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comments1.xml" ContentType="application/vnd.openxmlformats-officedocument.spreadsheetml.comments+xml"/>
  <Override PartName="/xl/calcChain.xml" ContentType="application/vnd.openxmlformats-officedocument.spreadsheetml.calcChain+xml"/>
  <Default Extension="rels" ContentType="application/vnd.openxmlformats-package.relationships+xml"/>
  <Override PartName="/xl/worksheets/sheet5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3480" yWindow="-80" windowWidth="21600" windowHeight="14740" tabRatio="500" firstSheet="1" activeTab="3"/>
  </bookViews>
  <sheets>
    <sheet name="AllAssociations" sheetId="1" r:id="rId1"/>
    <sheet name="HIGHandMEDIUMunique" sheetId="2" r:id="rId2"/>
    <sheet name="LOWunique" sheetId="3" r:id="rId3"/>
    <sheet name="LowAssociationsAll" sheetId="4" r:id="rId4"/>
    <sheet name="Questionable taxa" sheetId="5" r:id="rId5"/>
  </sheets>
  <definedNames>
    <definedName name="_xlnm._FilterDatabase" localSheetId="0" hidden="1">AllAssociations!$A$1:$W$6152</definedName>
    <definedName name="_xlnm._FilterDatabase" localSheetId="1" hidden="1">HIGHandMEDIUMunique!$A$1:$P$323</definedName>
    <definedName name="_xlnm._FilterDatabase" localSheetId="3" hidden="1">LowAssociationsAll!$A$1:$M$5192</definedName>
    <definedName name="_xlnm._FilterDatabase" localSheetId="2" hidden="1">LOWunique!$A$1:$Q$1477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M4465" i="4"/>
  <c r="M2495"/>
  <c r="M3526"/>
  <c r="M3616"/>
  <c r="M3617"/>
  <c r="M982"/>
  <c r="M2494"/>
  <c r="M3107"/>
  <c r="M1703"/>
  <c r="M3666"/>
  <c r="M2682"/>
  <c r="M2941"/>
  <c r="M3653"/>
  <c r="M3669"/>
  <c r="M2688"/>
  <c r="M2695"/>
  <c r="M4514"/>
  <c r="M4516"/>
  <c r="M884"/>
  <c r="M338"/>
  <c r="M3239"/>
  <c r="M2690"/>
  <c r="M3244"/>
  <c r="M257"/>
  <c r="M4472"/>
  <c r="M4696"/>
  <c r="M1665"/>
  <c r="M2206"/>
  <c r="M546"/>
  <c r="M561"/>
  <c r="M593"/>
  <c r="M555"/>
  <c r="M68"/>
  <c r="M2530"/>
  <c r="M2797"/>
  <c r="M2798"/>
  <c r="M5032"/>
  <c r="M2923"/>
  <c r="M2108"/>
  <c r="M4525"/>
  <c r="M2943"/>
  <c r="M2106"/>
  <c r="M4505"/>
  <c r="M547"/>
  <c r="M4865"/>
  <c r="M1710"/>
  <c r="M166"/>
  <c r="M4459"/>
  <c r="M236"/>
  <c r="M237"/>
  <c r="M4866"/>
  <c r="M4867"/>
  <c r="M240"/>
  <c r="M4471"/>
  <c r="M3739"/>
  <c r="M3039"/>
  <c r="M531"/>
  <c r="M550"/>
  <c r="M556"/>
  <c r="M2398"/>
  <c r="M3230"/>
  <c r="M2396"/>
  <c r="M2386"/>
  <c r="M255"/>
  <c r="M4462"/>
  <c r="M2052"/>
  <c r="M4891"/>
  <c r="M925"/>
  <c r="M3631"/>
  <c r="M3218"/>
  <c r="M3670"/>
  <c r="M557"/>
  <c r="M4782"/>
  <c r="M4779"/>
  <c r="M4547"/>
  <c r="M4548"/>
  <c r="M4549"/>
  <c r="M4546"/>
  <c r="M4545"/>
  <c r="M2497"/>
  <c r="M2498"/>
  <c r="M926"/>
  <c r="M2790"/>
  <c r="M927"/>
  <c r="M1161"/>
  <c r="M1167"/>
  <c r="M1337"/>
  <c r="M2791"/>
  <c r="M444"/>
  <c r="M446"/>
  <c r="M3231"/>
  <c r="M860"/>
  <c r="M861"/>
  <c r="M862"/>
  <c r="M3422"/>
  <c r="M3447"/>
  <c r="M3474"/>
  <c r="M4700"/>
  <c r="M259"/>
  <c r="M3786"/>
  <c r="M4702"/>
  <c r="M3240"/>
  <c r="M605"/>
  <c r="M2269"/>
  <c r="M4680"/>
  <c r="M3171"/>
  <c r="M76"/>
  <c r="M75"/>
  <c r="M3152"/>
  <c r="M3101"/>
  <c r="M57"/>
  <c r="M3102"/>
  <c r="M3104"/>
  <c r="M3156"/>
  <c r="M62"/>
  <c r="M61"/>
  <c r="M1454"/>
  <c r="M656"/>
  <c r="M80"/>
  <c r="M3405"/>
  <c r="M3404"/>
  <c r="M3400"/>
  <c r="M2579"/>
  <c r="M598"/>
  <c r="M3029"/>
  <c r="M596"/>
  <c r="M3846"/>
  <c r="M3465"/>
  <c r="M3469"/>
  <c r="M4736"/>
  <c r="M2224"/>
  <c r="M2889"/>
  <c r="M4738"/>
  <c r="M84"/>
  <c r="M889"/>
  <c r="M3866"/>
  <c r="M644"/>
  <c r="M1687"/>
  <c r="M3281"/>
  <c r="M1796"/>
  <c r="M3676"/>
  <c r="M3681"/>
  <c r="M3682"/>
  <c r="M3683"/>
  <c r="M2456"/>
  <c r="M63"/>
  <c r="M3779"/>
  <c r="M3644"/>
  <c r="M3642"/>
  <c r="M3471"/>
  <c r="M3643"/>
  <c r="M2687"/>
  <c r="M3252"/>
  <c r="M3275"/>
  <c r="M3282"/>
  <c r="M635"/>
  <c r="M636"/>
  <c r="M3584"/>
  <c r="M4730"/>
  <c r="M4057"/>
  <c r="M1635"/>
  <c r="M2714"/>
  <c r="M2715"/>
  <c r="M880"/>
  <c r="M3420"/>
  <c r="M4414"/>
  <c r="M4195"/>
  <c r="M4986"/>
  <c r="M1962"/>
  <c r="M4984"/>
  <c r="M892"/>
  <c r="M1555"/>
  <c r="M1561"/>
  <c r="M3628"/>
  <c r="M1593"/>
  <c r="M1590"/>
  <c r="M1588"/>
  <c r="M4877"/>
  <c r="M3472"/>
  <c r="M3444"/>
  <c r="M3760"/>
  <c r="M3245"/>
  <c r="M3443"/>
  <c r="M4764"/>
  <c r="M3454"/>
  <c r="M845"/>
  <c r="M3063"/>
  <c r="M3066"/>
  <c r="M3439"/>
  <c r="M2803"/>
  <c r="M1169"/>
  <c r="M3459"/>
  <c r="M3457"/>
  <c r="M4071"/>
  <c r="M4064"/>
  <c r="M3396"/>
  <c r="M298"/>
  <c r="M4196"/>
  <c r="M1559"/>
  <c r="M3716"/>
  <c r="M3714"/>
  <c r="M3640"/>
  <c r="M5050"/>
  <c r="M3452"/>
  <c r="M3448"/>
  <c r="M575"/>
  <c r="M1551"/>
  <c r="M1550"/>
  <c r="M4564"/>
  <c r="M3712"/>
  <c r="M4567"/>
  <c r="M2264"/>
  <c r="M896"/>
  <c r="M3627"/>
  <c r="M897"/>
  <c r="M261"/>
  <c r="M262"/>
  <c r="M299"/>
  <c r="M484"/>
  <c r="M276"/>
  <c r="M1190"/>
  <c r="M888"/>
  <c r="M292"/>
  <c r="M4429"/>
  <c r="M1205"/>
  <c r="M3848"/>
  <c r="M1967"/>
  <c r="M3582"/>
  <c r="M4705"/>
  <c r="M4697"/>
  <c r="M2268"/>
  <c r="M187"/>
  <c r="M2569"/>
  <c r="M235"/>
  <c r="M4737"/>
  <c r="M1637"/>
  <c r="M1332"/>
  <c r="M767"/>
  <c r="M4732"/>
  <c r="M5144"/>
  <c r="M3408"/>
  <c r="M1817"/>
  <c r="M1818"/>
  <c r="M405"/>
  <c r="M406"/>
  <c r="M1831"/>
  <c r="M3656"/>
  <c r="M1552"/>
  <c r="M337"/>
  <c r="M2274"/>
  <c r="M3085"/>
  <c r="M2458"/>
  <c r="M2681"/>
  <c r="M4619"/>
  <c r="M1450"/>
  <c r="M4875"/>
  <c r="M1693"/>
  <c r="M5174"/>
  <c r="M5173"/>
  <c r="M876"/>
  <c r="M4760"/>
  <c r="M979"/>
  <c r="M981"/>
  <c r="M4133"/>
  <c r="M4132"/>
  <c r="M4129"/>
  <c r="M4131"/>
  <c r="M2156"/>
  <c r="M2157"/>
  <c r="M2158"/>
  <c r="M2107"/>
  <c r="M719"/>
  <c r="M4759"/>
  <c r="M3214"/>
  <c r="M2492"/>
  <c r="M2493"/>
  <c r="M595"/>
  <c r="M3111"/>
  <c r="M3110"/>
  <c r="M3109"/>
  <c r="M4783"/>
  <c r="M3638"/>
  <c r="M905"/>
  <c r="M4423"/>
  <c r="M4565"/>
  <c r="M4478"/>
  <c r="M4890"/>
  <c r="M4137"/>
  <c r="M924"/>
  <c r="M1924"/>
  <c r="M3352"/>
  <c r="M3351"/>
  <c r="M878"/>
  <c r="M879"/>
  <c r="M901"/>
  <c r="M3507"/>
  <c r="M3219"/>
  <c r="M3220"/>
  <c r="M3204"/>
  <c r="M1310"/>
  <c r="M2938"/>
  <c r="M3521"/>
  <c r="M3508"/>
  <c r="M3509"/>
  <c r="M456"/>
  <c r="M454"/>
  <c r="M449"/>
  <c r="M4981"/>
  <c r="M4982"/>
  <c r="M4334"/>
  <c r="M4980"/>
  <c r="M2209"/>
  <c r="M4335"/>
  <c r="M2211"/>
  <c r="M5044"/>
  <c r="M2385"/>
  <c r="M3355"/>
  <c r="M3348"/>
  <c r="M4844"/>
  <c r="M4843"/>
  <c r="M1434"/>
  <c r="M2155"/>
  <c r="M2379"/>
  <c r="M4916"/>
  <c r="M2528"/>
  <c r="M4558"/>
  <c r="M4560"/>
  <c r="M5073"/>
  <c r="M1528"/>
  <c r="M4848"/>
  <c r="M4840"/>
  <c r="M2527"/>
  <c r="M4559"/>
  <c r="M2525"/>
  <c r="M2823"/>
  <c r="M1940"/>
  <c r="M1939"/>
  <c r="M4499"/>
  <c r="M4495"/>
  <c r="M3516"/>
  <c r="M3520"/>
  <c r="M3216"/>
  <c r="M3215"/>
  <c r="M2355"/>
  <c r="M5064"/>
  <c r="M5171"/>
  <c r="M2463"/>
  <c r="M2474"/>
  <c r="M4776"/>
  <c r="M4777"/>
  <c r="M4775"/>
  <c r="M4774"/>
  <c r="M786"/>
  <c r="M2397"/>
  <c r="M4772"/>
  <c r="M4773"/>
  <c r="M3061"/>
  <c r="M3347"/>
  <c r="M1303"/>
  <c r="M2820"/>
  <c r="M4348"/>
  <c r="M5034"/>
  <c r="M866"/>
  <c r="M894"/>
  <c r="M893"/>
  <c r="M1954"/>
  <c r="M3618"/>
  <c r="M5066"/>
  <c r="M3677"/>
  <c r="M2838"/>
  <c r="M2640"/>
  <c r="M3074"/>
  <c r="M1701"/>
  <c r="M2521"/>
  <c r="M3485"/>
  <c r="M3503"/>
  <c r="M3484"/>
  <c r="M4497"/>
  <c r="M3410"/>
  <c r="M2520"/>
  <c r="M3525"/>
  <c r="M3072"/>
  <c r="M4496"/>
  <c r="M3522"/>
  <c r="M164"/>
  <c r="M2522"/>
  <c r="M4138"/>
  <c r="M3513"/>
  <c r="M2967"/>
  <c r="M4470"/>
  <c r="M3581"/>
  <c r="M4965"/>
  <c r="M4966"/>
  <c r="M3648"/>
  <c r="M1471"/>
  <c r="M191"/>
  <c r="M190"/>
  <c r="M5138"/>
  <c r="M3117"/>
  <c r="M3118"/>
  <c r="M5167"/>
  <c r="M544"/>
  <c r="M543"/>
  <c r="M5077"/>
  <c r="M3649"/>
  <c r="M5028"/>
  <c r="M5070"/>
  <c r="M5071"/>
  <c r="M4960"/>
  <c r="M2074"/>
  <c r="M2077"/>
  <c r="M3207"/>
  <c r="M5089"/>
  <c r="M4971"/>
  <c r="M3711"/>
  <c r="M4771"/>
  <c r="M3480"/>
  <c r="M3130"/>
  <c r="M3067"/>
  <c r="M3200"/>
  <c r="M4964"/>
  <c r="M4963"/>
  <c r="M2935"/>
  <c r="M1998"/>
  <c r="M1531"/>
  <c r="M1997"/>
  <c r="M1996"/>
  <c r="M1530"/>
  <c r="M4913"/>
  <c r="M3206"/>
  <c r="M4780"/>
  <c r="M4778"/>
  <c r="M3208"/>
  <c r="M3210"/>
  <c r="M5025"/>
  <c r="M1554"/>
  <c r="M167"/>
  <c r="M2152"/>
  <c r="M2071"/>
  <c r="M2818"/>
  <c r="M181"/>
  <c r="M3729"/>
  <c r="M2587"/>
  <c r="M2618"/>
  <c r="M865"/>
  <c r="M984"/>
  <c r="M3217"/>
  <c r="M1455"/>
  <c r="M4428"/>
  <c r="M891"/>
  <c r="M1698"/>
  <c r="M1699"/>
  <c r="M1700"/>
  <c r="M4544"/>
  <c r="M4457"/>
  <c r="M4487"/>
  <c r="M3626"/>
  <c r="M4551"/>
  <c r="M4126"/>
  <c r="M4475"/>
  <c r="M3917"/>
  <c r="M4130"/>
  <c r="M3923"/>
  <c r="M2936"/>
  <c r="M3202"/>
  <c r="M3037"/>
  <c r="M1521"/>
  <c r="M5139"/>
  <c r="M2362"/>
  <c r="M4466"/>
  <c r="M4463"/>
  <c r="M4464"/>
  <c r="M3625"/>
  <c r="M2401"/>
  <c r="M2400"/>
  <c r="M2399"/>
  <c r="M4915"/>
  <c r="M4469"/>
  <c r="M2647"/>
  <c r="M2648"/>
  <c r="M2088"/>
  <c r="M3040"/>
  <c r="M24"/>
  <c r="M20"/>
  <c r="M4961"/>
  <c r="M1952"/>
  <c r="M4762"/>
  <c r="M4757"/>
  <c r="M23"/>
  <c r="M3122"/>
  <c r="M328"/>
  <c r="M4914"/>
  <c r="M265"/>
  <c r="M4336"/>
  <c r="M4337"/>
  <c r="M4338"/>
  <c r="M4339"/>
  <c r="M1305"/>
  <c r="M3201"/>
  <c r="M2634"/>
  <c r="M4376"/>
  <c r="M545"/>
  <c r="M2051"/>
  <c r="M1309"/>
  <c r="M703"/>
  <c r="M1308"/>
  <c r="M2080"/>
  <c r="M3418"/>
  <c r="M3419"/>
  <c r="M3417"/>
  <c r="M2649"/>
  <c r="M4562"/>
  <c r="M4563"/>
  <c r="M4561"/>
  <c r="M3120"/>
  <c r="M3119"/>
  <c r="M904"/>
  <c r="M174"/>
  <c r="M171"/>
  <c r="M184"/>
  <c r="M185"/>
  <c r="M3116"/>
  <c r="M3205"/>
  <c r="M21"/>
  <c r="M268"/>
  <c r="M2529"/>
  <c r="M2322"/>
  <c r="M2766"/>
  <c r="M530"/>
  <c r="M921"/>
  <c r="M922"/>
  <c r="M4888"/>
  <c r="M3639"/>
  <c r="M470"/>
  <c r="M471"/>
  <c r="M462"/>
  <c r="M4701"/>
  <c r="M4864"/>
  <c r="M590"/>
  <c r="M4509"/>
  <c r="M4454"/>
  <c r="M4455"/>
  <c r="M4456"/>
  <c r="M4513"/>
  <c r="M597"/>
  <c r="M2799"/>
  <c r="M873"/>
  <c r="M4673"/>
  <c r="M1670"/>
  <c r="M2819"/>
  <c r="M2805"/>
  <c r="M4476"/>
  <c r="M4503"/>
  <c r="M1335"/>
  <c r="M2190"/>
  <c r="M1669"/>
  <c r="M256"/>
  <c r="M2561"/>
  <c r="M2562"/>
  <c r="M4431"/>
  <c r="M4430"/>
  <c r="M404"/>
  <c r="M2813"/>
  <c r="M3671"/>
  <c r="M2801"/>
  <c r="M2809"/>
  <c r="M890"/>
  <c r="M4694"/>
  <c r="M4889"/>
  <c r="M2824"/>
  <c r="M2338"/>
  <c r="M2122"/>
  <c r="M923"/>
  <c r="M591"/>
  <c r="M592"/>
  <c r="M871"/>
  <c r="M3652"/>
  <c r="M3679"/>
  <c r="M870"/>
  <c r="M875"/>
  <c r="M4663"/>
  <c r="M2171"/>
  <c r="M2174"/>
  <c r="M2177"/>
  <c r="M4706"/>
  <c r="M3112"/>
  <c r="M3588"/>
  <c r="M637"/>
  <c r="M717"/>
  <c r="M4704"/>
  <c r="M3678"/>
  <c r="M2939"/>
  <c r="M716"/>
  <c r="M718"/>
  <c r="M1307"/>
  <c r="M4491"/>
  <c r="M3115"/>
  <c r="M3407"/>
  <c r="M4785"/>
  <c r="M4784"/>
  <c r="M2008"/>
  <c r="M4758"/>
  <c r="M5137"/>
  <c r="M1728"/>
  <c r="M342"/>
  <c r="M346"/>
  <c r="M3694"/>
  <c r="M1079"/>
  <c r="M2162"/>
  <c r="M216"/>
  <c r="M202"/>
  <c r="M2657"/>
  <c r="M211"/>
  <c r="M214"/>
  <c r="M208"/>
  <c r="M2660"/>
  <c r="M4828"/>
  <c r="M810"/>
  <c r="M813"/>
  <c r="M4825"/>
  <c r="M371"/>
  <c r="M4826"/>
  <c r="M1754"/>
  <c r="M1755"/>
  <c r="M375"/>
  <c r="M812"/>
  <c r="M210"/>
  <c r="M4425"/>
  <c r="M4591"/>
  <c r="M3692"/>
  <c r="M3686"/>
  <c r="M1077"/>
  <c r="M1076"/>
  <c r="M1061"/>
  <c r="M1157"/>
  <c r="M1158"/>
  <c r="M1067"/>
  <c r="M1159"/>
  <c r="M2774"/>
  <c r="M642"/>
  <c r="M3379"/>
  <c r="M3967"/>
  <c r="M664"/>
  <c r="M847"/>
  <c r="M3377"/>
  <c r="M3962"/>
  <c r="M3806"/>
  <c r="M3791"/>
  <c r="M2550"/>
  <c r="M2658"/>
  <c r="M4824"/>
  <c r="M2656"/>
  <c r="M809"/>
  <c r="M4830"/>
  <c r="M3973"/>
  <c r="M3969"/>
  <c r="M3961"/>
  <c r="M1096"/>
  <c r="M1106"/>
  <c r="M1094"/>
  <c r="M1097"/>
  <c r="M3144"/>
  <c r="M2554"/>
  <c r="M3960"/>
  <c r="M2899"/>
  <c r="M442"/>
  <c r="M811"/>
  <c r="M252"/>
  <c r="M2719"/>
  <c r="M151"/>
  <c r="M1227"/>
  <c r="M1613"/>
  <c r="M1232"/>
  <c r="M803"/>
  <c r="M2884"/>
  <c r="M3362"/>
  <c r="M3223"/>
  <c r="M4207"/>
  <c r="M3954"/>
  <c r="M3955"/>
  <c r="M4209"/>
  <c r="M4078"/>
  <c r="M4077"/>
  <c r="M3953"/>
  <c r="M4272"/>
  <c r="M3979"/>
  <c r="M3977"/>
  <c r="M3978"/>
  <c r="M3976"/>
  <c r="M1417"/>
  <c r="M1812"/>
  <c r="M508"/>
  <c r="M2128"/>
  <c r="M2964"/>
  <c r="M2127"/>
  <c r="M2965"/>
  <c r="M945"/>
  <c r="M1781"/>
  <c r="M1780"/>
  <c r="M1824"/>
  <c r="M817"/>
  <c r="M2404"/>
  <c r="M1179"/>
  <c r="M3364"/>
  <c r="M2391"/>
  <c r="M4005"/>
  <c r="M832"/>
  <c r="M4003"/>
  <c r="M4083"/>
  <c r="M4009"/>
  <c r="M4079"/>
  <c r="M4008"/>
  <c r="M4082"/>
  <c r="M4006"/>
  <c r="M4080"/>
  <c r="M4007"/>
  <c r="M4081"/>
  <c r="M3320"/>
  <c r="M5153"/>
  <c r="M3363"/>
  <c r="M3952"/>
  <c r="M5154"/>
  <c r="M3054"/>
  <c r="M1462"/>
  <c r="M2860"/>
  <c r="M913"/>
  <c r="M2859"/>
  <c r="M229"/>
  <c r="M234"/>
  <c r="M4194"/>
  <c r="M2518"/>
  <c r="M788"/>
  <c r="M4114"/>
  <c r="M4211"/>
  <c r="M4112"/>
  <c r="M4113"/>
  <c r="M4115"/>
  <c r="M4212"/>
  <c r="M4193"/>
  <c r="M4190"/>
  <c r="M4191"/>
  <c r="M4192"/>
  <c r="M4108"/>
  <c r="M4216"/>
  <c r="M1175"/>
  <c r="M1606"/>
  <c r="M914"/>
  <c r="M2327"/>
  <c r="M2878"/>
  <c r="M4402"/>
  <c r="M3044"/>
  <c r="M128"/>
  <c r="M127"/>
  <c r="M1174"/>
  <c r="M948"/>
  <c r="M2879"/>
  <c r="M956"/>
  <c r="M834"/>
  <c r="M833"/>
  <c r="M4167"/>
  <c r="M5152"/>
  <c r="M1356"/>
  <c r="M4215"/>
  <c r="M4214"/>
  <c r="M2963"/>
  <c r="M4213"/>
  <c r="M3695"/>
  <c r="M2395"/>
  <c r="M1697"/>
  <c r="M4017"/>
  <c r="M3951"/>
  <c r="M3949"/>
  <c r="M4189"/>
  <c r="M3950"/>
  <c r="M2517"/>
  <c r="M2519"/>
  <c r="M3011"/>
  <c r="M2203"/>
  <c r="M2903"/>
  <c r="M2328"/>
  <c r="M2851"/>
  <c r="M1655"/>
  <c r="M2858"/>
  <c r="M3530"/>
  <c r="M4139"/>
  <c r="M4671"/>
  <c r="M4004"/>
  <c r="M3346"/>
  <c r="M3228"/>
  <c r="M4143"/>
  <c r="M3288"/>
  <c r="M4494"/>
  <c r="M874"/>
  <c r="M872"/>
  <c r="M868"/>
  <c r="M869"/>
  <c r="M2092"/>
  <c r="M266"/>
  <c r="M3138"/>
  <c r="M1110"/>
  <c r="M4164"/>
  <c r="M1090"/>
  <c r="M574"/>
  <c r="M1228"/>
  <c r="M2005"/>
  <c r="M1229"/>
  <c r="M3933"/>
  <c r="M3811"/>
  <c r="M4365"/>
  <c r="M2006"/>
  <c r="M3940"/>
  <c r="M4366"/>
  <c r="M2738"/>
  <c r="M1231"/>
  <c r="M4324"/>
  <c r="M3926"/>
  <c r="M1474"/>
  <c r="M140"/>
  <c r="M142"/>
  <c r="M1420"/>
  <c r="M1085"/>
  <c r="M3702"/>
  <c r="M3699"/>
  <c r="M2654"/>
  <c r="M4153"/>
  <c r="M5176"/>
  <c r="M3782"/>
  <c r="M3092"/>
  <c r="M3133"/>
  <c r="M3344"/>
  <c r="M3339"/>
  <c r="M3440"/>
  <c r="M3326"/>
  <c r="M1333"/>
  <c r="M3330"/>
  <c r="M3317"/>
  <c r="M1801"/>
  <c r="M5109"/>
  <c r="M1782"/>
  <c r="M1938"/>
  <c r="M3360"/>
  <c r="M3359"/>
  <c r="M790"/>
  <c r="M4362"/>
  <c r="M1225"/>
  <c r="M4821"/>
  <c r="M3036"/>
  <c r="M2349"/>
  <c r="M4265"/>
  <c r="M4261"/>
  <c r="M4260"/>
  <c r="M1087"/>
  <c r="M4263"/>
  <c r="M1226"/>
  <c r="M4262"/>
  <c r="M4748"/>
  <c r="M4749"/>
  <c r="M507"/>
  <c r="M4148"/>
  <c r="M4011"/>
  <c r="M505"/>
  <c r="M506"/>
  <c r="M835"/>
  <c r="M2388"/>
  <c r="M194"/>
  <c r="M2309"/>
  <c r="M3453"/>
  <c r="M4165"/>
  <c r="M4970"/>
  <c r="M4010"/>
  <c r="M4157"/>
  <c r="M4155"/>
  <c r="M4013"/>
  <c r="M2389"/>
  <c r="M4150"/>
  <c r="M466"/>
  <c r="M1650"/>
  <c r="M2390"/>
  <c r="M1909"/>
  <c r="M1338"/>
  <c r="M1966"/>
  <c r="M2351"/>
  <c r="M2352"/>
  <c r="M3331"/>
  <c r="M5133"/>
  <c r="M2570"/>
  <c r="M2235"/>
  <c r="M4235"/>
  <c r="M3013"/>
  <c r="M3879"/>
  <c r="M4404"/>
  <c r="M4403"/>
  <c r="M4206"/>
  <c r="M4202"/>
  <c r="M4205"/>
  <c r="M1105"/>
  <c r="M3939"/>
  <c r="M2841"/>
  <c r="M2842"/>
  <c r="M4084"/>
  <c r="M2382"/>
  <c r="M3776"/>
  <c r="M3767"/>
  <c r="M3332"/>
  <c r="M3333"/>
  <c r="M727"/>
  <c r="M3932"/>
  <c r="M3925"/>
  <c r="M3936"/>
  <c r="M133"/>
  <c r="M4088"/>
  <c r="M4255"/>
  <c r="M4259"/>
  <c r="M4257"/>
  <c r="M4163"/>
  <c r="M2465"/>
  <c r="M1222"/>
  <c r="M2843"/>
  <c r="M2542"/>
  <c r="M3571"/>
  <c r="M4203"/>
  <c r="M3928"/>
  <c r="M3934"/>
  <c r="M4087"/>
  <c r="M4747"/>
  <c r="M4014"/>
  <c r="M4745"/>
  <c r="M2198"/>
  <c r="M4744"/>
  <c r="M806"/>
  <c r="M5145"/>
  <c r="M2306"/>
  <c r="M815"/>
  <c r="M3705"/>
  <c r="M4405"/>
  <c r="M4645"/>
  <c r="M1778"/>
  <c r="M4234"/>
  <c r="M4249"/>
  <c r="M1093"/>
  <c r="M4238"/>
  <c r="M4242"/>
  <c r="M4248"/>
  <c r="M26"/>
  <c r="M751"/>
  <c r="M735"/>
  <c r="M2506"/>
  <c r="M4808"/>
  <c r="M731"/>
  <c r="M4836"/>
  <c r="M2505"/>
  <c r="M634"/>
  <c r="M4837"/>
  <c r="M732"/>
  <c r="M1567"/>
  <c r="M5175"/>
  <c r="M2307"/>
  <c r="M3306"/>
  <c r="M2413"/>
  <c r="M2408"/>
  <c r="M4034"/>
  <c r="M409"/>
  <c r="M4406"/>
  <c r="M3401"/>
  <c r="M3300"/>
  <c r="M3312"/>
  <c r="M3311"/>
  <c r="M4038"/>
  <c r="M3425"/>
  <c r="M3445"/>
  <c r="M3446"/>
  <c r="M846"/>
  <c r="M3701"/>
  <c r="M4359"/>
  <c r="M4358"/>
  <c r="M4724"/>
  <c r="M4361"/>
  <c r="M3706"/>
  <c r="M4729"/>
  <c r="M3048"/>
  <c r="M1178"/>
  <c r="M4360"/>
  <c r="M4727"/>
  <c r="M3924"/>
  <c r="M850"/>
  <c r="M1480"/>
  <c r="M852"/>
  <c r="M504"/>
  <c r="M4254"/>
  <c r="M1284"/>
  <c r="M4253"/>
  <c r="M503"/>
  <c r="M4326"/>
  <c r="M2633"/>
  <c r="M2004"/>
  <c r="M2219"/>
  <c r="M2220"/>
  <c r="M4239"/>
  <c r="M1270"/>
  <c r="M1272"/>
  <c r="M4237"/>
  <c r="M2217"/>
  <c r="M1269"/>
  <c r="M2632"/>
  <c r="M2218"/>
  <c r="M502"/>
  <c r="M1864"/>
  <c r="M4012"/>
  <c r="M4670"/>
  <c r="M4015"/>
  <c r="M4016"/>
  <c r="M4246"/>
  <c r="M1568"/>
  <c r="M2407"/>
  <c r="M1479"/>
  <c r="M3938"/>
  <c r="M3930"/>
  <c r="M3931"/>
  <c r="M3935"/>
  <c r="M3937"/>
  <c r="M3049"/>
  <c r="M326"/>
  <c r="M438"/>
  <c r="M2741"/>
  <c r="M325"/>
  <c r="M467"/>
  <c r="M4725"/>
  <c r="M4374"/>
  <c r="M350"/>
  <c r="M251"/>
  <c r="M249"/>
  <c r="M250"/>
  <c r="M1220"/>
  <c r="M955"/>
  <c r="M4241"/>
  <c r="M3709"/>
  <c r="M2536"/>
  <c r="M2533"/>
  <c r="M356"/>
  <c r="M2740"/>
  <c r="M2737"/>
  <c r="M771"/>
  <c r="M3805"/>
  <c r="M3803"/>
  <c r="M4489"/>
  <c r="M4484"/>
  <c r="M1476"/>
  <c r="M3055"/>
  <c r="M1475"/>
  <c r="M2720"/>
  <c r="M4829"/>
  <c r="M360"/>
  <c r="M2722"/>
  <c r="M2721"/>
  <c r="M359"/>
  <c r="M1091"/>
  <c r="M1863"/>
  <c r="M4056"/>
  <c r="M4039"/>
  <c r="M1099"/>
  <c r="M4042"/>
  <c r="M4158"/>
  <c r="M4244"/>
  <c r="M2353"/>
  <c r="M1104"/>
  <c r="M1576"/>
  <c r="M1375"/>
  <c r="M2255"/>
  <c r="M4159"/>
  <c r="M1579"/>
  <c r="M4245"/>
  <c r="M4162"/>
  <c r="M4151"/>
  <c r="M3370"/>
  <c r="M1098"/>
  <c r="M1866"/>
  <c r="M1095"/>
  <c r="M2350"/>
  <c r="M1904"/>
  <c r="M4166"/>
  <c r="M2502"/>
  <c r="M1841"/>
  <c r="M3696"/>
  <c r="M3703"/>
  <c r="M3698"/>
  <c r="M3941"/>
  <c r="M1648"/>
  <c r="M1647"/>
  <c r="M3943"/>
  <c r="M1652"/>
  <c r="M970"/>
  <c r="M3927"/>
  <c r="M2470"/>
  <c r="M667"/>
  <c r="M2440"/>
  <c r="M2446"/>
  <c r="M2451"/>
  <c r="M3929"/>
  <c r="M1478"/>
  <c r="M2478"/>
  <c r="M498"/>
  <c r="M3497"/>
  <c r="M3504"/>
  <c r="M3491"/>
  <c r="M4652"/>
  <c r="M138"/>
  <c r="M2931"/>
  <c r="M349"/>
  <c r="M2930"/>
  <c r="M2929"/>
  <c r="M3046"/>
  <c r="M139"/>
  <c r="M1472"/>
  <c r="M1473"/>
  <c r="M2724"/>
  <c r="M2728"/>
  <c r="M355"/>
  <c r="M2532"/>
  <c r="M351"/>
  <c r="M354"/>
  <c r="M353"/>
  <c r="M352"/>
  <c r="M2726"/>
  <c r="M2293"/>
  <c r="M3942"/>
  <c r="M553"/>
  <c r="M4090"/>
  <c r="M2010"/>
  <c r="M4210"/>
  <c r="M4091"/>
  <c r="M4201"/>
  <c r="M2214"/>
  <c r="M4086"/>
  <c r="M2216"/>
  <c r="M4089"/>
  <c r="M3224"/>
  <c r="M4085"/>
  <c r="M3221"/>
  <c r="M2215"/>
  <c r="M3222"/>
  <c r="M3697"/>
  <c r="M1692"/>
  <c r="M131"/>
  <c r="M4823"/>
  <c r="M4735"/>
  <c r="M441"/>
  <c r="M324"/>
  <c r="M4569"/>
  <c r="M2056"/>
  <c r="M4208"/>
  <c r="M2016"/>
  <c r="M1107"/>
  <c r="M132"/>
  <c r="M3492"/>
  <c r="M814"/>
  <c r="M141"/>
  <c r="M789"/>
  <c r="M4149"/>
  <c r="M4152"/>
  <c r="M5116"/>
  <c r="M2003"/>
  <c r="M5115"/>
  <c r="M5114"/>
  <c r="M617"/>
  <c r="M5117"/>
  <c r="M2725"/>
  <c r="M3045"/>
  <c r="M2739"/>
  <c r="M3496"/>
  <c r="M3494"/>
  <c r="M3047"/>
  <c r="M4247"/>
  <c r="M918"/>
  <c r="M2951"/>
  <c r="M2952"/>
  <c r="M2953"/>
  <c r="M4154"/>
  <c r="M4161"/>
  <c r="M4160"/>
  <c r="M4283"/>
  <c r="M4156"/>
  <c r="M3685"/>
  <c r="M1088"/>
  <c r="M1086"/>
  <c r="M3050"/>
  <c r="M145"/>
  <c r="M2113"/>
  <c r="M1626"/>
  <c r="M1181"/>
  <c r="M1089"/>
  <c r="M1180"/>
  <c r="M3704"/>
  <c r="M144"/>
  <c r="M323"/>
  <c r="M3012"/>
  <c r="M4204"/>
  <c r="M616"/>
  <c r="M2410"/>
  <c r="M2409"/>
  <c r="M2412"/>
  <c r="M1230"/>
  <c r="M483"/>
  <c r="M2332"/>
  <c r="M2548"/>
  <c r="M2437"/>
  <c r="M2949"/>
  <c r="M1898"/>
  <c r="M2950"/>
  <c r="M1903"/>
  <c r="M2551"/>
  <c r="M808"/>
  <c r="M1802"/>
  <c r="M308"/>
  <c r="M309"/>
  <c r="M307"/>
  <c r="M522"/>
  <c r="M4852"/>
  <c r="M390"/>
  <c r="M920"/>
  <c r="M2887"/>
  <c r="M4853"/>
  <c r="M2888"/>
  <c r="M915"/>
  <c r="M919"/>
  <c r="M916"/>
  <c r="M2310"/>
  <c r="M4251"/>
  <c r="M2927"/>
  <c r="M2928"/>
  <c r="M2926"/>
  <c r="M4236"/>
  <c r="M439"/>
  <c r="M440"/>
  <c r="M1571"/>
  <c r="M4692"/>
  <c r="M848"/>
  <c r="M4243"/>
  <c r="M4240"/>
  <c r="M2836"/>
  <c r="M2416"/>
  <c r="M4252"/>
  <c r="M1285"/>
  <c r="M1266"/>
  <c r="M1108"/>
  <c r="M5192"/>
  <c r="M2839"/>
  <c r="M853"/>
  <c r="M2418"/>
  <c r="M2402"/>
  <c r="M2411"/>
  <c r="M2450"/>
  <c r="M2447"/>
  <c r="M2441"/>
  <c r="M2503"/>
  <c r="M3334"/>
  <c r="M1275"/>
  <c r="M854"/>
  <c r="M3051"/>
  <c r="M768"/>
  <c r="M2794"/>
  <c r="M770"/>
  <c r="M2204"/>
  <c r="M541"/>
  <c r="M1477"/>
  <c r="M361"/>
  <c r="M364"/>
  <c r="M400"/>
  <c r="M791"/>
  <c r="M4769"/>
  <c r="M331"/>
  <c r="M1297"/>
  <c r="M302"/>
  <c r="M2911"/>
  <c r="M1341"/>
  <c r="M792"/>
  <c r="M5134"/>
  <c r="M3002"/>
  <c r="M4906"/>
  <c r="M3004"/>
  <c r="M2512"/>
  <c r="M1858"/>
  <c r="M1612"/>
  <c r="M2920"/>
  <c r="M2924"/>
  <c r="M4997"/>
  <c r="M1515"/>
  <c r="M4303"/>
  <c r="M1853"/>
  <c r="M1843"/>
  <c r="M1632"/>
  <c r="M5020"/>
  <c r="M5033"/>
  <c r="M5036"/>
  <c r="M5150"/>
  <c r="M4440"/>
  <c r="M1845"/>
  <c r="M1516"/>
  <c r="M1847"/>
  <c r="M4907"/>
  <c r="M1497"/>
  <c r="M1860"/>
  <c r="M5182"/>
  <c r="M793"/>
  <c r="M1849"/>
  <c r="M5129"/>
  <c r="M2515"/>
  <c r="M4444"/>
  <c r="M1931"/>
  <c r="M1861"/>
  <c r="M1946"/>
  <c r="M1798"/>
  <c r="M2333"/>
  <c r="M1610"/>
  <c r="M2914"/>
  <c r="M2574"/>
  <c r="M1848"/>
  <c r="M1498"/>
  <c r="M1300"/>
  <c r="M3003"/>
  <c r="M2514"/>
  <c r="M2468"/>
  <c r="M5149"/>
  <c r="M2179"/>
  <c r="M5178"/>
  <c r="M395"/>
  <c r="M468"/>
  <c r="M1336"/>
  <c r="M3599"/>
  <c r="M2334"/>
  <c r="M5113"/>
  <c r="M3595"/>
  <c r="M5012"/>
  <c r="M5148"/>
  <c r="M5016"/>
  <c r="M4928"/>
  <c r="M469"/>
  <c r="M3009"/>
  <c r="M1679"/>
  <c r="M4789"/>
  <c r="M5147"/>
  <c r="M3010"/>
  <c r="M4688"/>
  <c r="M4910"/>
  <c r="M2055"/>
  <c r="M2097"/>
  <c r="M3602"/>
  <c r="M4998"/>
  <c r="M4999"/>
  <c r="M2194"/>
  <c r="M2195"/>
  <c r="M3884"/>
  <c r="M1295"/>
  <c r="M2058"/>
  <c r="M4788"/>
  <c r="M2049"/>
  <c r="M1943"/>
  <c r="M4962"/>
  <c r="M2966"/>
  <c r="M4220"/>
  <c r="M3622"/>
  <c r="M2968"/>
  <c r="M4717"/>
  <c r="M907"/>
  <c r="M2857"/>
  <c r="M1672"/>
  <c r="M2667"/>
  <c r="M1933"/>
  <c r="M1485"/>
  <c r="M3604"/>
  <c r="M931"/>
  <c r="M310"/>
  <c r="M4740"/>
  <c r="M472"/>
  <c r="M2558"/>
  <c r="M2060"/>
  <c r="M4350"/>
  <c r="M477"/>
  <c r="M5015"/>
  <c r="M1934"/>
  <c r="M4351"/>
  <c r="M5179"/>
  <c r="M1340"/>
  <c r="M1936"/>
  <c r="M1611"/>
  <c r="M1302"/>
  <c r="M401"/>
  <c r="M3596"/>
  <c r="M5019"/>
  <c r="M1628"/>
  <c r="M2180"/>
  <c r="M5086"/>
  <c r="M4227"/>
  <c r="M1015"/>
  <c r="M1657"/>
  <c r="M1993"/>
  <c r="M2582"/>
  <c r="M1292"/>
  <c r="M3713"/>
  <c r="M3717"/>
  <c r="M1132"/>
  <c r="M1170"/>
  <c r="M3735"/>
  <c r="M4483"/>
  <c r="M5112"/>
  <c r="M1428"/>
  <c r="M3733"/>
  <c r="M389"/>
  <c r="M4822"/>
  <c r="M2427"/>
  <c r="M1189"/>
  <c r="M1117"/>
  <c r="M4119"/>
  <c r="M5094"/>
  <c r="M5093"/>
  <c r="M1082"/>
  <c r="M4490"/>
  <c r="M4124"/>
  <c r="M601"/>
  <c r="M1078"/>
  <c r="M604"/>
  <c r="M1065"/>
  <c r="M4291"/>
  <c r="M1066"/>
  <c r="M602"/>
  <c r="M4312"/>
  <c r="M1068"/>
  <c r="M3985"/>
  <c r="M1071"/>
  <c r="M603"/>
  <c r="M4486"/>
  <c r="M3987"/>
  <c r="M4307"/>
  <c r="M4316"/>
  <c r="M1134"/>
  <c r="M1114"/>
  <c r="M2121"/>
  <c r="M243"/>
  <c r="M3211"/>
  <c r="M4847"/>
  <c r="M2637"/>
  <c r="M2589"/>
  <c r="M2586"/>
  <c r="M2584"/>
  <c r="M2585"/>
  <c r="M2630"/>
  <c r="M4845"/>
  <c r="M3487"/>
  <c r="M475"/>
  <c r="M1123"/>
  <c r="M4686"/>
  <c r="M4482"/>
  <c r="M1599"/>
  <c r="M643"/>
  <c r="M1033"/>
  <c r="M1126"/>
  <c r="M959"/>
  <c r="M2294"/>
  <c r="M38"/>
  <c r="M4863"/>
  <c r="M4681"/>
  <c r="M3361"/>
  <c r="M1194"/>
  <c r="M863"/>
  <c r="M1560"/>
  <c r="M3027"/>
  <c r="M321"/>
  <c r="M969"/>
  <c r="M1156"/>
  <c r="M633"/>
  <c r="M4685"/>
  <c r="M336"/>
  <c r="M4062"/>
  <c r="M935"/>
  <c r="M2331"/>
  <c r="M2537"/>
  <c r="M4994"/>
  <c r="M4995"/>
  <c r="M2244"/>
  <c r="M2734"/>
  <c r="M4871"/>
  <c r="M775"/>
  <c r="M5041"/>
  <c r="M4734"/>
  <c r="M4815"/>
  <c r="M2811"/>
  <c r="M4576"/>
  <c r="M2717"/>
  <c r="M761"/>
  <c r="M2541"/>
  <c r="M746"/>
  <c r="M4814"/>
  <c r="M4573"/>
  <c r="M4993"/>
  <c r="M2918"/>
  <c r="M1734"/>
  <c r="M840"/>
  <c r="M843"/>
  <c r="M2124"/>
  <c r="M3793"/>
  <c r="M366"/>
  <c r="M4996"/>
  <c r="M2917"/>
  <c r="M1947"/>
  <c r="M370"/>
  <c r="M2297"/>
  <c r="M842"/>
  <c r="M841"/>
  <c r="M2191"/>
  <c r="M1739"/>
  <c r="M1740"/>
  <c r="M762"/>
  <c r="M1357"/>
  <c r="M3790"/>
  <c r="M2188"/>
  <c r="M760"/>
  <c r="M2540"/>
  <c r="M2543"/>
  <c r="M436"/>
  <c r="M2340"/>
  <c r="M1748"/>
  <c r="M3844"/>
  <c r="M3823"/>
  <c r="M3835"/>
  <c r="M3853"/>
  <c r="M3830"/>
  <c r="M3829"/>
  <c r="M1030"/>
  <c r="M696"/>
  <c r="M3015"/>
  <c r="M1032"/>
  <c r="M1907"/>
  <c r="M1725"/>
  <c r="M2933"/>
  <c r="M2871"/>
  <c r="M1772"/>
  <c r="M4672"/>
  <c r="M2336"/>
  <c r="M740"/>
  <c r="M1414"/>
  <c r="M2677"/>
  <c r="M4811"/>
  <c r="M4479"/>
  <c r="M1819"/>
  <c r="M225"/>
  <c r="M2988"/>
  <c r="M4103"/>
  <c r="M4102"/>
  <c r="M962"/>
  <c r="M2904"/>
  <c r="M1212"/>
  <c r="M1426"/>
  <c r="M1278"/>
  <c r="M2552"/>
  <c r="M1513"/>
  <c r="M3553"/>
  <c r="M1213"/>
  <c r="M961"/>
  <c r="M3554"/>
  <c r="M1385"/>
  <c r="M1136"/>
  <c r="M3486"/>
  <c r="M1124"/>
  <c r="M1111"/>
  <c r="M1121"/>
  <c r="M2565"/>
  <c r="M3365"/>
  <c r="M2279"/>
  <c r="M1146"/>
  <c r="M1045"/>
  <c r="M1043"/>
  <c r="M1149"/>
  <c r="M1103"/>
  <c r="M1101"/>
  <c r="M1092"/>
  <c r="M4945"/>
  <c r="M3831"/>
  <c r="M3832"/>
  <c r="M3971"/>
  <c r="M2866"/>
  <c r="M805"/>
  <c r="M800"/>
  <c r="M1138"/>
  <c r="M2863"/>
  <c r="M2865"/>
  <c r="M804"/>
  <c r="M1139"/>
  <c r="M801"/>
  <c r="M2343"/>
  <c r="M2374"/>
  <c r="M2367"/>
  <c r="M2245"/>
  <c r="M2254"/>
  <c r="M2341"/>
  <c r="M4300"/>
  <c r="M1064"/>
  <c r="M3984"/>
  <c r="M2370"/>
  <c r="M2369"/>
  <c r="M2678"/>
  <c r="M4394"/>
  <c r="M3991"/>
  <c r="M3993"/>
  <c r="M3395"/>
  <c r="M689"/>
  <c r="M3375"/>
  <c r="M4286"/>
  <c r="M651"/>
  <c r="M3986"/>
  <c r="M1074"/>
  <c r="M3366"/>
  <c r="M3368"/>
  <c r="M4288"/>
  <c r="M1141"/>
  <c r="M3380"/>
  <c r="M690"/>
  <c r="M1210"/>
  <c r="M2026"/>
  <c r="M2038"/>
  <c r="M2040"/>
  <c r="M2034"/>
  <c r="M652"/>
  <c r="M1215"/>
  <c r="M4674"/>
  <c r="M4676"/>
  <c r="M1897"/>
  <c r="M4539"/>
  <c r="M4533"/>
  <c r="M3028"/>
  <c r="M4530"/>
  <c r="M5104"/>
  <c r="M5108"/>
  <c r="M4531"/>
  <c r="M4535"/>
  <c r="M2670"/>
  <c r="M1914"/>
  <c r="M2671"/>
  <c r="M2675"/>
  <c r="M1218"/>
  <c r="M2672"/>
  <c r="M3968"/>
  <c r="M4327"/>
  <c r="M4098"/>
  <c r="M4099"/>
  <c r="M3972"/>
  <c r="M4100"/>
  <c r="M3989"/>
  <c r="M3963"/>
  <c r="M1031"/>
  <c r="M2673"/>
  <c r="M1916"/>
  <c r="M2729"/>
  <c r="M2733"/>
  <c r="M1674"/>
  <c r="M1677"/>
  <c r="M1600"/>
  <c r="M2346"/>
  <c r="M1605"/>
  <c r="M1604"/>
  <c r="M937"/>
  <c r="M940"/>
  <c r="M382"/>
  <c r="M3981"/>
  <c r="M2290"/>
  <c r="M1871"/>
  <c r="M3488"/>
  <c r="M2223"/>
  <c r="M496"/>
  <c r="M3878"/>
  <c r="M3851"/>
  <c r="M499"/>
  <c r="M4105"/>
  <c r="M500"/>
  <c r="M4058"/>
  <c r="M497"/>
  <c r="M41"/>
  <c r="M3266"/>
  <c r="M600"/>
  <c r="M2426"/>
  <c r="M2419"/>
  <c r="M3025"/>
  <c r="M3257"/>
  <c r="M2028"/>
  <c r="M2029"/>
  <c r="M1049"/>
  <c r="M1048"/>
  <c r="M2070"/>
  <c r="M1815"/>
  <c r="M1821"/>
  <c r="M5040"/>
  <c r="M4813"/>
  <c r="M4537"/>
  <c r="M1154"/>
  <c r="M1155"/>
  <c r="M2723"/>
  <c r="M5110"/>
  <c r="M533"/>
  <c r="M3570"/>
  <c r="M4492"/>
  <c r="M3959"/>
  <c r="M3727"/>
  <c r="M4169"/>
  <c r="M2743"/>
  <c r="M2744"/>
  <c r="M4233"/>
  <c r="M706"/>
  <c r="M1429"/>
  <c r="M1804"/>
  <c r="M2373"/>
  <c r="M1808"/>
  <c r="M1895"/>
  <c r="M1896"/>
  <c r="M2129"/>
  <c r="M3043"/>
  <c r="M1764"/>
  <c r="M4946"/>
  <c r="M4586"/>
  <c r="M1721"/>
  <c r="M156"/>
  <c r="M1768"/>
  <c r="M2046"/>
  <c r="M4947"/>
  <c r="M1774"/>
  <c r="M1765"/>
  <c r="M155"/>
  <c r="M1773"/>
  <c r="M2371"/>
  <c r="M1767"/>
  <c r="M3721"/>
  <c r="M1722"/>
  <c r="M1770"/>
  <c r="M4451"/>
  <c r="M4948"/>
  <c r="M157"/>
  <c r="M2126"/>
  <c r="M158"/>
  <c r="M1724"/>
  <c r="M2735"/>
  <c r="M2731"/>
  <c r="M733"/>
  <c r="M4577"/>
  <c r="M1084"/>
  <c r="M1083"/>
  <c r="M2641"/>
  <c r="M2289"/>
  <c r="M3999"/>
  <c r="M343"/>
  <c r="M4720"/>
  <c r="M391"/>
  <c r="M1908"/>
  <c r="M941"/>
  <c r="M2577"/>
  <c r="M88"/>
  <c r="M938"/>
  <c r="M1153"/>
  <c r="M4118"/>
  <c r="M1622"/>
  <c r="M2120"/>
  <c r="M2420"/>
  <c r="M711"/>
  <c r="M3983"/>
  <c r="M4529"/>
  <c r="M511"/>
  <c r="M1211"/>
  <c r="M1288"/>
  <c r="M4297"/>
  <c r="M2636"/>
  <c r="M3982"/>
  <c r="M4296"/>
  <c r="M513"/>
  <c r="M1060"/>
  <c r="M509"/>
  <c r="M2226"/>
  <c r="M518"/>
  <c r="M3990"/>
  <c r="M2751"/>
  <c r="M1919"/>
  <c r="M2246"/>
  <c r="M2752"/>
  <c r="M4295"/>
  <c r="M2750"/>
  <c r="M2251"/>
  <c r="M2253"/>
  <c r="M4294"/>
  <c r="M4874"/>
  <c r="M566"/>
  <c r="M197"/>
  <c r="M189"/>
  <c r="M227"/>
  <c r="M4125"/>
  <c r="M2186"/>
  <c r="M2567"/>
  <c r="M2563"/>
  <c r="M1122"/>
  <c r="M3413"/>
  <c r="M782"/>
  <c r="M784"/>
  <c r="M783"/>
  <c r="M3414"/>
  <c r="M1614"/>
  <c r="M4938"/>
  <c r="M4936"/>
  <c r="M1214"/>
  <c r="M1113"/>
  <c r="M4101"/>
  <c r="M4104"/>
  <c r="M5177"/>
  <c r="M2329"/>
  <c r="M4648"/>
  <c r="M4644"/>
  <c r="M960"/>
  <c r="M965"/>
  <c r="M3397"/>
  <c r="M958"/>
  <c r="M2344"/>
  <c r="M1262"/>
  <c r="M1240"/>
  <c r="M3427"/>
  <c r="M2994"/>
  <c r="M4873"/>
  <c r="M2278"/>
  <c r="M1735"/>
  <c r="M1889"/>
  <c r="M638"/>
  <c r="M3992"/>
  <c r="M2305"/>
  <c r="M1073"/>
  <c r="M4381"/>
  <c r="M2476"/>
  <c r="M4570"/>
  <c r="M3285"/>
  <c r="M3286"/>
  <c r="M2221"/>
  <c r="M2560"/>
  <c r="M335"/>
  <c r="M1922"/>
  <c r="M4488"/>
  <c r="M4485"/>
  <c r="M3758"/>
  <c r="M999"/>
  <c r="M1607"/>
  <c r="M4536"/>
  <c r="M2642"/>
  <c r="M2646"/>
  <c r="M702"/>
  <c r="M4388"/>
  <c r="M1151"/>
  <c r="M5003"/>
  <c r="M2761"/>
  <c r="M4722"/>
  <c r="M379"/>
  <c r="M378"/>
  <c r="M322"/>
  <c r="M4458"/>
  <c r="M1726"/>
  <c r="M1616"/>
  <c r="M27"/>
  <c r="M4000"/>
  <c r="M3896"/>
  <c r="M3019"/>
  <c r="M495"/>
  <c r="M1224"/>
  <c r="M3901"/>
  <c r="M4026"/>
  <c r="M4027"/>
  <c r="M4024"/>
  <c r="M3994"/>
  <c r="M4018"/>
  <c r="M4022"/>
  <c r="M3895"/>
  <c r="M4020"/>
  <c r="M3691"/>
  <c r="M4810"/>
  <c r="M4812"/>
  <c r="M1750"/>
  <c r="M1744"/>
  <c r="M218"/>
  <c r="M372"/>
  <c r="M3725"/>
  <c r="M2978"/>
  <c r="M3018"/>
  <c r="M2475"/>
  <c r="M212"/>
  <c r="M222"/>
  <c r="M1294"/>
  <c r="M769"/>
  <c r="M2546"/>
  <c r="M4581"/>
  <c r="M3894"/>
  <c r="M930"/>
  <c r="M535"/>
  <c r="M4614"/>
  <c r="M1056"/>
  <c r="M1057"/>
  <c r="M4579"/>
  <c r="M1054"/>
  <c r="M3902"/>
  <c r="M4584"/>
  <c r="M4610"/>
  <c r="M4320"/>
  <c r="M537"/>
  <c r="M1053"/>
  <c r="M205"/>
  <c r="M4323"/>
  <c r="M4612"/>
  <c r="M220"/>
  <c r="M1059"/>
  <c r="M1058"/>
  <c r="M2564"/>
  <c r="M2566"/>
  <c r="M2977"/>
  <c r="M2666"/>
  <c r="M3052"/>
  <c r="M437"/>
  <c r="M4580"/>
  <c r="M2862"/>
  <c r="M1052"/>
  <c r="M766"/>
  <c r="M4603"/>
  <c r="M4606"/>
  <c r="M4609"/>
  <c r="M4599"/>
  <c r="M1733"/>
  <c r="M725"/>
  <c r="M2867"/>
  <c r="M1893"/>
  <c r="M724"/>
  <c r="M3031"/>
  <c r="M4532"/>
  <c r="M4528"/>
  <c r="M1851"/>
  <c r="M3995"/>
  <c r="M2659"/>
  <c r="M2661"/>
  <c r="M4172"/>
  <c r="M4333"/>
  <c r="M4331"/>
  <c r="M4171"/>
  <c r="M4332"/>
  <c r="M4170"/>
  <c r="M492"/>
  <c r="M4025"/>
  <c r="M3970"/>
  <c r="M2664"/>
  <c r="M494"/>
  <c r="M1878"/>
  <c r="M1877"/>
  <c r="M3897"/>
  <c r="M1875"/>
  <c r="M1872"/>
  <c r="M1905"/>
  <c r="M1874"/>
  <c r="M4299"/>
  <c r="M4285"/>
  <c r="M4293"/>
  <c r="M1150"/>
  <c r="M1148"/>
  <c r="M1145"/>
  <c r="M4310"/>
  <c r="M1894"/>
  <c r="M2663"/>
  <c r="M2053"/>
  <c r="M2662"/>
  <c r="M3737"/>
  <c r="M4313"/>
  <c r="M4634"/>
  <c r="M1135"/>
  <c r="M3738"/>
  <c r="M4315"/>
  <c r="M1127"/>
  <c r="M4628"/>
  <c r="M3736"/>
  <c r="M1147"/>
  <c r="M1143"/>
  <c r="M1277"/>
  <c r="M1283"/>
  <c r="M2243"/>
  <c r="M4765"/>
  <c r="M4583"/>
  <c r="M2372"/>
  <c r="M4582"/>
  <c r="M4620"/>
  <c r="M209"/>
  <c r="M1055"/>
  <c r="M1732"/>
  <c r="M3580"/>
  <c r="M2954"/>
  <c r="M3792"/>
  <c r="M1745"/>
  <c r="M1749"/>
  <c r="M1751"/>
  <c r="M1743"/>
  <c r="M1746"/>
  <c r="M1675"/>
  <c r="M4002"/>
  <c r="M1892"/>
  <c r="M2765"/>
  <c r="M4726"/>
  <c r="M972"/>
  <c r="M839"/>
  <c r="M802"/>
  <c r="M4605"/>
  <c r="M4607"/>
  <c r="M219"/>
  <c r="M213"/>
  <c r="M143"/>
  <c r="M3804"/>
  <c r="M1747"/>
  <c r="M3437"/>
  <c r="M2339"/>
  <c r="M1602"/>
  <c r="M2553"/>
  <c r="M2042"/>
  <c r="M4601"/>
  <c r="M344"/>
  <c r="M319"/>
  <c r="M2555"/>
  <c r="M2605"/>
  <c r="M2556"/>
  <c r="M991"/>
  <c r="M221"/>
  <c r="M1481"/>
  <c r="M207"/>
  <c r="M4371"/>
  <c r="M2534"/>
  <c r="M4616"/>
  <c r="M816"/>
  <c r="M345"/>
  <c r="M1850"/>
  <c r="M2342"/>
  <c r="M2980"/>
  <c r="M2779"/>
  <c r="M2979"/>
  <c r="M4831"/>
  <c r="M2981"/>
  <c r="M1608"/>
  <c r="M2192"/>
  <c r="M2578"/>
  <c r="M1727"/>
  <c r="M1246"/>
  <c r="M1247"/>
  <c r="M1249"/>
  <c r="M912"/>
  <c r="M2850"/>
  <c r="M5188"/>
  <c r="M3460"/>
  <c r="M4298"/>
  <c r="M1193"/>
  <c r="M1994"/>
  <c r="M4450"/>
  <c r="M1809"/>
  <c r="M1810"/>
  <c r="M777"/>
  <c r="M778"/>
  <c r="M154"/>
  <c r="M4809"/>
  <c r="M369"/>
  <c r="M368"/>
  <c r="M419"/>
  <c r="M421"/>
  <c r="M418"/>
  <c r="M3965"/>
  <c r="M3957"/>
  <c r="M4001"/>
  <c r="M4627"/>
  <c r="M2298"/>
  <c r="M2730"/>
  <c r="M2288"/>
  <c r="M358"/>
  <c r="M3020"/>
  <c r="M3016"/>
  <c r="M357"/>
  <c r="M362"/>
  <c r="M1811"/>
  <c r="M2241"/>
  <c r="M4284"/>
  <c r="M2287"/>
  <c r="M974"/>
  <c r="M3030"/>
  <c r="M2544"/>
  <c r="M3724"/>
  <c r="M4587"/>
  <c r="M2763"/>
  <c r="M973"/>
  <c r="M5183"/>
  <c r="M1787"/>
  <c r="M1753"/>
  <c r="M4328"/>
  <c r="M1752"/>
  <c r="M1900"/>
  <c r="M4930"/>
  <c r="M4931"/>
  <c r="M4317"/>
  <c r="M4318"/>
  <c r="M3964"/>
  <c r="M1044"/>
  <c r="M963"/>
  <c r="M964"/>
  <c r="M4309"/>
  <c r="M1263"/>
  <c r="M4682"/>
  <c r="M4832"/>
  <c r="M1109"/>
  <c r="M1144"/>
  <c r="M4631"/>
  <c r="M4630"/>
  <c r="M1100"/>
  <c r="M1888"/>
  <c r="M420"/>
  <c r="M2645"/>
  <c r="M2039"/>
  <c r="M4290"/>
  <c r="M1120"/>
  <c r="M2027"/>
  <c r="M1884"/>
  <c r="M1885"/>
  <c r="M4623"/>
  <c r="M204"/>
  <c r="M2030"/>
  <c r="M4621"/>
  <c r="M1140"/>
  <c r="M4622"/>
  <c r="M2644"/>
  <c r="M1142"/>
  <c r="M2031"/>
  <c r="M491"/>
  <c r="M1882"/>
  <c r="M4585"/>
  <c r="M1883"/>
  <c r="M3825"/>
  <c r="M1786"/>
  <c r="M2736"/>
  <c r="M3837"/>
  <c r="M2032"/>
  <c r="M2036"/>
  <c r="M1784"/>
  <c r="M1887"/>
  <c r="M2035"/>
  <c r="M2033"/>
  <c r="M2023"/>
  <c r="M2022"/>
  <c r="M493"/>
  <c r="M2021"/>
  <c r="M2024"/>
  <c r="M1785"/>
  <c r="M1886"/>
  <c r="M2576"/>
  <c r="M1789"/>
  <c r="M2025"/>
  <c r="M4733"/>
  <c r="M3838"/>
  <c r="M2037"/>
  <c r="M3720"/>
  <c r="M691"/>
  <c r="M3723"/>
  <c r="M4858"/>
  <c r="M4857"/>
  <c r="M3376"/>
  <c r="M674"/>
  <c r="M3393"/>
  <c r="M2302"/>
  <c r="M2872"/>
  <c r="M2125"/>
  <c r="M2873"/>
  <c r="M1805"/>
  <c r="M4636"/>
  <c r="M1820"/>
  <c r="M2043"/>
  <c r="M4449"/>
  <c r="M3828"/>
  <c r="M3722"/>
  <c r="M2874"/>
  <c r="M2047"/>
  <c r="M2301"/>
  <c r="M4637"/>
  <c r="M4949"/>
  <c r="M1723"/>
  <c r="M1807"/>
  <c r="M2292"/>
  <c r="M4588"/>
  <c r="M1771"/>
  <c r="M1832"/>
  <c r="M4590"/>
  <c r="M1766"/>
  <c r="M2732"/>
  <c r="M2291"/>
  <c r="M2044"/>
  <c r="M2045"/>
  <c r="M1763"/>
  <c r="M1762"/>
  <c r="M4816"/>
  <c r="M1950"/>
  <c r="M3014"/>
  <c r="M4453"/>
  <c r="M2242"/>
  <c r="M2300"/>
  <c r="M2299"/>
  <c r="M1737"/>
  <c r="M1742"/>
  <c r="M2303"/>
  <c r="M704"/>
  <c r="M957"/>
  <c r="M4675"/>
  <c r="M4448"/>
  <c r="M2539"/>
  <c r="M1741"/>
  <c r="M1729"/>
  <c r="M1738"/>
  <c r="M1720"/>
  <c r="M4942"/>
  <c r="M4943"/>
  <c r="M2568"/>
  <c r="M3789"/>
  <c r="M1803"/>
  <c r="M1293"/>
  <c r="M320"/>
  <c r="M1736"/>
  <c r="M1601"/>
  <c r="M4572"/>
  <c r="M4683"/>
  <c r="M2762"/>
  <c r="M1873"/>
  <c r="M1876"/>
  <c r="M1676"/>
  <c r="M4578"/>
  <c r="M1731"/>
  <c r="M3857"/>
  <c r="M1047"/>
  <c r="M4250"/>
  <c r="M1730"/>
  <c r="M1442"/>
  <c r="M1806"/>
  <c r="M2697"/>
  <c r="M4781"/>
  <c r="M5187"/>
  <c r="M2665"/>
  <c r="M3888"/>
  <c r="M3899"/>
  <c r="M4021"/>
  <c r="M538"/>
  <c r="M539"/>
  <c r="M540"/>
  <c r="M773"/>
  <c r="M1482"/>
  <c r="M3802"/>
  <c r="M772"/>
  <c r="M947"/>
  <c r="M946"/>
  <c r="M4618"/>
  <c r="M4617"/>
  <c r="M2330"/>
  <c r="M1937"/>
  <c r="M215"/>
  <c r="M4389"/>
  <c r="M4168"/>
  <c r="M4723"/>
  <c r="M2368"/>
  <c r="M3998"/>
  <c r="M3891"/>
  <c r="M3900"/>
  <c r="M1102"/>
  <c r="M776"/>
  <c r="M4325"/>
  <c r="M1245"/>
  <c r="M384"/>
  <c r="M4635"/>
  <c r="M3719"/>
  <c r="M3718"/>
  <c r="M3715"/>
  <c r="M1286"/>
  <c r="M1133"/>
  <c r="M3898"/>
  <c r="M3903"/>
  <c r="M3893"/>
  <c r="M3889"/>
  <c r="M136"/>
  <c r="M2810"/>
  <c r="M3800"/>
  <c r="M3569"/>
  <c r="M3567"/>
  <c r="M3568"/>
  <c r="M720"/>
  <c r="M2123"/>
  <c r="M4481"/>
  <c r="M2130"/>
  <c r="M4023"/>
  <c r="M4037"/>
  <c r="M2135"/>
  <c r="M2146"/>
  <c r="M4019"/>
  <c r="M2136"/>
  <c r="M137"/>
  <c r="M2295"/>
  <c r="M2296"/>
  <c r="M2749"/>
  <c r="M488"/>
  <c r="M4876"/>
  <c r="M146"/>
  <c r="M365"/>
  <c r="M363"/>
  <c r="M3890"/>
  <c r="M2617"/>
  <c r="M301"/>
  <c r="M386"/>
  <c r="M385"/>
  <c r="M2547"/>
  <c r="M3356"/>
  <c r="M3801"/>
  <c r="M340"/>
  <c r="M341"/>
  <c r="M4721"/>
  <c r="M1673"/>
  <c r="M2748"/>
  <c r="M377"/>
  <c r="M381"/>
  <c r="M388"/>
  <c r="M2655"/>
  <c r="M4571"/>
  <c r="M374"/>
  <c r="M376"/>
  <c r="M844"/>
  <c r="M4493"/>
  <c r="M2696"/>
  <c r="M118"/>
  <c r="M1617"/>
  <c r="M4592"/>
  <c r="M4602"/>
  <c r="M2164"/>
  <c r="M1072"/>
  <c r="M2702"/>
  <c r="M4122"/>
  <c r="M4123"/>
  <c r="M2701"/>
  <c r="M4598"/>
  <c r="M2706"/>
  <c r="M2703"/>
  <c r="M4613"/>
  <c r="M4121"/>
  <c r="M2163"/>
  <c r="M2776"/>
  <c r="M2704"/>
  <c r="M2705"/>
  <c r="M4827"/>
  <c r="M2775"/>
  <c r="M2864"/>
  <c r="M4604"/>
  <c r="M206"/>
  <c r="M4321"/>
  <c r="M2861"/>
  <c r="M1063"/>
  <c r="M1865"/>
  <c r="M799"/>
  <c r="M794"/>
  <c r="M795"/>
  <c r="M796"/>
  <c r="M4322"/>
  <c r="M967"/>
  <c r="M3017"/>
  <c r="M990"/>
  <c r="M1881"/>
  <c r="M1879"/>
  <c r="M1880"/>
  <c r="M2019"/>
  <c r="M383"/>
  <c r="M3996"/>
  <c r="M1112"/>
  <c r="M1041"/>
  <c r="M3577"/>
  <c r="M3576"/>
  <c r="M4597"/>
  <c r="M1219"/>
  <c r="M532"/>
  <c r="M4611"/>
  <c r="M542"/>
  <c r="M3997"/>
  <c r="M4624"/>
  <c r="M2643"/>
  <c r="M4596"/>
  <c r="M2652"/>
  <c r="M4608"/>
  <c r="M4595"/>
  <c r="M4593"/>
  <c r="M4600"/>
  <c r="M1217"/>
  <c r="M4625"/>
  <c r="M2650"/>
  <c r="M4594"/>
  <c r="M2651"/>
  <c r="M4626"/>
  <c r="M3726"/>
  <c r="M3892"/>
  <c r="M987"/>
  <c r="M4575"/>
  <c r="M988"/>
  <c r="M989"/>
  <c r="M986"/>
  <c r="M1603"/>
  <c r="M1437"/>
  <c r="M348"/>
  <c r="M380"/>
  <c r="M387"/>
  <c r="M1042"/>
  <c r="M1069"/>
  <c r="M2304"/>
  <c r="M1081"/>
  <c r="M1166"/>
  <c r="M798"/>
  <c r="M3476"/>
  <c r="M1062"/>
  <c r="M1216"/>
  <c r="M1223"/>
  <c r="M1209"/>
  <c r="M1208"/>
  <c r="M2337"/>
  <c r="M59"/>
  <c r="M30"/>
  <c r="M1129"/>
  <c r="M1130"/>
  <c r="M1115"/>
  <c r="M2222"/>
  <c r="M1119"/>
  <c r="M1125"/>
  <c r="M1923"/>
  <c r="M3871"/>
  <c r="M3852"/>
  <c r="M2876"/>
  <c r="M3242"/>
  <c r="M3549"/>
  <c r="M1401"/>
  <c r="M1409"/>
  <c r="M1424"/>
  <c r="M3872"/>
  <c r="M3860"/>
  <c r="M4400"/>
  <c r="M4401"/>
  <c r="M3747"/>
  <c r="M3743"/>
  <c r="M4383"/>
  <c r="M4387"/>
  <c r="M4384"/>
  <c r="M1051"/>
  <c r="M1050"/>
  <c r="M1046"/>
  <c r="M2423"/>
  <c r="M1367"/>
  <c r="M1365"/>
  <c r="M4386"/>
  <c r="M112"/>
  <c r="M3868"/>
  <c r="M4669"/>
  <c r="M4658"/>
  <c r="M3195"/>
  <c r="M3198"/>
  <c r="M3197"/>
  <c r="M28"/>
  <c r="M3190"/>
  <c r="M3192"/>
  <c r="M3867"/>
  <c r="M3869"/>
  <c r="M1239"/>
  <c r="M1251"/>
  <c r="M5031"/>
  <c r="M3189"/>
  <c r="M501"/>
  <c r="M3194"/>
  <c r="M3234"/>
  <c r="M1374"/>
  <c r="M1376"/>
  <c r="M3473"/>
  <c r="M3424"/>
  <c r="M3057"/>
  <c r="M42"/>
  <c r="M43"/>
  <c r="M31"/>
  <c r="M1296"/>
  <c r="M4937"/>
  <c r="M85"/>
  <c r="M86"/>
  <c r="M87"/>
  <c r="M89"/>
  <c r="M4538"/>
  <c r="M2230"/>
  <c r="M4534"/>
  <c r="M2559"/>
  <c r="M3255"/>
  <c r="M3468"/>
  <c r="M3435"/>
  <c r="M3436"/>
  <c r="M3449"/>
  <c r="M2280"/>
  <c r="M4075"/>
  <c r="M785"/>
  <c r="M4319"/>
  <c r="M3232"/>
  <c r="M3026"/>
  <c r="M1080"/>
  <c r="M1976"/>
  <c r="M1979"/>
  <c r="M1982"/>
  <c r="M1983"/>
  <c r="M2898"/>
  <c r="M646"/>
  <c r="M1394"/>
  <c r="M1395"/>
  <c r="M1842"/>
  <c r="M1398"/>
  <c r="M1396"/>
  <c r="M1397"/>
  <c r="M1868"/>
  <c r="M2112"/>
  <c r="M966"/>
  <c r="M3980"/>
  <c r="M512"/>
  <c r="M2257"/>
  <c r="M519"/>
  <c r="M515"/>
  <c r="M1449"/>
  <c r="M2258"/>
  <c r="M1920"/>
  <c r="M226"/>
  <c r="M510"/>
  <c r="M4314"/>
  <c r="M4330"/>
  <c r="M520"/>
  <c r="M1445"/>
  <c r="M3988"/>
  <c r="M4289"/>
  <c r="M4311"/>
  <c r="M516"/>
  <c r="M224"/>
  <c r="M1070"/>
  <c r="M517"/>
  <c r="M4292"/>
  <c r="M1444"/>
  <c r="M1915"/>
  <c r="M1911"/>
  <c r="M217"/>
  <c r="M2249"/>
  <c r="M1869"/>
  <c r="M2248"/>
  <c r="M1448"/>
  <c r="M1519"/>
  <c r="M1518"/>
  <c r="M1917"/>
  <c r="M2252"/>
  <c r="M2635"/>
  <c r="M1447"/>
  <c r="M1913"/>
  <c r="M2247"/>
  <c r="M1517"/>
  <c r="M514"/>
  <c r="M203"/>
  <c r="M4287"/>
  <c r="M2250"/>
  <c r="M4106"/>
  <c r="M1912"/>
  <c r="M1918"/>
  <c r="M4329"/>
  <c r="M1436"/>
  <c r="M1870"/>
  <c r="M3241"/>
  <c r="M1715"/>
  <c r="M3734"/>
  <c r="M2425"/>
  <c r="M1951"/>
  <c r="M4266"/>
  <c r="M620"/>
  <c r="M4107"/>
  <c r="M534"/>
  <c r="M4308"/>
  <c r="M1634"/>
  <c r="M3357"/>
  <c r="M339"/>
  <c r="M705"/>
  <c r="M4117"/>
  <c r="M2804"/>
  <c r="M4120"/>
  <c r="M2948"/>
  <c r="M2225"/>
  <c r="M3343"/>
  <c r="M3254"/>
  <c r="M3280"/>
  <c r="M577"/>
  <c r="M723"/>
  <c r="M2916"/>
  <c r="M1372"/>
  <c r="M3135"/>
  <c r="M263"/>
  <c r="M682"/>
  <c r="M2590"/>
  <c r="M582"/>
  <c r="M2990"/>
  <c r="M2989"/>
  <c r="M2208"/>
  <c r="M3060"/>
  <c r="M3406"/>
  <c r="M3451"/>
  <c r="M3167"/>
  <c r="M3168"/>
  <c r="M3495"/>
  <c r="M3315"/>
  <c r="M3313"/>
  <c r="M83"/>
  <c r="M2982"/>
  <c r="M3186"/>
  <c r="M3187"/>
  <c r="M3179"/>
  <c r="M3338"/>
  <c r="M3183"/>
  <c r="M3178"/>
  <c r="M3258"/>
  <c r="M3668"/>
  <c r="M3177"/>
  <c r="M3663"/>
  <c r="M3655"/>
  <c r="M3278"/>
  <c r="M1235"/>
  <c r="M4566"/>
  <c r="M254"/>
  <c r="M3314"/>
  <c r="M3462"/>
  <c r="M4522"/>
  <c r="M1290"/>
  <c r="M4382"/>
  <c r="M4370"/>
  <c r="M4520"/>
  <c r="M4468"/>
  <c r="M4036"/>
  <c r="M2454"/>
  <c r="M4373"/>
  <c r="M4517"/>
  <c r="M4375"/>
  <c r="M1834"/>
  <c r="M648"/>
  <c r="M1413"/>
  <c r="M3293"/>
  <c r="M678"/>
  <c r="M1287"/>
  <c r="M2236"/>
  <c r="M2237"/>
  <c r="M1268"/>
  <c r="M647"/>
  <c r="M640"/>
  <c r="M4045"/>
  <c r="M1359"/>
  <c r="M1378"/>
  <c r="M4053"/>
  <c r="M4041"/>
  <c r="M44"/>
  <c r="M29"/>
  <c r="M580"/>
  <c r="M5143"/>
  <c r="M558"/>
  <c r="M562"/>
  <c r="M599"/>
  <c r="M1800"/>
  <c r="M4703"/>
  <c r="M3632"/>
  <c r="M4033"/>
  <c r="M4044"/>
  <c r="M3467"/>
  <c r="M3463"/>
  <c r="M4054"/>
  <c r="M4029"/>
  <c r="M3461"/>
  <c r="M4032"/>
  <c r="M2069"/>
  <c r="M3023"/>
  <c r="M2067"/>
  <c r="M2064"/>
  <c r="M2065"/>
  <c r="M2066"/>
  <c r="M4901"/>
  <c r="M680"/>
  <c r="M609"/>
  <c r="M1371"/>
  <c r="M4369"/>
  <c r="M4902"/>
  <c r="M2453"/>
  <c r="M1368"/>
  <c r="M4523"/>
  <c r="M4502"/>
  <c r="M4508"/>
  <c r="M3264"/>
  <c r="M4385"/>
  <c r="M3308"/>
  <c r="M3429"/>
  <c r="M1334"/>
  <c r="M4699"/>
  <c r="M3755"/>
  <c r="M2380"/>
  <c r="M3470"/>
  <c r="M169"/>
  <c r="M3098"/>
  <c r="M1289"/>
  <c r="M1282"/>
  <c r="M1265"/>
  <c r="M1279"/>
  <c r="M1276"/>
  <c r="M1281"/>
  <c r="M1267"/>
  <c r="M1273"/>
  <c r="M1264"/>
  <c r="M4372"/>
  <c r="M4413"/>
  <c r="M594"/>
  <c r="M3296"/>
  <c r="M3297"/>
  <c r="M3431"/>
  <c r="M3432"/>
  <c r="M4051"/>
  <c r="M4050"/>
  <c r="M4047"/>
  <c r="M4052"/>
  <c r="M1274"/>
  <c r="M4031"/>
  <c r="M1690"/>
  <c r="M3182"/>
  <c r="M3175"/>
  <c r="M3176"/>
  <c r="M3456"/>
  <c r="M4040"/>
  <c r="M3188"/>
  <c r="M3310"/>
  <c r="M3423"/>
  <c r="M1291"/>
  <c r="M1711"/>
  <c r="M3301"/>
  <c r="M3299"/>
  <c r="M864"/>
  <c r="M1369"/>
  <c r="M1828"/>
  <c r="M1826"/>
  <c r="M1383"/>
  <c r="M1373"/>
  <c r="M936"/>
  <c r="M1390"/>
  <c r="M1585"/>
  <c r="M2612"/>
  <c r="M2611"/>
  <c r="M736"/>
  <c r="M4030"/>
  <c r="M3316"/>
  <c r="M2406"/>
  <c r="M300"/>
  <c r="M3180"/>
  <c r="M3185"/>
  <c r="M3184"/>
  <c r="M607"/>
  <c r="M1384"/>
  <c r="M1388"/>
  <c r="M1355"/>
  <c r="M1353"/>
  <c r="M1354"/>
  <c r="M692"/>
  <c r="M687"/>
  <c r="M3787"/>
  <c r="M3341"/>
  <c r="M3345"/>
  <c r="M3667"/>
  <c r="M587"/>
  <c r="M579"/>
  <c r="M583"/>
  <c r="M116"/>
  <c r="M117"/>
  <c r="M586"/>
  <c r="M589"/>
  <c r="M2840"/>
  <c r="M721"/>
  <c r="M2238"/>
  <c r="M4958"/>
  <c r="M4460"/>
  <c r="M4473"/>
  <c r="M1352"/>
  <c r="M2275"/>
  <c r="M2199"/>
  <c r="M2837"/>
  <c r="M1039"/>
  <c r="M3478"/>
  <c r="M2588"/>
  <c r="M3680"/>
  <c r="M5141"/>
  <c r="M3919"/>
  <c r="M3975"/>
  <c r="M4199"/>
  <c r="M3974"/>
  <c r="M3905"/>
  <c r="M3922"/>
  <c r="M2945"/>
  <c r="M1719"/>
  <c r="M177"/>
  <c r="M2785"/>
  <c r="M2100"/>
  <c r="M2817"/>
  <c r="M2822"/>
  <c r="M2767"/>
  <c r="M2800"/>
  <c r="M2808"/>
  <c r="M2783"/>
  <c r="M2083"/>
  <c r="M2795"/>
  <c r="M1618"/>
  <c r="M2769"/>
  <c r="M5191"/>
  <c r="M993"/>
  <c r="M2816"/>
  <c r="M2784"/>
  <c r="M4763"/>
  <c r="M2814"/>
  <c r="M3034"/>
  <c r="M2105"/>
  <c r="M977"/>
  <c r="M5027"/>
  <c r="M983"/>
  <c r="M2792"/>
  <c r="M2821"/>
  <c r="M2090"/>
  <c r="M5155"/>
  <c r="M4447"/>
  <c r="M2825"/>
  <c r="M909"/>
  <c r="M3575"/>
  <c r="M4801"/>
  <c r="M4800"/>
  <c r="M4806"/>
  <c r="M4807"/>
  <c r="M4804"/>
  <c r="M4278"/>
  <c r="M1001"/>
  <c r="M1002"/>
  <c r="M2311"/>
  <c r="M4097"/>
  <c r="M4660"/>
  <c r="M908"/>
  <c r="M459"/>
  <c r="M3594"/>
  <c r="M1857"/>
  <c r="M4275"/>
  <c r="M461"/>
  <c r="M1797"/>
  <c r="M296"/>
  <c r="M2623"/>
  <c r="M3579"/>
  <c r="M329"/>
  <c r="M2959"/>
  <c r="M334"/>
  <c r="M4754"/>
  <c r="M4755"/>
  <c r="M3229"/>
  <c r="M4803"/>
  <c r="M4924"/>
  <c r="M2902"/>
  <c r="M4446"/>
  <c r="M428"/>
  <c r="M4110"/>
  <c r="M3227"/>
  <c r="M4116"/>
  <c r="M327"/>
  <c r="M4751"/>
  <c r="M3000"/>
  <c r="M4766"/>
  <c r="M4742"/>
  <c r="M838"/>
  <c r="M4750"/>
  <c r="M4959"/>
  <c r="M5009"/>
  <c r="M5010"/>
  <c r="M4869"/>
  <c r="M837"/>
  <c r="M3421"/>
  <c r="M4273"/>
  <c r="M4274"/>
  <c r="M4232"/>
  <c r="M458"/>
  <c r="M4792"/>
  <c r="M3813"/>
  <c r="M3684"/>
  <c r="M1512"/>
  <c r="M1459"/>
  <c r="M3546"/>
  <c r="M952"/>
  <c r="M3550"/>
  <c r="M951"/>
  <c r="M3814"/>
  <c r="M3812"/>
  <c r="M2854"/>
  <c r="M1505"/>
  <c r="M1460"/>
  <c r="M5097"/>
  <c r="M5184"/>
  <c r="M1682"/>
  <c r="M4795"/>
  <c r="M476"/>
  <c r="M2835"/>
  <c r="M1509"/>
  <c r="M1510"/>
  <c r="M949"/>
  <c r="M129"/>
  <c r="M1322"/>
  <c r="M4952"/>
  <c r="M147"/>
  <c r="M150"/>
  <c r="M1314"/>
  <c r="M1350"/>
  <c r="M3062"/>
  <c r="M2746"/>
  <c r="M1501"/>
  <c r="M5000"/>
  <c r="M5001"/>
  <c r="M5002"/>
  <c r="M4793"/>
  <c r="M1507"/>
  <c r="M2109"/>
  <c r="M4794"/>
  <c r="M1349"/>
  <c r="M2890"/>
  <c r="M149"/>
  <c r="M1644"/>
  <c r="M1348"/>
  <c r="M1467"/>
  <c r="M1344"/>
  <c r="M1345"/>
  <c r="M1492"/>
  <c r="M1347"/>
  <c r="M2165"/>
  <c r="M3819"/>
  <c r="M3815"/>
  <c r="M2239"/>
  <c r="M3548"/>
  <c r="M2166"/>
  <c r="M3552"/>
  <c r="M2168"/>
  <c r="M1508"/>
  <c r="M2170"/>
  <c r="M1461"/>
  <c r="M1681"/>
  <c r="M1629"/>
  <c r="M5098"/>
  <c r="M1320"/>
  <c r="M954"/>
  <c r="M3001"/>
  <c r="M2501"/>
  <c r="M2318"/>
  <c r="M4715"/>
  <c r="M3610"/>
  <c r="M4950"/>
  <c r="M3613"/>
  <c r="M4953"/>
  <c r="M1327"/>
  <c r="M1358"/>
  <c r="M119"/>
  <c r="M120"/>
  <c r="M5099"/>
  <c r="M148"/>
  <c r="M942"/>
  <c r="M2901"/>
  <c r="M4716"/>
  <c r="M1351"/>
  <c r="M4689"/>
  <c r="M2944"/>
  <c r="M4756"/>
  <c r="M2971"/>
  <c r="M2983"/>
  <c r="M2987"/>
  <c r="M1317"/>
  <c r="M4951"/>
  <c r="M1318"/>
  <c r="M1312"/>
  <c r="M1321"/>
  <c r="M1330"/>
  <c r="M1704"/>
  <c r="M1319"/>
  <c r="M1313"/>
  <c r="M3611"/>
  <c r="M3609"/>
  <c r="M3612"/>
  <c r="M1315"/>
  <c r="M4954"/>
  <c r="M1316"/>
  <c r="M4955"/>
  <c r="M1304"/>
  <c r="M1328"/>
  <c r="M2834"/>
  <c r="M2833"/>
  <c r="M1443"/>
  <c r="M2984"/>
  <c r="M2985"/>
  <c r="M2986"/>
  <c r="M4690"/>
  <c r="M2169"/>
  <c r="M2167"/>
  <c r="M3551"/>
  <c r="M3817"/>
  <c r="M3816"/>
  <c r="M5096"/>
  <c r="M5185"/>
  <c r="M2999"/>
  <c r="M1502"/>
  <c r="M1504"/>
  <c r="M1506"/>
  <c r="M4796"/>
  <c r="M3547"/>
  <c r="M950"/>
  <c r="M1458"/>
  <c r="M1683"/>
  <c r="M2227"/>
  <c r="M3614"/>
  <c r="M1325"/>
  <c r="M1323"/>
  <c r="M2317"/>
  <c r="M953"/>
  <c r="M4956"/>
  <c r="M2972"/>
  <c r="M2115"/>
  <c r="M2114"/>
  <c r="M1324"/>
  <c r="M3818"/>
  <c r="M3615"/>
  <c r="M1329"/>
  <c r="M4302"/>
  <c r="M1689"/>
  <c r="M1694"/>
  <c r="M4427"/>
  <c r="M2856"/>
  <c r="M1331"/>
  <c r="M714"/>
  <c r="M1667"/>
  <c r="M2852"/>
  <c r="M1503"/>
  <c r="M2855"/>
  <c r="M3608"/>
  <c r="M1311"/>
  <c r="M1326"/>
  <c r="M1511"/>
  <c r="M2853"/>
  <c r="M50"/>
  <c r="M3059"/>
  <c r="M3081"/>
  <c r="M3096"/>
  <c r="M3088"/>
  <c r="M3318"/>
  <c r="M3086"/>
  <c r="M3100"/>
  <c r="M3082"/>
  <c r="M233"/>
  <c r="M232"/>
  <c r="M230"/>
  <c r="M231"/>
  <c r="M5118"/>
  <c r="M3262"/>
  <c r="M3771"/>
  <c r="M3759"/>
  <c r="M3768"/>
  <c r="M17"/>
  <c r="M47"/>
  <c r="M54"/>
  <c r="M3084"/>
  <c r="M3403"/>
  <c r="M3399"/>
  <c r="M34"/>
  <c r="M1116"/>
  <c r="M3335"/>
  <c r="M2383"/>
  <c r="M3850"/>
  <c r="M3845"/>
  <c r="M3855"/>
  <c r="M3880"/>
  <c r="M3276"/>
  <c r="M3273"/>
  <c r="M4437"/>
  <c r="M4438"/>
  <c r="M4436"/>
  <c r="M100"/>
  <c r="M3141"/>
  <c r="M3142"/>
  <c r="M3139"/>
  <c r="M3514"/>
  <c r="M3140"/>
  <c r="M4477"/>
  <c r="M3490"/>
  <c r="M4480"/>
  <c r="M612"/>
  <c r="M613"/>
  <c r="M615"/>
  <c r="M2496"/>
  <c r="M285"/>
  <c r="M280"/>
  <c r="M1152"/>
  <c r="M3753"/>
  <c r="M2793"/>
  <c r="M552"/>
  <c r="M3268"/>
  <c r="M1716"/>
  <c r="M797"/>
  <c r="M4899"/>
  <c r="M4900"/>
  <c r="M4678"/>
  <c r="M3157"/>
  <c r="M3158"/>
  <c r="M2849"/>
  <c r="M3398"/>
  <c r="M3033"/>
  <c r="M451"/>
  <c r="M2848"/>
  <c r="M1427"/>
  <c r="M677"/>
  <c r="M198"/>
  <c r="M1941"/>
  <c r="M694"/>
  <c r="M1591"/>
  <c r="M1592"/>
  <c r="M3873"/>
  <c r="M3874"/>
  <c r="M267"/>
  <c r="M4420"/>
  <c r="M2002"/>
  <c r="M5069"/>
  <c r="M2973"/>
  <c r="M463"/>
  <c r="M1004"/>
  <c r="M1999"/>
  <c r="M2205"/>
  <c r="M4349"/>
  <c r="M1020"/>
  <c r="M5026"/>
  <c r="M4923"/>
  <c r="M998"/>
  <c r="M996"/>
  <c r="M3821"/>
  <c r="M4507"/>
  <c r="M4521"/>
  <c r="M4557"/>
  <c r="M3607"/>
  <c r="M3606"/>
  <c r="M168"/>
  <c r="M5095"/>
  <c r="M713"/>
  <c r="M4542"/>
  <c r="M4540"/>
  <c r="M2361"/>
  <c r="M3651"/>
  <c r="M3650"/>
  <c r="M2201"/>
  <c r="M2012"/>
  <c r="M4135"/>
  <c r="M2014"/>
  <c r="M2013"/>
  <c r="M2015"/>
  <c r="M4134"/>
  <c r="M2846"/>
  <c r="M1499"/>
  <c r="M2905"/>
  <c r="M2212"/>
  <c r="M2213"/>
  <c r="M397"/>
  <c r="M1024"/>
  <c r="M3501"/>
  <c r="M3499"/>
  <c r="M3517"/>
  <c r="M1654"/>
  <c r="M393"/>
  <c r="M2974"/>
  <c r="M2089"/>
  <c r="M4197"/>
  <c r="M3512"/>
  <c r="M1021"/>
  <c r="M3915"/>
  <c r="M4393"/>
  <c r="M2085"/>
  <c r="M2087"/>
  <c r="M2084"/>
  <c r="M2359"/>
  <c r="M4301"/>
  <c r="M2233"/>
  <c r="M2200"/>
  <c r="M4638"/>
  <c r="M2041"/>
  <c r="M1488"/>
  <c r="M971"/>
  <c r="M3053"/>
  <c r="M332"/>
  <c r="M4230"/>
  <c r="M5029"/>
  <c r="M5004"/>
  <c r="M976"/>
  <c r="M2103"/>
  <c r="M2753"/>
  <c r="M4141"/>
  <c r="M1623"/>
  <c r="M1624"/>
  <c r="M2745"/>
  <c r="M4838"/>
  <c r="M2232"/>
  <c r="M304"/>
  <c r="M2620"/>
  <c r="M121"/>
  <c r="M4432"/>
  <c r="M5126"/>
  <c r="M3882"/>
  <c r="M2229"/>
  <c r="M980"/>
  <c r="M4798"/>
  <c r="M5021"/>
  <c r="M4433"/>
  <c r="M2921"/>
  <c r="M398"/>
  <c r="M4911"/>
  <c r="M1342"/>
  <c r="M311"/>
  <c r="M2228"/>
  <c r="M4912"/>
  <c r="M4926"/>
  <c r="M4919"/>
  <c r="M312"/>
  <c r="M2812"/>
  <c r="M2956"/>
  <c r="M4439"/>
  <c r="M2786"/>
  <c r="M4713"/>
  <c r="M3555"/>
  <c r="M5127"/>
  <c r="M2957"/>
  <c r="M4839"/>
  <c r="M4417"/>
  <c r="M4407"/>
  <c r="M2796"/>
  <c r="M2815"/>
  <c r="M4929"/>
  <c r="M1991"/>
  <c r="M1339"/>
  <c r="M1949"/>
  <c r="M313"/>
  <c r="M180"/>
  <c r="M4985"/>
  <c r="M1029"/>
  <c r="M1026"/>
  <c r="M2202"/>
  <c r="M5080"/>
  <c r="M2881"/>
  <c r="M3881"/>
  <c r="M196"/>
  <c r="M3068"/>
  <c r="M1546"/>
  <c r="M3489"/>
  <c r="M2788"/>
  <c r="M3212"/>
  <c r="M1457"/>
  <c r="M3515"/>
  <c r="M269"/>
  <c r="M4271"/>
  <c r="M3121"/>
  <c r="M906"/>
  <c r="M4461"/>
  <c r="M2897"/>
  <c r="M4543"/>
  <c r="M429"/>
  <c r="M4541"/>
  <c r="M423"/>
  <c r="M4128"/>
  <c r="M4136"/>
  <c r="M1957"/>
  <c r="M1956"/>
  <c r="M1955"/>
  <c r="M1953"/>
  <c r="M422"/>
  <c r="M3213"/>
  <c r="M4146"/>
  <c r="M4987"/>
  <c r="M978"/>
  <c r="M4925"/>
  <c r="M997"/>
  <c r="M4142"/>
  <c r="M1852"/>
  <c r="M2754"/>
  <c r="M1856"/>
  <c r="M928"/>
  <c r="M1538"/>
  <c r="M1009"/>
  <c r="M114"/>
  <c r="M4629"/>
  <c r="M1010"/>
  <c r="M2844"/>
  <c r="M1040"/>
  <c r="M3528"/>
  <c r="M173"/>
  <c r="M2183"/>
  <c r="M3822"/>
  <c r="M1664"/>
  <c r="M2581"/>
  <c r="M1298"/>
  <c r="M1854"/>
  <c r="M5151"/>
  <c r="M1525"/>
  <c r="M2153"/>
  <c r="M1487"/>
  <c r="M2154"/>
  <c r="M3645"/>
  <c r="M3601"/>
  <c r="M2937"/>
  <c r="M2780"/>
  <c r="M4739"/>
  <c r="M4305"/>
  <c r="M2571"/>
  <c r="M473"/>
  <c r="M2781"/>
  <c r="M5180"/>
  <c r="M305"/>
  <c r="M306"/>
  <c r="M4409"/>
  <c r="M3647"/>
  <c r="M396"/>
  <c r="M1846"/>
  <c r="M394"/>
  <c r="M392"/>
  <c r="M5125"/>
  <c r="M5017"/>
  <c r="M2573"/>
  <c r="M2925"/>
  <c r="M3883"/>
  <c r="M2922"/>
  <c r="M1844"/>
  <c r="M5128"/>
  <c r="M4441"/>
  <c r="M2193"/>
  <c r="M5124"/>
  <c r="M715"/>
  <c r="M1944"/>
  <c r="M1486"/>
  <c r="M1680"/>
  <c r="M2281"/>
  <c r="M5023"/>
  <c r="M1500"/>
  <c r="M1206"/>
  <c r="M1202"/>
  <c r="M1535"/>
  <c r="M2181"/>
  <c r="M2557"/>
  <c r="M1625"/>
  <c r="M315"/>
  <c r="M3605"/>
  <c r="M2668"/>
  <c r="M2048"/>
  <c r="M1489"/>
  <c r="M4714"/>
  <c r="M1948"/>
  <c r="M5038"/>
  <c r="M4862"/>
  <c r="M1945"/>
  <c r="M1490"/>
  <c r="M316"/>
  <c r="M2669"/>
  <c r="M1631"/>
  <c r="M1491"/>
  <c r="M2063"/>
  <c r="M3600"/>
  <c r="M4767"/>
  <c r="M710"/>
  <c r="M153"/>
  <c r="M152"/>
  <c r="M3597"/>
  <c r="M2613"/>
  <c r="M5035"/>
  <c r="M3007"/>
  <c r="M2787"/>
  <c r="M258"/>
  <c r="M260"/>
  <c r="M4442"/>
  <c r="M4443"/>
  <c r="M2059"/>
  <c r="M2062"/>
  <c r="M2572"/>
  <c r="M3598"/>
  <c r="M3008"/>
  <c r="M317"/>
  <c r="M4908"/>
  <c r="M474"/>
  <c r="M318"/>
  <c r="M1494"/>
  <c r="M929"/>
  <c r="M2919"/>
  <c r="M4741"/>
  <c r="M5181"/>
  <c r="M4344"/>
  <c r="M399"/>
  <c r="M5068"/>
  <c r="M2826"/>
  <c r="M1439"/>
  <c r="M417"/>
  <c r="M2182"/>
  <c r="M1630"/>
  <c r="M1992"/>
  <c r="M430"/>
  <c r="M5156"/>
  <c r="M1469"/>
  <c r="M2011"/>
  <c r="M5157"/>
  <c r="M5011"/>
  <c r="M2610"/>
  <c r="M1596"/>
  <c r="M2955"/>
  <c r="M1182"/>
  <c r="M4145"/>
  <c r="M4920"/>
  <c r="M3035"/>
  <c r="M5163"/>
  <c r="M1184"/>
  <c r="M2882"/>
  <c r="M170"/>
  <c r="M2614"/>
  <c r="M4927"/>
  <c r="M2061"/>
  <c r="M1522"/>
  <c r="M3603"/>
  <c r="M5013"/>
  <c r="M3578"/>
  <c r="M1201"/>
  <c r="M1627"/>
  <c r="M2325"/>
  <c r="M5024"/>
  <c r="M1598"/>
  <c r="M1678"/>
  <c r="M1995"/>
  <c r="M2827"/>
  <c r="M1633"/>
  <c r="M4922"/>
  <c r="M480"/>
  <c r="M4661"/>
  <c r="M1523"/>
  <c r="M432"/>
  <c r="M1537"/>
  <c r="M4662"/>
  <c r="M1470"/>
  <c r="M5160"/>
  <c r="M4770"/>
  <c r="M2913"/>
  <c r="M4419"/>
  <c r="M2513"/>
  <c r="M4304"/>
  <c r="M1540"/>
  <c r="M859"/>
  <c r="M2782"/>
  <c r="M2961"/>
  <c r="M314"/>
  <c r="M303"/>
  <c r="M1696"/>
  <c r="M2326"/>
  <c r="M2017"/>
  <c r="M2018"/>
  <c r="M5037"/>
  <c r="M1011"/>
  <c r="M1199"/>
  <c r="M2096"/>
  <c r="M2314"/>
  <c r="M5162"/>
  <c r="M858"/>
  <c r="M5067"/>
  <c r="M5172"/>
  <c r="M4552"/>
  <c r="M1200"/>
  <c r="M1597"/>
  <c r="M3646"/>
  <c r="M1185"/>
  <c r="M1539"/>
  <c r="M5039"/>
  <c r="M4768"/>
  <c r="M1684"/>
  <c r="M4554"/>
  <c r="M330"/>
  <c r="M4921"/>
  <c r="M431"/>
  <c r="M5018"/>
  <c r="M5146"/>
  <c r="M4687"/>
  <c r="M4909"/>
  <c r="M2159"/>
  <c r="M1928"/>
  <c r="M4306"/>
  <c r="M910"/>
  <c r="M985"/>
  <c r="M4918"/>
  <c r="M2631"/>
  <c r="M1862"/>
  <c r="M4790"/>
  <c r="M1536"/>
  <c r="M3005"/>
  <c r="M1012"/>
  <c r="M3006"/>
  <c r="M1935"/>
  <c r="M424"/>
  <c r="M433"/>
  <c r="M2160"/>
  <c r="M2335"/>
  <c r="M1609"/>
  <c r="M2575"/>
  <c r="M5159"/>
  <c r="M1197"/>
  <c r="M1855"/>
  <c r="M1007"/>
  <c r="M944"/>
  <c r="M1198"/>
  <c r="M1495"/>
  <c r="M2178"/>
  <c r="M2958"/>
  <c r="M2161"/>
  <c r="M5022"/>
  <c r="M2960"/>
  <c r="M5164"/>
  <c r="M434"/>
  <c r="M3910"/>
  <c r="M1534"/>
  <c r="M1541"/>
  <c r="M1661"/>
  <c r="M1195"/>
  <c r="M2638"/>
  <c r="M2639"/>
  <c r="M1685"/>
  <c r="M943"/>
  <c r="M1196"/>
  <c r="M1204"/>
  <c r="M1203"/>
  <c r="M2583"/>
  <c r="M182"/>
  <c r="M5072"/>
  <c r="M4510"/>
  <c r="M3913"/>
  <c r="M4511"/>
  <c r="M885"/>
  <c r="M3920"/>
  <c r="M2364"/>
  <c r="M3921"/>
  <c r="M223"/>
  <c r="M2020"/>
  <c r="M2001"/>
  <c r="M2000"/>
  <c r="M2358"/>
  <c r="M2354"/>
  <c r="M3904"/>
  <c r="M2363"/>
  <c r="M5079"/>
  <c r="M228"/>
  <c r="M4354"/>
  <c r="M2073"/>
  <c r="M3912"/>
  <c r="M4415"/>
  <c r="M4518"/>
  <c r="M183"/>
  <c r="M4977"/>
  <c r="M179"/>
  <c r="M1968"/>
  <c r="M2050"/>
  <c r="M4411"/>
  <c r="M2196"/>
  <c r="M2076"/>
  <c r="M4506"/>
  <c r="M4512"/>
  <c r="M4519"/>
  <c r="M4526"/>
  <c r="M4527"/>
  <c r="M4515"/>
  <c r="M2592"/>
  <c r="M4504"/>
  <c r="M5005"/>
  <c r="M4501"/>
  <c r="M5006"/>
  <c r="M5007"/>
  <c r="M5008"/>
  <c r="M4524"/>
  <c r="M3493"/>
  <c r="M1973"/>
  <c r="M2110"/>
  <c r="M2111"/>
  <c r="M4500"/>
  <c r="M4357"/>
  <c r="M4664"/>
  <c r="M2870"/>
  <c r="M1792"/>
  <c r="M1794"/>
  <c r="M2676"/>
  <c r="M3248"/>
  <c r="M3249"/>
  <c r="M526"/>
  <c r="M1795"/>
  <c r="M3274"/>
  <c r="M698"/>
  <c r="M4643"/>
  <c r="M619"/>
  <c r="M66"/>
  <c r="M3340"/>
  <c r="M551"/>
  <c r="M3672"/>
  <c r="M611"/>
  <c r="M608"/>
  <c r="M657"/>
  <c r="M3660"/>
  <c r="M618"/>
  <c r="M3662"/>
  <c r="M448"/>
  <c r="M1306"/>
  <c r="M447"/>
  <c r="M3233"/>
  <c r="M71"/>
  <c r="M3259"/>
  <c r="M64"/>
  <c r="M1433"/>
  <c r="M1435"/>
  <c r="M3277"/>
  <c r="M65"/>
  <c r="M3270"/>
  <c r="M3093"/>
  <c r="M3272"/>
  <c r="M78"/>
  <c r="M2068"/>
  <c r="M1639"/>
  <c r="M4695"/>
  <c r="M4879"/>
  <c r="M4880"/>
  <c r="M425"/>
  <c r="M4445"/>
  <c r="M426"/>
  <c r="M457"/>
  <c r="M2357"/>
  <c r="M2149"/>
  <c r="M4892"/>
  <c r="M2462"/>
  <c r="M333"/>
  <c r="M3383"/>
  <c r="M3794"/>
  <c r="M3795"/>
  <c r="M3307"/>
  <c r="M4728"/>
  <c r="M1691"/>
  <c r="M4452"/>
  <c r="M3841"/>
  <c r="M1594"/>
  <c r="M3840"/>
  <c r="M1825"/>
  <c r="M1839"/>
  <c r="M2432"/>
  <c r="M2137"/>
  <c r="M748"/>
  <c r="M2414"/>
  <c r="M1575"/>
  <c r="M3856"/>
  <c r="M3146"/>
  <c r="M573"/>
  <c r="M572"/>
  <c r="M571"/>
  <c r="M4392"/>
  <c r="M1381"/>
  <c r="M3876"/>
  <c r="M829"/>
  <c r="M4940"/>
  <c r="M3149"/>
  <c r="M3148"/>
  <c r="M2117"/>
  <c r="M3875"/>
  <c r="M2148"/>
  <c r="M2139"/>
  <c r="M754"/>
  <c r="M2138"/>
  <c r="M659"/>
  <c r="M3374"/>
  <c r="M670"/>
  <c r="M695"/>
  <c r="M750"/>
  <c r="M3151"/>
  <c r="M764"/>
  <c r="M685"/>
  <c r="M2265"/>
  <c r="M2261"/>
  <c r="M729"/>
  <c r="M2142"/>
  <c r="M241"/>
  <c r="M4934"/>
  <c r="M4932"/>
  <c r="M2119"/>
  <c r="M2116"/>
  <c r="M2118"/>
  <c r="M2277"/>
  <c r="M4642"/>
  <c r="M3390"/>
  <c r="M3394"/>
  <c r="M630"/>
  <c r="M3367"/>
  <c r="M2276"/>
  <c r="M3384"/>
  <c r="M3833"/>
  <c r="M3839"/>
  <c r="M3834"/>
  <c r="M3826"/>
  <c r="M1404"/>
  <c r="M3827"/>
  <c r="M1572"/>
  <c r="M1581"/>
  <c r="M1566"/>
  <c r="M1402"/>
  <c r="M625"/>
  <c r="M624"/>
  <c r="M2147"/>
  <c r="M2132"/>
  <c r="M631"/>
  <c r="M623"/>
  <c r="M621"/>
  <c r="M627"/>
  <c r="M632"/>
  <c r="M622"/>
  <c r="M629"/>
  <c r="M2716"/>
  <c r="M744"/>
  <c r="M757"/>
  <c r="M749"/>
  <c r="M4646"/>
  <c r="M1253"/>
  <c r="M3842"/>
  <c r="M1243"/>
  <c r="M649"/>
  <c r="M4886"/>
  <c r="M4651"/>
  <c r="M4655"/>
  <c r="M4656"/>
  <c r="M4885"/>
  <c r="M4657"/>
  <c r="M4654"/>
  <c r="M3824"/>
  <c r="M3836"/>
  <c r="M2510"/>
  <c r="M1386"/>
  <c r="M1835"/>
  <c r="M2684"/>
  <c r="M2686"/>
  <c r="M1840"/>
  <c r="M2596"/>
  <c r="M2689"/>
  <c r="M4905"/>
  <c r="M3877"/>
  <c r="M4893"/>
  <c r="M4903"/>
  <c r="M1465"/>
  <c r="M1466"/>
  <c r="M1582"/>
  <c r="M1463"/>
  <c r="M4894"/>
  <c r="M671"/>
  <c r="M1411"/>
  <c r="M1399"/>
  <c r="M1403"/>
  <c r="M367"/>
  <c r="M1422"/>
  <c r="M741"/>
  <c r="M737"/>
  <c r="M3147"/>
  <c r="M3145"/>
  <c r="M742"/>
  <c r="M3150"/>
  <c r="M4639"/>
  <c r="M4881"/>
  <c r="M4884"/>
  <c r="M4883"/>
  <c r="M1769"/>
  <c r="M3847"/>
  <c r="M4589"/>
  <c r="M4944"/>
  <c r="M3391"/>
  <c r="M1415"/>
  <c r="M3381"/>
  <c r="M1410"/>
  <c r="M2915"/>
  <c r="M1400"/>
  <c r="M4939"/>
  <c r="M1814"/>
  <c r="M3372"/>
  <c r="M3371"/>
  <c r="M2764"/>
  <c r="M4941"/>
  <c r="M2442"/>
  <c r="M1822"/>
  <c r="M726"/>
  <c r="M1813"/>
  <c r="M2449"/>
  <c r="M3700"/>
  <c r="M739"/>
  <c r="M1343"/>
  <c r="M2140"/>
  <c r="M745"/>
  <c r="M4653"/>
  <c r="M1906"/>
  <c r="M1891"/>
  <c r="M3392"/>
  <c r="M2718"/>
  <c r="M2141"/>
  <c r="M693"/>
  <c r="M758"/>
  <c r="M4882"/>
  <c r="M3854"/>
  <c r="M3358"/>
  <c r="M4935"/>
  <c r="M1172"/>
  <c r="M1163"/>
  <c r="M3388"/>
  <c r="M3389"/>
  <c r="M2807"/>
  <c r="M673"/>
  <c r="M1408"/>
  <c r="M1407"/>
  <c r="M1405"/>
  <c r="M1423"/>
  <c r="M81"/>
  <c r="M45"/>
  <c r="M3342"/>
  <c r="M3329"/>
  <c r="M37"/>
  <c r="M3369"/>
  <c r="M33"/>
  <c r="M1252"/>
  <c r="M3328"/>
  <c r="M3382"/>
  <c r="M1250"/>
  <c r="M60"/>
  <c r="M3385"/>
  <c r="M3428"/>
  <c r="M3336"/>
  <c r="M3181"/>
  <c r="M2511"/>
  <c r="M1659"/>
  <c r="M2282"/>
  <c r="M1688"/>
  <c r="M2283"/>
  <c r="M3483"/>
  <c r="M2392"/>
  <c r="M917"/>
  <c r="M2886"/>
  <c r="M4834"/>
  <c r="M4833"/>
  <c r="M2131"/>
  <c r="M585"/>
  <c r="M576"/>
  <c r="M2545"/>
  <c r="M4276"/>
  <c r="M2234"/>
  <c r="M2231"/>
  <c r="M2477"/>
  <c r="M1779"/>
  <c r="M5014"/>
  <c r="M536"/>
  <c r="M581"/>
  <c r="M2727"/>
  <c r="M2403"/>
  <c r="M2459"/>
  <c r="M4835"/>
  <c r="M5120"/>
  <c r="M5122"/>
  <c r="M5123"/>
  <c r="M199"/>
  <c r="M4435"/>
  <c r="M3593"/>
  <c r="M2240"/>
  <c r="M995"/>
  <c r="M994"/>
  <c r="M2415"/>
  <c r="M2417"/>
  <c r="M2405"/>
  <c r="M1649"/>
  <c r="M1651"/>
  <c r="M3674"/>
  <c r="M2457"/>
  <c r="M3630"/>
  <c r="M5048"/>
  <c r="M3108"/>
  <c r="M3203"/>
  <c r="M3629"/>
  <c r="M3500"/>
  <c r="M2708"/>
  <c r="M3105"/>
  <c r="M1932"/>
  <c r="M2975"/>
  <c r="M3113"/>
  <c r="M2526"/>
  <c r="M5111"/>
  <c r="M4127"/>
  <c r="M1018"/>
  <c r="M5140"/>
  <c r="M3070"/>
  <c r="M5047"/>
  <c r="M5042"/>
  <c r="M2472"/>
  <c r="M4176"/>
  <c r="M4173"/>
  <c r="M4175"/>
  <c r="M5045"/>
  <c r="M5049"/>
  <c r="M4198"/>
  <c r="M19"/>
  <c r="M3498"/>
  <c r="M3415"/>
  <c r="M2625"/>
  <c r="M1346"/>
  <c r="M2524"/>
  <c r="M1595"/>
  <c r="M3731"/>
  <c r="M1660"/>
  <c r="M899"/>
  <c r="M1176"/>
  <c r="M900"/>
  <c r="M1034"/>
  <c r="M1036"/>
  <c r="M1035"/>
  <c r="M902"/>
  <c r="M2082"/>
  <c r="M1177"/>
  <c r="M1037"/>
  <c r="M1038"/>
  <c r="M895"/>
  <c r="M4177"/>
  <c r="M3518"/>
  <c r="M3566"/>
  <c r="M3560"/>
  <c r="M3565"/>
  <c r="M4753"/>
  <c r="M4975"/>
  <c r="M4978"/>
  <c r="M3416"/>
  <c r="M4979"/>
  <c r="M4976"/>
  <c r="M4467"/>
  <c r="M3132"/>
  <c r="M3621"/>
  <c r="M172"/>
  <c r="M4345"/>
  <c r="M3482"/>
  <c r="M2387"/>
  <c r="M2473"/>
  <c r="M4200"/>
  <c r="M4096"/>
  <c r="M3732"/>
  <c r="M4269"/>
  <c r="M2345"/>
  <c r="M525"/>
  <c r="M1533"/>
  <c r="M2516"/>
  <c r="M2347"/>
  <c r="M1963"/>
  <c r="M1003"/>
  <c r="M1964"/>
  <c r="M3412"/>
  <c r="M3290"/>
  <c r="M3409"/>
  <c r="M787"/>
  <c r="M2007"/>
  <c r="M2319"/>
  <c r="M877"/>
  <c r="M3350"/>
  <c r="M3354"/>
  <c r="M2591"/>
  <c r="M5074"/>
  <c r="M1000"/>
  <c r="M4743"/>
  <c r="M712"/>
  <c r="M4412"/>
  <c r="M3479"/>
  <c r="M1959"/>
  <c r="M3143"/>
  <c r="M2483"/>
  <c r="M2484"/>
  <c r="M3944"/>
  <c r="M2490"/>
  <c r="M1028"/>
  <c r="M4410"/>
  <c r="M4422"/>
  <c r="M5075"/>
  <c r="M1022"/>
  <c r="M2912"/>
  <c r="M5063"/>
  <c r="M3291"/>
  <c r="M4144"/>
  <c r="M4268"/>
  <c r="M1019"/>
  <c r="M4218"/>
  <c r="M4180"/>
  <c r="M3292"/>
  <c r="M4219"/>
  <c r="M1929"/>
  <c r="M1686"/>
  <c r="M4805"/>
  <c r="M2946"/>
  <c r="M4799"/>
  <c r="M1930"/>
  <c r="M2491"/>
  <c r="M2487"/>
  <c r="M2187"/>
  <c r="M3728"/>
  <c r="M3561"/>
  <c r="M1859"/>
  <c r="M2324"/>
  <c r="M2102"/>
  <c r="M3885"/>
  <c r="M2593"/>
  <c r="M3527"/>
  <c r="M2081"/>
  <c r="M2075"/>
  <c r="M4555"/>
  <c r="M883"/>
  <c r="M4184"/>
  <c r="M3562"/>
  <c r="M3563"/>
  <c r="M881"/>
  <c r="M4972"/>
  <c r="M4973"/>
  <c r="M2907"/>
  <c r="M4185"/>
  <c r="M4181"/>
  <c r="M2908"/>
  <c r="M4974"/>
  <c r="M3916"/>
  <c r="M2909"/>
  <c r="M3559"/>
  <c r="M3558"/>
  <c r="M1619"/>
  <c r="M4188"/>
  <c r="M3557"/>
  <c r="M4217"/>
  <c r="M2906"/>
  <c r="M4183"/>
  <c r="M4187"/>
  <c r="M1013"/>
  <c r="M887"/>
  <c r="M1621"/>
  <c r="M3906"/>
  <c r="M3909"/>
  <c r="M3918"/>
  <c r="M1524"/>
  <c r="M1620"/>
  <c r="M3289"/>
  <c r="M1960"/>
  <c r="M4222"/>
  <c r="M4221"/>
  <c r="M1008"/>
  <c r="M4553"/>
  <c r="M2095"/>
  <c r="M4550"/>
  <c r="M1207"/>
  <c r="M175"/>
  <c r="M3908"/>
  <c r="M2466"/>
  <c r="M4225"/>
  <c r="M4147"/>
  <c r="M176"/>
  <c r="M968"/>
  <c r="M2467"/>
  <c r="M2316"/>
  <c r="M2079"/>
  <c r="M178"/>
  <c r="M2934"/>
  <c r="M4226"/>
  <c r="M2485"/>
  <c r="M1006"/>
  <c r="M4752"/>
  <c r="M3041"/>
  <c r="M3730"/>
  <c r="M1961"/>
  <c r="M4179"/>
  <c r="M4229"/>
  <c r="M4860"/>
  <c r="M2315"/>
  <c r="M4632"/>
  <c r="M4228"/>
  <c r="M4850"/>
  <c r="M5165"/>
  <c r="M2615"/>
  <c r="M3710"/>
  <c r="M4851"/>
  <c r="M1549"/>
  <c r="M1456"/>
  <c r="M1301"/>
  <c r="M1545"/>
  <c r="M5158"/>
  <c r="M5161"/>
  <c r="M295"/>
  <c r="M297"/>
  <c r="M2360"/>
  <c r="M4186"/>
  <c r="M4556"/>
  <c r="M5043"/>
  <c r="M2481"/>
  <c r="M2464"/>
  <c r="M2616"/>
  <c r="M521"/>
  <c r="M4109"/>
  <c r="M4474"/>
  <c r="M2091"/>
  <c r="M2098"/>
  <c r="M4223"/>
  <c r="M4231"/>
  <c r="M5169"/>
  <c r="M2323"/>
  <c r="M3529"/>
  <c r="M460"/>
  <c r="M4787"/>
  <c r="M4786"/>
  <c r="M4421"/>
  <c r="M1005"/>
  <c r="M3511"/>
  <c r="M2482"/>
  <c r="M4111"/>
  <c r="M4140"/>
  <c r="M5170"/>
  <c r="M2099"/>
  <c r="M2104"/>
  <c r="M2101"/>
  <c r="M882"/>
  <c r="M2480"/>
  <c r="M1520"/>
  <c r="M3543"/>
  <c r="M1544"/>
  <c r="M1548"/>
  <c r="M2489"/>
  <c r="M4666"/>
  <c r="M481"/>
  <c r="M2932"/>
  <c r="M3545"/>
  <c r="M3544"/>
  <c r="M5168"/>
  <c r="M3541"/>
  <c r="M2285"/>
  <c r="M2094"/>
  <c r="M2093"/>
  <c r="M5190"/>
  <c r="M3907"/>
  <c r="M709"/>
  <c r="M4691"/>
  <c r="M1942"/>
  <c r="M2460"/>
  <c r="M1836"/>
  <c r="M5186"/>
  <c r="M2455"/>
  <c r="M548"/>
  <c r="M2940"/>
  <c r="M2970"/>
  <c r="M4887"/>
  <c r="M1387"/>
  <c r="M560"/>
  <c r="M4408"/>
  <c r="M2057"/>
  <c r="M5065"/>
  <c r="M1799"/>
  <c r="M1025"/>
  <c r="M1514"/>
  <c r="M2992"/>
  <c r="M2993"/>
  <c r="M660"/>
  <c r="M2428"/>
  <c r="M2430"/>
  <c r="M2421"/>
  <c r="M2429"/>
  <c r="M3260"/>
  <c r="M107"/>
  <c r="M2600"/>
  <c r="M2595"/>
  <c r="M2598"/>
  <c r="M2604"/>
  <c r="M818"/>
  <c r="M3433"/>
  <c r="M3434"/>
  <c r="M3744"/>
  <c r="M707"/>
  <c r="M2806"/>
  <c r="M1259"/>
  <c r="M3633"/>
  <c r="M2436"/>
  <c r="M2692"/>
  <c r="M779"/>
  <c r="M1393"/>
  <c r="M2683"/>
  <c r="M2691"/>
  <c r="M780"/>
  <c r="M1421"/>
  <c r="M2580"/>
  <c r="M4615"/>
  <c r="M2308"/>
  <c r="M752"/>
  <c r="M4649"/>
  <c r="M756"/>
  <c r="M4574"/>
  <c r="M4677"/>
  <c r="M82"/>
  <c r="M2531"/>
  <c r="M3235"/>
  <c r="M2709"/>
  <c r="M2711"/>
  <c r="M3097"/>
  <c r="M3269"/>
  <c r="M3321"/>
  <c r="M3091"/>
  <c r="M3125"/>
  <c r="M3236"/>
  <c r="M3083"/>
  <c r="M3327"/>
  <c r="M697"/>
  <c r="M655"/>
  <c r="M2996"/>
  <c r="M2997"/>
  <c r="M3058"/>
  <c r="M1168"/>
  <c r="M5121"/>
  <c r="M1441"/>
  <c r="M4069"/>
  <c r="M4074"/>
  <c r="M4060"/>
  <c r="M3623"/>
  <c r="M3619"/>
  <c r="M3620"/>
  <c r="M279"/>
  <c r="M1564"/>
  <c r="M1556"/>
  <c r="M1557"/>
  <c r="M3774"/>
  <c r="M3754"/>
  <c r="M3770"/>
  <c r="M4066"/>
  <c r="M3757"/>
  <c r="M4568"/>
  <c r="M291"/>
  <c r="M287"/>
  <c r="M286"/>
  <c r="M283"/>
  <c r="M2260"/>
  <c r="M162"/>
  <c r="M161"/>
  <c r="M2698"/>
  <c r="M108"/>
  <c r="M109"/>
  <c r="M3778"/>
  <c r="M97"/>
  <c r="M102"/>
  <c r="M110"/>
  <c r="M193"/>
  <c r="M5105"/>
  <c r="M2768"/>
  <c r="M4878"/>
  <c r="M104"/>
  <c r="M3765"/>
  <c r="M3764"/>
  <c r="M3766"/>
  <c r="M98"/>
  <c r="M1361"/>
  <c r="M4992"/>
  <c r="M4988"/>
  <c r="M4989"/>
  <c r="M4991"/>
  <c r="M4990"/>
  <c r="M933"/>
  <c r="M934"/>
  <c r="M1658"/>
  <c r="M2210"/>
  <c r="M1636"/>
  <c r="M1563"/>
  <c r="M282"/>
  <c r="M3777"/>
  <c r="M1558"/>
  <c r="M281"/>
  <c r="M1642"/>
  <c r="M1640"/>
  <c r="M1366"/>
  <c r="M1364"/>
  <c r="M94"/>
  <c r="M103"/>
  <c r="M1708"/>
  <c r="M939"/>
  <c r="M1970"/>
  <c r="M96"/>
  <c r="M1977"/>
  <c r="M160"/>
  <c r="M4667"/>
  <c r="M4668"/>
  <c r="M452"/>
  <c r="M115"/>
  <c r="M111"/>
  <c r="M3583"/>
  <c r="M1972"/>
  <c r="M4065"/>
  <c r="M1974"/>
  <c r="M5054"/>
  <c r="M2896"/>
  <c r="M1989"/>
  <c r="M2263"/>
  <c r="M3251"/>
  <c r="M3174"/>
  <c r="M13"/>
  <c r="M3160"/>
  <c r="M3161"/>
  <c r="M455"/>
  <c r="M445"/>
  <c r="M453"/>
  <c r="M1975"/>
  <c r="M1986"/>
  <c r="M4969"/>
  <c r="M1981"/>
  <c r="M2607"/>
  <c r="M2207"/>
  <c r="M2653"/>
  <c r="M1987"/>
  <c r="M2184"/>
  <c r="M4395"/>
  <c r="M1793"/>
  <c r="M528"/>
  <c r="M529"/>
  <c r="M527"/>
  <c r="M200"/>
  <c r="M201"/>
  <c r="M2602"/>
  <c r="M2601"/>
  <c r="M2597"/>
  <c r="M3426"/>
  <c r="M51"/>
  <c r="M1377"/>
  <c r="M4341"/>
  <c r="M4342"/>
  <c r="M4340"/>
  <c r="M3267"/>
  <c r="M2627"/>
  <c r="M2628"/>
  <c r="M271"/>
  <c r="M273"/>
  <c r="M2895"/>
  <c r="M2892"/>
  <c r="M2894"/>
  <c r="M2891"/>
  <c r="M1969"/>
  <c r="M1638"/>
  <c r="M669"/>
  <c r="M1416"/>
  <c r="M1827"/>
  <c r="M1816"/>
  <c r="M1412"/>
  <c r="M3741"/>
  <c r="M3740"/>
  <c r="M827"/>
  <c r="M2422"/>
  <c r="M1248"/>
  <c r="M3748"/>
  <c r="M3745"/>
  <c r="M3466"/>
  <c r="M3430"/>
  <c r="M1160"/>
  <c r="M1162"/>
  <c r="M1363"/>
  <c r="M3243"/>
  <c r="M3165"/>
  <c r="M3585"/>
  <c r="M3587"/>
  <c r="M2424"/>
  <c r="M56"/>
  <c r="M53"/>
  <c r="M48"/>
  <c r="M1707"/>
  <c r="M2608"/>
  <c r="M1709"/>
  <c r="M2609"/>
  <c r="M1706"/>
  <c r="M1705"/>
  <c r="M3863"/>
  <c r="M3859"/>
  <c r="M3556"/>
  <c r="M5"/>
  <c r="M92"/>
  <c r="M106"/>
  <c r="M7"/>
  <c r="M8"/>
  <c r="M18"/>
  <c r="M3170"/>
  <c r="M3256"/>
  <c r="M3505"/>
  <c r="M3173"/>
  <c r="M3154"/>
  <c r="M3162"/>
  <c r="M3163"/>
  <c r="M3169"/>
  <c r="M4"/>
  <c r="M3271"/>
  <c r="M3238"/>
  <c r="M3762"/>
  <c r="M3763"/>
  <c r="M1432"/>
  <c r="M3849"/>
  <c r="M1431"/>
  <c r="M911"/>
  <c r="M564"/>
  <c r="M4073"/>
  <c r="M563"/>
  <c r="M549"/>
  <c r="M4061"/>
  <c r="M4067"/>
  <c r="M559"/>
  <c r="M3024"/>
  <c r="M4059"/>
  <c r="M4068"/>
  <c r="M1921"/>
  <c r="M565"/>
  <c r="M567"/>
  <c r="M568"/>
  <c r="M569"/>
  <c r="M570"/>
  <c r="M3021"/>
  <c r="M3022"/>
  <c r="M699"/>
  <c r="M1118"/>
  <c r="M1838"/>
  <c r="M4070"/>
  <c r="M1075"/>
  <c r="M3075"/>
  <c r="M1191"/>
  <c r="M1192"/>
  <c r="M1483"/>
  <c r="M1484"/>
  <c r="M486"/>
  <c r="M1645"/>
  <c r="M489"/>
  <c r="M490"/>
  <c r="M1242"/>
  <c r="M1656"/>
  <c r="M1663"/>
  <c r="M4267"/>
  <c r="M487"/>
  <c r="M3958"/>
  <c r="M2629"/>
  <c r="M3191"/>
  <c r="M3196"/>
  <c r="M3193"/>
  <c r="M3199"/>
  <c r="M485"/>
  <c r="M3287"/>
  <c r="M3265"/>
  <c r="M1662"/>
  <c r="M1128"/>
  <c r="M3455"/>
  <c r="M1890"/>
  <c r="M3966"/>
  <c r="M1925"/>
  <c r="M1926"/>
  <c r="M3864"/>
  <c r="M3263"/>
  <c r="M3246"/>
  <c r="M3865"/>
  <c r="M4718"/>
  <c r="M402"/>
  <c r="M2599"/>
  <c r="M403"/>
  <c r="M2603"/>
  <c r="M1261"/>
  <c r="M15"/>
  <c r="M3172"/>
  <c r="M5051"/>
  <c r="M3450"/>
  <c r="M1171"/>
  <c r="M1173"/>
  <c r="M3458"/>
  <c r="M4846"/>
  <c r="M1131"/>
  <c r="M1362"/>
  <c r="M1237"/>
  <c r="M1527"/>
  <c r="M992"/>
  <c r="M2365"/>
  <c r="M867"/>
  <c r="M3634"/>
  <c r="M2868"/>
  <c r="M2869"/>
  <c r="M3284"/>
  <c r="M4719"/>
  <c r="M36"/>
  <c r="M32"/>
  <c r="M2802"/>
  <c r="M2679"/>
  <c r="M3438"/>
  <c r="M614"/>
  <c r="M606"/>
  <c r="M1244"/>
  <c r="M824"/>
  <c r="M819"/>
  <c r="M820"/>
  <c r="M830"/>
  <c r="M113"/>
  <c r="M3780"/>
  <c r="M1360"/>
  <c r="M5058"/>
  <c r="M5059"/>
  <c r="M93"/>
  <c r="M1971"/>
  <c r="M450"/>
  <c r="M3247"/>
  <c r="M3250"/>
  <c r="M3253"/>
  <c r="M3402"/>
  <c r="M3756"/>
  <c r="M2700"/>
  <c r="M2680"/>
  <c r="M3153"/>
  <c r="M6"/>
  <c r="M3159"/>
  <c r="M9"/>
  <c r="M3166"/>
  <c r="M11"/>
  <c r="M3761"/>
  <c r="M1164"/>
  <c r="M3032"/>
  <c r="M1643"/>
  <c r="M2256"/>
  <c r="M2893"/>
  <c r="M4855"/>
  <c r="M4856"/>
  <c r="M4854"/>
  <c r="M2707"/>
  <c r="M2674"/>
  <c r="M443"/>
  <c r="M95"/>
  <c r="M5052"/>
  <c r="M1641"/>
  <c r="M10"/>
  <c r="M293"/>
  <c r="M3769"/>
  <c r="M3788"/>
  <c r="M1438"/>
  <c r="M2619"/>
  <c r="M2710"/>
  <c r="M4761"/>
  <c r="M1984"/>
  <c r="M1988"/>
  <c r="M1985"/>
  <c r="M52"/>
  <c r="M825"/>
  <c r="M826"/>
  <c r="M831"/>
  <c r="M2272"/>
  <c r="M2262"/>
  <c r="M2273"/>
  <c r="M2267"/>
  <c r="M2270"/>
  <c r="M2271"/>
  <c r="M275"/>
  <c r="M3675"/>
  <c r="M3673"/>
  <c r="M3654"/>
  <c r="M274"/>
  <c r="M272"/>
  <c r="M3658"/>
  <c r="M3659"/>
  <c r="M3664"/>
  <c r="M3665"/>
  <c r="M270"/>
  <c r="M55"/>
  <c r="M2877"/>
  <c r="M2699"/>
  <c r="M2606"/>
  <c r="M3087"/>
  <c r="M1990"/>
  <c r="M35"/>
  <c r="M1910"/>
  <c r="M3742"/>
  <c r="M4277"/>
  <c r="M3131"/>
  <c r="M3128"/>
  <c r="M3129"/>
  <c r="M2452"/>
  <c r="M49"/>
  <c r="M2461"/>
  <c r="M5030"/>
  <c r="M822"/>
  <c r="M4063"/>
  <c r="M4072"/>
  <c r="M2009"/>
  <c r="M165"/>
  <c r="M1238"/>
  <c r="M1137"/>
  <c r="M244"/>
  <c r="M245"/>
  <c r="M247"/>
  <c r="M246"/>
  <c r="M242"/>
  <c r="M1241"/>
  <c r="M1837"/>
  <c r="M654"/>
  <c r="M1379"/>
  <c r="M676"/>
  <c r="M1446"/>
  <c r="M1978"/>
  <c r="M1980"/>
  <c r="M2771"/>
  <c r="M1542"/>
  <c r="M1958"/>
  <c r="M195"/>
  <c r="M4498"/>
  <c r="M2976"/>
  <c r="M2"/>
  <c r="M1543"/>
  <c r="M4352"/>
  <c r="M4356"/>
  <c r="M3886"/>
  <c r="M3411"/>
  <c r="M1702"/>
  <c r="M1547"/>
  <c r="M3887"/>
  <c r="M2773"/>
  <c r="M3103"/>
  <c r="M3076"/>
  <c r="M1927"/>
  <c r="M1016"/>
  <c r="M1017"/>
  <c r="M4178"/>
  <c r="M4861"/>
  <c r="M4418"/>
  <c r="M3137"/>
  <c r="M2078"/>
  <c r="M4353"/>
  <c r="M3524"/>
  <c r="M3572"/>
  <c r="M3535"/>
  <c r="M3538"/>
  <c r="M3539"/>
  <c r="M3534"/>
  <c r="M3533"/>
  <c r="M4917"/>
  <c r="M46"/>
  <c r="M5106"/>
  <c r="M2778"/>
  <c r="M3586"/>
  <c r="M427"/>
  <c r="M122"/>
  <c r="M3506"/>
  <c r="M3114"/>
  <c r="M2486"/>
  <c r="M2626"/>
  <c r="M3785"/>
  <c r="M3781"/>
  <c r="M4633"/>
  <c r="M3573"/>
  <c r="M3134"/>
  <c r="M2375"/>
  <c r="M2376"/>
  <c r="M3071"/>
  <c r="M3136"/>
  <c r="M886"/>
  <c r="M3783"/>
  <c r="M3784"/>
  <c r="M1188"/>
  <c r="M2900"/>
  <c r="M2969"/>
  <c r="M3537"/>
  <c r="M22"/>
  <c r="M4424"/>
  <c r="M4346"/>
  <c r="M4347"/>
  <c r="M1532"/>
  <c r="M4378"/>
  <c r="M3056"/>
  <c r="M3540"/>
  <c r="M4379"/>
  <c r="M2624"/>
  <c r="M2742"/>
  <c r="M3750"/>
  <c r="M4174"/>
  <c r="M3532"/>
  <c r="M3064"/>
  <c r="M91"/>
  <c r="M192"/>
  <c r="M3519"/>
  <c r="M2072"/>
  <c r="M248"/>
  <c r="M4377"/>
  <c r="M3523"/>
  <c r="M3542"/>
  <c r="M3099"/>
  <c r="M2910"/>
  <c r="M5136"/>
  <c r="M482"/>
  <c r="M4983"/>
  <c r="M1299"/>
  <c r="M5092"/>
  <c r="M903"/>
  <c r="M2479"/>
  <c r="M4095"/>
  <c r="M3481"/>
  <c r="M2523"/>
  <c r="M2469"/>
  <c r="M3349"/>
  <c r="M5103"/>
  <c r="M5142"/>
  <c r="M90"/>
  <c r="M3079"/>
  <c r="M3106"/>
  <c r="M3078"/>
  <c r="M2356"/>
  <c r="M5046"/>
  <c r="M2488"/>
  <c r="M1529"/>
  <c r="M2845"/>
  <c r="M4426"/>
  <c r="M5119"/>
  <c r="M25"/>
  <c r="M2880"/>
  <c r="M524"/>
  <c r="M4092"/>
  <c r="M4093"/>
  <c r="M4094"/>
  <c r="M898"/>
  <c r="M4849"/>
  <c r="M4957"/>
  <c r="M2377"/>
  <c r="M2348"/>
  <c r="M2086"/>
  <c r="M1027"/>
  <c r="M3945"/>
  <c r="M188"/>
  <c r="M3038"/>
  <c r="M4270"/>
  <c r="M264"/>
  <c r="M4355"/>
  <c r="M4343"/>
  <c r="M2622"/>
  <c r="M3531"/>
  <c r="M2471"/>
  <c r="M294"/>
  <c r="M2947"/>
  <c r="M2942"/>
  <c r="M4182"/>
  <c r="M2312"/>
  <c r="M1668"/>
  <c r="M523"/>
  <c r="M4802"/>
  <c r="M3441"/>
  <c r="M3442"/>
  <c r="M2378"/>
  <c r="M2384"/>
  <c r="M3464"/>
  <c r="M4380"/>
  <c r="M3069"/>
  <c r="M3911"/>
  <c r="M3536"/>
  <c r="M3574"/>
  <c r="M4028"/>
  <c r="M5132"/>
  <c r="M435"/>
  <c r="M1468"/>
  <c r="M3689"/>
  <c r="M5135"/>
  <c r="M4280"/>
  <c r="M2150"/>
  <c r="M4279"/>
  <c r="M4224"/>
  <c r="M1014"/>
  <c r="M2321"/>
  <c r="M1440"/>
  <c r="M2151"/>
  <c r="M2313"/>
  <c r="M2320"/>
  <c r="M4281"/>
  <c r="M4282"/>
  <c r="M3226"/>
  <c r="M125"/>
  <c r="M3687"/>
  <c r="M123"/>
  <c r="M124"/>
  <c r="M3690"/>
  <c r="M126"/>
  <c r="M3693"/>
  <c r="M3225"/>
  <c r="M2499"/>
  <c r="M2594"/>
  <c r="M4797"/>
  <c r="M3708"/>
  <c r="M3820"/>
  <c r="M2883"/>
  <c r="M4868"/>
  <c r="M781"/>
  <c r="M5189"/>
  <c r="M2777"/>
  <c r="M2962"/>
  <c r="M2393"/>
  <c r="M2394"/>
  <c r="M3707"/>
  <c r="M2621"/>
  <c r="M2185"/>
  <c r="M1653"/>
  <c r="M855"/>
  <c r="M856"/>
  <c r="M857"/>
  <c r="M3956"/>
  <c r="M134"/>
  <c r="M130"/>
  <c r="M2885"/>
  <c r="M2366"/>
  <c r="M1186"/>
  <c r="M1646"/>
  <c r="M3477"/>
  <c r="M4818"/>
  <c r="M253"/>
  <c r="M4684"/>
  <c r="M135"/>
  <c r="M1695"/>
  <c r="M373"/>
  <c r="M4819"/>
  <c r="M2538"/>
  <c r="M4820"/>
  <c r="M2747"/>
  <c r="M5088"/>
  <c r="M3688"/>
  <c r="M1183"/>
  <c r="M5166"/>
  <c r="M4817"/>
  <c r="M347"/>
  <c r="M3948"/>
  <c r="M5087"/>
  <c r="M3947"/>
  <c r="M5085"/>
  <c r="M3946"/>
  <c r="M2875"/>
  <c r="M2189"/>
  <c r="M807"/>
  <c r="M4665"/>
  <c r="M1671"/>
  <c r="M4659"/>
  <c r="M4746"/>
  <c r="M1464"/>
  <c r="M1573"/>
  <c r="M1788"/>
  <c r="M1783"/>
  <c r="M1791"/>
  <c r="M4035"/>
  <c r="M836"/>
  <c r="M774"/>
  <c r="M2266"/>
  <c r="M2259"/>
  <c r="M1260"/>
  <c r="M3387"/>
  <c r="M478"/>
  <c r="M4391"/>
  <c r="M4791"/>
  <c r="M650"/>
  <c r="M58"/>
  <c r="M1257"/>
  <c r="M3337"/>
  <c r="M4693"/>
  <c r="M3386"/>
  <c r="M74"/>
  <c r="M3322"/>
  <c r="M4390"/>
  <c r="M1234"/>
  <c r="M3775"/>
  <c r="M3772"/>
  <c r="M1271"/>
  <c r="M239"/>
  <c r="M1221"/>
  <c r="M1666"/>
  <c r="M675"/>
  <c r="M2847"/>
  <c r="M238"/>
  <c r="M1452"/>
  <c r="M3475"/>
  <c r="M2830"/>
  <c r="M3858"/>
  <c r="M2828"/>
  <c r="M932"/>
  <c r="M1255"/>
  <c r="M3080"/>
  <c r="M412"/>
  <c r="M3261"/>
  <c r="M413"/>
  <c r="M2381"/>
  <c r="M2507"/>
  <c r="M2508"/>
  <c r="M2504"/>
  <c r="M686"/>
  <c r="M2509"/>
  <c r="M3123"/>
  <c r="M3127"/>
  <c r="M3124"/>
  <c r="M3126"/>
  <c r="M3094"/>
  <c r="M3095"/>
  <c r="M2445"/>
  <c r="M79"/>
  <c r="M2448"/>
  <c r="M2435"/>
  <c r="M4641"/>
  <c r="M738"/>
  <c r="M4048"/>
  <c r="M1758"/>
  <c r="M1761"/>
  <c r="M578"/>
  <c r="M975"/>
  <c r="M4708"/>
  <c r="M1580"/>
  <c r="M3809"/>
  <c r="M4256"/>
  <c r="M4258"/>
  <c r="M851"/>
  <c r="M3807"/>
  <c r="M849"/>
  <c r="M1392"/>
  <c r="M1430"/>
  <c r="M4368"/>
  <c r="M4367"/>
  <c r="M1382"/>
  <c r="M2133"/>
  <c r="M1583"/>
  <c r="M4363"/>
  <c r="M4043"/>
  <c r="M3862"/>
  <c r="M753"/>
  <c r="M759"/>
  <c r="M2431"/>
  <c r="M2995"/>
  <c r="M67"/>
  <c r="M610"/>
  <c r="M662"/>
  <c r="M2789"/>
  <c r="M641"/>
  <c r="M1775"/>
  <c r="M408"/>
  <c r="M4640"/>
  <c r="M4712"/>
  <c r="M3808"/>
  <c r="M2145"/>
  <c r="M3810"/>
  <c r="M1615"/>
  <c r="M3843"/>
  <c r="M4264"/>
  <c r="M661"/>
  <c r="M728"/>
  <c r="M700"/>
  <c r="M1776"/>
  <c r="M1777"/>
  <c r="M1584"/>
  <c r="M4711"/>
  <c r="M2438"/>
  <c r="M3303"/>
  <c r="M2991"/>
  <c r="M645"/>
  <c r="M666"/>
  <c r="M668"/>
  <c r="M1233"/>
  <c r="M4707"/>
  <c r="M1391"/>
  <c r="M4709"/>
  <c r="M3305"/>
  <c r="M1759"/>
  <c r="M1757"/>
  <c r="M1756"/>
  <c r="M1760"/>
  <c r="M730"/>
  <c r="M407"/>
  <c r="M3870"/>
  <c r="M410"/>
  <c r="M3861"/>
  <c r="M3302"/>
  <c r="M658"/>
  <c r="M1493"/>
  <c r="M72"/>
  <c r="M684"/>
  <c r="M1496"/>
  <c r="M2439"/>
  <c r="M414"/>
  <c r="M4397"/>
  <c r="M679"/>
  <c r="M688"/>
  <c r="M416"/>
  <c r="M1425"/>
  <c r="M1406"/>
  <c r="M3294"/>
  <c r="M1258"/>
  <c r="M1256"/>
  <c r="M1236"/>
  <c r="M3657"/>
  <c r="M3661"/>
  <c r="M639"/>
  <c r="M672"/>
  <c r="M3304"/>
  <c r="M3295"/>
  <c r="M3298"/>
  <c r="M3309"/>
  <c r="M4049"/>
  <c r="M734"/>
  <c r="M4650"/>
  <c r="M3624"/>
  <c r="M683"/>
  <c r="M415"/>
  <c r="M1451"/>
  <c r="M743"/>
  <c r="M4647"/>
  <c r="M4933"/>
  <c r="M4396"/>
  <c r="M3319"/>
  <c r="M4399"/>
  <c r="M626"/>
  <c r="M2172"/>
  <c r="M2173"/>
  <c r="M747"/>
  <c r="M1280"/>
  <c r="M411"/>
  <c r="M1418"/>
  <c r="M755"/>
  <c r="M2143"/>
  <c r="M2176"/>
  <c r="M4731"/>
  <c r="M2175"/>
  <c r="M2443"/>
  <c r="M4364"/>
  <c r="M1574"/>
  <c r="M4679"/>
  <c r="M77"/>
  <c r="M4904"/>
  <c r="M1589"/>
  <c r="M4898"/>
  <c r="M73"/>
  <c r="M4897"/>
  <c r="M4896"/>
  <c r="M2054"/>
  <c r="M1419"/>
  <c r="M554"/>
  <c r="M3089"/>
  <c r="M3636"/>
  <c r="M69"/>
  <c r="M4046"/>
  <c r="M70"/>
  <c r="M3635"/>
  <c r="M588"/>
  <c r="M584"/>
  <c r="M3799"/>
  <c r="M3353"/>
  <c r="M4870"/>
  <c r="M765"/>
  <c r="M763"/>
  <c r="M2549"/>
  <c r="M2759"/>
  <c r="M1823"/>
  <c r="M2144"/>
  <c r="M2758"/>
  <c r="M1899"/>
  <c r="M1370"/>
  <c r="M1867"/>
  <c r="M2757"/>
  <c r="M3797"/>
  <c r="M1901"/>
  <c r="M1902"/>
  <c r="M3798"/>
  <c r="M3796"/>
  <c r="M2134"/>
  <c r="M2755"/>
  <c r="M2756"/>
  <c r="M4055"/>
  <c r="M665"/>
  <c r="M2433"/>
  <c r="M3373"/>
  <c r="M3378"/>
  <c r="M4859"/>
  <c r="M2535"/>
  <c r="M1833"/>
  <c r="M3592"/>
  <c r="M3591"/>
  <c r="M1570"/>
  <c r="M1254"/>
  <c r="M1790"/>
  <c r="M4710"/>
  <c r="M1965"/>
  <c r="M3590"/>
  <c r="M1187"/>
  <c r="M3914"/>
  <c r="M4416"/>
  <c r="M2284"/>
  <c r="M2286"/>
  <c r="M708"/>
  <c r="M3042"/>
  <c r="M701"/>
  <c r="M663"/>
  <c r="M3746"/>
  <c r="M278"/>
  <c r="M3237"/>
  <c r="M2832"/>
  <c r="M2829"/>
  <c r="M2831"/>
  <c r="M163"/>
  <c r="M1453"/>
  <c r="M1380"/>
  <c r="M823"/>
  <c r="M2500"/>
  <c r="M5107"/>
  <c r="M5083"/>
  <c r="M5081"/>
  <c r="M5082"/>
  <c r="M5084"/>
  <c r="M284"/>
  <c r="M5100"/>
  <c r="M5102"/>
  <c r="M5101"/>
  <c r="M277"/>
  <c r="M4968"/>
  <c r="M99"/>
  <c r="M1587"/>
  <c r="M3073"/>
  <c r="M3065"/>
  <c r="M3"/>
  <c r="M5062"/>
  <c r="M2772"/>
  <c r="M5090"/>
  <c r="M2770"/>
  <c r="M5091"/>
  <c r="M5057"/>
  <c r="M105"/>
  <c r="M5061"/>
  <c r="M5060"/>
  <c r="M828"/>
  <c r="M1713"/>
  <c r="M821"/>
  <c r="M1562"/>
  <c r="M1565"/>
  <c r="M1553"/>
  <c r="M681"/>
  <c r="M1712"/>
  <c r="M1717"/>
  <c r="M1718"/>
  <c r="M1714"/>
  <c r="M465"/>
  <c r="M3589"/>
  <c r="M464"/>
  <c r="M290"/>
  <c r="M288"/>
  <c r="M289"/>
  <c r="M14"/>
  <c r="M5056"/>
  <c r="M5053"/>
  <c r="M5055"/>
  <c r="M12"/>
  <c r="M4967"/>
  <c r="M159"/>
  <c r="M39"/>
  <c r="M40"/>
  <c r="M16"/>
  <c r="M3773"/>
  <c r="M4076"/>
  <c r="M101"/>
  <c r="M4895"/>
  <c r="M3510"/>
  <c r="M3641"/>
  <c r="M5076"/>
  <c r="M5078"/>
  <c r="M1023"/>
  <c r="M3077"/>
  <c r="M1526"/>
  <c r="M3564"/>
  <c r="M5130"/>
  <c r="M5131"/>
  <c r="M3502"/>
  <c r="M4841"/>
  <c r="M4842"/>
  <c r="M479"/>
  <c r="M3209"/>
  <c r="M4434"/>
  <c r="M2760"/>
  <c r="M2197"/>
  <c r="M2998"/>
  <c r="M628"/>
  <c r="M2444"/>
  <c r="M1389"/>
  <c r="M1829"/>
  <c r="M1830"/>
  <c r="M3323"/>
  <c r="M3752"/>
  <c r="M3325"/>
  <c r="M2694"/>
  <c r="M2685"/>
  <c r="M2693"/>
  <c r="M3324"/>
  <c r="M4698"/>
  <c r="M1578"/>
  <c r="M1577"/>
  <c r="M3751"/>
  <c r="M1569"/>
  <c r="M2434"/>
  <c r="M3637"/>
  <c r="M1586"/>
  <c r="M722"/>
  <c r="M3283"/>
  <c r="M3749"/>
  <c r="M1165"/>
  <c r="M3279"/>
  <c r="M186"/>
  <c r="M3090"/>
  <c r="M2712"/>
  <c r="M2713"/>
  <c r="M3155"/>
  <c r="M3164"/>
  <c r="M4398"/>
  <c r="M653"/>
  <c r="M4872"/>
</calcChain>
</file>

<file path=xl/comments1.xml><?xml version="1.0" encoding="utf-8"?>
<comments xmlns="http://schemas.openxmlformats.org/spreadsheetml/2006/main">
  <authors>
    <author>MD Schwartz</author>
  </authors>
  <commentList>
    <comment ref="D3056" authorId="0">
      <text>
        <r>
          <rPr>
            <i/>
            <sz val="9"/>
            <color indexed="81"/>
            <rFont val="Tahoma"/>
            <family val="2"/>
          </rPr>
          <t xml:space="preserve">apolifopius </t>
        </r>
        <r>
          <rPr>
            <sz val="9"/>
            <color indexed="81"/>
            <rFont val="Tahoma"/>
            <family val="2"/>
          </rPr>
          <t xml:space="preserve">[sic] for </t>
        </r>
        <r>
          <rPr>
            <i/>
            <sz val="9"/>
            <color indexed="81"/>
            <rFont val="Tahoma"/>
            <family val="2"/>
          </rPr>
          <t>P. opulifolius</t>
        </r>
      </text>
    </comment>
    <comment ref="E3056" authorId="0">
      <text>
        <r>
          <rPr>
            <b/>
            <i/>
            <sz val="9"/>
            <color indexed="81"/>
            <rFont val="Tahoma"/>
            <family val="2"/>
          </rPr>
          <t>Physocarpus opulifolius</t>
        </r>
      </text>
    </comment>
    <comment ref="D3490" authorId="0">
      <text>
        <r>
          <rPr>
            <b/>
            <i/>
            <sz val="9"/>
            <color indexed="81"/>
            <rFont val="Tahoma"/>
            <family val="2"/>
          </rPr>
          <t>silvestris</t>
        </r>
        <r>
          <rPr>
            <b/>
            <sz val="9"/>
            <color indexed="81"/>
            <rFont val="Tahoma"/>
            <family val="2"/>
          </rPr>
          <t xml:space="preserve"> [sic] for </t>
        </r>
        <r>
          <rPr>
            <b/>
            <i/>
            <sz val="9"/>
            <color indexed="81"/>
            <rFont val="Tahoma"/>
            <family val="2"/>
          </rPr>
          <t>sylvestris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3490" authorId="0">
      <text>
        <r>
          <rPr>
            <b/>
            <i/>
            <sz val="9"/>
            <color indexed="81"/>
            <rFont val="Tahoma"/>
            <family val="2"/>
          </rPr>
          <t>Pinus sylvestris</t>
        </r>
      </text>
    </comment>
  </commentList>
</comments>
</file>

<file path=xl/sharedStrings.xml><?xml version="1.0" encoding="utf-8"?>
<sst xmlns="http://schemas.openxmlformats.org/spreadsheetml/2006/main" count="127668" uniqueCount="6845">
  <si>
    <t>Gaertn.</t>
  </si>
  <si>
    <t>(A. Gray) Lowry &amp; G.M. Plunkett</t>
  </si>
  <si>
    <t>Ceanothus crassifolia</t>
    <phoneticPr fontId="3" type="noConversion"/>
  </si>
  <si>
    <t>Ceanothus crassifolius</t>
    <phoneticPr fontId="3" type="noConversion"/>
  </si>
  <si>
    <t>(Cav.) Benth. &amp; Hook.f. ex A.Gray</t>
  </si>
  <si>
    <t>urn:lsid:compositae.org:names:4B8D9FD7-720C-40EC-A1B5-F9ACB531E18D</t>
  </si>
  <si>
    <t>(Walt.) trelease ex Branner &amp; Coville</t>
  </si>
  <si>
    <t>urn:lsid:compositae.org:names:08926C1E-B369-470B-8800-702F19BEAAAD</t>
  </si>
  <si>
    <t>urn:lsid:compositae.org:names:3385680A-C40E-40B7-8D36-60D872B03EB0</t>
  </si>
  <si>
    <t>Hance</t>
  </si>
  <si>
    <t>(Cav.) Spreng.</t>
  </si>
  <si>
    <t>urn:lsid:compositae.org:names:CB146010-470A-42CF-BAB7-B5962D3B7540</t>
  </si>
  <si>
    <t>B.L.Rob.</t>
  </si>
  <si>
    <t>(Engelm.) Engelm. ex Millardet</t>
  </si>
  <si>
    <t>Vitis vinifera</t>
  </si>
  <si>
    <t>urn:lsid:compositae.org:names:31373A1B-B7C7-429A-85EA-47BA8EAD0EAD</t>
  </si>
  <si>
    <t>urn:lsid:compositae.org:names:4674C882-107E-4D51-AD1A-0DA0FDC87668</t>
  </si>
  <si>
    <t>Seem.</t>
  </si>
  <si>
    <t>Roezl ex Ortgies</t>
  </si>
  <si>
    <t>(L.) Sarg.</t>
  </si>
  <si>
    <t>(Hillebr.) Lowry &amp; G.M.Plunkett</t>
  </si>
  <si>
    <t>(Michx.) Greene</t>
  </si>
  <si>
    <t>urn:lsid:compositae.org:names:73563CC9-FEBA-4CC2-8F69-9AB57EB55A2A</t>
  </si>
  <si>
    <t>urn:lsid:compositae.org:names:6FBBA838-7224-4736-9F8E-B0C67CF619F0</t>
  </si>
  <si>
    <t>urn:lsid:compositae.org:names:B35C7561-87A9-434D-936E-4EC088503251</t>
  </si>
  <si>
    <t>(Torr. &amp; A. Gray) A.T. Richardson</t>
  </si>
  <si>
    <t>Ipomoea walcottiana</t>
  </si>
  <si>
    <t>Arctostaphylos pringlei subsp. drupacea</t>
  </si>
  <si>
    <t>(Parry) P.V.Wells</t>
  </si>
  <si>
    <t>(Svenson) P.B.Adams</t>
  </si>
  <si>
    <t>Chylismia claviformis</t>
  </si>
  <si>
    <t>(Torr. &amp; Frém.) A.Heller</t>
  </si>
  <si>
    <t>(Schrad.) Nees</t>
  </si>
  <si>
    <t>Pseudosclerochloa rupestris</t>
  </si>
  <si>
    <t>(With.) Tzvelev</t>
  </si>
  <si>
    <t>(Fisch. &amp; C.A. Mey.) Small</t>
  </si>
  <si>
    <t>Ceanothus cuneatus subsp. rigidus</t>
  </si>
  <si>
    <t>(Nutt.) C.L.Schmidt</t>
  </si>
  <si>
    <t>Buddleja sessiliflora</t>
  </si>
  <si>
    <t>Moc. &amp; Sessé ex DC.</t>
  </si>
  <si>
    <t>Surianaceae</t>
  </si>
  <si>
    <t>Salix nigra</t>
    <phoneticPr fontId="3" type="noConversion"/>
  </si>
  <si>
    <t>Merr.</t>
  </si>
  <si>
    <t>(Aiton.) Muhl.</t>
  </si>
  <si>
    <t>(Cav.) G.Don</t>
  </si>
  <si>
    <t>Acmella filipes var. parvifolia</t>
  </si>
  <si>
    <t>(Benth.) R.K.Jansen</t>
  </si>
  <si>
    <t>urn:lsid:compositae.org:names:91B46AFD-1415-4941-8E61-2E01E62B5513</t>
  </si>
  <si>
    <t>Du Roi</t>
  </si>
  <si>
    <t>hort. ex K. Koch</t>
  </si>
  <si>
    <t>Scribn.</t>
  </si>
  <si>
    <t>(Pursh) Britton</t>
  </si>
  <si>
    <t>(L.) Vill.</t>
  </si>
  <si>
    <t>(Elliott) Moq.</t>
  </si>
  <si>
    <t>Ammannia</t>
  </si>
  <si>
    <t>a</t>
  </si>
  <si>
    <t>t</t>
  </si>
  <si>
    <t xml:space="preserve"> [Partial match] apolifopius [sic] for Physocarpus opulifolius</t>
  </si>
  <si>
    <t>Quercus acutidens</t>
  </si>
  <si>
    <t>species</t>
  </si>
  <si>
    <t>Accepted name</t>
  </si>
  <si>
    <t>note a binomial</t>
  </si>
  <si>
    <t>Ipomoea wolcottiana</t>
  </si>
  <si>
    <t>Quercus × acutidens</t>
  </si>
  <si>
    <t>could be</t>
  </si>
  <si>
    <t>(L.) Sch.Bip.</t>
  </si>
  <si>
    <t>urn:lsid:compositae.org:names:DBE81B38-F7EB-4E7F-86DF-FE8305D8510D</t>
  </si>
  <si>
    <t>urn:lsid:compositae.org:names:56E0B6B9-1812-43B8-859F-63B1119ED590</t>
  </si>
  <si>
    <t>Taraxacum campylodes</t>
  </si>
  <si>
    <t>G.E.Haglund</t>
  </si>
  <si>
    <t>urn:lsid:compositae.org:names:47A19BF1-900A-43C4-BD2D-5C163EAB7E75</t>
  </si>
  <si>
    <t>(L.) Rich.</t>
  </si>
  <si>
    <t>(Schischk. &amp; Serg.) Holub</t>
  </si>
  <si>
    <t>urn:lsid:compositae.org:names:E4744CF5-9273-4E2B-9835-CF064BF94884</t>
  </si>
  <si>
    <t>urn:lsid:compositae.org:names:E7C9FDC4-0AB1-45D0-B5BA-0270A59B0044</t>
  </si>
  <si>
    <t>urn:lsid:compositae.org:names:6FFC9B96-3C8F-4B8A-A8ED-5F5ABA32C9C0</t>
  </si>
  <si>
    <t>urn:lsid:compositae.org:names:FDF0DF60-AA9B-4857-93BC-45510FE7016E</t>
  </si>
  <si>
    <t>urn:lsid:compositae.org:names:DCF88534-ABC7-483A-8CAA-D80DA7C26F74</t>
  </si>
  <si>
    <t>Polyscias waialealae</t>
  </si>
  <si>
    <t>(Rock) Lowry &amp; G.M.Plunkett</t>
  </si>
  <si>
    <t>Thelesperma filifolium</t>
  </si>
  <si>
    <t>(Hook.) A.Gray</t>
  </si>
  <si>
    <t>urn:lsid:compositae.org:names:57456EA4-77BE-4060-8A98-82BDB54276C4</t>
  </si>
  <si>
    <t>Lodd. ex Schult. &amp; Schult.f.</t>
  </si>
  <si>
    <t>Donn ex D.Don</t>
  </si>
  <si>
    <t>(DC.) Strother</t>
  </si>
  <si>
    <t>urn:lsid:compositae.org:names:71CE4271-897C-4B6B-8F39-E52AA87719FB</t>
  </si>
  <si>
    <t>Small</t>
  </si>
  <si>
    <t>Scop.</t>
  </si>
  <si>
    <t>(A. Gray) A.T. Richardson</t>
  </si>
  <si>
    <t>(Torr.) A.T. Richardson</t>
  </si>
  <si>
    <t>(Huds.) Link</t>
  </si>
  <si>
    <t>(Torr. &amp; A.Gray) Greene</t>
  </si>
  <si>
    <t>(L.) Kuntze</t>
  </si>
  <si>
    <t>(Roem. &amp; Schult.) Blume</t>
  </si>
  <si>
    <t>Nutt. ex DC.</t>
  </si>
  <si>
    <t>urn:lsid:compositae.org:names:5BBAAECE-A531-46BC-A74F-C6B5AAF876B2</t>
  </si>
  <si>
    <t>Sibth.</t>
  </si>
  <si>
    <t>Viv.</t>
  </si>
  <si>
    <t>(L.) Nieuwl.</t>
  </si>
  <si>
    <t>urn:lsid:compositae.org:names:87FE161B-FF6A-47C6-87BD-F8C2975033EC</t>
  </si>
  <si>
    <t>(L.) Carrière</t>
  </si>
  <si>
    <t>(Raf.) Sarg.</t>
  </si>
  <si>
    <t>urn:lsid:compositae.org:names:24966ACC-0907-4209-8A23-AD8C6DC9074E</t>
  </si>
  <si>
    <t>urn:lsid:compositae.org:names:51F00E9C-526D-49D2-B57C-D983D786BDE3</t>
  </si>
  <si>
    <t>urn:lsid:compositae.org:names:FD887D26-820D-4BCF-969C-A12C7F0CDF8C</t>
  </si>
  <si>
    <t>Alph. Wood</t>
  </si>
  <si>
    <t>(Walter) Lodd. ex Schult. &amp; Schult.f.</t>
  </si>
  <si>
    <t>Scutellaria mexicana</t>
  </si>
  <si>
    <t>Ulmus minor</t>
  </si>
  <si>
    <t>Wedd.</t>
  </si>
  <si>
    <t>Wawra</t>
  </si>
  <si>
    <t>Urera sandvicensis</t>
  </si>
  <si>
    <t>Urtica dioica subsp. gracilis</t>
  </si>
  <si>
    <t>(Aiton) Selander</t>
  </si>
  <si>
    <t>Dufr.</t>
  </si>
  <si>
    <t>(Torr.) Sarg.</t>
  </si>
  <si>
    <t>(L.) Britton ex Kearney</t>
  </si>
  <si>
    <t>urn:lsid:compositae.org:names:DA9F7876-616E-41B8-9E50-B2ACDC944AFE</t>
  </si>
  <si>
    <t>(Hook.) Torr.</t>
  </si>
  <si>
    <t>(Nutt.) Nees</t>
  </si>
  <si>
    <t>Clinopodium ashei</t>
  </si>
  <si>
    <t>(Weath.) Small</t>
  </si>
  <si>
    <t>urn:lsid:compositae.org:names:B6D36D94-31FD-4DED-AA0A-462C12F56CA8</t>
  </si>
  <si>
    <t>(Michx.) Nash</t>
  </si>
  <si>
    <t>Brandegee</t>
  </si>
  <si>
    <t>(Jacq.) Sw.</t>
  </si>
  <si>
    <t>urn:lsid:compositae.org:names:75789BD8-036E-4B4D-87E5-2A7AD0A8648D</t>
  </si>
  <si>
    <t>urn:lsid:compositae.org:names:1CD6527E-CE1E-4019-A077-B862C69D8FC6</t>
  </si>
  <si>
    <t>urn:lsid:compositae.org:names:017C7905-E98D-46B2-AB3A-959BCD0EDC81</t>
  </si>
  <si>
    <t>urn:lsid:compositae.org:names:7EFC0BC0-0697-424D-95A3-40B7BA6AE852</t>
  </si>
  <si>
    <t>urn:lsid:compositae.org:names:C4370900-A865-449D-B2E7-104B55E4ADE8</t>
  </si>
  <si>
    <t>(S.Watson)H.S.Irwin &amp; Barneby</t>
  </si>
  <si>
    <t>(J.F.Macbr.)H.S.Irwin &amp; Barneby</t>
  </si>
  <si>
    <t>(D.Don) Endl.</t>
  </si>
  <si>
    <t>(Mill.)McVaugh</t>
  </si>
  <si>
    <t>(Poir.) M.Kerguelen</t>
  </si>
  <si>
    <t>(L.) P.Beauv.</t>
  </si>
  <si>
    <t>(L.) Nutt.</t>
  </si>
  <si>
    <t>Walp.</t>
  </si>
  <si>
    <t>(Nutt. ex Torr. &amp; A. Gray) A. Gray</t>
  </si>
  <si>
    <t>(Link) C.K. Schneid.</t>
  </si>
  <si>
    <t>(L.) Scop.</t>
  </si>
  <si>
    <t>D. Don</t>
  </si>
  <si>
    <t>Solanum namaense</t>
  </si>
  <si>
    <t>urn:lsid:compositae.org:names:B734D161-8EB6-4443-A428-20E34D7DA8EC</t>
  </si>
  <si>
    <t>urn:lsid:compositae.org:names:3E8361CC-9DBC-4DED-B0BA-88EE13AE1CD6</t>
  </si>
  <si>
    <t>urn:lsid:compositae.org:names:830E56C9-8DEC-4A8C-B9C6-8655463ACDEF</t>
  </si>
  <si>
    <t>urn:lsid:compositae.org:names:5936E095-6C38-41BC-9DFD-D6BAEA4FD734</t>
  </si>
  <si>
    <t>M.A.Curtis ex Torr. &amp; A.Gray</t>
  </si>
  <si>
    <t>urn:lsid:compositae.org:names:2274549A-6462-431E-9F87-37D38E3EB264</t>
  </si>
  <si>
    <t>(L.) Hill</t>
  </si>
  <si>
    <t>urn:lsid:compositae.org:names:66DF1A4E-84EA-41AA-BD09-DE16767F4769</t>
  </si>
  <si>
    <t>urn:lsid:compositae.org:names:214E5882-A24D-421C-B70B-3033D38E17EB</t>
  </si>
  <si>
    <t>Loisel.</t>
  </si>
  <si>
    <t>Persicaria maculosa</t>
  </si>
  <si>
    <t>Gray</t>
  </si>
  <si>
    <t>Buch.-Ham. ex D. Don</t>
  </si>
  <si>
    <t>Persicaria punctata</t>
  </si>
  <si>
    <t>(Elliott) Small</t>
  </si>
  <si>
    <t>Fallopia scandens</t>
  </si>
  <si>
    <t>(L.) Holub</t>
  </si>
  <si>
    <t>urn:lsid:compositae.org:names:AE4776E9-9AE1-4E89-A7C9-957F4D18B401</t>
  </si>
  <si>
    <t>(A.Gray) Lowry &amp; G.M.Plunkett</t>
  </si>
  <si>
    <t>(H.Mann) Lowry &amp; G.M.Plunkett</t>
  </si>
  <si>
    <t>Forssk. ex J.F.Gmel.</t>
  </si>
  <si>
    <t>(L.) S.F.Blake</t>
  </si>
  <si>
    <t>(Willd.) G.L.Nesom</t>
  </si>
  <si>
    <t>urn:lsid:compositae.org:names:B8851780-07FE-4029-8726-66EFF3A4DCE4</t>
  </si>
  <si>
    <t>Aster subulatus</t>
  </si>
  <si>
    <t>urn:lsid:compositae.org:names:3EEBA6E5-E73A-466C-87A9-6886EC760A80</t>
  </si>
  <si>
    <t>(DC.) Britton</t>
  </si>
  <si>
    <t>(Eastw.) Sarg.</t>
  </si>
  <si>
    <t>(L.) Batsch</t>
  </si>
  <si>
    <t>(Fisch.) Nevski</t>
  </si>
  <si>
    <t>Elymus spicatus</t>
  </si>
  <si>
    <t>(Pursh) Gould</t>
  </si>
  <si>
    <t>(Mirb.) Franco</t>
  </si>
  <si>
    <t>(A.Gray)Rydb.</t>
  </si>
  <si>
    <t>(S.Watson)Rydb.</t>
  </si>
  <si>
    <t>Psorothamnus schottii</t>
  </si>
  <si>
    <t>(Torr.)Barneby</t>
  </si>
  <si>
    <t>Psorothamnus thompsoniae</t>
  </si>
  <si>
    <t>(Vail)S.L.Welsh &amp; N.D.Atwood</t>
  </si>
  <si>
    <t>(A.Gray) Fosberg</t>
  </si>
  <si>
    <t>(Cham. &amp; Schltdl.) Fosberg</t>
  </si>
  <si>
    <t>Bartl. ex DC.</t>
  </si>
  <si>
    <t>Psychotria mariniana</t>
  </si>
  <si>
    <t>Curran</t>
  </si>
  <si>
    <t>(Torr.) Henrickson</t>
  </si>
  <si>
    <t>(Pursh) DC.</t>
  </si>
  <si>
    <t>M.Roem.</t>
  </si>
  <si>
    <t>(Walter) DC.</t>
  </si>
  <si>
    <t>urn:lsid:compositae.org:names:C9524D4C-16E9-48B6-9472-8C6623000826</t>
  </si>
  <si>
    <t>Decne.</t>
  </si>
  <si>
    <t>Née</t>
  </si>
  <si>
    <t>Nixon &amp; Dorr</t>
  </si>
  <si>
    <t>Trel.</t>
  </si>
  <si>
    <t>Liebm.</t>
  </si>
  <si>
    <t>Münchh.</t>
  </si>
  <si>
    <t>Goldman</t>
  </si>
  <si>
    <t>Seemen ex Loes.</t>
  </si>
  <si>
    <t>M.Martens &amp; Galeotti</t>
  </si>
  <si>
    <t>A.Camus</t>
  </si>
  <si>
    <t>Ashe</t>
  </si>
  <si>
    <t>Nixon &amp; C.H.Müll.</t>
  </si>
  <si>
    <t>Quercus john-tuckeri delete</t>
  </si>
  <si>
    <t>Newb.</t>
  </si>
  <si>
    <t>Quercus pubescens</t>
  </si>
  <si>
    <t>Quercus magnoliifolia</t>
  </si>
  <si>
    <t>(Ashe) Small</t>
  </si>
  <si>
    <t>Bonpl.</t>
  </si>
  <si>
    <t>Schltdl. &amp; Cham.</t>
  </si>
  <si>
    <t>Weath.</t>
  </si>
  <si>
    <t>Quercus benthamii</t>
  </si>
  <si>
    <t>(Torr.) Raf.</t>
  </si>
  <si>
    <t>Railliardia menziesii</t>
  </si>
  <si>
    <t>Crantz</t>
  </si>
  <si>
    <t>Raphanus raphanistrum subsp. sativus</t>
  </si>
  <si>
    <t>(L.) Domin</t>
  </si>
  <si>
    <t>Frangula californica</t>
  </si>
  <si>
    <t>(Eschsch.) A.Gray</t>
  </si>
  <si>
    <t>Frangula purshiana</t>
  </si>
  <si>
    <t>Cooper</t>
  </si>
  <si>
    <t>Frangula californica subsp. tomentella</t>
  </si>
  <si>
    <t>(Benth.) Kartesz &amp; Gandhi</t>
  </si>
  <si>
    <t>(L.) Torr.</t>
  </si>
  <si>
    <t>(Torr. &amp; A. Gray) A. Gray</t>
  </si>
  <si>
    <t>Planch.</t>
  </si>
  <si>
    <t>(Thunb.) Makino</t>
  </si>
  <si>
    <t>Ribes aureum</t>
  </si>
  <si>
    <t>Robinia neomexicana</t>
  </si>
  <si>
    <t>Vent.</t>
  </si>
  <si>
    <t>Porter</t>
  </si>
  <si>
    <t>Rubus idaeus subsp. strigosus</t>
  </si>
  <si>
    <t>(Michx.) Focke</t>
  </si>
  <si>
    <t>Dracopis amplexicaulis</t>
  </si>
  <si>
    <t>(Vahl) Cass. ex Less.</t>
  </si>
  <si>
    <t>urn:lsid:compositae.org:names:A7FFCFA3-7F55-45FB-A8AE-767500AEA35F</t>
  </si>
  <si>
    <t>(Hook.) W.A.Weber &amp; Á.Löve</t>
  </si>
  <si>
    <t>urn:lsid:compositae.org:names:11A9595B-75FC-4F33-BC0E-09A4662184C3</t>
  </si>
  <si>
    <t>Cercidium floridum subsp. floridum</t>
  </si>
  <si>
    <t>Cercidium microphyllum</t>
  </si>
  <si>
    <t>(Torr.)Rose &amp; I.M.Johnst.</t>
  </si>
  <si>
    <t>(Torr.) A.J.Paton</t>
  </si>
  <si>
    <t>Andersson</t>
  </si>
  <si>
    <t>Flüggé ex Willd.</t>
  </si>
  <si>
    <t>Muhl.</t>
  </si>
  <si>
    <t>C.R.Ball</t>
  </si>
  <si>
    <t>Rowlee</t>
  </si>
  <si>
    <t>Bebb</t>
  </si>
  <si>
    <t>Salix gmelinii</t>
  </si>
  <si>
    <t>Pall.</t>
  </si>
  <si>
    <t>Barratt ex Hook.</t>
  </si>
  <si>
    <t>Wender.</t>
  </si>
  <si>
    <t>(Kellogg) Abrams</t>
  </si>
  <si>
    <t>F.Dietr.</t>
  </si>
  <si>
    <t>Ruiz &amp; Pav.</t>
  </si>
  <si>
    <t>(Porter) Parish</t>
  </si>
  <si>
    <t>urn:lsid:compositae.org:names:AE39477D-7834-410B-B8DB-3F33F1088F23</t>
  </si>
  <si>
    <t>Pedicularis grayi</t>
  </si>
  <si>
    <t>A. Nelson</t>
  </si>
  <si>
    <t>H. Mann</t>
  </si>
  <si>
    <t>Cleome lutea</t>
  </si>
  <si>
    <t>Cleome platycarpa</t>
  </si>
  <si>
    <t>Cleome serrulata</t>
  </si>
  <si>
    <t>Dipentodontaceae</t>
  </si>
  <si>
    <t>(L.) Delarbre</t>
  </si>
  <si>
    <t>(Turcz.) Nakai</t>
  </si>
  <si>
    <t>Greenm.</t>
  </si>
  <si>
    <t>Torr. ex S. Watson</t>
  </si>
  <si>
    <t>Douglas ex Lehm.</t>
  </si>
  <si>
    <t>(Pursh) Holz.</t>
  </si>
  <si>
    <t>(Seem.) Eichler</t>
  </si>
  <si>
    <t>Nees</t>
  </si>
  <si>
    <t>(A. Gray) O'Kane &amp; Al-Shehbaz</t>
  </si>
  <si>
    <t>(Pursh) Kuntze</t>
  </si>
  <si>
    <t>(Greene) Kuntze</t>
  </si>
  <si>
    <t>(Torr.) J.M.Coult.</t>
  </si>
  <si>
    <t>(L.) Maxim.</t>
  </si>
  <si>
    <t>Nutt. ex A.Gray</t>
  </si>
  <si>
    <t>Abies cilicica</t>
  </si>
  <si>
    <t>(Antoine &amp; Kotschy) Carrière</t>
  </si>
  <si>
    <t>Parry ex Engelm.</t>
  </si>
  <si>
    <t>(Moench) Voss</t>
  </si>
  <si>
    <t>(Mill.) Britton, Sterns &amp; Poggenb.</t>
  </si>
  <si>
    <t>Engelm.</t>
  </si>
  <si>
    <t>(Bong.) Carrière</t>
  </si>
  <si>
    <t>urn:lsid:compositae.org:names:F8E875F6-0242-44CE-8E68-23E52C6DE3DE</t>
  </si>
  <si>
    <t>Lemmon</t>
  </si>
  <si>
    <t>Lamb.</t>
  </si>
  <si>
    <t>(Chapm. ex Engelm.) Vasey ex Sarg.</t>
  </si>
  <si>
    <t>Douglas ex Loudon</t>
  </si>
  <si>
    <t>D.Don</t>
  </si>
  <si>
    <t>Martínez</t>
  </si>
  <si>
    <t>Schiede ex Schltdl. &amp; Cham.</t>
  </si>
  <si>
    <t>Douglas ex D.Don</t>
  </si>
  <si>
    <t>Turra</t>
  </si>
  <si>
    <t>J.F.Arnold</t>
  </si>
  <si>
    <t>Douglas ex C.Lawson</t>
  </si>
  <si>
    <t>(Little) D.K.Bailey &amp; Hawksw.</t>
  </si>
  <si>
    <t>Douglas</t>
  </si>
  <si>
    <t>Schied. ex Schltdl. &amp; Cham.</t>
  </si>
  <si>
    <t>A.Gray ex H.Mann</t>
  </si>
  <si>
    <t>Endl.</t>
  </si>
  <si>
    <t>(J.R. Forst. &amp; G. Forst.) Seem.</t>
  </si>
  <si>
    <t>(L.) Franco</t>
  </si>
  <si>
    <t>urn:lsid:compositae.org:names:8473F25A-7347-4DB8-A0EC-BD676B92B8EE</t>
  </si>
  <si>
    <t>Pluchia</t>
  </si>
  <si>
    <t>(Nutt.) Coville</t>
  </si>
  <si>
    <t>urn:lsid:compositae.org:names:7226BF1B-9BC9-4808-A616-94D714D1E0FB</t>
  </si>
  <si>
    <t>(Small) Horton</t>
  </si>
  <si>
    <t>Persicaria hydropiperoides</t>
  </si>
  <si>
    <t>(Michx.) Small</t>
  </si>
  <si>
    <t>Persicaria lapathifolia</t>
  </si>
  <si>
    <t>Polygonum pennsylvanicum</t>
  </si>
  <si>
    <t>Invalid</t>
  </si>
  <si>
    <t>Buglossoides arvensis</t>
  </si>
  <si>
    <t>(L.) I.M.Johnst.</t>
  </si>
  <si>
    <t>Bartram ex Marshall</t>
  </si>
  <si>
    <t>(Richardson) Banks ex Spreng.</t>
  </si>
  <si>
    <t>Syrmatium junceum</t>
  </si>
  <si>
    <t>(Benth.)Greene</t>
  </si>
  <si>
    <t>Ottleya rigida</t>
  </si>
  <si>
    <t>(Benth.)D.D.Sokoloff</t>
  </si>
  <si>
    <t>Drew</t>
  </si>
  <si>
    <t>Sims</t>
  </si>
  <si>
    <t>A.Heller</t>
  </si>
  <si>
    <t>Dunal</t>
  </si>
  <si>
    <t>Miers</t>
  </si>
  <si>
    <t>(C.N.Forbes) Lowry &amp; G.M.Plunkett</t>
  </si>
  <si>
    <t>Torr. &amp; A.Gray ex Hook.</t>
  </si>
  <si>
    <t>Potentilla multifida</t>
  </si>
  <si>
    <t>Dasiphora fruticosa</t>
  </si>
  <si>
    <t>(L.) Rydb.</t>
  </si>
  <si>
    <t>Potentilla millegrana</t>
  </si>
  <si>
    <t>Rock</t>
  </si>
  <si>
    <t>(Douglas ex Hook.) Walp.</t>
  </si>
  <si>
    <t>(Nutt. ex Hook. &amp; Arn.) D.Dietr.</t>
  </si>
  <si>
    <t>urn:lsid:compositae.org:names:97F97849-44FB-4B38-A12D-EFE8A7C856EC</t>
  </si>
  <si>
    <t>Molina</t>
  </si>
  <si>
    <t>urn:lsid:compositae.org:names:5E4B4DF8-172D-4E36-810F-C8CF39C7676C</t>
  </si>
  <si>
    <t>(Torr.) Fedde</t>
  </si>
  <si>
    <t>(L.) Link</t>
  </si>
  <si>
    <t>(Nutt. ex Torr. &amp; A. Gray) Greene</t>
  </si>
  <si>
    <t>urn:lsid:compositae.org:names:5E170BEA-6578-4168-9CA0-6EDEC83214DC</t>
  </si>
  <si>
    <t>(A.Gray ex D.C.Eaton) A.Gray</t>
  </si>
  <si>
    <t>urn:lsid:compositae.org:names:E01BB719-184F-40B8-989D-85192F20F5CB</t>
  </si>
  <si>
    <t>(Nutt.) Nutt. ex Abrams</t>
  </si>
  <si>
    <t>Borkh.</t>
  </si>
  <si>
    <t>(A.Gray)Barneby</t>
  </si>
  <si>
    <t>(L.)Huds.</t>
  </si>
  <si>
    <t>Porter &amp; J.M.Coult.</t>
  </si>
  <si>
    <t>(A. Gray) T.G. Hartley &amp; B.C. Stone</t>
  </si>
  <si>
    <t>(Wawra) T.G. Hartley &amp; B.C. Stone</t>
  </si>
  <si>
    <t>(L.)All.</t>
  </si>
  <si>
    <t>Hyptis suaveolens</t>
  </si>
  <si>
    <t>(L.) Poit.</t>
  </si>
  <si>
    <t>(L.) Willd.</t>
  </si>
  <si>
    <t>urn:lsid:compositae.org:names:9D43BBE6-0B03-4A6B-B162-AD0BBE25E732</t>
  </si>
  <si>
    <t>(Michx.) Mattf.</t>
  </si>
  <si>
    <t>(Benth.) Curran</t>
  </si>
  <si>
    <t>Cerv. ex Lag.</t>
  </si>
  <si>
    <t>Cerv.</t>
  </si>
  <si>
    <t>urn:lsid:compositae.org:names:340C7444-26A7-4452-9793-BC13BCE7500F</t>
  </si>
  <si>
    <t>(L.) Small</t>
  </si>
  <si>
    <t>Hitchc.</t>
  </si>
  <si>
    <t>(Nutt.) Hitchc.</t>
  </si>
  <si>
    <t>Vasey &amp; Scribn.</t>
  </si>
  <si>
    <t>(Benth.) Hitchc.</t>
  </si>
  <si>
    <t>(Schult.) Hitchc.</t>
  </si>
  <si>
    <t>(Stebbins &amp; Love) Barkworth</t>
  </si>
  <si>
    <t>Neraudia melastomifolia</t>
  </si>
  <si>
    <t>none 4249 saliva</t>
  </si>
  <si>
    <t>Nonea</t>
  </si>
  <si>
    <t>(Less.) Less. ex Phil.</t>
  </si>
  <si>
    <t>urn:lsid:compositae.org:names:ACC9A300-D646-4B95-8FB6-DF8E99F41098</t>
  </si>
  <si>
    <t>(S. Watson) S. Watson</t>
  </si>
  <si>
    <t>Torr. &amp; Frém.</t>
  </si>
  <si>
    <t>Hill</t>
  </si>
  <si>
    <t>Gaura coccinea</t>
  </si>
  <si>
    <t>Nutt. ex Pursh</t>
  </si>
  <si>
    <t>(Wedd.) Cuatrec.</t>
  </si>
  <si>
    <t>urn:lsid:compositae.org:names:A3898026-51A5-49C7-A69B-310934ED4169</t>
  </si>
  <si>
    <t>Jacq.</t>
  </si>
  <si>
    <t>W.A.Weber &amp; Á.Löve</t>
  </si>
  <si>
    <t>urn:lsid:compositae.org:names:F74CA22F-13FF-4FF5-8E8A-60EB0C1C28E1</t>
  </si>
  <si>
    <t>urn:lsid:compositae.org:names:A42A0582-14F0-494E-94F1-13ABE93D4F37</t>
  </si>
  <si>
    <t>urn:lsid:compositae.org:names:CDB4C9AB-4A1A-4ADD-B5EE-B7BCA392E12E</t>
  </si>
  <si>
    <t>Carrière</t>
  </si>
  <si>
    <t>S. Watson</t>
  </si>
  <si>
    <t>(Torr.) A. Heller</t>
  </si>
  <si>
    <t>J.Buchholz</t>
  </si>
  <si>
    <t>Steud.</t>
  </si>
  <si>
    <t>Schltdl.</t>
  </si>
  <si>
    <t>urn:lsid:compositae.org:names:BCB56AEA-89DB-466A-B299-28D7591DC9C6</t>
  </si>
  <si>
    <t>urn:lsid:compositae.org:names:3E21C5E1-B0F5-4A1C-B17D-AF828353D153</t>
  </si>
  <si>
    <t>(L.) Planch.</t>
  </si>
  <si>
    <t>Elymus smithii</t>
  </si>
  <si>
    <t>(Rydb.) Gould</t>
  </si>
  <si>
    <t>(Juss.) Pers.</t>
  </si>
  <si>
    <t>Harv. &amp; A.Gray</t>
  </si>
  <si>
    <t>Rostraria cristata</t>
  </si>
  <si>
    <t>(L.) Tzvelev</t>
  </si>
  <si>
    <t>(Juss.) Endl.</t>
  </si>
  <si>
    <t>Krascheninnikovia ceratoides subsp. lanata</t>
  </si>
  <si>
    <t>(Pursh) Heklau</t>
  </si>
  <si>
    <t>urn:lsid:compositae.org:names:B4E03B98-EE4E-4012-9EC0-828429990E8E</t>
  </si>
  <si>
    <t>Lamium maculatum</t>
  </si>
  <si>
    <t>(Du Roi) K.Koch</t>
  </si>
  <si>
    <t>Larix lyallii</t>
  </si>
  <si>
    <t>Parl.</t>
  </si>
  <si>
    <t>Moric.</t>
  </si>
  <si>
    <t>(Sessé &amp; Moc. ex DC.) Coville</t>
  </si>
  <si>
    <t>urn:lsid:compositae.org:names:3987EA9A-52AA-4CF8-A619-D914A0A4597C</t>
  </si>
  <si>
    <t>(DC.) Greene</t>
  </si>
  <si>
    <t>urn:lsid:compositae.org:names:028AA7F8-6519-4A5F-B648-5BBDB7BCCDF4</t>
  </si>
  <si>
    <t>(Hook.) Hook. &amp; Arn.</t>
  </si>
  <si>
    <t>urn:lsid:compositae.org:names:8D1ECD6C-3A80-44B0-8252-7A4D30804FF9</t>
  </si>
  <si>
    <t>(Fisch. &amp; C.A.Mey.) A.Gray</t>
  </si>
  <si>
    <t>urn:lsid:compositae.org:names:43B47237-3AFB-4E54-9BF3-428BB2C7939B</t>
  </si>
  <si>
    <t>Wooton</t>
  </si>
  <si>
    <t>urn:lsid:compositae.org:names:AB38D788-0EE5-4F47-B7BD-F48B53DB6465</t>
  </si>
  <si>
    <t>urn:lsid:compositae.org:names:DD23CA8E-288A-4AD7-AA0A-A79C6EDCCEB4</t>
  </si>
  <si>
    <t>Linanthus pungens</t>
  </si>
  <si>
    <t>(Torr.) J.M.Porter &amp; L.A.Johnson</t>
  </si>
  <si>
    <t>(Ramond) DC.</t>
  </si>
  <si>
    <t>urn:lsid:compositae.org:names:1F7D22F0-4D4C-431C-BE2D-46069F7D706F</t>
  </si>
  <si>
    <t>(Vaill.) Lam.</t>
  </si>
  <si>
    <t>urn:lsid:compositae.org:names:0547E050-E16B-4B8A-AB14-EA90D1AD85EF</t>
  </si>
  <si>
    <t>(Berland.) I.M. Johnst.</t>
  </si>
  <si>
    <t>(Scribn. &amp; Merr.) Á.Löve</t>
  </si>
  <si>
    <t>(J.Presl) Á.Löve</t>
  </si>
  <si>
    <t>(Buckley) Pilg.</t>
  </si>
  <si>
    <t>Lour.</t>
  </si>
  <si>
    <t>(L.) Pennell</t>
  </si>
  <si>
    <t>A.Gray &amp; Engelm.</t>
  </si>
  <si>
    <t>urn:lsid:compositae.org:names:5CEA4E9C-CD46-458C-BC23-4A64F8CBA0C4</t>
  </si>
  <si>
    <t>Notholithocarpus densiflorus</t>
  </si>
  <si>
    <t>(Hook. &amp; Arn.) Manos, Cannon &amp; S.H.Oh</t>
  </si>
  <si>
    <t>urn:lsid:compositae.org:names:AAD8A859-CAEE-4B06-91EB-37E2074B7AF4</t>
  </si>
  <si>
    <t>M.Martens</t>
  </si>
  <si>
    <t>urn:lsid:compositae.org:names:1BB05916-1F44-408A-88AF-CCD46C498DAF</t>
  </si>
  <si>
    <t>urn:lsid:compositae.org:names:366D1766-D8D6-459E-9D8D-2D38ED38CAA8</t>
  </si>
  <si>
    <t>urn:lsid:compositae.org:names:3A26BB6C-9522-4B5D-A9AB-3795FBEEC72F</t>
  </si>
  <si>
    <t>Lythrum alatum var. lanceolatum</t>
  </si>
  <si>
    <t>(Elliott) Rothr.</t>
  </si>
  <si>
    <t>(Kunth) Nees</t>
  </si>
  <si>
    <t>urn:lsid:compositae.org:names:01FCC41C-7BDD-4190-BB3F-D0D66FAF16E3</t>
  </si>
  <si>
    <t>(Balf.f.) S.Ortiz</t>
  </si>
  <si>
    <t>urn:lsid:compositae.org:names:D5292573-D9E6-43FE-8D20-0F07B44AA5E3</t>
  </si>
  <si>
    <t>Cupressus arizonica</t>
  </si>
  <si>
    <t>Cupressus arizonica var. glabra</t>
  </si>
  <si>
    <t>(Sudw.) Little</t>
  </si>
  <si>
    <t>Cupressus goveniana</t>
  </si>
  <si>
    <t>Gordon</t>
  </si>
  <si>
    <t>Cupressus macnabiana</t>
  </si>
  <si>
    <t>Stipa comata</t>
  </si>
  <si>
    <t>Trin. &amp; Rupr.</t>
  </si>
  <si>
    <t>(L.) P.Beauv. ex Roem. &amp; Schult.</t>
  </si>
  <si>
    <t>(Greene) Shinners</t>
  </si>
  <si>
    <t>urn:lsid:compositae.org:names:6A5B499A-9C94-4B87-A40D-5F95CD2C9BD2</t>
  </si>
  <si>
    <t>Chrysopsis oregona</t>
  </si>
  <si>
    <t>(Nutt.) A.Gray</t>
  </si>
  <si>
    <t>urn:lsid:compositae.org:names:53758C71-0B23-46C1-87A1-6AC61B764A7B</t>
  </si>
  <si>
    <t>(Lam.) Britton &amp; Rusby</t>
  </si>
  <si>
    <t>urn:lsid:compositae.org:names:206DBCC2-A9EA-4C4C-95BA-9F323D41664E</t>
  </si>
  <si>
    <t>A. Gray</t>
  </si>
  <si>
    <t>(Buckley) Benth.</t>
  </si>
  <si>
    <t>(Thurb.) Benth. ex Scribn.</t>
  </si>
  <si>
    <t>(L.) Lagr.-Foss.</t>
  </si>
  <si>
    <t>(Greene) D.D.Keck</t>
  </si>
  <si>
    <t>urn:lsid:compositae.org:names:B6E9B2BF-B72F-4D73-AB20-A9E6A6BE419A</t>
  </si>
  <si>
    <t>(Pursh) Maxim.</t>
  </si>
  <si>
    <t>(Nutt. ex Torr. &amp; A.Gray) A.Heller</t>
  </si>
  <si>
    <t>Hordeum pusillum</t>
  </si>
  <si>
    <t>Ambrosia salsola</t>
  </si>
  <si>
    <t>urn:lsid:compositae.org:names:7FE91F7A-B707-411F-A54B-E32B8C9CCE7F</t>
  </si>
  <si>
    <t>urn:lsid:compositae.org:names:CADF530A-3D72-402B-A770-9BF52DF9E893</t>
  </si>
  <si>
    <t>urn:lsid:compositae.org:names:1EC45858-0F8B-4537-B69D-6F13B4B014AD</t>
  </si>
  <si>
    <t>(S.F.Blake) Bierner</t>
  </si>
  <si>
    <t>urn:lsid:compositae.org:names:85A3CCD9-D700-4385-9449-D90991BE5408</t>
  </si>
  <si>
    <t>(A.Gray) Bierner</t>
  </si>
  <si>
    <t>urn:lsid:compositae.org:names:C25F0B60-1497-48B7-AE06-34830AC5C5F3</t>
  </si>
  <si>
    <t>(L.) A. Gray</t>
  </si>
  <si>
    <t>(L.) Lam.</t>
  </si>
  <si>
    <t>Ipomoea nil</t>
  </si>
  <si>
    <t>(L.) Roth</t>
  </si>
  <si>
    <t>Roem. &amp; Schult.</t>
  </si>
  <si>
    <t>(Greene) Greene</t>
  </si>
  <si>
    <t>urn:lsid:compositae.org:names:8200BC00-F459-4195-B60C-15B5AA994D6A</t>
  </si>
  <si>
    <t>urn:lsid:compositae.org:names:6BB716D5-236F-4DA5-BFC6-5886D776B220</t>
  </si>
  <si>
    <t>Fagus americana</t>
  </si>
  <si>
    <t>(D.Don) Endl. ex Torr.</t>
  </si>
  <si>
    <t>Trin. ex Ledeb.</t>
  </si>
  <si>
    <t>Schreb.</t>
  </si>
  <si>
    <t>Huds.</t>
  </si>
  <si>
    <t>(Walter) R.M.King &amp; H.Rob.</t>
  </si>
  <si>
    <t>urn:lsid:compositae.org:names:43ADA9DF-DE22-42BA-B6D8-86AA08A75B08</t>
  </si>
  <si>
    <t>(Michx.) Poir.</t>
  </si>
  <si>
    <t>Moench</t>
  </si>
  <si>
    <t>(Engelm.) Sarg.</t>
  </si>
  <si>
    <t>(Torr.) Little</t>
  </si>
  <si>
    <t>(Benth.) D.N. Gibson</t>
  </si>
  <si>
    <t>Torr. ex A. Gray</t>
  </si>
  <si>
    <t>Wangenh.</t>
  </si>
  <si>
    <t>Neokochia americana</t>
  </si>
  <si>
    <t>(S.Watson) G.L.Chu &amp; S.C.Sand.</t>
  </si>
  <si>
    <t>Bassia scoparia</t>
  </si>
  <si>
    <t>(L.) A.J.Scott</t>
  </si>
  <si>
    <t>Zucc.</t>
  </si>
  <si>
    <t>Koeberliniaceae</t>
  </si>
  <si>
    <t>Koeleria cristata</t>
  </si>
  <si>
    <t>(Benth.) Fryxell</t>
  </si>
  <si>
    <t>Gouldia ovata</t>
  </si>
  <si>
    <t>Kadua affinis</t>
  </si>
  <si>
    <t>Cham. &amp; Schltdl.</t>
  </si>
  <si>
    <t>urn:lsid:compositae.org:names:54759338-5039-4252-9127-E7C0ACFC6623</t>
  </si>
  <si>
    <t>(Pursh) Dunal</t>
  </si>
  <si>
    <t>urn:lsid:compositae.org:names:073799FD-81BA-4BE9-9EA7-7E736EA6FC8A</t>
  </si>
  <si>
    <t>(DC.) Torr. &amp; A.Gray</t>
  </si>
  <si>
    <t>urn:lsid:compositae.org:names:1A7040FB-DF0C-4BBD-A18D-4DC06378B56A</t>
  </si>
  <si>
    <t>urn:lsid:compositae.org:names:A1EF4DB9-837A-466E-BEEE-16287BA82453</t>
  </si>
  <si>
    <t>(Pursh) Britton &amp; Rusby</t>
  </si>
  <si>
    <t>urn:lsid:compositae.org:names:8B518B8D-D119-4AB2-BFC6-EE983D6A7ED1</t>
  </si>
  <si>
    <t>urn:lsid:compositae.org:names:9FD104A4-ADBB-4085-9FDB-9245494DC5F1</t>
  </si>
  <si>
    <t>Gymnocladus dioica</t>
  </si>
  <si>
    <t>(L.)K.Koch</t>
  </si>
  <si>
    <t>(L.) I.M. Johnst.</t>
  </si>
  <si>
    <t>Croptilon divaricatum</t>
  </si>
  <si>
    <t>(Nutt.) Raf.</t>
  </si>
  <si>
    <t>urn:lsid:compositae.org:names:45A52263-C95F-4218-9166-D8AD1CEE47BD</t>
  </si>
  <si>
    <t>urn:lsid:compositae.org:names:2A0FE384-13BE-49DA-AD03-C81634659B5F</t>
  </si>
  <si>
    <t>Havardia</t>
  </si>
  <si>
    <t>Kadua acuminata</t>
  </si>
  <si>
    <t>Kadua axillaris</t>
  </si>
  <si>
    <t>(Wawra) W.L.Wagner &amp; Lorence</t>
  </si>
  <si>
    <t>Hedysarum boreale subsp. mackenzii</t>
  </si>
  <si>
    <t>(Richardson)S.L.Welsh</t>
  </si>
  <si>
    <t>Illegitimate</t>
  </si>
  <si>
    <t>urn:lsid:compositae.org:names:AC4E4C0F-F8B9-440D-B9C1-79E22216D6E1</t>
  </si>
  <si>
    <t>urn:lsid:compositae.org:names:12159E60-850C-4446-9F0D-11243E78A419</t>
  </si>
  <si>
    <t>urn:lsid:compositae.org:names:B90AD340-BE83-4D4A-A309-CAD29D8B72D1</t>
  </si>
  <si>
    <t>urn:lsid:compositae.org:names:A9115268-8C6F-41D8-9B3C-2B62031D5B4E</t>
  </si>
  <si>
    <t>Hybanthus nanus</t>
  </si>
  <si>
    <t>Hybanthus albus</t>
  </si>
  <si>
    <t>(A.St.-Hil.) Baill.</t>
  </si>
  <si>
    <t>Violaceae</t>
  </si>
  <si>
    <t>urn:lsid:compositae.org:names:DA0661B3-CDA8-4DDE-B7F5-5266F9065E1F</t>
  </si>
  <si>
    <t>urn:lsid:compositae.org:names:DD046F45-D674-4BE2-B59C-B99BFDF57B8B</t>
  </si>
  <si>
    <t>Engelm. ex S.Watson</t>
  </si>
  <si>
    <t>Peebles</t>
  </si>
  <si>
    <t>Coville &amp; C.V.Morton</t>
  </si>
  <si>
    <t>Torr. ex S.Watson</t>
  </si>
  <si>
    <t>Zöllner</t>
  </si>
  <si>
    <t>(Muhl.) Scribn.</t>
  </si>
  <si>
    <t>(Pursh) Steud.</t>
  </si>
  <si>
    <t>(Nutt.) Alph.Wood</t>
  </si>
  <si>
    <t>(A.Gray) J.F.Macbr.</t>
  </si>
  <si>
    <t>urn:lsid:compositae.org:names:11AC066F-C870-4238-8277-B5708FAF2BC5</t>
  </si>
  <si>
    <t>A.Dietr.</t>
  </si>
  <si>
    <t>urn:lsid:compositae.org:names:E0C8512B-CA26-4366-8D3C-F1D3C9B1C452</t>
  </si>
  <si>
    <t>urn:lsid:compositae.org:names:8DFEC87B-85F3-483C-A62D-08FAE6001369</t>
  </si>
  <si>
    <t>(DC.) Hochr.</t>
  </si>
  <si>
    <t>W. Bartram</t>
  </si>
  <si>
    <t>(Pall. ex Pursh) G.L.Nesom &amp; G.I.Baird</t>
  </si>
  <si>
    <t>urn:lsid:compositae.org:names:2C4E33C6-9F4C-4188-BF85-5FE1312FD147</t>
  </si>
  <si>
    <t>(A.Gray) A.Gray ex Rydb.</t>
  </si>
  <si>
    <t>urn:lsid:compositae.org:names:D3B7A2E4-1E3B-4F63-AA2F-42B34E92AC52</t>
  </si>
  <si>
    <t>(L.) Desf.</t>
  </si>
  <si>
    <t>urn:lsid:compositae.org:names:E79F4735-6B70-4FA4-B590-060AB192A895</t>
  </si>
  <si>
    <t>Colla</t>
  </si>
  <si>
    <t>urn:lsid:compositae.org:names:ADD82D6E-1611-40A7-8A0F-08661FB3ABF1</t>
  </si>
  <si>
    <t>urn:lsid:compositae.org:names:71C46651-4FCA-4CD4-BE9D-C9EAFE03455E</t>
  </si>
  <si>
    <t>Erigeron foliosus var. foliosus</t>
  </si>
  <si>
    <t>urn:lsid:compositae.org:names:4A97E50D-17A8-4A36-B92E-05A66846230B</t>
  </si>
  <si>
    <t>Muhl. ex Willd.</t>
  </si>
  <si>
    <t>urn:lsid:compositae.org:names:544F044B-AF35-4134-8A19-7FB7C8953270</t>
  </si>
  <si>
    <t>Torr. &amp; A. Gray</t>
  </si>
  <si>
    <t>(Hook. &amp; Arn.) Decne.</t>
  </si>
  <si>
    <t>(DC.) A.Gray</t>
  </si>
  <si>
    <t>urn:lsid:compositae.org:names:39B68013-4B71-4D2C-A82C-8D07CA467D64</t>
  </si>
  <si>
    <t>(Pursh) J.Forbes</t>
  </si>
  <si>
    <t>urn:lsid:compositae.org:names:1C730207-83B9-4A38-9533-4619FC9BD884</t>
  </si>
  <si>
    <t>(S.Watson) MacMill.</t>
  </si>
  <si>
    <t>(Fisch. ex DC.) G.L. Nesom</t>
  </si>
  <si>
    <t>(Thunb.) Siebold</t>
  </si>
  <si>
    <t>(Lam.) Small ex Porter &amp; Britton</t>
  </si>
  <si>
    <t>urn:lsid:compositae.org:names:2F097014-E956-4BFA-B21F-67B0239C8B67</t>
  </si>
  <si>
    <t>urn:lsid:compositae.org:names:0651A369-2C83-4777-829E-D49816A52B82</t>
  </si>
  <si>
    <t>urn:lsid:compositae.org:names:BEE4413F-30AC-4FF8-94B5-C2A9CD9390E4</t>
  </si>
  <si>
    <t>Engelm. ex A.Gray</t>
  </si>
  <si>
    <t>Boiss. ex Engelm.</t>
  </si>
  <si>
    <t>Lag.</t>
  </si>
  <si>
    <t>Aiton</t>
  </si>
  <si>
    <t>(L.) Cass.</t>
  </si>
  <si>
    <t>urn:lsid:compositae.org:names:366F4880-8BA1-4EFC-81CA-1BC8D9DA6F53</t>
  </si>
  <si>
    <t>Eupatorium fistulosum</t>
  </si>
  <si>
    <t>J. Barratt</t>
  </si>
  <si>
    <t>Crataegus phaenopyrum</t>
  </si>
  <si>
    <t>(L.f.) Medik.</t>
  </si>
  <si>
    <t>Crataegus rhipidophylla</t>
  </si>
  <si>
    <t>Gand.</t>
  </si>
  <si>
    <t>(L.) Wallr.</t>
  </si>
  <si>
    <t>urn:lsid:compositae.org:names:B4FE08CB-95C3-4254-980F-DCAF6BF71719</t>
  </si>
  <si>
    <t>Cirsium occidentale</t>
  </si>
  <si>
    <t>(Nutt.) Jeps.</t>
  </si>
  <si>
    <t>gcc;usda</t>
  </si>
  <si>
    <t>urn:lsid:compositae.org:names:1718C9DB-D81B-4912-8FCD-3AA28372D143</t>
  </si>
  <si>
    <t>(Torr.) Coult.</t>
  </si>
  <si>
    <t>Foug.</t>
  </si>
  <si>
    <t>urn:lsid:compositae.org:names:004507BB-7831-48F2-A393-C6C37E2491FD</t>
  </si>
  <si>
    <t>Spach</t>
  </si>
  <si>
    <t>E.James</t>
  </si>
  <si>
    <t>Fisch. &amp; C.A.Mey.</t>
  </si>
  <si>
    <t>Gilia achilleifolia</t>
  </si>
  <si>
    <t>(L.) Ellis</t>
  </si>
  <si>
    <t>Thespesia lampas var. thespesioides</t>
  </si>
  <si>
    <t>Cupressus sargentii</t>
  </si>
  <si>
    <t>Jeps.</t>
  </si>
  <si>
    <t>Willd. ex Roem. &amp; Schult.</t>
  </si>
  <si>
    <t>Iva xanthiifolia</t>
  </si>
  <si>
    <t>urn:lsid:compositae.org:names:ACD998BF-8BF5-4126-AF07-E515D7655C74</t>
  </si>
  <si>
    <t>Cynanchum ovalifolium</t>
  </si>
  <si>
    <t>Wight</t>
  </si>
  <si>
    <t>(L.)Link</t>
  </si>
  <si>
    <t>C.Fraser</t>
  </si>
  <si>
    <t>Bernh.</t>
  </si>
  <si>
    <t>Delphinium occidentale</t>
  </si>
  <si>
    <t>(S.Watson) S.Watson ex Coult.</t>
  </si>
  <si>
    <t>Deschampsia nubigena</t>
  </si>
  <si>
    <t>(Walter) Britton</t>
  </si>
  <si>
    <t>(L.) Webb ex Prantl</t>
  </si>
  <si>
    <t>B.G.Schub.</t>
  </si>
  <si>
    <t>urn:lsid:compositae.org:names:C808F7E0-C339-40B9-8DC6-909F56A60537</t>
  </si>
  <si>
    <t>(Hack. &amp; Arechav.) Parodi</t>
  </si>
  <si>
    <t>(J. Presl) P.M. Peterson &amp; N. Snow</t>
  </si>
  <si>
    <t>(Seem.) Fosberg</t>
  </si>
  <si>
    <t>(A.DC.) Fosberg</t>
  </si>
  <si>
    <t>(L.) Greene</t>
  </si>
  <si>
    <t>(L.) Jacq.</t>
  </si>
  <si>
    <t>Chenopodium nigrum</t>
  </si>
  <si>
    <t>Richardson ex Hook.</t>
  </si>
  <si>
    <t>(A.Gray) D.D.Keck</t>
  </si>
  <si>
    <t>urn:lsid:compositae.org:names:2D05025F-23CC-40BC-9DC6-4E2B17694AC3</t>
  </si>
  <si>
    <t>urn:lsid:compositae.org:names:55BDBB1F-FDDC-4F12-9861-F4243E33C3E3</t>
  </si>
  <si>
    <t>urn:lsid:compositae.org:names:8EBFEDCE-8A79-44A3-91EF-0C832CF6B285</t>
  </si>
  <si>
    <t>Bernh. ex Rydb.</t>
  </si>
  <si>
    <t>(Raf.) Swezey</t>
  </si>
  <si>
    <t>(Viv.) Runemark ex Melderis</t>
  </si>
  <si>
    <t>(Link) Gould ex Shinners</t>
  </si>
  <si>
    <t>Elymus repens</t>
  </si>
  <si>
    <t>(L.) Gould</t>
  </si>
  <si>
    <t>Elmer</t>
  </si>
  <si>
    <t>urn:lsid:compositae.org:names:EA5D8FE0-3F8D-456F-AD9A-56CD3D70BA2D</t>
  </si>
  <si>
    <t>urn:lsid:compositae.org:names:D964E4EE-E56F-4949-B0C4-E73AD1304A14</t>
  </si>
  <si>
    <t>Engelia</t>
  </si>
  <si>
    <t>A.Gray ex Torr.</t>
  </si>
  <si>
    <t>urn:lsid:compositae.org:names:55A510EA-DC20-45D8-AECD-EE5137AB6A55</t>
  </si>
  <si>
    <t>(A.Gray) A.Gray</t>
  </si>
  <si>
    <t>urn:lsid:compositae.org:names:1395F441-0380-472A-84F0-0C9BF4CEDCDB</t>
  </si>
  <si>
    <t>urn:lsid:compositae.org:names:A14200BF-BFE9-401B-92C4-C025AEE66D50</t>
  </si>
  <si>
    <t>Ericameria nauseosa var. nauseosa</t>
  </si>
  <si>
    <t>(Pall. ex Pursh) G.L.Nesom &amp; Baird</t>
  </si>
  <si>
    <t>urn:lsid:compositae.org:names:64324151-FDC7-439B-959D-97BD4E935E66</t>
  </si>
  <si>
    <t>(A.Gray) Greene</t>
  </si>
  <si>
    <t>urn:lsid:compositae.org:names:7D9D89B4-B9E0-4B5A-BFA3-D87A992F2FCE</t>
  </si>
  <si>
    <t>urn:lsid:compositae.org:names:915BA557-ABAF-4D6B-83E6-EF2016BCE0B6</t>
  </si>
  <si>
    <t>urn:lsid:compositae.org:names:2810CC36-F65E-4984-81B5-157E54D5736E</t>
  </si>
  <si>
    <t>(DC.) Urbatsch &amp; Wussow</t>
  </si>
  <si>
    <t>urn:lsid:compositae.org:names:F44435F3-82FE-4F9C-B3F6-E804AE3323CF</t>
  </si>
  <si>
    <t>Cirsium ×canalense</t>
  </si>
  <si>
    <t>Petr. [excluded]</t>
  </si>
  <si>
    <t>usda</t>
  </si>
  <si>
    <t>(Muhl. ex Willd.) Spreng.</t>
  </si>
  <si>
    <t>urn:lsid:compositae.org:names:E6E1AD38-8E33-4587-8B34-D5AB351B3581</t>
  </si>
  <si>
    <t>urn:lsid:compositae.org:names:7A398CDE-453A-4A0C-A3BD-A53FFDE3995D</t>
  </si>
  <si>
    <t>Cirsium lanceolatum</t>
  </si>
  <si>
    <t>Cirsium neomexicanum</t>
  </si>
  <si>
    <t>urn:lsid:compositae.org:names:91DF670C-F91A-433A-935C-3B8FD62ADF5C</t>
  </si>
  <si>
    <t>Müll.Arg.</t>
  </si>
  <si>
    <t>(Jeps.) H.F.Lewis &amp; M.R.Lewis</t>
  </si>
  <si>
    <t>(H.Mann) Hillebr.</t>
  </si>
  <si>
    <t>Meyen</t>
  </si>
  <si>
    <t>(Mill.) I.M.Johnst.</t>
  </si>
  <si>
    <t>(L.) Schott</t>
  </si>
  <si>
    <t>(Torr. &amp; A.Gray) A.Gray</t>
  </si>
  <si>
    <t>(L.) Coult.</t>
  </si>
  <si>
    <t>I.M.Johnst.</t>
  </si>
  <si>
    <t>(Torr.) Harley &amp; J.F.B. Pastore</t>
  </si>
  <si>
    <t>urn:lsid:compositae.org:names:05E7D4EB-A2D3-4081-8A29-D2099324E70D</t>
  </si>
  <si>
    <t>(L.) Schur</t>
  </si>
  <si>
    <t>Erigeron bonariensis</t>
  </si>
  <si>
    <t>urn:lsid:compositae.org:names:851EC6F5-2B3C-4F8A-8A8E-3B532A83A75F</t>
  </si>
  <si>
    <t>Erigeron canadensis</t>
  </si>
  <si>
    <t>urn:lsid:compositae.org:names:B89403EB-9178-4ABC-843E-BC0F9A00CD0C</t>
  </si>
  <si>
    <t>Hillebr.</t>
  </si>
  <si>
    <t>W.R.B.Oliv.</t>
  </si>
  <si>
    <t>(A.Gray) H.M.Hall</t>
  </si>
  <si>
    <t>urn:lsid:compositae.org:names:4588A268-23DD-4039-A391-EC7A53909F4B</t>
  </si>
  <si>
    <t>Hogg ex Sweet</t>
  </si>
  <si>
    <t>urn:lsid:compositae.org:names:EE46B843-57F4-4A8E-A0BC-31739D64EE88</t>
  </si>
  <si>
    <t>urn:lsid:compositae.org:names:27797265-3592-4322-9759-2FD932463C9E</t>
  </si>
  <si>
    <t>(Hook. &amp; Arn.) Nutt.</t>
  </si>
  <si>
    <t>urn:lsid:compositae.org:names:FBA7AAEA-E9BB-438F-8DB4-B45B136A1521</t>
  </si>
  <si>
    <t>Mill.</t>
  </si>
  <si>
    <t>C.A.Mey.</t>
  </si>
  <si>
    <t>Cornus sericea subsp. occidentalis</t>
  </si>
  <si>
    <t>(Torr. &amp; A.Gray) Fosberg</t>
  </si>
  <si>
    <t>Securigera varia</t>
  </si>
  <si>
    <t>(L.)Lassen</t>
  </si>
  <si>
    <t>(D.Don) Henr.</t>
  </si>
  <si>
    <t>urn:lsid:compositae.org:names:924F60B7-0958-40E6-85BF-67C21DA56E1F</t>
  </si>
  <si>
    <t>(Wangenh.) K.Koch</t>
  </si>
  <si>
    <t>Sarg.</t>
  </si>
  <si>
    <t>(Mill.) Sweet</t>
  </si>
  <si>
    <t>(F.Michx.) G.Don</t>
  </si>
  <si>
    <t>(Mill.) K.Koch</t>
  </si>
  <si>
    <t>Buckley</t>
  </si>
  <si>
    <t>(Marshall) Borkh.</t>
  </si>
  <si>
    <t>Blume</t>
  </si>
  <si>
    <t>(Nutt.) G.Don</t>
  </si>
  <si>
    <t>Fernald</t>
  </si>
  <si>
    <t>Castilleja angustifolia var. dubia</t>
  </si>
  <si>
    <t>(A. Gray) A. Gray</t>
  </si>
  <si>
    <t>Cirsium vulgare</t>
  </si>
  <si>
    <t>(Savi) Ten.</t>
  </si>
  <si>
    <t>urn:lsid:compositae.org:names:5501F500-AAE6-4DE1-B349-46F2509573C1</t>
  </si>
  <si>
    <t>Rose</t>
  </si>
  <si>
    <t>Croton dioicus</t>
  </si>
  <si>
    <t>Cav.</t>
  </si>
  <si>
    <t>(A.Nelson) Payson</t>
  </si>
  <si>
    <t>(Hook. &amp; Arn.) A.Nelson &amp; J.F.Macbr.</t>
  </si>
  <si>
    <t>Cupressus x leylandii</t>
  </si>
  <si>
    <t>Ceiba aesculifolia subsp. parvifolia</t>
  </si>
  <si>
    <t>(Rose) P.E.Gibbs &amp; Semir</t>
  </si>
  <si>
    <t>Thunb.</t>
  </si>
  <si>
    <t>Celtis iguanaea</t>
  </si>
  <si>
    <t>(Jacq.) Sarg.</t>
  </si>
  <si>
    <t>urn:lsid:compositae.org:names:A83F8D03-79DA-4938-8C82-A516DEB694A6</t>
  </si>
  <si>
    <t>urn:lsid:compositae.org:names:8B6106DB-7E02-4086-ABCD-07CEC9A7A67E</t>
  </si>
  <si>
    <t>urn:lsid:compositae.org:names:F6861D43-3AFA-40DE-81FD-E88C2F819D2A</t>
  </si>
  <si>
    <t>urn:lsid:compositae.org:names:2B301E47-B3FF-426D-A809-C2A94B42136E</t>
  </si>
  <si>
    <t>Prunus avium</t>
  </si>
  <si>
    <t>(L.) L.</t>
  </si>
  <si>
    <t>Cercocarpus montanus var. blancheae</t>
  </si>
  <si>
    <t>(C.K.Schneid.) F.L.Martin</t>
  </si>
  <si>
    <t>Cercocarpus montanus var. glaber</t>
  </si>
  <si>
    <t>(S.Watson) F.L.Martin</t>
  </si>
  <si>
    <t>Cercocarpus montanus var. paucidentatus</t>
  </si>
  <si>
    <t>Nutt. ex Torr. &amp; A.Gray</t>
  </si>
  <si>
    <t>Raf.</t>
  </si>
  <si>
    <t>urn:lsid:compositae.org:names:892C2209-DC6F-45BA-9007-A26E142836A6</t>
  </si>
  <si>
    <t>urn:lsid:compositae.org:names:75BFD3D4-BF07-49EF-A245-BEEC3B105B95</t>
  </si>
  <si>
    <t>Chaerophyllum tainturieri</t>
  </si>
  <si>
    <t>(Michx.)Greene</t>
  </si>
  <si>
    <t>Euphorbia multiformis</t>
  </si>
  <si>
    <t>Gaudich. ex Hook. &amp; Arn.</t>
  </si>
  <si>
    <t>Hochr.</t>
  </si>
  <si>
    <t>(Hook. &amp; Arn.) Seem.</t>
  </si>
  <si>
    <t>(Gaudich.) A.Heller</t>
  </si>
  <si>
    <t>Dysphania ambrosioides</t>
  </si>
  <si>
    <t>(L.) Mosyakin &amp; Clemants</t>
  </si>
  <si>
    <t>Rydb.</t>
  </si>
  <si>
    <t>(Meyen) Aellen</t>
  </si>
  <si>
    <t>(Cav.) Sweet</t>
  </si>
  <si>
    <t>(Benth.) G.L.Nesom</t>
  </si>
  <si>
    <t>urn:lsid:compositae.org:names:90E40E4D-8C7A-406F-971E-6019014D97F2</t>
  </si>
  <si>
    <t>Chloris barbata</t>
  </si>
  <si>
    <t>Sw.</t>
  </si>
  <si>
    <t>Fabr.</t>
  </si>
  <si>
    <t>urn:lsid:compositae.org:names:869723AC-5D8F-4581-B314-030C8A93E3E2</t>
  </si>
  <si>
    <t>(Douglas ex Hook.) Hjelmq.</t>
  </si>
  <si>
    <t>(Pursh) Nutt. ex DC.</t>
  </si>
  <si>
    <t>urn:lsid:compositae.org:names:C3987160-0DF9-4725-B780-C2372ACD5AFE</t>
  </si>
  <si>
    <t>(A.Gray ex A.Gray) E.E.Schill. &amp; Panero</t>
  </si>
  <si>
    <t>urn:lsid:compositae.org:names:9D14A085-C168-4CF7-9476-D2AAD26DC735</t>
  </si>
  <si>
    <t>urn:lsid:compositae.org:names:02F1209D-895B-4E13-ADFE-13BB82A5D2D0</t>
  </si>
  <si>
    <t>(Kunth) H.Rob. &amp; Brettell</t>
  </si>
  <si>
    <t>urn:lsid:compositae.org:names:842E5D43-2895-43A0-9224-4F3822C87A79</t>
  </si>
  <si>
    <t>urn:lsid:compositae.org:names:8DBD0E33-A7C8-46AF-8C4D-039438702EF5</t>
  </si>
  <si>
    <t>Cirsium occidentale var. californicum</t>
  </si>
  <si>
    <t>(A.Gray) D.J.Keil &amp; C.E.Turner</t>
  </si>
  <si>
    <t>urn:lsid:compositae.org:names:D43CA272-A1AA-4E59-B5E3-B9D2FD5248A7</t>
  </si>
  <si>
    <t>Cirsium canalense</t>
  </si>
  <si>
    <t>urn:lsid:compositae.org:names:DD521FAC-B20A-4B11-ADD7-82A437C46230</t>
  </si>
  <si>
    <t>urn:lsid:compositae.org:names:8FC853F9-5A29-43B7-AC53-D897BE3135DF</t>
  </si>
  <si>
    <t>urn:lsid:compositae.org:names:37AC0D09-DBDB-4FB1-AFF9-3D06035F0659</t>
  </si>
  <si>
    <t>urn:lsid:compositae.org:names:F05987AC-2CBD-4E2C-930F-CA38D59EA82F</t>
  </si>
  <si>
    <t>(Cav.) B.Ståhl &amp; Källersjö</t>
  </si>
  <si>
    <t>(Urb. &amp; Loes. ex Mez) B.Ståhl &amp; Källersjö</t>
  </si>
  <si>
    <t>(Michx.) Torr.</t>
  </si>
  <si>
    <t>Chondrosum gracile</t>
  </si>
  <si>
    <t>Chondrosum hirsutum</t>
  </si>
  <si>
    <t>(Lag.) Sweet</t>
  </si>
  <si>
    <t>(L.) Czern.</t>
  </si>
  <si>
    <t>Coville</t>
  </si>
  <si>
    <t>urn:lsid:compositae.org:names:90912DA5-6DCA-4FC1-AF3B-B05CB72FE809</t>
  </si>
  <si>
    <t>S.F.Blake</t>
  </si>
  <si>
    <t>urn:lsid:compositae.org:names:35AAC60C-91EB-4984-9F3A-5A384754CF91</t>
  </si>
  <si>
    <t>Leyss.</t>
  </si>
  <si>
    <t>Gaudich.</t>
  </si>
  <si>
    <t>(L.) L'HÃ©r. ex Vent.</t>
  </si>
  <si>
    <t>(Walter) Shinners</t>
  </si>
  <si>
    <t>Engl.</t>
  </si>
  <si>
    <t>Ilex anomala</t>
  </si>
  <si>
    <t>Cajanus cajan</t>
  </si>
  <si>
    <t>(L.)Millsp.</t>
  </si>
  <si>
    <t>Benth.</t>
  </si>
  <si>
    <t>ildis;tropicos;usda</t>
  </si>
  <si>
    <t>(Torr.) Florin</t>
  </si>
  <si>
    <t>Douglas ex Lindl.</t>
  </si>
  <si>
    <t>Douglas ex Benth.</t>
  </si>
  <si>
    <t>(Benth.) P.H.Raven</t>
  </si>
  <si>
    <t>(L.) R. Br.</t>
  </si>
  <si>
    <t>Chylismia brevipes</t>
  </si>
  <si>
    <t>(A.Gray) Small</t>
  </si>
  <si>
    <t>(Cav.) Reiche</t>
  </si>
  <si>
    <t>(Munz) P.H. Raven</t>
  </si>
  <si>
    <t>tropicos;usda</t>
  </si>
  <si>
    <t>(L.) Seem.</t>
  </si>
  <si>
    <t>(L.) Medik.</t>
  </si>
  <si>
    <t>urn:lsid:compositae.org:names:07753B95-47FF-4548-85AC-7FABFB46EF2F</t>
  </si>
  <si>
    <t>urn:lsid:compositae.org:names:5EA114A5-BA0C-4B05-B954-CDFD8F170997</t>
  </si>
  <si>
    <t>Curtis</t>
  </si>
  <si>
    <t>urn:lsid:compositae.org:names:91DE7E59-9593-415A-A307-134134465D1C</t>
  </si>
  <si>
    <t>Boott</t>
  </si>
  <si>
    <t>Walter</t>
  </si>
  <si>
    <t>urn:lsid:compositae.org:names:CD1B49B4-99A3-4104-8B3F-B0C41F65E936</t>
  </si>
  <si>
    <t>urn:lsid:compositae.org:names:EB98F4EE-5094-4170-B45E-628F226ECF9E</t>
  </si>
  <si>
    <t>M.Bieb.</t>
  </si>
  <si>
    <t>urn:lsid:compositae.org:names:2C5A5BE0-9A0A-4BFC-AA36-6C6428AB8002</t>
  </si>
  <si>
    <t>urn:lsid:compositae.org:names:7470A88D-A88E-40B9-BCBF-BC05B7C6E2CC</t>
  </si>
  <si>
    <t>urn:lsid:compositae.org:names:ABB98C27-60D8-4878-A769-A0F40C0D4C4B</t>
  </si>
  <si>
    <t>(Warder ex Barney) Warder ex Engelm.</t>
  </si>
  <si>
    <t>Kellogg</t>
  </si>
  <si>
    <t>Ceanothus megacarpus subsp. insularis</t>
  </si>
  <si>
    <t>(Eastw.) P.H.Raven</t>
  </si>
  <si>
    <t>Ceanothus latifolius</t>
  </si>
  <si>
    <t>Ceanothus oliganthus subsp. sorediatus</t>
  </si>
  <si>
    <t>(Hook. &amp; Arn.) C.L.Schmidt</t>
  </si>
  <si>
    <t>Eschw.</t>
  </si>
  <si>
    <t>Douglas ex Hook.</t>
  </si>
  <si>
    <t>urn:lsid:compositae.org:names:AC2D366D-3E68-4861-B39A-36A58389F839</t>
  </si>
  <si>
    <t>Ledeb.</t>
  </si>
  <si>
    <t>urn:lsid:compositae.org:names:6A624D3E-9D39-494A-B9D5-4E9CE1FABEFE</t>
  </si>
  <si>
    <t>urn:lsid:compositae.org:names:B9459FCE-8446-45C1-B8D1-7B8167FB1B71</t>
  </si>
  <si>
    <t>(Nutt.) Rydb.</t>
  </si>
  <si>
    <t>urn:lsid:compositae.org:names:BA458FAA-C734-491C-BF63-CE9E17057CAF</t>
  </si>
  <si>
    <t>Aruncus dioicus</t>
  </si>
  <si>
    <t>(Walter) Fernald</t>
  </si>
  <si>
    <t>(Walter) Muhl.</t>
  </si>
  <si>
    <t>Sm.</t>
  </si>
  <si>
    <t>Asteliaceae</t>
  </si>
  <si>
    <t>Symphyotrichum lateriflorum</t>
  </si>
  <si>
    <t>(L.) Á.Löve &amp; D.Löve</t>
  </si>
  <si>
    <t>urn:lsid:compositae.org:names:FABA6C06-F343-4CEC-AF2B-17DFE6A11170</t>
  </si>
  <si>
    <t>(Torr. &amp; A.Gray)A.Gray</t>
  </si>
  <si>
    <t>(Pursh) Nutt.</t>
  </si>
  <si>
    <t>(Torr. &amp; Frém.) S.Watson</t>
  </si>
  <si>
    <t>(Torr.) S.Watson</t>
  </si>
  <si>
    <t>R.Br.</t>
  </si>
  <si>
    <t>J.F.Macbr.</t>
  </si>
  <si>
    <t>(Hook.) Moq.</t>
  </si>
  <si>
    <t>Baccharis conferta</t>
  </si>
  <si>
    <t>urn:lsid:compositae.org:names:53708A6C-A6F3-4AA0-9EF5-13687235647D</t>
  </si>
  <si>
    <t>Baccharis salicina</t>
  </si>
  <si>
    <t>Torr. &amp; A.Gray</t>
  </si>
  <si>
    <t>urn:lsid:compositae.org:names:79083654-7344-4795-9F45-38BDFE880246</t>
  </si>
  <si>
    <t>Pers.</t>
  </si>
  <si>
    <t>urn:lsid:compositae.org:names:7BD48ED5-6878-4456-A992-9A17AC73C209</t>
  </si>
  <si>
    <t>urn:lsid:compositae.org:names:6A0AEABD-ABF8-4C46-A4FA-ED1E838531D7</t>
  </si>
  <si>
    <t>urn:lsid:compositae.org:names:6E1369AA-C794-41A7-BA4E-07AD01269BA6</t>
  </si>
  <si>
    <t>(Ruiz &amp; Pav.) Pers.</t>
  </si>
  <si>
    <t>urn:lsid:compositae.org:names:645BA8CD-8218-4541-AEB9-733C7B536C2C</t>
  </si>
  <si>
    <t>urn:lsid:compositae.org:names:AF5F59E4-EABA-4039-8FB4-F374FC306864</t>
  </si>
  <si>
    <t>urn:lsid:compositae.org:names:241D93DA-AEA2-4521-AECD-018DFB56AF46</t>
  </si>
  <si>
    <t>(Torr. &amp; A.Gray) Strother &amp; B.G.Baldwin</t>
  </si>
  <si>
    <t>urn:lsid:compositae.org:names:D9BA69B0-5A26-4F89-8A4F-48B24CE79255</t>
  </si>
  <si>
    <t>urn:lsid:compositae.org:names:0FFDCFBB-8051-476D-8CD9-94E5013AB0C7</t>
  </si>
  <si>
    <t>urn:lsid:compositae.org:names:A2275973-D61B-486C-9905-0E305DA158A6</t>
  </si>
  <si>
    <t>(Nutt.) Nutt. ex M.Roem.</t>
  </si>
  <si>
    <t>Koehne</t>
  </si>
  <si>
    <t>Ammannia coccinea</t>
  </si>
  <si>
    <t>Rottb.</t>
  </si>
  <si>
    <t>(Pall.) Kuntze</t>
  </si>
  <si>
    <t>ildis;tropicos</t>
  </si>
  <si>
    <t>(Benth.) Greene</t>
  </si>
  <si>
    <t>urn:lsid:compositae.org:names:19CBA4B7-B94A-4947-9D69-7F9B844BF9CC</t>
  </si>
  <si>
    <t>(Steud.) Fernald</t>
  </si>
  <si>
    <t>(Hill) K.Koch</t>
  </si>
  <si>
    <t>(L.) DC.</t>
  </si>
  <si>
    <t>Betula alleghaniensis</t>
  </si>
  <si>
    <t>Britton</t>
  </si>
  <si>
    <t>Roth</t>
  </si>
  <si>
    <t>Ehrh.</t>
  </si>
  <si>
    <t>(Michx.) Britton</t>
  </si>
  <si>
    <t>(Fisch. &amp; C.A.Mey.) Ganders</t>
  </si>
  <si>
    <t>(Lehm.) A.Nelson &amp; J.F.Macbr.</t>
  </si>
  <si>
    <t>A.Gray</t>
  </si>
  <si>
    <t>(L.) A.Gray</t>
  </si>
  <si>
    <t>urn:lsid:compositae.org:names:F7C95470-48D7-46EA-A66A-991F02A0D837</t>
  </si>
  <si>
    <t>Vitman</t>
  </si>
  <si>
    <t>(Walter) Britton, Sterns &amp; Poggenb.</t>
  </si>
  <si>
    <t>(Torr.) A.Gray</t>
  </si>
  <si>
    <t>(L.) Schltdl.</t>
  </si>
  <si>
    <t>urn:lsid:compositae.org:names:0C965A22-EADF-4595-B88E-E6EB707DD60E</t>
  </si>
  <si>
    <t>urn:lsid:compositae.org:names:C2094573-91D0-4FCD-A6BE-E1FA3DBCF969</t>
  </si>
  <si>
    <t>Boiss.</t>
  </si>
  <si>
    <t>H.Mann</t>
  </si>
  <si>
    <t>Phyllanthaceae</t>
  </si>
  <si>
    <t>Pinus pinea</t>
  </si>
  <si>
    <t>(A.Gray) Sarg.</t>
  </si>
  <si>
    <t>Eastw.</t>
  </si>
  <si>
    <t>Lindl.</t>
  </si>
  <si>
    <t>Parry</t>
  </si>
  <si>
    <t>Greene</t>
  </si>
  <si>
    <t>Kunth</t>
  </si>
  <si>
    <t>Minuartia caroliniana</t>
  </si>
  <si>
    <t>(Walter) Mattf.</t>
  </si>
  <si>
    <t>Michx.</t>
  </si>
  <si>
    <t>(L.) Pers.</t>
  </si>
  <si>
    <t>urn:lsid:compositae.org:names:6B402288-817E-4DD9-AFB8-CE86F08857E6</t>
  </si>
  <si>
    <t>urn:lsid:compositae.org:names:AE97CE9A-B6F9-442A-87E6-8F29A9074155</t>
  </si>
  <si>
    <t>urn:lsid:compositae.org:names:32B142BD-B180-42F7-B899-6525136DC24F</t>
  </si>
  <si>
    <t>urn:lsid:compositae.org:names:D2BF3C05-A4FC-4CFD-BC8C-8F73F0F53CFE</t>
  </si>
  <si>
    <t>Less.</t>
  </si>
  <si>
    <t>urn:lsid:compositae.org:names:4D3D26B7-4243-4BE8-AB98-16BB1AD38A1D</t>
  </si>
  <si>
    <t>urn:lsid:compositae.org:names:4F93379F-B286-42B1-BF19-2EFA4EF703D3</t>
  </si>
  <si>
    <t>urn:lsid:compositae.org:names:AC8DD5E3-B34B-40DC-9128-F54F77E8A9EB</t>
  </si>
  <si>
    <t>Besser ex Besser</t>
  </si>
  <si>
    <t>urn:lsid:compositae.org:names:452EFFF8-5876-420E-8DD6-585EA06C1AD7</t>
  </si>
  <si>
    <t>A.Murray bis</t>
  </si>
  <si>
    <t>(Steven) Spach</t>
  </si>
  <si>
    <t>Rehder</t>
  </si>
  <si>
    <t>A.Nelson</t>
  </si>
  <si>
    <t>Eschsch.</t>
  </si>
  <si>
    <t>Abutilon sandwicense</t>
  </si>
  <si>
    <t>(Degener) Christoph.</t>
  </si>
  <si>
    <t>Medik.</t>
  </si>
  <si>
    <t>DC.</t>
  </si>
  <si>
    <t>tropicos</t>
  </si>
  <si>
    <t>No opinion</t>
  </si>
  <si>
    <t>Senegalia greggii</t>
  </si>
  <si>
    <t>(A. Gray) Britton &amp; Rose</t>
  </si>
  <si>
    <t>ildis</t>
  </si>
  <si>
    <t>Senegalia roemeriana</t>
  </si>
  <si>
    <t>(Scheele) Britton &amp; Rose</t>
  </si>
  <si>
    <t>Riddell ex J.M.Coult.</t>
  </si>
  <si>
    <t>Acalypha virginica var. rhomboidea</t>
  </si>
  <si>
    <t>(Raf.) Cooperr.</t>
  </si>
  <si>
    <t>(Harv. &amp; A.Gray) A.Gray</t>
  </si>
  <si>
    <t>Besser</t>
  </si>
  <si>
    <t>urn:lsid:compositae.org:names:EA914CED-1AFB-48FF-B8A8-CE617518C220</t>
  </si>
  <si>
    <t>Fr.</t>
  </si>
  <si>
    <t>gcc;tropicos</t>
  </si>
  <si>
    <t>urn:lsid:compositae.org:names:2A13E008-295B-4B20-B1FB-B7BB31F6C1ED</t>
  </si>
  <si>
    <t>urn:lsid:compositae.org:names:2505D3AF-E491-4C1E-A368-F4416561BC59</t>
  </si>
  <si>
    <t>(Less.) DC.</t>
  </si>
  <si>
    <t>(Benth.) Kuntze</t>
  </si>
  <si>
    <t>(Spreng.) R.M.King &amp; H.Rob.</t>
  </si>
  <si>
    <t>urn:lsid:compositae.org:names:98D946B5-CF50-45F5-BA5D-CB49AE6AC04F</t>
  </si>
  <si>
    <t>(L.) Gaertn.</t>
  </si>
  <si>
    <t>(Fisch. ex Link) Schult.</t>
  </si>
  <si>
    <t>(S.Watson) Kuntze</t>
  </si>
  <si>
    <t>S.Watson</t>
  </si>
  <si>
    <t>Nutt. ex Ker Gawl.</t>
  </si>
  <si>
    <t>A.Nelson &amp; J.F.Macbr.</t>
  </si>
  <si>
    <t>Alnus alnobetula subsp. crispa</t>
  </si>
  <si>
    <t>(Aiton) Raus</t>
  </si>
  <si>
    <t>(L.) Moench</t>
  </si>
  <si>
    <t>Nutt.</t>
  </si>
  <si>
    <t>Bong.</t>
  </si>
  <si>
    <t>(Aiton) Willd.</t>
  </si>
  <si>
    <t>Alnus alnobetula</t>
  </si>
  <si>
    <t>(Ehrh.) K.Koch</t>
  </si>
  <si>
    <t>Hook.</t>
  </si>
  <si>
    <t>gcc;tropicos;usda</t>
  </si>
  <si>
    <t>urn:lsid:compositae.org:names:A8B02EF7-5827-44C3-BA49-F0C919A14EE8</t>
  </si>
  <si>
    <t>W.W.Payne</t>
  </si>
  <si>
    <t>urn:lsid:compositae.org:names:C45E99D2-297A-48A6-BE13-729AC8707A21</t>
  </si>
  <si>
    <t>urn:lsid:compositae.org:names:5717C1D3-5B5F-4298-95E3-25D4AFE147CE</t>
  </si>
  <si>
    <t>(Less.) Greene</t>
  </si>
  <si>
    <t>urn:lsid:compositae.org:names:9CAD8E9E-A559-4247-BDC4-9B546573B74A</t>
  </si>
  <si>
    <t>(Benth.) W.W.Payne</t>
  </si>
  <si>
    <t>urn:lsid:compositae.org:names:CA06A4A4-9DAB-41FA-BF5C-1CB39D471C7C</t>
  </si>
  <si>
    <t>urn:lsid:compositae.org:names:2AC044C2-8C68-4CCD-A7E5-4DC5C765F8AF</t>
  </si>
  <si>
    <t>(Torr.) W.W.Payne</t>
  </si>
  <si>
    <t>urn:lsid:compositae.org:names:41ACE642-E0D0-4EA7-B592-16C502CA55D7</t>
  </si>
  <si>
    <t>(A.Gray) W.W.Payne</t>
  </si>
  <si>
    <t>urn:lsid:compositae.org:names:9191EBF3-B28C-4F1F-9146-9BCF90264DC4</t>
  </si>
  <si>
    <t>urn:lsid:compositae.org:names:1CB58775-86DF-4465-82F3-9554035D71A2</t>
  </si>
  <si>
    <t>diffusus</t>
  </si>
  <si>
    <t>Pilophorus</t>
  </si>
  <si>
    <t>Pilophorini</t>
  </si>
  <si>
    <t>HIGH</t>
  </si>
  <si>
    <t>americanus</t>
  </si>
  <si>
    <t>amygdaloides</t>
  </si>
  <si>
    <t>Salix</t>
  </si>
  <si>
    <t>Salicaceae</t>
  </si>
  <si>
    <t>ornatus</t>
  </si>
  <si>
    <t>Orthotylus</t>
  </si>
  <si>
    <t>Orthotylini</t>
  </si>
  <si>
    <t>americana</t>
  </si>
  <si>
    <t>Kochia</t>
  </si>
  <si>
    <t>Amaranthaceae</t>
  </si>
  <si>
    <t>associatus</t>
  </si>
  <si>
    <t>Chlamydatus</t>
  </si>
  <si>
    <t>Phylini</t>
  </si>
  <si>
    <t>glauca</t>
  </si>
  <si>
    <t>Picea</t>
  </si>
  <si>
    <t>piceicola</t>
  </si>
  <si>
    <t>Psallovius</t>
  </si>
  <si>
    <t>MEDIUM</t>
  </si>
  <si>
    <t>sylvestris</t>
  </si>
  <si>
    <t>pungens</t>
  </si>
  <si>
    <t>rostratus</t>
  </si>
  <si>
    <t>Phoenicocoris</t>
  </si>
  <si>
    <t>alba</t>
  </si>
  <si>
    <t>Populus</t>
  </si>
  <si>
    <t>angulatus</t>
  </si>
  <si>
    <t>(L.) Koehne</t>
  </si>
  <si>
    <t>Gutierrezia dracunculoides</t>
  </si>
  <si>
    <t>(DC.) O.Hoffm.</t>
  </si>
  <si>
    <t>urn:lsid:compositae.org:names:5E973EB8-A68E-4032-8301-7613F7D920B9</t>
  </si>
  <si>
    <t>Amphipappus fremontii</t>
  </si>
  <si>
    <t>Torr. &amp; A.Gray ex A.Gray</t>
  </si>
  <si>
    <t>urn:lsid:compositae.org:names:84C349B8-46ED-466D-96C8-13A71BDF9718</t>
  </si>
  <si>
    <t>A.DC.</t>
  </si>
  <si>
    <t>Amsinckia menziesii var. intermedia</t>
  </si>
  <si>
    <t>Artemisia</t>
  </si>
  <si>
    <t>decolor</t>
  </si>
  <si>
    <t>Europiella</t>
  </si>
  <si>
    <t>longirostris</t>
  </si>
  <si>
    <t>bohemanni</t>
  </si>
  <si>
    <t>Monosynamma</t>
  </si>
  <si>
    <t>argenteus</t>
  </si>
  <si>
    <t>Lupinus</t>
  </si>
  <si>
    <t>Fabaceae</t>
  </si>
  <si>
    <t>obliquus</t>
  </si>
  <si>
    <t>keltoni</t>
  </si>
  <si>
    <t>splendens</t>
  </si>
  <si>
    <t>Oxytropis</t>
  </si>
  <si>
    <t>nigridia</t>
  </si>
  <si>
    <t>Lopidea</t>
  </si>
  <si>
    <t>boreale</t>
  </si>
  <si>
    <t>Galium</t>
  </si>
  <si>
    <t>Rubiaceae</t>
  </si>
  <si>
    <t>saliens</t>
  </si>
  <si>
    <t>Criocoris</t>
  </si>
  <si>
    <t>Piceophylus</t>
  </si>
  <si>
    <t>Orectoderus</t>
  </si>
  <si>
    <t>Pronotocrepini</t>
  </si>
  <si>
    <t>militare</t>
  </si>
  <si>
    <t>Hadronema</t>
  </si>
  <si>
    <t>obscurus</t>
  </si>
  <si>
    <t>tremuloides</t>
  </si>
  <si>
    <t>candidatus</t>
  </si>
  <si>
    <t>interior</t>
  </si>
  <si>
    <t>dorsalis</t>
  </si>
  <si>
    <t>fuscicornis</t>
  </si>
  <si>
    <t>neglectus</t>
  </si>
  <si>
    <t>nigra</t>
  </si>
  <si>
    <t>Betula</t>
  </si>
  <si>
    <t>Betulaceae</t>
  </si>
  <si>
    <t>ute</t>
  </si>
  <si>
    <t>chamissonis</t>
  </si>
  <si>
    <t>Ambrosia</t>
  </si>
  <si>
    <t>rufidorsus</t>
  </si>
  <si>
    <t>bebbiana</t>
  </si>
  <si>
    <t>aethiops</t>
  </si>
  <si>
    <t>Psallus</t>
  </si>
  <si>
    <t>minor</t>
  </si>
  <si>
    <t>sericatus</t>
  </si>
  <si>
    <t>Erigeron fasciculata</t>
  </si>
  <si>
    <t>Name_submitted</t>
  </si>
  <si>
    <t>Name_matched</t>
  </si>
  <si>
    <t>Author_matched</t>
  </si>
  <si>
    <t>Overall_score</t>
  </si>
  <si>
    <t>Taxonomic_status</t>
  </si>
  <si>
    <t>Accepted_name</t>
  </si>
  <si>
    <t>Accepted_author</t>
  </si>
  <si>
    <t>Accepted_family</t>
  </si>
  <si>
    <t>Source</t>
  </si>
  <si>
    <t>Warnings</t>
  </si>
  <si>
    <t>Accepted_name_lsid</t>
  </si>
  <si>
    <t>Synonym</t>
  </si>
  <si>
    <t>(L.) H.Karst.</t>
  </si>
  <si>
    <t>tpl</t>
  </si>
  <si>
    <t xml:space="preserve"> [Ambiguous match] </t>
  </si>
  <si>
    <t>Accepted</t>
  </si>
  <si>
    <t>(Douglas ex Loudon) J.Forbes</t>
  </si>
  <si>
    <t>(L.) Mill.</t>
  </si>
  <si>
    <t>tpl;tropicos;usda</t>
  </si>
  <si>
    <t>Loudon</t>
  </si>
  <si>
    <t>tpl;tropicos</t>
  </si>
  <si>
    <t>(Gordon) Lindl. ex Hildebr.</t>
  </si>
  <si>
    <t>(Pursh) Poir.</t>
  </si>
  <si>
    <t>(Douglas ex D.Don) Lindl.</t>
  </si>
  <si>
    <t>(Hook.) Nutt.</t>
  </si>
  <si>
    <t>Ranunculaceae</t>
  </si>
  <si>
    <t>affiguratus</t>
  </si>
  <si>
    <t>Hoplomachus</t>
  </si>
  <si>
    <t>lanatum</t>
  </si>
  <si>
    <t>Heracleum</t>
  </si>
  <si>
    <t>Apiaceae</t>
  </si>
  <si>
    <t>pabulinus</t>
  </si>
  <si>
    <t>Lygocoris</t>
  </si>
  <si>
    <t>annexa</t>
  </si>
  <si>
    <t>Lygidea</t>
  </si>
  <si>
    <t>cana</t>
  </si>
  <si>
    <t>artemisiae</t>
  </si>
  <si>
    <t>pallidicornis</t>
  </si>
  <si>
    <t>Slaterocoris</t>
  </si>
  <si>
    <t>atriplicis</t>
  </si>
  <si>
    <t>communis</t>
  </si>
  <si>
    <t>Juniperus</t>
  </si>
  <si>
    <t>Cupressaceae</t>
  </si>
  <si>
    <t>ruberellus</t>
  </si>
  <si>
    <t>lasiocarpa</t>
  </si>
  <si>
    <t>Abies</t>
  </si>
  <si>
    <t>lyalli</t>
  </si>
  <si>
    <t>Larix</t>
  </si>
  <si>
    <t>cooperi</t>
  </si>
  <si>
    <t>convexifrons</t>
  </si>
  <si>
    <t>sativa</t>
  </si>
  <si>
    <t>Medicago</t>
  </si>
  <si>
    <t>repens</t>
  </si>
  <si>
    <t>Trifolium</t>
  </si>
  <si>
    <t>gcc</t>
  </si>
  <si>
    <t>urn:lsid:compositae.org:names:875940AC-E2EF-40DA-8B0D-7F11F5C1EEC5</t>
  </si>
  <si>
    <t>Pursh</t>
  </si>
  <si>
    <t>Acer tataricum subsp. ginnala</t>
  </si>
  <si>
    <t>(Maxim.) Wesm.</t>
  </si>
  <si>
    <t>L.</t>
  </si>
  <si>
    <t>Marshall</t>
  </si>
  <si>
    <t>Lam.</t>
  </si>
  <si>
    <t>Stipa thurberiana</t>
  </si>
  <si>
    <t>Piper</t>
  </si>
  <si>
    <t>Hook. &amp; Arn.</t>
  </si>
  <si>
    <t>Torr.</t>
  </si>
  <si>
    <t>Host</t>
  </si>
  <si>
    <t>(Spach) Nutt.</t>
  </si>
  <si>
    <t>Willd.</t>
  </si>
  <si>
    <t>tpl;usda</t>
  </si>
  <si>
    <t xml:space="preserve"> [Partial match] </t>
  </si>
  <si>
    <t>negundo</t>
  </si>
  <si>
    <t>Acer</t>
  </si>
  <si>
    <t>Sapindaceae</t>
  </si>
  <si>
    <t>cristatum</t>
  </si>
  <si>
    <t>Agropyron</t>
  </si>
  <si>
    <t>brooksi</t>
  </si>
  <si>
    <t>Labops</t>
  </si>
  <si>
    <t>Halticini</t>
  </si>
  <si>
    <t>hesperius</t>
  </si>
  <si>
    <t>flavosparsus</t>
  </si>
  <si>
    <t>confraterna</t>
  </si>
  <si>
    <t>juncea</t>
  </si>
  <si>
    <t>Psathyrostachys</t>
  </si>
  <si>
    <t>caelestialium</t>
  </si>
  <si>
    <t>Trigonotylus</t>
  </si>
  <si>
    <t>Stenodemini</t>
  </si>
  <si>
    <t>pratense</t>
  </si>
  <si>
    <t>Phleum</t>
  </si>
  <si>
    <t>biennis</t>
  </si>
  <si>
    <t>coccinea</t>
  </si>
  <si>
    <t>Sphaeralcea</t>
  </si>
  <si>
    <t>Malvaceae</t>
  </si>
  <si>
    <t>chelifer</t>
  </si>
  <si>
    <t>horizontalis</t>
  </si>
  <si>
    <t>rubidus</t>
  </si>
  <si>
    <t>alpinus</t>
  </si>
  <si>
    <t>princeps</t>
  </si>
  <si>
    <t>Aoplonema</t>
  </si>
  <si>
    <t>hesperia</t>
  </si>
  <si>
    <t>Dacota</t>
  </si>
  <si>
    <t>sativum</t>
  </si>
  <si>
    <t>breviatus</t>
  </si>
  <si>
    <t>napus</t>
  </si>
  <si>
    <t>Brassica</t>
  </si>
  <si>
    <t>nyctalis</t>
  </si>
  <si>
    <t>banksiana</t>
  </si>
  <si>
    <t>uhleri</t>
  </si>
  <si>
    <t>cincta</t>
  </si>
  <si>
    <t>Paraproba</t>
  </si>
  <si>
    <t>salicis</t>
  </si>
  <si>
    <t>gigantea</t>
  </si>
  <si>
    <t>Solidago</t>
  </si>
  <si>
    <t>myrtillifolia</t>
  </si>
  <si>
    <t>alni</t>
  </si>
  <si>
    <t>pacificus</t>
  </si>
  <si>
    <t>amoenus</t>
  </si>
  <si>
    <t>scoparia</t>
  </si>
  <si>
    <t>saliva</t>
  </si>
  <si>
    <t>dolabrata</t>
  </si>
  <si>
    <t>Leptopterna</t>
  </si>
  <si>
    <t>rubripes</t>
  </si>
  <si>
    <t>Pappus</t>
  </si>
  <si>
    <t>velutinus</t>
  </si>
  <si>
    <t>Ceanothus</t>
  </si>
  <si>
    <t>Rhamnaceae</t>
  </si>
  <si>
    <t>cuneotinctus</t>
  </si>
  <si>
    <t>id</t>
  </si>
  <si>
    <t>i_family_id</t>
  </si>
  <si>
    <t>i_tribe_id</t>
  </si>
  <si>
    <t>i_genus_id</t>
  </si>
  <si>
    <t>i_species_id</t>
  </si>
  <si>
    <t>h_family_id</t>
  </si>
  <si>
    <t>h_genus_id</t>
  </si>
  <si>
    <t>h_species_id</t>
  </si>
  <si>
    <t>h_n_specimens</t>
  </si>
  <si>
    <t>i_j_h_col_event</t>
  </si>
  <si>
    <t>i_j_same_col</t>
  </si>
  <si>
    <t>h_voucher</t>
  </si>
  <si>
    <t>marianum</t>
  </si>
  <si>
    <t>Sylibum</t>
  </si>
  <si>
    <t>Asteraceae</t>
  </si>
  <si>
    <t>punctatus</t>
  </si>
  <si>
    <t>Lygus</t>
  </si>
  <si>
    <t>Mirini</t>
  </si>
  <si>
    <t>Miridae</t>
  </si>
  <si>
    <t>LOW</t>
  </si>
  <si>
    <t>contorta</t>
  </si>
  <si>
    <t>Pinus</t>
  </si>
  <si>
    <t>Pinaceae</t>
  </si>
  <si>
    <t>Anaphalis</t>
  </si>
  <si>
    <t>pulicarius</t>
  </si>
  <si>
    <t>sulcata</t>
  </si>
  <si>
    <t>Ilnacorella</t>
  </si>
  <si>
    <t>incana</t>
  </si>
  <si>
    <t>Berteroa</t>
  </si>
  <si>
    <t>unipuncta</t>
  </si>
  <si>
    <t>cunealis</t>
  </si>
  <si>
    <t>Dichaetocoris</t>
  </si>
  <si>
    <t>ponderosae</t>
  </si>
  <si>
    <t>Knightomiroides</t>
  </si>
  <si>
    <t>viridicata</t>
  </si>
  <si>
    <t>exilis</t>
  </si>
  <si>
    <t>Neolygus</t>
  </si>
  <si>
    <t>menziesii</t>
  </si>
  <si>
    <t>Pseudotsuga</t>
  </si>
  <si>
    <t>arcuatus</t>
  </si>
  <si>
    <t>vineale</t>
  </si>
  <si>
    <t>nigroantennatus</t>
  </si>
  <si>
    <t>rufusculus</t>
  </si>
  <si>
    <t>Purshia</t>
  </si>
  <si>
    <t>nigerrimus</t>
  </si>
  <si>
    <t>Oligotylus</t>
  </si>
  <si>
    <t>ribesi</t>
  </si>
  <si>
    <t>longifolia</t>
  </si>
  <si>
    <t>discolor</t>
  </si>
  <si>
    <t>Holodiscus</t>
  </si>
  <si>
    <t>hamata</t>
  </si>
  <si>
    <t>pennsylvanicus</t>
  </si>
  <si>
    <t>neoclavatus</t>
  </si>
  <si>
    <t>bursa-pastoris</t>
  </si>
  <si>
    <t>Capsella</t>
  </si>
  <si>
    <t>Brassicaceae</t>
  </si>
  <si>
    <t>coagulatus</t>
  </si>
  <si>
    <t>onustus</t>
  </si>
  <si>
    <t>Atomoscelis</t>
  </si>
  <si>
    <t>fruticosa</t>
  </si>
  <si>
    <t>Potentilla</t>
  </si>
  <si>
    <t>Rosaceae</t>
  </si>
  <si>
    <t>fuscipes</t>
  </si>
  <si>
    <t>Plagiognathus</t>
  </si>
  <si>
    <t>latifrons</t>
  </si>
  <si>
    <t>Dichrooscytus</t>
  </si>
  <si>
    <t>commutata</t>
  </si>
  <si>
    <t>Elaeagnus</t>
  </si>
  <si>
    <t>Elaeagnaceae</t>
  </si>
  <si>
    <t>flavidus</t>
  </si>
  <si>
    <t>frigida</t>
  </si>
  <si>
    <t>vestitus</t>
  </si>
  <si>
    <t>sabulosus</t>
  </si>
  <si>
    <t>thapsus</t>
  </si>
  <si>
    <t>Verbascum</t>
  </si>
  <si>
    <t>Scrophulariaceae</t>
  </si>
  <si>
    <t>verbasci</t>
  </si>
  <si>
    <t>Campylomma</t>
  </si>
  <si>
    <t>tumidifrons</t>
  </si>
  <si>
    <t>Polymerus</t>
  </si>
  <si>
    <t>loeselii</t>
  </si>
  <si>
    <t>Sisymbrium</t>
  </si>
  <si>
    <t>comata</t>
  </si>
  <si>
    <t>Hesperostipa</t>
  </si>
  <si>
    <t>torreyana</t>
  </si>
  <si>
    <t>Muhlenbergia</t>
  </si>
  <si>
    <t>fulgidus</t>
  </si>
  <si>
    <t>Deraeocoris</t>
  </si>
  <si>
    <t>Deraeocorini</t>
  </si>
  <si>
    <t>solivagus</t>
  </si>
  <si>
    <t>Pinalitus</t>
  </si>
  <si>
    <t>knowltoni</t>
  </si>
  <si>
    <t>maneadero</t>
  </si>
  <si>
    <t>spicata</t>
  </si>
  <si>
    <t>Distichlis</t>
  </si>
  <si>
    <t>antennatus</t>
  </si>
  <si>
    <t>latifolium</t>
  </si>
  <si>
    <t>Epilobium</t>
  </si>
  <si>
    <t>lineatus</t>
  </si>
  <si>
    <t>sagittata</t>
  </si>
  <si>
    <t>Balsamorhiza</t>
  </si>
  <si>
    <t>argentata</t>
  </si>
  <si>
    <t>milligrama</t>
  </si>
  <si>
    <t>davisi</t>
  </si>
  <si>
    <t>rivalis</t>
  </si>
  <si>
    <t>incurva</t>
  </si>
  <si>
    <t>scopulorum</t>
  </si>
  <si>
    <t>flagellatus</t>
  </si>
  <si>
    <t>trichocarpa</t>
  </si>
  <si>
    <t>falcatus</t>
  </si>
  <si>
    <t>Vanduzeephylus</t>
  </si>
  <si>
    <t>caricis</t>
  </si>
  <si>
    <t>Cyrtorhinus</t>
  </si>
  <si>
    <t>gilvipes</t>
  </si>
  <si>
    <t>Mecomma</t>
  </si>
  <si>
    <t>laricicola</t>
  </si>
  <si>
    <t>falleni</t>
  </si>
  <si>
    <t>tilesii</t>
  </si>
  <si>
    <t>angustata</t>
  </si>
  <si>
    <t>pratensis</t>
  </si>
  <si>
    <t>Poa</t>
  </si>
  <si>
    <t>scoparius</t>
  </si>
  <si>
    <t>Cytisus</t>
  </si>
  <si>
    <t>obsoleta</t>
  </si>
  <si>
    <t>Asciodema</t>
  </si>
  <si>
    <t>arvensis</t>
  </si>
  <si>
    <t>Pseudopsallus</t>
  </si>
  <si>
    <t>textile</t>
  </si>
  <si>
    <t>Allium</t>
  </si>
  <si>
    <t>Amaryllidaceae</t>
  </si>
  <si>
    <t>lenensis</t>
  </si>
  <si>
    <t>Labopidea</t>
  </si>
  <si>
    <t>candida</t>
  </si>
  <si>
    <t>atricolor</t>
  </si>
  <si>
    <t>Atractotomus</t>
  </si>
  <si>
    <t>canadensis</t>
  </si>
  <si>
    <t>Shepherdia</t>
  </si>
  <si>
    <t>provancheri</t>
  </si>
  <si>
    <t>Blepharidopterus</t>
  </si>
  <si>
    <t>sophia</t>
  </si>
  <si>
    <t>Descurainia</t>
  </si>
  <si>
    <t>albocostatus</t>
  </si>
  <si>
    <t>calceoliformis</t>
  </si>
  <si>
    <t>Suaeda</t>
  </si>
  <si>
    <t>leviculus</t>
  </si>
  <si>
    <t>bicolor</t>
  </si>
  <si>
    <t>Delphinium</t>
  </si>
  <si>
    <t>Fagus</t>
  </si>
  <si>
    <t>papyrifera</t>
  </si>
  <si>
    <t>cornuta</t>
  </si>
  <si>
    <t>Corylus</t>
  </si>
  <si>
    <t>salicellum</t>
  </si>
  <si>
    <t>Compsidolon</t>
  </si>
  <si>
    <t>coryli</t>
  </si>
  <si>
    <t>Phylus</t>
  </si>
  <si>
    <t>douglasii</t>
  </si>
  <si>
    <t>Crataegus</t>
  </si>
  <si>
    <t>perplexus</t>
  </si>
  <si>
    <t>albus</t>
  </si>
  <si>
    <t>atritibialis</t>
  </si>
  <si>
    <t>taurina</t>
  </si>
  <si>
    <t>tuberosum</t>
  </si>
  <si>
    <t>Solanum</t>
  </si>
  <si>
    <t>Solanaceae</t>
  </si>
  <si>
    <t>syzigachne</t>
  </si>
  <si>
    <t>Beckmannia</t>
  </si>
  <si>
    <t>pubescens</t>
  </si>
  <si>
    <t>Tytthus</t>
  </si>
  <si>
    <t>abies</t>
  </si>
  <si>
    <t>contortae</t>
  </si>
  <si>
    <t>lasiomerus</t>
  </si>
  <si>
    <t>junceus</t>
  </si>
  <si>
    <t>inops</t>
  </si>
  <si>
    <t>viridis</t>
  </si>
  <si>
    <t>Alnus</t>
  </si>
  <si>
    <t>emarginata</t>
  </si>
  <si>
    <t>Prunus</t>
  </si>
  <si>
    <t>pallida</t>
  </si>
  <si>
    <t>Oenothera</t>
  </si>
  <si>
    <t>Onagraceae</t>
  </si>
  <si>
    <t>anograe</t>
  </si>
  <si>
    <t>Conostethus</t>
  </si>
  <si>
    <t>lepidota</t>
  </si>
  <si>
    <t>Glycyrrhiza</t>
  </si>
  <si>
    <t>guttatipes</t>
  </si>
  <si>
    <t>Packera</t>
  </si>
  <si>
    <t>inconspicua</t>
  </si>
  <si>
    <t>Brooksetta</t>
  </si>
  <si>
    <t>dakota</t>
  </si>
  <si>
    <t>rubropictipes</t>
  </si>
  <si>
    <t>Megalopsallus</t>
  </si>
  <si>
    <t>farctus</t>
  </si>
  <si>
    <t>Elymus</t>
  </si>
  <si>
    <t>Poaceae</t>
  </si>
  <si>
    <t>simplex</t>
  </si>
  <si>
    <t>occidentalis</t>
  </si>
  <si>
    <t>Symphoricarpos</t>
  </si>
  <si>
    <t>Caprifoliaceae</t>
  </si>
  <si>
    <t>Festuca</t>
  </si>
  <si>
    <t>ater</t>
  </si>
  <si>
    <t>Capsus</t>
  </si>
  <si>
    <t>eurekae</t>
  </si>
  <si>
    <t>millefolium</t>
  </si>
  <si>
    <t>Achillea</t>
  </si>
  <si>
    <t>curtus</t>
  </si>
  <si>
    <t>Litomiris</t>
  </si>
  <si>
    <t>perfoliatum</t>
  </si>
  <si>
    <t>Lepidium</t>
  </si>
  <si>
    <t>pacifica</t>
  </si>
  <si>
    <t>altissimum</t>
  </si>
  <si>
    <t>robineaui</t>
  </si>
  <si>
    <t>ultranubilus</t>
  </si>
  <si>
    <t>Henrylygus</t>
  </si>
  <si>
    <t>concolor</t>
  </si>
  <si>
    <t>patula</t>
  </si>
  <si>
    <t>Atriplex</t>
  </si>
  <si>
    <t>cracca</t>
  </si>
  <si>
    <t>Vicia</t>
  </si>
  <si>
    <t>ampla</t>
  </si>
  <si>
    <t>mugo</t>
  </si>
  <si>
    <t>bakeri</t>
  </si>
  <si>
    <t>brevis</t>
  </si>
  <si>
    <t>alnifolia</t>
  </si>
  <si>
    <t>Amelanchier</t>
  </si>
  <si>
    <t>dumicola</t>
  </si>
  <si>
    <t>strigosus</t>
  </si>
  <si>
    <t>oregonae</t>
  </si>
  <si>
    <t>engelmannii</t>
  </si>
  <si>
    <t>flavescens</t>
  </si>
  <si>
    <t>arcticus</t>
  </si>
  <si>
    <t>caerulea</t>
  </si>
  <si>
    <t>Sambucus</t>
  </si>
  <si>
    <t>Adoxaceae</t>
  </si>
  <si>
    <t>nubilus</t>
  </si>
  <si>
    <t>drummondii</t>
  </si>
  <si>
    <t>Dryas</t>
  </si>
  <si>
    <t>scudderi</t>
  </si>
  <si>
    <t>vinifera</t>
  </si>
  <si>
    <t>Vitus</t>
  </si>
  <si>
    <t>Vitaceae</t>
  </si>
  <si>
    <t>lenta</t>
  </si>
  <si>
    <t>macrocarpa</t>
  </si>
  <si>
    <t>modestus</t>
  </si>
  <si>
    <t>maculipennis</t>
  </si>
  <si>
    <t>fumidus</t>
  </si>
  <si>
    <t>Noctuocoris</t>
  </si>
  <si>
    <t>virginiana</t>
  </si>
  <si>
    <t>Hamamelis</t>
  </si>
  <si>
    <t>Hamamelidaceae</t>
  </si>
  <si>
    <t>crassicarpus</t>
  </si>
  <si>
    <t>Astragalus</t>
  </si>
  <si>
    <t>teton</t>
  </si>
  <si>
    <t>stalii</t>
  </si>
  <si>
    <t>Ilnacora</t>
  </si>
  <si>
    <t>arborescens</t>
  </si>
  <si>
    <t>Caragana</t>
  </si>
  <si>
    <t>Aurantiocoris</t>
  </si>
  <si>
    <t>tibialis</t>
  </si>
  <si>
    <t>MEDIUM_HIGH</t>
  </si>
  <si>
    <t>giffardi</t>
  </si>
  <si>
    <t>Parthenicus</t>
  </si>
  <si>
    <t>album</t>
  </si>
  <si>
    <t>Chenopodium</t>
  </si>
  <si>
    <t>ponderosa</t>
  </si>
  <si>
    <t>apicatus</t>
  </si>
  <si>
    <t>Ceratocapsus</t>
  </si>
  <si>
    <t>Ceratocapsini</t>
  </si>
  <si>
    <t>politus</t>
  </si>
  <si>
    <t>Phytocoris</t>
  </si>
  <si>
    <t>tridentata</t>
  </si>
  <si>
    <t>montana</t>
  </si>
  <si>
    <t>Phyllopidea</t>
  </si>
  <si>
    <t>suffuscipennis</t>
  </si>
  <si>
    <t>stonedahli</t>
  </si>
  <si>
    <t>lineolatus</t>
  </si>
  <si>
    <t>Adelphocoris</t>
  </si>
  <si>
    <t>margaritacea</t>
  </si>
  <si>
    <t>lineolaris</t>
  </si>
  <si>
    <t>inconspicuum</t>
  </si>
  <si>
    <t>Erysimum</t>
  </si>
  <si>
    <t>strobus</t>
  </si>
  <si>
    <t>strobicola</t>
  </si>
  <si>
    <t>hartwegii</t>
  </si>
  <si>
    <t>lutea</t>
  </si>
  <si>
    <t>parshleyi</t>
  </si>
  <si>
    <t>tsugae</t>
  </si>
  <si>
    <t>populifolia</t>
  </si>
  <si>
    <t>cruciatus</t>
  </si>
  <si>
    <t>angustifolium</t>
  </si>
  <si>
    <t>Chamerion</t>
  </si>
  <si>
    <t>arctica</t>
  </si>
  <si>
    <t>fuscosus</t>
  </si>
  <si>
    <t>magnicornis</t>
  </si>
  <si>
    <t>mali</t>
  </si>
  <si>
    <t>brindleyi</t>
  </si>
  <si>
    <t>coriaceus</t>
  </si>
  <si>
    <t>Orthocephalus</t>
  </si>
  <si>
    <t>Lopus</t>
  </si>
  <si>
    <t>cordata</t>
  </si>
  <si>
    <t>albiflorum</t>
  </si>
  <si>
    <t>Rhododendron</t>
  </si>
  <si>
    <t>saltator</t>
  </si>
  <si>
    <t>canadense</t>
  </si>
  <si>
    <t>maximum</t>
  </si>
  <si>
    <t>vitellinus</t>
  </si>
  <si>
    <t>albicaulis</t>
  </si>
  <si>
    <t>rolfsi</t>
  </si>
  <si>
    <t>Pinophylus</t>
  </si>
  <si>
    <t>triangularis</t>
  </si>
  <si>
    <t>Senecio</t>
  </si>
  <si>
    <t>nigrisetosa</t>
  </si>
  <si>
    <t>kolenatii</t>
  </si>
  <si>
    <t>rainieri</t>
  </si>
  <si>
    <t>consors</t>
  </si>
  <si>
    <t>robustus</t>
  </si>
  <si>
    <t>ligusticifolia</t>
  </si>
  <si>
    <t>Clematis</t>
  </si>
  <si>
    <t>vicarius</t>
  </si>
  <si>
    <t>monticola</t>
  </si>
  <si>
    <t>Leptodactylon</t>
  </si>
  <si>
    <t>Polemoniaceae</t>
  </si>
  <si>
    <t>schuhi</t>
  </si>
  <si>
    <t>pilosus</t>
  </si>
  <si>
    <t>linearis</t>
  </si>
  <si>
    <t>Phacelia</t>
  </si>
  <si>
    <t>Boraginaceae</t>
  </si>
  <si>
    <t>Cornaceae</t>
  </si>
  <si>
    <t>cornicola</t>
  </si>
  <si>
    <t>latifolia</t>
  </si>
  <si>
    <t>triacanthos</t>
  </si>
  <si>
    <t>Gleditsia</t>
  </si>
  <si>
    <t>chlorionis</t>
  </si>
  <si>
    <t>instabilis</t>
  </si>
  <si>
    <t>digitulus</t>
  </si>
  <si>
    <t>diaphanus</t>
  </si>
  <si>
    <t>capitata</t>
  </si>
  <si>
    <t>walshii</t>
  </si>
  <si>
    <t>cyparissias</t>
  </si>
  <si>
    <t>Euphorbia</t>
  </si>
  <si>
    <t>Euphorbiaceae</t>
  </si>
  <si>
    <t>hirtus</t>
  </si>
  <si>
    <t>nasutus</t>
  </si>
  <si>
    <t>Amblytylus</t>
  </si>
  <si>
    <t>peregrina</t>
  </si>
  <si>
    <t>Comptonia</t>
  </si>
  <si>
    <t>Myricaceae</t>
  </si>
  <si>
    <t>morrisoni</t>
  </si>
  <si>
    <t>humilis</t>
  </si>
  <si>
    <t>laetus</t>
  </si>
  <si>
    <t>albatus</t>
  </si>
  <si>
    <t>Juglans</t>
  </si>
  <si>
    <t>Juglandaceae</t>
  </si>
  <si>
    <t>robiniae</t>
  </si>
  <si>
    <t>vulpina</t>
  </si>
  <si>
    <t>Vitis</t>
  </si>
  <si>
    <t>juniperi</t>
  </si>
  <si>
    <t>confluenta</t>
  </si>
  <si>
    <t>malinus</t>
  </si>
  <si>
    <t>Heterocordylus</t>
  </si>
  <si>
    <t>Avena</t>
  </si>
  <si>
    <t>meilleurii</t>
  </si>
  <si>
    <t>Collaria</t>
  </si>
  <si>
    <t>oculata</t>
  </si>
  <si>
    <t>sericeus</t>
  </si>
  <si>
    <t>Izyaius</t>
  </si>
  <si>
    <t>opulifolius</t>
  </si>
  <si>
    <t>Physocarpus</t>
  </si>
  <si>
    <t>maculata</t>
  </si>
  <si>
    <t>Chamaesyce</t>
  </si>
  <si>
    <t>hirtum</t>
  </si>
  <si>
    <t>Semium</t>
  </si>
  <si>
    <t>aromatica</t>
  </si>
  <si>
    <t>Rhus</t>
  </si>
  <si>
    <t>Anacardiaceae</t>
  </si>
  <si>
    <t>bractatus</t>
  </si>
  <si>
    <t>Microtechnites</t>
  </si>
  <si>
    <t>allegheniensis</t>
  </si>
  <si>
    <t>macrophylla</t>
  </si>
  <si>
    <t>Eurybia</t>
  </si>
  <si>
    <t>flavipes</t>
  </si>
  <si>
    <t>griseolus</t>
  </si>
  <si>
    <t>rotermundi</t>
  </si>
  <si>
    <t>Sinapis</t>
  </si>
  <si>
    <t>garryana</t>
  </si>
  <si>
    <t>Quercus</t>
  </si>
  <si>
    <t>Fagaceae</t>
  </si>
  <si>
    <t>virescens</t>
  </si>
  <si>
    <t>planicornis</t>
  </si>
  <si>
    <t>Heterotoma</t>
  </si>
  <si>
    <t>sulphureus</t>
  </si>
  <si>
    <t>shulli</t>
  </si>
  <si>
    <t>Irbisia</t>
  </si>
  <si>
    <t>nauseosa</t>
  </si>
  <si>
    <t>Ericameria</t>
  </si>
  <si>
    <t>nana</t>
  </si>
  <si>
    <t>betuleti</t>
  </si>
  <si>
    <t>pseudoacacia</t>
  </si>
  <si>
    <t>Robinia</t>
  </si>
  <si>
    <t>nassatus</t>
  </si>
  <si>
    <t>robur</t>
  </si>
  <si>
    <t>chlorizans</t>
  </si>
  <si>
    <t>Malacocoris</t>
  </si>
  <si>
    <t>europaea</t>
  </si>
  <si>
    <t>Tilia</t>
  </si>
  <si>
    <t>sylvatica</t>
  </si>
  <si>
    <t>Viburnum</t>
  </si>
  <si>
    <t>punctatipes</t>
  </si>
  <si>
    <t>mariana</t>
  </si>
  <si>
    <t>riparia</t>
  </si>
  <si>
    <t>fuscinus</t>
  </si>
  <si>
    <t>campestris</t>
  </si>
  <si>
    <t>media</t>
  </si>
  <si>
    <t>glabra</t>
  </si>
  <si>
    <t>domestica</t>
  </si>
  <si>
    <t>altissima</t>
  </si>
  <si>
    <t>conspurcatus</t>
  </si>
  <si>
    <t>Ostrya</t>
  </si>
  <si>
    <t>bifurcata</t>
  </si>
  <si>
    <t>Reuteria</t>
  </si>
  <si>
    <t>sericea</t>
  </si>
  <si>
    <t>Tabebuia</t>
  </si>
  <si>
    <t>Bignoniaceae</t>
  </si>
  <si>
    <t>dreisbachi</t>
  </si>
  <si>
    <t>apterus</t>
  </si>
  <si>
    <t>Halticus</t>
  </si>
  <si>
    <t>dioicus</t>
  </si>
  <si>
    <t>Gymnocladus</t>
  </si>
  <si>
    <t>dioecus</t>
  </si>
  <si>
    <t>brunneus</t>
  </si>
  <si>
    <t>saccharum</t>
  </si>
  <si>
    <t>persica</t>
  </si>
  <si>
    <t>Leucanthemum</t>
  </si>
  <si>
    <t>vulgaris</t>
  </si>
  <si>
    <t>Linaria</t>
  </si>
  <si>
    <t>pallidicollis</t>
  </si>
  <si>
    <t>heterophylla</t>
  </si>
  <si>
    <t>Tsuga</t>
  </si>
  <si>
    <t>dracunculus</t>
  </si>
  <si>
    <t>avellana</t>
  </si>
  <si>
    <t>scouleriana</t>
  </si>
  <si>
    <t>haematodes</t>
  </si>
  <si>
    <t>nubilatus</t>
  </si>
  <si>
    <t>Nonlygus</t>
  </si>
  <si>
    <t>pendula</t>
  </si>
  <si>
    <t>crispa</t>
  </si>
  <si>
    <t>rubra</t>
  </si>
  <si>
    <t>Arbutus</t>
  </si>
  <si>
    <t>Ericaceae</t>
  </si>
  <si>
    <t>nigrescens</t>
  </si>
  <si>
    <t>Centaurea</t>
  </si>
  <si>
    <t>chrysanthemi</t>
  </si>
  <si>
    <t>parviflorus</t>
  </si>
  <si>
    <t>Rubus</t>
  </si>
  <si>
    <t>avium</t>
  </si>
  <si>
    <t>Cerasus</t>
  </si>
  <si>
    <t>altaica</t>
  </si>
  <si>
    <t>artemisiifolia</t>
  </si>
  <si>
    <t>bipinnatum</t>
  </si>
  <si>
    <t>brevirostris</t>
  </si>
  <si>
    <t>repetitus</t>
  </si>
  <si>
    <t>drakei</t>
  </si>
  <si>
    <t>dislocatus</t>
  </si>
  <si>
    <t>Metriorrhynchomiris</t>
  </si>
  <si>
    <t>typhina</t>
  </si>
  <si>
    <t>submarginatus</t>
  </si>
  <si>
    <t>cinnamopterus</t>
  </si>
  <si>
    <t>confusus</t>
  </si>
  <si>
    <t>corniculatus</t>
  </si>
  <si>
    <t>Lotus</t>
  </si>
  <si>
    <t>planifolia</t>
  </si>
  <si>
    <t>tahoensis</t>
  </si>
  <si>
    <t>Salignus</t>
  </si>
  <si>
    <t>rubrum</t>
  </si>
  <si>
    <t>pensylvanicum</t>
  </si>
  <si>
    <t>spicatum</t>
  </si>
  <si>
    <t>Impatiens</t>
  </si>
  <si>
    <t>Balsaminaceae</t>
  </si>
  <si>
    <t>Malus</t>
  </si>
  <si>
    <t>dioica</t>
  </si>
  <si>
    <t>Antennaria</t>
  </si>
  <si>
    <t>parviflora</t>
  </si>
  <si>
    <t>Anemone</t>
  </si>
  <si>
    <t>notabilis</t>
  </si>
  <si>
    <t>Salicornia</t>
  </si>
  <si>
    <t>femoralis</t>
  </si>
  <si>
    <t>basicornis</t>
  </si>
  <si>
    <t>glandulosa</t>
  </si>
  <si>
    <t>eremophilus</t>
  </si>
  <si>
    <t>leonardi</t>
  </si>
  <si>
    <t>lathyri</t>
  </si>
  <si>
    <t>negundinis</t>
  </si>
  <si>
    <t>elisus</t>
  </si>
  <si>
    <t>annuus</t>
  </si>
  <si>
    <t>Helianthus</t>
  </si>
  <si>
    <t>stellatum</t>
  </si>
  <si>
    <t>planifrons</t>
  </si>
  <si>
    <t>venosus</t>
  </si>
  <si>
    <t>Lathyrus</t>
  </si>
  <si>
    <t>unctuosus</t>
  </si>
  <si>
    <t>borealis</t>
  </si>
  <si>
    <t>axillaris</t>
  </si>
  <si>
    <t>Iva</t>
  </si>
  <si>
    <t>albifrons</t>
  </si>
  <si>
    <t>squarrosa</t>
  </si>
  <si>
    <t>Grindelia</t>
  </si>
  <si>
    <t>bimundorum</t>
  </si>
  <si>
    <t>pennsylvanica</t>
  </si>
  <si>
    <t>mistus</t>
  </si>
  <si>
    <t>kimi</t>
  </si>
  <si>
    <t>Saussurea</t>
  </si>
  <si>
    <t>bermani</t>
  </si>
  <si>
    <t>nigrolineatum</t>
  </si>
  <si>
    <t>Americodema</t>
  </si>
  <si>
    <t>crassipes</t>
  </si>
  <si>
    <t>geminus</t>
  </si>
  <si>
    <t>gracilis</t>
  </si>
  <si>
    <t>polifolia</t>
  </si>
  <si>
    <t>Kalmia</t>
  </si>
  <si>
    <t>rubricans</t>
  </si>
  <si>
    <t>Rhinocapsus</t>
  </si>
  <si>
    <t>vanduzeei</t>
  </si>
  <si>
    <t>suspectus</t>
  </si>
  <si>
    <t>crawfordi</t>
  </si>
  <si>
    <t>glycyrrhiza</t>
  </si>
  <si>
    <t>nigronitens</t>
  </si>
  <si>
    <t>furvus</t>
  </si>
  <si>
    <t>trifida</t>
  </si>
  <si>
    <t>blatchleyi</t>
  </si>
  <si>
    <t>pumila</t>
  </si>
  <si>
    <t>arkansana</t>
  </si>
  <si>
    <t>Rosa</t>
  </si>
  <si>
    <t>exigua</t>
  </si>
  <si>
    <t>Schaffneria</t>
  </si>
  <si>
    <t>confertiflora</t>
  </si>
  <si>
    <t>canescens</t>
  </si>
  <si>
    <t>sparsus</t>
  </si>
  <si>
    <t>Prosopis</t>
  </si>
  <si>
    <t>baja</t>
  </si>
  <si>
    <t>Ramentomiris</t>
  </si>
  <si>
    <t>juliflora</t>
  </si>
  <si>
    <t>prosopidis</t>
  </si>
  <si>
    <t>fasiculatum</t>
  </si>
  <si>
    <t>Eriogonum</t>
  </si>
  <si>
    <t>Polygonaceae</t>
  </si>
  <si>
    <t>roseus</t>
  </si>
  <si>
    <t>cuneatus</t>
  </si>
  <si>
    <t>albofasciatus</t>
  </si>
  <si>
    <t>Spanagonicus</t>
  </si>
  <si>
    <t>meridionalis</t>
  </si>
  <si>
    <t>ceanothi</t>
  </si>
  <si>
    <t>cruralis</t>
  </si>
  <si>
    <t>Tuxedo</t>
  </si>
  <si>
    <t>ursinus</t>
  </si>
  <si>
    <t>Pycnocoris</t>
  </si>
  <si>
    <t>berberidis</t>
  </si>
  <si>
    <t>Hazardia</t>
  </si>
  <si>
    <t>aprica</t>
  </si>
  <si>
    <t>Strophopoda</t>
  </si>
  <si>
    <t>fasciculatum</t>
  </si>
  <si>
    <t>Adenostoma</t>
  </si>
  <si>
    <t>semiustus</t>
  </si>
  <si>
    <t>Thuja</t>
  </si>
  <si>
    <t>repletus</t>
  </si>
  <si>
    <t>Spiraea</t>
  </si>
  <si>
    <t>stygicus</t>
  </si>
  <si>
    <t>arvense</t>
  </si>
  <si>
    <t>Cirsium</t>
  </si>
  <si>
    <t>excelsior</t>
  </si>
  <si>
    <t>Fraxinus</t>
  </si>
  <si>
    <t>Oleaceae</t>
  </si>
  <si>
    <t>coccineus</t>
  </si>
  <si>
    <t>Pseudoloxops</t>
  </si>
  <si>
    <t>luteifrons</t>
  </si>
  <si>
    <t>Bolteria</t>
  </si>
  <si>
    <t>vulgare</t>
  </si>
  <si>
    <t>Tanacetum</t>
  </si>
  <si>
    <t>laricina</t>
  </si>
  <si>
    <t>flavicornis</t>
  </si>
  <si>
    <t>pedicellaris</t>
  </si>
  <si>
    <t>pumilus</t>
  </si>
  <si>
    <t>Ulmus</t>
  </si>
  <si>
    <t>Ulmaceae</t>
  </si>
  <si>
    <t>racemosa</t>
  </si>
  <si>
    <t>Cornus</t>
  </si>
  <si>
    <t>Ephedra</t>
  </si>
  <si>
    <t>Ephedraceae</t>
  </si>
  <si>
    <t>atriseta</t>
  </si>
  <si>
    <t>Maculamiris</t>
  </si>
  <si>
    <t>fraternus</t>
  </si>
  <si>
    <t>minutifolia</t>
  </si>
  <si>
    <t>humboldtiana</t>
  </si>
  <si>
    <t>Salvia</t>
  </si>
  <si>
    <t>Lamiaceae</t>
  </si>
  <si>
    <t>tuberculatus</t>
  </si>
  <si>
    <t>Phymatopsallus</t>
  </si>
  <si>
    <t>acaciae</t>
  </si>
  <si>
    <t>seriatus</t>
  </si>
  <si>
    <t>Pseudatomoscelis</t>
  </si>
  <si>
    <t>tomentosus</t>
  </si>
  <si>
    <t>Malva</t>
  </si>
  <si>
    <t>chrysolepis</t>
  </si>
  <si>
    <t>monophylla</t>
  </si>
  <si>
    <t>umbrina</t>
  </si>
  <si>
    <t>junipericola</t>
  </si>
  <si>
    <t>fremontii</t>
  </si>
  <si>
    <t>Berberis</t>
  </si>
  <si>
    <t>Berberidaceae</t>
  </si>
  <si>
    <t>oreas</t>
  </si>
  <si>
    <t>spinosus</t>
  </si>
  <si>
    <t>Psorothamnus</t>
  </si>
  <si>
    <t>aspersus</t>
  </si>
  <si>
    <t>Stictopsallus</t>
  </si>
  <si>
    <t>Larrea</t>
  </si>
  <si>
    <t>Zygophyllaceae</t>
  </si>
  <si>
    <t>ramosus</t>
  </si>
  <si>
    <t>decorata</t>
  </si>
  <si>
    <t>Daleapidea</t>
  </si>
  <si>
    <t>albidopictus</t>
  </si>
  <si>
    <t>vicina</t>
  </si>
  <si>
    <t>Coquillettia</t>
  </si>
  <si>
    <t>guttulatus</t>
  </si>
  <si>
    <t>Oncotylus</t>
  </si>
  <si>
    <t>greggii</t>
  </si>
  <si>
    <t>susansolomonae</t>
  </si>
  <si>
    <t>exiguus</t>
  </si>
  <si>
    <t>Roburocoris</t>
  </si>
  <si>
    <t>balli</t>
  </si>
  <si>
    <t>brachycera</t>
  </si>
  <si>
    <t>gracilentus</t>
  </si>
  <si>
    <t>Pickeringia</t>
  </si>
  <si>
    <t>puberus</t>
  </si>
  <si>
    <t>cernua</t>
  </si>
  <si>
    <t>Nassella</t>
  </si>
  <si>
    <t>tessellata</t>
  </si>
  <si>
    <t>Amsinckia</t>
  </si>
  <si>
    <t>Hoplomachidea</t>
  </si>
  <si>
    <t>Allenrolfea</t>
  </si>
  <si>
    <t>Sthenarus</t>
  </si>
  <si>
    <t>officinalis</t>
  </si>
  <si>
    <t>Melilotus</t>
  </si>
  <si>
    <t>japonica</t>
  </si>
  <si>
    <t>Lonicera</t>
  </si>
  <si>
    <t>angustifolia</t>
  </si>
  <si>
    <t>decidua</t>
  </si>
  <si>
    <t>rigida</t>
  </si>
  <si>
    <t>tinctus</t>
  </si>
  <si>
    <t>sulcatus</t>
  </si>
  <si>
    <t>ginnala</t>
  </si>
  <si>
    <t>elegans</t>
  </si>
  <si>
    <t>rufipennis</t>
  </si>
  <si>
    <t>quinquefolia</t>
  </si>
  <si>
    <t>Parthenocissus</t>
  </si>
  <si>
    <t>babylonica</t>
  </si>
  <si>
    <t>aequale</t>
  </si>
  <si>
    <t>Camptozygum</t>
  </si>
  <si>
    <t>argentea</t>
  </si>
  <si>
    <t>molliculus</t>
  </si>
  <si>
    <t>Megalocoleus</t>
  </si>
  <si>
    <t>edule</t>
  </si>
  <si>
    <t>castanea</t>
  </si>
  <si>
    <t>maculosus</t>
  </si>
  <si>
    <t>peramplus</t>
  </si>
  <si>
    <t>glaucoides</t>
  </si>
  <si>
    <t>vigilax</t>
  </si>
  <si>
    <t>Neoborops</t>
  </si>
  <si>
    <t>viminea</t>
  </si>
  <si>
    <t>distinctus</t>
  </si>
  <si>
    <t>Knightomiris</t>
  </si>
  <si>
    <t>devia</t>
  </si>
  <si>
    <t>depressipes</t>
  </si>
  <si>
    <t>vaccinicola</t>
  </si>
  <si>
    <t>Pygovepres</t>
  </si>
  <si>
    <t>viscidiflorus</t>
  </si>
  <si>
    <t>Chrysothamnus</t>
  </si>
  <si>
    <t>festiva</t>
  </si>
  <si>
    <t>Aoplonemella</t>
  </si>
  <si>
    <t>Arctostaphylos</t>
  </si>
  <si>
    <t>incanum</t>
  </si>
  <si>
    <t>Parthenium</t>
  </si>
  <si>
    <t>albibasis</t>
  </si>
  <si>
    <t>microcephala</t>
  </si>
  <si>
    <t>Gutierrezia</t>
  </si>
  <si>
    <t>chihuahuanae</t>
  </si>
  <si>
    <t>laevis</t>
  </si>
  <si>
    <t>seminotatus</t>
  </si>
  <si>
    <t>scordioides</t>
  </si>
  <si>
    <t>Plantaginaceae</t>
  </si>
  <si>
    <t>Beta</t>
  </si>
  <si>
    <t>recta</t>
  </si>
  <si>
    <t>intermedius</t>
  </si>
  <si>
    <t>odoratus</t>
  </si>
  <si>
    <t>regalis</t>
  </si>
  <si>
    <t>Pseudoxenetus</t>
  </si>
  <si>
    <t>lucida</t>
  </si>
  <si>
    <t>grandidentata</t>
  </si>
  <si>
    <t>viburni</t>
  </si>
  <si>
    <t>lateriflora</t>
  </si>
  <si>
    <t>atricallus</t>
  </si>
  <si>
    <t>rubicundus</t>
  </si>
  <si>
    <t>Agnocoris</t>
  </si>
  <si>
    <t>lucorum</t>
  </si>
  <si>
    <t>Apolygus</t>
  </si>
  <si>
    <t>tatarica</t>
  </si>
  <si>
    <t>casta</t>
  </si>
  <si>
    <t>Taedia</t>
  </si>
  <si>
    <t>balsamea</t>
  </si>
  <si>
    <t>sexguttatus</t>
  </si>
  <si>
    <t>Macrotylus</t>
  </si>
  <si>
    <t>salicifolius</t>
  </si>
  <si>
    <t>Barkleyanthus</t>
  </si>
  <si>
    <t>deraeocoroides</t>
  </si>
  <si>
    <t>cochise</t>
  </si>
  <si>
    <t>eduardii</t>
  </si>
  <si>
    <t>quercicola</t>
  </si>
  <si>
    <t>quercinus</t>
  </si>
  <si>
    <t>bullatus</t>
  </si>
  <si>
    <t>leviscutatus</t>
  </si>
  <si>
    <t>Neocapsus</t>
  </si>
  <si>
    <t>Viscum</t>
  </si>
  <si>
    <t>Viscaceae</t>
  </si>
  <si>
    <t>jalisco</t>
  </si>
  <si>
    <t>pyramidata</t>
  </si>
  <si>
    <t>Vitex</t>
  </si>
  <si>
    <t>Reuteroscopus</t>
  </si>
  <si>
    <t>philadelphica</t>
  </si>
  <si>
    <t>Physalis</t>
  </si>
  <si>
    <t>aconitifolius</t>
  </si>
  <si>
    <t>Cnidoscolus</t>
  </si>
  <si>
    <t>semirasa</t>
  </si>
  <si>
    <t>Falconia</t>
  </si>
  <si>
    <t>rhododactyla</t>
  </si>
  <si>
    <t>Mimosa</t>
  </si>
  <si>
    <t>schaffneri</t>
  </si>
  <si>
    <t>Oaxacacoris</t>
  </si>
  <si>
    <t>Bonellia</t>
  </si>
  <si>
    <t>Primulaceae</t>
  </si>
  <si>
    <t>michoacanus</t>
  </si>
  <si>
    <t>Carvalhoisca</t>
  </si>
  <si>
    <t>pueblensis</t>
  </si>
  <si>
    <t>Datura</t>
  </si>
  <si>
    <t>adenophorum</t>
  </si>
  <si>
    <t>Agastache</t>
  </si>
  <si>
    <t>adenophora</t>
  </si>
  <si>
    <t>Ageratina</t>
  </si>
  <si>
    <t>burkei</t>
  </si>
  <si>
    <t>fasciata</t>
  </si>
  <si>
    <t>polymorpha</t>
  </si>
  <si>
    <t>camara</t>
  </si>
  <si>
    <t>Lantana</t>
  </si>
  <si>
    <t>Verbenaceae</t>
  </si>
  <si>
    <t>chillcotti</t>
  </si>
  <si>
    <t>confertus</t>
  </si>
  <si>
    <t>kerzhneri</t>
  </si>
  <si>
    <t>Izyacapsus</t>
  </si>
  <si>
    <t>lanuginosa</t>
  </si>
  <si>
    <t>guttulosus</t>
  </si>
  <si>
    <t>Hamatophylus</t>
  </si>
  <si>
    <t>virginianus</t>
  </si>
  <si>
    <t>rysophylla</t>
  </si>
  <si>
    <t>polymorphae</t>
  </si>
  <si>
    <t>Hedysarum</t>
  </si>
  <si>
    <t>mackenzii</t>
  </si>
  <si>
    <t>pulcherrimum</t>
  </si>
  <si>
    <t>Polemonium</t>
  </si>
  <si>
    <t>Bothynotus</t>
  </si>
  <si>
    <t>Clivinemini</t>
  </si>
  <si>
    <t>aboriginum</t>
  </si>
  <si>
    <t>lalannei</t>
  </si>
  <si>
    <t>rubricatus</t>
  </si>
  <si>
    <t>rugosa</t>
  </si>
  <si>
    <t>approximatus</t>
  </si>
  <si>
    <t>norvegicus</t>
  </si>
  <si>
    <t>Closterotomus</t>
  </si>
  <si>
    <t>californica</t>
  </si>
  <si>
    <t>Encelia</t>
  </si>
  <si>
    <t>apicalis</t>
  </si>
  <si>
    <t>Taylorilygus</t>
  </si>
  <si>
    <t>dumosa</t>
  </si>
  <si>
    <t>maturus</t>
  </si>
  <si>
    <t>Scalponotatus</t>
  </si>
  <si>
    <t>chenopodiifolia</t>
  </si>
  <si>
    <t>Ricinus</t>
  </si>
  <si>
    <t>bolleanum</t>
  </si>
  <si>
    <t>Phoradendron</t>
  </si>
  <si>
    <t>Santalaceae</t>
  </si>
  <si>
    <t>tigris</t>
  </si>
  <si>
    <t>Viscacoris</t>
  </si>
  <si>
    <t>cochliacantha</t>
  </si>
  <si>
    <t>carvalhoi</t>
  </si>
  <si>
    <t>Pilophoropsita</t>
  </si>
  <si>
    <t>Pilophoropsis</t>
  </si>
  <si>
    <t>ceibae</t>
  </si>
  <si>
    <t>submoniliformis</t>
  </si>
  <si>
    <t>Bursera</t>
  </si>
  <si>
    <t>Burseraceae</t>
  </si>
  <si>
    <t>burserae</t>
  </si>
  <si>
    <t>knighti</t>
  </si>
  <si>
    <t>Lopidella</t>
  </si>
  <si>
    <t>nervosus</t>
  </si>
  <si>
    <t>Calliandropsis</t>
  </si>
  <si>
    <t>tehuacanensis</t>
  </si>
  <si>
    <t>obtusata</t>
  </si>
  <si>
    <t>dentata</t>
  </si>
  <si>
    <t>Viguiera</t>
  </si>
  <si>
    <t>argenteoides</t>
  </si>
  <si>
    <t>Chilopsis</t>
  </si>
  <si>
    <t>rubrocuneatus</t>
  </si>
  <si>
    <t>sideroxyla</t>
  </si>
  <si>
    <t>Adenostomocoris</t>
  </si>
  <si>
    <t>verticalis</t>
  </si>
  <si>
    <t>Maurodactylus</t>
  </si>
  <si>
    <t>vau</t>
  </si>
  <si>
    <t>marginata</t>
  </si>
  <si>
    <t>silvosa</t>
  </si>
  <si>
    <t>pintoi</t>
  </si>
  <si>
    <t>Eriodictyon</t>
  </si>
  <si>
    <t>angularis</t>
  </si>
  <si>
    <t>stigmosa</t>
  </si>
  <si>
    <t>picta</t>
  </si>
  <si>
    <t>nevadensis</t>
  </si>
  <si>
    <t>emoryi</t>
  </si>
  <si>
    <t>Closterocoris</t>
  </si>
  <si>
    <t>Herdoniini</t>
  </si>
  <si>
    <t>laciniata</t>
  </si>
  <si>
    <t>Bahiopsis</t>
  </si>
  <si>
    <t>mexicanus</t>
  </si>
  <si>
    <t>Stittocapsus</t>
  </si>
  <si>
    <t>azteci</t>
  </si>
  <si>
    <t>monogyra</t>
  </si>
  <si>
    <t>ferox</t>
  </si>
  <si>
    <t>inusta</t>
  </si>
  <si>
    <t>polyantha</t>
  </si>
  <si>
    <t>mimosae</t>
  </si>
  <si>
    <t>suaveolens</t>
  </si>
  <si>
    <t>Mesosphaerum</t>
  </si>
  <si>
    <t>complexus</t>
  </si>
  <si>
    <t>carmelitanus</t>
  </si>
  <si>
    <t>Neoreuteroscopus</t>
  </si>
  <si>
    <t>pigra</t>
  </si>
  <si>
    <t>inermis</t>
  </si>
  <si>
    <t>Zanchisme</t>
  </si>
  <si>
    <t>teocote</t>
  </si>
  <si>
    <t>magnoliaefolia</t>
  </si>
  <si>
    <t>Sechium</t>
  </si>
  <si>
    <t>Cucurbitaceae</t>
  </si>
  <si>
    <t>halimifolia</t>
  </si>
  <si>
    <t>pallipes</t>
  </si>
  <si>
    <t>clausa</t>
  </si>
  <si>
    <t>sayi</t>
  </si>
  <si>
    <t>carneolus</t>
  </si>
  <si>
    <t>echinata</t>
  </si>
  <si>
    <t>cecilsmithi</t>
  </si>
  <si>
    <t>curvula</t>
  </si>
  <si>
    <t>Eragrostis</t>
  </si>
  <si>
    <t>pilophoroides</t>
  </si>
  <si>
    <t>hastata</t>
  </si>
  <si>
    <t>katmai</t>
  </si>
  <si>
    <t>burmeisteri</t>
  </si>
  <si>
    <t>max</t>
  </si>
  <si>
    <t>Glycine</t>
  </si>
  <si>
    <t>pullus</t>
  </si>
  <si>
    <t>sitchensis</t>
  </si>
  <si>
    <t>scutellatus</t>
  </si>
  <si>
    <t>Orthops</t>
  </si>
  <si>
    <t>oblongifolia</t>
  </si>
  <si>
    <t>schwartzi</t>
  </si>
  <si>
    <t>arizonica</t>
  </si>
  <si>
    <t>apache</t>
  </si>
  <si>
    <t>cuspidata</t>
  </si>
  <si>
    <t>cercocarpi</t>
  </si>
  <si>
    <t>decurvatus</t>
  </si>
  <si>
    <t>thompsonae</t>
  </si>
  <si>
    <t>triloba</t>
  </si>
  <si>
    <t>pallidum</t>
  </si>
  <si>
    <t>nigricaput</t>
  </si>
  <si>
    <t>sheridani</t>
  </si>
  <si>
    <t>ovatus</t>
  </si>
  <si>
    <t>turbinella</t>
  </si>
  <si>
    <t>paradoxa</t>
  </si>
  <si>
    <t>Fallugia</t>
  </si>
  <si>
    <t>crocea</t>
  </si>
  <si>
    <t>Rhamnus</t>
  </si>
  <si>
    <t>spathulata</t>
  </si>
  <si>
    <t>Condalia</t>
  </si>
  <si>
    <t>Arizonapsallus</t>
  </si>
  <si>
    <t>Chenopodiaceae</t>
  </si>
  <si>
    <t>pictipes</t>
  </si>
  <si>
    <t>andersonii</t>
  </si>
  <si>
    <t>Lycium</t>
  </si>
  <si>
    <t>loretoensis</t>
  </si>
  <si>
    <t>roemeriana</t>
  </si>
  <si>
    <t>Acacia</t>
  </si>
  <si>
    <t>breviflorus</t>
  </si>
  <si>
    <t>Cercocarpus</t>
  </si>
  <si>
    <t>paracarneatus</t>
  </si>
  <si>
    <t>cercocarpicola</t>
  </si>
  <si>
    <t>neomexicanus</t>
  </si>
  <si>
    <t>Croton</t>
  </si>
  <si>
    <t>salicifolia</t>
  </si>
  <si>
    <t>Baccharis</t>
  </si>
  <si>
    <t>basalis</t>
  </si>
  <si>
    <t>parsoni</t>
  </si>
  <si>
    <t>Chaetofoveolocoris</t>
  </si>
  <si>
    <t>leiophylla</t>
  </si>
  <si>
    <t>comulus</t>
  </si>
  <si>
    <t>cembroides</t>
  </si>
  <si>
    <t>microphylla</t>
  </si>
  <si>
    <t>grandis</t>
  </si>
  <si>
    <t>trifurcata</t>
  </si>
  <si>
    <t>albomarginata</t>
  </si>
  <si>
    <t>anasazi</t>
  </si>
  <si>
    <t>glutinosa</t>
  </si>
  <si>
    <t>hesperus</t>
  </si>
  <si>
    <t>microphyllus</t>
  </si>
  <si>
    <t>albidicoxis</t>
  </si>
  <si>
    <t>betuloides</t>
  </si>
  <si>
    <t>tinctipennis</t>
  </si>
  <si>
    <t>augustifolia</t>
  </si>
  <si>
    <t>rugosus</t>
  </si>
  <si>
    <t>Philadelphus</t>
  </si>
  <si>
    <t>Hydrangeaceae</t>
  </si>
  <si>
    <t>tenellus</t>
  </si>
  <si>
    <t>major</t>
  </si>
  <si>
    <t>juglandis</t>
  </si>
  <si>
    <t>undulata</t>
  </si>
  <si>
    <t>grandiculus</t>
  </si>
  <si>
    <t>navajo</t>
  </si>
  <si>
    <t>mcfarlandi</t>
  </si>
  <si>
    <t>Occidentodema</t>
  </si>
  <si>
    <t>elaeagnifolium</t>
  </si>
  <si>
    <t>huachucae</t>
  </si>
  <si>
    <t>Bisulcopsallus</t>
  </si>
  <si>
    <t>Buddleja</t>
  </si>
  <si>
    <t>personatus</t>
  </si>
  <si>
    <t>Larinocerus</t>
  </si>
  <si>
    <t>trifurca</t>
  </si>
  <si>
    <t>ventralis</t>
  </si>
  <si>
    <t>multiradiata</t>
  </si>
  <si>
    <t>Baileya</t>
  </si>
  <si>
    <t>monosperma</t>
  </si>
  <si>
    <t>mexicana</t>
  </si>
  <si>
    <t>multilineata</t>
  </si>
  <si>
    <t>Ephedrodoma</t>
  </si>
  <si>
    <t>ehrenbergiana</t>
  </si>
  <si>
    <t>Celtis</t>
  </si>
  <si>
    <t>Cannabaceae</t>
  </si>
  <si>
    <t>squamosus</t>
  </si>
  <si>
    <t>hysterophorus</t>
  </si>
  <si>
    <t>Neocyrtopeltocoris</t>
  </si>
  <si>
    <t>Hallodapini</t>
  </si>
  <si>
    <t>deppeana</t>
  </si>
  <si>
    <t>durifolia</t>
  </si>
  <si>
    <t>grisea</t>
  </si>
  <si>
    <t>Verbesina</t>
  </si>
  <si>
    <t>subaxillaris</t>
  </si>
  <si>
    <t>Heterotheca</t>
  </si>
  <si>
    <t>rufistigma</t>
  </si>
  <si>
    <t>Ceratocapsidea</t>
  </si>
  <si>
    <t>crenulata</t>
  </si>
  <si>
    <t>aurora</t>
  </si>
  <si>
    <t>polhemusi</t>
  </si>
  <si>
    <t>hypoleucoides</t>
  </si>
  <si>
    <t>mellarius</t>
  </si>
  <si>
    <t>stellatus</t>
  </si>
  <si>
    <t>luridus</t>
  </si>
  <si>
    <t>chenopoderis</t>
  </si>
  <si>
    <t>Coridromius</t>
  </si>
  <si>
    <t>intermontanus</t>
  </si>
  <si>
    <t>constricta</t>
  </si>
  <si>
    <t>Presidiomiris</t>
  </si>
  <si>
    <t>fusiformis</t>
  </si>
  <si>
    <t>relativus</t>
  </si>
  <si>
    <t>Platanus</t>
  </si>
  <si>
    <t>Platanaceae</t>
  </si>
  <si>
    <t>fuscosignatus</t>
  </si>
  <si>
    <t>petiolaris</t>
  </si>
  <si>
    <t>rapidus</t>
  </si>
  <si>
    <t>sarothroides</t>
  </si>
  <si>
    <t>pulchella</t>
  </si>
  <si>
    <t>lateralis</t>
  </si>
  <si>
    <t>wislizeni</t>
  </si>
  <si>
    <t>Hymenothrix</t>
  </si>
  <si>
    <t>vermiculatus</t>
  </si>
  <si>
    <t>Sarcobatus</t>
  </si>
  <si>
    <t>Sarcobataceae</t>
  </si>
  <si>
    <t>nigrofemoratus</t>
  </si>
  <si>
    <t>sarcobati</t>
  </si>
  <si>
    <t>stansburyana</t>
  </si>
  <si>
    <t>Cowania</t>
  </si>
  <si>
    <t>arizonensis</t>
  </si>
  <si>
    <t>convexulus</t>
  </si>
  <si>
    <t>garryae</t>
  </si>
  <si>
    <t>yavapai</t>
  </si>
  <si>
    <t>dimorphicus</t>
  </si>
  <si>
    <t>confertifolia</t>
  </si>
  <si>
    <t>lanata</t>
  </si>
  <si>
    <t>Krascheninnikovia</t>
  </si>
  <si>
    <t>ambigua</t>
  </si>
  <si>
    <t>scutata</t>
  </si>
  <si>
    <t>luteus</t>
  </si>
  <si>
    <t>ambigens</t>
  </si>
  <si>
    <t>pictum</t>
  </si>
  <si>
    <t>cowaniae</t>
  </si>
  <si>
    <t>utahensis</t>
  </si>
  <si>
    <t>angustifrons</t>
  </si>
  <si>
    <t>gambelii</t>
  </si>
  <si>
    <t>laeta</t>
  </si>
  <si>
    <t>skinneri</t>
  </si>
  <si>
    <t>iturbide</t>
  </si>
  <si>
    <t>parvifolia</t>
  </si>
  <si>
    <t>Ceiba</t>
  </si>
  <si>
    <t>zapotecas</t>
  </si>
  <si>
    <t>Jornandes</t>
  </si>
  <si>
    <t>Recchia</t>
  </si>
  <si>
    <t>Simaroubaceae</t>
  </si>
  <si>
    <t>lynnae</t>
  </si>
  <si>
    <t>alamosanus</t>
  </si>
  <si>
    <t>crotoni</t>
  </si>
  <si>
    <t>seleriana</t>
  </si>
  <si>
    <t>jacquiniae</t>
  </si>
  <si>
    <t>murucoides</t>
  </si>
  <si>
    <t>Ipomoea</t>
  </si>
  <si>
    <t>Convolvulaceae</t>
  </si>
  <si>
    <t>sagittarius</t>
  </si>
  <si>
    <t>Ficinus</t>
  </si>
  <si>
    <t>walcotiana</t>
  </si>
  <si>
    <t>genetivus</t>
  </si>
  <si>
    <t>tomentosa</t>
  </si>
  <si>
    <t>Montanoa</t>
  </si>
  <si>
    <t>flavus</t>
  </si>
  <si>
    <t>aesculinus</t>
  </si>
  <si>
    <t>Hesperocyparis</t>
  </si>
  <si>
    <t>gilensis</t>
  </si>
  <si>
    <t>potosina</t>
  </si>
  <si>
    <t>Scutellaria</t>
  </si>
  <si>
    <t>Poecilocapsus</t>
  </si>
  <si>
    <t>geronimo</t>
  </si>
  <si>
    <t>ambrosioides</t>
  </si>
  <si>
    <t>stitti</t>
  </si>
  <si>
    <t>intermedia</t>
  </si>
  <si>
    <t>radiatae</t>
  </si>
  <si>
    <t>parishii</t>
  </si>
  <si>
    <t>humeralis</t>
  </si>
  <si>
    <t>trilobata</t>
  </si>
  <si>
    <t>deltoidea</t>
  </si>
  <si>
    <t>marmoratus</t>
  </si>
  <si>
    <t>occicentalis</t>
  </si>
  <si>
    <t>occidentale</t>
  </si>
  <si>
    <t>florida</t>
  </si>
  <si>
    <t>Parkinsonia</t>
  </si>
  <si>
    <t>eriophylla</t>
  </si>
  <si>
    <t>Calliandra</t>
  </si>
  <si>
    <t>velutina</t>
  </si>
  <si>
    <t>Clivinema</t>
  </si>
  <si>
    <t>malvastri</t>
  </si>
  <si>
    <t>wrightii</t>
  </si>
  <si>
    <t>albicornis</t>
  </si>
  <si>
    <t>Josephinus</t>
  </si>
  <si>
    <t>albipes</t>
  </si>
  <si>
    <t>scytophylla</t>
  </si>
  <si>
    <t>Apachemiris</t>
  </si>
  <si>
    <t>flaccida</t>
  </si>
  <si>
    <t>tinifolia</t>
  </si>
  <si>
    <t>Ehretia</t>
  </si>
  <si>
    <t>semipictus</t>
  </si>
  <si>
    <t>Dagbertus</t>
  </si>
  <si>
    <t>canbyi</t>
  </si>
  <si>
    <t>coulteri</t>
  </si>
  <si>
    <t>chihuahuaensis</t>
  </si>
  <si>
    <t>terebinthinaceus</t>
  </si>
  <si>
    <t>Heliocarpus</t>
  </si>
  <si>
    <t>Tiliaceae</t>
  </si>
  <si>
    <t>heliocarpusi</t>
  </si>
  <si>
    <t>edulis</t>
  </si>
  <si>
    <t>tabacum</t>
  </si>
  <si>
    <t>Nicotiana</t>
  </si>
  <si>
    <t>manitou</t>
  </si>
  <si>
    <t>covilleae</t>
  </si>
  <si>
    <t>Krameria</t>
  </si>
  <si>
    <t>Krameriaceae</t>
  </si>
  <si>
    <t>pictus</t>
  </si>
  <si>
    <t>paniculata</t>
  </si>
  <si>
    <t>polhemorum</t>
  </si>
  <si>
    <t>albiclava</t>
  </si>
  <si>
    <t>Calylophus</t>
  </si>
  <si>
    <t>demensus</t>
  </si>
  <si>
    <t>purshiae</t>
  </si>
  <si>
    <t>osteosperma</t>
  </si>
  <si>
    <t>rufivenosus</t>
  </si>
  <si>
    <t>Kallstroemia</t>
  </si>
  <si>
    <t>teretis</t>
  </si>
  <si>
    <t>nigrovirgatus</t>
  </si>
  <si>
    <t>strobiformis</t>
  </si>
  <si>
    <t>barberi</t>
  </si>
  <si>
    <t>Guentherocoris</t>
  </si>
  <si>
    <t>tesota</t>
  </si>
  <si>
    <t>Olneya</t>
  </si>
  <si>
    <t>flavoscuta</t>
  </si>
  <si>
    <t>globosa</t>
  </si>
  <si>
    <t>subglaber</t>
  </si>
  <si>
    <t>berlandieri</t>
  </si>
  <si>
    <t>tenuis</t>
  </si>
  <si>
    <t>salsola</t>
  </si>
  <si>
    <t>Hymenoclea</t>
  </si>
  <si>
    <t>simulatus</t>
  </si>
  <si>
    <t>fanseriae</t>
  </si>
  <si>
    <t>suffrutescens</t>
  </si>
  <si>
    <t>Dondia</t>
  </si>
  <si>
    <t>irio</t>
  </si>
  <si>
    <t>moerens</t>
  </si>
  <si>
    <t>monilipes</t>
  </si>
  <si>
    <t>x pendulina</t>
  </si>
  <si>
    <t>mollis</t>
  </si>
  <si>
    <t>Gaura</t>
  </si>
  <si>
    <t>viridicans</t>
  </si>
  <si>
    <t>patagoniae</t>
  </si>
  <si>
    <t>baccharidis</t>
  </si>
  <si>
    <t>Eurychilopterella</t>
  </si>
  <si>
    <t>Garrya</t>
  </si>
  <si>
    <t>Garryaceae</t>
  </si>
  <si>
    <t>Vauquelinia</t>
  </si>
  <si>
    <t>texanus</t>
  </si>
  <si>
    <t>vauqueliniae</t>
  </si>
  <si>
    <t>ludoviciana</t>
  </si>
  <si>
    <t>brachypterus</t>
  </si>
  <si>
    <t>flaviclavus</t>
  </si>
  <si>
    <t>Bouteloua</t>
  </si>
  <si>
    <t>boutelouae</t>
  </si>
  <si>
    <t>umbrosus</t>
  </si>
  <si>
    <t>Gossypium</t>
  </si>
  <si>
    <t>xanthiifolia</t>
  </si>
  <si>
    <t>Cyclachaena</t>
  </si>
  <si>
    <t>rinconae</t>
  </si>
  <si>
    <t>nicholi</t>
  </si>
  <si>
    <t>arizonae</t>
  </si>
  <si>
    <t>Neurocolpus</t>
  </si>
  <si>
    <t>maricopae</t>
  </si>
  <si>
    <t>fendleri</t>
  </si>
  <si>
    <t>oreades</t>
  </si>
  <si>
    <t>brevicornis</t>
  </si>
  <si>
    <t>difformis</t>
  </si>
  <si>
    <t>rigidus</t>
  </si>
  <si>
    <t>refracta</t>
  </si>
  <si>
    <t>Wislizenia</t>
  </si>
  <si>
    <t>Capparaceae</t>
  </si>
  <si>
    <t>flora</t>
  </si>
  <si>
    <t>flexilis</t>
  </si>
  <si>
    <t>divaricata</t>
  </si>
  <si>
    <t>pemptos</t>
  </si>
  <si>
    <t>Pinomiris</t>
  </si>
  <si>
    <t>bloomeri</t>
  </si>
  <si>
    <t>fuscipennis</t>
  </si>
  <si>
    <t>gracilenta</t>
  </si>
  <si>
    <t>Urtica</t>
  </si>
  <si>
    <t>Urticaceae</t>
  </si>
  <si>
    <t>roseipennis</t>
  </si>
  <si>
    <t>rigens</t>
  </si>
  <si>
    <t>uniformis</t>
  </si>
  <si>
    <t>curtipendula</t>
  </si>
  <si>
    <t>koebelei</t>
  </si>
  <si>
    <t>Autumnimiris</t>
  </si>
  <si>
    <t>Hyoscyamus</t>
  </si>
  <si>
    <t>shoshonea</t>
  </si>
  <si>
    <t>heidemanni</t>
  </si>
  <si>
    <t>polhemi</t>
  </si>
  <si>
    <t>Plesiodema</t>
  </si>
  <si>
    <t>obtusifolia</t>
  </si>
  <si>
    <t>Zizyphus</t>
  </si>
  <si>
    <t>albellus</t>
  </si>
  <si>
    <t>flagitiosus</t>
  </si>
  <si>
    <t>coloradensis</t>
  </si>
  <si>
    <t>juniperinum</t>
  </si>
  <si>
    <t>Ballella</t>
  </si>
  <si>
    <t>curassavicum</t>
  </si>
  <si>
    <t>Heliotropium</t>
  </si>
  <si>
    <t>Hilaria</t>
  </si>
  <si>
    <t>venusta</t>
  </si>
  <si>
    <t>deserticola</t>
  </si>
  <si>
    <t>Silphium</t>
  </si>
  <si>
    <t>stellata</t>
  </si>
  <si>
    <t>wheeleri</t>
  </si>
  <si>
    <t>Ceratopsallus</t>
  </si>
  <si>
    <t>slateri</t>
  </si>
  <si>
    <t>amicta</t>
  </si>
  <si>
    <t>longipennis</t>
  </si>
  <si>
    <t>hoopesii</t>
  </si>
  <si>
    <t>Hymenoxys</t>
  </si>
  <si>
    <t>acerosa</t>
  </si>
  <si>
    <t>Thymophylla</t>
  </si>
  <si>
    <t>dentatus</t>
  </si>
  <si>
    <t>thurberi</t>
  </si>
  <si>
    <t>Anisacanthus</t>
  </si>
  <si>
    <t>Acanthaceae</t>
  </si>
  <si>
    <t>anisacanthi</t>
  </si>
  <si>
    <t>formosa</t>
  </si>
  <si>
    <t>Dalea</t>
  </si>
  <si>
    <t>minima</t>
  </si>
  <si>
    <t>thomasii</t>
  </si>
  <si>
    <t>impluviata</t>
  </si>
  <si>
    <t>electilis</t>
  </si>
  <si>
    <t>montanus</t>
  </si>
  <si>
    <t>encelioides</t>
  </si>
  <si>
    <t>Torilis</t>
  </si>
  <si>
    <t>tinctoria</t>
  </si>
  <si>
    <t>Coreopsis</t>
  </si>
  <si>
    <t>sardous</t>
  </si>
  <si>
    <t>Ranunculus</t>
  </si>
  <si>
    <t>philadelphicus</t>
  </si>
  <si>
    <t>annus</t>
  </si>
  <si>
    <t>digitatum</t>
  </si>
  <si>
    <t>Cynosciadium</t>
  </si>
  <si>
    <t>incarnatum</t>
  </si>
  <si>
    <t>resupinatum</t>
  </si>
  <si>
    <t>villosa</t>
  </si>
  <si>
    <t>crispus</t>
  </si>
  <si>
    <t>Rumex</t>
  </si>
  <si>
    <t>Cephalanthus</t>
  </si>
  <si>
    <t>strumarium</t>
  </si>
  <si>
    <t>Xanthium</t>
  </si>
  <si>
    <t>litoralis</t>
  </si>
  <si>
    <t>Verbena</t>
  </si>
  <si>
    <t>capillifolium</t>
  </si>
  <si>
    <t>Eupatorium</t>
  </si>
  <si>
    <t>dactylon</t>
  </si>
  <si>
    <t>Cynodon</t>
  </si>
  <si>
    <t>spectabilis</t>
  </si>
  <si>
    <t>sulphurea</t>
  </si>
  <si>
    <t>Keltonia</t>
  </si>
  <si>
    <t>annua</t>
  </si>
  <si>
    <t>capitatis</t>
  </si>
  <si>
    <t>virginicum</t>
  </si>
  <si>
    <t>semivittatus</t>
  </si>
  <si>
    <t>amarum</t>
  </si>
  <si>
    <t>Helenium</t>
  </si>
  <si>
    <t>cristata</t>
  </si>
  <si>
    <t>Anoda</t>
  </si>
  <si>
    <t>lapathifolium</t>
  </si>
  <si>
    <t>Polygonum</t>
  </si>
  <si>
    <t>radiata</t>
  </si>
  <si>
    <t>Valerianella</t>
  </si>
  <si>
    <t>aviculare</t>
  </si>
  <si>
    <t>aethusae</t>
  </si>
  <si>
    <t>Trepocarpus</t>
  </si>
  <si>
    <t>campestre</t>
  </si>
  <si>
    <t>praticola</t>
  </si>
  <si>
    <t>Tephroseris</t>
  </si>
  <si>
    <t>panicoides</t>
  </si>
  <si>
    <t>Dinebra</t>
  </si>
  <si>
    <t>asper</t>
  </si>
  <si>
    <t>Sonchus</t>
  </si>
  <si>
    <t>Lepidosallus</t>
  </si>
  <si>
    <t>hydropiper</t>
  </si>
  <si>
    <t>herbacea</t>
  </si>
  <si>
    <t>Sesbania</t>
  </si>
  <si>
    <t>subulatum</t>
  </si>
  <si>
    <t>longiflora</t>
  </si>
  <si>
    <t>persicaria</t>
  </si>
  <si>
    <t>grosseserratus</t>
  </si>
  <si>
    <t>carolinianus</t>
  </si>
  <si>
    <t>andrei</t>
  </si>
  <si>
    <t>sublineatus</t>
  </si>
  <si>
    <t>serrata</t>
  </si>
  <si>
    <t>striatus</t>
  </si>
  <si>
    <t>haematocarpa</t>
  </si>
  <si>
    <t>berbericola</t>
  </si>
  <si>
    <t>rubroornatus</t>
  </si>
  <si>
    <t>chinensis</t>
  </si>
  <si>
    <t>Simmondsia</t>
  </si>
  <si>
    <t>Simmondsiaceae</t>
  </si>
  <si>
    <t>virgulata</t>
  </si>
  <si>
    <t>californicum</t>
  </si>
  <si>
    <t>miniatus</t>
  </si>
  <si>
    <t>tricinctus</t>
  </si>
  <si>
    <t>Condea</t>
  </si>
  <si>
    <t>Arctostaphylocoris</t>
  </si>
  <si>
    <t>tephrosicola</t>
  </si>
  <si>
    <t>Teleorhinus</t>
  </si>
  <si>
    <t>pringlei</t>
  </si>
  <si>
    <t>Melymacra</t>
  </si>
  <si>
    <t>albiflora</t>
  </si>
  <si>
    <t>coelestinum</t>
  </si>
  <si>
    <t>Conoclinium</t>
  </si>
  <si>
    <t>punctatum</t>
  </si>
  <si>
    <t>nutanticeps</t>
  </si>
  <si>
    <t>Brickellia</t>
  </si>
  <si>
    <t>carolinense</t>
  </si>
  <si>
    <t>cotula</t>
  </si>
  <si>
    <t>Anthemis</t>
  </si>
  <si>
    <t>hirsutus</t>
  </si>
  <si>
    <t>dissectum</t>
  </si>
  <si>
    <t>Apios</t>
  </si>
  <si>
    <t>geminatus</t>
  </si>
  <si>
    <t>Lindbergocapsus</t>
  </si>
  <si>
    <t>crassifolia</t>
  </si>
  <si>
    <t>illinoinensis</t>
  </si>
  <si>
    <t>Carya</t>
  </si>
  <si>
    <t>ramus</t>
  </si>
  <si>
    <t>caryae</t>
  </si>
  <si>
    <t>carota</t>
  </si>
  <si>
    <t>Daucus</t>
  </si>
  <si>
    <t>Foeniculum</t>
  </si>
  <si>
    <t>traskiae</t>
  </si>
  <si>
    <t>agrifolia</t>
  </si>
  <si>
    <t>truncatus</t>
  </si>
  <si>
    <t>Rubeospineus</t>
  </si>
  <si>
    <t>morio</t>
  </si>
  <si>
    <t>ancorifer</t>
  </si>
  <si>
    <t>polycarpa</t>
  </si>
  <si>
    <t>albidosquamus</t>
  </si>
  <si>
    <t>eremita</t>
  </si>
  <si>
    <t>lucidus</t>
  </si>
  <si>
    <t>Salicopsallus</t>
  </si>
  <si>
    <t>hamatus</t>
  </si>
  <si>
    <t>ajo</t>
  </si>
  <si>
    <t>Leutiola</t>
  </si>
  <si>
    <t>latisquamus</t>
  </si>
  <si>
    <t>Squamocoris</t>
  </si>
  <si>
    <t>gordonii</t>
  </si>
  <si>
    <t>Physaria</t>
  </si>
  <si>
    <t>albella</t>
  </si>
  <si>
    <t>lycii</t>
  </si>
  <si>
    <t>yavapaiensis</t>
  </si>
  <si>
    <t>Pruneocoris</t>
  </si>
  <si>
    <t>nigrum</t>
  </si>
  <si>
    <t>franseriae</t>
  </si>
  <si>
    <t>nauseosus</t>
  </si>
  <si>
    <t>Holacantha</t>
  </si>
  <si>
    <t>hualapai</t>
  </si>
  <si>
    <t>furcata</t>
  </si>
  <si>
    <t>solidaginis</t>
  </si>
  <si>
    <t>shastan</t>
  </si>
  <si>
    <t>cuneomaculata</t>
  </si>
  <si>
    <t>incomperta</t>
  </si>
  <si>
    <t>convexicollis</t>
  </si>
  <si>
    <t>californicus</t>
  </si>
  <si>
    <t>cathartica</t>
  </si>
  <si>
    <t>setosus</t>
  </si>
  <si>
    <t>Phallospinophylus</t>
  </si>
  <si>
    <t>reuteri</t>
  </si>
  <si>
    <t>hirsutula</t>
  </si>
  <si>
    <t>desertorum</t>
  </si>
  <si>
    <t>sabiniana</t>
  </si>
  <si>
    <t>pinicolus</t>
  </si>
  <si>
    <t>involucrata</t>
  </si>
  <si>
    <t>densiflorus</t>
  </si>
  <si>
    <t>Lithocarpus</t>
  </si>
  <si>
    <t>aristatum</t>
  </si>
  <si>
    <t>Anthoxanthum</t>
  </si>
  <si>
    <t>sempervirens</t>
  </si>
  <si>
    <t>Sequoia</t>
  </si>
  <si>
    <t>maritimus</t>
  </si>
  <si>
    <t>affinis</t>
  </si>
  <si>
    <t>capillaris</t>
  </si>
  <si>
    <t>Crepis</t>
  </si>
  <si>
    <t>Castilleja</t>
  </si>
  <si>
    <t>Orobanchaceae</t>
  </si>
  <si>
    <t>castilleja</t>
  </si>
  <si>
    <t>decurrens</t>
  </si>
  <si>
    <t>Calocedrus</t>
  </si>
  <si>
    <t>nigrifrons</t>
  </si>
  <si>
    <t>polygaloides</t>
  </si>
  <si>
    <t>Streptanthus</t>
  </si>
  <si>
    <t>boydi</t>
  </si>
  <si>
    <t>aeratus</t>
  </si>
  <si>
    <t>cordulatus</t>
  </si>
  <si>
    <t>commissuralis</t>
  </si>
  <si>
    <t>Centranthus</t>
  </si>
  <si>
    <t>acanthicarpa</t>
  </si>
  <si>
    <t>Calycanthus</t>
  </si>
  <si>
    <t>Calycanthaceae</t>
  </si>
  <si>
    <t>thyrsiflorus</t>
  </si>
  <si>
    <t>ketinelbi</t>
  </si>
  <si>
    <t>pycnocephala</t>
  </si>
  <si>
    <t>sequoiae</t>
  </si>
  <si>
    <t>hordeaceus</t>
  </si>
  <si>
    <t>Bromus</t>
  </si>
  <si>
    <t>acradenia</t>
  </si>
  <si>
    <t>dubiosus</t>
  </si>
  <si>
    <t>torridus</t>
  </si>
  <si>
    <t>palmeri</t>
  </si>
  <si>
    <t>Tiquilia</t>
  </si>
  <si>
    <t>tiquiliae</t>
  </si>
  <si>
    <t>albescens</t>
  </si>
  <si>
    <t>forticornis</t>
  </si>
  <si>
    <t>Rhinacloa</t>
  </si>
  <si>
    <t>cubanus</t>
  </si>
  <si>
    <t>irroratus</t>
  </si>
  <si>
    <t>juniperanus</t>
  </si>
  <si>
    <t>coronadoi</t>
  </si>
  <si>
    <t>tenuisecta</t>
  </si>
  <si>
    <t>Isocoma</t>
  </si>
  <si>
    <t>borregoi</t>
  </si>
  <si>
    <t>sergiloides</t>
  </si>
  <si>
    <t>discretus</t>
  </si>
  <si>
    <t>retroflexus</t>
  </si>
  <si>
    <t>Amaranthus</t>
  </si>
  <si>
    <t>recurvata</t>
  </si>
  <si>
    <t>splendidus</t>
  </si>
  <si>
    <t>Garganus</t>
  </si>
  <si>
    <t>purpurea</t>
  </si>
  <si>
    <t>Aristida</t>
  </si>
  <si>
    <t>Sporobolus</t>
  </si>
  <si>
    <t>psilostachya</t>
  </si>
  <si>
    <t>ambrosiae</t>
  </si>
  <si>
    <t>hirsuta</t>
  </si>
  <si>
    <t>Amphipappas</t>
  </si>
  <si>
    <t>polydenius</t>
  </si>
  <si>
    <t>actonii</t>
  </si>
  <si>
    <t>virginensis</t>
  </si>
  <si>
    <t>megatuberis</t>
  </si>
  <si>
    <t>fuscosa</t>
  </si>
  <si>
    <t>artemisii</t>
  </si>
  <si>
    <t>Lattinophylus</t>
  </si>
  <si>
    <t>distans</t>
  </si>
  <si>
    <t>chromosa</t>
  </si>
  <si>
    <t>inflatum</t>
  </si>
  <si>
    <t>enceliae</t>
  </si>
  <si>
    <t>nevadense</t>
  </si>
  <si>
    <t>Oritrophium</t>
  </si>
  <si>
    <t>ephedrae</t>
  </si>
  <si>
    <t>froeschneri</t>
  </si>
  <si>
    <t>becki</t>
  </si>
  <si>
    <t>bigelovii</t>
  </si>
  <si>
    <t>Mirabilis</t>
  </si>
  <si>
    <t>Nyctaginaceae</t>
  </si>
  <si>
    <t>nigrolineatus</t>
  </si>
  <si>
    <t>douglasiana</t>
  </si>
  <si>
    <t>geniculatus</t>
  </si>
  <si>
    <t>pinicola</t>
  </si>
  <si>
    <t>croceipes</t>
  </si>
  <si>
    <t>Aesculus</t>
  </si>
  <si>
    <t>distichum</t>
  </si>
  <si>
    <t>Taxodium</t>
  </si>
  <si>
    <t>Taxodiaceae</t>
  </si>
  <si>
    <t>taxodii</t>
  </si>
  <si>
    <t>nebulosus</t>
  </si>
  <si>
    <t>Conyza</t>
  </si>
  <si>
    <t>fasciculata</t>
  </si>
  <si>
    <t>Chamaecrista</t>
  </si>
  <si>
    <t>hybridus</t>
  </si>
  <si>
    <t>Vernonia</t>
  </si>
  <si>
    <t>amphibia</t>
  </si>
  <si>
    <t>Persicaria</t>
  </si>
  <si>
    <t>pilosum</t>
  </si>
  <si>
    <t>Symphyotrichum</t>
  </si>
  <si>
    <t>bungeana</t>
  </si>
  <si>
    <t>amplexicaule</t>
  </si>
  <si>
    <t>Lamium</t>
  </si>
  <si>
    <t>Erigeron</t>
  </si>
  <si>
    <t>capitatus</t>
  </si>
  <si>
    <t>speciosa</t>
  </si>
  <si>
    <t>Dacerla</t>
  </si>
  <si>
    <t>jubatum</t>
  </si>
  <si>
    <t>Hordeum</t>
  </si>
  <si>
    <t>leucodermis</t>
  </si>
  <si>
    <t>cordatus</t>
  </si>
  <si>
    <t>modesta</t>
  </si>
  <si>
    <t>Cyphopelta</t>
  </si>
  <si>
    <t>stenolepis</t>
  </si>
  <si>
    <t>Tetradymia</t>
  </si>
  <si>
    <t>tetradymii</t>
  </si>
  <si>
    <t>Nevadocoris</t>
  </si>
  <si>
    <t>Beckocoris</t>
  </si>
  <si>
    <t>Salazaria</t>
  </si>
  <si>
    <t>balius</t>
  </si>
  <si>
    <t>aurantiacus</t>
  </si>
  <si>
    <t>Mimulus</t>
  </si>
  <si>
    <t>Phrymaceae</t>
  </si>
  <si>
    <t>x alvordiana</t>
  </si>
  <si>
    <t>Hirschfeldia</t>
  </si>
  <si>
    <t>Rubellomiris</t>
  </si>
  <si>
    <t>quercetorum</t>
  </si>
  <si>
    <t>Ribes</t>
  </si>
  <si>
    <t>Grossulariaceae</t>
  </si>
  <si>
    <t>mojaviensis</t>
  </si>
  <si>
    <t>bliveni</t>
  </si>
  <si>
    <t>carneatus</t>
  </si>
  <si>
    <t>Deraeocapsus</t>
  </si>
  <si>
    <t>Fremontodendron</t>
  </si>
  <si>
    <t>mediospinosa</t>
  </si>
  <si>
    <t>flaccidus</t>
  </si>
  <si>
    <t>john-tuckeri</t>
  </si>
  <si>
    <t>lasiolepis</t>
  </si>
  <si>
    <t>imbricata</t>
  </si>
  <si>
    <t>laevigata</t>
  </si>
  <si>
    <t>adsurgens</t>
  </si>
  <si>
    <t>incognitum</t>
  </si>
  <si>
    <t>confertiflorum</t>
  </si>
  <si>
    <t>Eriophyllum</t>
  </si>
  <si>
    <t>panda</t>
  </si>
  <si>
    <t>caliginosus</t>
  </si>
  <si>
    <t>Quernocoris</t>
  </si>
  <si>
    <t>john-tuckeri_delete</t>
  </si>
  <si>
    <t>Notholopisca</t>
  </si>
  <si>
    <t>applegatei</t>
  </si>
  <si>
    <t>Chlamyopsallus</t>
  </si>
  <si>
    <t>brendae</t>
  </si>
  <si>
    <t>Crisium</t>
  </si>
  <si>
    <t>atriflavus</t>
  </si>
  <si>
    <t>pantherinus</t>
  </si>
  <si>
    <t>sargentii</t>
  </si>
  <si>
    <t>visendus</t>
  </si>
  <si>
    <t>manzanitae</t>
  </si>
  <si>
    <t>hettenshawi</t>
  </si>
  <si>
    <t>fusifrons</t>
  </si>
  <si>
    <t>Pyrrhopappus</t>
  </si>
  <si>
    <t>tainturieri</t>
  </si>
  <si>
    <t>chaerophyllum</t>
  </si>
  <si>
    <t>carolinianum</t>
  </si>
  <si>
    <t>Geranium</t>
  </si>
  <si>
    <t>Geraniaceae</t>
  </si>
  <si>
    <t>aparine</t>
  </si>
  <si>
    <t>humistrata</t>
  </si>
  <si>
    <t>complicata</t>
  </si>
  <si>
    <t>deltoides</t>
  </si>
  <si>
    <t>camela</t>
  </si>
  <si>
    <t>Pilophoropsidea</t>
  </si>
  <si>
    <t>spinosa</t>
  </si>
  <si>
    <t>Sida</t>
  </si>
  <si>
    <t>aristosa</t>
  </si>
  <si>
    <t>Bidens</t>
  </si>
  <si>
    <t>scandens</t>
  </si>
  <si>
    <t>Mikania</t>
  </si>
  <si>
    <t>perplexum</t>
  </si>
  <si>
    <t>Desmodium</t>
  </si>
  <si>
    <t>alternifolia</t>
  </si>
  <si>
    <t>Ludwigia</t>
  </si>
  <si>
    <t>serotinum</t>
  </si>
  <si>
    <t>Acamptopappus</t>
  </si>
  <si>
    <t>inventarium</t>
  </si>
  <si>
    <t>dorrii</t>
  </si>
  <si>
    <t>bullata</t>
  </si>
  <si>
    <t>salviae</t>
  </si>
  <si>
    <t>divaricatus</t>
  </si>
  <si>
    <t>Ranzovius</t>
  </si>
  <si>
    <t>Silybum</t>
  </si>
  <si>
    <t>nudum</t>
  </si>
  <si>
    <t>squamatum</t>
  </si>
  <si>
    <t>Lepidospartum</t>
  </si>
  <si>
    <t>rubromaculatus</t>
  </si>
  <si>
    <t>magnifica</t>
  </si>
  <si>
    <t>sorediatus</t>
  </si>
  <si>
    <t>sargenti</t>
  </si>
  <si>
    <t>Cupressus</t>
  </si>
  <si>
    <t>nigrisquamus</t>
  </si>
  <si>
    <t>abroniae</t>
  </si>
  <si>
    <t>usingeri</t>
  </si>
  <si>
    <t>Asclepias</t>
  </si>
  <si>
    <t>Apocynaceae</t>
  </si>
  <si>
    <t>anaticula</t>
  </si>
  <si>
    <t>viscida</t>
  </si>
  <si>
    <t>interrupta</t>
  </si>
  <si>
    <t>lonicerae</t>
  </si>
  <si>
    <t>mariposa</t>
  </si>
  <si>
    <t>Lepidargyrus</t>
  </si>
  <si>
    <t>emarginatae</t>
  </si>
  <si>
    <t>integerrimus</t>
  </si>
  <si>
    <t>sewardi</t>
  </si>
  <si>
    <t>concoloris</t>
  </si>
  <si>
    <t>subcordata</t>
  </si>
  <si>
    <t>cyaneus</t>
  </si>
  <si>
    <t>mundus</t>
  </si>
  <si>
    <t>pluto</t>
  </si>
  <si>
    <t>bicorniger</t>
  </si>
  <si>
    <t>vittatus</t>
  </si>
  <si>
    <t>melitensis</t>
  </si>
  <si>
    <t>lobata</t>
  </si>
  <si>
    <t>solani</t>
  </si>
  <si>
    <t>procera</t>
  </si>
  <si>
    <t>behrensii</t>
  </si>
  <si>
    <t>Pamillia</t>
  </si>
  <si>
    <t>centralis</t>
  </si>
  <si>
    <t>bicinctus</t>
  </si>
  <si>
    <t>flavicollis</t>
  </si>
  <si>
    <t>parapunctipes</t>
  </si>
  <si>
    <t>rubricornis</t>
  </si>
  <si>
    <t>peregrinus</t>
  </si>
  <si>
    <t>baileyi</t>
  </si>
  <si>
    <t>signicornis</t>
  </si>
  <si>
    <t>filifolius</t>
  </si>
  <si>
    <t>Hymenopappus</t>
  </si>
  <si>
    <t>aurea</t>
  </si>
  <si>
    <t>Justicia</t>
  </si>
  <si>
    <t>jucundus</t>
  </si>
  <si>
    <t>goveniana</t>
  </si>
  <si>
    <t>latifolius</t>
  </si>
  <si>
    <t>lanatus</t>
  </si>
  <si>
    <t>Carthamus</t>
  </si>
  <si>
    <t>subapicata</t>
  </si>
  <si>
    <t>macrocarpus</t>
  </si>
  <si>
    <t>Marah</t>
  </si>
  <si>
    <t>subspicata</t>
  </si>
  <si>
    <t>mellifera</t>
  </si>
  <si>
    <t>indecorum</t>
  </si>
  <si>
    <t>saxifragicola</t>
  </si>
  <si>
    <t>megacarpus</t>
  </si>
  <si>
    <t>agrifoliae</t>
  </si>
  <si>
    <t>engelmanni</t>
  </si>
  <si>
    <t>diversilobum</t>
  </si>
  <si>
    <t>Toxicodendron</t>
  </si>
  <si>
    <t>fasciculatus</t>
  </si>
  <si>
    <t>Malacothamnus</t>
  </si>
  <si>
    <t>pulverulentus</t>
  </si>
  <si>
    <t>Cryptantha</t>
  </si>
  <si>
    <t>cereum</t>
  </si>
  <si>
    <t>gonoporospinus</t>
  </si>
  <si>
    <t>Quercophylus</t>
  </si>
  <si>
    <t>phaceliae</t>
  </si>
  <si>
    <t>manzanita</t>
  </si>
  <si>
    <t>vinaceus</t>
  </si>
  <si>
    <t>englemanni</t>
  </si>
  <si>
    <t>crassifolium</t>
  </si>
  <si>
    <t>biguttulatus</t>
  </si>
  <si>
    <t>Lineatopsallus</t>
  </si>
  <si>
    <t>papposa</t>
  </si>
  <si>
    <t>Pectis</t>
  </si>
  <si>
    <t>rubrinervis</t>
  </si>
  <si>
    <t>Creontiades</t>
  </si>
  <si>
    <t>picicollis</t>
  </si>
  <si>
    <t>sparsifolium</t>
  </si>
  <si>
    <t>adenostomae</t>
  </si>
  <si>
    <t>glabriuscula</t>
  </si>
  <si>
    <t>Chaenactis</t>
  </si>
  <si>
    <t>apiana</t>
  </si>
  <si>
    <t>melliferae</t>
  </si>
  <si>
    <t>crassifolius</t>
  </si>
  <si>
    <t>columbariae</t>
  </si>
  <si>
    <t>daleae</t>
  </si>
  <si>
    <t>ellae</t>
  </si>
  <si>
    <t>vera</t>
  </si>
  <si>
    <t>semibaccata</t>
  </si>
  <si>
    <t>Trixis</t>
  </si>
  <si>
    <t>Dichoria</t>
  </si>
  <si>
    <t>Dicoria</t>
  </si>
  <si>
    <t>kali</t>
  </si>
  <si>
    <t>Salsola</t>
  </si>
  <si>
    <t>lentiformis</t>
  </si>
  <si>
    <t>farinosa</t>
  </si>
  <si>
    <t>Bebbia</t>
  </si>
  <si>
    <t>plicata</t>
  </si>
  <si>
    <t>claviformis</t>
  </si>
  <si>
    <t>Camissonia</t>
  </si>
  <si>
    <t>micromera</t>
  </si>
  <si>
    <t>ilicifolia</t>
  </si>
  <si>
    <t>frutescens</t>
  </si>
  <si>
    <t>Chloracantha</t>
  </si>
  <si>
    <t>tricinctipes</t>
  </si>
  <si>
    <t>merinoi</t>
  </si>
  <si>
    <t>annus sic</t>
  </si>
  <si>
    <t>fraterculus</t>
  </si>
  <si>
    <t>hymenelytra</t>
  </si>
  <si>
    <t>castanipes</t>
  </si>
  <si>
    <t>Amorpha</t>
  </si>
  <si>
    <t>glabrata</t>
  </si>
  <si>
    <t>Lasthenia</t>
  </si>
  <si>
    <t>condensatus</t>
  </si>
  <si>
    <t>Leymus</t>
  </si>
  <si>
    <t>tenuiflorus</t>
  </si>
  <si>
    <t>Carduus</t>
  </si>
  <si>
    <t>rhombifolia</t>
  </si>
  <si>
    <t>parryi</t>
  </si>
  <si>
    <t>Marina</t>
  </si>
  <si>
    <t>eriogoni</t>
  </si>
  <si>
    <t>Nicholia</t>
  </si>
  <si>
    <t>ciliaris</t>
  </si>
  <si>
    <t>Boerhavia</t>
  </si>
  <si>
    <t>Mentzelia</t>
  </si>
  <si>
    <t>Loasaceae</t>
  </si>
  <si>
    <t>schidigera</t>
  </si>
  <si>
    <t>Yucca</t>
  </si>
  <si>
    <t>Asparagaceae</t>
  </si>
  <si>
    <t>linearifolia</t>
  </si>
  <si>
    <t>spinifera</t>
  </si>
  <si>
    <t>eurotiae</t>
  </si>
  <si>
    <t>eriocentra</t>
  </si>
  <si>
    <t>urticae</t>
  </si>
  <si>
    <t>rubrimaculatus</t>
  </si>
  <si>
    <t>minituberculatus</t>
  </si>
  <si>
    <t>anthracinus</t>
  </si>
  <si>
    <t>Ectopiocerus</t>
  </si>
  <si>
    <t>Penstemon</t>
  </si>
  <si>
    <t>limata</t>
  </si>
  <si>
    <t>kellogii</t>
  </si>
  <si>
    <t>fatisco</t>
  </si>
  <si>
    <t>Crassomiris</t>
  </si>
  <si>
    <t>kelloggii</t>
  </si>
  <si>
    <t>none_4249</t>
  </si>
  <si>
    <t>Labiatae</t>
  </si>
  <si>
    <t>tristis</t>
  </si>
  <si>
    <t>bispinosus</t>
  </si>
  <si>
    <t>Cercocarpopsallus</t>
  </si>
  <si>
    <t>nothofulvus</t>
  </si>
  <si>
    <t>Plagiobothrys</t>
  </si>
  <si>
    <t>gillespiei</t>
  </si>
  <si>
    <t>insularis</t>
  </si>
  <si>
    <t>Layia</t>
  </si>
  <si>
    <t>alata</t>
  </si>
  <si>
    <t>formosus</t>
  </si>
  <si>
    <t>confinis</t>
  </si>
  <si>
    <t>rufoscriptus</t>
  </si>
  <si>
    <t>vaseyi</t>
  </si>
  <si>
    <t>cibbetsi</t>
  </si>
  <si>
    <t>oxycedrus</t>
  </si>
  <si>
    <t>sarothrae</t>
  </si>
  <si>
    <t>glomerata</t>
  </si>
  <si>
    <t>pulchricollis</t>
  </si>
  <si>
    <t>sinuatum</t>
  </si>
  <si>
    <t>Limonium</t>
  </si>
  <si>
    <t>Plumbaginaceae</t>
  </si>
  <si>
    <t>caudatus</t>
  </si>
  <si>
    <t>jeffreyi</t>
  </si>
  <si>
    <t>canum</t>
  </si>
  <si>
    <t>Macledium</t>
  </si>
  <si>
    <t>riparius</t>
  </si>
  <si>
    <t>Proba</t>
  </si>
  <si>
    <t>excubitus</t>
  </si>
  <si>
    <t>arboreus</t>
  </si>
  <si>
    <t>bradleyi</t>
  </si>
  <si>
    <t>Abronia</t>
  </si>
  <si>
    <t>leucophylla</t>
  </si>
  <si>
    <t>sqarossus</t>
  </si>
  <si>
    <t>brevitylus</t>
  </si>
  <si>
    <t>ludovicianus</t>
  </si>
  <si>
    <t>gracile</t>
  </si>
  <si>
    <t>Malvastrum</t>
  </si>
  <si>
    <t>aurantiacum</t>
  </si>
  <si>
    <t>pilularis</t>
  </si>
  <si>
    <t>essigi</t>
  </si>
  <si>
    <t>Calochortus</t>
  </si>
  <si>
    <t>Liliaceae</t>
  </si>
  <si>
    <t>badger</t>
  </si>
  <si>
    <t>pycnocephalus</t>
  </si>
  <si>
    <t>tomentosum</t>
  </si>
  <si>
    <t>Tropidosteptes</t>
  </si>
  <si>
    <t>cruz</t>
  </si>
  <si>
    <t>Platystemon</t>
  </si>
  <si>
    <t>Papaveraceae</t>
  </si>
  <si>
    <t>alnifolius</t>
  </si>
  <si>
    <t>macnabiana</t>
  </si>
  <si>
    <t>articulatum</t>
  </si>
  <si>
    <t>Eryngium</t>
  </si>
  <si>
    <t>clavicornis</t>
  </si>
  <si>
    <t>Pronotocrepis</t>
  </si>
  <si>
    <t>odoratissima</t>
  </si>
  <si>
    <t>Monardella</t>
  </si>
  <si>
    <t>setigera</t>
  </si>
  <si>
    <t>Piscaria</t>
  </si>
  <si>
    <t>plenus</t>
  </si>
  <si>
    <t>velutinum</t>
  </si>
  <si>
    <t>Pseudoroegneria</t>
  </si>
  <si>
    <t>amoena</t>
  </si>
  <si>
    <t>abietis</t>
  </si>
  <si>
    <t>mutatus</t>
  </si>
  <si>
    <t>incertus</t>
  </si>
  <si>
    <t>ochreus</t>
  </si>
  <si>
    <t>scutellata</t>
  </si>
  <si>
    <t>achillaefolia</t>
  </si>
  <si>
    <t>Gilia</t>
  </si>
  <si>
    <t>tortifolia</t>
  </si>
  <si>
    <t>Xylorhiza</t>
  </si>
  <si>
    <t>cerachates</t>
  </si>
  <si>
    <t>gooddingii</t>
  </si>
  <si>
    <t>meridianus</t>
  </si>
  <si>
    <t>Insulaphylus</t>
  </si>
  <si>
    <t>lyonii</t>
  </si>
  <si>
    <t>floribundus</t>
  </si>
  <si>
    <t>Lyonothamnus</t>
  </si>
  <si>
    <t>insulanus</t>
  </si>
  <si>
    <t>tomentella</t>
  </si>
  <si>
    <t>paddocki</t>
  </si>
  <si>
    <t>Vesperocoris</t>
  </si>
  <si>
    <t>rubrofemoratus</t>
  </si>
  <si>
    <t>fumosus</t>
  </si>
  <si>
    <t>sphaerocephalus</t>
  </si>
  <si>
    <t>Clarkia</t>
  </si>
  <si>
    <t>purshiana</t>
  </si>
  <si>
    <t>cylindrica</t>
  </si>
  <si>
    <t>filaginifolia</t>
  </si>
  <si>
    <t>Corethrogyne</t>
  </si>
  <si>
    <t>Elytrigia</t>
  </si>
  <si>
    <t>tescorum</t>
  </si>
  <si>
    <t>serpyllifolia</t>
  </si>
  <si>
    <t>vaccinifolia</t>
  </si>
  <si>
    <t>norvegica</t>
  </si>
  <si>
    <t>nigripes</t>
  </si>
  <si>
    <t>delicatus</t>
  </si>
  <si>
    <t>fulvescens</t>
  </si>
  <si>
    <t>omani</t>
  </si>
  <si>
    <t>filifolia</t>
  </si>
  <si>
    <t>pattersonii</t>
  </si>
  <si>
    <t>coronopifolia</t>
  </si>
  <si>
    <t>rubropunctipes</t>
  </si>
  <si>
    <t>strictiformis</t>
  </si>
  <si>
    <t>monogynus</t>
  </si>
  <si>
    <t>cinereus</t>
  </si>
  <si>
    <t>aristata</t>
  </si>
  <si>
    <t>greyi</t>
  </si>
  <si>
    <t>Pedicularis</t>
  </si>
  <si>
    <t>aquilinus</t>
  </si>
  <si>
    <t>rugulipennis</t>
  </si>
  <si>
    <t>hopi</t>
  </si>
  <si>
    <t>arbutifolia</t>
  </si>
  <si>
    <t>Heteromeles</t>
  </si>
  <si>
    <t>Madia</t>
  </si>
  <si>
    <t>Miranum</t>
  </si>
  <si>
    <t>Helianthella</t>
  </si>
  <si>
    <t>platyglossa</t>
  </si>
  <si>
    <t>muricata</t>
  </si>
  <si>
    <t>fatua</t>
  </si>
  <si>
    <t>setigerus</t>
  </si>
  <si>
    <t>schwarzi</t>
  </si>
  <si>
    <t>helianthoides</t>
  </si>
  <si>
    <t>Wyethia</t>
  </si>
  <si>
    <t>Isatis</t>
  </si>
  <si>
    <t>calocedrus</t>
  </si>
  <si>
    <t>ledifolius</t>
  </si>
  <si>
    <t>platycarpa</t>
  </si>
  <si>
    <t>Peritoma</t>
  </si>
  <si>
    <t>Cleomaceae</t>
  </si>
  <si>
    <t>schwarzii</t>
  </si>
  <si>
    <t>Tannerocoris</t>
  </si>
  <si>
    <t>confraternus</t>
  </si>
  <si>
    <t>Prepops</t>
  </si>
  <si>
    <t>Resthenini</t>
  </si>
  <si>
    <t>vittifrons</t>
  </si>
  <si>
    <t>rubecula</t>
  </si>
  <si>
    <t>kiowa</t>
  </si>
  <si>
    <t>interspersus</t>
  </si>
  <si>
    <t>falcicula</t>
  </si>
  <si>
    <t>diffusa</t>
  </si>
  <si>
    <t>nuperus</t>
  </si>
  <si>
    <t>shoshoni</t>
  </si>
  <si>
    <t>trachycaulus</t>
  </si>
  <si>
    <t>tuckeri</t>
  </si>
  <si>
    <t>porteri</t>
  </si>
  <si>
    <t>Ligusticum</t>
  </si>
  <si>
    <t>fuscipunctatus</t>
  </si>
  <si>
    <t>quinoa</t>
  </si>
  <si>
    <t>lanceolatum</t>
  </si>
  <si>
    <t>Psoralidium</t>
  </si>
  <si>
    <t>cockerelli</t>
  </si>
  <si>
    <t>elliptica</t>
  </si>
  <si>
    <t>deletica</t>
  </si>
  <si>
    <t>trifidum</t>
  </si>
  <si>
    <t>Thelesperma</t>
  </si>
  <si>
    <t>dumosus</t>
  </si>
  <si>
    <t>indicus</t>
  </si>
  <si>
    <t>bispinosum</t>
  </si>
  <si>
    <t>omnivagus</t>
  </si>
  <si>
    <t>recticornis</t>
  </si>
  <si>
    <t>Megaloceroea</t>
  </si>
  <si>
    <t>lentago</t>
  </si>
  <si>
    <t>confluens/puella complex</t>
  </si>
  <si>
    <t>caesar</t>
  </si>
  <si>
    <t>confluens</t>
  </si>
  <si>
    <t>variabilis</t>
  </si>
  <si>
    <t>virgatum</t>
  </si>
  <si>
    <t>Panicum</t>
  </si>
  <si>
    <t>curtulus</t>
  </si>
  <si>
    <t>Porpomiris</t>
  </si>
  <si>
    <t>trispinosa</t>
  </si>
  <si>
    <t>Stenodema</t>
  </si>
  <si>
    <t>vitticollis</t>
  </si>
  <si>
    <t>Medicaga</t>
  </si>
  <si>
    <t>luridula</t>
  </si>
  <si>
    <t>dispar</t>
  </si>
  <si>
    <t>sativus</t>
  </si>
  <si>
    <t>Cucumis</t>
  </si>
  <si>
    <t>mays</t>
  </si>
  <si>
    <t>Zea</t>
  </si>
  <si>
    <t>stricta</t>
  </si>
  <si>
    <t>Carex</t>
  </si>
  <si>
    <t>Cyperaceae</t>
  </si>
  <si>
    <t>rubroclarus</t>
  </si>
  <si>
    <t>lunatus</t>
  </si>
  <si>
    <t>monophyllae</t>
  </si>
  <si>
    <t>fastigiatum</t>
  </si>
  <si>
    <t>lontiformis</t>
  </si>
  <si>
    <t>sita</t>
  </si>
  <si>
    <t>trichopodus</t>
  </si>
  <si>
    <t>purshii</t>
  </si>
  <si>
    <t>ramosissima</t>
  </si>
  <si>
    <t>sparus</t>
  </si>
  <si>
    <t>bella</t>
  </si>
  <si>
    <t>Saileria</t>
  </si>
  <si>
    <t>wislizeni x quercus kelloggii</t>
  </si>
  <si>
    <t>veatchii</t>
  </si>
  <si>
    <t>mollipes</t>
  </si>
  <si>
    <t>x acutidens</t>
  </si>
  <si>
    <t>soligena</t>
  </si>
  <si>
    <t>umbelliferum</t>
  </si>
  <si>
    <t>Pluchea</t>
  </si>
  <si>
    <t>schotti</t>
  </si>
  <si>
    <t>laurina</t>
  </si>
  <si>
    <t>Malosma</t>
  </si>
  <si>
    <t>brevipes</t>
  </si>
  <si>
    <t>richardsi</t>
  </si>
  <si>
    <t>Diaphnidia</t>
  </si>
  <si>
    <t>candidus</t>
  </si>
  <si>
    <t>floridanus</t>
  </si>
  <si>
    <t>Hypericum</t>
  </si>
  <si>
    <t>Hypericaceae</t>
  </si>
  <si>
    <t>rufus</t>
  </si>
  <si>
    <t>inopina</t>
  </si>
  <si>
    <t>ashei</t>
  </si>
  <si>
    <t>Satureja</t>
  </si>
  <si>
    <t>clinopodii</t>
  </si>
  <si>
    <t>asheii</t>
  </si>
  <si>
    <t>testaceipes</t>
  </si>
  <si>
    <t>glomeratus</t>
  </si>
  <si>
    <t>Andropogon</t>
  </si>
  <si>
    <t>myriophylla</t>
  </si>
  <si>
    <t>Polygonella</t>
  </si>
  <si>
    <t>rubrofemorata</t>
  </si>
  <si>
    <t>quercifolius</t>
  </si>
  <si>
    <t>bifurcus</t>
  </si>
  <si>
    <t>virginicus</t>
  </si>
  <si>
    <t>serrulata</t>
  </si>
  <si>
    <t>alnicenatus</t>
  </si>
  <si>
    <t>styraciflua</t>
  </si>
  <si>
    <t>Liquidambar</t>
  </si>
  <si>
    <t>Altingiaceae</t>
  </si>
  <si>
    <t>quadrispiculus</t>
  </si>
  <si>
    <t>suavis</t>
  </si>
  <si>
    <t>lycopersicum</t>
  </si>
  <si>
    <t>namaensis</t>
  </si>
  <si>
    <t>insignis</t>
  </si>
  <si>
    <t>Malacothrix</t>
  </si>
  <si>
    <t>aspera</t>
  </si>
  <si>
    <t>incurvus</t>
  </si>
  <si>
    <t>drupacea</t>
  </si>
  <si>
    <t>armata</t>
  </si>
  <si>
    <t>Senna</t>
  </si>
  <si>
    <t>trichocalyx</t>
  </si>
  <si>
    <t>Fremontia</t>
  </si>
  <si>
    <t>Sterculiaceae</t>
  </si>
  <si>
    <t>latisquamum</t>
  </si>
  <si>
    <t>pinnata</t>
  </si>
  <si>
    <t>Stanleya</t>
  </si>
  <si>
    <t>stanleyaea</t>
  </si>
  <si>
    <t>berberidifolia</t>
  </si>
  <si>
    <t>funerea</t>
  </si>
  <si>
    <t>plagiatus</t>
  </si>
  <si>
    <t>prostrata</t>
  </si>
  <si>
    <t>pallidinervus</t>
  </si>
  <si>
    <t>carphoclinia</t>
  </si>
  <si>
    <t>unicolor</t>
  </si>
  <si>
    <t>Hyalochloria</t>
  </si>
  <si>
    <t>Bauhinia</t>
  </si>
  <si>
    <t>Thrinax</t>
  </si>
  <si>
    <t>lamarckiana</t>
  </si>
  <si>
    <t>Trema</t>
  </si>
  <si>
    <t>maritima</t>
  </si>
  <si>
    <t>Batis</t>
  </si>
  <si>
    <t>Bataceae</t>
  </si>
  <si>
    <t>pinea</t>
  </si>
  <si>
    <t>Apinus</t>
  </si>
  <si>
    <t>gerardii</t>
  </si>
  <si>
    <t>barbatus</t>
  </si>
  <si>
    <t>Sophora</t>
  </si>
  <si>
    <t>sharpianus</t>
  </si>
  <si>
    <t>Opuna</t>
  </si>
  <si>
    <t>hawaiiensis</t>
  </si>
  <si>
    <t>Psychotria</t>
  </si>
  <si>
    <t>psychotriae</t>
  </si>
  <si>
    <t>beccariana</t>
  </si>
  <si>
    <t>Pritchardia</t>
  </si>
  <si>
    <t>kidoi</t>
  </si>
  <si>
    <t>Loulucoris</t>
  </si>
  <si>
    <t>rhynchocarpa</t>
  </si>
  <si>
    <t>Coprosma</t>
  </si>
  <si>
    <t>kanakanus</t>
  </si>
  <si>
    <t>clermontioides</t>
  </si>
  <si>
    <t>Clermontia</t>
  </si>
  <si>
    <t>Campanulaceae</t>
  </si>
  <si>
    <t>clermontiae</t>
  </si>
  <si>
    <t>albidus</t>
  </si>
  <si>
    <t>Pipturus</t>
  </si>
  <si>
    <t>pipturi</t>
  </si>
  <si>
    <t>anomala</t>
  </si>
  <si>
    <t>Byronia</t>
  </si>
  <si>
    <t>Aquifoliaceae</t>
  </si>
  <si>
    <t>perkinsi</t>
  </si>
  <si>
    <t>brunoniana</t>
  </si>
  <si>
    <t>Pisonia</t>
  </si>
  <si>
    <t>pisonioides</t>
  </si>
  <si>
    <t>neoilicis</t>
  </si>
  <si>
    <t>psychotrioides</t>
  </si>
  <si>
    <t>neopsychotriae</t>
  </si>
  <si>
    <t>Metrosideros</t>
  </si>
  <si>
    <t>Myrtaceae</t>
  </si>
  <si>
    <t>metrosideri</t>
  </si>
  <si>
    <t>coprosmopsis</t>
  </si>
  <si>
    <t>iolani</t>
  </si>
  <si>
    <t>Urera</t>
  </si>
  <si>
    <t>urericola</t>
  </si>
  <si>
    <t>Xylosma</t>
  </si>
  <si>
    <t>Flacourtiaceae</t>
  </si>
  <si>
    <t>xylosmae</t>
  </si>
  <si>
    <t>debilis</t>
  </si>
  <si>
    <t>chrysophylla</t>
  </si>
  <si>
    <t>Chrysolepis</t>
  </si>
  <si>
    <t>elongatus</t>
  </si>
  <si>
    <t>Scrophularia</t>
  </si>
  <si>
    <t>attenuata</t>
  </si>
  <si>
    <t>sagax</t>
  </si>
  <si>
    <t>picipes</t>
  </si>
  <si>
    <t>longicollis</t>
  </si>
  <si>
    <t>ingens</t>
  </si>
  <si>
    <t>Chamaebatia</t>
  </si>
  <si>
    <t>lattini</t>
  </si>
  <si>
    <t>oregona</t>
  </si>
  <si>
    <t>chrysopsis</t>
  </si>
  <si>
    <t>jepsonii</t>
  </si>
  <si>
    <t>marinum</t>
  </si>
  <si>
    <t>rothrockii</t>
  </si>
  <si>
    <t>Nama</t>
  </si>
  <si>
    <t>tulare</t>
  </si>
  <si>
    <t>hirsutum</t>
  </si>
  <si>
    <t>aquilonius</t>
  </si>
  <si>
    <t>plautus</t>
  </si>
  <si>
    <t>heermannii</t>
  </si>
  <si>
    <t>Holocarpha</t>
  </si>
  <si>
    <t>unguiculata</t>
  </si>
  <si>
    <t>meiandra</t>
  </si>
  <si>
    <t>Tetraplasandra</t>
  </si>
  <si>
    <t>kahanana</t>
  </si>
  <si>
    <t>secularis</t>
  </si>
  <si>
    <t>koa</t>
  </si>
  <si>
    <t>azalais</t>
  </si>
  <si>
    <t>oahuense</t>
  </si>
  <si>
    <t>Physostegia</t>
  </si>
  <si>
    <t>maritimum</t>
  </si>
  <si>
    <t>Lythrum</t>
  </si>
  <si>
    <t>Lythraceae</t>
  </si>
  <si>
    <t>cymosa</t>
  </si>
  <si>
    <t>Touchardia</t>
  </si>
  <si>
    <t>lasianthus</t>
  </si>
  <si>
    <t>Gordonia</t>
  </si>
  <si>
    <t>Theaceae</t>
  </si>
  <si>
    <t>sandwicense</t>
  </si>
  <si>
    <t>Myoporum</t>
  </si>
  <si>
    <t>myoporicola</t>
  </si>
  <si>
    <t>Sarona</t>
  </si>
  <si>
    <t>flavidorsum</t>
  </si>
  <si>
    <t>Dactylis</t>
  </si>
  <si>
    <t>binotatus</t>
  </si>
  <si>
    <t>Stenotus</t>
  </si>
  <si>
    <t>variegatus</t>
  </si>
  <si>
    <t>esculenta</t>
  </si>
  <si>
    <t>Colocasia</t>
  </si>
  <si>
    <t>Araceae</t>
  </si>
  <si>
    <t>fulvus</t>
  </si>
  <si>
    <t>corticola</t>
  </si>
  <si>
    <t>geyeri</t>
  </si>
  <si>
    <t>jezzardi</t>
  </si>
  <si>
    <t>pumilum</t>
  </si>
  <si>
    <t>obsoletus</t>
  </si>
  <si>
    <t>calli</t>
  </si>
  <si>
    <t>chloris</t>
  </si>
  <si>
    <t>pilosula</t>
  </si>
  <si>
    <t>artemisicola</t>
  </si>
  <si>
    <t>rubrotinctus</t>
  </si>
  <si>
    <t>Chrysanthemoides</t>
  </si>
  <si>
    <t>viridipennis</t>
  </si>
  <si>
    <t>sallei</t>
  </si>
  <si>
    <t>longisetosus</t>
  </si>
  <si>
    <t>yollabollae</t>
  </si>
  <si>
    <t>denticulatus</t>
  </si>
  <si>
    <t>viscosissimum</t>
  </si>
  <si>
    <t>oreophilus</t>
  </si>
  <si>
    <t>Chrysopsis</t>
  </si>
  <si>
    <t>cognatus</t>
  </si>
  <si>
    <t>clermontiella</t>
  </si>
  <si>
    <t>hillebrandii</t>
  </si>
  <si>
    <t>diospyropsis</t>
  </si>
  <si>
    <t>contortus</t>
  </si>
  <si>
    <t>beardsleyi</t>
  </si>
  <si>
    <t>ilicivorus</t>
  </si>
  <si>
    <t>kaalae</t>
  </si>
  <si>
    <t>oahuensis</t>
  </si>
  <si>
    <t>limitatus</t>
  </si>
  <si>
    <t>gymnocarpa</t>
  </si>
  <si>
    <t>ohe</t>
  </si>
  <si>
    <t>Cajanus</t>
  </si>
  <si>
    <t>pellucidus</t>
  </si>
  <si>
    <t>Hyalopeplus</t>
  </si>
  <si>
    <t>Hyalopeplini</t>
  </si>
  <si>
    <t>sp,</t>
  </si>
  <si>
    <t>reductus</t>
  </si>
  <si>
    <t>taenioides</t>
  </si>
  <si>
    <t>Korthalsella</t>
  </si>
  <si>
    <t>gagnei</t>
  </si>
  <si>
    <t>restrictus</t>
  </si>
  <si>
    <t>fallax</t>
  </si>
  <si>
    <t>lunalilo</t>
  </si>
  <si>
    <t>Kamehameha</t>
  </si>
  <si>
    <t>trifurcatus</t>
  </si>
  <si>
    <t>uncinatus</t>
  </si>
  <si>
    <t>inflata</t>
  </si>
  <si>
    <t>Chloris</t>
  </si>
  <si>
    <t>Abutilon</t>
  </si>
  <si>
    <t>kekele</t>
  </si>
  <si>
    <t>arguta</t>
  </si>
  <si>
    <t>Broussaisia</t>
  </si>
  <si>
    <t>kaala</t>
  </si>
  <si>
    <t>melastomacifolia</t>
  </si>
  <si>
    <t>Neraudia</t>
  </si>
  <si>
    <t>oloa</t>
  </si>
  <si>
    <t>torridum</t>
  </si>
  <si>
    <t>nelsoni</t>
  </si>
  <si>
    <t>manicata</t>
  </si>
  <si>
    <t>Passiflora</t>
  </si>
  <si>
    <t>Passifloraceae</t>
  </si>
  <si>
    <t>merioptera</t>
  </si>
  <si>
    <t>anisata</t>
  </si>
  <si>
    <t>Pelea</t>
  </si>
  <si>
    <t>mokihana</t>
  </si>
  <si>
    <t>clusiifolia</t>
  </si>
  <si>
    <t>bifurcatus</t>
  </si>
  <si>
    <t>cheirodendronae</t>
  </si>
  <si>
    <t>fauriei</t>
  </si>
  <si>
    <t>ehu</t>
  </si>
  <si>
    <t>mahu</t>
  </si>
  <si>
    <t>bifidus</t>
  </si>
  <si>
    <t>Elaeocarpus</t>
  </si>
  <si>
    <t>Elaeocarpaceae</t>
  </si>
  <si>
    <t>Phaseolus</t>
  </si>
  <si>
    <t>radicans</t>
  </si>
  <si>
    <t>Campsis</t>
  </si>
  <si>
    <t>vagus</t>
  </si>
  <si>
    <t>annuum</t>
  </si>
  <si>
    <t>Capsicum</t>
  </si>
  <si>
    <t>aestivalis</t>
  </si>
  <si>
    <t>irrorata</t>
  </si>
  <si>
    <t>officinarum</t>
  </si>
  <si>
    <t>Saccharum</t>
  </si>
  <si>
    <t>parviceps</t>
  </si>
  <si>
    <t>bipinnata</t>
  </si>
  <si>
    <t>ericoides</t>
  </si>
  <si>
    <t>Ceratiola</t>
  </si>
  <si>
    <t>weemsi</t>
  </si>
  <si>
    <t>orientalis</t>
  </si>
  <si>
    <t>Platycladus</t>
  </si>
  <si>
    <t>maculatus</t>
  </si>
  <si>
    <t>patens</t>
  </si>
  <si>
    <t>Spartina</t>
  </si>
  <si>
    <t>alboornatus</t>
  </si>
  <si>
    <t>alterniflora</t>
  </si>
  <si>
    <t>pygmaeus</t>
  </si>
  <si>
    <t>johnstoni</t>
  </si>
  <si>
    <t>floridana</t>
  </si>
  <si>
    <t>Celastraceae</t>
  </si>
  <si>
    <t>perrottetiopsis</t>
  </si>
  <si>
    <t>foliosa</t>
  </si>
  <si>
    <t>coprosmae</t>
  </si>
  <si>
    <t>neocoprosmae</t>
  </si>
  <si>
    <t>coprosmaphila</t>
  </si>
  <si>
    <t>sophoroides</t>
  </si>
  <si>
    <t>pipturoides</t>
  </si>
  <si>
    <t>ilicis</t>
  </si>
  <si>
    <t>diospyroides</t>
  </si>
  <si>
    <t>Heteropogon</t>
  </si>
  <si>
    <t>cheliferus</t>
  </si>
  <si>
    <t>curvatus</t>
  </si>
  <si>
    <t>swezeyi</t>
  </si>
  <si>
    <t>byroniae</t>
  </si>
  <si>
    <t>curvipes</t>
  </si>
  <si>
    <t>kawau</t>
  </si>
  <si>
    <t>sinuatus</t>
  </si>
  <si>
    <t>aula</t>
  </si>
  <si>
    <t>mauiensis</t>
  </si>
  <si>
    <t>Kalania</t>
  </si>
  <si>
    <t>pallidus</t>
  </si>
  <si>
    <t>parasinuatus</t>
  </si>
  <si>
    <t>Gouldia</t>
  </si>
  <si>
    <t>oyata</t>
  </si>
  <si>
    <t>rufonotus</t>
  </si>
  <si>
    <t>trinesiotes</t>
  </si>
  <si>
    <t>Raillardia</t>
  </si>
  <si>
    <t>pauciflosculosa</t>
  </si>
  <si>
    <t>Chrysoma</t>
  </si>
  <si>
    <t>psalliodes</t>
  </si>
  <si>
    <t>elliottii</t>
  </si>
  <si>
    <t>australis</t>
  </si>
  <si>
    <t>oleander</t>
  </si>
  <si>
    <t>Nerium</t>
  </si>
  <si>
    <t>chandleri</t>
  </si>
  <si>
    <t>palmetto</t>
  </si>
  <si>
    <t>Sabal</t>
  </si>
  <si>
    <t>Arecaceae</t>
  </si>
  <si>
    <t>olivaceus</t>
  </si>
  <si>
    <t>laurifolia</t>
  </si>
  <si>
    <t>claricornis</t>
  </si>
  <si>
    <t>erianthum</t>
  </si>
  <si>
    <t>Persea</t>
  </si>
  <si>
    <t>Lauraceae</t>
  </si>
  <si>
    <t>verbascifolium</t>
  </si>
  <si>
    <t>chryselectrus</t>
  </si>
  <si>
    <t>Jobertus</t>
  </si>
  <si>
    <t>donianum</t>
  </si>
  <si>
    <t>albigulus</t>
  </si>
  <si>
    <t>urticaefolia</t>
  </si>
  <si>
    <t>thapsi</t>
  </si>
  <si>
    <t>amabilis</t>
  </si>
  <si>
    <t>repertus</t>
  </si>
  <si>
    <t>Rudbeckia</t>
  </si>
  <si>
    <t>silvestris</t>
  </si>
  <si>
    <t>validus</t>
  </si>
  <si>
    <t>sanguineus</t>
  </si>
  <si>
    <t>serra</t>
  </si>
  <si>
    <t>Mentha</t>
  </si>
  <si>
    <t>powelli</t>
  </si>
  <si>
    <t>Neopsallus</t>
  </si>
  <si>
    <t>esula</t>
  </si>
  <si>
    <t>vittiscutis</t>
  </si>
  <si>
    <t>trifolia</t>
  </si>
  <si>
    <t>Staphylea</t>
  </si>
  <si>
    <t>Staphyleaceae</t>
  </si>
  <si>
    <t>staphyleae</t>
  </si>
  <si>
    <t>Pastinaca</t>
  </si>
  <si>
    <t>diversus</t>
  </si>
  <si>
    <t>erimicola</t>
  </si>
  <si>
    <t>ovata</t>
  </si>
  <si>
    <t>Carpinus</t>
  </si>
  <si>
    <t>caroliniana</t>
  </si>
  <si>
    <t>incisus</t>
  </si>
  <si>
    <t>trifoliata</t>
  </si>
  <si>
    <t>Ptelea</t>
  </si>
  <si>
    <t>scrupea</t>
  </si>
  <si>
    <t>rosacea</t>
  </si>
  <si>
    <t>flavoscutellatus</t>
  </si>
  <si>
    <t>salicicola</t>
  </si>
  <si>
    <t>Polymnia</t>
  </si>
  <si>
    <t>albifacies</t>
  </si>
  <si>
    <t>syriaca</t>
  </si>
  <si>
    <t>tuberosus</t>
  </si>
  <si>
    <t>divisa</t>
  </si>
  <si>
    <t>sericeum</t>
  </si>
  <si>
    <t>Noticastrum</t>
  </si>
  <si>
    <t>astericola</t>
  </si>
  <si>
    <t>malina</t>
  </si>
  <si>
    <t>jessiae</t>
  </si>
  <si>
    <t>evonymi</t>
  </si>
  <si>
    <t>quercalbae</t>
  </si>
  <si>
    <t>oxyacanthoides</t>
  </si>
  <si>
    <t>Quincula</t>
  </si>
  <si>
    <t>liberta</t>
  </si>
  <si>
    <t>Sanicula</t>
  </si>
  <si>
    <t>Gaillardia</t>
  </si>
  <si>
    <t>Convolvulus</t>
  </si>
  <si>
    <t>sepium</t>
  </si>
  <si>
    <t>Calystegia</t>
  </si>
  <si>
    <t>poecilus</t>
  </si>
  <si>
    <t>grandiflora</t>
  </si>
  <si>
    <t>sandwicensis</t>
  </si>
  <si>
    <t>Diospyros</t>
  </si>
  <si>
    <t>Ebenaceae</t>
  </si>
  <si>
    <t>diospyri</t>
  </si>
  <si>
    <t>sophorae</t>
  </si>
  <si>
    <t>platyphyllum</t>
  </si>
  <si>
    <t>Antidesma</t>
  </si>
  <si>
    <t>antidesmae</t>
  </si>
  <si>
    <t>hawaiensis</t>
  </si>
  <si>
    <t>Melicope</t>
  </si>
  <si>
    <t>Rutaceae</t>
  </si>
  <si>
    <t>melicopi</t>
  </si>
  <si>
    <t>opaca</t>
  </si>
  <si>
    <t>Ilex</t>
  </si>
  <si>
    <t>Nesiomiris</t>
  </si>
  <si>
    <t>ochracea</t>
  </si>
  <si>
    <t>kassandra</t>
  </si>
  <si>
    <t>trigynum</t>
  </si>
  <si>
    <t>Cheirodendron</t>
  </si>
  <si>
    <t>Araliaceae</t>
  </si>
  <si>
    <t>timberlakei</t>
  </si>
  <si>
    <t>williamsi</t>
  </si>
  <si>
    <t>confusa</t>
  </si>
  <si>
    <t>Polyscias</t>
  </si>
  <si>
    <t>pallasatus</t>
  </si>
  <si>
    <t>corticevivens</t>
  </si>
  <si>
    <t>Castanea</t>
  </si>
  <si>
    <t>querci</t>
  </si>
  <si>
    <t>Morus</t>
  </si>
  <si>
    <t>Moraceae</t>
  </si>
  <si>
    <t>Pyracantha</t>
  </si>
  <si>
    <t>dissimilis</t>
  </si>
  <si>
    <t>serotina</t>
  </si>
  <si>
    <t>Nyssa</t>
  </si>
  <si>
    <t>falcata</t>
  </si>
  <si>
    <t>gale</t>
  </si>
  <si>
    <t>Myrica</t>
  </si>
  <si>
    <t>amorphae</t>
  </si>
  <si>
    <t>fructicosa sic</t>
  </si>
  <si>
    <t>pilosulus</t>
  </si>
  <si>
    <t>banksianae</t>
  </si>
  <si>
    <t>tiliae</t>
  </si>
  <si>
    <t>Cannabis</t>
  </si>
  <si>
    <t>rapa</t>
  </si>
  <si>
    <t>illinoensis</t>
  </si>
  <si>
    <t>taeda</t>
  </si>
  <si>
    <t>pseudoplatanus</t>
  </si>
  <si>
    <t>autumnale</t>
  </si>
  <si>
    <t>Pueraria</t>
  </si>
  <si>
    <t>carota (wild carrot)</t>
  </si>
  <si>
    <t>Lespedeza</t>
  </si>
  <si>
    <t>Hackelia</t>
  </si>
  <si>
    <t>oleracea</t>
  </si>
  <si>
    <t>Portulaca</t>
  </si>
  <si>
    <t>murale</t>
  </si>
  <si>
    <t>bonariensis</t>
  </si>
  <si>
    <t>acuminata</t>
  </si>
  <si>
    <t>Hedyotis</t>
  </si>
  <si>
    <t>hedyotiella</t>
  </si>
  <si>
    <t>marinana</t>
  </si>
  <si>
    <t>psychotricola</t>
  </si>
  <si>
    <t>kaduana</t>
  </si>
  <si>
    <t>kara</t>
  </si>
  <si>
    <t>arnottianus</t>
  </si>
  <si>
    <t>Hibiscus</t>
  </si>
  <si>
    <t>hibisci</t>
  </si>
  <si>
    <t>tantali</t>
  </si>
  <si>
    <t>hedyotiopsis</t>
  </si>
  <si>
    <t>umbellifera</t>
  </si>
  <si>
    <t>pisoniae</t>
  </si>
  <si>
    <t>terminalis</t>
  </si>
  <si>
    <t>hedyoti</t>
  </si>
  <si>
    <t>coprosmoides</t>
  </si>
  <si>
    <t>hedyotivorus</t>
  </si>
  <si>
    <t>kakeana</t>
  </si>
  <si>
    <t>Triodanis</t>
  </si>
  <si>
    <t>Stellaria</t>
  </si>
  <si>
    <t>Caryophyllaceae</t>
  </si>
  <si>
    <t>donax</t>
  </si>
  <si>
    <t>Arundo</t>
  </si>
  <si>
    <t>rhomboidea</t>
  </si>
  <si>
    <t>Acalypha</t>
  </si>
  <si>
    <t>ostryifolia</t>
  </si>
  <si>
    <t>hydropiperoides</t>
  </si>
  <si>
    <t>japonicum</t>
  </si>
  <si>
    <t>Ligustrum</t>
  </si>
  <si>
    <t>allii</t>
  </si>
  <si>
    <t>viscosum</t>
  </si>
  <si>
    <t>azedarach</t>
  </si>
  <si>
    <t>Melia</t>
  </si>
  <si>
    <t>Meliaceae</t>
  </si>
  <si>
    <t>ammannia</t>
  </si>
  <si>
    <t>Fleurya</t>
  </si>
  <si>
    <t>cinerea</t>
  </si>
  <si>
    <t>arborea</t>
  </si>
  <si>
    <t>Ampelopsis</t>
  </si>
  <si>
    <t>erecta</t>
  </si>
  <si>
    <t>Commelina</t>
  </si>
  <si>
    <t>Commelinaceae</t>
  </si>
  <si>
    <t>mcateei</t>
  </si>
  <si>
    <t>Sthenaropsidea</t>
  </si>
  <si>
    <t>posumbu</t>
  </si>
  <si>
    <t>portulacastrum</t>
  </si>
  <si>
    <t>Trianthema</t>
  </si>
  <si>
    <t>Aizoaceae</t>
  </si>
  <si>
    <t>camphorata</t>
  </si>
  <si>
    <t>laeve</t>
  </si>
  <si>
    <t>Cynanchum</t>
  </si>
  <si>
    <t>hederacea</t>
  </si>
  <si>
    <t>aequiglumis</t>
  </si>
  <si>
    <t>Digitaria</t>
  </si>
  <si>
    <t>Forestiera</t>
  </si>
  <si>
    <t>iria</t>
  </si>
  <si>
    <t>Cyperus</t>
  </si>
  <si>
    <t>cannabinum</t>
  </si>
  <si>
    <t>Apocynum</t>
  </si>
  <si>
    <t>cernuus</t>
  </si>
  <si>
    <t>Saururus</t>
  </si>
  <si>
    <t>Saururaceae</t>
  </si>
  <si>
    <t>erectus</t>
  </si>
  <si>
    <t>Berchemia</t>
  </si>
  <si>
    <t>Eclipta</t>
  </si>
  <si>
    <t>cardinalis</t>
  </si>
  <si>
    <t>tricolor</t>
  </si>
  <si>
    <t>gleditsiae</t>
  </si>
  <si>
    <t>rubrovittatus</t>
  </si>
  <si>
    <t>celtidis</t>
  </si>
  <si>
    <t>aestivum</t>
  </si>
  <si>
    <t>Triticum</t>
  </si>
  <si>
    <t>legnotus</t>
  </si>
  <si>
    <t>olapa</t>
  </si>
  <si>
    <t>kavaiensis</t>
  </si>
  <si>
    <t>waimaeae</t>
  </si>
  <si>
    <t>fasciatus</t>
  </si>
  <si>
    <t>kauilamahu</t>
  </si>
  <si>
    <t>lihuensis</t>
  </si>
  <si>
    <t>lanaiensis</t>
  </si>
  <si>
    <t>lapalapa</t>
  </si>
  <si>
    <t>multiformis</t>
  </si>
  <si>
    <t>akoko</t>
  </si>
  <si>
    <t>hiiaka</t>
  </si>
  <si>
    <t>barbigera</t>
  </si>
  <si>
    <t>kohana</t>
  </si>
  <si>
    <t>Claoxylon</t>
  </si>
  <si>
    <t>laka</t>
  </si>
  <si>
    <t>Setaria</t>
  </si>
  <si>
    <t>hedyotiodes</t>
  </si>
  <si>
    <t>hedyotiphila</t>
  </si>
  <si>
    <t>pisoniopsis</t>
  </si>
  <si>
    <t>neopsychotriodies</t>
  </si>
  <si>
    <t>kopiko</t>
  </si>
  <si>
    <t>ureraphila</t>
  </si>
  <si>
    <t>xylosmoides</t>
  </si>
  <si>
    <t>Perrottetia</t>
  </si>
  <si>
    <t>Coccobaphes</t>
  </si>
  <si>
    <t>arundinacea</t>
  </si>
  <si>
    <t>nigrocephalus</t>
  </si>
  <si>
    <t>proximus</t>
  </si>
  <si>
    <t>laevigatus</t>
  </si>
  <si>
    <t>rossi</t>
  </si>
  <si>
    <t>limba</t>
  </si>
  <si>
    <t>herbaceum</t>
  </si>
  <si>
    <t>scoparium</t>
  </si>
  <si>
    <t>Schizachyrium</t>
  </si>
  <si>
    <t>Minuartia</t>
  </si>
  <si>
    <t>absinthium</t>
  </si>
  <si>
    <t>michauxiana</t>
  </si>
  <si>
    <t>angulata</t>
  </si>
  <si>
    <t>potentillae</t>
  </si>
  <si>
    <t>shepherdiae</t>
  </si>
  <si>
    <t>stenophyllus</t>
  </si>
  <si>
    <t>orbiculatus</t>
  </si>
  <si>
    <t>multiflora</t>
  </si>
  <si>
    <t>Heliomeris</t>
  </si>
  <si>
    <t>Grayia</t>
  </si>
  <si>
    <t>Picrothamnus</t>
  </si>
  <si>
    <t>inerme</t>
  </si>
  <si>
    <t>breviatum</t>
  </si>
  <si>
    <t>fuscomarginalis</t>
  </si>
  <si>
    <t>quadriannulipes</t>
  </si>
  <si>
    <t>viscosa</t>
  </si>
  <si>
    <t>Dodonaea</t>
  </si>
  <si>
    <t>Dubautia</t>
  </si>
  <si>
    <t>haleakala</t>
  </si>
  <si>
    <t>adonias</t>
  </si>
  <si>
    <t>dakine</t>
  </si>
  <si>
    <t>kanaka</t>
  </si>
  <si>
    <t>menziesiana</t>
  </si>
  <si>
    <t>Astelia</t>
  </si>
  <si>
    <t>johnpolhemi</t>
  </si>
  <si>
    <t>Asteliamiris</t>
  </si>
  <si>
    <t>Deschampsia</t>
  </si>
  <si>
    <t>pahulu</t>
  </si>
  <si>
    <t>Nesidiorchestes</t>
  </si>
  <si>
    <t>coprosmicola</t>
  </si>
  <si>
    <t>pilo</t>
  </si>
  <si>
    <t>spatulatus</t>
  </si>
  <si>
    <t>pubens</t>
  </si>
  <si>
    <t>malvaceus</t>
  </si>
  <si>
    <t>diveni</t>
  </si>
  <si>
    <t>urticifolia</t>
  </si>
  <si>
    <t>symphoricarpi</t>
  </si>
  <si>
    <t>abiesicolus</t>
  </si>
  <si>
    <t>juliae</t>
  </si>
  <si>
    <t>tobrendae</t>
  </si>
  <si>
    <t>Hudsonia</t>
  </si>
  <si>
    <t>Cistaceae</t>
  </si>
  <si>
    <t>vaccini</t>
  </si>
  <si>
    <t>Lactuca</t>
  </si>
  <si>
    <t>taosensis</t>
  </si>
  <si>
    <t>fasciativentris</t>
  </si>
  <si>
    <t>marmorata</t>
  </si>
  <si>
    <t>atricornis</t>
  </si>
  <si>
    <t>minutus</t>
  </si>
  <si>
    <t>Poliomintha</t>
  </si>
  <si>
    <t>mutica</t>
  </si>
  <si>
    <t>utriculata</t>
  </si>
  <si>
    <t>splendida</t>
  </si>
  <si>
    <t>Origonema</t>
  </si>
  <si>
    <t>hirticulus</t>
  </si>
  <si>
    <t>buenoi</t>
  </si>
  <si>
    <t>perennis</t>
  </si>
  <si>
    <t>laciniosa</t>
  </si>
  <si>
    <t>palustris</t>
  </si>
  <si>
    <t>sericus</t>
  </si>
  <si>
    <t>tulipifera</t>
  </si>
  <si>
    <t>Liriodendron</t>
  </si>
  <si>
    <t>oxyacantha</t>
  </si>
  <si>
    <t>betulae</t>
  </si>
  <si>
    <t>Celastrus</t>
  </si>
  <si>
    <t>ruber</t>
  </si>
  <si>
    <t>Catalpa</t>
  </si>
  <si>
    <t>hawleyi</t>
  </si>
  <si>
    <t>viridinervis</t>
  </si>
  <si>
    <t>platanoides</t>
  </si>
  <si>
    <t>ailantifolia</t>
  </si>
  <si>
    <t>abrotanum</t>
  </si>
  <si>
    <t>stolonifera</t>
  </si>
  <si>
    <t>Azalea</t>
  </si>
  <si>
    <t>puncticornis</t>
  </si>
  <si>
    <t>Brachynotocoris</t>
  </si>
  <si>
    <t>verticillata</t>
  </si>
  <si>
    <t>Cariniocoris</t>
  </si>
  <si>
    <t>physocarpi</t>
  </si>
  <si>
    <t>cordiformis</t>
  </si>
  <si>
    <t>dulcamara</t>
  </si>
  <si>
    <t>belfragii</t>
  </si>
  <si>
    <t>laureae</t>
  </si>
  <si>
    <t>phellos</t>
  </si>
  <si>
    <t>Gracilimiris</t>
  </si>
  <si>
    <t>rotundifolia</t>
  </si>
  <si>
    <t>subulata</t>
  </si>
  <si>
    <t>Phlox</t>
  </si>
  <si>
    <t>angustifolius</t>
  </si>
  <si>
    <t>batatas</t>
  </si>
  <si>
    <t>Magnolia</t>
  </si>
  <si>
    <t>Magnoliaceae</t>
  </si>
  <si>
    <t>vitripennis</t>
  </si>
  <si>
    <t>Hyaliodes</t>
  </si>
  <si>
    <t>Hyaliodini</t>
  </si>
  <si>
    <t>michauxii</t>
  </si>
  <si>
    <t>harti</t>
  </si>
  <si>
    <t>Spilanthes</t>
  </si>
  <si>
    <t>dubia</t>
  </si>
  <si>
    <t>Lindernia</t>
  </si>
  <si>
    <t>Linderniaceae</t>
  </si>
  <si>
    <t>theophrasti</t>
  </si>
  <si>
    <t>amplexicaulis</t>
  </si>
  <si>
    <t>camporum</t>
  </si>
  <si>
    <t>halepense</t>
  </si>
  <si>
    <t>Sorghum</t>
  </si>
  <si>
    <t>altissimus</t>
  </si>
  <si>
    <t>arabica</t>
  </si>
  <si>
    <t>Sherardia</t>
  </si>
  <si>
    <t>Planodes</t>
  </si>
  <si>
    <t>incarnata</t>
  </si>
  <si>
    <t>Fleischmannia</t>
  </si>
  <si>
    <t>nutans</t>
  </si>
  <si>
    <t>saccharinum</t>
  </si>
  <si>
    <t>conspersipes</t>
  </si>
  <si>
    <t>margaretta</t>
  </si>
  <si>
    <t>insitivus</t>
  </si>
  <si>
    <t>amomum</t>
  </si>
  <si>
    <t>hypogaea</t>
  </si>
  <si>
    <t>Arachis</t>
  </si>
  <si>
    <t>Origanum</t>
  </si>
  <si>
    <t>nasicus</t>
  </si>
  <si>
    <t>Hydrangea</t>
  </si>
  <si>
    <t>Arundinaria</t>
  </si>
  <si>
    <t>arundinicola</t>
  </si>
  <si>
    <t>lambertii</t>
  </si>
  <si>
    <t>smithii</t>
  </si>
  <si>
    <t>Pascopyrum</t>
  </si>
  <si>
    <t>hixsoni</t>
  </si>
  <si>
    <t>trichodes</t>
  </si>
  <si>
    <t>reverchonii</t>
  </si>
  <si>
    <t>texana</t>
  </si>
  <si>
    <t>cinctus</t>
  </si>
  <si>
    <t>pseudotsugae</t>
  </si>
  <si>
    <t>ludon</t>
  </si>
  <si>
    <t>Artemisia?</t>
  </si>
  <si>
    <t>attica</t>
  </si>
  <si>
    <t>nicholella</t>
  </si>
  <si>
    <t>hydrophiloides</t>
  </si>
  <si>
    <t>polyphyllus</t>
  </si>
  <si>
    <t>draba</t>
  </si>
  <si>
    <t>Portulacaceae</t>
  </si>
  <si>
    <t>dillenii</t>
  </si>
  <si>
    <t>Oxalis</t>
  </si>
  <si>
    <t>Oxalidaceae</t>
  </si>
  <si>
    <t>matricarioides</t>
  </si>
  <si>
    <t>Matricaria</t>
  </si>
  <si>
    <t>officinale</t>
  </si>
  <si>
    <t>raphanistrum</t>
  </si>
  <si>
    <t>Raphanus</t>
  </si>
  <si>
    <t>dubium</t>
  </si>
  <si>
    <t>vimineus</t>
  </si>
  <si>
    <t>Aster</t>
  </si>
  <si>
    <t>ajacis</t>
  </si>
  <si>
    <t>Consolida</t>
  </si>
  <si>
    <t>Diodia</t>
  </si>
  <si>
    <t>pussilum</t>
  </si>
  <si>
    <t>Cercis</t>
  </si>
  <si>
    <t>gronovii</t>
  </si>
  <si>
    <t>Cuscuta</t>
  </si>
  <si>
    <t>Sicyos</t>
  </si>
  <si>
    <t>perfoliata</t>
  </si>
  <si>
    <t>sanguineum</t>
  </si>
  <si>
    <t>arbustorum</t>
  </si>
  <si>
    <t>arbustula</t>
  </si>
  <si>
    <t>arbuscula</t>
  </si>
  <si>
    <t>thurberianum</t>
  </si>
  <si>
    <t>Achnatherum</t>
  </si>
  <si>
    <t>elongata</t>
  </si>
  <si>
    <t>lagopinus</t>
  </si>
  <si>
    <t>densiflora</t>
  </si>
  <si>
    <t>secunda</t>
  </si>
  <si>
    <t>pergrandis</t>
  </si>
  <si>
    <t>oregonensis</t>
  </si>
  <si>
    <t>Myrmecophyes</t>
  </si>
  <si>
    <t>fuscipubescens</t>
  </si>
  <si>
    <t>Mimoceps</t>
  </si>
  <si>
    <t>Plantago</t>
  </si>
  <si>
    <t>basivittis</t>
  </si>
  <si>
    <t>speciosus</t>
  </si>
  <si>
    <t>Allorhinocoris</t>
  </si>
  <si>
    <t>flemingi</t>
  </si>
  <si>
    <t>crinitus</t>
  </si>
  <si>
    <t>intybus</t>
  </si>
  <si>
    <t>Cichorium</t>
  </si>
  <si>
    <t>scaber</t>
  </si>
  <si>
    <t>Blepharipappus</t>
  </si>
  <si>
    <t>solstitialis</t>
  </si>
  <si>
    <t>maculatum</t>
  </si>
  <si>
    <t>Conium</t>
  </si>
  <si>
    <t>septentrionalis</t>
  </si>
  <si>
    <t>compositum</t>
  </si>
  <si>
    <t>guttata</t>
  </si>
  <si>
    <t>Erythranthe</t>
  </si>
  <si>
    <t>oregana</t>
  </si>
  <si>
    <t>Sidalcea</t>
  </si>
  <si>
    <t>Juncus</t>
  </si>
  <si>
    <t>Juncaceae</t>
  </si>
  <si>
    <t>lewellinii</t>
  </si>
  <si>
    <t>lewisii</t>
  </si>
  <si>
    <t>fenderi</t>
  </si>
  <si>
    <t>mertensiana</t>
  </si>
  <si>
    <t>littoralis</t>
  </si>
  <si>
    <t>Phalaris</t>
  </si>
  <si>
    <t>Holcus</t>
  </si>
  <si>
    <t>ajugoides</t>
  </si>
  <si>
    <t>Stachys</t>
  </si>
  <si>
    <t>oreganus</t>
  </si>
  <si>
    <t>paludum</t>
  </si>
  <si>
    <t>Teratocoris</t>
  </si>
  <si>
    <t>rosicoloides</t>
  </si>
  <si>
    <t>leucophyllus</t>
  </si>
  <si>
    <t>umbellatum</t>
  </si>
  <si>
    <t>procumbens</t>
  </si>
  <si>
    <t>macrophyllum</t>
  </si>
  <si>
    <t>varia</t>
  </si>
  <si>
    <t>Coronilla</t>
  </si>
  <si>
    <t>Haplopappus</t>
  </si>
  <si>
    <t>frondosa</t>
  </si>
  <si>
    <t>halicacabum</t>
  </si>
  <si>
    <t>Cardiospermum</t>
  </si>
  <si>
    <t>Taraxacum</t>
  </si>
  <si>
    <t>Lithospermum</t>
  </si>
  <si>
    <t>oleraceus</t>
  </si>
  <si>
    <t>Brunnichia</t>
  </si>
  <si>
    <t>multisignata</t>
  </si>
  <si>
    <t>Broussonetia</t>
  </si>
  <si>
    <t>invitus</t>
  </si>
  <si>
    <t>aesculi</t>
  </si>
  <si>
    <t>aesculicola</t>
  </si>
  <si>
    <t>geneseensis</t>
  </si>
  <si>
    <t>depictus</t>
  </si>
  <si>
    <t>puella</t>
  </si>
  <si>
    <t>Aegilops</t>
  </si>
  <si>
    <t>populi</t>
  </si>
  <si>
    <t>glaber</t>
  </si>
  <si>
    <t>craigi</t>
  </si>
  <si>
    <t>nigrellus</t>
  </si>
  <si>
    <t>Texocoris</t>
  </si>
  <si>
    <t>obscura</t>
  </si>
  <si>
    <t>frontifer</t>
  </si>
  <si>
    <t>cilicica</t>
  </si>
  <si>
    <t>cephalonica</t>
  </si>
  <si>
    <t>cerifera</t>
  </si>
  <si>
    <t>Morella</t>
  </si>
  <si>
    <t>Aronia</t>
  </si>
  <si>
    <t>Thalictrum</t>
  </si>
  <si>
    <t>mollissima</t>
  </si>
  <si>
    <t>alnicola</t>
  </si>
  <si>
    <t>simsii</t>
  </si>
  <si>
    <t>piceus</t>
  </si>
  <si>
    <t>anonyma</t>
  </si>
  <si>
    <t>galioides</t>
  </si>
  <si>
    <t>lloydii</t>
  </si>
  <si>
    <t>whiteheadi</t>
  </si>
  <si>
    <t>dakotae</t>
  </si>
  <si>
    <t>dracunculoides</t>
  </si>
  <si>
    <t>Amphiachyris</t>
  </si>
  <si>
    <t>nigriclavus</t>
  </si>
  <si>
    <t>Oncerometopus</t>
  </si>
  <si>
    <t>texensis</t>
  </si>
  <si>
    <t>Colubrina</t>
  </si>
  <si>
    <t>wileyi</t>
  </si>
  <si>
    <t>lindheimeri</t>
  </si>
  <si>
    <t>pteleae</t>
  </si>
  <si>
    <t>johnstoni manuscript name</t>
  </si>
  <si>
    <t>vomitoria</t>
  </si>
  <si>
    <t>laticephalus</t>
  </si>
  <si>
    <t>flammeus</t>
  </si>
  <si>
    <t>nova</t>
  </si>
  <si>
    <t>luteiclava</t>
  </si>
  <si>
    <t>medialis</t>
  </si>
  <si>
    <t>hirsuticus</t>
  </si>
  <si>
    <t>longiflorus</t>
  </si>
  <si>
    <t>fulvaceus</t>
  </si>
  <si>
    <t>punctipes</t>
  </si>
  <si>
    <t>Coleogyne</t>
  </si>
  <si>
    <t>albipubescens</t>
  </si>
  <si>
    <t>Knightopiella</t>
  </si>
  <si>
    <t>flavivenosus</t>
  </si>
  <si>
    <t>atrovirens</t>
  </si>
  <si>
    <t>pallens</t>
  </si>
  <si>
    <t>nigrithorax</t>
  </si>
  <si>
    <t>reticulatus</t>
  </si>
  <si>
    <t>deflexum</t>
  </si>
  <si>
    <t>microsetosus</t>
  </si>
  <si>
    <t>farnesiana</t>
  </si>
  <si>
    <t>Acaciacoris</t>
  </si>
  <si>
    <t>breviusculus</t>
  </si>
  <si>
    <t>remota</t>
  </si>
  <si>
    <t>Allionia</t>
  </si>
  <si>
    <t>Calidroides</t>
  </si>
  <si>
    <t>pilosior</t>
  </si>
  <si>
    <t>infuscatus</t>
  </si>
  <si>
    <t>Echinacea</t>
  </si>
  <si>
    <t>angustipennis</t>
  </si>
  <si>
    <t>tanacetifolia</t>
  </si>
  <si>
    <t>Machaeranthera</t>
  </si>
  <si>
    <t>mustangensis</t>
  </si>
  <si>
    <t>buckleyi</t>
  </si>
  <si>
    <t>lutescens</t>
  </si>
  <si>
    <t>citriodora</t>
  </si>
  <si>
    <t>Monarda</t>
  </si>
  <si>
    <t>Desmanthus</t>
  </si>
  <si>
    <t>albidum</t>
  </si>
  <si>
    <t>Sassafras</t>
  </si>
  <si>
    <t>hyssopifolia</t>
  </si>
  <si>
    <t>Bassia</t>
  </si>
  <si>
    <t>graveolens</t>
  </si>
  <si>
    <t>Apium</t>
  </si>
  <si>
    <t>Sophia</t>
  </si>
  <si>
    <t>mirus</t>
  </si>
  <si>
    <t>x occidentale</t>
  </si>
  <si>
    <t>bulbosa</t>
  </si>
  <si>
    <t>Melica</t>
  </si>
  <si>
    <t>carinatus</t>
  </si>
  <si>
    <t>olseni</t>
  </si>
  <si>
    <t>cutleri</t>
  </si>
  <si>
    <t>eastwoodiae</t>
  </si>
  <si>
    <t>flava</t>
  </si>
  <si>
    <t>intricatus</t>
  </si>
  <si>
    <t>femoratus</t>
  </si>
  <si>
    <t>tuthilli</t>
  </si>
  <si>
    <t>bonanza</t>
  </si>
  <si>
    <t>harryi</t>
  </si>
  <si>
    <t>aureosquamis</t>
  </si>
  <si>
    <t>Mahonia</t>
  </si>
  <si>
    <t>aruncus</t>
  </si>
  <si>
    <t>Aruncus</t>
  </si>
  <si>
    <t>tripartita</t>
  </si>
  <si>
    <t>Kohleria</t>
  </si>
  <si>
    <t>Gesneriaceae</t>
  </si>
  <si>
    <t>maxima</t>
  </si>
  <si>
    <t>genuflexa</t>
  </si>
  <si>
    <t>Angelica</t>
  </si>
  <si>
    <t>polymonii</t>
  </si>
  <si>
    <t>occidentalia</t>
  </si>
  <si>
    <t>Maianthemum</t>
  </si>
  <si>
    <t>pauciflorus</t>
  </si>
  <si>
    <t>mimetica</t>
  </si>
  <si>
    <t>humistratus</t>
  </si>
  <si>
    <t>hostFamily</t>
  </si>
  <si>
    <t>hostGenus</t>
  </si>
  <si>
    <t>phellus</t>
  </si>
  <si>
    <t>calleryana</t>
  </si>
  <si>
    <t>Pyrus</t>
  </si>
  <si>
    <t>formicoides</t>
  </si>
  <si>
    <t>Barberiella</t>
  </si>
  <si>
    <t>× leylandii</t>
  </si>
  <si>
    <t>platani</t>
  </si>
  <si>
    <t>nyssae</t>
  </si>
  <si>
    <t>rideri</t>
  </si>
  <si>
    <t>Paraxenetus</t>
  </si>
  <si>
    <t>appalachianus</t>
  </si>
  <si>
    <t>grandifolia</t>
  </si>
  <si>
    <t>floridus</t>
  </si>
  <si>
    <t>x billardii</t>
  </si>
  <si>
    <t>labrusca</t>
  </si>
  <si>
    <t>viticola</t>
  </si>
  <si>
    <t>sinense</t>
  </si>
  <si>
    <t>terniflora</t>
  </si>
  <si>
    <t>inconspicuus</t>
  </si>
  <si>
    <t>minuendus</t>
  </si>
  <si>
    <t>grayi</t>
  </si>
  <si>
    <t>Lilium</t>
  </si>
  <si>
    <t>Arenaria</t>
  </si>
  <si>
    <t>nigropallidus</t>
  </si>
  <si>
    <t>verna</t>
  </si>
  <si>
    <t>Grayia spinosa</t>
  </si>
  <si>
    <t>Suaeda calceoliformis</t>
  </si>
  <si>
    <t>Malosma laurina</t>
  </si>
  <si>
    <t>Rhus microphylla</t>
  </si>
  <si>
    <t>Rhus triloba</t>
  </si>
  <si>
    <t>Byronia anomala</t>
  </si>
  <si>
    <t>Ilex opaca</t>
  </si>
  <si>
    <t>Cheirodendron hawaiiensis</t>
  </si>
  <si>
    <t>Cheirodendron platyphyllum</t>
  </si>
  <si>
    <t>Cheirodendron trigynum</t>
  </si>
  <si>
    <t>Polyscias gymnocarpa</t>
  </si>
  <si>
    <t>Polyscias hawaiensis</t>
  </si>
  <si>
    <t>Polyscias kavaiensis</t>
  </si>
  <si>
    <t>Polyscias oahuensis</t>
  </si>
  <si>
    <t>Polyscias sandwicensis</t>
  </si>
  <si>
    <t>Tetraplasandra kaalae</t>
  </si>
  <si>
    <t>lanceolata</t>
  </si>
  <si>
    <t>fasciolus</t>
  </si>
  <si>
    <t>bituberis</t>
  </si>
  <si>
    <t>sessilifolia</t>
  </si>
  <si>
    <t>circinatum</t>
  </si>
  <si>
    <t>formicina</t>
  </si>
  <si>
    <t>Paradacerla</t>
  </si>
  <si>
    <t>cascadia</t>
  </si>
  <si>
    <t>maerkelii</t>
  </si>
  <si>
    <t>Pithanus</t>
  </si>
  <si>
    <t>pilosipes</t>
  </si>
  <si>
    <t>platyphyllos</t>
  </si>
  <si>
    <t>sericans</t>
  </si>
  <si>
    <t>varipes</t>
  </si>
  <si>
    <t>nobilis</t>
  </si>
  <si>
    <t>elymoides</t>
  </si>
  <si>
    <t>vicinum</t>
  </si>
  <si>
    <t>triticoides</t>
  </si>
  <si>
    <t>pedunculatus</t>
  </si>
  <si>
    <t>Ambrosia trifida</t>
  </si>
  <si>
    <t>Artemisia californica</t>
  </si>
  <si>
    <t>Artemisia cana</t>
  </si>
  <si>
    <t>Artemisia douglasiana</t>
  </si>
  <si>
    <t>Artemisia filifolia</t>
  </si>
  <si>
    <t>Artemisia frigida</t>
  </si>
  <si>
    <t>Artemisia tridentata</t>
  </si>
  <si>
    <t>Baccharis halimifolia</t>
  </si>
  <si>
    <t>Baccharis pilularis</t>
  </si>
  <si>
    <t>Balsamorhiza sagittata</t>
  </si>
  <si>
    <t>Bebbia juncea</t>
  </si>
  <si>
    <t>Carduus pycnocephalus</t>
  </si>
  <si>
    <t>Chrysoma pauciflosculosa</t>
  </si>
  <si>
    <t>Chrysothamnus nauseosus</t>
  </si>
  <si>
    <t>Chrysothamnus viscidiflorus</t>
  </si>
  <si>
    <t>Conyza canadensis</t>
  </si>
  <si>
    <t>Dichoria canescens</t>
  </si>
  <si>
    <t>Dicoria canescens</t>
  </si>
  <si>
    <t>Encelia actonii</t>
  </si>
  <si>
    <t>Encelia farinosa</t>
  </si>
  <si>
    <t>Ericameria bloomeri</t>
  </si>
  <si>
    <t>Ericameria nauseosa</t>
  </si>
  <si>
    <t>Gutierrezia sarothrae</t>
  </si>
  <si>
    <t>Helenium amarum</t>
  </si>
  <si>
    <t>Heliomeris multiflora</t>
  </si>
  <si>
    <t>Hymenoclea salsola</t>
  </si>
  <si>
    <t>Iva axillaris</t>
  </si>
  <si>
    <t>Parthenium hysterophorus</t>
  </si>
  <si>
    <t>Parthenium incanum</t>
  </si>
  <si>
    <t>Polymnia canadensis</t>
  </si>
  <si>
    <t>Silphium perfoliatum</t>
  </si>
  <si>
    <t>Solidago altissima</t>
  </si>
  <si>
    <t>Sylibum marianum</t>
  </si>
  <si>
    <t>Symphyotrichum pilosum</t>
  </si>
  <si>
    <t>Tetradymia glabrata</t>
  </si>
  <si>
    <t>Tetradymia spinosa</t>
  </si>
  <si>
    <t>fistulosum</t>
  </si>
  <si>
    <t>Eutrochium</t>
  </si>
  <si>
    <t>alatus</t>
  </si>
  <si>
    <t>Euonymus</t>
  </si>
  <si>
    <t>dobsoni</t>
  </si>
  <si>
    <t>rubens</t>
  </si>
  <si>
    <t>x hispanica</t>
  </si>
  <si>
    <t>fenestratus</t>
  </si>
  <si>
    <t>nigritulus</t>
  </si>
  <si>
    <t>fraseri</t>
  </si>
  <si>
    <t>Malvaviscus</t>
  </si>
  <si>
    <t>cataria</t>
  </si>
  <si>
    <t>Nepeta</t>
  </si>
  <si>
    <t>carolina</t>
  </si>
  <si>
    <t>rosicola</t>
  </si>
  <si>
    <t>Rhodotypos</t>
  </si>
  <si>
    <t>apolifopius</t>
  </si>
  <si>
    <t>ligustrina</t>
  </si>
  <si>
    <t>Lyonia</t>
  </si>
  <si>
    <t>nordmanniana</t>
  </si>
  <si>
    <t>rosea</t>
  </si>
  <si>
    <t>Alcea</t>
  </si>
  <si>
    <t>dentatum</t>
  </si>
  <si>
    <t>Aralia</t>
  </si>
  <si>
    <t>setiger</t>
  </si>
  <si>
    <t>setigerum</t>
  </si>
  <si>
    <t>Phacelia distans</t>
  </si>
  <si>
    <t>Tiquilia greggii</t>
  </si>
  <si>
    <t>Tiquilia palmeri</t>
  </si>
  <si>
    <t>Descurainia sophia</t>
  </si>
  <si>
    <t>Lepidium draba</t>
  </si>
  <si>
    <t>Sisymbrium altissimum</t>
  </si>
  <si>
    <t>Stanleya pinnata</t>
  </si>
  <si>
    <t>Symphoricarpos occidentalis</t>
  </si>
  <si>
    <t>Symphoricarpos oreophilus</t>
  </si>
  <si>
    <t>Arenaria caroliniana</t>
  </si>
  <si>
    <t>Hudsonia tomentosa</t>
  </si>
  <si>
    <t>Ipomoea walcotiana</t>
  </si>
  <si>
    <t>Cornus drummondii</t>
  </si>
  <si>
    <t>Cornus stricta</t>
  </si>
  <si>
    <t>Nyssa sylvatica</t>
  </si>
  <si>
    <t>Marah macrocarpus</t>
  </si>
  <si>
    <t>horridulum</t>
  </si>
  <si>
    <t>amentacea</t>
  </si>
  <si>
    <t>Koeberlinia</t>
  </si>
  <si>
    <t>claripennis</t>
  </si>
  <si>
    <t>Labopella</t>
  </si>
  <si>
    <t>Leucophyllum</t>
  </si>
  <si>
    <t>secundiflora</t>
  </si>
  <si>
    <t>matamorensis</t>
  </si>
  <si>
    <t>fagara</t>
  </si>
  <si>
    <t>Zanthoxylum</t>
  </si>
  <si>
    <t>poetica</t>
  </si>
  <si>
    <t>varius</t>
  </si>
  <si>
    <t>Lindheimera</t>
  </si>
  <si>
    <t>microcephalum</t>
  </si>
  <si>
    <t>Hadronemidea</t>
  </si>
  <si>
    <t>trifoliolata</t>
  </si>
  <si>
    <t>chihuahuensis</t>
  </si>
  <si>
    <t>Shepherdia canadensis</t>
  </si>
  <si>
    <t>Ephedra nevadensis</t>
  </si>
  <si>
    <t>Ephedra torreyana</t>
  </si>
  <si>
    <t>Ephedra trifurca</t>
  </si>
  <si>
    <t>Arctostaphylos drupacea</t>
  </si>
  <si>
    <t>Arctostaphylos pringlei</t>
  </si>
  <si>
    <t>Arctostaphylos pungens</t>
  </si>
  <si>
    <t>Arctostaphylos viscida</t>
  </si>
  <si>
    <t>Ceratiola ericoides</t>
  </si>
  <si>
    <t>Kalmia latifolia</t>
  </si>
  <si>
    <t>Croton capitatus</t>
  </si>
  <si>
    <t>Euphorbia albomarginata</t>
  </si>
  <si>
    <t>Euphorbia maculata</t>
  </si>
  <si>
    <t>Euphorbia polycarpa</t>
  </si>
  <si>
    <t>Acacia greggii</t>
  </si>
  <si>
    <t>Acacia koa</t>
  </si>
  <si>
    <t>Amorpha californica</t>
  </si>
  <si>
    <t>Caragana arborescens</t>
  </si>
  <si>
    <t>Cytisus scoparius</t>
  </si>
  <si>
    <t>Gleditsia triacanthos</t>
  </si>
  <si>
    <t>Glycine max</t>
  </si>
  <si>
    <t>Lotus scoparius</t>
  </si>
  <si>
    <t>Lupinus arboreus</t>
  </si>
  <si>
    <t>Lupinus argenteus</t>
  </si>
  <si>
    <t>Medicago sativa</t>
  </si>
  <si>
    <t>Mimosa polyantha</t>
  </si>
  <si>
    <t>Olneya tesota</t>
  </si>
  <si>
    <t>Parkinsonia florida</t>
  </si>
  <si>
    <t>Prosopis juliflora</t>
  </si>
  <si>
    <t>Psorothamnus emoryi</t>
  </si>
  <si>
    <t>Psorothamnus fremontii</t>
  </si>
  <si>
    <t>Psorothamnus polydenius</t>
  </si>
  <si>
    <t>Psorothamnus schotti</t>
  </si>
  <si>
    <t>Psorothamnus thompsonae</t>
  </si>
  <si>
    <t>Robinia neomexicanus</t>
  </si>
  <si>
    <t>Robinia pseudoacacia</t>
  </si>
  <si>
    <t>Chrysolepis chrysophylla</t>
  </si>
  <si>
    <t>hostSpecies</t>
  </si>
  <si>
    <t>scientificName</t>
  </si>
  <si>
    <t>insectFamily</t>
  </si>
  <si>
    <t>insectTribe</t>
  </si>
  <si>
    <t>insectGenus</t>
  </si>
  <si>
    <t>insectSpecies</t>
  </si>
  <si>
    <t>relConfidence</t>
  </si>
  <si>
    <t>totalInsectsCollected</t>
  </si>
  <si>
    <t>collNumberInsectsSameHost</t>
  </si>
  <si>
    <t>collectionPercentOnHost</t>
  </si>
  <si>
    <t>Sambucus canadensis</t>
  </si>
  <si>
    <t>Atriplex canescens</t>
  </si>
  <si>
    <t>Atriplex confertifolia</t>
  </si>
  <si>
    <t>Atriplex matamorensis</t>
  </si>
  <si>
    <t>Chenopodium album</t>
  </si>
  <si>
    <t>Chenopodium oahuense</t>
  </si>
  <si>
    <t>Quercus lobata</t>
  </si>
  <si>
    <t>Quercus macrocarpa</t>
  </si>
  <si>
    <t>Quercus oblongifolia</t>
  </si>
  <si>
    <t>Quercus palmeri</t>
  </si>
  <si>
    <t>Quercus palustris</t>
  </si>
  <si>
    <t>Quercus phellos</t>
  </si>
  <si>
    <t>Quercus phellus</t>
  </si>
  <si>
    <t>Quercus rubra</t>
  </si>
  <si>
    <t>Quercus rugosa</t>
  </si>
  <si>
    <t>Quercus stellata</t>
  </si>
  <si>
    <t>Quercus turbinella</t>
  </si>
  <si>
    <t>Quercus undulata</t>
  </si>
  <si>
    <t>Quercus virginiana</t>
  </si>
  <si>
    <t>Quercus virginianus</t>
  </si>
  <si>
    <t>Quercus wislizeni</t>
  </si>
  <si>
    <t>Quercus x acutidens</t>
  </si>
  <si>
    <t>Quercus x alvordiana</t>
  </si>
  <si>
    <t>Tetraplasandra meiandra</t>
  </si>
  <si>
    <t>Acamptopappus sphaerocephalus</t>
  </si>
  <si>
    <t>Ageratina adenophora</t>
  </si>
  <si>
    <t>Ambrosia acanthicarpa</t>
  </si>
  <si>
    <t>Ambrosia ambrosioides</t>
  </si>
  <si>
    <t>Ambrosia artemisiifolia</t>
  </si>
  <si>
    <t>Ambrosia confertiflora</t>
  </si>
  <si>
    <t>Ambrosia dumosa</t>
  </si>
  <si>
    <t>Ambrosia monogyra</t>
  </si>
  <si>
    <t>Ambrosia psilostachya</t>
  </si>
  <si>
    <t>Fremontodendron californicum</t>
  </si>
  <si>
    <t>Sphaeralcea ambigua</t>
  </si>
  <si>
    <t>Sphaeralcea coccinea</t>
  </si>
  <si>
    <t>Tilia americana</t>
  </si>
  <si>
    <t>Comptonia peregrina</t>
  </si>
  <si>
    <t>Metrosideros polymorpha</t>
  </si>
  <si>
    <t>Fraxinus excelsior</t>
  </si>
  <si>
    <t>Fraxinus latifolia</t>
  </si>
  <si>
    <t>Fraxinus pennsylvanica</t>
  </si>
  <si>
    <t>Camissonia claviformis</t>
  </si>
  <si>
    <t>Oenothera laciniata</t>
  </si>
  <si>
    <t>Oenothera speciosa</t>
  </si>
  <si>
    <t>Abies amabilis</t>
  </si>
  <si>
    <t>Abies concolor</t>
  </si>
  <si>
    <t>Abies grandis</t>
  </si>
  <si>
    <t>Abies lasiocarpa</t>
  </si>
  <si>
    <t>Abies procera</t>
  </si>
  <si>
    <t>Larix decidua</t>
  </si>
  <si>
    <t>Larix laricina</t>
  </si>
  <si>
    <t>Picea abies</t>
  </si>
  <si>
    <t>Picea engelmannii</t>
  </si>
  <si>
    <t>Picea glauca</t>
  </si>
  <si>
    <t>Picea pungens</t>
  </si>
  <si>
    <t>Picea sitchensis</t>
  </si>
  <si>
    <t>Pinus albicaulis</t>
  </si>
  <si>
    <t>Pinus aristata</t>
  </si>
  <si>
    <t>Pinus attenuata</t>
  </si>
  <si>
    <t>Pinus banksiana</t>
  </si>
  <si>
    <t>Pinus cembroides</t>
  </si>
  <si>
    <t>Pinus clausa</t>
  </si>
  <si>
    <t>Pinus contorta</t>
  </si>
  <si>
    <t>Pinus edulis</t>
  </si>
  <si>
    <t>Pinus elliottii</t>
  </si>
  <si>
    <t>Pinus flexilis</t>
  </si>
  <si>
    <t>Pinus hartwegii</t>
  </si>
  <si>
    <t>Pinus leiophylla</t>
  </si>
  <si>
    <t>Pinus monophylla</t>
  </si>
  <si>
    <t>Pinus monticola</t>
  </si>
  <si>
    <t>Pinus nigra</t>
  </si>
  <si>
    <t>Pinus ponderosa</t>
  </si>
  <si>
    <t>Pinus radiata</t>
  </si>
  <si>
    <t>Tetradymia stenolepis</t>
  </si>
  <si>
    <t>Xylorhiza tortifolia</t>
  </si>
  <si>
    <t>Berberis fremontii</t>
  </si>
  <si>
    <t>Berberis haematocarpa</t>
  </si>
  <si>
    <t>Alnus incana</t>
  </si>
  <si>
    <t>Alnus rubra</t>
  </si>
  <si>
    <t>Betula nigra</t>
  </si>
  <si>
    <t>Betula populifolia</t>
  </si>
  <si>
    <t>Carpinus caroliniana</t>
  </si>
  <si>
    <t>Corylus americana</t>
  </si>
  <si>
    <t>Corylus cornuta</t>
  </si>
  <si>
    <t>Eriodictyon angustifolium</t>
  </si>
  <si>
    <t>Eriodictyon californicum</t>
  </si>
  <si>
    <t>Eriodictyon crassifolium</t>
  </si>
  <si>
    <t>Eriodictyon trichocalyx</t>
  </si>
  <si>
    <t>Muhlenbergia reverchonii</t>
  </si>
  <si>
    <t>Poa secunda</t>
  </si>
  <si>
    <t>Pseudoroegneria spicata</t>
  </si>
  <si>
    <t>Schizachyrium scoparium</t>
  </si>
  <si>
    <t>Spartina patens</t>
  </si>
  <si>
    <t>Phlox subulata</t>
  </si>
  <si>
    <t>Eriogonum fasciculatum</t>
  </si>
  <si>
    <t>Eriogonum fasiculatum</t>
  </si>
  <si>
    <t>Eriogonum fastigiatum</t>
  </si>
  <si>
    <t>Polygonella americana</t>
  </si>
  <si>
    <t>Clematis ligusticifolia</t>
  </si>
  <si>
    <t>Ceanothus cordulatus</t>
  </si>
  <si>
    <t>Ceanothus crassifolia</t>
  </si>
  <si>
    <t>Ceanothus crassifolius</t>
  </si>
  <si>
    <t>Ceanothus cuneatus</t>
  </si>
  <si>
    <t>Calocedrus decurrens</t>
  </si>
  <si>
    <t>Juniperus californica</t>
  </si>
  <si>
    <t>Juniperus chinensis</t>
  </si>
  <si>
    <t>Juniperus communis</t>
  </si>
  <si>
    <t>Juniperus deppeana</t>
  </si>
  <si>
    <t>Juniperus horizontalis</t>
  </si>
  <si>
    <t>Juniperus monosperma</t>
  </si>
  <si>
    <t>Juniperus occidentalis</t>
  </si>
  <si>
    <t>Juniperus osteosperma</t>
  </si>
  <si>
    <t>Juniperus virginiana</t>
  </si>
  <si>
    <t>Thuja occidentalis</t>
  </si>
  <si>
    <t>Cercocarpus breviflorus</t>
  </si>
  <si>
    <t>Cercocarpus ledifolius</t>
  </si>
  <si>
    <t>Cercocarpus montanus</t>
  </si>
  <si>
    <t>Coleogyne ramosissima</t>
  </si>
  <si>
    <t>Cowania mexicana</t>
  </si>
  <si>
    <t>Cowania stansburyana</t>
  </si>
  <si>
    <t>Fallugia paradoxa</t>
  </si>
  <si>
    <t>Holodiscus discolor</t>
  </si>
  <si>
    <t>Physocarpus opulifolius</t>
  </si>
  <si>
    <t>Potentilla fruticosa</t>
  </si>
  <si>
    <t>Prunus andersonii</t>
  </si>
  <si>
    <t>Prunus fasciculata</t>
  </si>
  <si>
    <t>Purshia glandulosa</t>
  </si>
  <si>
    <t>Purshia tridentata</t>
  </si>
  <si>
    <t>Cephalanthus occicentalis</t>
  </si>
  <si>
    <t>Galium angustifolium</t>
  </si>
  <si>
    <t>Galium aparine</t>
  </si>
  <si>
    <t>Galium boreale</t>
  </si>
  <si>
    <t>Melicope clusiifolia</t>
  </si>
  <si>
    <t>Populus tremuloides</t>
  </si>
  <si>
    <t>Salix amygdaloides</t>
  </si>
  <si>
    <t>Salix bebbiana</t>
  </si>
  <si>
    <t>Salix interior</t>
  </si>
  <si>
    <t>Salix longifolia</t>
  </si>
  <si>
    <t>Salix nigra</t>
  </si>
  <si>
    <t>Acer negundo</t>
  </si>
  <si>
    <t>Acer saccharinum</t>
  </si>
  <si>
    <t>Aesculus glabra</t>
  </si>
  <si>
    <t>Sarcobatus vermiculatus</t>
  </si>
  <si>
    <t>Buddleja wrightii</t>
  </si>
  <si>
    <t>Verbascum thapsus</t>
  </si>
  <si>
    <t>Recchia mexicana</t>
  </si>
  <si>
    <t>Datura discolor</t>
  </si>
  <si>
    <t>Lycium andersonii</t>
  </si>
  <si>
    <t>Lycium cooperi</t>
  </si>
  <si>
    <t>Lycium pallidum</t>
  </si>
  <si>
    <t>Solanum elaeagnifolium</t>
  </si>
  <si>
    <t>Staphylea trifolia</t>
  </si>
  <si>
    <t>Quercus agrifolia</t>
  </si>
  <si>
    <t>Quercus alba</t>
  </si>
  <si>
    <t>Quercus arizonica</t>
  </si>
  <si>
    <t>Quercus berberidifolia</t>
  </si>
  <si>
    <t>Quercus chrysolepis</t>
  </si>
  <si>
    <t>Quercus douglasii</t>
  </si>
  <si>
    <t>Quercus dumosa</t>
  </si>
  <si>
    <t>Quercus emoryi</t>
  </si>
  <si>
    <t>Quercus engelmanni</t>
  </si>
  <si>
    <t>Quercus gambelii</t>
  </si>
  <si>
    <t>Quercus garryana</t>
  </si>
  <si>
    <t>Quercus grisea</t>
  </si>
  <si>
    <t>Quercus hypoleucoides</t>
  </si>
  <si>
    <t>Quercus ilicifolia</t>
  </si>
  <si>
    <t>Quercus john-tuckeri</t>
  </si>
  <si>
    <t>Quercus kellogii</t>
  </si>
  <si>
    <t>Viburnum lentago</t>
  </si>
  <si>
    <t>Viburnum setigerum</t>
  </si>
  <si>
    <t>Trianthema portulacastrum</t>
  </si>
  <si>
    <t>Liquidambar styraciflua</t>
  </si>
  <si>
    <t>Amaranthus caudatus</t>
  </si>
  <si>
    <t>Amaranthus hybridus</t>
  </si>
  <si>
    <t>Amaranthus palmeri</t>
  </si>
  <si>
    <t>Amaranthus retroflexus</t>
  </si>
  <si>
    <t>Amaranthus spinosus</t>
  </si>
  <si>
    <t>Amaranthus viridis</t>
  </si>
  <si>
    <t>Atriplex confertiflora</t>
  </si>
  <si>
    <t>Atriplex hymenelytra</t>
  </si>
  <si>
    <t>Atriplex lentiformis</t>
  </si>
  <si>
    <t>Atriplex lontiformis</t>
  </si>
  <si>
    <t>Atriplex patula</t>
  </si>
  <si>
    <t>Garrya wrightii</t>
  </si>
  <si>
    <t>Geranium viscosissimum</t>
  </si>
  <si>
    <t>Ribes cereum</t>
  </si>
  <si>
    <t>Hypericum lloydii</t>
  </si>
  <si>
    <t>Carya illinoensis</t>
  </si>
  <si>
    <t>Carya illinoinensis</t>
  </si>
  <si>
    <t>Juglans major</t>
  </si>
  <si>
    <t>Juglans nigra</t>
  </si>
  <si>
    <t>Mesosphaerum suaveolens</t>
  </si>
  <si>
    <t>Salazaria mexicana</t>
  </si>
  <si>
    <t>Salvia dorrii</t>
  </si>
  <si>
    <t>Salvia mellifera</t>
  </si>
  <si>
    <t>Satureja ashei</t>
  </si>
  <si>
    <t>Kochia americana</t>
  </si>
  <si>
    <t>Kochia scoparia</t>
  </si>
  <si>
    <t>Krascheninnikovia lanata</t>
  </si>
  <si>
    <t>Salicornia rubra</t>
  </si>
  <si>
    <t>Salsola kali</t>
  </si>
  <si>
    <t>Suaeda linearis</t>
  </si>
  <si>
    <t>Suaeda torreyana</t>
  </si>
  <si>
    <t>Suaeda vera</t>
  </si>
  <si>
    <t>Allium geyeri</t>
  </si>
  <si>
    <t>Allium sativum</t>
  </si>
  <si>
    <t>Allium stellatum</t>
  </si>
  <si>
    <t>Allium textile</t>
  </si>
  <si>
    <t>Allium vineale</t>
  </si>
  <si>
    <t>Rhus aromatica</t>
  </si>
  <si>
    <t>Rhus glabra</t>
  </si>
  <si>
    <t>Rhus microphyllus</t>
  </si>
  <si>
    <t>Rhus trilobata</t>
  </si>
  <si>
    <t>Rhus typhina</t>
  </si>
  <si>
    <t>Toxicodendron diversilobum</t>
  </si>
  <si>
    <t>Toxicodendron pubescens</t>
  </si>
  <si>
    <t>Toxicodendron radicans</t>
  </si>
  <si>
    <t>Angelica genuflexa</t>
  </si>
  <si>
    <t>Apium graveolens</t>
  </si>
  <si>
    <t>chaerophyllum tainturieri</t>
  </si>
  <si>
    <t>Conium maculatum</t>
  </si>
  <si>
    <t>Cynosciadium digitatum</t>
  </si>
  <si>
    <t>Daucus carota</t>
  </si>
  <si>
    <t>Daucus carota (wild carrot)</t>
  </si>
  <si>
    <t>Dondia diffusa</t>
  </si>
  <si>
    <t>Dondia nigra</t>
  </si>
  <si>
    <t>Dondia suffrutescens</t>
  </si>
  <si>
    <t>Eryngium articulatum</t>
  </si>
  <si>
    <t>Foeniculum vulgare</t>
  </si>
  <si>
    <t>Heracleum lanata</t>
  </si>
  <si>
    <t>Heracleum lanatum</t>
  </si>
  <si>
    <t>Heracleum maximum</t>
  </si>
  <si>
    <t>Ligusticum japonicum</t>
  </si>
  <si>
    <t>Ligusticum porteri</t>
  </si>
  <si>
    <t>Pastinaca sativa</t>
  </si>
  <si>
    <t>Pinus rigida</t>
  </si>
  <si>
    <t>Pinus sabiniana</t>
  </si>
  <si>
    <t>Pinus strobus</t>
  </si>
  <si>
    <t>Pinus sylvestris</t>
  </si>
  <si>
    <t>Pinus virginiana</t>
  </si>
  <si>
    <t>Pseudotsuga menziesii</t>
  </si>
  <si>
    <t>Tsuga canadensis</t>
  </si>
  <si>
    <t>Platanus occicentalis</t>
  </si>
  <si>
    <t>Platanus occidentalis</t>
  </si>
  <si>
    <t>Bromus hordeaceus</t>
  </si>
  <si>
    <t>Cynodon dactylon</t>
  </si>
  <si>
    <t>Eragrostis curvula</t>
  </si>
  <si>
    <t>Festuca arundinacea</t>
  </si>
  <si>
    <t>Hilaria rigida</t>
  </si>
  <si>
    <t>Leymus cinereus</t>
  </si>
  <si>
    <t>Muhlenbergia lindheimeri</t>
  </si>
  <si>
    <t>Cheirodendron oahuense</t>
  </si>
  <si>
    <t>Polyscias racemosa</t>
  </si>
  <si>
    <t>Tetraplasandra kahanana</t>
  </si>
  <si>
    <t>Tetraplasandra lihuensis</t>
  </si>
  <si>
    <t>Pritchardia beccariana</t>
  </si>
  <si>
    <t>Sabal palmetto</t>
  </si>
  <si>
    <t>Thrinax radiata</t>
  </si>
  <si>
    <t>Yucca glauca</t>
  </si>
  <si>
    <t>Yucca schidigera</t>
  </si>
  <si>
    <t>Achillea millefolium</t>
  </si>
  <si>
    <t>Ambrosia chamissonis</t>
  </si>
  <si>
    <t>Ambrosia chenopodiifolia</t>
  </si>
  <si>
    <t>Ambrosia deltoidea</t>
  </si>
  <si>
    <t>Ambrosia eriocentra</t>
  </si>
  <si>
    <t>Ambrosia ilicifolia</t>
  </si>
  <si>
    <t>Ceanothus greggii</t>
  </si>
  <si>
    <t>Ceanothus integerrimus</t>
  </si>
  <si>
    <t>Ceanothus rigidus</t>
  </si>
  <si>
    <t>Ceanothus velutinus</t>
  </si>
  <si>
    <t>Rhamnus californica</t>
  </si>
  <si>
    <t>Rhamnus crocea</t>
  </si>
  <si>
    <t>Adenostoma fasciculatum</t>
  </si>
  <si>
    <t>Adenostoma sparsifolium</t>
  </si>
  <si>
    <t>Amelanchier alnifolia</t>
  </si>
  <si>
    <t>Amelanchier utahensis</t>
  </si>
  <si>
    <t>Cercocarpus betuloides</t>
  </si>
  <si>
    <t>Artemisia biennis</t>
  </si>
  <si>
    <t>Artemisia californicus</t>
  </si>
  <si>
    <t>Artemisia campestris</t>
  </si>
  <si>
    <t>Artemisia dracunculus</t>
  </si>
  <si>
    <t>Artemisia furcata</t>
  </si>
  <si>
    <t>Artemisia longifolia</t>
  </si>
  <si>
    <t>Artemisia ludoviciana</t>
  </si>
  <si>
    <t>Artemisia michauxiana</t>
  </si>
  <si>
    <t>Artemisia norvegica</t>
  </si>
  <si>
    <t>Artemisia nova</t>
  </si>
  <si>
    <t>Artemisia pycnocephala</t>
  </si>
  <si>
    <t>Artemisia scoparia</t>
  </si>
  <si>
    <t>Artemisia tilesii</t>
  </si>
  <si>
    <t>Artemisia tripartita</t>
  </si>
  <si>
    <t>Artemisia vulgaris</t>
  </si>
  <si>
    <t>Artemisia? ludon</t>
  </si>
  <si>
    <t>Aster vimineus</t>
  </si>
  <si>
    <t>Baccharis confertus</t>
  </si>
  <si>
    <t>Baccharis emoryi</t>
  </si>
  <si>
    <t>Baccharis glutinosa</t>
  </si>
  <si>
    <t>Baccharis salicifolia</t>
  </si>
  <si>
    <t>Baccharis sarothroides</t>
  </si>
  <si>
    <t>Baccharis sergiloides</t>
  </si>
  <si>
    <t>Bahiopsis laciniata</t>
  </si>
  <si>
    <t>Baileya multiradiata</t>
  </si>
  <si>
    <t>Barkleyanthus salicifolius</t>
  </si>
  <si>
    <t>Bidens aristosa</t>
  </si>
  <si>
    <t>Bidens bipinnata</t>
  </si>
  <si>
    <t>Bidens frondosa</t>
  </si>
  <si>
    <t>Blepharipappus scaber</t>
  </si>
  <si>
    <t>Brickellia desertorum</t>
  </si>
  <si>
    <t>Brickellia nutanticeps</t>
  </si>
  <si>
    <t>Carduus occidentalis</t>
  </si>
  <si>
    <t>Carduus tenuiflorus</t>
  </si>
  <si>
    <t>Carthamus lanatus</t>
  </si>
  <si>
    <t>Centaurea melitensis</t>
  </si>
  <si>
    <t>Centaurea nigrescens</t>
  </si>
  <si>
    <t>Taxodium distichum</t>
  </si>
  <si>
    <t>Ulmus americana</t>
  </si>
  <si>
    <t>Ampelopsis arborea</t>
  </si>
  <si>
    <t>Vitis cinerea</t>
  </si>
  <si>
    <t>Vitis rotundifolia</t>
  </si>
  <si>
    <t>Larrea divaricata</t>
  </si>
  <si>
    <t>Larrea tridentata</t>
  </si>
  <si>
    <t>Anisacanthus thurberi</t>
  </si>
  <si>
    <t>Justicia californica</t>
  </si>
  <si>
    <t>Sambucus caerulea</t>
  </si>
  <si>
    <t>Sambucus glauca</t>
  </si>
  <si>
    <t>Sambucus nigra</t>
  </si>
  <si>
    <t>Viburnum dentatum</t>
  </si>
  <si>
    <t>Viburnum edule</t>
  </si>
  <si>
    <t>Viburnum lateriflora</t>
  </si>
  <si>
    <t>Cirsium californicum</t>
  </si>
  <si>
    <t>Cirsium canadense</t>
  </si>
  <si>
    <t>Cirsium discolor</t>
  </si>
  <si>
    <t>Cirsium horridulum</t>
  </si>
  <si>
    <t>Cirsium lanceolata</t>
  </si>
  <si>
    <t>Cirsium neomexicanus</t>
  </si>
  <si>
    <t>Conoclinium coelestinum</t>
  </si>
  <si>
    <t>Conyza bonariensis</t>
  </si>
  <si>
    <t>Coreopsis bigelovii</t>
  </si>
  <si>
    <t>Coreopsis grandiflora</t>
  </si>
  <si>
    <t>Coreopsis tinctoria</t>
  </si>
  <si>
    <t>Corethrogyne filaginifolia</t>
  </si>
  <si>
    <t>Crepis capillaris</t>
  </si>
  <si>
    <t>Crisium californicum</t>
  </si>
  <si>
    <t>Crisium neomexicanus</t>
  </si>
  <si>
    <t>Atriplex polycarpa</t>
  </si>
  <si>
    <t>Atriplex rosea</t>
  </si>
  <si>
    <t>Atriplex semibaccata</t>
  </si>
  <si>
    <t>Atriplex spinifera</t>
  </si>
  <si>
    <t>Atriplex spinosa</t>
  </si>
  <si>
    <t>Atriplex texana</t>
  </si>
  <si>
    <t>Bassia hyssopifolia</t>
  </si>
  <si>
    <t>Beta vulgaris</t>
  </si>
  <si>
    <t>Chenopodium ambrosioides</t>
  </si>
  <si>
    <t>Chenopodium atrovirens</t>
  </si>
  <si>
    <t>Chenopodium murale</t>
  </si>
  <si>
    <t>Chenopodium quinoa</t>
  </si>
  <si>
    <t>Ericameria cooperi</t>
  </si>
  <si>
    <t>Ericameria linearifolia</t>
  </si>
  <si>
    <t>Ericameria nauseosus</t>
  </si>
  <si>
    <t>Ericameria paniculata</t>
  </si>
  <si>
    <t>Ericameria parryi</t>
  </si>
  <si>
    <t>Erigeron annus</t>
  </si>
  <si>
    <t>Erigeron annuus</t>
  </si>
  <si>
    <t>Erigeron fasciculatus</t>
  </si>
  <si>
    <t>Erigeron philadelphica</t>
  </si>
  <si>
    <t>Erigeron philadelphicus</t>
  </si>
  <si>
    <t>Erigeron quercifolius</t>
  </si>
  <si>
    <t>Erigeron strigosus</t>
  </si>
  <si>
    <t>Erigeron tenuis</t>
  </si>
  <si>
    <t>Eriophyllum confertiflorum</t>
  </si>
  <si>
    <t>Eriophyllum lanatum</t>
  </si>
  <si>
    <t>Eupatorium capillifolium</t>
  </si>
  <si>
    <t>Eupatorium perfoliatum</t>
  </si>
  <si>
    <t>Eupatorium serotinum</t>
  </si>
  <si>
    <t>Eurybia macrophylla</t>
  </si>
  <si>
    <t>Eutrochium fistulosum</t>
  </si>
  <si>
    <t>Fleischmannia incarnata</t>
  </si>
  <si>
    <t>Gaillardia pulchella</t>
  </si>
  <si>
    <t>Grindelia hirsutula</t>
  </si>
  <si>
    <t>Grindelia squarrosa</t>
  </si>
  <si>
    <t>Gutierrezia californica</t>
  </si>
  <si>
    <t>Gutierrezia microcephala</t>
  </si>
  <si>
    <t>Gutierrezia texana</t>
  </si>
  <si>
    <t>Haplopappus divaricatus</t>
  </si>
  <si>
    <t>Hazardia berberidis</t>
  </si>
  <si>
    <t>Hazardia sqarossus</t>
  </si>
  <si>
    <t>Helenium autumnale</t>
  </si>
  <si>
    <t>Helenium microcephalum</t>
  </si>
  <si>
    <t>Helianthella californica</t>
  </si>
  <si>
    <t>Helianthus angustifolius</t>
  </si>
  <si>
    <t>Helianthus annus sic</t>
  </si>
  <si>
    <t>Helianthus annuus</t>
  </si>
  <si>
    <t>Sanicula liberta</t>
  </si>
  <si>
    <t>Torilis arvensis</t>
  </si>
  <si>
    <t>Trepocarpus aethusae</t>
  </si>
  <si>
    <t>Apocynum cannabinum</t>
  </si>
  <si>
    <t>Asclepias speciosa</t>
  </si>
  <si>
    <t>Asclepias syriaca</t>
  </si>
  <si>
    <t>Cynanchum laeve</t>
  </si>
  <si>
    <t>Nerium oleander</t>
  </si>
  <si>
    <t>Ilex decidua</t>
  </si>
  <si>
    <t>Ilex verticillata</t>
  </si>
  <si>
    <t>Ilex vomitoria</t>
  </si>
  <si>
    <t>Colocasia esculenta</t>
  </si>
  <si>
    <t>Aralia spinosa</t>
  </si>
  <si>
    <t>Cheirodendron babylonica</t>
  </si>
  <si>
    <t>Cheirodendron fauriei</t>
  </si>
  <si>
    <t>Hymenopappus filifolius</t>
  </si>
  <si>
    <t>Hymenothrix wislizeni</t>
  </si>
  <si>
    <t>Hymenoxys ambigens</t>
  </si>
  <si>
    <t>Hymenoxys hoopesii</t>
  </si>
  <si>
    <t>Hyoscyamus wislizeni</t>
  </si>
  <si>
    <t>Isocoma acradenia</t>
  </si>
  <si>
    <t>Isocoma tenuisecta</t>
  </si>
  <si>
    <t>Iva annua</t>
  </si>
  <si>
    <t>Lactuca sativa</t>
  </si>
  <si>
    <t>Lasthenia glabrata</t>
  </si>
  <si>
    <t>Lasthenia gracilis</t>
  </si>
  <si>
    <t>Layia glandulosa</t>
  </si>
  <si>
    <t>Layia platyglossa</t>
  </si>
  <si>
    <t>Lepidospartum latisquamum</t>
  </si>
  <si>
    <t>Lepidospartum squamatum</t>
  </si>
  <si>
    <t>Amphiachyris dracunculoides</t>
  </si>
  <si>
    <t>Amphipappas fremontii</t>
  </si>
  <si>
    <t>Anaphalis margaritacea</t>
  </si>
  <si>
    <t>Antennaria dioica</t>
  </si>
  <si>
    <t>Antennaria parviflora</t>
  </si>
  <si>
    <t>Anthemis cotula</t>
  </si>
  <si>
    <t>Artemisia abrotanum</t>
  </si>
  <si>
    <t>Artemisia absinthium</t>
  </si>
  <si>
    <t>Artemisia arbuscula</t>
  </si>
  <si>
    <t>Artemisia arbustorum</t>
  </si>
  <si>
    <t>Artemisia arbustula</t>
  </si>
  <si>
    <t>Montanoa tomentosa</t>
  </si>
  <si>
    <t>Noticastrum sericeum</t>
  </si>
  <si>
    <t>Oritrophium nevadense</t>
  </si>
  <si>
    <t>Packera anonyma</t>
  </si>
  <si>
    <t>Packera cana</t>
  </si>
  <si>
    <t>Pectis papposa</t>
  </si>
  <si>
    <t>Picrothamnus desertorum</t>
  </si>
  <si>
    <t>Pluchea camphorata</t>
  </si>
  <si>
    <t>Pluchea purpurea</t>
  </si>
  <si>
    <t>Pluchea sericea</t>
  </si>
  <si>
    <t>Pyrrhopappus carolinianus</t>
  </si>
  <si>
    <t>Raillardia menziesii</t>
  </si>
  <si>
    <t>Rudbeckia amplexicaulis</t>
  </si>
  <si>
    <t>Rudbeckia laciniata</t>
  </si>
  <si>
    <t>Rudbeckia occidentalis</t>
  </si>
  <si>
    <t>Saussurea angustifolia</t>
  </si>
  <si>
    <t>Senecio douglasiana</t>
  </si>
  <si>
    <t>Senecio eremophilus</t>
  </si>
  <si>
    <t>Senecio flaccidus</t>
  </si>
  <si>
    <t>Senecio hydrophiloides</t>
  </si>
  <si>
    <t>Senecio serra</t>
  </si>
  <si>
    <t>Senecio triangularis</t>
  </si>
  <si>
    <t>Silybum marianum</t>
  </si>
  <si>
    <t>Solidago canadensis</t>
  </si>
  <si>
    <t>Solidago confinis</t>
  </si>
  <si>
    <t>Solidago gigantea</t>
  </si>
  <si>
    <t>Solidago glycyrrhiza</t>
  </si>
  <si>
    <t>Solidago rugosa</t>
  </si>
  <si>
    <t>Solidago verna</t>
  </si>
  <si>
    <t>Sonchus asper</t>
  </si>
  <si>
    <t>Sonchus oleraceus</t>
  </si>
  <si>
    <t>Spilanthes americana</t>
  </si>
  <si>
    <t>Sylibum Miranum</t>
  </si>
  <si>
    <t>Symphyotrichum subulatum</t>
  </si>
  <si>
    <t>Tanacetum bipinnatum</t>
  </si>
  <si>
    <t>Tanacetum vulgare</t>
  </si>
  <si>
    <t>Taraxacum officinale</t>
  </si>
  <si>
    <t>Tephroseris praticola</t>
  </si>
  <si>
    <t>Tetradymia axillaris</t>
  </si>
  <si>
    <t>Tetradymia canescens</t>
  </si>
  <si>
    <t>Centaurea solstitialis</t>
  </si>
  <si>
    <t>Centaurea sulphurea</t>
  </si>
  <si>
    <t>Centranthus pungens</t>
  </si>
  <si>
    <t>Chaenactis carphoclinia</t>
  </si>
  <si>
    <t>Chaenactis glabriuscula</t>
  </si>
  <si>
    <t>Chloracantha spinosa</t>
  </si>
  <si>
    <t>Chrysanthemoides nauseosus</t>
  </si>
  <si>
    <t>Chrysopsis villosa</t>
  </si>
  <si>
    <t>Chrysothamnus nauseosa</t>
  </si>
  <si>
    <t>Chrysothamnus parryi</t>
  </si>
  <si>
    <t>Cichorium intybus</t>
  </si>
  <si>
    <t>Cirsium arvense</t>
  </si>
  <si>
    <t>Alnus crispa</t>
  </si>
  <si>
    <t>Alnus rhombifolia</t>
  </si>
  <si>
    <t>Alnus serrulata</t>
  </si>
  <si>
    <t>Alnus viridis</t>
  </si>
  <si>
    <t>Betula allegheniensis</t>
  </si>
  <si>
    <t>Betula glandulosa</t>
  </si>
  <si>
    <t>Betula lenta</t>
  </si>
  <si>
    <t>Betula lutea</t>
  </si>
  <si>
    <t>Betula nana</t>
  </si>
  <si>
    <t>Betula occidentalis</t>
  </si>
  <si>
    <t>Betula papyrifera</t>
  </si>
  <si>
    <t>Betula pendula</t>
  </si>
  <si>
    <t>Betula pubescens</t>
  </si>
  <si>
    <t>Betula pumila</t>
  </si>
  <si>
    <t>Carpinus carolinianum</t>
  </si>
  <si>
    <t>Corylus avellana</t>
  </si>
  <si>
    <t>Corylus maxima</t>
  </si>
  <si>
    <t>Crisium occicentalis</t>
  </si>
  <si>
    <t>Crisium occidentale</t>
  </si>
  <si>
    <t>Crisium vulgare</t>
  </si>
  <si>
    <t>Cyclachaena xanthiifolia</t>
  </si>
  <si>
    <t>Dubautia menziesii</t>
  </si>
  <si>
    <t>Echinacea angustifolia</t>
  </si>
  <si>
    <t>Eclipta prostrata</t>
  </si>
  <si>
    <t>Encelia californica</t>
  </si>
  <si>
    <t>Encelia eriocentra</t>
  </si>
  <si>
    <t>Encelia frutescens</t>
  </si>
  <si>
    <t>Encelia virginensis</t>
  </si>
  <si>
    <t>Cryptantha muricata</t>
  </si>
  <si>
    <t>Ehretia tinifolia</t>
  </si>
  <si>
    <t>Eriodictyon mellifera</t>
  </si>
  <si>
    <t>Eriodictyon tomentosum</t>
  </si>
  <si>
    <t>Hackelia virginiana</t>
  </si>
  <si>
    <t>Heliotropium curassavicum</t>
  </si>
  <si>
    <t>Lithospermum arvense</t>
  </si>
  <si>
    <t>Nama rothrockii</t>
  </si>
  <si>
    <t>Phacelia coulteri</t>
  </si>
  <si>
    <t>Phacelia crenulata</t>
  </si>
  <si>
    <t>Phacelia hastata</t>
  </si>
  <si>
    <t>Phacelia heterophylla</t>
  </si>
  <si>
    <t>Phacelia imbricata</t>
  </si>
  <si>
    <t>Phacelia linearis</t>
  </si>
  <si>
    <t>Phacelia ramosissima</t>
  </si>
  <si>
    <t>Plagiobothrys nothofulvus</t>
  </si>
  <si>
    <t>Tiquilia plicata</t>
  </si>
  <si>
    <t>Berteroa incana</t>
  </si>
  <si>
    <t>Brassica juncea</t>
  </si>
  <si>
    <t>Brassica napus</t>
  </si>
  <si>
    <t>Brassica rapa</t>
  </si>
  <si>
    <t>Capsella bursa-pastoris</t>
  </si>
  <si>
    <t>Descurainia pinnata</t>
  </si>
  <si>
    <t>Erysimum inconspicuum</t>
  </si>
  <si>
    <t>Hirschfeldia incana</t>
  </si>
  <si>
    <t>Isatis tinctoria</t>
  </si>
  <si>
    <t>Lepidium fremontii</t>
  </si>
  <si>
    <t>Lepidium perfoliatum</t>
  </si>
  <si>
    <t>Lepidium thurberi</t>
  </si>
  <si>
    <t>Lepidium virginicum</t>
  </si>
  <si>
    <t>Physaria gordonii</t>
  </si>
  <si>
    <t>Planodes virginicum</t>
  </si>
  <si>
    <t>Raphanus raphanistrum</t>
  </si>
  <si>
    <t>Raphanus sativus</t>
  </si>
  <si>
    <t>Sinapis arvensis</t>
  </si>
  <si>
    <t>Sisymbrium irio</t>
  </si>
  <si>
    <t>Sisymbrium loeselii</t>
  </si>
  <si>
    <t>Sisymbrium officinale</t>
  </si>
  <si>
    <t>Sophia sophia</t>
  </si>
  <si>
    <t>Streptanthus polygaloides</t>
  </si>
  <si>
    <t>Helianthus ciliaris</t>
  </si>
  <si>
    <t>Helianthus grosseserratus</t>
  </si>
  <si>
    <t>Helianthus laevigatus</t>
  </si>
  <si>
    <t>Helianthus pauciflorus</t>
  </si>
  <si>
    <t>Helianthus petiolaris</t>
  </si>
  <si>
    <t>Helianthus salicifolius</t>
  </si>
  <si>
    <t>Helianthus tuberosus</t>
  </si>
  <si>
    <t>Heterotheca camporum</t>
  </si>
  <si>
    <t>Heterotheca oregona</t>
  </si>
  <si>
    <t>Heterotheca subaxillaris</t>
  </si>
  <si>
    <t>Heterotheca villosa</t>
  </si>
  <si>
    <t>Holocarpha heermannii</t>
  </si>
  <si>
    <t>Wislizenia refracta</t>
  </si>
  <si>
    <t>Lonicera albiflora</t>
  </si>
  <si>
    <t>Lonicera canadensis</t>
  </si>
  <si>
    <t>Lonicera interrupta</t>
  </si>
  <si>
    <t>Lonicera involucrata</t>
  </si>
  <si>
    <t>Lonicera japonica</t>
  </si>
  <si>
    <t>Lonicera subapicata</t>
  </si>
  <si>
    <t>Lonicera subspicata</t>
  </si>
  <si>
    <t>Lonicera tatarica</t>
  </si>
  <si>
    <t>Symphoricarpos albus</t>
  </si>
  <si>
    <t>Symphoricarpos longiflorus</t>
  </si>
  <si>
    <t>Symphoricarpos orbiculatus</t>
  </si>
  <si>
    <t>Valerianella radiata</t>
  </si>
  <si>
    <t>Minuartia patula</t>
  </si>
  <si>
    <t>Leucanthemum maximum</t>
  </si>
  <si>
    <t>Leucanthemum vulgare</t>
  </si>
  <si>
    <t>Lindheimera texana</t>
  </si>
  <si>
    <t>Machaeranthera tanacetifolia</t>
  </si>
  <si>
    <t>Macledium canum</t>
  </si>
  <si>
    <t>Madia glomerata</t>
  </si>
  <si>
    <t>Madia sativa</t>
  </si>
  <si>
    <t>Malacothrix californica</t>
  </si>
  <si>
    <t>Malacothrix glabrata</t>
  </si>
  <si>
    <t>Matricaria matricarioides</t>
  </si>
  <si>
    <t>Mikania scandens</t>
  </si>
  <si>
    <t>Peritoma serrulata</t>
  </si>
  <si>
    <t>Commelina erecta</t>
  </si>
  <si>
    <t>Calystegia sepium</t>
  </si>
  <si>
    <t>Convolvulus arvensis</t>
  </si>
  <si>
    <t>Cuscuta gronovii</t>
  </si>
  <si>
    <t>Ipomoea batatas</t>
  </si>
  <si>
    <t>Ipomoea hederacea</t>
  </si>
  <si>
    <t>Ipomoea murucoides</t>
  </si>
  <si>
    <t>Cornus amomum</t>
  </si>
  <si>
    <t>Cornus canadensis</t>
  </si>
  <si>
    <t>Cornus florida</t>
  </si>
  <si>
    <t>Cornus occidentalis</t>
  </si>
  <si>
    <t>Cornus racemosa</t>
  </si>
  <si>
    <t>Cornus rugosa</t>
  </si>
  <si>
    <t>Cornus sericea</t>
  </si>
  <si>
    <t>Cornus stolonifera</t>
  </si>
  <si>
    <t>Cucumis sativus</t>
  </si>
  <si>
    <t>Sechium edule</t>
  </si>
  <si>
    <t>Sicyos angulatus</t>
  </si>
  <si>
    <t>Cupressus × leylandii</t>
  </si>
  <si>
    <t>Cupressus sargenti</t>
  </si>
  <si>
    <t>Cupressus sempervirens</t>
  </si>
  <si>
    <t>Hesperocyparis arizonica</t>
  </si>
  <si>
    <t>Hesperocyparis glabra</t>
  </si>
  <si>
    <t>Hesperocyparis goveniana</t>
  </si>
  <si>
    <t>Hesperocyparis macnabiana</t>
  </si>
  <si>
    <t>Hesperocyparis sargentii</t>
  </si>
  <si>
    <t>Juniperus ashei</t>
  </si>
  <si>
    <t>Juniperus flaccida</t>
  </si>
  <si>
    <t>Juniperus scopulorum</t>
  </si>
  <si>
    <t>Platycladus orientalis</t>
  </si>
  <si>
    <t>Sequoia sempervirens</t>
  </si>
  <si>
    <t>Thuja plicata</t>
  </si>
  <si>
    <t>Carex douglasii</t>
  </si>
  <si>
    <t>Carex stricta</t>
  </si>
  <si>
    <t>Carex utriculata</t>
  </si>
  <si>
    <t>Cyperus iria</t>
  </si>
  <si>
    <t>Diospyros hillebrandii</t>
  </si>
  <si>
    <t>Diospyros sandwicensis</t>
  </si>
  <si>
    <t>Diospyros virginiana</t>
  </si>
  <si>
    <t>Thelesperma trifidum</t>
  </si>
  <si>
    <t>Thymophylla acerosa</t>
  </si>
  <si>
    <t>Trixis californica</t>
  </si>
  <si>
    <t>Verbesina alternifolia</t>
  </si>
  <si>
    <t>Verbesina encelioides</t>
  </si>
  <si>
    <t>Vernonia gigantea</t>
  </si>
  <si>
    <t>Vernonia lindheimeri</t>
  </si>
  <si>
    <t>Viguiera dentata</t>
  </si>
  <si>
    <t>Wyethia helianthoides</t>
  </si>
  <si>
    <t>Xanthium strumarium</t>
  </si>
  <si>
    <t>Impatiens pallida</t>
  </si>
  <si>
    <t>Batis maritima</t>
  </si>
  <si>
    <t>Berberis trifoliolata</t>
  </si>
  <si>
    <t>Mahonia fremontii</t>
  </si>
  <si>
    <t>Arctostaphylos manzanita</t>
  </si>
  <si>
    <t>Arctostaphylos patula</t>
  </si>
  <si>
    <t>Azalea decidua</t>
  </si>
  <si>
    <t>Kalmia angustifolia</t>
  </si>
  <si>
    <t>Kalmia polifolia</t>
  </si>
  <si>
    <t>Lyonia ligustrina</t>
  </si>
  <si>
    <t>Rhododendron albiflorum</t>
  </si>
  <si>
    <t>Rhododendron canadense</t>
  </si>
  <si>
    <t>Rhododendron maximum</t>
  </si>
  <si>
    <t>Rhododendron occidentale</t>
  </si>
  <si>
    <t>Rhododendron simsii</t>
  </si>
  <si>
    <t>Rhododendron viscosum</t>
  </si>
  <si>
    <t>Acalypha ostryifolia</t>
  </si>
  <si>
    <t>Acalypha rhomboidea</t>
  </si>
  <si>
    <t>Ostrya virginiana</t>
  </si>
  <si>
    <t>Campsis radicans</t>
  </si>
  <si>
    <t>Catalpa speciosa</t>
  </si>
  <si>
    <t>Chilopsis linearis</t>
  </si>
  <si>
    <t>Tabebuia heterophylla</t>
  </si>
  <si>
    <t>Amsinckia douglasiana</t>
  </si>
  <si>
    <t>Amsinckia intermedia</t>
  </si>
  <si>
    <t>Amsinckia menziesii</t>
  </si>
  <si>
    <t>Amsinckia tessellata</t>
  </si>
  <si>
    <t>Cryptantha flava</t>
  </si>
  <si>
    <t>Cryptantha intermedia</t>
  </si>
  <si>
    <t>Euphorbia cyparissias</t>
  </si>
  <si>
    <t>Euphorbia esula</t>
  </si>
  <si>
    <t>Euphorbia humistrata</t>
  </si>
  <si>
    <t>Euphorbia micromera</t>
  </si>
  <si>
    <t>Euphorbia nutans</t>
  </si>
  <si>
    <t>Euphorbia prostrata</t>
  </si>
  <si>
    <t>Euphorbia serpyllifolia</t>
  </si>
  <si>
    <t>Piscaria setigera</t>
  </si>
  <si>
    <t>Ricinus communis</t>
  </si>
  <si>
    <t>Acacia amentacea</t>
  </si>
  <si>
    <t>Acacia cochliacantha</t>
  </si>
  <si>
    <t>Acacia confusa</t>
  </si>
  <si>
    <t>Acacia constricta</t>
  </si>
  <si>
    <t>Acacia farnesiana</t>
  </si>
  <si>
    <t>Acacia roemeriana</t>
  </si>
  <si>
    <t>Amorpha canescens</t>
  </si>
  <si>
    <t>Amorpha fructicosa sic</t>
  </si>
  <si>
    <t>Amorpha fruticosa</t>
  </si>
  <si>
    <t>Apios americana</t>
  </si>
  <si>
    <t>Arachis hypogaea</t>
  </si>
  <si>
    <t>Astragalus aboriginum</t>
  </si>
  <si>
    <t>Astragalus crassicarpus</t>
  </si>
  <si>
    <t>Astragalus douglasii</t>
  </si>
  <si>
    <t>Astragalus drummondii</t>
  </si>
  <si>
    <t>Astragalus humistratus</t>
  </si>
  <si>
    <t>Astragalus pattersonii</t>
  </si>
  <si>
    <t>Astragalus purshii</t>
  </si>
  <si>
    <t>Astragalus trichopodus</t>
  </si>
  <si>
    <t>Bauhinia divaricata</t>
  </si>
  <si>
    <t>Cajanus indicus</t>
  </si>
  <si>
    <t>Calliandra eriophylla</t>
  </si>
  <si>
    <t>Calliandropsis nervosus</t>
  </si>
  <si>
    <t>Cercis canadensis</t>
  </si>
  <si>
    <t>Chamaecrista fasciculata</t>
  </si>
  <si>
    <t>Coronilla varia</t>
  </si>
  <si>
    <t>Dalea aurea</t>
  </si>
  <si>
    <t>Dalea formosa</t>
  </si>
  <si>
    <t>Dalea frutescens</t>
  </si>
  <si>
    <t>Dalea purpurea</t>
  </si>
  <si>
    <t>Bursera microphylla</t>
  </si>
  <si>
    <t>Bursera submoniliformis</t>
  </si>
  <si>
    <t>Calycanthus floridus</t>
  </si>
  <si>
    <t>Calycanthus occidentalis</t>
  </si>
  <si>
    <t>Clermontia arborescens</t>
  </si>
  <si>
    <t>Clermontia clermontioides</t>
  </si>
  <si>
    <t>Clermontia kakeana</t>
  </si>
  <si>
    <t>Triodanis perfoliata</t>
  </si>
  <si>
    <t>Cannabis sativa</t>
  </si>
  <si>
    <t>Celtis ehrenbergiana</t>
  </si>
  <si>
    <t>Celtis laevigata</t>
  </si>
  <si>
    <t>Celtis occidentalis</t>
  </si>
  <si>
    <t>Trema lamarckiana</t>
  </si>
  <si>
    <t>Koeberlinia spinosa</t>
  </si>
  <si>
    <t>Lotus riparius</t>
  </si>
  <si>
    <t>Lupinus adsurgens</t>
  </si>
  <si>
    <t>Lupinus albifrons</t>
  </si>
  <si>
    <t>Lupinus andersonii</t>
  </si>
  <si>
    <t>Lupinus arcticus</t>
  </si>
  <si>
    <t>Lupinus excubitus</t>
  </si>
  <si>
    <t>Lupinus formosus</t>
  </si>
  <si>
    <t>Lupinus latifolius</t>
  </si>
  <si>
    <t>Lupinus leucophyllus</t>
  </si>
  <si>
    <t>Lupinus littoralis</t>
  </si>
  <si>
    <t>Lupinus ludovicianus</t>
  </si>
  <si>
    <t>Lupinus oreganus</t>
  </si>
  <si>
    <t>Lupinus perennis</t>
  </si>
  <si>
    <t>Lupinus polyphyllus</t>
  </si>
  <si>
    <t>Lupinus sericeus</t>
  </si>
  <si>
    <t>Stellaria longifolia</t>
  </si>
  <si>
    <t>Stellaria media</t>
  </si>
  <si>
    <t>Celastrus orbiculatus</t>
  </si>
  <si>
    <t>Euonymus alatus</t>
  </si>
  <si>
    <t>Perrottetia sandwicensis</t>
  </si>
  <si>
    <t>Allenrolfea occicentalis</t>
  </si>
  <si>
    <t>Allenrolfea occidentale</t>
  </si>
  <si>
    <t>Allenrolfea occidentalis</t>
  </si>
  <si>
    <t>Hudsonia ericoides</t>
  </si>
  <si>
    <t>Peritoma lutea</t>
  </si>
  <si>
    <t>Peritoma platycarpa</t>
  </si>
  <si>
    <t>Oxytropis lambertii</t>
  </si>
  <si>
    <t>Oxytropis splendens</t>
  </si>
  <si>
    <t>Parkinsonia microphylla</t>
  </si>
  <si>
    <t>Parkinsonia torreyana</t>
  </si>
  <si>
    <t>Phaseolus lunatus</t>
  </si>
  <si>
    <t>Phaseolus vulgaris</t>
  </si>
  <si>
    <t>Pickeringia montana</t>
  </si>
  <si>
    <t>Prosopis glandulosa</t>
  </si>
  <si>
    <t>Prosopis pubescens</t>
  </si>
  <si>
    <t>Prosopis velutina</t>
  </si>
  <si>
    <t>Psoralidium lanceolatum</t>
  </si>
  <si>
    <t>Psorothamnus arborescens</t>
  </si>
  <si>
    <t>Psorothamnus spinosus</t>
  </si>
  <si>
    <t>Pueraria lobata</t>
  </si>
  <si>
    <t>Robinia viscosa</t>
  </si>
  <si>
    <t>Senna armata</t>
  </si>
  <si>
    <t>Senna pilosior</t>
  </si>
  <si>
    <t>Sesbania herbacea</t>
  </si>
  <si>
    <t>Sesbania tomentosa</t>
  </si>
  <si>
    <t>Sophora chrysophylla</t>
  </si>
  <si>
    <t>Sophora secundiflora</t>
  </si>
  <si>
    <t>Trifolium arvense</t>
  </si>
  <si>
    <t>Trifolium campestre</t>
  </si>
  <si>
    <t>Trifolium dubium</t>
  </si>
  <si>
    <t>Trifolium incarnatum</t>
  </si>
  <si>
    <t>Trifolium nigrescens</t>
  </si>
  <si>
    <t>Trifolium pratense</t>
  </si>
  <si>
    <t>Trifolium procumbens</t>
  </si>
  <si>
    <t>Trifolium repens</t>
  </si>
  <si>
    <t>Trifolium resupinatum</t>
  </si>
  <si>
    <t>Vicia americana</t>
  </si>
  <si>
    <t>Vicia cracca</t>
  </si>
  <si>
    <t>Vicia pulchella</t>
  </si>
  <si>
    <t>Vicia sativa</t>
  </si>
  <si>
    <t>Vicia villosa</t>
  </si>
  <si>
    <t>Castanea dentata</t>
  </si>
  <si>
    <t>Castanea mollissima</t>
  </si>
  <si>
    <t>Castanea pumila</t>
  </si>
  <si>
    <t>Fagus americanus</t>
  </si>
  <si>
    <t>Elaeagnus angustifolia</t>
  </si>
  <si>
    <t>Elaeagnus commutata</t>
  </si>
  <si>
    <t>Shepherdia argentea</t>
  </si>
  <si>
    <t>Shepherdia rotundifolia</t>
  </si>
  <si>
    <t>Elaeocarpus bifidus</t>
  </si>
  <si>
    <t>Ephedra aspera</t>
  </si>
  <si>
    <t>Ephedra californica</t>
  </si>
  <si>
    <t>Ephedra cutleri</t>
  </si>
  <si>
    <t>Ephedra funerea</t>
  </si>
  <si>
    <t>Ephedra trifurcata</t>
  </si>
  <si>
    <t>Ephedra viridis</t>
  </si>
  <si>
    <t>Arbutus arizonica</t>
  </si>
  <si>
    <t>Arbutus menziesii</t>
  </si>
  <si>
    <t>Arctostaphylos canescens</t>
  </si>
  <si>
    <t>Arctostaphylos glauca</t>
  </si>
  <si>
    <t>Quercus falcata</t>
  </si>
  <si>
    <t>Quercus glaucoides</t>
  </si>
  <si>
    <t>Quercus inopina</t>
  </si>
  <si>
    <t>Quercus john-tuckeri_delete</t>
  </si>
  <si>
    <t>Quercus kelloggii</t>
  </si>
  <si>
    <t>Quercus laeta</t>
  </si>
  <si>
    <t>Quercus laevis</t>
  </si>
  <si>
    <t>Quercus lanuginosa</t>
  </si>
  <si>
    <t>Quercus laurifolia</t>
  </si>
  <si>
    <t>Quercus magnoliaefolia</t>
  </si>
  <si>
    <t>Quercus margaretta</t>
  </si>
  <si>
    <t>Quercus michauxii</t>
  </si>
  <si>
    <t>Quercus minor</t>
  </si>
  <si>
    <t>Quercus nigra</t>
  </si>
  <si>
    <t>Quercus obtusata</t>
  </si>
  <si>
    <t>Quercus oxycedrus</t>
  </si>
  <si>
    <t>Antidesma platyphyllum</t>
  </si>
  <si>
    <t>Chamaesyce maculata</t>
  </si>
  <si>
    <t>Chamaesyce multiformis</t>
  </si>
  <si>
    <t>Claoxylon sandwicense</t>
  </si>
  <si>
    <t>Cnidoscolus aconitifolius</t>
  </si>
  <si>
    <t>Croton alamosanus</t>
  </si>
  <si>
    <t>Croton californica</t>
  </si>
  <si>
    <t>Croton californicus</t>
  </si>
  <si>
    <t>Croton capitatis</t>
  </si>
  <si>
    <t>Croton neomexicanus</t>
  </si>
  <si>
    <t>Croton setigerus</t>
  </si>
  <si>
    <t>Xylosma hawaiiensis</t>
  </si>
  <si>
    <t>Garrya veatchii</t>
  </si>
  <si>
    <t>Geranium carolinianum</t>
  </si>
  <si>
    <t>Geranium dissectum</t>
  </si>
  <si>
    <t>Kohleria cristata</t>
  </si>
  <si>
    <t>Ribes aurea</t>
  </si>
  <si>
    <t>Ribes indecorum</t>
  </si>
  <si>
    <t>Ribes inerme</t>
  </si>
  <si>
    <t>Ribes oxyacanthoides</t>
  </si>
  <si>
    <t>Ribes quercetorum</t>
  </si>
  <si>
    <t>Ribes sanguineum</t>
  </si>
  <si>
    <t>Ribes velutinum</t>
  </si>
  <si>
    <t>Hamamelis virginiana</t>
  </si>
  <si>
    <t>Hydrangea arborescens</t>
  </si>
  <si>
    <t>Philadelphus rugosus</t>
  </si>
  <si>
    <t>Hypericum fasciculatum</t>
  </si>
  <si>
    <t>Hypericum galioides</t>
  </si>
  <si>
    <t>Carya cordiformis</t>
  </si>
  <si>
    <t>Carya floridana</t>
  </si>
  <si>
    <t>Carya glabra</t>
  </si>
  <si>
    <t>Carya laciniosa</t>
  </si>
  <si>
    <t>Carya ovata</t>
  </si>
  <si>
    <t>Carya texana</t>
  </si>
  <si>
    <t>Juglans ailantifolia</t>
  </si>
  <si>
    <t>Juglans californica</t>
  </si>
  <si>
    <t>Juglans cinerea</t>
  </si>
  <si>
    <t>Juncus arcticus</t>
  </si>
  <si>
    <t>Krameria parvifolia</t>
  </si>
  <si>
    <t>none_4249 saliva</t>
  </si>
  <si>
    <t>Agastache adenophorum</t>
  </si>
  <si>
    <t>Agastache urticaefolia</t>
  </si>
  <si>
    <t>Agastache urticifolia</t>
  </si>
  <si>
    <t>Condea emoryi</t>
  </si>
  <si>
    <t>Lamium amplexicaule</t>
  </si>
  <si>
    <t>Lamium maculata</t>
  </si>
  <si>
    <t>Mentha arvensis</t>
  </si>
  <si>
    <t>Monarda citriodora</t>
  </si>
  <si>
    <t>Monardella odoratissima</t>
  </si>
  <si>
    <t>Monardella villosa</t>
  </si>
  <si>
    <t>Desmanthus illinoensis</t>
  </si>
  <si>
    <t>Desmodium perplexum</t>
  </si>
  <si>
    <t>Gleditsia dioecus</t>
  </si>
  <si>
    <t>Glycyrrhiza lepidota</t>
  </si>
  <si>
    <t>Gymnocladus dioicus</t>
  </si>
  <si>
    <t>Hedysarum boreale</t>
  </si>
  <si>
    <t>Hedysarum mackenzii</t>
  </si>
  <si>
    <t>Lathyrus hirsutus</t>
  </si>
  <si>
    <t>Lathyrus jepsonii</t>
  </si>
  <si>
    <t>Lathyrus latifolius</t>
  </si>
  <si>
    <t>Lathyrus venosus</t>
  </si>
  <si>
    <t>Lespedeza bicolor</t>
  </si>
  <si>
    <t>Lotus corniculatus</t>
  </si>
  <si>
    <t>Lotus junceus</t>
  </si>
  <si>
    <t>Lotus pedunculatus</t>
  </si>
  <si>
    <t>Lotus rigidus</t>
  </si>
  <si>
    <t>Sassafras albidum</t>
  </si>
  <si>
    <t>Astelia menziesiana</t>
  </si>
  <si>
    <t>Calochortus luteus</t>
  </si>
  <si>
    <t>Calochortus splendens</t>
  </si>
  <si>
    <t>Lilium grayi</t>
  </si>
  <si>
    <t>Maianthemum stellatum</t>
  </si>
  <si>
    <t>Lindernia dubia</t>
  </si>
  <si>
    <t>Mentzelia involucrata</t>
  </si>
  <si>
    <t>ammannia coccinea</t>
  </si>
  <si>
    <t>Lythrum lanceolatum</t>
  </si>
  <si>
    <t>Lythrum maritimum</t>
  </si>
  <si>
    <t>Liriodendron tulipifera</t>
  </si>
  <si>
    <t>Magnolia grandiflora</t>
  </si>
  <si>
    <t>Abutilon sandwicensis</t>
  </si>
  <si>
    <t>Abutilon theophrasti</t>
  </si>
  <si>
    <t>Lupinus sulphureus</t>
  </si>
  <si>
    <t>Marina parryi</t>
  </si>
  <si>
    <t>Medicaga sativa</t>
  </si>
  <si>
    <t>Medicago arabica</t>
  </si>
  <si>
    <t>Medicago falcata</t>
  </si>
  <si>
    <t>Medicago saliva</t>
  </si>
  <si>
    <t>Melilotus albus</t>
  </si>
  <si>
    <t>Melilotus indicus</t>
  </si>
  <si>
    <t>Melilotus officinalis</t>
  </si>
  <si>
    <t>Mimosa pigra</t>
  </si>
  <si>
    <t>Mimosa rhododactyla</t>
  </si>
  <si>
    <t>Oxytropis arctica</t>
  </si>
  <si>
    <t>Oxytropis campestris</t>
  </si>
  <si>
    <t>Sida spinosa</t>
  </si>
  <si>
    <t>Sidalcea oregana</t>
  </si>
  <si>
    <t>Sphaeralcea angustifolia</t>
  </si>
  <si>
    <t>Sphaeralcea angustifolium</t>
  </si>
  <si>
    <t>Sphaeralcea angustipennis</t>
  </si>
  <si>
    <t>Sphaeralcea augustifolia</t>
  </si>
  <si>
    <t>Sphaeralcea emoryi</t>
  </si>
  <si>
    <t>Sphaeralcea fendleri</t>
  </si>
  <si>
    <t>Sphaeralcea incana</t>
  </si>
  <si>
    <t>Sphaeralcea parvifolia</t>
  </si>
  <si>
    <t>Tilia cordata</t>
  </si>
  <si>
    <t>Tilia europaea</t>
  </si>
  <si>
    <t>Tilia floridana</t>
  </si>
  <si>
    <t>Tilia platyphyllos</t>
  </si>
  <si>
    <t>Melia azedarach</t>
  </si>
  <si>
    <t>Broussonetia papyrifera</t>
  </si>
  <si>
    <t>Morus rubra</t>
  </si>
  <si>
    <t>Morella cerifera</t>
  </si>
  <si>
    <t>Myrica californica</t>
  </si>
  <si>
    <t>Myrica gale</t>
  </si>
  <si>
    <t>Abronia elliptica</t>
  </si>
  <si>
    <t>Abronia latifolia</t>
  </si>
  <si>
    <t>Allionia incarnata</t>
  </si>
  <si>
    <t>Boerhavia wrightii</t>
  </si>
  <si>
    <t>Mirabilis bigelovii</t>
  </si>
  <si>
    <t>Mirabilis laevis</t>
  </si>
  <si>
    <t>Pisonia brunoniana</t>
  </si>
  <si>
    <t>Pisonia umbellifera</t>
  </si>
  <si>
    <t>Forestiera acuminata</t>
  </si>
  <si>
    <t>Fraxinus americana</t>
  </si>
  <si>
    <t>Fraxinus cuspidata</t>
  </si>
  <si>
    <t>Ligustrum japonicum</t>
  </si>
  <si>
    <t>Ligustrum sinense</t>
  </si>
  <si>
    <t>Calylophus hartwegii</t>
  </si>
  <si>
    <t>Camissonia brevipes</t>
  </si>
  <si>
    <t>Camissonia dentata</t>
  </si>
  <si>
    <t>Camissonia eastwoodiae</t>
  </si>
  <si>
    <t>Chamerion angustifolium</t>
  </si>
  <si>
    <t>Fagus grandifolia</t>
  </si>
  <si>
    <t>Fagus sylvatica</t>
  </si>
  <si>
    <t>Lithocarpus densiflora</t>
  </si>
  <si>
    <t>Lithocarpus densiflorus</t>
  </si>
  <si>
    <t>Quercus bicolor</t>
  </si>
  <si>
    <t>Quercus buckleyi</t>
  </si>
  <si>
    <t>Quercus canbyi</t>
  </si>
  <si>
    <t>Quercus castanea</t>
  </si>
  <si>
    <t>Quercus chihuahuensis</t>
  </si>
  <si>
    <t>Quercus coccinea</t>
  </si>
  <si>
    <t>Quercus depressipes</t>
  </si>
  <si>
    <t>Quercus devia</t>
  </si>
  <si>
    <t>Quercus durifolia</t>
  </si>
  <si>
    <t>Quercus eduardii</t>
  </si>
  <si>
    <t>Quercus engelmannii</t>
  </si>
  <si>
    <t>Quercus englemanni</t>
  </si>
  <si>
    <t>Castilleja angustifolia</t>
  </si>
  <si>
    <t>Castilleja applegatei</t>
  </si>
  <si>
    <t>Castilleja chromosa</t>
  </si>
  <si>
    <t>Castilleja minor</t>
  </si>
  <si>
    <t>Pedicularis greyi</t>
  </si>
  <si>
    <t>Oxalis dillenii</t>
  </si>
  <si>
    <t>Platystemon californicus</t>
  </si>
  <si>
    <t>Passiflora manicata</t>
  </si>
  <si>
    <t>Erythranthe guttata</t>
  </si>
  <si>
    <t>Mimulus aurantiacum</t>
  </si>
  <si>
    <t>Mimulus aurantiacus</t>
  </si>
  <si>
    <t>Mimulus lewellinii</t>
  </si>
  <si>
    <t>Mimulus lewisii</t>
  </si>
  <si>
    <t>Abies abies</t>
  </si>
  <si>
    <t>Abies balsamea</t>
  </si>
  <si>
    <t>Quercus pacifica</t>
  </si>
  <si>
    <t>Quercus polymorpha</t>
  </si>
  <si>
    <t>Quercus robur</t>
  </si>
  <si>
    <t>Quercus rysophylla</t>
  </si>
  <si>
    <t>Quercus scytophylla</t>
  </si>
  <si>
    <t>Quercus sideroxyla</t>
  </si>
  <si>
    <t>Quercus skinneri</t>
  </si>
  <si>
    <t>Quercus tomentella</t>
  </si>
  <si>
    <t>Quercus vaccinifolia</t>
  </si>
  <si>
    <t>Quercus velutina</t>
  </si>
  <si>
    <t>Quercus viminea</t>
  </si>
  <si>
    <t>Quercus wislizeni x quercus kelloggii</t>
  </si>
  <si>
    <t>Pinus echinata</t>
  </si>
  <si>
    <t>Pinus engelmannii</t>
  </si>
  <si>
    <t>Pinus glabra</t>
  </si>
  <si>
    <t>Pinus jeffreyi</t>
  </si>
  <si>
    <t>Pinus lutea</t>
  </si>
  <si>
    <t>Pinus mugo</t>
  </si>
  <si>
    <t>Pinus muricata</t>
  </si>
  <si>
    <t>Pinus pungens</t>
  </si>
  <si>
    <t>Pinus remota</t>
  </si>
  <si>
    <t>Pinus serotina</t>
  </si>
  <si>
    <t>Pinus silvestris</t>
  </si>
  <si>
    <t>Pinus strobiformis</t>
  </si>
  <si>
    <t>Pinus taeda</t>
  </si>
  <si>
    <t>Pinus teocote</t>
  </si>
  <si>
    <t>Tsuga heterophylla</t>
  </si>
  <si>
    <t>Tsuga mertensiana</t>
  </si>
  <si>
    <t>Linaria vulgaris</t>
  </si>
  <si>
    <t>Penstemon laetus</t>
  </si>
  <si>
    <t>Penstemon strictiformis</t>
  </si>
  <si>
    <t>Plantago lanceolata</t>
  </si>
  <si>
    <t>Platanus occidentalia</t>
  </si>
  <si>
    <t>Platanus racemosa</t>
  </si>
  <si>
    <t>Platanus wrightii</t>
  </si>
  <si>
    <t>Platanus x hispanica</t>
  </si>
  <si>
    <t>Limonium sinuatum</t>
  </si>
  <si>
    <t>Achnatherum thurberianum</t>
  </si>
  <si>
    <t>Aegilops cylindrica</t>
  </si>
  <si>
    <t>Agropyron cristatum</t>
  </si>
  <si>
    <t>Agropyron desertorum</t>
  </si>
  <si>
    <t>Andropogon gerardii</t>
  </si>
  <si>
    <t>Andropogon glomeratus</t>
  </si>
  <si>
    <t>Andropogon virginicus</t>
  </si>
  <si>
    <t>Anthoxanthum aristatum</t>
  </si>
  <si>
    <t>Aristida purpurea</t>
  </si>
  <si>
    <t>Aristida stricta</t>
  </si>
  <si>
    <t>Arundinaria gigantea</t>
  </si>
  <si>
    <t>Arundo donax</t>
  </si>
  <si>
    <t>Avena fatua</t>
  </si>
  <si>
    <t>Avena sativa</t>
  </si>
  <si>
    <t>Beckmannia syzigachne</t>
  </si>
  <si>
    <t>Nepeta cataria</t>
  </si>
  <si>
    <t>Origanum vulgare</t>
  </si>
  <si>
    <t>Physostegia parviflora</t>
  </si>
  <si>
    <t>Poliomintha incana</t>
  </si>
  <si>
    <t>Salvia apiana</t>
  </si>
  <si>
    <t>Salvia columbariae</t>
  </si>
  <si>
    <t>Salvia humboldtiana</t>
  </si>
  <si>
    <t>Salvia leucophylla</t>
  </si>
  <si>
    <t>Salvia officinalis</t>
  </si>
  <si>
    <t>Salvia rhombifolia</t>
  </si>
  <si>
    <t>Salvia vaseyi</t>
  </si>
  <si>
    <t>Satureja asheii</t>
  </si>
  <si>
    <t>Scutellaria potosina</t>
  </si>
  <si>
    <t>Stachys ajugoides</t>
  </si>
  <si>
    <t>Vitex pyramidata</t>
  </si>
  <si>
    <t>Persea americana</t>
  </si>
  <si>
    <t>Persea sp,</t>
  </si>
  <si>
    <t>Eragrostis spectabilis</t>
  </si>
  <si>
    <t>Eragrostis trichodes</t>
  </si>
  <si>
    <t>Festuca altaica</t>
  </si>
  <si>
    <t>Festuca pratensis</t>
  </si>
  <si>
    <t>Festuca rubra</t>
  </si>
  <si>
    <t>Hesperostipa comata</t>
  </si>
  <si>
    <t>Heteropogon contortus</t>
  </si>
  <si>
    <t>Hilaria mutica</t>
  </si>
  <si>
    <t>Holcus lanatus</t>
  </si>
  <si>
    <t>Hordeum jubatum</t>
  </si>
  <si>
    <t>Hordeum marinum</t>
  </si>
  <si>
    <t>Hordeum pussilum</t>
  </si>
  <si>
    <t>Leymus condensatus</t>
  </si>
  <si>
    <t>Leymus triticoides</t>
  </si>
  <si>
    <t>Melica bulbosa</t>
  </si>
  <si>
    <t>Muhlenbergia montana</t>
  </si>
  <si>
    <t>Alcea rosea</t>
  </si>
  <si>
    <t>Anoda cristata</t>
  </si>
  <si>
    <t>Ceiba parvifolia</t>
  </si>
  <si>
    <t>Gossypium herbaceum</t>
  </si>
  <si>
    <t>Gossypium hirsutum</t>
  </si>
  <si>
    <t>Gossypium thurberi</t>
  </si>
  <si>
    <t>Hibiscus arnottianus</t>
  </si>
  <si>
    <t>Malacothamnus fasciculatus</t>
  </si>
  <si>
    <t>Malva parviflora</t>
  </si>
  <si>
    <t>Malvastrum gracile</t>
  </si>
  <si>
    <t>Malvaviscus arboreus</t>
  </si>
  <si>
    <t>Sida fallax</t>
  </si>
  <si>
    <t>Setaria viridis</t>
  </si>
  <si>
    <t>Sorghum halepense</t>
  </si>
  <si>
    <t>Spartina alterniflora</t>
  </si>
  <si>
    <t>Spartina alternifolia</t>
  </si>
  <si>
    <t>Spartina bakeri</t>
  </si>
  <si>
    <t>Sporobolus wrightii</t>
  </si>
  <si>
    <t>Triticum aestivum</t>
  </si>
  <si>
    <t>Zea mays</t>
  </si>
  <si>
    <t>Gilia achillaefolia</t>
  </si>
  <si>
    <t>Leptodactylon pungens</t>
  </si>
  <si>
    <t>Phlox paniculata</t>
  </si>
  <si>
    <t>Polemonium pulcherrimum</t>
  </si>
  <si>
    <t>Brunnichia ovata</t>
  </si>
  <si>
    <t>Eriogonum baileyi</t>
  </si>
  <si>
    <t>Eriogonum compositum</t>
  </si>
  <si>
    <t>Eriogonum deflexum</t>
  </si>
  <si>
    <t>Eriogonum inflatum</t>
  </si>
  <si>
    <t>Eriogonum nudum</t>
  </si>
  <si>
    <t>Eriogonum thomasii</t>
  </si>
  <si>
    <t>Eriogonum umbellatum</t>
  </si>
  <si>
    <t>Persicaria amphibia</t>
  </si>
  <si>
    <t>Persicaria bungeana</t>
  </si>
  <si>
    <t>Persicaria hydropiper</t>
  </si>
  <si>
    <t>Polygonella myriophylla</t>
  </si>
  <si>
    <t>Polygonum aviculare</t>
  </si>
  <si>
    <t>Polygonum hydropiperoides</t>
  </si>
  <si>
    <t>Polygonum lapathifolium</t>
  </si>
  <si>
    <t>Polygonum pennsylvanica</t>
  </si>
  <si>
    <t>Polygonum persicaria</t>
  </si>
  <si>
    <t>Polygonum posumbu</t>
  </si>
  <si>
    <t>Polygonum punctatum</t>
  </si>
  <si>
    <t>Polygonum scandens</t>
  </si>
  <si>
    <t>Rumex altissimus</t>
  </si>
  <si>
    <t>Rumex crispus</t>
  </si>
  <si>
    <t>Rumex stenophyllus</t>
  </si>
  <si>
    <t>Portulaca oleracea</t>
  </si>
  <si>
    <t>Clarkia cylindrica</t>
  </si>
  <si>
    <t>Clarkia pulchella</t>
  </si>
  <si>
    <t>Clarkia unguiculata</t>
  </si>
  <si>
    <t>Epilobium angustifolium</t>
  </si>
  <si>
    <t>Epilobium latifolium</t>
  </si>
  <si>
    <t>Gaura longiflora</t>
  </si>
  <si>
    <t>Gaura mollis</t>
  </si>
  <si>
    <t>Gaura villosa</t>
  </si>
  <si>
    <t>Ludwigia alternifolia</t>
  </si>
  <si>
    <t>Ludwigia decurrens</t>
  </si>
  <si>
    <t>Oenothera biennis</t>
  </si>
  <si>
    <t>Oenothera californica</t>
  </si>
  <si>
    <t>Oenothera coronopifolia</t>
  </si>
  <si>
    <t>Oenothera deltoides</t>
  </si>
  <si>
    <t>Oenothera pallida</t>
  </si>
  <si>
    <t>Oenothera suffrutescens</t>
  </si>
  <si>
    <t>Ceanothus divaricata</t>
  </si>
  <si>
    <t>Ceanothus divaricatus</t>
  </si>
  <si>
    <t>Ceanothus fendleri</t>
  </si>
  <si>
    <t>Ceanothus insularis</t>
  </si>
  <si>
    <t>Ceanothus ledifolius</t>
  </si>
  <si>
    <t>Ceanothus leucodermis</t>
  </si>
  <si>
    <t>Ceanothus megacarpus</t>
  </si>
  <si>
    <t>Ceanothus sanguineus</t>
  </si>
  <si>
    <t>Ceanothus sorediatus</t>
  </si>
  <si>
    <t>Ceanothus spinosus</t>
  </si>
  <si>
    <t>Ceanothus thyrsiflorus</t>
  </si>
  <si>
    <t>Ceanothus tomentosus</t>
  </si>
  <si>
    <t>Ceanothus venosus</t>
  </si>
  <si>
    <t>Colubrina texensis</t>
  </si>
  <si>
    <t>Condalia globosa</t>
  </si>
  <si>
    <t>Abies cephalonica</t>
  </si>
  <si>
    <t>Abies fraseri</t>
  </si>
  <si>
    <t>Abies magnifica</t>
  </si>
  <si>
    <t>Abies nordmanniana</t>
  </si>
  <si>
    <t>Apinus pinea</t>
  </si>
  <si>
    <t>Larix lyalli</t>
  </si>
  <si>
    <t>Larix occidentalis</t>
  </si>
  <si>
    <t>Picea cilicica</t>
  </si>
  <si>
    <t>Picea mariana</t>
  </si>
  <si>
    <t>Picea rubens</t>
  </si>
  <si>
    <t>Pinus amabilis</t>
  </si>
  <si>
    <t>Pinus contortus</t>
  </si>
  <si>
    <t>Pinus coulteri</t>
  </si>
  <si>
    <t>Pinus douglasiana</t>
  </si>
  <si>
    <t>Cercocarpus traskiae</t>
  </si>
  <si>
    <t>Chamaebatia millefolium</t>
  </si>
  <si>
    <t>Crataegus cordata</t>
  </si>
  <si>
    <t>Crataegus douglasii</t>
  </si>
  <si>
    <t>Crataegus oxyacantha</t>
  </si>
  <si>
    <t>Crataegus viridis</t>
  </si>
  <si>
    <t>Dryas drummondii</t>
  </si>
  <si>
    <t>Heteromeles arbutifolia</t>
  </si>
  <si>
    <t>Holodiscus dumosus</t>
  </si>
  <si>
    <t>Holodiscus microphyllus</t>
  </si>
  <si>
    <t>Lyonothamnus floribundus</t>
  </si>
  <si>
    <t>Malus domestica</t>
  </si>
  <si>
    <t>Malus pumila</t>
  </si>
  <si>
    <t>Physocarpus apolifopius</t>
  </si>
  <si>
    <t>Physocarpus capitatus</t>
  </si>
  <si>
    <t>Physocarpus malvaceus</t>
  </si>
  <si>
    <t>Physocarpus monogynus</t>
  </si>
  <si>
    <t>Potentilla argentea</t>
  </si>
  <si>
    <t>Potentilla arguta</t>
  </si>
  <si>
    <t>Potentilla bimundorum</t>
  </si>
  <si>
    <t>Potentilla milligrama</t>
  </si>
  <si>
    <t>Potentilla pennsylvanica</t>
  </si>
  <si>
    <t>Potentilla recta</t>
  </si>
  <si>
    <t>Potentilla rivalis</t>
  </si>
  <si>
    <t>Prunus angustifolia</t>
  </si>
  <si>
    <t>Prunus domestica</t>
  </si>
  <si>
    <t>Prunus emarginata</t>
  </si>
  <si>
    <t>Prunus ilicifolia</t>
  </si>
  <si>
    <t>Prunus lyonii</t>
  </si>
  <si>
    <t>Prunus persica</t>
  </si>
  <si>
    <t>Prunus serotina</t>
  </si>
  <si>
    <t>Prunus subcordata</t>
  </si>
  <si>
    <t>Prunus virginiana</t>
  </si>
  <si>
    <t>Purshia mexicana</t>
  </si>
  <si>
    <t>Purshia stansburyana</t>
  </si>
  <si>
    <t>Pyracantha coccinea</t>
  </si>
  <si>
    <t>Pyrus calleryana</t>
  </si>
  <si>
    <t>Bouteloua curtipendula</t>
  </si>
  <si>
    <t>Bouteloua gracilis</t>
  </si>
  <si>
    <t>Bouteloua hirsuta</t>
  </si>
  <si>
    <t>Bromus carinatus</t>
  </si>
  <si>
    <t>Bromus inermis</t>
  </si>
  <si>
    <t>Bromus rigidus</t>
  </si>
  <si>
    <t>Chloris inflata</t>
  </si>
  <si>
    <t>Dactylis glomerata</t>
  </si>
  <si>
    <t>Deschampsia australis</t>
  </si>
  <si>
    <t>Digitaria aequiglumis</t>
  </si>
  <si>
    <t>Dinebra panicoides</t>
  </si>
  <si>
    <t>Distichlis spicata</t>
  </si>
  <si>
    <t>Elymus elymoides</t>
  </si>
  <si>
    <t>Elymus farctus</t>
  </si>
  <si>
    <t>Elymus trachycaulus</t>
  </si>
  <si>
    <t>Elytrigia repens</t>
  </si>
  <si>
    <t>Eragrostis refracta</t>
  </si>
  <si>
    <t>Coprosma menziesii</t>
  </si>
  <si>
    <t>Coprosma montana</t>
  </si>
  <si>
    <t>Coprosma ochracea</t>
  </si>
  <si>
    <t>Coprosma pubens</t>
  </si>
  <si>
    <t>Coprosma rhynchocarpa</t>
  </si>
  <si>
    <t>Diodia virginiana</t>
  </si>
  <si>
    <t>Gouldia oyata</t>
  </si>
  <si>
    <t>Gouldia terminalis</t>
  </si>
  <si>
    <t>Hedyotis acuminata</t>
  </si>
  <si>
    <t>Hedyotis hillebrandii</t>
  </si>
  <si>
    <t>Hedyotis terminalis</t>
  </si>
  <si>
    <t>Psychotria hawaiiensis</t>
  </si>
  <si>
    <t>Psychotria kaduana</t>
  </si>
  <si>
    <t>Psychotria mariana</t>
  </si>
  <si>
    <t>Psychotria marinana</t>
  </si>
  <si>
    <t>Muhlenbergia rigens</t>
  </si>
  <si>
    <t>Muhlenbergia torreyana</t>
  </si>
  <si>
    <t>Nassella cernua</t>
  </si>
  <si>
    <t>Panicum torridum</t>
  </si>
  <si>
    <t>Panicum virgatum</t>
  </si>
  <si>
    <t>Pascopyrum smithii</t>
  </si>
  <si>
    <t>Phalaris arundinacea</t>
  </si>
  <si>
    <t>Phleum pratense</t>
  </si>
  <si>
    <t>Poa pratensis</t>
  </si>
  <si>
    <t>Psathyrostachys juncea</t>
  </si>
  <si>
    <t>Saccharum officinarum</t>
  </si>
  <si>
    <t>Setaria parviflora</t>
  </si>
  <si>
    <t>Populus grandidentata</t>
  </si>
  <si>
    <t>Populus nigra</t>
  </si>
  <si>
    <t>Populus trichocarpa</t>
  </si>
  <si>
    <t>Salix alba</t>
  </si>
  <si>
    <t>Salix babylonica</t>
  </si>
  <si>
    <t>Salix candida</t>
  </si>
  <si>
    <t>Salix caroliniana</t>
  </si>
  <si>
    <t>Salix discolor</t>
  </si>
  <si>
    <t>Salix exigua</t>
  </si>
  <si>
    <t>Salix glauca</t>
  </si>
  <si>
    <t>Salix gooddingii</t>
  </si>
  <si>
    <t>Salix hastata</t>
  </si>
  <si>
    <t>Salix humilis</t>
  </si>
  <si>
    <t>Salix laevigata</t>
  </si>
  <si>
    <t>Salix lasiolepis</t>
  </si>
  <si>
    <t>Salix lucida</t>
  </si>
  <si>
    <t>Salix myrtillifolia</t>
  </si>
  <si>
    <t>Salix pedicellaris</t>
  </si>
  <si>
    <t>Salix planifolia</t>
  </si>
  <si>
    <t>Salix scouleriana</t>
  </si>
  <si>
    <t>Salix sessilifolia</t>
  </si>
  <si>
    <t>Salix x pendulina</t>
  </si>
  <si>
    <t>Korthalsella taenioides</t>
  </si>
  <si>
    <t>Phoradendron bolleanum</t>
  </si>
  <si>
    <t>Phoradendron californicum</t>
  </si>
  <si>
    <t>Phoradendron juniperinum</t>
  </si>
  <si>
    <t>Acer circinatum</t>
  </si>
  <si>
    <t>Acer ginnala</t>
  </si>
  <si>
    <t>Acer macrophyllum</t>
  </si>
  <si>
    <t>Acer pensylvanicum</t>
  </si>
  <si>
    <t>Acer platanoides</t>
  </si>
  <si>
    <t>Acer pseudoplatanus</t>
  </si>
  <si>
    <t>Acer rubrum</t>
  </si>
  <si>
    <t>Acer saccharum</t>
  </si>
  <si>
    <t>Acer spicatum</t>
  </si>
  <si>
    <t>Aesculus californica</t>
  </si>
  <si>
    <t>Cardiospermum halicacabum</t>
  </si>
  <si>
    <t>Dodonaea viscosa</t>
  </si>
  <si>
    <t>Sarcobatus baileyi</t>
  </si>
  <si>
    <t>Saururus cernuus</t>
  </si>
  <si>
    <t>Bonellia macrocarpa</t>
  </si>
  <si>
    <t>Bonellia seleriana</t>
  </si>
  <si>
    <t>Anemone canadensis</t>
  </si>
  <si>
    <t>Clematis recta</t>
  </si>
  <si>
    <t>Clematis terniflora</t>
  </si>
  <si>
    <t>Clematis virginiana</t>
  </si>
  <si>
    <t>Consolida ajacis</t>
  </si>
  <si>
    <t>Delphinium bicolor</t>
  </si>
  <si>
    <t>Delphinium x occidentale</t>
  </si>
  <si>
    <t>Ranunculus sardous</t>
  </si>
  <si>
    <t>Thalictrum pubescens</t>
  </si>
  <si>
    <t>Berchemia scandens</t>
  </si>
  <si>
    <t>Ceanothus americanus</t>
  </si>
  <si>
    <t>Ceanothus arboreus</t>
  </si>
  <si>
    <t>Ceanothus cordatus</t>
  </si>
  <si>
    <t>Ceanothus crassifolium</t>
  </si>
  <si>
    <t>Buddleja scordioides</t>
  </si>
  <si>
    <t>Leucophyllum frutescens</t>
  </si>
  <si>
    <t>Myoporum sandwicense</t>
  </si>
  <si>
    <t>Scrophularia californica</t>
  </si>
  <si>
    <t>Verbascum thapsi</t>
  </si>
  <si>
    <t>Holacantha emoryi</t>
  </si>
  <si>
    <t>Simmondsia chinensis</t>
  </si>
  <si>
    <t>Capsicum annuum</t>
  </si>
  <si>
    <t>Lycium berlandieri</t>
  </si>
  <si>
    <t>Lycium fremontii</t>
  </si>
  <si>
    <t>Lycium parishii</t>
  </si>
  <si>
    <t>Nicotiana tabacum</t>
  </si>
  <si>
    <t>Physalis heterophylla</t>
  </si>
  <si>
    <t>Physalis philadelphica</t>
  </si>
  <si>
    <t>Quincula lobata</t>
  </si>
  <si>
    <t>Condalia spathulata</t>
  </si>
  <si>
    <t>Rhamnus cathartica</t>
  </si>
  <si>
    <t>Rhamnus ilicifolia</t>
  </si>
  <si>
    <t>Rhamnus purshiana</t>
  </si>
  <si>
    <t>Rhamnus tomentella</t>
  </si>
  <si>
    <t>Zizyphus obtusifolia</t>
  </si>
  <si>
    <t>Aronia arbutifolia</t>
  </si>
  <si>
    <t>Aruncus aruncus</t>
  </si>
  <si>
    <t>Cerasus avium</t>
  </si>
  <si>
    <t>Cercocarpus alnifolius</t>
  </si>
  <si>
    <t>Cercocarpus intricatus</t>
  </si>
  <si>
    <t>Solanum verbascifolium</t>
  </si>
  <si>
    <t>Fremontia californica</t>
  </si>
  <si>
    <t>Gordonia lasianthus</t>
  </si>
  <si>
    <t>Heliocarpus terebinthinaceus</t>
  </si>
  <si>
    <t>Ulmus alata</t>
  </si>
  <si>
    <t>Ulmus americanus</t>
  </si>
  <si>
    <t>Ulmus campestris</t>
  </si>
  <si>
    <t>Ulmus crassifolia</t>
  </si>
  <si>
    <t>Ulmus glabra</t>
  </si>
  <si>
    <t>Ulmus occidentalis</t>
  </si>
  <si>
    <t>Ulmus procera</t>
  </si>
  <si>
    <t>Ulmus rubra</t>
  </si>
  <si>
    <t>Fleurya canadensis</t>
  </si>
  <si>
    <t>Neraudia melastomacifolia</t>
  </si>
  <si>
    <t>Pipturus albidus</t>
  </si>
  <si>
    <t>Touchardia latifolia</t>
  </si>
  <si>
    <t>Urera glabra</t>
  </si>
  <si>
    <t>Urera kaalae</t>
  </si>
  <si>
    <t>Urera sandwicensis</t>
  </si>
  <si>
    <t>Urtica dioica</t>
  </si>
  <si>
    <t>Urtica gracilenta</t>
  </si>
  <si>
    <t>Urtica gracilis</t>
  </si>
  <si>
    <t>Lantana camara</t>
  </si>
  <si>
    <t>Verbena bonariensis</t>
  </si>
  <si>
    <t>Verbena litoralis</t>
  </si>
  <si>
    <t>Viscum album</t>
  </si>
  <si>
    <t>Parthenocissus quinquefolia</t>
  </si>
  <si>
    <t>Vitis aestivalis</t>
  </si>
  <si>
    <t>Vitis labrusca</t>
  </si>
  <si>
    <t>Vitis mustangensis</t>
  </si>
  <si>
    <t>Vitis riparia</t>
  </si>
  <si>
    <t>Vitis vulpina</t>
  </si>
  <si>
    <t>Vitus cinerea</t>
  </si>
  <si>
    <t>Vitus vinifera</t>
  </si>
  <si>
    <t>Kallstroemia grandiflora</t>
  </si>
  <si>
    <t>Kallstroemia grandis</t>
  </si>
  <si>
    <t>Larrea laricina</t>
  </si>
  <si>
    <t>Larrea mexicana</t>
  </si>
  <si>
    <t>HIGHorMEDIUM</t>
  </si>
  <si>
    <t>iplantResults</t>
  </si>
  <si>
    <t>NO MATCH</t>
  </si>
  <si>
    <t>Erigeron fasciculata</t>
    <phoneticPr fontId="3" type="noConversion"/>
  </si>
  <si>
    <t>Pyrus communis</t>
  </si>
  <si>
    <t>Rhodotypos scandens</t>
  </si>
  <si>
    <t>Rosa arkansana</t>
  </si>
  <si>
    <t>Rosa carolina</t>
  </si>
  <si>
    <t>Rosa minutifolia</t>
  </si>
  <si>
    <t>Rosa multiflora</t>
  </si>
  <si>
    <t>Rubus hawaiiensis</t>
  </si>
  <si>
    <t>Rubus odoratus</t>
  </si>
  <si>
    <t>Rubus parviflorus</t>
  </si>
  <si>
    <t>Rubus strigosus</t>
  </si>
  <si>
    <t>Spiraea alba</t>
  </si>
  <si>
    <t>Spiraea douglasii</t>
  </si>
  <si>
    <t>Spiraea latifolia</t>
  </si>
  <si>
    <t>Spiraea x billardii</t>
  </si>
  <si>
    <t>Vauquelinia californica</t>
  </si>
  <si>
    <t>Cephalanthus occidentalis</t>
  </si>
  <si>
    <t>Coprosma cymosa</t>
  </si>
  <si>
    <t>Coprosma foliosa</t>
  </si>
  <si>
    <t>Abies amabilis</t>
    <phoneticPr fontId="3" type="noConversion"/>
  </si>
  <si>
    <t>hostScientificName</t>
  </si>
  <si>
    <t>insectScientificName</t>
  </si>
  <si>
    <t>Lygus punctatus</t>
  </si>
  <si>
    <t>Orthotylus ornatus</t>
  </si>
  <si>
    <t>Chlamydatus associatus</t>
  </si>
  <si>
    <t>Psallovius piceicola</t>
  </si>
  <si>
    <t>Orthotylus angulatus</t>
  </si>
  <si>
    <t>Pilophorus neoclavatus</t>
  </si>
  <si>
    <t>Orthotylus coagulatus</t>
  </si>
  <si>
    <t>Atomoscelis onustus</t>
  </si>
  <si>
    <t>Phoenicocoris rostratus</t>
  </si>
  <si>
    <t>Sherardia arvensis</t>
  </si>
  <si>
    <t>Broussaisia arguta</t>
  </si>
  <si>
    <t>Melicope barbigera</t>
  </si>
  <si>
    <t>Melicope hawaiensis</t>
  </si>
  <si>
    <t>Pelea anisata</t>
  </si>
  <si>
    <t>Pelea barbigera</t>
  </si>
  <si>
    <t>Pelea clusiifolia</t>
  </si>
  <si>
    <t>Ptelea trifoliata</t>
  </si>
  <si>
    <t>Zanthoxylum fagara</t>
  </si>
  <si>
    <t>Populus alba</t>
  </si>
  <si>
    <t>Populus deltoides</t>
  </si>
  <si>
    <t>Populus fremontii</t>
  </si>
  <si>
    <t>Orthotylus ute</t>
  </si>
  <si>
    <t>Lygus rufidorsus</t>
  </si>
  <si>
    <t>Dichrooscytus latifrons</t>
  </si>
  <si>
    <t>Lopidea minor</t>
  </si>
  <si>
    <t>Labopidea lenensis</t>
  </si>
  <si>
    <t>Atractotomus atricolor</t>
  </si>
  <si>
    <t>Blepharidopterus provancheri</t>
  </si>
  <si>
    <t>Hoplomachus affiguratus</t>
  </si>
  <si>
    <t>Lygocoris pabulinus</t>
  </si>
  <si>
    <t>Europiella artemisiae</t>
  </si>
  <si>
    <t>Slaterocoris pallidicornis</t>
  </si>
  <si>
    <t>Orthotylus atriplicis</t>
  </si>
  <si>
    <t>Phoenicocoris longirostris</t>
  </si>
  <si>
    <t>Atractotomus cooperi</t>
  </si>
  <si>
    <t>Chlamydatus obliquus</t>
  </si>
  <si>
    <t>Pseudopsallus anograe</t>
  </si>
  <si>
    <t>Plagiognathus guttatipes</t>
  </si>
  <si>
    <t>Labopidea pallida</t>
  </si>
  <si>
    <t>Lopidea dakota</t>
  </si>
  <si>
    <t>Europiella decolor</t>
  </si>
  <si>
    <t>Megalopsallus rubropictipes</t>
  </si>
  <si>
    <t>Hadronema simplex</t>
  </si>
  <si>
    <t>Labops brooksi</t>
  </si>
  <si>
    <t>Labops hesperius</t>
  </si>
  <si>
    <t>Orthotylus flavosparsus</t>
  </si>
  <si>
    <t>Lopidea confraterna</t>
  </si>
  <si>
    <t>Trigonotylus caelestialium</t>
  </si>
  <si>
    <t>Labopidea brooksi</t>
  </si>
  <si>
    <t>Dichrooscytus alpinus</t>
  </si>
  <si>
    <t>Aoplonema princeps</t>
  </si>
  <si>
    <t>Slaterocoris breviatus</t>
  </si>
  <si>
    <t>Orthotylus nyctalis</t>
  </si>
  <si>
    <t>Paraproba cincta</t>
  </si>
  <si>
    <t>Pilophorus salicis</t>
  </si>
  <si>
    <t>Orthotylus alni</t>
  </si>
  <si>
    <t>Orthotylus pacificus</t>
  </si>
  <si>
    <t>Lygidea annexa</t>
  </si>
  <si>
    <t>Leptopterna dolabrata</t>
  </si>
  <si>
    <t>Aurantiocoris cuneotinctus</t>
  </si>
  <si>
    <t>Parthenicus giffardi</t>
  </si>
  <si>
    <t>Adelphocoris lineolatus</t>
  </si>
  <si>
    <t>Chlamydatus pulicarius</t>
  </si>
  <si>
    <t>Ilnacorella sulcata</t>
  </si>
  <si>
    <t>Brooksetta viridicata</t>
  </si>
  <si>
    <t>Orthotylus albocostatus</t>
  </si>
  <si>
    <t>Trigonotylus exilis</t>
  </si>
  <si>
    <t>Neolygus communis</t>
  </si>
  <si>
    <t>Psallovius nigroantennatus</t>
  </si>
  <si>
    <t>Dichrooscytus rufusculus</t>
  </si>
  <si>
    <t>Paraproba hamata</t>
  </si>
  <si>
    <t>Labopidea nigrisetosa</t>
  </si>
  <si>
    <t>Pilophorus diffusus</t>
  </si>
  <si>
    <t>Pilophorus americanus</t>
  </si>
  <si>
    <t>Atractotomus kolenatii</t>
  </si>
  <si>
    <t>Dichaetocoris piceicola</t>
  </si>
  <si>
    <t>Dichrooscytus rubidus</t>
  </si>
  <si>
    <t>Dichrooscytus convexifrons</t>
  </si>
  <si>
    <t>Pilophorus vicarius</t>
  </si>
  <si>
    <t>Pinophylus rolfsi</t>
  </si>
  <si>
    <t>Pilophorus tibialis</t>
  </si>
  <si>
    <t>Chlamydatus schuhi</t>
  </si>
  <si>
    <t>Slaterocoris pilosus</t>
  </si>
  <si>
    <t>Orthotylus vestitus</t>
  </si>
  <si>
    <t>Parthenicus sabulosus</t>
  </si>
  <si>
    <t>Campylomma verbasci</t>
  </si>
  <si>
    <t>Polymerus tumidifrons</t>
  </si>
  <si>
    <t>Solanum carolinense</t>
  </si>
  <si>
    <t>Solanum donianum</t>
  </si>
  <si>
    <t>Solanum dulcamara</t>
  </si>
  <si>
    <t>Solanum erianthum</t>
  </si>
  <si>
    <t>Solanum lycopersicum</t>
  </si>
  <si>
    <t>Solanum namaensis</t>
  </si>
  <si>
    <t>Solanum nelsoni</t>
  </si>
  <si>
    <t>Solanum tuberosum</t>
  </si>
  <si>
    <t>Solanum umbelliferum</t>
  </si>
  <si>
    <t>Vanduzeephylus falcatus</t>
  </si>
  <si>
    <t>Cyrtorhinus caricis</t>
  </si>
  <si>
    <t>Mecomma gilvipes</t>
  </si>
  <si>
    <t>Plagiognathus laricicola</t>
  </si>
  <si>
    <t>Psallus falleni</t>
  </si>
  <si>
    <t>Mecomma angustata</t>
  </si>
  <si>
    <t>Heterotoma planicornis</t>
  </si>
  <si>
    <t>Irbisia shulli</t>
  </si>
  <si>
    <t>Orectoderus arcuatus</t>
  </si>
  <si>
    <t>Psallus betuleti</t>
  </si>
  <si>
    <t>Orthotylus nassatus</t>
  </si>
  <si>
    <t>Malacocoris chlorizans</t>
  </si>
  <si>
    <t>Blepharidopterus angulatus</t>
  </si>
  <si>
    <t>Compsidolon salicellum</t>
  </si>
  <si>
    <t>Phylus coryli</t>
  </si>
  <si>
    <t>Pilophorus perplexus</t>
  </si>
  <si>
    <t>Slaterocoris atritibialis</t>
  </si>
  <si>
    <t>Lopidea taurina</t>
  </si>
  <si>
    <t>Trigonotylus americanus</t>
  </si>
  <si>
    <t>Tytthus pubescens</t>
  </si>
  <si>
    <t>Knightomiroides contortae</t>
  </si>
  <si>
    <t>Phytocoris lasiomerus</t>
  </si>
  <si>
    <t>Phytocoris junceus</t>
  </si>
  <si>
    <t>Phytocoris inops</t>
  </si>
  <si>
    <t>Ceratocapsus apicatus</t>
  </si>
  <si>
    <t>Parthenicus pallidicollis</t>
  </si>
  <si>
    <t>Psallus haematodes</t>
  </si>
  <si>
    <t>Plagiognathus chrysanthemi</t>
  </si>
  <si>
    <t>Ceratocapsus cunealis</t>
  </si>
  <si>
    <t>Capsus ater</t>
  </si>
  <si>
    <t>Phytocoris eurekae</t>
  </si>
  <si>
    <t>Litomiris curtus</t>
  </si>
  <si>
    <t>Irbisia pacifica</t>
  </si>
  <si>
    <t>Orthotylus robineaui</t>
  </si>
  <si>
    <t>Orthotylus concolor</t>
  </si>
  <si>
    <t>Lopidea ampla</t>
  </si>
  <si>
    <t>Deraeocoris bakeri</t>
  </si>
  <si>
    <t>Deraeocoris brevis</t>
  </si>
  <si>
    <t>Phytocoris dumicola</t>
  </si>
  <si>
    <t>Phytocoris strigosus</t>
  </si>
  <si>
    <t>Lygus oregonae</t>
  </si>
  <si>
    <t>Dichrooscytus flavescens</t>
  </si>
  <si>
    <t>Henrylygus nubilus</t>
  </si>
  <si>
    <t>Lygus scudderi</t>
  </si>
  <si>
    <t>Plagiognathus modestus</t>
  </si>
  <si>
    <t>Plagiognathus maculipennis</t>
  </si>
  <si>
    <t>Noctuocoris fumidus</t>
  </si>
  <si>
    <t>Plagiognathus longirostris</t>
  </si>
  <si>
    <t>Lopidea teton</t>
  </si>
  <si>
    <t>Ilnacora stalii</t>
  </si>
  <si>
    <t>Pilophorus gracilis</t>
  </si>
  <si>
    <t>Rhinocapsus rubricans</t>
  </si>
  <si>
    <t>Rhinocapsus vanduzeei</t>
  </si>
  <si>
    <t>Pilophorus uhleri</t>
  </si>
  <si>
    <t>Phytocoris crawfordi</t>
  </si>
  <si>
    <t>Plagiognathus nigronitens</t>
  </si>
  <si>
    <t>Pilophorus furvus</t>
  </si>
  <si>
    <t>Lygidea salicis</t>
  </si>
  <si>
    <t>Schaffneria davisi</t>
  </si>
  <si>
    <t>Lygus lineolaris</t>
  </si>
  <si>
    <t>Pilophorus piceicola</t>
  </si>
  <si>
    <t>Plagiognathus parshleyi</t>
  </si>
  <si>
    <t>Plagiognathus tsugae</t>
  </si>
  <si>
    <t>Orthotylus cruciatus</t>
  </si>
  <si>
    <t>Psallus aethiops</t>
  </si>
  <si>
    <t>Labopidea artemisiae</t>
  </si>
  <si>
    <t>Plagiognathus fuscosus</t>
  </si>
  <si>
    <t>Atractotomus magnicornis</t>
  </si>
  <si>
    <t>Plagiognathus flavidus</t>
  </si>
  <si>
    <t>Monosynamma bohemanni</t>
  </si>
  <si>
    <t>Chlamydatus keltoni</t>
  </si>
  <si>
    <t>Lopidea nigridia</t>
  </si>
  <si>
    <t>Orectoderus obliquus</t>
  </si>
  <si>
    <t>Hadronema militare</t>
  </si>
  <si>
    <t>Plagiognathus obscurus</t>
  </si>
  <si>
    <t>Orthotylus dorsalis</t>
  </si>
  <si>
    <t>Orthotylus neglectus</t>
  </si>
  <si>
    <t>Bolteria luteifrons</t>
  </si>
  <si>
    <t>Plagiognathus flavicornis</t>
  </si>
  <si>
    <t>Ceratocapsus pumilus</t>
  </si>
  <si>
    <t>Plagiognathus cornicola</t>
  </si>
  <si>
    <t>Lopidea instabilis</t>
  </si>
  <si>
    <t>Ceratocapsus digitulus</t>
  </si>
  <si>
    <t>Ceratocapsus modestus</t>
  </si>
  <si>
    <t>Labops hirtus</t>
  </si>
  <si>
    <t>Amblytylus nasutus</t>
  </si>
  <si>
    <t>Plagiognathus fuscipes</t>
  </si>
  <si>
    <t>Plagiognathus albatus</t>
  </si>
  <si>
    <t>Pilophorus walshii</t>
  </si>
  <si>
    <t>Plagiognathus politus</t>
  </si>
  <si>
    <t>Lopidea confluenta</t>
  </si>
  <si>
    <t>Heterocordylus malinus</t>
  </si>
  <si>
    <t>Collaria meilleurii</t>
  </si>
  <si>
    <t>Collaria oculata</t>
  </si>
  <si>
    <t>Semium hirtum</t>
  </si>
  <si>
    <t>Microtechnites bractatus</t>
  </si>
  <si>
    <t>Plagiognathus flavipes</t>
  </si>
  <si>
    <t>Sthenarus rotermundi</t>
  </si>
  <si>
    <t>Piceophylus keltoni</t>
  </si>
  <si>
    <t>Pilophorus crassipes</t>
  </si>
  <si>
    <t>Pilophorus strobicola</t>
  </si>
  <si>
    <t>Plagiognathus vitellinus</t>
  </si>
  <si>
    <t>Phytocoris sulcatus</t>
  </si>
  <si>
    <t>Dichrooscytus rufipennis</t>
  </si>
  <si>
    <t>Megalocoleus molliculus</t>
  </si>
  <si>
    <t>Plagiognathus punctatipes</t>
  </si>
  <si>
    <t>Orthotylus pennsylvanicus</t>
  </si>
  <si>
    <t>Ceratocapsus fuscinus</t>
  </si>
  <si>
    <t>Lopidea media</t>
  </si>
  <si>
    <t>Lopidea salicis</t>
  </si>
  <si>
    <t>Lopidea robiniae</t>
  </si>
  <si>
    <t>Parthenicus juniperi</t>
  </si>
  <si>
    <t>Phytocoris neglectus</t>
  </si>
  <si>
    <t>Phytocoris conspurcatus</t>
  </si>
  <si>
    <t>Reuteria bifurcata</t>
  </si>
  <si>
    <t>Phytocoris salicis</t>
  </si>
  <si>
    <t>Phoenicocoris strobicola</t>
  </si>
  <si>
    <t>Phytocoris dreisbachi</t>
  </si>
  <si>
    <t>Halticus apterus</t>
  </si>
  <si>
    <t>Plagiognathus brunneus</t>
  </si>
  <si>
    <t>Blepharidopterus diaphanus</t>
  </si>
  <si>
    <t>Halticus intermedius</t>
  </si>
  <si>
    <t>Izyaius sericeus</t>
  </si>
  <si>
    <t>Paraproba capitata</t>
  </si>
  <si>
    <t>Reuteria fuscicornis</t>
  </si>
  <si>
    <t>Lygidea viburni</t>
  </si>
  <si>
    <t>Neolygus atricallus</t>
  </si>
  <si>
    <t>Agnocoris rubicundus</t>
  </si>
  <si>
    <t>Dichrooscytus elegans</t>
  </si>
  <si>
    <t>Apolygus lucorum</t>
  </si>
  <si>
    <t>Taedia casta</t>
  </si>
  <si>
    <t>Trigonotylus viridis</t>
  </si>
  <si>
    <t>Macrotylus sexguttatus</t>
  </si>
  <si>
    <t>Plagiognathus tumidifrons</t>
  </si>
  <si>
    <t>Plagiognathus brevirostris</t>
  </si>
  <si>
    <t>Plagiognathus repetitus</t>
  </si>
  <si>
    <t>Ceratocapsus drakei</t>
  </si>
  <si>
    <t>Metriorrhynchomiris dislocatus</t>
  </si>
  <si>
    <t>Orthotylus submarginatus</t>
  </si>
  <si>
    <t>Pilophorus confusus</t>
  </si>
  <si>
    <t>Salignus tahoensis</t>
  </si>
  <si>
    <t>Neolygus piceicola</t>
  </si>
  <si>
    <t>Brooksetta inconspicua</t>
  </si>
  <si>
    <t>Pseudopsallus occidentalis</t>
  </si>
  <si>
    <t>Slaterocoris robustus</t>
  </si>
  <si>
    <t>Oligotylus maneadero</t>
  </si>
  <si>
    <t>Trigonotylus antennatus</t>
  </si>
  <si>
    <t>Plagiognathus lineatus</t>
  </si>
  <si>
    <t>Plagiognathus davisi</t>
  </si>
  <si>
    <t>Brooksetta incurva</t>
  </si>
  <si>
    <t>Dichrooscytus flagellatus</t>
  </si>
  <si>
    <t>Phoenicocoris pallidicornis</t>
  </si>
  <si>
    <t>Dacota hesperia</t>
  </si>
  <si>
    <t>Lygus borealis</t>
  </si>
  <si>
    <t>Ilnacora albifrons</t>
  </si>
  <si>
    <t>Orthotylus mistus</t>
  </si>
  <si>
    <t>Psallus kimi</t>
  </si>
  <si>
    <t>Labopidea bermani</t>
  </si>
  <si>
    <t>Bothynotus pilosus</t>
  </si>
  <si>
    <t>Parthenicus lalannei</t>
  </si>
  <si>
    <t>Closterotomus norvegicus</t>
  </si>
  <si>
    <t>Taylorilygus apicalis</t>
  </si>
  <si>
    <t>Scalponotatus maturus</t>
  </si>
  <si>
    <t>Ramentomiris baja</t>
  </si>
  <si>
    <t>Spanagonicus albofasciatus</t>
  </si>
  <si>
    <t>Strophopoda aprica</t>
  </si>
  <si>
    <t>Plagiognathus verticalis</t>
  </si>
  <si>
    <t>Aoplonema rubrum</t>
  </si>
  <si>
    <t>Maurodactylus semiustus</t>
  </si>
  <si>
    <t>Phytocoris vau</t>
  </si>
  <si>
    <t>Lopidea marginata</t>
  </si>
  <si>
    <t>Irbisia silvosa</t>
  </si>
  <si>
    <t>Closterocoris amoenus</t>
  </si>
  <si>
    <t>Stittocapsus mexicanus</t>
  </si>
  <si>
    <t>Brooksetta azteci</t>
  </si>
  <si>
    <t>Brooksetta ferox</t>
  </si>
  <si>
    <t>Pseudopsallus atriseta</t>
  </si>
  <si>
    <t>Maculamiris baja</t>
  </si>
  <si>
    <t>Phymatopsallus tuberculatus</t>
  </si>
  <si>
    <t>Atractotomus acaciae</t>
  </si>
  <si>
    <t>Pseudatomoscelis seriatus</t>
  </si>
  <si>
    <t>Irbisia californica</t>
  </si>
  <si>
    <t>Pycnocoris ursinus</t>
  </si>
  <si>
    <t>Tuxedo cruralis</t>
  </si>
  <si>
    <t>Irbisia oreas</t>
  </si>
  <si>
    <t>Stictopsallus aspersus</t>
  </si>
  <si>
    <t>Daleapidea decorata</t>
  </si>
  <si>
    <t>Phytocoris albidopictus</t>
  </si>
  <si>
    <t>Coquillettia vicina</t>
  </si>
  <si>
    <t>Oncotylus guttulatus</t>
  </si>
  <si>
    <t>Tuxedo susansolomonae</t>
  </si>
  <si>
    <t>Roburocoris exiguus</t>
  </si>
  <si>
    <t>Irbisia brachycera</t>
  </si>
  <si>
    <t>Polymerus gracilentus</t>
  </si>
  <si>
    <t>Deraeocoris fulgidus</t>
  </si>
  <si>
    <t>Pseudopsallus puberus</t>
  </si>
  <si>
    <t>Hoplomachidea consors</t>
  </si>
  <si>
    <t>Megalopsallus pictipes</t>
  </si>
  <si>
    <t>Phytocoris loretoensis</t>
  </si>
  <si>
    <t>Oligotylus cercocarpicola</t>
  </si>
  <si>
    <t>Polymerus basalis</t>
  </si>
  <si>
    <t>Chaetofoveolocoris parsoni</t>
  </si>
  <si>
    <t>Phytocoris comulus</t>
  </si>
  <si>
    <t>Roburocoris maculosus</t>
  </si>
  <si>
    <t>Roburocoris peramplus</t>
  </si>
  <si>
    <t>Neoborops vigilax</t>
  </si>
  <si>
    <t>Knightomiris distinctus</t>
  </si>
  <si>
    <t>Pygovepres vaccinicola</t>
  </si>
  <si>
    <t>Aoplonemella festiva</t>
  </si>
  <si>
    <t>Phytocoris chihuahuanae</t>
  </si>
  <si>
    <t>Phytocoris laevis</t>
  </si>
  <si>
    <t>Phytocoris seminotatus</t>
  </si>
  <si>
    <t>Larinocerus personatus</t>
  </si>
  <si>
    <t>Phytocoris ventralis</t>
  </si>
  <si>
    <t>Bolteria mexicana</t>
  </si>
  <si>
    <t>Phytocoris squamosus</t>
  </si>
  <si>
    <t>Dichrooscytus mexicanus</t>
  </si>
  <si>
    <t>Deraeocoris cochise</t>
  </si>
  <si>
    <t>Atractotomus mali</t>
  </si>
  <si>
    <t>Orthotylus brindleyi</t>
  </si>
  <si>
    <t>Orthocephalus coriaceus</t>
  </si>
  <si>
    <t>Lopus decolor</t>
  </si>
  <si>
    <t>Orthocephalus saltator</t>
  </si>
  <si>
    <t>Dichrooscytus repletus</t>
  </si>
  <si>
    <t>Plagiognathus suffuscipennis</t>
  </si>
  <si>
    <t>Slaterocoris stygicus</t>
  </si>
  <si>
    <t>Oaxacacoris schaffneri</t>
  </si>
  <si>
    <t>Carvalhoisca michoacanus</t>
  </si>
  <si>
    <t>Oaxacacoris pueblensis</t>
  </si>
  <si>
    <t>Paraproba fasciata</t>
  </si>
  <si>
    <t>Reuteroscopus chillcotti</t>
  </si>
  <si>
    <t>Izyacapsus kerzhneri</t>
  </si>
  <si>
    <t>Hamatophylus guttulosus</t>
  </si>
  <si>
    <t>Neocapsus cuneatus</t>
  </si>
  <si>
    <t>Atractotomus polymorphae</t>
  </si>
  <si>
    <t>Atractotomus schaffneri</t>
  </si>
  <si>
    <t>Atractotomus iturbide</t>
  </si>
  <si>
    <t>Jornandes zapotecas</t>
  </si>
  <si>
    <t>Jornandes crotoni</t>
  </si>
  <si>
    <t>Carvalhoisca jacquiniae</t>
  </si>
  <si>
    <t>Ficinus sagittarius</t>
  </si>
  <si>
    <t>Jornandes genetivus</t>
  </si>
  <si>
    <t>Viscacoris tigris</t>
  </si>
  <si>
    <t>Pilophoropsita carvalhoi</t>
  </si>
  <si>
    <t>Pilophoropsis cunealis</t>
  </si>
  <si>
    <t>Jornandes ceibae</t>
  </si>
  <si>
    <t>Jornandes burserae</t>
  </si>
  <si>
    <t>Lopidella knighti</t>
  </si>
  <si>
    <t>Jornandes tehuacanensis</t>
  </si>
  <si>
    <t>Lygus mexicanus</t>
  </si>
  <si>
    <t>Slaterocoris argenteoides</t>
  </si>
  <si>
    <t>Izyacapsus rubrocuneatus</t>
  </si>
  <si>
    <t>Jornandes albipes</t>
  </si>
  <si>
    <t>Apachemiris vigilax</t>
  </si>
  <si>
    <t>Dagbertus semipictus</t>
  </si>
  <si>
    <t>Reuteroscopus antennatus</t>
  </si>
  <si>
    <t>Reuteroscopus ornatus</t>
  </si>
  <si>
    <t>Ilnacora chihuahuaensis</t>
  </si>
  <si>
    <t>Jornandes heliocarpusi</t>
  </si>
  <si>
    <t>Ilnacora inusta</t>
  </si>
  <si>
    <t>Jornandes cruralis</t>
  </si>
  <si>
    <t>Reuteroscopus complexus</t>
  </si>
  <si>
    <t>Neoreuteroscopus carmelitanus</t>
  </si>
  <si>
    <t>Zanchisme inermis</t>
  </si>
  <si>
    <t>Slaterocoris punctatus</t>
  </si>
  <si>
    <t>Pilophorus laetus</t>
  </si>
  <si>
    <t>Deraeocoris sayi</t>
  </si>
  <si>
    <t>Ceratocapsus cecilsmithi</t>
  </si>
  <si>
    <t>Orthotylus katmai</t>
  </si>
  <si>
    <t>Labops burmeisteri</t>
  </si>
  <si>
    <t>Chlamydatus pullus</t>
  </si>
  <si>
    <t>Orthops scutellatus</t>
  </si>
  <si>
    <t>Atractotomus schwartzi</t>
  </si>
  <si>
    <t>Phytocoris apache</t>
  </si>
  <si>
    <t>Polymerus diffusus</t>
  </si>
  <si>
    <t>Phytocoris cercocarpi</t>
  </si>
  <si>
    <t>Phytocoris decurvatus</t>
  </si>
  <si>
    <t>Lopidea ute</t>
  </si>
  <si>
    <t>Slaterocoris sheridani</t>
  </si>
  <si>
    <t>Arizonapsallus stonedahli</t>
  </si>
  <si>
    <t>Neurocolpus arizonae</t>
  </si>
  <si>
    <t>Phytocoris acaciae</t>
  </si>
  <si>
    <t>Phytocoris maricopae</t>
  </si>
  <si>
    <t>Parthenicus oreades</t>
  </si>
  <si>
    <t>Phytocoris brevicornis</t>
  </si>
  <si>
    <t>Pseudatomoscelis flora</t>
  </si>
  <si>
    <t>Plagiognathus piceicola</t>
  </si>
  <si>
    <t>Plagiognathus pemptos</t>
  </si>
  <si>
    <t>Brooksetta chelifer</t>
  </si>
  <si>
    <t>Orthotylus candidatus</t>
  </si>
  <si>
    <t>Ephedrodoma multilineata</t>
  </si>
  <si>
    <t>Dichaetocoris anasazi</t>
  </si>
  <si>
    <t>Megalopsallus femoralis</t>
  </si>
  <si>
    <t>Orthotylus leviculus</t>
  </si>
  <si>
    <t>Orthotylus basicornis</t>
  </si>
  <si>
    <t>Labopidea simplex</t>
  </si>
  <si>
    <t>Orthotylus leonardi</t>
  </si>
  <si>
    <t>Lopidea lathyri</t>
  </si>
  <si>
    <t>Lygus elisus</t>
  </si>
  <si>
    <t>Labopidea planifrons</t>
  </si>
  <si>
    <t>Lygus unctuosus</t>
  </si>
  <si>
    <t>Oligotylus ceanothi</t>
  </si>
  <si>
    <t>Bisulcopsallus huachucae</t>
  </si>
  <si>
    <t>Ceratopsallus quercicola</t>
  </si>
  <si>
    <t>Trigonotylus slateri</t>
  </si>
  <si>
    <t>Bolteria amicta</t>
  </si>
  <si>
    <t>Plagiognathus longipennis</t>
  </si>
  <si>
    <t>Tuxedo nicholi</t>
  </si>
  <si>
    <t>Atractotomus quercinus</t>
  </si>
  <si>
    <t>Dichrooscytus dentatus</t>
  </si>
  <si>
    <t>Lopidea anisacanthi</t>
  </si>
  <si>
    <t>Lopidea minima</t>
  </si>
  <si>
    <t>Dichrooscytus longirostris</t>
  </si>
  <si>
    <t>Coquillettia impluviata</t>
  </si>
  <si>
    <t>Phytocoris electilis</t>
  </si>
  <si>
    <t>Neurocolpus montanus</t>
  </si>
  <si>
    <t>Pappus intermedius</t>
  </si>
  <si>
    <t>Slaterocoris apache</t>
  </si>
  <si>
    <t>Ceratocapsidea rufistigma</t>
  </si>
  <si>
    <t>Scalponotatus albibasis</t>
  </si>
  <si>
    <t>Phytocoris aurora</t>
  </si>
  <si>
    <t>Occidentodema polhemusi</t>
  </si>
  <si>
    <t>Atractotomus ovatus</t>
  </si>
  <si>
    <t>Dichaetocoris spinosus</t>
  </si>
  <si>
    <t>Phytocoris stellatus</t>
  </si>
  <si>
    <t>Pappus luridus</t>
  </si>
  <si>
    <t>Pappus piceicola</t>
  </si>
  <si>
    <t>Pappus scutellatus</t>
  </si>
  <si>
    <t>Coridromius chenopoderis</t>
  </si>
  <si>
    <t>Deraeocoris apache</t>
  </si>
  <si>
    <t>Phytocoris intermontanus</t>
  </si>
  <si>
    <t>Presidiomiris knighti</t>
  </si>
  <si>
    <t>Pilophoropsis quercicola</t>
  </si>
  <si>
    <t>Phytocoris relativus</t>
  </si>
  <si>
    <t>Ceratocapsidea fusiformis</t>
  </si>
  <si>
    <t>Phytocoris hypoleucoides</t>
  </si>
  <si>
    <t>Ceratocapsus fuscosignatus</t>
  </si>
  <si>
    <t>Adelphocoris rapidus</t>
  </si>
  <si>
    <t>Lopidea lateralis</t>
  </si>
  <si>
    <t>Pilophorus exiguus</t>
  </si>
  <si>
    <t>Deraeocoris convexulus</t>
  </si>
  <si>
    <t>Lopidea garryae</t>
  </si>
  <si>
    <t>Phytocoris yavapai</t>
  </si>
  <si>
    <t>Megalopsallus punctatus</t>
  </si>
  <si>
    <t>Lopidea scutata</t>
  </si>
  <si>
    <t>Lopidea picta</t>
  </si>
  <si>
    <t>Hadronema pictum</t>
  </si>
  <si>
    <t>Parthenicus cowaniae</t>
  </si>
  <si>
    <t>Dichrooscytus utahensis</t>
  </si>
  <si>
    <t>Dichrooscytus angustifrons</t>
  </si>
  <si>
    <t>Atractotomus albidicoxis</t>
  </si>
  <si>
    <t>Pappus andrei</t>
  </si>
  <si>
    <t>Phytocoris sublineatus</t>
  </si>
  <si>
    <t>Irbisia serrata</t>
  </si>
  <si>
    <t>Lygus striatus</t>
  </si>
  <si>
    <t>Phymatopsallus rinconae</t>
  </si>
  <si>
    <t>Taedia virgulata</t>
  </si>
  <si>
    <t>Phytocoris miniatus</t>
  </si>
  <si>
    <t>Phytocoris tricinctus</t>
  </si>
  <si>
    <t>Arctostaphylocoris arizonensis</t>
  </si>
  <si>
    <t>Teleorhinus tephrosicola</t>
  </si>
  <si>
    <t>Plagiognathus flavus</t>
  </si>
  <si>
    <t>Dichrooscytus uhleri</t>
  </si>
  <si>
    <t>Deraeocoris gilensis</t>
  </si>
  <si>
    <t>Ceratopsallus pintoi</t>
  </si>
  <si>
    <t>Poecilocapsus lineatus</t>
  </si>
  <si>
    <t>Phytocoris quercicola</t>
  </si>
  <si>
    <t>Atractotomus quercicola</t>
  </si>
  <si>
    <t>Phytocoris quercinus</t>
  </si>
  <si>
    <t>Deraeocoris bullatus</t>
  </si>
  <si>
    <t>Neocapsus leviscutatus</t>
  </si>
  <si>
    <t>Atractotomus jalisco</t>
  </si>
  <si>
    <t>Reuteroscopus mexicanus</t>
  </si>
  <si>
    <t>Reuteroscopus diffusus</t>
  </si>
  <si>
    <t>Falconia semirasa</t>
  </si>
  <si>
    <t>Phytocoris albidosquamus</t>
  </si>
  <si>
    <t>Lopidea eremita</t>
  </si>
  <si>
    <t>Salicopsallus lucidus</t>
  </si>
  <si>
    <t>Orthotylus hamatus</t>
  </si>
  <si>
    <t>Squamocoris latisquamus</t>
  </si>
  <si>
    <t>Coquillettia albella</t>
  </si>
  <si>
    <t>Phytocoris difformis</t>
  </si>
  <si>
    <t>Phytocoris lycii</t>
  </si>
  <si>
    <t>Aoplonema nigrum</t>
  </si>
  <si>
    <t>Stittocapsus franseriae</t>
  </si>
  <si>
    <t>Phytocoris hualapai</t>
  </si>
  <si>
    <t>Deraeocoris manitou</t>
  </si>
  <si>
    <t>Pruneocoris stonedahli</t>
  </si>
  <si>
    <t>Parthenicus pictus</t>
  </si>
  <si>
    <t>Phytocoris ramosus</t>
  </si>
  <si>
    <t>Neurocolpus simplex</t>
  </si>
  <si>
    <t>Coquillettia polhemorum</t>
  </si>
  <si>
    <t>Coquillettia albiclava</t>
  </si>
  <si>
    <t>Pseudopsallus demensus</t>
  </si>
  <si>
    <t>Dichrooscytus brevirostris</t>
  </si>
  <si>
    <t>Dichrooscytus rufivenosus</t>
  </si>
  <si>
    <t>Bolteria arizonae</t>
  </si>
  <si>
    <t>Megalopsallus nicholi</t>
  </si>
  <si>
    <t>Parthenicus nicholi</t>
  </si>
  <si>
    <t>Megalopsallus teretis</t>
  </si>
  <si>
    <t>Dichrooscytus barberi</t>
  </si>
  <si>
    <t>Guentherocoris atritibialis</t>
  </si>
  <si>
    <t>Lopidella flavoscuta</t>
  </si>
  <si>
    <t>Phytocoris albifrons</t>
  </si>
  <si>
    <t>Megalopsallus nigrofemoratus</t>
  </si>
  <si>
    <t>Phytocoris tenuis</t>
  </si>
  <si>
    <t>Phytocoris simulatus</t>
  </si>
  <si>
    <t>Pappus vanduzeei</t>
  </si>
  <si>
    <t>Plagiognathus moerens</t>
  </si>
  <si>
    <t>Chlamydatus monilipes</t>
  </si>
  <si>
    <t>Pseudopsallus viridicans</t>
  </si>
  <si>
    <t>Salicopsallus schwartzi</t>
  </si>
  <si>
    <t>Phymatopsallus patagoniae</t>
  </si>
  <si>
    <t>Lopidea arizonae</t>
  </si>
  <si>
    <t>Parthenicus baccharidis</t>
  </si>
  <si>
    <t>Eurychilopterella barberi</t>
  </si>
  <si>
    <t>Bisulcopsallus texanus</t>
  </si>
  <si>
    <t>Ceratopsallus vauqueliniae</t>
  </si>
  <si>
    <t>Phymatopsallus acaciae</t>
  </si>
  <si>
    <t>Pilophoropsis brachypterus</t>
  </si>
  <si>
    <t>Psallovius flaviclavus</t>
  </si>
  <si>
    <t>Parthenicus boutelouae</t>
  </si>
  <si>
    <t>Phytocoris navajo</t>
  </si>
  <si>
    <t>Apachemiris minor</t>
  </si>
  <si>
    <t>Ceratocapsus fanseriae</t>
  </si>
  <si>
    <t>Rhinacloa forticornis</t>
  </si>
  <si>
    <t>Ceratocapsus cubanus</t>
  </si>
  <si>
    <t>Dichrooscytus irroratus</t>
  </si>
  <si>
    <t>Phytocoris coronadoi</t>
  </si>
  <si>
    <t>Phytocoris borregoi</t>
  </si>
  <si>
    <t>Pilophorus discretus</t>
  </si>
  <si>
    <t>Ilnacora arizonae</t>
  </si>
  <si>
    <t>Ilnacora recurvata</t>
  </si>
  <si>
    <t>Garganus splendidus</t>
  </si>
  <si>
    <t>Parthenicus basicornis</t>
  </si>
  <si>
    <t>Slaterocoris ambrosiae</t>
  </si>
  <si>
    <t>Phytocoris roseipennis</t>
  </si>
  <si>
    <t>Tytthus uniformis</t>
  </si>
  <si>
    <t>Autumnimiris koebelei</t>
  </si>
  <si>
    <t>Lygus hesperus</t>
  </si>
  <si>
    <t>Plagiognathus grandis</t>
  </si>
  <si>
    <t>Reuteroscopus tinctipennis</t>
  </si>
  <si>
    <t>Plagiognathus tenellus</t>
  </si>
  <si>
    <t>Ceratocapsus juglandis</t>
  </si>
  <si>
    <t>Roburocoris grandiculus</t>
  </si>
  <si>
    <t>Lygocoris deraeocoroides</t>
  </si>
  <si>
    <t>Occidentodema mcfarlandi</t>
  </si>
  <si>
    <t>Orthotylus stitti</t>
  </si>
  <si>
    <t>Phytocoris deserticola</t>
  </si>
  <si>
    <t>Deraeocoris nebulosus</t>
  </si>
  <si>
    <t>Trigonotylus tenuis</t>
  </si>
  <si>
    <t>Keltonia sulphurea</t>
  </si>
  <si>
    <t>Pilophorus heidemanni</t>
  </si>
  <si>
    <t>Neolygus semivittatus</t>
  </si>
  <si>
    <t>Neurocolpus nubilus</t>
  </si>
  <si>
    <t>Lepidosallus miniatus</t>
  </si>
  <si>
    <t>Ceratocapsidea complicata</t>
  </si>
  <si>
    <t>Deraeocoris davisi</t>
  </si>
  <si>
    <t>Pilophoropsidea camela</t>
  </si>
  <si>
    <t>Lindbergocapsus geminatus</t>
  </si>
  <si>
    <t>Orthotylus ramus</t>
  </si>
  <si>
    <t>Lepidargyrus ancorifer</t>
  </si>
  <si>
    <t>Plagiognathus emarginatae</t>
  </si>
  <si>
    <t>Phytocoris sewardi</t>
  </si>
  <si>
    <t>Teleorhinus cyaneus</t>
  </si>
  <si>
    <t>Plagiognathus mundus</t>
  </si>
  <si>
    <t>Oligotylus pluto</t>
  </si>
  <si>
    <t>Rubeospineus bicorniger</t>
  </si>
  <si>
    <t>Dichrooscytus vittatus</t>
  </si>
  <si>
    <t>Irbisia solani</t>
  </si>
  <si>
    <t>Pamillia behrensii</t>
  </si>
  <si>
    <t>Tuxedo bicinctus</t>
  </si>
  <si>
    <t>Tuxedo flavicollis</t>
  </si>
  <si>
    <t>Slaterocoris solidaginis</t>
  </si>
  <si>
    <t>Irbisia incomperta</t>
  </si>
  <si>
    <t>Lygus convexicollis</t>
  </si>
  <si>
    <t>Phytocoris californicus</t>
  </si>
  <si>
    <t>Phytocoris fuscosignatus</t>
  </si>
  <si>
    <t>Atractotomus reuteri</t>
  </si>
  <si>
    <t>Macrotylus intermedius</t>
  </si>
  <si>
    <t>Phytocoris occidentalis</t>
  </si>
  <si>
    <t>Lygus shulli</t>
  </si>
  <si>
    <t>Rubeospineus truncatus</t>
  </si>
  <si>
    <t>Orthotylus virescens</t>
  </si>
  <si>
    <t>Phytocoris maritimus</t>
  </si>
  <si>
    <t>Orthotylus affinis</t>
  </si>
  <si>
    <t>Brooksetta tibialis</t>
  </si>
  <si>
    <t>Polymerus castilleja</t>
  </si>
  <si>
    <t>Dichaetocoris vanduzeei</t>
  </si>
  <si>
    <t>Phytocoris nigrifrons</t>
  </si>
  <si>
    <t>Orthotylus boydi</t>
  </si>
  <si>
    <t>Lygus aeratus</t>
  </si>
  <si>
    <t>Phytocoris commissuralis</t>
  </si>
  <si>
    <t>Chlamydatus californicus</t>
  </si>
  <si>
    <t>Phytocoris ketinelbi</t>
  </si>
  <si>
    <t>Phytocoris canescens</t>
  </si>
  <si>
    <t>Dichrooscytus sequoiae</t>
  </si>
  <si>
    <t>Phymatopsallus dubiosus</t>
  </si>
  <si>
    <t>Phytocoris torridus</t>
  </si>
  <si>
    <t>Megalopsallus ellae</t>
  </si>
  <si>
    <t>Daleapidea albescens</t>
  </si>
  <si>
    <t>Slaterocoris flavipes</t>
  </si>
  <si>
    <t>Semium subglaber</t>
  </si>
  <si>
    <t>Phytocoris vanduzeei</t>
  </si>
  <si>
    <t>Clivinema villosa</t>
  </si>
  <si>
    <t>Phytocoris megatuberis</t>
  </si>
  <si>
    <t>Lopidea fuscosa</t>
  </si>
  <si>
    <t>Slaterocoris longipennis</t>
  </si>
  <si>
    <t>Pseudopsallus enceliae</t>
  </si>
  <si>
    <t>Macrotylus geminus</t>
  </si>
  <si>
    <t>Phytocoris nigrolineatus</t>
  </si>
  <si>
    <t>Phytocoris geniculatus</t>
  </si>
  <si>
    <t>Dichaetocoris geronimo</t>
  </si>
  <si>
    <t>Phytocoris stitti</t>
  </si>
  <si>
    <t>Megalopsallus humeralis</t>
  </si>
  <si>
    <t>Melymacra apicalis</t>
  </si>
  <si>
    <t>Megalopsallus sparsus</t>
  </si>
  <si>
    <t>Megalopsallus marmoratus</t>
  </si>
  <si>
    <t>Oligotylus paracarneatus</t>
  </si>
  <si>
    <t>Clivinema regalis</t>
  </si>
  <si>
    <t>Brooksetta malvastri</t>
  </si>
  <si>
    <t>Irbisia cuneomaculata</t>
  </si>
  <si>
    <t>Macrotylus dorsalis</t>
  </si>
  <si>
    <t>Dacerla alata</t>
  </si>
  <si>
    <t>Phallospinophylus setosus</t>
  </si>
  <si>
    <t>Oligotylus purshiae</t>
  </si>
  <si>
    <t>Cyphopelta modesta</t>
  </si>
  <si>
    <t>Beckocoris bullatus</t>
  </si>
  <si>
    <t>Dichaetocoris utahensis</t>
  </si>
  <si>
    <t>Slaterocoris sparsus</t>
  </si>
  <si>
    <t>Pseudopsallus mojaviensis</t>
  </si>
  <si>
    <t>Irbisia bliveni</t>
  </si>
  <si>
    <t>Oligotylus carneatus</t>
  </si>
  <si>
    <t>Oligotylus nigerrimus</t>
  </si>
  <si>
    <t>Deraeocapsus fraternus</t>
  </si>
  <si>
    <t>Dacerla mediospinosa</t>
  </si>
  <si>
    <t>Hadronema incognitum</t>
  </si>
  <si>
    <t>Irbisia panda</t>
  </si>
  <si>
    <t>Quernocoris caliginosus</t>
  </si>
  <si>
    <t>Notholopisca californica</t>
  </si>
  <si>
    <t>Lygus atriflavus</t>
  </si>
  <si>
    <t>Ceratopsallus pantherinus</t>
  </si>
  <si>
    <t>Dichrooscytus visendus</t>
  </si>
  <si>
    <t>Arctostaphylocoris manzanitae</t>
  </si>
  <si>
    <t>Melymacra knighti</t>
  </si>
  <si>
    <t>Phytocoris fuscipennis</t>
  </si>
  <si>
    <t>Phytocoris hettenshawi</t>
  </si>
  <si>
    <t>Deraeocoris fusifrons</t>
  </si>
  <si>
    <t>Phytocoris politus</t>
  </si>
  <si>
    <t>Slaterocoris tibialis</t>
  </si>
  <si>
    <t>Bolteria scutellata</t>
  </si>
  <si>
    <t>Pappus contortae</t>
  </si>
  <si>
    <t>Ilnacora nicholi</t>
  </si>
  <si>
    <t>Paraproba pendula</t>
  </si>
  <si>
    <t>Insulaphylus meridianus</t>
  </si>
  <si>
    <t>Maculamiris insulanus</t>
  </si>
  <si>
    <t>Slaterocoris rubrofemoratus</t>
  </si>
  <si>
    <t>Megalopsallus brendae</t>
  </si>
  <si>
    <t>Squamocoris fumosus</t>
  </si>
  <si>
    <t>Beckocoris inventarium</t>
  </si>
  <si>
    <t>Lopidea bullata</t>
  </si>
  <si>
    <t>Coquillettia schwartzi</t>
  </si>
  <si>
    <t>Dichrooscytus junipericola</t>
  </si>
  <si>
    <t>Ranzovius californicus</t>
  </si>
  <si>
    <t>Phytocoris nigrisquamus</t>
  </si>
  <si>
    <t>Lygus abroniae</t>
  </si>
  <si>
    <t>Bolteria speciosa</t>
  </si>
  <si>
    <t>Atractotomus balli</t>
  </si>
  <si>
    <t>Plagiognathus lonicerae</t>
  </si>
  <si>
    <t>Crassomiris anaticula</t>
  </si>
  <si>
    <t>Rubellomiris mariposa</t>
  </si>
  <si>
    <t>Adenostomocoris pintoi</t>
  </si>
  <si>
    <t>Deraeocoris shastan</t>
  </si>
  <si>
    <t>Irbisia morio</t>
  </si>
  <si>
    <t>Pappus usingeri</t>
  </si>
  <si>
    <t>Pilophorus schwarzi</t>
  </si>
  <si>
    <t>Dichrooscytus abietis</t>
  </si>
  <si>
    <t>Deraeocoris incertus</t>
  </si>
  <si>
    <t>Deraeocoris schwarzii</t>
  </si>
  <si>
    <t>Vesperocoris paddocki</t>
  </si>
  <si>
    <t>Phytocoris jucundus</t>
  </si>
  <si>
    <t>Oligotylus saxifragicola</t>
  </si>
  <si>
    <t>Agnocoris pulverulentus</t>
  </si>
  <si>
    <t>Plagiognathus phaceliae</t>
  </si>
  <si>
    <t>Phytocoris vinaceus</t>
  </si>
  <si>
    <t>Autumnimiris roseus</t>
  </si>
  <si>
    <t>Plagiognathus shoshonea</t>
  </si>
  <si>
    <t>Megalopsallus nigricaput</t>
  </si>
  <si>
    <t>Phytocoris albellus</t>
  </si>
  <si>
    <t>Dichrooscytus rugosus</t>
  </si>
  <si>
    <t>Dichrooscytus flagitiosus</t>
  </si>
  <si>
    <t>Parthenicus fuscosus</t>
  </si>
  <si>
    <t>Phytocoris rubroornatus</t>
  </si>
  <si>
    <t>Leutiola ajo</t>
  </si>
  <si>
    <t>Ballella basicornis</t>
  </si>
  <si>
    <t>Saileria bella</t>
  </si>
  <si>
    <t>Irbisia mollipes</t>
  </si>
  <si>
    <t>Coquillettia soligena</t>
  </si>
  <si>
    <t>Lygus rolfsi</t>
  </si>
  <si>
    <t>Diaphnidia richardsi</t>
  </si>
  <si>
    <t>Phytocoris candidus</t>
  </si>
  <si>
    <t>Irbisia castanipes</t>
  </si>
  <si>
    <t>Criocoris saliens</t>
  </si>
  <si>
    <t>Macrotylus vanduzeei</t>
  </si>
  <si>
    <t>Nicholia eriogoni</t>
  </si>
  <si>
    <t>Orthotylus eurotiae</t>
  </si>
  <si>
    <t>Plagiognathus urticae</t>
  </si>
  <si>
    <t>Phytocoris rubrimaculatus</t>
  </si>
  <si>
    <t>Phytocoris cunealis</t>
  </si>
  <si>
    <t>Phytocoris minituberculatus</t>
  </si>
  <si>
    <t>Coquillettia insignis</t>
  </si>
  <si>
    <t>Megalopsallus froeschneri</t>
  </si>
  <si>
    <t>Megalopsallus ephedrae</t>
  </si>
  <si>
    <t>Parthenicus incurvus</t>
  </si>
  <si>
    <t>Nevadocoris tetradymii</t>
  </si>
  <si>
    <t>Oligotylus meridionalis</t>
  </si>
  <si>
    <t>Orthotylus stanleyaea</t>
  </si>
  <si>
    <t>Plesiodema polhemi</t>
  </si>
  <si>
    <t>Pseudopsallus angularis</t>
  </si>
  <si>
    <t>Megalopsallus pallipes</t>
  </si>
  <si>
    <t>Pseudopsallus plagiatus</t>
  </si>
  <si>
    <t>Squamocoris pallidinervus</t>
  </si>
  <si>
    <t>Pilophorus tomentosus</t>
  </si>
  <si>
    <t>Pseudopsallus stitti</t>
  </si>
  <si>
    <t>Lygus ceanothi</t>
  </si>
  <si>
    <t>Phytocoris rufoscriptus</t>
  </si>
  <si>
    <t>Parthenicus peregrinus</t>
  </si>
  <si>
    <t>Plagiognathus melliferae</t>
  </si>
  <si>
    <t>Plagiognathus cibbetsi</t>
  </si>
  <si>
    <t>Bolteria scutata</t>
  </si>
  <si>
    <t>Phytocoris pulchricollis</t>
  </si>
  <si>
    <t>Lygus robustus</t>
  </si>
  <si>
    <t>Proba californica</t>
  </si>
  <si>
    <t>Oligotylus brevitylus</t>
  </si>
  <si>
    <t>Macrotylus essigi</t>
  </si>
  <si>
    <t>Pseudopsallus badger</t>
  </si>
  <si>
    <t>Tropidosteptes pacificus</t>
  </si>
  <si>
    <t>Insulaphylus cruz</t>
  </si>
  <si>
    <t>Parthenicus brunneus</t>
  </si>
  <si>
    <t>Phytocoris purshiae</t>
  </si>
  <si>
    <t>Phytocoris plenus</t>
  </si>
  <si>
    <t>Pilophorus nevadensis</t>
  </si>
  <si>
    <t>Leptopterna amoena</t>
  </si>
  <si>
    <t>Deraeocoris mutatus</t>
  </si>
  <si>
    <t>Tuxedo elongatus</t>
  </si>
  <si>
    <t>Plagiognathus concoloris</t>
  </si>
  <si>
    <t>Megalopsallus rubricornis</t>
  </si>
  <si>
    <t>Phoenicocoris nevadensis</t>
  </si>
  <si>
    <t>Phytocoris mellarius</t>
  </si>
  <si>
    <t>Deraeocoris picipes</t>
  </si>
  <si>
    <t>Orectoderus longicollis</t>
  </si>
  <si>
    <t>Pappus rubripes</t>
  </si>
  <si>
    <t>Deraeocapsus ingens</t>
  </si>
  <si>
    <t>Pilophorus concolor</t>
  </si>
  <si>
    <t>Nevadocoris lattini</t>
  </si>
  <si>
    <t>Deraeocoris schuhi</t>
  </si>
  <si>
    <t>Phytocoris sagax</t>
  </si>
  <si>
    <t>Polymerus chrysopsis</t>
  </si>
  <si>
    <t>Plesiodema pinicolus</t>
  </si>
  <si>
    <t>Dichrooscytus rostratus</t>
  </si>
  <si>
    <t>Europiella consors</t>
  </si>
  <si>
    <t>Ectopiocerus anthracinus</t>
  </si>
  <si>
    <t>Irbisia limata</t>
  </si>
  <si>
    <t>Crassomiris fatisco</t>
  </si>
  <si>
    <t>Dichrooscytus fuscosignatus</t>
  </si>
  <si>
    <t>Macrotylus tristis</t>
  </si>
  <si>
    <t>Slaterocoris croceipes</t>
  </si>
  <si>
    <t>Oligotylus centralis</t>
  </si>
  <si>
    <t>Phytocoris radiatae</t>
  </si>
  <si>
    <t>Cercocarpopsallus gracilis</t>
  </si>
  <si>
    <t>Noctuocoris conspurcatus</t>
  </si>
  <si>
    <t>Parthenicus rubropunctipes</t>
  </si>
  <si>
    <t>Pappus knighti</t>
  </si>
  <si>
    <t>Plagiognathus aquilinus</t>
  </si>
  <si>
    <t>Orectoderus montanus</t>
  </si>
  <si>
    <t>Lygus rugulipennis</t>
  </si>
  <si>
    <t>Atractotomus cercocarpi</t>
  </si>
  <si>
    <t>Pilophorus jezzardi</t>
  </si>
  <si>
    <t>Deraeocoris quercicola</t>
  </si>
  <si>
    <t>Parthenicus obsoletus</t>
  </si>
  <si>
    <t>Slaterocoris hirtus</t>
  </si>
  <si>
    <t>Lopidea calli</t>
  </si>
  <si>
    <t>Orectoderus bakeri</t>
  </si>
  <si>
    <t>Slaterocoris alpinus</t>
  </si>
  <si>
    <t>Ilnacora chloris</t>
  </si>
  <si>
    <t>Pinalitus rostratus</t>
  </si>
  <si>
    <t>Deraeocoris piceicola</t>
  </si>
  <si>
    <t>Paraproba viridipennis</t>
  </si>
  <si>
    <t>Paraproba sallei</t>
  </si>
  <si>
    <t>Pilophorus longisetosus</t>
  </si>
  <si>
    <t>Phytocoris yollabollae</t>
  </si>
  <si>
    <t>Ceratocapsus denticulatus</t>
  </si>
  <si>
    <t>Polymerus cognatus</t>
  </si>
  <si>
    <t>Prepops confraternus</t>
  </si>
  <si>
    <t>Ilnacora vittifrons</t>
  </si>
  <si>
    <t>Lygidea rubecula</t>
  </si>
  <si>
    <t>Phytocoris hopi</t>
  </si>
  <si>
    <t>Parthenicus ribesi</t>
  </si>
  <si>
    <t>Diaphnidia debilis</t>
  </si>
  <si>
    <t>Bolteria schaffneri</t>
  </si>
  <si>
    <t>Neurocolpus longirostris</t>
  </si>
  <si>
    <t>Deraeocoris barberi</t>
  </si>
  <si>
    <t>Europiella unipuncta</t>
  </si>
  <si>
    <t>Deraeocoris fulvescens</t>
  </si>
  <si>
    <t>Phytocoris kiowa</t>
  </si>
  <si>
    <t>Phytocoris interspersus</t>
  </si>
  <si>
    <t>Lopidea falcicula</t>
  </si>
  <si>
    <t>Megalopsallus nuperus</t>
  </si>
  <si>
    <t>Phytocoris heidemanni</t>
  </si>
  <si>
    <t>Ceratocapsus geminatus</t>
  </si>
  <si>
    <t>Conostethus americanus</t>
  </si>
  <si>
    <t>Dichrooscytus apicalis</t>
  </si>
  <si>
    <t>Keltonia tuckeri</t>
  </si>
  <si>
    <t>Megalopsallus schwartzi</t>
  </si>
  <si>
    <t>Bisulcopsallus fuscipunctatus</t>
  </si>
  <si>
    <t>Dichaetocoris coloradensis</t>
  </si>
  <si>
    <t>Phytocoris fraterculus</t>
  </si>
  <si>
    <t>Orectoderus cockerelli</t>
  </si>
  <si>
    <t>Pseudopsallus abroniae</t>
  </si>
  <si>
    <t>Reuteroscopus abroniae</t>
  </si>
  <si>
    <t>Taedia deletica</t>
  </si>
  <si>
    <t>Lopidea balli</t>
  </si>
  <si>
    <t>Atomoscelis modestus</t>
  </si>
  <si>
    <t>Nonlygus nubilatus</t>
  </si>
  <si>
    <t>Hadronema bispinosum</t>
  </si>
  <si>
    <t>Neolygus omnivagus</t>
  </si>
  <si>
    <t>Dichrooscytus suspectus</t>
  </si>
  <si>
    <t>Megaloceroea recticornis</t>
  </si>
  <si>
    <t>Neolygus viburni</t>
  </si>
  <si>
    <t>Phytocoris confluens/puella complex</t>
  </si>
  <si>
    <t>Lopidea caesar</t>
  </si>
  <si>
    <t>Phytocoris confluens</t>
  </si>
  <si>
    <t>Psallus variabilis</t>
  </si>
  <si>
    <t>Porpomiris curtulus</t>
  </si>
  <si>
    <t>Stenodema trispinosa</t>
  </si>
  <si>
    <t>Atractotomus agrifoliae</t>
  </si>
  <si>
    <t>Brooksetta nicholi</t>
  </si>
  <si>
    <t>Lineatopsallus biguttulatus</t>
  </si>
  <si>
    <t>Creontiades rubrinervis</t>
  </si>
  <si>
    <t>Parthenicus picicollis</t>
  </si>
  <si>
    <t>Europiella pintoi</t>
  </si>
  <si>
    <t>Tuxedo drakei</t>
  </si>
  <si>
    <t>Chlamydatus uniformis</t>
  </si>
  <si>
    <t>Irbisia sita</t>
  </si>
  <si>
    <t>Rubellomiris sparus</t>
  </si>
  <si>
    <t>Taedia johnstoni</t>
  </si>
  <si>
    <t>Parthenicus rufus</t>
  </si>
  <si>
    <t>Ceratocapsus aurantiacus</t>
  </si>
  <si>
    <t>Keltonia clinopodii</t>
  </si>
  <si>
    <t>Polymerus testaceipes</t>
  </si>
  <si>
    <t>Tytthus wheeleri</t>
  </si>
  <si>
    <t>Keltonia rubrofemorata</t>
  </si>
  <si>
    <t>Ceratocapsus bifurcus</t>
  </si>
  <si>
    <t>Plagiognathus alnicenatus</t>
  </si>
  <si>
    <t>Ceratocapsus quadrispiculus</t>
  </si>
  <si>
    <t>Chlamydatus suavis</t>
  </si>
  <si>
    <t>Rhinacloa basalis</t>
  </si>
  <si>
    <t>Pilophorus amoenus</t>
  </si>
  <si>
    <t>Phytocoris taxodii</t>
  </si>
  <si>
    <t>Lopidea chandleri</t>
  </si>
  <si>
    <t>Dagbertus olivaceus</t>
  </si>
  <si>
    <t>Neurocolpus flavescens</t>
  </si>
  <si>
    <t>Jobertus chryselectrus</t>
  </si>
  <si>
    <t>Hyalochloria unicolor</t>
  </si>
  <si>
    <t>Ceratocapsidea balli</t>
  </si>
  <si>
    <t>Opuna sharpianus</t>
  </si>
  <si>
    <t>Orthotylus psychotriae</t>
  </si>
  <si>
    <t>Loulucoris kidoi</t>
  </si>
  <si>
    <t>Orthotylus kanakanus</t>
  </si>
  <si>
    <t>Orthotylus clermontiae</t>
  </si>
  <si>
    <t>Orthotylus pipturi</t>
  </si>
  <si>
    <t>Orthotylus perkinsi</t>
  </si>
  <si>
    <t>Orthotylus pisonioides</t>
  </si>
  <si>
    <t>Orthotylus neoilicis</t>
  </si>
  <si>
    <t>Orthotylus psychotrioides</t>
  </si>
  <si>
    <t>Orthotylus neopsychotriae</t>
  </si>
  <si>
    <t>Orthotylus metrosideri</t>
  </si>
  <si>
    <t>Orthotylus coprosmopsis</t>
  </si>
  <si>
    <t>Orthotylus iolani</t>
  </si>
  <si>
    <t>Orthotylus urericola</t>
  </si>
  <si>
    <t>Orthotylus xylosmae</t>
  </si>
  <si>
    <t>Orthotylus diospyri</t>
  </si>
  <si>
    <t>Orthotylus sophorae</t>
  </si>
  <si>
    <t>Orthotylus antidesmae</t>
  </si>
  <si>
    <t>Orthotylus melicopi</t>
  </si>
  <si>
    <t>Orthotylus kassandra</t>
  </si>
  <si>
    <t>Nesiomiris hawaiiensis</t>
  </si>
  <si>
    <t>Nesiomiris pilosus</t>
  </si>
  <si>
    <t>Sarona myoporicola</t>
  </si>
  <si>
    <t>Sarona flavidorsum</t>
  </si>
  <si>
    <t>Stenotus binotatus</t>
  </si>
  <si>
    <t>Coridromius variegatus</t>
  </si>
  <si>
    <t>Cyrtorhinus fulvus</t>
  </si>
  <si>
    <t>Orthotylus hedyotiella</t>
  </si>
  <si>
    <t>Orthotylus psychotricola</t>
  </si>
  <si>
    <t>Orthotylus kara</t>
  </si>
  <si>
    <t>Orthotylus hibisci</t>
  </si>
  <si>
    <t>Orthotylus tantali</t>
  </si>
  <si>
    <t>Orthotylus hedyotiopsis</t>
  </si>
  <si>
    <t>Orthotylus pisoniae</t>
  </si>
  <si>
    <t>Orthotylus hedyoti</t>
  </si>
  <si>
    <t>Orthotylus coprosmoides</t>
  </si>
  <si>
    <t>Orthotylus hedyotivorus</t>
  </si>
  <si>
    <t>Orthotylus clermontiella</t>
  </si>
  <si>
    <t>Orthotylus diospyropsis</t>
  </si>
  <si>
    <t>Microtechnites chrysolepis</t>
  </si>
  <si>
    <t>Nesiomiris limitatus</t>
  </si>
  <si>
    <t>Hyalopeplus pellucidus</t>
  </si>
  <si>
    <t>Sarona gagnei</t>
  </si>
  <si>
    <t>Nesiomiris restrictus</t>
  </si>
  <si>
    <t>Dichrooscytus rubromaculatus</t>
  </si>
  <si>
    <t>Squamocoris purshiae</t>
  </si>
  <si>
    <t>Pseudopsallus tulare</t>
  </si>
  <si>
    <t>Chlamydatus montanus</t>
  </si>
  <si>
    <t>Ceratopsallus aquilonius</t>
  </si>
  <si>
    <t>Ceratopsallus plautus</t>
  </si>
  <si>
    <t>Dichrooscytus tescorum</t>
  </si>
  <si>
    <t>Labopidea nigripes</t>
  </si>
  <si>
    <t>Psallovius dimorphicus</t>
  </si>
  <si>
    <t>Heterotoma merioptera</t>
  </si>
  <si>
    <t>Sarona mokihana</t>
  </si>
  <si>
    <t>Sarona saltator</t>
  </si>
  <si>
    <t>Nesiomiris maculatus</t>
  </si>
  <si>
    <t>Nesiomiris cheirodendronae</t>
  </si>
  <si>
    <t>Nesiomiris mahu</t>
  </si>
  <si>
    <t>Nesiomiris legnotus</t>
  </si>
  <si>
    <t>Nesiomiris olapa</t>
  </si>
  <si>
    <t>Nesiomiris elongatus</t>
  </si>
  <si>
    <t>Nesiomiris fasciatus</t>
  </si>
  <si>
    <t>Nesiomiris kauilamahu</t>
  </si>
  <si>
    <t>Nesiomiris lihuensis</t>
  </si>
  <si>
    <t>Nesiomiris lapalapa</t>
  </si>
  <si>
    <t>Sarona akoko</t>
  </si>
  <si>
    <t>Nesiomiris waimaeae</t>
  </si>
  <si>
    <t>Sarona hiiaka</t>
  </si>
  <si>
    <t>Sarona kohana</t>
  </si>
  <si>
    <t>Sarona laka</t>
  </si>
  <si>
    <t>Orthotylus hedyotiodes</t>
  </si>
  <si>
    <t>Orthotylus hedyotiphila</t>
  </si>
  <si>
    <t>Orthotylus pisoniopsis</t>
  </si>
  <si>
    <t>Orthotylus neopsychotriodies</t>
  </si>
  <si>
    <t>Orthotylus kopiko</t>
  </si>
  <si>
    <t>Orthotylus ureraphila</t>
  </si>
  <si>
    <t>Orthotylus xylosmoides</t>
  </si>
  <si>
    <t>Orthotylus perrottetiopsis</t>
  </si>
  <si>
    <t>Orthotylus coprosmae</t>
  </si>
  <si>
    <t>Orthotylus neocoprosmae</t>
  </si>
  <si>
    <t>Orthotylus coprosmaphila</t>
  </si>
  <si>
    <t>Orthotylus sophoroides</t>
  </si>
  <si>
    <t>Orthotylus pipturoides</t>
  </si>
  <si>
    <t>Orthotylus ilicis</t>
  </si>
  <si>
    <t>Orthotylus clermontioides</t>
  </si>
  <si>
    <t>Orthotylus diospyroides</t>
  </si>
  <si>
    <t>Nesiomiris cheliferus</t>
  </si>
  <si>
    <t>Nesiomiris secularis</t>
  </si>
  <si>
    <t>Nesiomiris reductus</t>
  </si>
  <si>
    <t>Nesiomiris lanaiensis</t>
  </si>
  <si>
    <t>Sarona aula</t>
  </si>
  <si>
    <t>Kalania hawaiiensis</t>
  </si>
  <si>
    <t>Nesiomiris rufonotus</t>
  </si>
  <si>
    <t>Sarona haleakala</t>
  </si>
  <si>
    <t>Trigonotylus usingeri</t>
  </si>
  <si>
    <t>Sarona dakine</t>
  </si>
  <si>
    <t>Sarona kanaka</t>
  </si>
  <si>
    <t>Asteliamiris johnpolhemi</t>
  </si>
  <si>
    <t>Nesidiorchestes pahulu</t>
  </si>
  <si>
    <t>Orthotylus coprosmicola</t>
  </si>
  <si>
    <t>Orthotylus pilo</t>
  </si>
  <si>
    <t>Nesiomiris spatulatus</t>
  </si>
  <si>
    <t>Phytocoris knowltoni</t>
  </si>
  <si>
    <t>Dichrooscytus rainieri</t>
  </si>
  <si>
    <t>Lygus humeralis</t>
  </si>
  <si>
    <t>Deraeocoris validus</t>
  </si>
  <si>
    <t>Neopsallus powelli</t>
  </si>
  <si>
    <t>Phytocoris rostratus</t>
  </si>
  <si>
    <t>Tropidosteptes vittiscutis</t>
  </si>
  <si>
    <t>Tropidosteptes neglectus</t>
  </si>
  <si>
    <t>Tropidosteptes amoenus</t>
  </si>
  <si>
    <t>Prepops erimicola</t>
  </si>
  <si>
    <t>Neolygus caryae</t>
  </si>
  <si>
    <t>Ceratocapsus incisus</t>
  </si>
  <si>
    <t>Taedia scrupea</t>
  </si>
  <si>
    <t>Lygidea rosacea</t>
  </si>
  <si>
    <t>Plagiognathus flavoscutellatus</t>
  </si>
  <si>
    <t>Lopidea staphyleae</t>
  </si>
  <si>
    <t>Ilnacora divisa</t>
  </si>
  <si>
    <t>Neolygus vitticollis</t>
  </si>
  <si>
    <t>Eurychilopterella luridula</t>
  </si>
  <si>
    <t>Plagiognathus dispar</t>
  </si>
  <si>
    <t>Garganus fusiformis</t>
  </si>
  <si>
    <t>Lygus rubroclarus</t>
  </si>
  <si>
    <t>Tytthus vagus</t>
  </si>
  <si>
    <t>Saileria irrorata</t>
  </si>
  <si>
    <t>Tytthus parviceps</t>
  </si>
  <si>
    <t>Dichrooscytus maculatus</t>
  </si>
  <si>
    <t>Tytthus pygmaeus</t>
  </si>
  <si>
    <t>Hyaliodes vitripennis</t>
  </si>
  <si>
    <t>Hyaliodes harti</t>
  </si>
  <si>
    <t>Ceratocapsus taxodii</t>
  </si>
  <si>
    <t>Pilophorus taxodii</t>
  </si>
  <si>
    <t>Phytocoris tibialis</t>
  </si>
  <si>
    <t>Phytocoris corticevivens</t>
  </si>
  <si>
    <t>Reuteria querci</t>
  </si>
  <si>
    <t>Reuteria irrorata</t>
  </si>
  <si>
    <t>Phoenicocoris dissimilis</t>
  </si>
  <si>
    <t>Ceratocapsus barbatus</t>
  </si>
  <si>
    <t>Phytocoris uniformis</t>
  </si>
  <si>
    <t>Phoenicocoris claricornis</t>
  </si>
  <si>
    <t>Plagiognathus morrisoni</t>
  </si>
  <si>
    <t>Plagiognathus tinctus</t>
  </si>
  <si>
    <t>Plagiognathus amorphae</t>
  </si>
  <si>
    <t>Lopidea hesperus</t>
  </si>
  <si>
    <t>Ceratocapsus pilosulus</t>
  </si>
  <si>
    <t>Pilophorus banksianae</t>
  </si>
  <si>
    <t>Neolygus tiliae</t>
  </si>
  <si>
    <t>Lygus plagiatus</t>
  </si>
  <si>
    <t>Labopidea allii</t>
  </si>
  <si>
    <t>Lindbergocapsus allii</t>
  </si>
  <si>
    <t>Orthotylus modestus</t>
  </si>
  <si>
    <t>Sthenaropsidea mcateei</t>
  </si>
  <si>
    <t>Phytocoris erectus</t>
  </si>
  <si>
    <t>Tropidosteptes cardinalis</t>
  </si>
  <si>
    <t>Plagiognathus geminatus</t>
  </si>
  <si>
    <t>Prepops fraterculus</t>
  </si>
  <si>
    <t>Prepops rubrovittatus</t>
  </si>
  <si>
    <t>Ceratocapsus uniformis</t>
  </si>
  <si>
    <t>Orthotylus celtidis</t>
  </si>
  <si>
    <t>Plagiognathus caryae</t>
  </si>
  <si>
    <t>Sthenarus mcateei</t>
  </si>
  <si>
    <t>Taedia multisignata</t>
  </si>
  <si>
    <t>Lopidea heidemanni</t>
  </si>
  <si>
    <t>Neolygus invitus</t>
  </si>
  <si>
    <t>Phytocoris canadensis</t>
  </si>
  <si>
    <t>Phytocoris depictus</t>
  </si>
  <si>
    <t>Phytocoris puella</t>
  </si>
  <si>
    <t>Tropidosteptes populi</t>
  </si>
  <si>
    <t>Tropidosteptes glaber</t>
  </si>
  <si>
    <t>Orthotylus juglandis</t>
  </si>
  <si>
    <t>Texocoris nigrellus</t>
  </si>
  <si>
    <t>Orthotylus robiniae</t>
  </si>
  <si>
    <t>Reuteria craigi</t>
  </si>
  <si>
    <t>Coccobaphes frontifer</t>
  </si>
  <si>
    <t>Ceratocapsus nigrocephalus</t>
  </si>
  <si>
    <t>Polymerus proximus</t>
  </si>
  <si>
    <t>Lygidea obscura</t>
  </si>
  <si>
    <t>Taedia salicis</t>
  </si>
  <si>
    <t>Agnocoris rossi</t>
  </si>
  <si>
    <t>Taedia limba</t>
  </si>
  <si>
    <t>Plagiognathus salicicola</t>
  </si>
  <si>
    <t>Lygus keltoni</t>
  </si>
  <si>
    <t>Pinalitus rubrotinctus</t>
  </si>
  <si>
    <t>Europiella angulata</t>
  </si>
  <si>
    <t>Lygus potentillae</t>
  </si>
  <si>
    <t>Pinalitus solivagus</t>
  </si>
  <si>
    <t>Irbisia nigripes</t>
  </si>
  <si>
    <t>Plagiognathus shepherdiae</t>
  </si>
  <si>
    <t>Ceratocapsus fasciatus</t>
  </si>
  <si>
    <t>Parthenicus pinicola</t>
  </si>
  <si>
    <t>Plagiognathus luteus</t>
  </si>
  <si>
    <t>Aurantiocoris purshiae</t>
  </si>
  <si>
    <t>Bolteria nevadensis</t>
  </si>
  <si>
    <t>Phyllopidea picta</t>
  </si>
  <si>
    <t>Pronotocrepis clavicornis</t>
  </si>
  <si>
    <t>Opuna hawaiiensis</t>
  </si>
  <si>
    <t>Nesiomiris timberlakei</t>
  </si>
  <si>
    <t>Kamehameha lunalilo</t>
  </si>
  <si>
    <t>Nesiomiris trifurcatus</t>
  </si>
  <si>
    <t>Nesiomiris uncinatus</t>
  </si>
  <si>
    <t>Trigonotylus hawaiiensis</t>
  </si>
  <si>
    <t>Orthotylus azalais</t>
  </si>
  <si>
    <t>Orthotylus kekele</t>
  </si>
  <si>
    <t>Sarona kaala</t>
  </si>
  <si>
    <t>Sarona oloa</t>
  </si>
  <si>
    <t>Phytocoris cowaniae</t>
  </si>
  <si>
    <t>Europiella umbrina</t>
  </si>
  <si>
    <t>Coquillettia luteiclava</t>
  </si>
  <si>
    <t>Brooksetta nevadensis</t>
  </si>
  <si>
    <t>Pseudopsallus repertus</t>
  </si>
  <si>
    <t>Clivinema medialis</t>
  </si>
  <si>
    <t>Phytocoris hirsuticus</t>
  </si>
  <si>
    <t>Dichaetocoris pinicola</t>
  </si>
  <si>
    <t>Plagiognathus fulvaceus</t>
  </si>
  <si>
    <t>Pseudopsallus major</t>
  </si>
  <si>
    <t>Psallus purshiae</t>
  </si>
  <si>
    <t>Coquillettia venusta</t>
  </si>
  <si>
    <t>Macrotylus salviae</t>
  </si>
  <si>
    <t>Knightopiella albipubescens</t>
  </si>
  <si>
    <t>Pilophorus merinoi</t>
  </si>
  <si>
    <t>Nevadocoris becki</t>
  </si>
  <si>
    <t>Dichaetocoris juniperi</t>
  </si>
  <si>
    <t>Dichrooscytus flavivenosus</t>
  </si>
  <si>
    <t>Parthenicus tenuis</t>
  </si>
  <si>
    <t>Parthenicus atriplicis</t>
  </si>
  <si>
    <t>Orthotylus pallens</t>
  </si>
  <si>
    <t>Phytocoris reticulatus</t>
  </si>
  <si>
    <t>Neocyrtopeltocoris triangularis</t>
  </si>
  <si>
    <t>Pilophorus microsetosus</t>
  </si>
  <si>
    <t>Orthotylus symphoricarpi</t>
  </si>
  <si>
    <t>Deraeocoris diveni</t>
  </si>
  <si>
    <t>Pappus rolfsi</t>
  </si>
  <si>
    <t>Plesiodema abiesicolus</t>
  </si>
  <si>
    <t>Phytocoris juliae</t>
  </si>
  <si>
    <t>Deraeocoris hesperus</t>
  </si>
  <si>
    <t>Phytocoris corticola</t>
  </si>
  <si>
    <t>Parthenicus vaccini</t>
  </si>
  <si>
    <t>Tytthus alboornatus</t>
  </si>
  <si>
    <t>Polymerus rostratus</t>
  </si>
  <si>
    <t>Dichrooscytus taosensis</t>
  </si>
  <si>
    <t>Tytthus fuscicornis</t>
  </si>
  <si>
    <t>Coquillettia nigrithorax</t>
  </si>
  <si>
    <t>Deraeocoris cerachates</t>
  </si>
  <si>
    <t>Neocapsus fasciativentris</t>
  </si>
  <si>
    <t>Taedia marmorata</t>
  </si>
  <si>
    <t>Bolteria atricornis</t>
  </si>
  <si>
    <t>Dichrooscytus minutus</t>
  </si>
  <si>
    <t>Eurychilopterella keltoni</t>
  </si>
  <si>
    <t>Origonema splendida</t>
  </si>
  <si>
    <t>Neolygus hirticulus</t>
  </si>
  <si>
    <t>Pinalitus approximatus</t>
  </si>
  <si>
    <t>Phytocoris buenoi</t>
  </si>
  <si>
    <t>Deraeocoris borealis</t>
  </si>
  <si>
    <t>Ceratocapsus sericus</t>
  </si>
  <si>
    <t>Deraeocoris betulae</t>
  </si>
  <si>
    <t>Deraeocoris ruber</t>
  </si>
  <si>
    <t>Neolygus betulae</t>
  </si>
  <si>
    <t>Taedia hawleyi</t>
  </si>
  <si>
    <t>Plagiognathus delicatus</t>
  </si>
  <si>
    <t>Orthotylus viridinervis</t>
  </si>
  <si>
    <t>Pilophorus juniperi</t>
  </si>
  <si>
    <t>Brachynotocoris puncticornis</t>
  </si>
  <si>
    <t>Cariniocoris ilicis</t>
  </si>
  <si>
    <t>Pilophorus vanduzeei</t>
  </si>
  <si>
    <t>Neolygus belfragii</t>
  </si>
  <si>
    <t>Atractotomus miniatus</t>
  </si>
  <si>
    <t>Ceratocapsus rubricornis</t>
  </si>
  <si>
    <t>Ceratocapsus wheeleri</t>
  </si>
  <si>
    <t>Slaterocoris pallipes</t>
  </si>
  <si>
    <t>Gracilimiris litoralis</t>
  </si>
  <si>
    <t>Plagiognathus astericola</t>
  </si>
  <si>
    <t>Ceratocapsus luteus</t>
  </si>
  <si>
    <t>Ilnacora malina</t>
  </si>
  <si>
    <t>Taedia evonymi</t>
  </si>
  <si>
    <t>Americodema nigrolineatum</t>
  </si>
  <si>
    <t>Deraeocoris albigulus</t>
  </si>
  <si>
    <t>Neolygus quercalbae</t>
  </si>
  <si>
    <t>Metriorrhynchomiris fallax</t>
  </si>
  <si>
    <t>Macrotylus amoenus</t>
  </si>
  <si>
    <t>Paraxenetus guttulatus</t>
  </si>
  <si>
    <t>Neolygus neglectus</t>
  </si>
  <si>
    <t>Deraeocoris appalachianus</t>
  </si>
  <si>
    <t>Deraeocoris poecilus</t>
  </si>
  <si>
    <t>Lopidea davisi</t>
  </si>
  <si>
    <t>Lopidea incurva</t>
  </si>
  <si>
    <t>Cariniocoris geminatus</t>
  </si>
  <si>
    <t>Plagiognathus viticola</t>
  </si>
  <si>
    <t>Neolygus inconspicuus</t>
  </si>
  <si>
    <t>Plagiognathus minuendus</t>
  </si>
  <si>
    <t>Plagiognathus atricornis</t>
  </si>
  <si>
    <t>Deraeocoris nubilus</t>
  </si>
  <si>
    <t>Schaffneria pilophoroides</t>
  </si>
  <si>
    <t>Prepops insitivus</t>
  </si>
  <si>
    <t>Pilophorus nasicus</t>
  </si>
  <si>
    <t>Neolygus knighti</t>
  </si>
  <si>
    <t>Phytocoris arundinicola</t>
  </si>
  <si>
    <t>Dichrooscytus ruberellus</t>
  </si>
  <si>
    <t>Pseudopsallus hixsoni</t>
  </si>
  <si>
    <t>Ceratocapsus blatchleyi</t>
  </si>
  <si>
    <t>Parthenicus wheeleri</t>
  </si>
  <si>
    <t>Ilnacorella argentata</t>
  </si>
  <si>
    <t>Capsus cinctus</t>
  </si>
  <si>
    <t>Dichaetocoris calocedrus</t>
  </si>
  <si>
    <t>Coquillettia attica</t>
  </si>
  <si>
    <t>Lygus atritibialis</t>
  </si>
  <si>
    <t>Lopidea nicholella</t>
  </si>
  <si>
    <t>Phytocoris consors</t>
  </si>
  <si>
    <t>Deraeocoris rubroclarus</t>
  </si>
  <si>
    <t>Plagiognathus lattini</t>
  </si>
  <si>
    <t>Deraeocoris fasciolus</t>
  </si>
  <si>
    <t>Phytocoris bituberis</t>
  </si>
  <si>
    <t>Europiella lattini</t>
  </si>
  <si>
    <t>Irbisia cascadia</t>
  </si>
  <si>
    <t>Pithanus maerkelii</t>
  </si>
  <si>
    <t>Phytocoris tiliae</t>
  </si>
  <si>
    <t>Irbisia sericans</t>
  </si>
  <si>
    <t>Phytocoris varipes</t>
  </si>
  <si>
    <t>Phytocoris calli</t>
  </si>
  <si>
    <t>Dichaetocoris gillespiei</t>
  </si>
  <si>
    <t>Stenodema vicinum</t>
  </si>
  <si>
    <t>Irbisia elongata</t>
  </si>
  <si>
    <t>Labops utahensis</t>
  </si>
  <si>
    <t>Dichrooscytus lagopinus</t>
  </si>
  <si>
    <t>Litomiris debilis</t>
  </si>
  <si>
    <t>Coquillettia pergrandis</t>
  </si>
  <si>
    <t>Irbisia fuscipubescens</t>
  </si>
  <si>
    <t>Mimoceps insignis</t>
  </si>
  <si>
    <t>Polymerus basivittis</t>
  </si>
  <si>
    <t>Allorhinocoris speciosus</t>
  </si>
  <si>
    <t>Phytocoris rainieri</t>
  </si>
  <si>
    <t>Orthotylus flemingi</t>
  </si>
  <si>
    <t>Pappus crinitus</t>
  </si>
  <si>
    <t>Ceratopsallus septentrionalis</t>
  </si>
  <si>
    <t>Pseudopsallus lattini</t>
  </si>
  <si>
    <t>Labops tumidifrons</t>
  </si>
  <si>
    <t>Eurychilopterella pacifica</t>
  </si>
  <si>
    <t>Brooksetta shoshonea</t>
  </si>
  <si>
    <t>Plagiognathus fenderi</t>
  </si>
  <si>
    <t>Irbisia knighti</t>
  </si>
  <si>
    <t>Lygus bradleyi</t>
  </si>
  <si>
    <t>Phytocoris nobilis</t>
  </si>
  <si>
    <t>Polymerus balli</t>
  </si>
  <si>
    <t>Teratocoris paludum</t>
  </si>
  <si>
    <t>Plagiognathus rosicoloides</t>
  </si>
  <si>
    <t>Chlamydatus pallidicornis</t>
  </si>
  <si>
    <t>Pilophorus brunneus</t>
  </si>
  <si>
    <t>Beckocoris lattini</t>
  </si>
  <si>
    <t>Phyllopidea montana</t>
  </si>
  <si>
    <t>Hadronema breviatum</t>
  </si>
  <si>
    <t>Slaterocoris fuscomarginalis</t>
  </si>
  <si>
    <t>Phytocoris quadriannulipes</t>
  </si>
  <si>
    <t>Hadronema sinuatum</t>
  </si>
  <si>
    <t>Beckocoris laticephalus</t>
  </si>
  <si>
    <t>Pilophorus fuscipennis</t>
  </si>
  <si>
    <t>Plagiognathus physocarpi</t>
  </si>
  <si>
    <t>Ceratocapsus decurvatus</t>
  </si>
  <si>
    <t>Reuteria dobsoni</t>
  </si>
  <si>
    <t>Phytocoris fenestratus</t>
  </si>
  <si>
    <t>Deraeocoris nigritulus</t>
  </si>
  <si>
    <t>Neurocolpus brevicornis</t>
  </si>
  <si>
    <t>Plagiognathus rosicola</t>
  </si>
  <si>
    <t>Ceratocapsus setosus</t>
  </si>
  <si>
    <t>Pilophorus setiger</t>
  </si>
  <si>
    <t>Deraeocoris alnicola</t>
  </si>
  <si>
    <t>Pinophylus carneolus</t>
  </si>
  <si>
    <t>Tytthus piceus</t>
  </si>
  <si>
    <t>Orthotylus whiteheadi</t>
  </si>
  <si>
    <t>Bolteria dakotae</t>
  </si>
  <si>
    <t>Plagiognathus rideri</t>
  </si>
  <si>
    <t>Oncerometopus nigriclavus</t>
  </si>
  <si>
    <t>Lopidea wileyi</t>
  </si>
  <si>
    <t>Lopidea pteleae</t>
  </si>
  <si>
    <t>Lopidea intermedia</t>
  </si>
  <si>
    <t>Parthenicus johnstoni manuscript name</t>
  </si>
  <si>
    <t>Parthenicus psalliodes</t>
  </si>
  <si>
    <t>Atractotomus prosopidis</t>
  </si>
  <si>
    <t>Labopella claripennis</t>
  </si>
  <si>
    <t>Lopidea major</t>
  </si>
  <si>
    <t>Megalopsallus atriplicis</t>
  </si>
  <si>
    <t>Falconia poetica</t>
  </si>
  <si>
    <t>Lineatopsallus slateri</t>
  </si>
  <si>
    <t>Phytocoris varius</t>
  </si>
  <si>
    <t>Hadronemidea echinata</t>
  </si>
  <si>
    <t>Phytocoris berbericola</t>
  </si>
  <si>
    <t>Acaciacoris acaciae</t>
  </si>
  <si>
    <t>Dichrooscytus texanus</t>
  </si>
  <si>
    <t>Phytocoris breviusculus</t>
  </si>
  <si>
    <t>Calidroides schaffneri</t>
  </si>
  <si>
    <t>Presidiomiris infuscatus</t>
  </si>
  <si>
    <t>Phytocoris mirus</t>
  </si>
  <si>
    <t>Phytocoris schwartzi</t>
  </si>
  <si>
    <t>Deraeocoris vanduzeei</t>
  </si>
  <si>
    <t>Megalopsallus punctipes</t>
  </si>
  <si>
    <t>Bolteria juniperi</t>
  </si>
  <si>
    <t>Europiella stigmosa</t>
  </si>
  <si>
    <t>Deraeocoris balli</t>
  </si>
  <si>
    <t>Tannerocoris sarcobati</t>
  </si>
  <si>
    <t>Dichaetocoris nevadensis</t>
  </si>
  <si>
    <t>Parthenicus femoratus</t>
  </si>
  <si>
    <t>Proba sallei</t>
  </si>
  <si>
    <t>Polymerus relativus</t>
  </si>
  <si>
    <t>Megalopsallus parapunctipes</t>
  </si>
  <si>
    <t>Phytocoris olseni</t>
  </si>
  <si>
    <t>Atractotomus tuthilli</t>
  </si>
  <si>
    <t>Lattinophylus artemisii</t>
  </si>
  <si>
    <t>Lopidea bonanza</t>
  </si>
  <si>
    <t>Orthotylus harryi</t>
  </si>
  <si>
    <t>Pilophorus utahensis</t>
  </si>
  <si>
    <t>Parthenicus aureosquamis</t>
  </si>
  <si>
    <t>Labopidea arizonae</t>
  </si>
  <si>
    <t>Polymerus wheeleri</t>
  </si>
  <si>
    <t>Europiella carvalhoi</t>
  </si>
  <si>
    <t>Plagiognathus arbustorum</t>
  </si>
  <si>
    <t>Macrotylus polymonii</t>
  </si>
  <si>
    <t>Phytocoris populi</t>
  </si>
  <si>
    <t>Plagiognathus blatchleyi</t>
  </si>
  <si>
    <t>Phytocoris conspersipes</t>
  </si>
  <si>
    <t>Coquillettia mimetica</t>
  </si>
  <si>
    <t>Potentilla fruticosa</t>
    <phoneticPr fontId="3" type="noConversion"/>
  </si>
  <si>
    <t>iplantResults</t>
    <phoneticPr fontId="3" type="noConversion"/>
  </si>
  <si>
    <t>Orthotylus viridis</t>
  </si>
  <si>
    <t>Barberiella formicoides</t>
  </si>
  <si>
    <t>Neolygus geminus</t>
  </si>
  <si>
    <t>Neolygus tinctus</t>
  </si>
  <si>
    <t>Pseudoxenetus regalis</t>
  </si>
  <si>
    <t>Americodema knighti</t>
  </si>
  <si>
    <t>Plagiognathus guttulosus</t>
  </si>
  <si>
    <t>Ranzovius clavicornis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</si>
</sst>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11">
    <font>
      <sz val="10"/>
      <name val="Verdana"/>
    </font>
    <font>
      <b/>
      <sz val="10"/>
      <name val="Verdana"/>
    </font>
    <font>
      <b/>
      <sz val="10"/>
      <name val="Verdana"/>
    </font>
    <font>
      <sz val="8"/>
      <name val="Verdana"/>
      <family val="2"/>
    </font>
    <font>
      <b/>
      <sz val="12"/>
      <color indexed="8"/>
      <name val="Calibri"/>
      <family val="2"/>
    </font>
    <font>
      <sz val="10"/>
      <name val="Verdana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9"/>
      <color indexed="81"/>
      <name val="Tahoma"/>
      <family val="2"/>
    </font>
    <font>
      <b/>
      <i/>
      <sz val="9"/>
      <color indexed="81"/>
      <name val="Tahoma"/>
      <family val="2"/>
    </font>
    <font>
      <b/>
      <i/>
      <sz val="10"/>
      <name val="Verdana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4" fillId="0" borderId="0" xfId="0" applyFont="1"/>
    <xf numFmtId="0" fontId="4" fillId="2" borderId="0" xfId="0" applyFont="1" applyFill="1"/>
    <xf numFmtId="0" fontId="0" fillId="2" borderId="0" xfId="0" applyFill="1"/>
    <xf numFmtId="0" fontId="4" fillId="3" borderId="0" xfId="0" applyFont="1" applyFill="1"/>
    <xf numFmtId="0" fontId="0" fillId="3" borderId="0" xfId="0" applyFill="1"/>
    <xf numFmtId="0" fontId="0" fillId="5" borderId="0" xfId="0" applyFill="1"/>
    <xf numFmtId="0" fontId="0" fillId="4" borderId="0" xfId="0" applyFill="1"/>
    <xf numFmtId="0" fontId="0" fillId="6" borderId="0" xfId="0" applyFill="1"/>
    <xf numFmtId="0" fontId="0" fillId="7" borderId="0" xfId="0" applyFill="1"/>
    <xf numFmtId="0" fontId="2" fillId="0" borderId="0" xfId="0" applyFont="1"/>
    <xf numFmtId="0" fontId="0" fillId="8" borderId="0" xfId="0" applyFill="1"/>
    <xf numFmtId="0" fontId="5" fillId="0" borderId="0" xfId="0" applyFont="1"/>
    <xf numFmtId="0" fontId="0" fillId="9" borderId="0" xfId="0" applyFill="1"/>
    <xf numFmtId="0" fontId="5" fillId="8" borderId="0" xfId="0" applyFont="1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5" fillId="9" borderId="0" xfId="0" applyFont="1" applyFill="1"/>
    <xf numFmtId="0" fontId="10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colors>
    <mruColors>
      <color rgb="FFFFFF99"/>
      <color rgb="FFFFCCFF"/>
      <color rgb="FFFFCCCC"/>
      <color rgb="FFFFFF66"/>
      <color rgb="FFFF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W6152"/>
  <sheetViews>
    <sheetView workbookViewId="0">
      <pane ySplit="1" topLeftCell="A5777" activePane="bottomLeft" state="frozen"/>
      <selection pane="bottomLeft" activeCell="C5790" sqref="C5790"/>
    </sheetView>
  </sheetViews>
  <sheetFormatPr baseColWidth="10" defaultColWidth="11" defaultRowHeight="13"/>
  <cols>
    <col min="1" max="1" width="6" customWidth="1"/>
    <col min="3" max="3" width="12.42578125" customWidth="1"/>
    <col min="4" max="4" width="21.140625" bestFit="1" customWidth="1"/>
    <col min="5" max="5" width="0" hidden="1" customWidth="1"/>
    <col min="7" max="7" width="13.85546875" customWidth="1"/>
    <col min="8" max="8" width="14.140625" customWidth="1"/>
    <col min="9" max="15" width="0" hidden="1" customWidth="1"/>
    <col min="17" max="17" width="7.5703125" customWidth="1"/>
    <col min="18" max="18" width="9.140625" customWidth="1"/>
    <col min="19" max="19" width="7.42578125" customWidth="1"/>
    <col min="20" max="23" width="0" hidden="1" customWidth="1"/>
  </cols>
  <sheetData>
    <row r="1" spans="1:23" ht="15">
      <c r="A1" s="1" t="s">
        <v>1202</v>
      </c>
      <c r="B1" s="1" t="s">
        <v>3963</v>
      </c>
      <c r="C1" s="1" t="s">
        <v>3964</v>
      </c>
      <c r="D1" s="1" t="s">
        <v>4157</v>
      </c>
      <c r="E1" s="1" t="s">
        <v>4159</v>
      </c>
      <c r="F1" s="1" t="s">
        <v>4160</v>
      </c>
      <c r="G1" s="1" t="s">
        <v>4161</v>
      </c>
      <c r="H1" s="1" t="s">
        <v>4162</v>
      </c>
      <c r="I1" t="s">
        <v>1203</v>
      </c>
      <c r="J1" t="s">
        <v>1204</v>
      </c>
      <c r="K1" t="s">
        <v>1205</v>
      </c>
      <c r="L1" t="s">
        <v>1206</v>
      </c>
      <c r="M1" t="s">
        <v>1207</v>
      </c>
      <c r="N1" t="s">
        <v>1208</v>
      </c>
      <c r="O1" t="s">
        <v>1209</v>
      </c>
      <c r="P1" s="1" t="s">
        <v>4163</v>
      </c>
      <c r="Q1" s="1" t="s">
        <v>4164</v>
      </c>
      <c r="R1" s="1" t="s">
        <v>4165</v>
      </c>
      <c r="S1" s="1" t="s">
        <v>4166</v>
      </c>
      <c r="T1" t="s">
        <v>1210</v>
      </c>
      <c r="U1" t="s">
        <v>1211</v>
      </c>
      <c r="V1" t="s">
        <v>1212</v>
      </c>
      <c r="W1" t="s">
        <v>1213</v>
      </c>
    </row>
    <row r="2" spans="1:23">
      <c r="A2">
        <v>5525</v>
      </c>
      <c r="B2" t="s">
        <v>1224</v>
      </c>
      <c r="C2" t="s">
        <v>1120</v>
      </c>
      <c r="D2" t="s">
        <v>1370</v>
      </c>
      <c r="E2" t="s">
        <v>1220</v>
      </c>
      <c r="F2" t="s">
        <v>1008</v>
      </c>
      <c r="G2" t="s">
        <v>1017</v>
      </c>
      <c r="H2" t="s">
        <v>3488</v>
      </c>
      <c r="I2">
        <v>6296</v>
      </c>
      <c r="J2">
        <v>6292</v>
      </c>
      <c r="K2">
        <v>6119</v>
      </c>
      <c r="L2">
        <v>4425</v>
      </c>
      <c r="M2">
        <v>62</v>
      </c>
      <c r="N2">
        <v>394</v>
      </c>
      <c r="O2">
        <v>8565</v>
      </c>
      <c r="P2" t="s">
        <v>1221</v>
      </c>
      <c r="Q2">
        <v>19</v>
      </c>
      <c r="R2">
        <v>1</v>
      </c>
      <c r="S2">
        <v>5.26</v>
      </c>
      <c r="T2">
        <v>1</v>
      </c>
      <c r="U2">
        <v>0</v>
      </c>
      <c r="V2">
        <v>0</v>
      </c>
      <c r="W2">
        <v>0</v>
      </c>
    </row>
    <row r="3" spans="1:23">
      <c r="A3">
        <v>6057</v>
      </c>
      <c r="B3" t="s">
        <v>1224</v>
      </c>
      <c r="C3" t="s">
        <v>1120</v>
      </c>
      <c r="D3" t="s">
        <v>3406</v>
      </c>
      <c r="E3" t="s">
        <v>1220</v>
      </c>
      <c r="F3" t="s">
        <v>1008</v>
      </c>
      <c r="G3" t="s">
        <v>1336</v>
      </c>
      <c r="H3" t="s">
        <v>1123</v>
      </c>
      <c r="I3">
        <v>6296</v>
      </c>
      <c r="J3">
        <v>6292</v>
      </c>
      <c r="K3">
        <v>5750</v>
      </c>
      <c r="L3">
        <v>2912</v>
      </c>
      <c r="M3">
        <v>62</v>
      </c>
      <c r="N3">
        <v>394</v>
      </c>
      <c r="O3">
        <v>641</v>
      </c>
      <c r="P3" t="s">
        <v>1221</v>
      </c>
      <c r="Q3">
        <v>147</v>
      </c>
      <c r="R3">
        <v>1</v>
      </c>
      <c r="S3">
        <v>0.68</v>
      </c>
      <c r="T3">
        <v>2</v>
      </c>
      <c r="U3">
        <v>0</v>
      </c>
      <c r="V3">
        <v>0</v>
      </c>
      <c r="W3">
        <v>0</v>
      </c>
    </row>
    <row r="4" spans="1:23">
      <c r="A4">
        <v>5305</v>
      </c>
      <c r="B4" t="s">
        <v>1224</v>
      </c>
      <c r="C4" t="s">
        <v>1120</v>
      </c>
      <c r="D4" t="s">
        <v>3406</v>
      </c>
      <c r="E4" t="s">
        <v>1220</v>
      </c>
      <c r="F4" t="s">
        <v>1290</v>
      </c>
      <c r="G4" t="s">
        <v>1289</v>
      </c>
      <c r="H4" t="s">
        <v>1423</v>
      </c>
      <c r="I4">
        <v>6296</v>
      </c>
      <c r="J4">
        <v>8164</v>
      </c>
      <c r="K4">
        <v>34950</v>
      </c>
      <c r="L4">
        <v>37485</v>
      </c>
      <c r="M4">
        <v>62</v>
      </c>
      <c r="N4">
        <v>394</v>
      </c>
      <c r="O4">
        <v>641</v>
      </c>
      <c r="P4" t="s">
        <v>1221</v>
      </c>
      <c r="Q4">
        <v>849</v>
      </c>
      <c r="R4">
        <v>3</v>
      </c>
      <c r="S4">
        <v>0.35</v>
      </c>
      <c r="T4">
        <v>3</v>
      </c>
      <c r="U4">
        <v>0</v>
      </c>
      <c r="V4">
        <v>0</v>
      </c>
      <c r="W4">
        <v>0</v>
      </c>
    </row>
    <row r="5" spans="1:23">
      <c r="A5">
        <v>5289</v>
      </c>
      <c r="B5" t="s">
        <v>1224</v>
      </c>
      <c r="C5" t="s">
        <v>1120</v>
      </c>
      <c r="D5" t="s">
        <v>3406</v>
      </c>
      <c r="E5" t="s">
        <v>1220</v>
      </c>
      <c r="F5" t="s">
        <v>1290</v>
      </c>
      <c r="G5" t="s">
        <v>1289</v>
      </c>
      <c r="H5" t="s">
        <v>2955</v>
      </c>
      <c r="I5">
        <v>6296</v>
      </c>
      <c r="J5">
        <v>8164</v>
      </c>
      <c r="K5">
        <v>34950</v>
      </c>
      <c r="L5">
        <v>59955</v>
      </c>
      <c r="M5">
        <v>62</v>
      </c>
      <c r="N5">
        <v>394</v>
      </c>
      <c r="O5">
        <v>641</v>
      </c>
      <c r="P5" t="s">
        <v>1013</v>
      </c>
      <c r="Q5">
        <v>166</v>
      </c>
      <c r="R5">
        <v>4</v>
      </c>
      <c r="S5">
        <v>2.41</v>
      </c>
      <c r="T5">
        <v>5</v>
      </c>
      <c r="U5">
        <v>0</v>
      </c>
      <c r="V5">
        <v>0</v>
      </c>
      <c r="W5">
        <v>0</v>
      </c>
    </row>
    <row r="6" spans="1:23">
      <c r="A6">
        <v>5288</v>
      </c>
      <c r="B6" t="s">
        <v>1224</v>
      </c>
      <c r="C6" t="s">
        <v>1120</v>
      </c>
      <c r="D6" t="s">
        <v>3406</v>
      </c>
      <c r="E6" t="s">
        <v>1220</v>
      </c>
      <c r="F6" t="s">
        <v>1290</v>
      </c>
      <c r="G6" t="s">
        <v>1289</v>
      </c>
      <c r="H6" t="s">
        <v>1011</v>
      </c>
      <c r="I6">
        <v>6296</v>
      </c>
      <c r="J6">
        <v>8164</v>
      </c>
      <c r="K6">
        <v>34950</v>
      </c>
      <c r="L6">
        <v>37489</v>
      </c>
      <c r="M6">
        <v>62</v>
      </c>
      <c r="N6">
        <v>394</v>
      </c>
      <c r="O6">
        <v>641</v>
      </c>
      <c r="P6" t="s">
        <v>1013</v>
      </c>
      <c r="Q6">
        <v>78</v>
      </c>
      <c r="R6">
        <v>9</v>
      </c>
      <c r="S6">
        <v>11.54</v>
      </c>
      <c r="T6">
        <v>13</v>
      </c>
      <c r="U6">
        <v>0</v>
      </c>
      <c r="V6">
        <v>0</v>
      </c>
      <c r="W6">
        <v>0</v>
      </c>
    </row>
    <row r="7" spans="1:23">
      <c r="A7">
        <v>5290</v>
      </c>
      <c r="B7" t="s">
        <v>1224</v>
      </c>
      <c r="C7" t="s">
        <v>1120</v>
      </c>
      <c r="D7" t="s">
        <v>3406</v>
      </c>
      <c r="E7" t="s">
        <v>1220</v>
      </c>
      <c r="F7" t="s">
        <v>1002</v>
      </c>
      <c r="G7" t="s">
        <v>1233</v>
      </c>
      <c r="H7" t="s">
        <v>1011</v>
      </c>
      <c r="I7">
        <v>6296</v>
      </c>
      <c r="J7">
        <v>6291</v>
      </c>
      <c r="K7">
        <v>5849</v>
      </c>
      <c r="L7">
        <v>926</v>
      </c>
      <c r="M7">
        <v>62</v>
      </c>
      <c r="N7">
        <v>394</v>
      </c>
      <c r="O7">
        <v>641</v>
      </c>
      <c r="P7" t="s">
        <v>1013</v>
      </c>
      <c r="Q7">
        <v>160</v>
      </c>
      <c r="R7">
        <v>11</v>
      </c>
      <c r="S7">
        <v>6.88</v>
      </c>
      <c r="T7">
        <v>10</v>
      </c>
      <c r="U7">
        <v>0</v>
      </c>
      <c r="V7">
        <v>0</v>
      </c>
      <c r="W7">
        <v>0</v>
      </c>
    </row>
    <row r="8" spans="1:23">
      <c r="A8">
        <v>5284</v>
      </c>
      <c r="B8" t="s">
        <v>1224</v>
      </c>
      <c r="C8" t="s">
        <v>1120</v>
      </c>
      <c r="D8" t="s">
        <v>3406</v>
      </c>
      <c r="E8" t="s">
        <v>1220</v>
      </c>
      <c r="F8" t="s">
        <v>1219</v>
      </c>
      <c r="G8" t="s">
        <v>1267</v>
      </c>
      <c r="H8" t="s">
        <v>2953</v>
      </c>
      <c r="I8">
        <v>6296</v>
      </c>
      <c r="J8">
        <v>8151</v>
      </c>
      <c r="K8">
        <v>36459</v>
      </c>
      <c r="L8">
        <v>73537</v>
      </c>
      <c r="M8">
        <v>62</v>
      </c>
      <c r="N8">
        <v>394</v>
      </c>
      <c r="O8">
        <v>641</v>
      </c>
      <c r="P8" t="s">
        <v>1221</v>
      </c>
      <c r="Q8">
        <v>27</v>
      </c>
      <c r="R8">
        <v>2</v>
      </c>
      <c r="S8">
        <v>7.41</v>
      </c>
      <c r="T8">
        <v>10</v>
      </c>
      <c r="U8">
        <v>0</v>
      </c>
      <c r="V8">
        <v>0</v>
      </c>
      <c r="W8">
        <v>0</v>
      </c>
    </row>
    <row r="9" spans="1:23">
      <c r="A9">
        <v>5429</v>
      </c>
      <c r="B9" t="s">
        <v>1224</v>
      </c>
      <c r="C9" t="s">
        <v>1120</v>
      </c>
      <c r="D9" t="s">
        <v>3406</v>
      </c>
      <c r="E9" t="s">
        <v>1220</v>
      </c>
      <c r="F9" t="s">
        <v>1219</v>
      </c>
      <c r="G9" t="s">
        <v>1267</v>
      </c>
      <c r="H9" t="s">
        <v>1514</v>
      </c>
      <c r="I9">
        <v>6296</v>
      </c>
      <c r="J9">
        <v>8151</v>
      </c>
      <c r="K9">
        <v>36459</v>
      </c>
      <c r="L9">
        <v>73517</v>
      </c>
      <c r="M9">
        <v>62</v>
      </c>
      <c r="N9">
        <v>394</v>
      </c>
      <c r="O9">
        <v>641</v>
      </c>
      <c r="P9" t="s">
        <v>1221</v>
      </c>
      <c r="Q9">
        <v>25</v>
      </c>
      <c r="R9">
        <v>1</v>
      </c>
      <c r="S9">
        <v>4</v>
      </c>
      <c r="T9">
        <v>12</v>
      </c>
      <c r="U9">
        <v>0</v>
      </c>
      <c r="V9">
        <v>0</v>
      </c>
      <c r="W9">
        <v>0</v>
      </c>
    </row>
    <row r="10" spans="1:23">
      <c r="A10">
        <v>5292</v>
      </c>
      <c r="B10" t="s">
        <v>1224</v>
      </c>
      <c r="C10" t="s">
        <v>1120</v>
      </c>
      <c r="D10" t="s">
        <v>3406</v>
      </c>
      <c r="E10" t="s">
        <v>1220</v>
      </c>
      <c r="F10" t="s">
        <v>1219</v>
      </c>
      <c r="G10" t="s">
        <v>1218</v>
      </c>
      <c r="H10" t="s">
        <v>1592</v>
      </c>
      <c r="I10">
        <v>6296</v>
      </c>
      <c r="J10">
        <v>8151</v>
      </c>
      <c r="K10">
        <v>8152</v>
      </c>
      <c r="L10">
        <v>40245</v>
      </c>
      <c r="M10">
        <v>62</v>
      </c>
      <c r="N10">
        <v>394</v>
      </c>
      <c r="O10">
        <v>641</v>
      </c>
      <c r="P10" t="s">
        <v>1221</v>
      </c>
      <c r="Q10">
        <v>1406</v>
      </c>
      <c r="R10">
        <v>3</v>
      </c>
      <c r="S10">
        <v>0.21</v>
      </c>
      <c r="T10">
        <v>6</v>
      </c>
      <c r="U10">
        <v>0</v>
      </c>
      <c r="V10">
        <v>0</v>
      </c>
      <c r="W10">
        <v>0</v>
      </c>
    </row>
    <row r="11" spans="1:23">
      <c r="A11">
        <v>5293</v>
      </c>
      <c r="B11" t="s">
        <v>1224</v>
      </c>
      <c r="C11" t="s">
        <v>1120</v>
      </c>
      <c r="D11" t="s">
        <v>3406</v>
      </c>
      <c r="E11" t="s">
        <v>1220</v>
      </c>
      <c r="F11" t="s">
        <v>1219</v>
      </c>
      <c r="G11" t="s">
        <v>1218</v>
      </c>
      <c r="H11" t="s">
        <v>2464</v>
      </c>
      <c r="I11">
        <v>6296</v>
      </c>
      <c r="J11">
        <v>8151</v>
      </c>
      <c r="K11">
        <v>8152</v>
      </c>
      <c r="L11">
        <v>67473</v>
      </c>
      <c r="M11">
        <v>62</v>
      </c>
      <c r="N11">
        <v>394</v>
      </c>
      <c r="O11">
        <v>641</v>
      </c>
      <c r="P11" t="s">
        <v>1221</v>
      </c>
      <c r="Q11">
        <v>185</v>
      </c>
      <c r="R11">
        <v>1</v>
      </c>
      <c r="S11">
        <v>0.54</v>
      </c>
      <c r="T11">
        <v>1</v>
      </c>
      <c r="U11">
        <v>0</v>
      </c>
      <c r="V11">
        <v>0</v>
      </c>
      <c r="W11">
        <v>0</v>
      </c>
    </row>
    <row r="12" spans="1:23">
      <c r="A12">
        <v>5431</v>
      </c>
      <c r="B12" t="s">
        <v>1224</v>
      </c>
      <c r="C12" t="s">
        <v>1120</v>
      </c>
      <c r="D12" t="s">
        <v>3406</v>
      </c>
      <c r="E12" t="s">
        <v>1220</v>
      </c>
      <c r="F12" t="s">
        <v>1219</v>
      </c>
      <c r="G12" t="s">
        <v>2065</v>
      </c>
      <c r="H12" t="s">
        <v>2064</v>
      </c>
      <c r="I12">
        <v>6296</v>
      </c>
      <c r="J12">
        <v>8151</v>
      </c>
      <c r="K12">
        <v>39611</v>
      </c>
      <c r="L12">
        <v>41131</v>
      </c>
      <c r="M12">
        <v>62</v>
      </c>
      <c r="N12">
        <v>394</v>
      </c>
      <c r="O12">
        <v>641</v>
      </c>
      <c r="P12" t="s">
        <v>1221</v>
      </c>
      <c r="Q12">
        <v>381</v>
      </c>
      <c r="R12">
        <v>2</v>
      </c>
      <c r="S12">
        <v>0.52</v>
      </c>
      <c r="T12">
        <v>1</v>
      </c>
      <c r="U12">
        <v>0</v>
      </c>
      <c r="V12">
        <v>0</v>
      </c>
      <c r="W12">
        <v>0</v>
      </c>
    </row>
    <row r="13" spans="1:23">
      <c r="A13">
        <v>5295</v>
      </c>
      <c r="B13" t="s">
        <v>1224</v>
      </c>
      <c r="C13" t="s">
        <v>1120</v>
      </c>
      <c r="D13" t="s">
        <v>3406</v>
      </c>
      <c r="E13" t="s">
        <v>1220</v>
      </c>
      <c r="F13" t="s">
        <v>1219</v>
      </c>
      <c r="G13" t="s">
        <v>1470</v>
      </c>
      <c r="H13" t="s">
        <v>1061</v>
      </c>
      <c r="I13">
        <v>6296</v>
      </c>
      <c r="J13">
        <v>8151</v>
      </c>
      <c r="K13">
        <v>36447</v>
      </c>
      <c r="L13">
        <v>37491</v>
      </c>
      <c r="M13">
        <v>62</v>
      </c>
      <c r="N13">
        <v>394</v>
      </c>
      <c r="O13">
        <v>641</v>
      </c>
      <c r="P13" t="s">
        <v>1013</v>
      </c>
      <c r="Q13">
        <v>191</v>
      </c>
      <c r="R13">
        <v>5</v>
      </c>
      <c r="S13">
        <v>2.62</v>
      </c>
      <c r="T13">
        <v>5</v>
      </c>
      <c r="U13">
        <v>0</v>
      </c>
      <c r="V13">
        <v>0</v>
      </c>
      <c r="W13">
        <v>0</v>
      </c>
    </row>
    <row r="14" spans="1:23">
      <c r="A14">
        <v>5449</v>
      </c>
      <c r="B14" t="s">
        <v>1224</v>
      </c>
      <c r="C14" t="s">
        <v>1120</v>
      </c>
      <c r="D14" t="s">
        <v>3406</v>
      </c>
      <c r="E14" t="s">
        <v>1220</v>
      </c>
      <c r="F14" t="s">
        <v>1219</v>
      </c>
      <c r="G14" t="s">
        <v>1470</v>
      </c>
      <c r="H14" t="s">
        <v>4020</v>
      </c>
      <c r="I14">
        <v>6296</v>
      </c>
      <c r="J14">
        <v>8151</v>
      </c>
      <c r="K14">
        <v>36447</v>
      </c>
      <c r="L14">
        <v>75602</v>
      </c>
      <c r="M14">
        <v>62</v>
      </c>
      <c r="N14">
        <v>394</v>
      </c>
      <c r="O14">
        <v>641</v>
      </c>
      <c r="P14" t="s">
        <v>1221</v>
      </c>
      <c r="Q14">
        <v>11</v>
      </c>
      <c r="R14">
        <v>1</v>
      </c>
      <c r="S14">
        <v>9.09</v>
      </c>
      <c r="T14">
        <v>1</v>
      </c>
      <c r="U14">
        <v>0</v>
      </c>
      <c r="V14">
        <v>0</v>
      </c>
      <c r="W14">
        <v>0</v>
      </c>
    </row>
    <row r="15" spans="1:23">
      <c r="A15">
        <v>5433</v>
      </c>
      <c r="B15" t="s">
        <v>1224</v>
      </c>
      <c r="C15" t="s">
        <v>1120</v>
      </c>
      <c r="D15" t="s">
        <v>3406</v>
      </c>
      <c r="E15" t="s">
        <v>1220</v>
      </c>
      <c r="F15" t="s">
        <v>1219</v>
      </c>
      <c r="G15" t="s">
        <v>1470</v>
      </c>
      <c r="H15" t="s">
        <v>1514</v>
      </c>
      <c r="I15">
        <v>6296</v>
      </c>
      <c r="J15">
        <v>8151</v>
      </c>
      <c r="K15">
        <v>36447</v>
      </c>
      <c r="L15">
        <v>77651</v>
      </c>
      <c r="M15">
        <v>62</v>
      </c>
      <c r="N15">
        <v>394</v>
      </c>
      <c r="O15">
        <v>641</v>
      </c>
      <c r="P15" t="s">
        <v>1221</v>
      </c>
      <c r="Q15">
        <v>4</v>
      </c>
      <c r="R15">
        <v>1</v>
      </c>
      <c r="S15">
        <v>25</v>
      </c>
      <c r="T15">
        <v>1</v>
      </c>
      <c r="U15">
        <v>0</v>
      </c>
      <c r="V15">
        <v>0</v>
      </c>
      <c r="W15">
        <v>0</v>
      </c>
    </row>
    <row r="16" spans="1:23">
      <c r="A16">
        <v>6088</v>
      </c>
      <c r="B16" t="s">
        <v>1224</v>
      </c>
      <c r="C16" t="s">
        <v>1120</v>
      </c>
      <c r="D16" t="s">
        <v>3406</v>
      </c>
      <c r="E16" t="s">
        <v>1220</v>
      </c>
      <c r="F16" t="s">
        <v>1219</v>
      </c>
      <c r="G16" t="s">
        <v>1292</v>
      </c>
      <c r="H16" t="s">
        <v>1972</v>
      </c>
      <c r="I16">
        <v>6296</v>
      </c>
      <c r="J16">
        <v>8151</v>
      </c>
      <c r="K16">
        <v>37457</v>
      </c>
      <c r="L16">
        <v>41129</v>
      </c>
      <c r="M16">
        <v>62</v>
      </c>
      <c r="N16">
        <v>394</v>
      </c>
      <c r="O16">
        <v>641</v>
      </c>
      <c r="P16" t="s">
        <v>1221</v>
      </c>
      <c r="Q16">
        <v>55</v>
      </c>
      <c r="R16">
        <v>1</v>
      </c>
      <c r="S16">
        <v>1.82</v>
      </c>
      <c r="T16">
        <v>6</v>
      </c>
      <c r="U16">
        <v>0</v>
      </c>
      <c r="V16">
        <v>0</v>
      </c>
      <c r="W16">
        <v>0</v>
      </c>
    </row>
    <row r="17" spans="1:23">
      <c r="A17">
        <v>5286</v>
      </c>
      <c r="B17" t="s">
        <v>1224</v>
      </c>
      <c r="C17" t="s">
        <v>1120</v>
      </c>
      <c r="D17" t="s">
        <v>3406</v>
      </c>
      <c r="E17" t="s">
        <v>1220</v>
      </c>
      <c r="F17" t="s">
        <v>1219</v>
      </c>
      <c r="G17" t="s">
        <v>1292</v>
      </c>
      <c r="H17" t="s">
        <v>3264</v>
      </c>
      <c r="I17">
        <v>6296</v>
      </c>
      <c r="J17">
        <v>8151</v>
      </c>
      <c r="K17">
        <v>37457</v>
      </c>
      <c r="L17">
        <v>73345</v>
      </c>
      <c r="M17">
        <v>62</v>
      </c>
      <c r="N17">
        <v>394</v>
      </c>
      <c r="O17">
        <v>641</v>
      </c>
      <c r="P17" t="s">
        <v>995</v>
      </c>
      <c r="Q17">
        <v>32</v>
      </c>
      <c r="R17">
        <v>6</v>
      </c>
      <c r="S17">
        <v>18.75</v>
      </c>
      <c r="T17">
        <v>17</v>
      </c>
      <c r="U17">
        <v>0</v>
      </c>
      <c r="V17">
        <v>0</v>
      </c>
      <c r="W17">
        <v>0</v>
      </c>
    </row>
    <row r="18" spans="1:23">
      <c r="A18">
        <v>5203</v>
      </c>
      <c r="B18" t="s">
        <v>1224</v>
      </c>
      <c r="C18" t="s">
        <v>1120</v>
      </c>
      <c r="D18" t="s">
        <v>3406</v>
      </c>
      <c r="E18" t="s">
        <v>1220</v>
      </c>
      <c r="F18" t="s">
        <v>1219</v>
      </c>
      <c r="G18" t="s">
        <v>1292</v>
      </c>
      <c r="H18" t="s">
        <v>1291</v>
      </c>
      <c r="I18">
        <v>6296</v>
      </c>
      <c r="J18">
        <v>8151</v>
      </c>
      <c r="K18">
        <v>37457</v>
      </c>
      <c r="L18">
        <v>37458</v>
      </c>
      <c r="M18">
        <v>62</v>
      </c>
      <c r="N18">
        <v>394</v>
      </c>
      <c r="O18">
        <v>641</v>
      </c>
      <c r="P18" t="s">
        <v>1221</v>
      </c>
      <c r="Q18">
        <v>40</v>
      </c>
      <c r="R18">
        <v>1</v>
      </c>
      <c r="S18">
        <v>2.5</v>
      </c>
      <c r="T18">
        <v>1</v>
      </c>
      <c r="U18">
        <v>0</v>
      </c>
      <c r="V18">
        <v>0</v>
      </c>
      <c r="W18">
        <v>0</v>
      </c>
    </row>
    <row r="19" spans="1:23">
      <c r="A19">
        <v>6084</v>
      </c>
      <c r="B19" t="s">
        <v>1224</v>
      </c>
      <c r="C19" t="s">
        <v>1120</v>
      </c>
      <c r="D19" t="s">
        <v>3406</v>
      </c>
      <c r="E19" t="s">
        <v>1220</v>
      </c>
      <c r="F19" t="s">
        <v>1008</v>
      </c>
      <c r="G19" t="s">
        <v>1509</v>
      </c>
      <c r="H19" t="s">
        <v>1508</v>
      </c>
      <c r="I19">
        <v>6296</v>
      </c>
      <c r="J19">
        <v>6292</v>
      </c>
      <c r="K19">
        <v>6129</v>
      </c>
      <c r="L19">
        <v>358</v>
      </c>
      <c r="M19">
        <v>62</v>
      </c>
      <c r="N19">
        <v>394</v>
      </c>
      <c r="O19">
        <v>641</v>
      </c>
      <c r="P19" t="s">
        <v>1221</v>
      </c>
      <c r="Q19">
        <v>56</v>
      </c>
      <c r="R19">
        <v>1</v>
      </c>
      <c r="S19">
        <v>1.79</v>
      </c>
      <c r="T19">
        <v>1</v>
      </c>
      <c r="U19">
        <v>0</v>
      </c>
      <c r="V19">
        <v>0</v>
      </c>
      <c r="W19">
        <v>0</v>
      </c>
    </row>
    <row r="20" spans="1:23">
      <c r="A20">
        <v>5381</v>
      </c>
      <c r="B20" t="s">
        <v>1224</v>
      </c>
      <c r="C20" t="s">
        <v>1120</v>
      </c>
      <c r="D20" t="s">
        <v>3406</v>
      </c>
      <c r="E20" t="s">
        <v>1220</v>
      </c>
      <c r="F20" t="s">
        <v>1008</v>
      </c>
      <c r="G20" t="s">
        <v>1265</v>
      </c>
      <c r="H20" t="s">
        <v>2760</v>
      </c>
      <c r="I20">
        <v>6296</v>
      </c>
      <c r="J20">
        <v>6292</v>
      </c>
      <c r="K20">
        <v>6132</v>
      </c>
      <c r="L20">
        <v>524</v>
      </c>
      <c r="M20">
        <v>62</v>
      </c>
      <c r="N20">
        <v>394</v>
      </c>
      <c r="O20">
        <v>641</v>
      </c>
      <c r="P20" t="s">
        <v>1221</v>
      </c>
      <c r="Q20">
        <v>25</v>
      </c>
      <c r="R20">
        <v>1</v>
      </c>
      <c r="S20">
        <v>4</v>
      </c>
      <c r="T20">
        <v>9</v>
      </c>
      <c r="U20">
        <v>0</v>
      </c>
      <c r="V20">
        <v>0</v>
      </c>
      <c r="W20">
        <v>0</v>
      </c>
    </row>
    <row r="21" spans="1:23">
      <c r="A21">
        <v>6093</v>
      </c>
      <c r="B21" t="s">
        <v>1224</v>
      </c>
      <c r="C21" t="s">
        <v>1120</v>
      </c>
      <c r="D21" t="s">
        <v>3406</v>
      </c>
      <c r="E21" t="s">
        <v>1220</v>
      </c>
      <c r="F21" t="s">
        <v>1008</v>
      </c>
      <c r="G21" t="s">
        <v>1265</v>
      </c>
      <c r="H21" t="s">
        <v>2350</v>
      </c>
      <c r="I21">
        <v>6296</v>
      </c>
      <c r="J21">
        <v>6292</v>
      </c>
      <c r="K21">
        <v>6132</v>
      </c>
      <c r="L21">
        <v>518</v>
      </c>
      <c r="M21">
        <v>62</v>
      </c>
      <c r="N21">
        <v>394</v>
      </c>
      <c r="O21">
        <v>641</v>
      </c>
      <c r="P21" t="s">
        <v>1221</v>
      </c>
      <c r="Q21">
        <v>57</v>
      </c>
      <c r="R21">
        <v>1</v>
      </c>
      <c r="S21">
        <v>1.75</v>
      </c>
      <c r="T21">
        <v>1</v>
      </c>
      <c r="U21">
        <v>0</v>
      </c>
      <c r="V21">
        <v>0</v>
      </c>
      <c r="W21">
        <v>0</v>
      </c>
    </row>
    <row r="22" spans="1:23">
      <c r="A22">
        <v>3795</v>
      </c>
      <c r="B22" t="s">
        <v>1224</v>
      </c>
      <c r="C22" t="s">
        <v>1120</v>
      </c>
      <c r="D22" t="s">
        <v>3406</v>
      </c>
      <c r="E22" t="s">
        <v>1220</v>
      </c>
      <c r="F22" t="s">
        <v>1008</v>
      </c>
      <c r="G22" t="s">
        <v>1265</v>
      </c>
      <c r="H22" t="s">
        <v>1474</v>
      </c>
      <c r="I22">
        <v>6296</v>
      </c>
      <c r="J22">
        <v>6292</v>
      </c>
      <c r="K22">
        <v>6132</v>
      </c>
      <c r="L22">
        <v>368</v>
      </c>
      <c r="M22">
        <v>62</v>
      </c>
      <c r="N22">
        <v>394</v>
      </c>
      <c r="O22">
        <v>641</v>
      </c>
      <c r="P22" t="s">
        <v>1221</v>
      </c>
      <c r="Q22">
        <v>128</v>
      </c>
      <c r="R22">
        <v>2</v>
      </c>
      <c r="S22">
        <v>1.56</v>
      </c>
      <c r="T22">
        <v>2</v>
      </c>
      <c r="U22">
        <v>0</v>
      </c>
      <c r="V22">
        <v>0</v>
      </c>
      <c r="W22">
        <v>0</v>
      </c>
    </row>
    <row r="23" spans="1:23">
      <c r="A23">
        <v>5294</v>
      </c>
      <c r="B23" t="s">
        <v>1224</v>
      </c>
      <c r="C23" t="s">
        <v>1120</v>
      </c>
      <c r="D23" t="s">
        <v>3406</v>
      </c>
      <c r="E23" t="s">
        <v>1220</v>
      </c>
      <c r="F23" t="s">
        <v>1008</v>
      </c>
      <c r="G23" t="s">
        <v>1012</v>
      </c>
      <c r="H23" t="s">
        <v>1011</v>
      </c>
      <c r="I23">
        <v>6296</v>
      </c>
      <c r="J23">
        <v>6292</v>
      </c>
      <c r="K23">
        <v>6153</v>
      </c>
      <c r="L23">
        <v>4788</v>
      </c>
      <c r="M23">
        <v>62</v>
      </c>
      <c r="N23">
        <v>394</v>
      </c>
      <c r="O23">
        <v>641</v>
      </c>
      <c r="P23" t="s">
        <v>1221</v>
      </c>
      <c r="Q23">
        <v>306</v>
      </c>
      <c r="R23">
        <v>1</v>
      </c>
      <c r="S23">
        <v>0.33</v>
      </c>
      <c r="T23">
        <v>1</v>
      </c>
      <c r="U23">
        <v>0</v>
      </c>
      <c r="V23">
        <v>0</v>
      </c>
      <c r="W23">
        <v>0</v>
      </c>
    </row>
    <row r="24" spans="1:23">
      <c r="A24">
        <v>4743</v>
      </c>
      <c r="B24" t="s">
        <v>1224</v>
      </c>
      <c r="C24" t="s">
        <v>1120</v>
      </c>
      <c r="D24" t="s">
        <v>1907</v>
      </c>
      <c r="E24" t="s">
        <v>1220</v>
      </c>
      <c r="F24" t="s">
        <v>1008</v>
      </c>
      <c r="G24" t="s">
        <v>1336</v>
      </c>
      <c r="H24" t="s">
        <v>1494</v>
      </c>
      <c r="I24">
        <v>6296</v>
      </c>
      <c r="J24">
        <v>6292</v>
      </c>
      <c r="K24">
        <v>5750</v>
      </c>
      <c r="L24">
        <v>2924</v>
      </c>
      <c r="M24">
        <v>62</v>
      </c>
      <c r="N24">
        <v>394</v>
      </c>
      <c r="O24">
        <v>670</v>
      </c>
      <c r="P24" t="s">
        <v>1221</v>
      </c>
      <c r="Q24">
        <v>151</v>
      </c>
      <c r="R24">
        <v>2</v>
      </c>
      <c r="S24">
        <v>1.32</v>
      </c>
      <c r="T24">
        <v>14</v>
      </c>
      <c r="U24">
        <v>0</v>
      </c>
      <c r="V24">
        <v>0</v>
      </c>
      <c r="W24">
        <v>0</v>
      </c>
    </row>
    <row r="25" spans="1:23">
      <c r="A25">
        <v>630</v>
      </c>
      <c r="B25" t="s">
        <v>1224</v>
      </c>
      <c r="C25" t="s">
        <v>1120</v>
      </c>
      <c r="D25" t="s">
        <v>1907</v>
      </c>
      <c r="E25" t="s">
        <v>1220</v>
      </c>
      <c r="F25" t="s">
        <v>1219</v>
      </c>
      <c r="G25" t="s">
        <v>1267</v>
      </c>
      <c r="H25" t="s">
        <v>1266</v>
      </c>
      <c r="I25">
        <v>6296</v>
      </c>
      <c r="J25">
        <v>8151</v>
      </c>
      <c r="K25">
        <v>36459</v>
      </c>
      <c r="L25">
        <v>73518</v>
      </c>
      <c r="M25">
        <v>62</v>
      </c>
      <c r="N25">
        <v>394</v>
      </c>
      <c r="O25">
        <v>670</v>
      </c>
      <c r="P25" t="s">
        <v>1221</v>
      </c>
      <c r="Q25">
        <v>169</v>
      </c>
      <c r="R25">
        <v>1</v>
      </c>
      <c r="S25">
        <v>0.59</v>
      </c>
      <c r="T25">
        <v>1</v>
      </c>
      <c r="U25">
        <v>0</v>
      </c>
      <c r="V25">
        <v>0</v>
      </c>
      <c r="W25">
        <v>0</v>
      </c>
    </row>
    <row r="26" spans="1:23">
      <c r="A26">
        <v>673</v>
      </c>
      <c r="B26" t="s">
        <v>1224</v>
      </c>
      <c r="C26" t="s">
        <v>1120</v>
      </c>
      <c r="D26" t="s">
        <v>1907</v>
      </c>
      <c r="E26" t="s">
        <v>1220</v>
      </c>
      <c r="F26" t="s">
        <v>1219</v>
      </c>
      <c r="G26" t="s">
        <v>1238</v>
      </c>
      <c r="H26" t="s">
        <v>1011</v>
      </c>
      <c r="I26">
        <v>6296</v>
      </c>
      <c r="J26">
        <v>8151</v>
      </c>
      <c r="K26">
        <v>37464</v>
      </c>
      <c r="L26">
        <v>81700</v>
      </c>
      <c r="M26">
        <v>62</v>
      </c>
      <c r="N26">
        <v>394</v>
      </c>
      <c r="O26">
        <v>670</v>
      </c>
      <c r="P26" t="s">
        <v>1221</v>
      </c>
      <c r="Q26">
        <v>17</v>
      </c>
      <c r="R26">
        <v>1</v>
      </c>
      <c r="S26">
        <v>5.88</v>
      </c>
      <c r="T26">
        <v>1</v>
      </c>
      <c r="U26">
        <v>0</v>
      </c>
      <c r="V26">
        <v>0</v>
      </c>
      <c r="W26">
        <v>0</v>
      </c>
    </row>
    <row r="27" spans="1:23">
      <c r="A27">
        <v>5582</v>
      </c>
      <c r="B27" t="s">
        <v>1224</v>
      </c>
      <c r="C27" t="s">
        <v>1120</v>
      </c>
      <c r="D27" t="s">
        <v>1907</v>
      </c>
      <c r="E27" t="s">
        <v>1220</v>
      </c>
      <c r="F27" t="s">
        <v>1008</v>
      </c>
      <c r="G27" t="s">
        <v>1017</v>
      </c>
      <c r="H27" t="s">
        <v>3488</v>
      </c>
      <c r="I27">
        <v>6296</v>
      </c>
      <c r="J27">
        <v>6292</v>
      </c>
      <c r="K27">
        <v>6119</v>
      </c>
      <c r="L27">
        <v>4425</v>
      </c>
      <c r="M27">
        <v>62</v>
      </c>
      <c r="N27">
        <v>394</v>
      </c>
      <c r="O27">
        <v>670</v>
      </c>
      <c r="P27" t="s">
        <v>1221</v>
      </c>
      <c r="Q27">
        <v>19</v>
      </c>
      <c r="R27">
        <v>2</v>
      </c>
      <c r="S27">
        <v>10.53</v>
      </c>
      <c r="T27">
        <v>2</v>
      </c>
      <c r="U27">
        <v>0</v>
      </c>
      <c r="V27">
        <v>0</v>
      </c>
      <c r="W27">
        <v>0</v>
      </c>
    </row>
    <row r="28" spans="1:23">
      <c r="A28">
        <v>635</v>
      </c>
      <c r="B28" t="s">
        <v>1224</v>
      </c>
      <c r="C28" t="s">
        <v>1120</v>
      </c>
      <c r="D28" t="s">
        <v>1907</v>
      </c>
      <c r="E28" t="s">
        <v>1220</v>
      </c>
      <c r="F28" t="s">
        <v>1008</v>
      </c>
      <c r="G28" t="s">
        <v>1017</v>
      </c>
      <c r="H28" t="s">
        <v>1016</v>
      </c>
      <c r="I28">
        <v>6296</v>
      </c>
      <c r="J28">
        <v>6292</v>
      </c>
      <c r="K28">
        <v>6119</v>
      </c>
      <c r="L28">
        <v>228</v>
      </c>
      <c r="M28">
        <v>62</v>
      </c>
      <c r="N28">
        <v>394</v>
      </c>
      <c r="O28">
        <v>670</v>
      </c>
      <c r="P28" t="s">
        <v>1221</v>
      </c>
      <c r="Q28">
        <v>221</v>
      </c>
      <c r="R28">
        <v>3</v>
      </c>
      <c r="S28">
        <v>1.36</v>
      </c>
      <c r="T28">
        <v>2</v>
      </c>
      <c r="U28">
        <v>0</v>
      </c>
      <c r="V28">
        <v>0</v>
      </c>
      <c r="W28">
        <v>0</v>
      </c>
    </row>
    <row r="29" spans="1:23">
      <c r="A29">
        <v>629</v>
      </c>
      <c r="B29" t="s">
        <v>1224</v>
      </c>
      <c r="C29" t="s">
        <v>1120</v>
      </c>
      <c r="D29" t="s">
        <v>1907</v>
      </c>
      <c r="E29" t="s">
        <v>1220</v>
      </c>
      <c r="F29" t="s">
        <v>1008</v>
      </c>
      <c r="G29" t="s">
        <v>1050</v>
      </c>
      <c r="H29" t="s">
        <v>1040</v>
      </c>
      <c r="I29">
        <v>6296</v>
      </c>
      <c r="J29">
        <v>6292</v>
      </c>
      <c r="K29">
        <v>6124</v>
      </c>
      <c r="L29">
        <v>555</v>
      </c>
      <c r="M29">
        <v>62</v>
      </c>
      <c r="N29">
        <v>394</v>
      </c>
      <c r="O29">
        <v>670</v>
      </c>
      <c r="P29" t="s">
        <v>1221</v>
      </c>
      <c r="Q29">
        <v>39</v>
      </c>
      <c r="R29">
        <v>1</v>
      </c>
      <c r="S29">
        <v>2.56</v>
      </c>
      <c r="T29">
        <v>1</v>
      </c>
      <c r="U29">
        <v>0</v>
      </c>
      <c r="V29">
        <v>0</v>
      </c>
      <c r="W29">
        <v>0</v>
      </c>
    </row>
    <row r="30" spans="1:23">
      <c r="A30">
        <v>5633</v>
      </c>
      <c r="B30" t="s">
        <v>1224</v>
      </c>
      <c r="C30" t="s">
        <v>1120</v>
      </c>
      <c r="D30" t="s">
        <v>3864</v>
      </c>
      <c r="E30" t="s">
        <v>1220</v>
      </c>
      <c r="F30" t="s">
        <v>1008</v>
      </c>
      <c r="G30" t="s">
        <v>1017</v>
      </c>
      <c r="H30" t="s">
        <v>3488</v>
      </c>
      <c r="I30">
        <v>6296</v>
      </c>
      <c r="J30">
        <v>6292</v>
      </c>
      <c r="K30">
        <v>6119</v>
      </c>
      <c r="L30">
        <v>4425</v>
      </c>
      <c r="M30">
        <v>62</v>
      </c>
      <c r="N30">
        <v>394</v>
      </c>
      <c r="O30">
        <v>4242</v>
      </c>
      <c r="P30" t="s">
        <v>1221</v>
      </c>
      <c r="Q30">
        <v>19</v>
      </c>
      <c r="R30">
        <v>1</v>
      </c>
      <c r="S30">
        <v>5.26</v>
      </c>
      <c r="T30">
        <v>1</v>
      </c>
      <c r="U30">
        <v>0</v>
      </c>
      <c r="V30">
        <v>0</v>
      </c>
      <c r="W30">
        <v>0</v>
      </c>
    </row>
    <row r="31" spans="1:23">
      <c r="A31">
        <v>1211</v>
      </c>
      <c r="B31" t="s">
        <v>1224</v>
      </c>
      <c r="C31" t="s">
        <v>1120</v>
      </c>
      <c r="D31" t="s">
        <v>1415</v>
      </c>
      <c r="E31" t="s">
        <v>1220</v>
      </c>
      <c r="F31" t="s">
        <v>1008</v>
      </c>
      <c r="G31" t="s">
        <v>1336</v>
      </c>
      <c r="H31" t="s">
        <v>1123</v>
      </c>
      <c r="I31">
        <v>6296</v>
      </c>
      <c r="J31">
        <v>6292</v>
      </c>
      <c r="K31">
        <v>5750</v>
      </c>
      <c r="L31">
        <v>2912</v>
      </c>
      <c r="M31">
        <v>62</v>
      </c>
      <c r="N31">
        <v>394</v>
      </c>
      <c r="O31">
        <v>704</v>
      </c>
      <c r="P31" t="s">
        <v>1221</v>
      </c>
      <c r="Q31">
        <v>147</v>
      </c>
      <c r="R31">
        <v>2</v>
      </c>
      <c r="S31">
        <v>1.36</v>
      </c>
      <c r="T31">
        <v>24</v>
      </c>
      <c r="U31">
        <v>0</v>
      </c>
      <c r="V31">
        <v>0</v>
      </c>
      <c r="W31">
        <v>0</v>
      </c>
    </row>
    <row r="32" spans="1:23">
      <c r="A32">
        <v>2374</v>
      </c>
      <c r="B32" t="s">
        <v>1224</v>
      </c>
      <c r="C32" t="s">
        <v>1120</v>
      </c>
      <c r="D32" t="s">
        <v>1415</v>
      </c>
      <c r="E32" t="s">
        <v>1220</v>
      </c>
      <c r="F32" t="s">
        <v>2024</v>
      </c>
      <c r="G32" t="s">
        <v>2653</v>
      </c>
      <c r="H32" t="s">
        <v>2681</v>
      </c>
      <c r="I32">
        <v>6296</v>
      </c>
      <c r="J32">
        <v>34944</v>
      </c>
      <c r="K32">
        <v>50786</v>
      </c>
      <c r="L32">
        <v>69868</v>
      </c>
      <c r="M32">
        <v>62</v>
      </c>
      <c r="N32">
        <v>394</v>
      </c>
      <c r="O32">
        <v>704</v>
      </c>
      <c r="P32" t="s">
        <v>1221</v>
      </c>
      <c r="Q32">
        <v>36</v>
      </c>
      <c r="R32">
        <v>1</v>
      </c>
      <c r="S32">
        <v>2.78</v>
      </c>
      <c r="T32">
        <v>1</v>
      </c>
      <c r="U32">
        <v>0</v>
      </c>
      <c r="V32">
        <v>0</v>
      </c>
      <c r="W32">
        <v>0</v>
      </c>
    </row>
    <row r="33" spans="1:23">
      <c r="A33">
        <v>3069</v>
      </c>
      <c r="B33" t="s">
        <v>1224</v>
      </c>
      <c r="C33" t="s">
        <v>1120</v>
      </c>
      <c r="D33" t="s">
        <v>1415</v>
      </c>
      <c r="E33" t="s">
        <v>1220</v>
      </c>
      <c r="F33" t="s">
        <v>1290</v>
      </c>
      <c r="G33" t="s">
        <v>1289</v>
      </c>
      <c r="H33" t="s">
        <v>1423</v>
      </c>
      <c r="I33">
        <v>6296</v>
      </c>
      <c r="J33">
        <v>8164</v>
      </c>
      <c r="K33">
        <v>34950</v>
      </c>
      <c r="L33">
        <v>37485</v>
      </c>
      <c r="M33">
        <v>62</v>
      </c>
      <c r="N33">
        <v>394</v>
      </c>
      <c r="O33">
        <v>704</v>
      </c>
      <c r="P33" t="s">
        <v>1221</v>
      </c>
      <c r="Q33">
        <v>849</v>
      </c>
      <c r="R33">
        <v>10</v>
      </c>
      <c r="S33">
        <v>1.18</v>
      </c>
      <c r="T33">
        <v>5</v>
      </c>
      <c r="U33">
        <v>0</v>
      </c>
      <c r="V33">
        <v>0</v>
      </c>
      <c r="W33">
        <v>0</v>
      </c>
    </row>
    <row r="34" spans="1:23">
      <c r="A34">
        <v>2127</v>
      </c>
      <c r="B34" t="s">
        <v>1224</v>
      </c>
      <c r="C34" t="s">
        <v>1120</v>
      </c>
      <c r="D34" t="s">
        <v>1415</v>
      </c>
      <c r="E34" t="s">
        <v>1220</v>
      </c>
      <c r="F34" t="s">
        <v>1290</v>
      </c>
      <c r="G34" t="s">
        <v>1289</v>
      </c>
      <c r="H34" t="s">
        <v>2955</v>
      </c>
      <c r="I34">
        <v>6296</v>
      </c>
      <c r="J34">
        <v>8164</v>
      </c>
      <c r="K34">
        <v>34950</v>
      </c>
      <c r="L34">
        <v>59955</v>
      </c>
      <c r="M34">
        <v>62</v>
      </c>
      <c r="N34">
        <v>394</v>
      </c>
      <c r="O34">
        <v>704</v>
      </c>
      <c r="P34" t="s">
        <v>1460</v>
      </c>
      <c r="Q34">
        <v>166</v>
      </c>
      <c r="R34">
        <v>15</v>
      </c>
      <c r="S34">
        <v>9.0399999999999991</v>
      </c>
      <c r="T34">
        <v>28</v>
      </c>
      <c r="U34">
        <v>0</v>
      </c>
      <c r="V34">
        <v>0</v>
      </c>
      <c r="W34">
        <v>0</v>
      </c>
    </row>
    <row r="35" spans="1:23">
      <c r="A35">
        <v>3300</v>
      </c>
      <c r="B35" t="s">
        <v>1224</v>
      </c>
      <c r="C35" t="s">
        <v>1120</v>
      </c>
      <c r="D35" t="s">
        <v>1415</v>
      </c>
      <c r="E35" t="s">
        <v>1220</v>
      </c>
      <c r="F35" t="s">
        <v>1290</v>
      </c>
      <c r="G35" t="s">
        <v>1289</v>
      </c>
      <c r="H35" t="s">
        <v>1011</v>
      </c>
      <c r="I35">
        <v>6296</v>
      </c>
      <c r="J35">
        <v>8164</v>
      </c>
      <c r="K35">
        <v>34950</v>
      </c>
      <c r="L35">
        <v>37489</v>
      </c>
      <c r="M35">
        <v>62</v>
      </c>
      <c r="N35">
        <v>394</v>
      </c>
      <c r="O35">
        <v>704</v>
      </c>
      <c r="P35" t="s">
        <v>1221</v>
      </c>
      <c r="Q35">
        <v>78</v>
      </c>
      <c r="R35">
        <v>2</v>
      </c>
      <c r="S35">
        <v>2.56</v>
      </c>
      <c r="T35">
        <v>3</v>
      </c>
      <c r="U35">
        <v>0</v>
      </c>
      <c r="V35">
        <v>0</v>
      </c>
      <c r="W35">
        <v>0</v>
      </c>
    </row>
    <row r="36" spans="1:23">
      <c r="A36">
        <v>3301</v>
      </c>
      <c r="B36" t="s">
        <v>1224</v>
      </c>
      <c r="C36" t="s">
        <v>1120</v>
      </c>
      <c r="D36" t="s">
        <v>1415</v>
      </c>
      <c r="E36" t="s">
        <v>1220</v>
      </c>
      <c r="F36" t="s">
        <v>1290</v>
      </c>
      <c r="G36" t="s">
        <v>1289</v>
      </c>
      <c r="H36" t="s">
        <v>3208</v>
      </c>
      <c r="I36">
        <v>6296</v>
      </c>
      <c r="J36">
        <v>8164</v>
      </c>
      <c r="K36">
        <v>34950</v>
      </c>
      <c r="L36">
        <v>76257</v>
      </c>
      <c r="M36">
        <v>62</v>
      </c>
      <c r="N36">
        <v>394</v>
      </c>
      <c r="O36">
        <v>704</v>
      </c>
      <c r="P36" t="s">
        <v>1013</v>
      </c>
      <c r="Q36">
        <v>18</v>
      </c>
      <c r="R36">
        <v>3</v>
      </c>
      <c r="S36">
        <v>16.670000000000002</v>
      </c>
      <c r="T36">
        <v>6</v>
      </c>
      <c r="U36">
        <v>0</v>
      </c>
      <c r="V36">
        <v>0</v>
      </c>
      <c r="W36">
        <v>0</v>
      </c>
    </row>
    <row r="37" spans="1:23">
      <c r="A37">
        <v>1973</v>
      </c>
      <c r="B37" t="s">
        <v>1224</v>
      </c>
      <c r="C37" t="s">
        <v>1120</v>
      </c>
      <c r="D37" t="s">
        <v>1415</v>
      </c>
      <c r="E37" t="s">
        <v>1220</v>
      </c>
      <c r="F37" t="s">
        <v>1002</v>
      </c>
      <c r="G37" t="s">
        <v>1233</v>
      </c>
      <c r="H37" t="s">
        <v>2895</v>
      </c>
      <c r="I37">
        <v>6296</v>
      </c>
      <c r="J37">
        <v>6291</v>
      </c>
      <c r="K37">
        <v>5849</v>
      </c>
      <c r="L37">
        <v>34910</v>
      </c>
      <c r="M37">
        <v>62</v>
      </c>
      <c r="N37">
        <v>394</v>
      </c>
      <c r="O37">
        <v>704</v>
      </c>
      <c r="P37" t="s">
        <v>1013</v>
      </c>
      <c r="Q37">
        <v>40</v>
      </c>
      <c r="R37">
        <v>5</v>
      </c>
      <c r="S37">
        <v>12.5</v>
      </c>
      <c r="T37">
        <v>4</v>
      </c>
      <c r="U37">
        <v>0</v>
      </c>
      <c r="V37">
        <v>0</v>
      </c>
      <c r="W37">
        <v>0</v>
      </c>
    </row>
    <row r="38" spans="1:23">
      <c r="A38">
        <v>1212</v>
      </c>
      <c r="B38" t="s">
        <v>1224</v>
      </c>
      <c r="C38" t="s">
        <v>1120</v>
      </c>
      <c r="D38" t="s">
        <v>1415</v>
      </c>
      <c r="E38" t="s">
        <v>1220</v>
      </c>
      <c r="F38" t="s">
        <v>1002</v>
      </c>
      <c r="G38" t="s">
        <v>1233</v>
      </c>
      <c r="H38" t="s">
        <v>1011</v>
      </c>
      <c r="I38">
        <v>6296</v>
      </c>
      <c r="J38">
        <v>6291</v>
      </c>
      <c r="K38">
        <v>5849</v>
      </c>
      <c r="L38">
        <v>926</v>
      </c>
      <c r="M38">
        <v>62</v>
      </c>
      <c r="N38">
        <v>394</v>
      </c>
      <c r="O38">
        <v>704</v>
      </c>
      <c r="P38" t="s">
        <v>1013</v>
      </c>
      <c r="Q38">
        <v>160</v>
      </c>
      <c r="R38">
        <v>4</v>
      </c>
      <c r="S38">
        <v>2.5</v>
      </c>
      <c r="T38">
        <v>9</v>
      </c>
      <c r="U38">
        <v>0</v>
      </c>
      <c r="V38">
        <v>0</v>
      </c>
      <c r="W38">
        <v>0</v>
      </c>
    </row>
    <row r="39" spans="1:23">
      <c r="A39">
        <v>2124</v>
      </c>
      <c r="B39" t="s">
        <v>1224</v>
      </c>
      <c r="C39" t="s">
        <v>1120</v>
      </c>
      <c r="D39" t="s">
        <v>1415</v>
      </c>
      <c r="E39" t="s">
        <v>1220</v>
      </c>
      <c r="F39" t="s">
        <v>1219</v>
      </c>
      <c r="G39" t="s">
        <v>1267</v>
      </c>
      <c r="H39" t="s">
        <v>2953</v>
      </c>
      <c r="I39">
        <v>6296</v>
      </c>
      <c r="J39">
        <v>8151</v>
      </c>
      <c r="K39">
        <v>36459</v>
      </c>
      <c r="L39">
        <v>73537</v>
      </c>
      <c r="M39">
        <v>62</v>
      </c>
      <c r="N39">
        <v>394</v>
      </c>
      <c r="O39">
        <v>704</v>
      </c>
      <c r="P39" t="s">
        <v>995</v>
      </c>
      <c r="Q39">
        <v>27</v>
      </c>
      <c r="R39">
        <v>11</v>
      </c>
      <c r="S39">
        <v>40.74</v>
      </c>
      <c r="T39">
        <v>9</v>
      </c>
      <c r="U39">
        <v>0</v>
      </c>
      <c r="V39">
        <v>0</v>
      </c>
      <c r="W39">
        <v>0</v>
      </c>
    </row>
    <row r="40" spans="1:23">
      <c r="A40">
        <v>3008</v>
      </c>
      <c r="B40" t="s">
        <v>1224</v>
      </c>
      <c r="C40" t="s">
        <v>1120</v>
      </c>
      <c r="D40" t="s">
        <v>1415</v>
      </c>
      <c r="E40" t="s">
        <v>1220</v>
      </c>
      <c r="F40" t="s">
        <v>1219</v>
      </c>
      <c r="G40" t="s">
        <v>1267</v>
      </c>
      <c r="H40" t="s">
        <v>1033</v>
      </c>
      <c r="I40">
        <v>6296</v>
      </c>
      <c r="J40">
        <v>8151</v>
      </c>
      <c r="K40">
        <v>36459</v>
      </c>
      <c r="L40">
        <v>73452</v>
      </c>
      <c r="M40">
        <v>62</v>
      </c>
      <c r="N40">
        <v>394</v>
      </c>
      <c r="O40">
        <v>704</v>
      </c>
      <c r="P40" t="s">
        <v>1221</v>
      </c>
      <c r="Q40">
        <v>63</v>
      </c>
      <c r="R40">
        <v>1</v>
      </c>
      <c r="S40">
        <v>1.59</v>
      </c>
      <c r="T40">
        <v>1</v>
      </c>
      <c r="U40">
        <v>0</v>
      </c>
      <c r="V40">
        <v>0</v>
      </c>
      <c r="W40">
        <v>0</v>
      </c>
    </row>
    <row r="41" spans="1:23">
      <c r="A41">
        <v>3090</v>
      </c>
      <c r="B41" t="s">
        <v>1224</v>
      </c>
      <c r="C41" t="s">
        <v>1120</v>
      </c>
      <c r="D41" t="s">
        <v>1415</v>
      </c>
      <c r="E41" t="s">
        <v>1220</v>
      </c>
      <c r="F41" t="s">
        <v>1219</v>
      </c>
      <c r="G41" t="s">
        <v>2881</v>
      </c>
      <c r="H41" t="s">
        <v>2880</v>
      </c>
      <c r="I41">
        <v>6296</v>
      </c>
      <c r="J41">
        <v>8151</v>
      </c>
      <c r="K41">
        <v>40267</v>
      </c>
      <c r="L41">
        <v>40268</v>
      </c>
      <c r="M41">
        <v>62</v>
      </c>
      <c r="N41">
        <v>394</v>
      </c>
      <c r="O41">
        <v>704</v>
      </c>
      <c r="P41" t="s">
        <v>1221</v>
      </c>
      <c r="Q41">
        <v>166</v>
      </c>
      <c r="R41">
        <v>1</v>
      </c>
      <c r="S41">
        <v>0.6</v>
      </c>
      <c r="T41">
        <v>1</v>
      </c>
      <c r="U41">
        <v>0</v>
      </c>
      <c r="V41">
        <v>0</v>
      </c>
      <c r="W41">
        <v>0</v>
      </c>
    </row>
    <row r="42" spans="1:23">
      <c r="A42">
        <v>5402</v>
      </c>
      <c r="B42" t="s">
        <v>1224</v>
      </c>
      <c r="C42" t="s">
        <v>1120</v>
      </c>
      <c r="D42" t="s">
        <v>1415</v>
      </c>
      <c r="E42" t="s">
        <v>1220</v>
      </c>
      <c r="F42" t="s">
        <v>1290</v>
      </c>
      <c r="G42" t="s">
        <v>2319</v>
      </c>
      <c r="H42" t="s">
        <v>1410</v>
      </c>
      <c r="I42">
        <v>6296</v>
      </c>
      <c r="J42">
        <v>8164</v>
      </c>
      <c r="K42">
        <v>41403</v>
      </c>
      <c r="L42">
        <v>76075</v>
      </c>
      <c r="M42">
        <v>62</v>
      </c>
      <c r="N42">
        <v>394</v>
      </c>
      <c r="O42">
        <v>704</v>
      </c>
      <c r="P42" t="s">
        <v>1221</v>
      </c>
      <c r="Q42">
        <v>18</v>
      </c>
      <c r="R42">
        <v>1</v>
      </c>
      <c r="S42">
        <v>5.56</v>
      </c>
      <c r="T42">
        <v>1</v>
      </c>
      <c r="U42">
        <v>0</v>
      </c>
      <c r="V42">
        <v>0</v>
      </c>
      <c r="W42">
        <v>0</v>
      </c>
    </row>
    <row r="43" spans="1:23">
      <c r="A43">
        <v>4654</v>
      </c>
      <c r="B43" t="s">
        <v>1224</v>
      </c>
      <c r="C43" t="s">
        <v>1120</v>
      </c>
      <c r="D43" t="s">
        <v>1415</v>
      </c>
      <c r="E43" t="s">
        <v>1220</v>
      </c>
      <c r="F43" t="s">
        <v>1002</v>
      </c>
      <c r="G43" t="s">
        <v>1044</v>
      </c>
      <c r="H43" t="s">
        <v>1065</v>
      </c>
      <c r="I43">
        <v>6296</v>
      </c>
      <c r="J43">
        <v>6291</v>
      </c>
      <c r="K43">
        <v>6002</v>
      </c>
      <c r="L43">
        <v>1546</v>
      </c>
      <c r="M43">
        <v>62</v>
      </c>
      <c r="N43">
        <v>394</v>
      </c>
      <c r="O43">
        <v>704</v>
      </c>
      <c r="P43" t="s">
        <v>1221</v>
      </c>
      <c r="Q43">
        <v>64</v>
      </c>
      <c r="R43">
        <v>2</v>
      </c>
      <c r="S43">
        <v>3.13</v>
      </c>
      <c r="T43">
        <v>6</v>
      </c>
      <c r="U43">
        <v>0</v>
      </c>
      <c r="V43">
        <v>0</v>
      </c>
      <c r="W43">
        <v>0</v>
      </c>
    </row>
    <row r="44" spans="1:23">
      <c r="A44">
        <v>3803</v>
      </c>
      <c r="B44" t="s">
        <v>1224</v>
      </c>
      <c r="C44" t="s">
        <v>1120</v>
      </c>
      <c r="D44" t="s">
        <v>1415</v>
      </c>
      <c r="E44" t="s">
        <v>1220</v>
      </c>
      <c r="F44" t="s">
        <v>1219</v>
      </c>
      <c r="G44" t="s">
        <v>1218</v>
      </c>
      <c r="H44" t="s">
        <v>1592</v>
      </c>
      <c r="I44">
        <v>6296</v>
      </c>
      <c r="J44">
        <v>8151</v>
      </c>
      <c r="K44">
        <v>8152</v>
      </c>
      <c r="L44">
        <v>40245</v>
      </c>
      <c r="M44">
        <v>62</v>
      </c>
      <c r="N44">
        <v>394</v>
      </c>
      <c r="O44">
        <v>704</v>
      </c>
      <c r="P44" t="s">
        <v>1221</v>
      </c>
      <c r="Q44">
        <v>1406</v>
      </c>
      <c r="R44">
        <v>1</v>
      </c>
      <c r="S44">
        <v>7.0000000000000007E-2</v>
      </c>
      <c r="T44">
        <v>1</v>
      </c>
      <c r="U44">
        <v>0</v>
      </c>
      <c r="V44">
        <v>0</v>
      </c>
      <c r="W44">
        <v>0</v>
      </c>
    </row>
    <row r="45" spans="1:23">
      <c r="A45">
        <v>5613</v>
      </c>
      <c r="B45" t="s">
        <v>1224</v>
      </c>
      <c r="C45" t="s">
        <v>1120</v>
      </c>
      <c r="D45" t="s">
        <v>1415</v>
      </c>
      <c r="E45" t="s">
        <v>1220</v>
      </c>
      <c r="F45" t="s">
        <v>1008</v>
      </c>
      <c r="G45" t="s">
        <v>1017</v>
      </c>
      <c r="H45" t="s">
        <v>3488</v>
      </c>
      <c r="I45">
        <v>6296</v>
      </c>
      <c r="J45">
        <v>6292</v>
      </c>
      <c r="K45">
        <v>6119</v>
      </c>
      <c r="L45">
        <v>4425</v>
      </c>
      <c r="M45">
        <v>62</v>
      </c>
      <c r="N45">
        <v>394</v>
      </c>
      <c r="O45">
        <v>704</v>
      </c>
      <c r="P45" t="s">
        <v>995</v>
      </c>
      <c r="Q45">
        <v>19</v>
      </c>
      <c r="R45">
        <v>6</v>
      </c>
      <c r="S45">
        <v>31.58</v>
      </c>
      <c r="T45">
        <v>2</v>
      </c>
      <c r="U45">
        <v>0</v>
      </c>
      <c r="V45">
        <v>0</v>
      </c>
      <c r="W45">
        <v>0</v>
      </c>
    </row>
    <row r="46" spans="1:23">
      <c r="A46">
        <v>5488</v>
      </c>
      <c r="B46" t="s">
        <v>1224</v>
      </c>
      <c r="C46" t="s">
        <v>1120</v>
      </c>
      <c r="D46" t="s">
        <v>1415</v>
      </c>
      <c r="E46" t="s">
        <v>1220</v>
      </c>
      <c r="F46" t="s">
        <v>1219</v>
      </c>
      <c r="G46" t="s">
        <v>1470</v>
      </c>
      <c r="H46" t="s">
        <v>3260</v>
      </c>
      <c r="I46">
        <v>6296</v>
      </c>
      <c r="J46">
        <v>8151</v>
      </c>
      <c r="K46">
        <v>36447</v>
      </c>
      <c r="L46">
        <v>74935</v>
      </c>
      <c r="M46">
        <v>62</v>
      </c>
      <c r="N46">
        <v>394</v>
      </c>
      <c r="O46">
        <v>704</v>
      </c>
      <c r="P46" t="s">
        <v>1221</v>
      </c>
      <c r="Q46">
        <v>11</v>
      </c>
      <c r="R46">
        <v>1</v>
      </c>
      <c r="S46">
        <v>9.09</v>
      </c>
      <c r="T46">
        <v>3</v>
      </c>
      <c r="U46">
        <v>0</v>
      </c>
      <c r="V46">
        <v>0</v>
      </c>
      <c r="W46">
        <v>0</v>
      </c>
    </row>
    <row r="47" spans="1:23">
      <c r="A47">
        <v>5401</v>
      </c>
      <c r="B47" t="s">
        <v>1224</v>
      </c>
      <c r="C47" t="s">
        <v>1120</v>
      </c>
      <c r="D47" t="s">
        <v>1415</v>
      </c>
      <c r="E47" t="s">
        <v>1220</v>
      </c>
      <c r="F47" t="s">
        <v>1219</v>
      </c>
      <c r="G47" t="s">
        <v>1470</v>
      </c>
      <c r="H47" t="s">
        <v>2851</v>
      </c>
      <c r="I47">
        <v>6296</v>
      </c>
      <c r="J47">
        <v>8151</v>
      </c>
      <c r="K47">
        <v>36447</v>
      </c>
      <c r="L47">
        <v>67477</v>
      </c>
      <c r="M47">
        <v>62</v>
      </c>
      <c r="N47">
        <v>394</v>
      </c>
      <c r="O47">
        <v>704</v>
      </c>
      <c r="P47" t="s">
        <v>1221</v>
      </c>
      <c r="Q47">
        <v>168</v>
      </c>
      <c r="R47">
        <v>1</v>
      </c>
      <c r="S47">
        <v>0.6</v>
      </c>
      <c r="T47">
        <v>1</v>
      </c>
      <c r="U47">
        <v>0</v>
      </c>
      <c r="V47">
        <v>0</v>
      </c>
      <c r="W47">
        <v>0</v>
      </c>
    </row>
    <row r="48" spans="1:23">
      <c r="A48">
        <v>4652</v>
      </c>
      <c r="B48" t="s">
        <v>1224</v>
      </c>
      <c r="C48" t="s">
        <v>1120</v>
      </c>
      <c r="D48" t="s">
        <v>1415</v>
      </c>
      <c r="E48" t="s">
        <v>1220</v>
      </c>
      <c r="F48" t="s">
        <v>1219</v>
      </c>
      <c r="G48" t="s">
        <v>1470</v>
      </c>
      <c r="H48" t="s">
        <v>3660</v>
      </c>
      <c r="I48">
        <v>6296</v>
      </c>
      <c r="J48">
        <v>8151</v>
      </c>
      <c r="K48">
        <v>36447</v>
      </c>
      <c r="L48">
        <v>75908</v>
      </c>
      <c r="M48">
        <v>62</v>
      </c>
      <c r="N48">
        <v>394</v>
      </c>
      <c r="O48">
        <v>704</v>
      </c>
      <c r="P48" t="s">
        <v>1221</v>
      </c>
      <c r="Q48">
        <v>33</v>
      </c>
      <c r="R48">
        <v>3</v>
      </c>
      <c r="S48">
        <v>9.09</v>
      </c>
      <c r="T48">
        <v>10</v>
      </c>
      <c r="U48">
        <v>0</v>
      </c>
      <c r="V48">
        <v>0</v>
      </c>
      <c r="W48">
        <v>0</v>
      </c>
    </row>
    <row r="49" spans="1:23">
      <c r="A49">
        <v>1830</v>
      </c>
      <c r="B49" t="s">
        <v>1224</v>
      </c>
      <c r="C49" t="s">
        <v>1120</v>
      </c>
      <c r="D49" t="s">
        <v>1415</v>
      </c>
      <c r="E49" t="s">
        <v>1220</v>
      </c>
      <c r="F49" t="s">
        <v>1219</v>
      </c>
      <c r="G49" t="s">
        <v>1470</v>
      </c>
      <c r="H49" t="s">
        <v>2561</v>
      </c>
      <c r="I49">
        <v>6296</v>
      </c>
      <c r="J49">
        <v>8151</v>
      </c>
      <c r="K49">
        <v>36447</v>
      </c>
      <c r="L49">
        <v>67537</v>
      </c>
      <c r="M49">
        <v>62</v>
      </c>
      <c r="N49">
        <v>394</v>
      </c>
      <c r="O49">
        <v>704</v>
      </c>
      <c r="P49" t="s">
        <v>1221</v>
      </c>
      <c r="Q49">
        <v>10</v>
      </c>
      <c r="R49">
        <v>1</v>
      </c>
      <c r="S49">
        <v>10</v>
      </c>
      <c r="T49">
        <v>2</v>
      </c>
      <c r="U49">
        <v>0</v>
      </c>
      <c r="V49">
        <v>0</v>
      </c>
      <c r="W49">
        <v>0</v>
      </c>
    </row>
    <row r="50" spans="1:23">
      <c r="A50">
        <v>6091</v>
      </c>
      <c r="B50" t="s">
        <v>1224</v>
      </c>
      <c r="C50" t="s">
        <v>1120</v>
      </c>
      <c r="D50" t="s">
        <v>1415</v>
      </c>
      <c r="E50" t="s">
        <v>1220</v>
      </c>
      <c r="F50" t="s">
        <v>1219</v>
      </c>
      <c r="G50" t="s">
        <v>1470</v>
      </c>
      <c r="H50" t="s">
        <v>1397</v>
      </c>
      <c r="I50">
        <v>6296</v>
      </c>
      <c r="J50">
        <v>8151</v>
      </c>
      <c r="K50">
        <v>36447</v>
      </c>
      <c r="L50">
        <v>67551</v>
      </c>
      <c r="M50">
        <v>62</v>
      </c>
      <c r="N50">
        <v>394</v>
      </c>
      <c r="O50">
        <v>704</v>
      </c>
      <c r="P50" t="s">
        <v>1221</v>
      </c>
      <c r="Q50">
        <v>31</v>
      </c>
      <c r="R50">
        <v>1</v>
      </c>
      <c r="S50">
        <v>3.23</v>
      </c>
      <c r="T50">
        <v>16</v>
      </c>
      <c r="U50">
        <v>0</v>
      </c>
      <c r="V50">
        <v>0</v>
      </c>
      <c r="W50">
        <v>0</v>
      </c>
    </row>
    <row r="51" spans="1:23">
      <c r="A51">
        <v>6092</v>
      </c>
      <c r="B51" t="s">
        <v>1224</v>
      </c>
      <c r="C51" t="s">
        <v>1120</v>
      </c>
      <c r="D51" t="s">
        <v>1415</v>
      </c>
      <c r="E51" t="s">
        <v>1220</v>
      </c>
      <c r="F51" t="s">
        <v>1219</v>
      </c>
      <c r="G51" t="s">
        <v>1470</v>
      </c>
      <c r="H51" t="s">
        <v>1469</v>
      </c>
      <c r="I51">
        <v>6296</v>
      </c>
      <c r="J51">
        <v>8151</v>
      </c>
      <c r="K51">
        <v>36447</v>
      </c>
      <c r="L51">
        <v>37502</v>
      </c>
      <c r="M51">
        <v>62</v>
      </c>
      <c r="N51">
        <v>394</v>
      </c>
      <c r="O51">
        <v>704</v>
      </c>
      <c r="P51" t="s">
        <v>1221</v>
      </c>
      <c r="Q51">
        <v>77</v>
      </c>
      <c r="R51">
        <v>1</v>
      </c>
      <c r="S51">
        <v>1.3</v>
      </c>
      <c r="T51">
        <v>1</v>
      </c>
      <c r="U51">
        <v>0</v>
      </c>
      <c r="V51">
        <v>0</v>
      </c>
      <c r="W51">
        <v>0</v>
      </c>
    </row>
    <row r="52" spans="1:23">
      <c r="A52">
        <v>3067</v>
      </c>
      <c r="B52" t="s">
        <v>1224</v>
      </c>
      <c r="C52" t="s">
        <v>1120</v>
      </c>
      <c r="D52" t="s">
        <v>1415</v>
      </c>
      <c r="E52" t="s">
        <v>1220</v>
      </c>
      <c r="F52" t="s">
        <v>1219</v>
      </c>
      <c r="G52" t="s">
        <v>1470</v>
      </c>
      <c r="H52" t="s">
        <v>3207</v>
      </c>
      <c r="I52">
        <v>6296</v>
      </c>
      <c r="J52">
        <v>8151</v>
      </c>
      <c r="K52">
        <v>36447</v>
      </c>
      <c r="L52">
        <v>67461</v>
      </c>
      <c r="M52">
        <v>62</v>
      </c>
      <c r="N52">
        <v>394</v>
      </c>
      <c r="O52">
        <v>704</v>
      </c>
      <c r="P52" t="s">
        <v>995</v>
      </c>
      <c r="Q52">
        <v>32</v>
      </c>
      <c r="R52">
        <v>12</v>
      </c>
      <c r="S52">
        <v>37.5</v>
      </c>
      <c r="T52">
        <v>22</v>
      </c>
      <c r="U52">
        <v>0</v>
      </c>
      <c r="V52">
        <v>0</v>
      </c>
      <c r="W52">
        <v>0</v>
      </c>
    </row>
    <row r="53" spans="1:23">
      <c r="A53">
        <v>2123</v>
      </c>
      <c r="B53" t="s">
        <v>1224</v>
      </c>
      <c r="C53" t="s">
        <v>1120</v>
      </c>
      <c r="D53" t="s">
        <v>1415</v>
      </c>
      <c r="E53" t="s">
        <v>1220</v>
      </c>
      <c r="F53" t="s">
        <v>994</v>
      </c>
      <c r="G53" t="s">
        <v>993</v>
      </c>
      <c r="H53" t="s">
        <v>996</v>
      </c>
      <c r="I53">
        <v>6296</v>
      </c>
      <c r="J53">
        <v>6293</v>
      </c>
      <c r="K53">
        <v>6127</v>
      </c>
      <c r="L53">
        <v>4503</v>
      </c>
      <c r="M53">
        <v>62</v>
      </c>
      <c r="N53">
        <v>394</v>
      </c>
      <c r="O53">
        <v>704</v>
      </c>
      <c r="P53" t="s">
        <v>1221</v>
      </c>
      <c r="Q53">
        <v>239</v>
      </c>
      <c r="R53">
        <v>1</v>
      </c>
      <c r="S53">
        <v>0.42</v>
      </c>
      <c r="T53">
        <v>1</v>
      </c>
      <c r="U53">
        <v>0</v>
      </c>
      <c r="V53">
        <v>0</v>
      </c>
      <c r="W53">
        <v>0</v>
      </c>
    </row>
    <row r="54" spans="1:23">
      <c r="A54">
        <v>3088</v>
      </c>
      <c r="B54" t="s">
        <v>1224</v>
      </c>
      <c r="C54" t="s">
        <v>1120</v>
      </c>
      <c r="D54" t="s">
        <v>1415</v>
      </c>
      <c r="E54" t="s">
        <v>1220</v>
      </c>
      <c r="F54" t="s">
        <v>994</v>
      </c>
      <c r="G54" t="s">
        <v>993</v>
      </c>
      <c r="H54" t="s">
        <v>1415</v>
      </c>
      <c r="I54">
        <v>6296</v>
      </c>
      <c r="J54">
        <v>6293</v>
      </c>
      <c r="K54">
        <v>6127</v>
      </c>
      <c r="L54">
        <v>4529</v>
      </c>
      <c r="M54">
        <v>62</v>
      </c>
      <c r="N54">
        <v>394</v>
      </c>
      <c r="O54">
        <v>704</v>
      </c>
      <c r="P54" t="s">
        <v>1221</v>
      </c>
      <c r="Q54">
        <v>1</v>
      </c>
      <c r="R54">
        <v>1</v>
      </c>
      <c r="S54">
        <v>100</v>
      </c>
      <c r="T54">
        <v>3</v>
      </c>
      <c r="U54">
        <v>0</v>
      </c>
      <c r="V54">
        <v>0</v>
      </c>
      <c r="W54">
        <v>0</v>
      </c>
    </row>
    <row r="55" spans="1:23">
      <c r="A55">
        <v>3089</v>
      </c>
      <c r="B55" t="s">
        <v>1224</v>
      </c>
      <c r="C55" t="s">
        <v>1120</v>
      </c>
      <c r="D55" t="s">
        <v>1415</v>
      </c>
      <c r="E55" t="s">
        <v>1220</v>
      </c>
      <c r="F55" t="s">
        <v>994</v>
      </c>
      <c r="G55" t="s">
        <v>993</v>
      </c>
      <c r="H55" t="s">
        <v>1715</v>
      </c>
      <c r="I55">
        <v>6296</v>
      </c>
      <c r="J55">
        <v>6293</v>
      </c>
      <c r="K55">
        <v>6127</v>
      </c>
      <c r="L55">
        <v>4531</v>
      </c>
      <c r="M55">
        <v>62</v>
      </c>
      <c r="N55">
        <v>394</v>
      </c>
      <c r="O55">
        <v>704</v>
      </c>
      <c r="P55" t="s">
        <v>1221</v>
      </c>
      <c r="Q55">
        <v>76</v>
      </c>
      <c r="R55">
        <v>1</v>
      </c>
      <c r="S55">
        <v>1.32</v>
      </c>
      <c r="T55">
        <v>6</v>
      </c>
      <c r="U55">
        <v>0</v>
      </c>
      <c r="V55">
        <v>0</v>
      </c>
      <c r="W55">
        <v>0</v>
      </c>
    </row>
    <row r="56" spans="1:23">
      <c r="A56">
        <v>3299</v>
      </c>
      <c r="B56" t="s">
        <v>1224</v>
      </c>
      <c r="C56" t="s">
        <v>1120</v>
      </c>
      <c r="D56" t="s">
        <v>1415</v>
      </c>
      <c r="E56" t="s">
        <v>1220</v>
      </c>
      <c r="F56" t="s">
        <v>1219</v>
      </c>
      <c r="G56" t="s">
        <v>1292</v>
      </c>
      <c r="H56" t="s">
        <v>1016</v>
      </c>
      <c r="I56">
        <v>6296</v>
      </c>
      <c r="J56">
        <v>8151</v>
      </c>
      <c r="K56">
        <v>37457</v>
      </c>
      <c r="L56">
        <v>41130</v>
      </c>
      <c r="M56">
        <v>62</v>
      </c>
      <c r="N56">
        <v>394</v>
      </c>
      <c r="O56">
        <v>704</v>
      </c>
      <c r="P56" t="s">
        <v>1221</v>
      </c>
      <c r="Q56">
        <v>9</v>
      </c>
      <c r="R56">
        <v>1</v>
      </c>
      <c r="S56">
        <v>11.11</v>
      </c>
      <c r="T56">
        <v>1</v>
      </c>
      <c r="U56">
        <v>0</v>
      </c>
      <c r="V56">
        <v>0</v>
      </c>
      <c r="W56">
        <v>0</v>
      </c>
    </row>
    <row r="57" spans="1:23">
      <c r="A57">
        <v>1829</v>
      </c>
      <c r="B57" t="s">
        <v>1224</v>
      </c>
      <c r="C57" t="s">
        <v>1120</v>
      </c>
      <c r="D57" t="s">
        <v>1415</v>
      </c>
      <c r="E57" t="s">
        <v>1220</v>
      </c>
      <c r="F57" t="s">
        <v>1219</v>
      </c>
      <c r="G57" t="s">
        <v>1292</v>
      </c>
      <c r="H57" t="s">
        <v>1291</v>
      </c>
      <c r="I57">
        <v>6296</v>
      </c>
      <c r="J57">
        <v>8151</v>
      </c>
      <c r="K57">
        <v>37457</v>
      </c>
      <c r="L57">
        <v>37458</v>
      </c>
      <c r="M57">
        <v>62</v>
      </c>
      <c r="N57">
        <v>394</v>
      </c>
      <c r="O57">
        <v>704</v>
      </c>
      <c r="P57" t="s">
        <v>995</v>
      </c>
      <c r="Q57">
        <v>40</v>
      </c>
      <c r="R57">
        <v>7</v>
      </c>
      <c r="S57">
        <v>17.5</v>
      </c>
      <c r="T57">
        <v>34</v>
      </c>
      <c r="U57">
        <v>0</v>
      </c>
      <c r="V57">
        <v>0</v>
      </c>
      <c r="W57">
        <v>0</v>
      </c>
    </row>
    <row r="58" spans="1:23">
      <c r="A58">
        <v>1759</v>
      </c>
      <c r="B58" t="s">
        <v>1224</v>
      </c>
      <c r="C58" t="s">
        <v>1120</v>
      </c>
      <c r="D58" t="s">
        <v>1415</v>
      </c>
      <c r="E58" t="s">
        <v>1220</v>
      </c>
      <c r="F58" t="s">
        <v>1008</v>
      </c>
      <c r="G58" t="s">
        <v>1265</v>
      </c>
      <c r="H58" t="s">
        <v>2760</v>
      </c>
      <c r="I58">
        <v>6296</v>
      </c>
      <c r="J58">
        <v>6292</v>
      </c>
      <c r="K58">
        <v>6132</v>
      </c>
      <c r="L58">
        <v>524</v>
      </c>
      <c r="M58">
        <v>62</v>
      </c>
      <c r="N58">
        <v>394</v>
      </c>
      <c r="O58">
        <v>704</v>
      </c>
      <c r="P58" t="s">
        <v>995</v>
      </c>
      <c r="Q58">
        <v>25</v>
      </c>
      <c r="R58">
        <v>9</v>
      </c>
      <c r="S58">
        <v>36</v>
      </c>
      <c r="T58">
        <v>9</v>
      </c>
      <c r="U58">
        <v>0</v>
      </c>
      <c r="V58">
        <v>0</v>
      </c>
      <c r="W58">
        <v>0</v>
      </c>
    </row>
    <row r="59" spans="1:23">
      <c r="A59">
        <v>4649</v>
      </c>
      <c r="B59" t="s">
        <v>1224</v>
      </c>
      <c r="C59" t="s">
        <v>1120</v>
      </c>
      <c r="D59" t="s">
        <v>1415</v>
      </c>
      <c r="E59" t="s">
        <v>1220</v>
      </c>
      <c r="F59" t="s">
        <v>1008</v>
      </c>
      <c r="G59" t="s">
        <v>2367</v>
      </c>
      <c r="H59" t="s">
        <v>3659</v>
      </c>
      <c r="I59">
        <v>6296</v>
      </c>
      <c r="J59">
        <v>6292</v>
      </c>
      <c r="K59">
        <v>6138</v>
      </c>
      <c r="L59">
        <v>32665</v>
      </c>
      <c r="M59">
        <v>62</v>
      </c>
      <c r="N59">
        <v>394</v>
      </c>
      <c r="O59">
        <v>704</v>
      </c>
      <c r="P59" t="s">
        <v>1221</v>
      </c>
      <c r="Q59">
        <v>4</v>
      </c>
      <c r="R59">
        <v>1</v>
      </c>
      <c r="S59">
        <v>25</v>
      </c>
      <c r="T59">
        <v>1</v>
      </c>
      <c r="U59">
        <v>0</v>
      </c>
      <c r="V59">
        <v>0</v>
      </c>
      <c r="W59">
        <v>0</v>
      </c>
    </row>
    <row r="60" spans="1:23">
      <c r="A60">
        <v>1210</v>
      </c>
      <c r="B60" t="s">
        <v>1224</v>
      </c>
      <c r="C60" t="s">
        <v>1120</v>
      </c>
      <c r="D60" t="s">
        <v>1415</v>
      </c>
      <c r="E60" t="s">
        <v>1220</v>
      </c>
      <c r="F60" t="s">
        <v>1008</v>
      </c>
      <c r="G60" t="s">
        <v>1012</v>
      </c>
      <c r="H60" t="s">
        <v>2195</v>
      </c>
      <c r="I60">
        <v>6296</v>
      </c>
      <c r="J60">
        <v>6292</v>
      </c>
      <c r="K60">
        <v>6153</v>
      </c>
      <c r="L60">
        <v>4785</v>
      </c>
      <c r="M60">
        <v>62</v>
      </c>
      <c r="N60">
        <v>394</v>
      </c>
      <c r="O60">
        <v>704</v>
      </c>
      <c r="P60" t="s">
        <v>1013</v>
      </c>
      <c r="Q60">
        <v>56</v>
      </c>
      <c r="R60">
        <v>4</v>
      </c>
      <c r="S60">
        <v>7.14</v>
      </c>
      <c r="T60">
        <v>2</v>
      </c>
      <c r="U60">
        <v>0</v>
      </c>
      <c r="V60">
        <v>0</v>
      </c>
      <c r="W60">
        <v>0</v>
      </c>
    </row>
    <row r="61" spans="1:23">
      <c r="A61">
        <v>2659</v>
      </c>
      <c r="B61" t="s">
        <v>1224</v>
      </c>
      <c r="C61" t="s">
        <v>1120</v>
      </c>
      <c r="D61" t="s">
        <v>1415</v>
      </c>
      <c r="E61" t="s">
        <v>1220</v>
      </c>
      <c r="F61" t="s">
        <v>1008</v>
      </c>
      <c r="G61" t="s">
        <v>1012</v>
      </c>
      <c r="H61" t="s">
        <v>1011</v>
      </c>
      <c r="I61">
        <v>6296</v>
      </c>
      <c r="J61">
        <v>6292</v>
      </c>
      <c r="K61">
        <v>6153</v>
      </c>
      <c r="L61">
        <v>4788</v>
      </c>
      <c r="M61">
        <v>62</v>
      </c>
      <c r="N61">
        <v>394</v>
      </c>
      <c r="O61">
        <v>704</v>
      </c>
      <c r="P61" t="s">
        <v>1013</v>
      </c>
      <c r="Q61">
        <v>306</v>
      </c>
      <c r="R61">
        <v>9</v>
      </c>
      <c r="S61">
        <v>2.94</v>
      </c>
      <c r="T61">
        <v>1</v>
      </c>
      <c r="U61">
        <v>0</v>
      </c>
      <c r="V61">
        <v>0</v>
      </c>
      <c r="W61">
        <v>0</v>
      </c>
    </row>
    <row r="62" spans="1:23">
      <c r="A62">
        <v>5555</v>
      </c>
      <c r="B62" t="s">
        <v>1224</v>
      </c>
      <c r="C62" t="s">
        <v>1120</v>
      </c>
      <c r="D62" t="s">
        <v>4070</v>
      </c>
      <c r="E62" t="s">
        <v>1220</v>
      </c>
      <c r="F62" t="s">
        <v>1008</v>
      </c>
      <c r="G62" t="s">
        <v>1265</v>
      </c>
      <c r="H62" t="s">
        <v>1474</v>
      </c>
      <c r="I62">
        <v>6296</v>
      </c>
      <c r="J62">
        <v>6292</v>
      </c>
      <c r="K62">
        <v>6132</v>
      </c>
      <c r="L62">
        <v>368</v>
      </c>
      <c r="M62">
        <v>62</v>
      </c>
      <c r="N62">
        <v>394</v>
      </c>
      <c r="O62">
        <v>749</v>
      </c>
      <c r="P62" t="s">
        <v>1221</v>
      </c>
      <c r="Q62">
        <v>128</v>
      </c>
      <c r="R62">
        <v>1</v>
      </c>
      <c r="S62">
        <v>0.78</v>
      </c>
      <c r="T62">
        <v>1</v>
      </c>
      <c r="U62">
        <v>0</v>
      </c>
      <c r="V62">
        <v>0</v>
      </c>
      <c r="W62">
        <v>0</v>
      </c>
    </row>
    <row r="63" spans="1:23">
      <c r="A63">
        <v>3796</v>
      </c>
      <c r="B63" t="s">
        <v>1224</v>
      </c>
      <c r="C63" t="s">
        <v>1120</v>
      </c>
      <c r="D63" t="s">
        <v>2109</v>
      </c>
      <c r="E63" t="s">
        <v>1220</v>
      </c>
      <c r="F63" t="s">
        <v>1008</v>
      </c>
      <c r="G63" t="s">
        <v>1336</v>
      </c>
      <c r="H63" t="s">
        <v>1123</v>
      </c>
      <c r="I63">
        <v>6296</v>
      </c>
      <c r="J63">
        <v>6292</v>
      </c>
      <c r="K63">
        <v>5750</v>
      </c>
      <c r="L63">
        <v>2912</v>
      </c>
      <c r="M63">
        <v>62</v>
      </c>
      <c r="N63">
        <v>394</v>
      </c>
      <c r="O63">
        <v>2195</v>
      </c>
      <c r="P63" t="s">
        <v>1221</v>
      </c>
      <c r="Q63">
        <v>147</v>
      </c>
      <c r="R63">
        <v>2</v>
      </c>
      <c r="S63">
        <v>1.36</v>
      </c>
      <c r="T63">
        <v>1</v>
      </c>
      <c r="U63">
        <v>0</v>
      </c>
      <c r="V63">
        <v>0</v>
      </c>
      <c r="W63">
        <v>0</v>
      </c>
    </row>
    <row r="64" spans="1:23">
      <c r="A64">
        <v>5274</v>
      </c>
      <c r="B64" t="s">
        <v>1224</v>
      </c>
      <c r="C64" t="s">
        <v>1120</v>
      </c>
      <c r="D64" t="s">
        <v>2109</v>
      </c>
      <c r="E64" t="s">
        <v>1220</v>
      </c>
      <c r="F64" t="s">
        <v>1290</v>
      </c>
      <c r="G64" t="s">
        <v>1289</v>
      </c>
      <c r="H64" t="s">
        <v>1422</v>
      </c>
      <c r="I64">
        <v>6296</v>
      </c>
      <c r="J64">
        <v>8164</v>
      </c>
      <c r="K64">
        <v>34950</v>
      </c>
      <c r="L64">
        <v>37484</v>
      </c>
      <c r="M64">
        <v>62</v>
      </c>
      <c r="N64">
        <v>394</v>
      </c>
      <c r="O64">
        <v>2195</v>
      </c>
      <c r="P64" t="s">
        <v>1221</v>
      </c>
      <c r="Q64">
        <v>141</v>
      </c>
      <c r="R64">
        <v>1</v>
      </c>
      <c r="S64">
        <v>0.71</v>
      </c>
      <c r="T64">
        <v>2</v>
      </c>
      <c r="U64">
        <v>0</v>
      </c>
      <c r="V64">
        <v>0</v>
      </c>
      <c r="W64">
        <v>0</v>
      </c>
    </row>
    <row r="65" spans="1:23">
      <c r="A65">
        <v>5496</v>
      </c>
      <c r="B65" t="s">
        <v>1224</v>
      </c>
      <c r="C65" t="s">
        <v>1120</v>
      </c>
      <c r="D65" t="s">
        <v>2109</v>
      </c>
      <c r="E65" t="s">
        <v>1220</v>
      </c>
      <c r="F65" t="s">
        <v>1290</v>
      </c>
      <c r="G65" t="s">
        <v>1289</v>
      </c>
      <c r="H65" t="s">
        <v>1701</v>
      </c>
      <c r="I65">
        <v>6296</v>
      </c>
      <c r="J65">
        <v>8164</v>
      </c>
      <c r="K65">
        <v>34950</v>
      </c>
      <c r="L65">
        <v>74920</v>
      </c>
      <c r="M65">
        <v>62</v>
      </c>
      <c r="N65">
        <v>394</v>
      </c>
      <c r="O65">
        <v>2195</v>
      </c>
      <c r="P65" t="s">
        <v>1221</v>
      </c>
      <c r="Q65">
        <v>19</v>
      </c>
      <c r="R65">
        <v>1</v>
      </c>
      <c r="S65">
        <v>5.26</v>
      </c>
      <c r="T65">
        <v>5</v>
      </c>
      <c r="U65">
        <v>0</v>
      </c>
      <c r="V65">
        <v>0</v>
      </c>
      <c r="W65">
        <v>0</v>
      </c>
    </row>
    <row r="66" spans="1:23">
      <c r="A66">
        <v>3773</v>
      </c>
      <c r="B66" t="s">
        <v>1224</v>
      </c>
      <c r="C66" t="s">
        <v>1120</v>
      </c>
      <c r="D66" t="s">
        <v>2109</v>
      </c>
      <c r="E66" t="s">
        <v>1220</v>
      </c>
      <c r="F66" t="s">
        <v>1290</v>
      </c>
      <c r="G66" t="s">
        <v>1289</v>
      </c>
      <c r="H66" t="s">
        <v>1423</v>
      </c>
      <c r="I66">
        <v>6296</v>
      </c>
      <c r="J66">
        <v>8164</v>
      </c>
      <c r="K66">
        <v>34950</v>
      </c>
      <c r="L66">
        <v>37485</v>
      </c>
      <c r="M66">
        <v>62</v>
      </c>
      <c r="N66">
        <v>394</v>
      </c>
      <c r="O66">
        <v>2195</v>
      </c>
      <c r="P66" t="s">
        <v>1221</v>
      </c>
      <c r="Q66">
        <v>849</v>
      </c>
      <c r="R66">
        <v>2</v>
      </c>
      <c r="S66">
        <v>0.24</v>
      </c>
      <c r="T66">
        <v>1</v>
      </c>
      <c r="U66">
        <v>0</v>
      </c>
      <c r="V66">
        <v>0</v>
      </c>
      <c r="W66">
        <v>0</v>
      </c>
    </row>
    <row r="67" spans="1:23">
      <c r="A67">
        <v>5076</v>
      </c>
      <c r="B67" t="s">
        <v>1224</v>
      </c>
      <c r="C67" t="s">
        <v>1120</v>
      </c>
      <c r="D67" t="s">
        <v>2109</v>
      </c>
      <c r="E67" t="s">
        <v>1220</v>
      </c>
      <c r="F67" t="s">
        <v>1290</v>
      </c>
      <c r="G67" t="s">
        <v>1289</v>
      </c>
      <c r="H67" t="s">
        <v>3656</v>
      </c>
      <c r="I67">
        <v>6296</v>
      </c>
      <c r="J67">
        <v>8164</v>
      </c>
      <c r="K67">
        <v>34950</v>
      </c>
      <c r="L67">
        <v>75723</v>
      </c>
      <c r="M67">
        <v>62</v>
      </c>
      <c r="N67">
        <v>394</v>
      </c>
      <c r="O67">
        <v>2195</v>
      </c>
      <c r="P67" t="s">
        <v>1013</v>
      </c>
      <c r="Q67">
        <v>47</v>
      </c>
      <c r="R67">
        <v>6</v>
      </c>
      <c r="S67">
        <v>12.77</v>
      </c>
      <c r="T67">
        <v>4</v>
      </c>
      <c r="U67">
        <v>0</v>
      </c>
      <c r="V67">
        <v>0</v>
      </c>
      <c r="W67">
        <v>0</v>
      </c>
    </row>
    <row r="68" spans="1:23">
      <c r="A68">
        <v>3774</v>
      </c>
      <c r="B68" t="s">
        <v>1224</v>
      </c>
      <c r="C68" t="s">
        <v>1120</v>
      </c>
      <c r="D68" t="s">
        <v>2109</v>
      </c>
      <c r="E68" t="s">
        <v>1220</v>
      </c>
      <c r="F68" t="s">
        <v>1290</v>
      </c>
      <c r="G68" t="s">
        <v>1289</v>
      </c>
      <c r="H68" t="s">
        <v>2955</v>
      </c>
      <c r="I68">
        <v>6296</v>
      </c>
      <c r="J68">
        <v>8164</v>
      </c>
      <c r="K68">
        <v>34950</v>
      </c>
      <c r="L68">
        <v>59955</v>
      </c>
      <c r="M68">
        <v>62</v>
      </c>
      <c r="N68">
        <v>394</v>
      </c>
      <c r="O68">
        <v>2195</v>
      </c>
      <c r="P68" t="s">
        <v>1013</v>
      </c>
      <c r="Q68">
        <v>166</v>
      </c>
      <c r="R68">
        <v>13</v>
      </c>
      <c r="S68">
        <v>7.83</v>
      </c>
      <c r="T68">
        <v>9</v>
      </c>
      <c r="U68">
        <v>0</v>
      </c>
      <c r="V68">
        <v>0</v>
      </c>
      <c r="W68">
        <v>0</v>
      </c>
    </row>
    <row r="69" spans="1:23">
      <c r="A69">
        <v>5229</v>
      </c>
      <c r="B69" t="s">
        <v>1224</v>
      </c>
      <c r="C69" t="s">
        <v>1120</v>
      </c>
      <c r="D69" t="s">
        <v>2109</v>
      </c>
      <c r="E69" t="s">
        <v>1220</v>
      </c>
      <c r="F69" t="s">
        <v>1290</v>
      </c>
      <c r="G69" t="s">
        <v>1289</v>
      </c>
      <c r="H69" t="s">
        <v>2954</v>
      </c>
      <c r="I69">
        <v>6296</v>
      </c>
      <c r="J69">
        <v>8164</v>
      </c>
      <c r="K69">
        <v>34950</v>
      </c>
      <c r="L69">
        <v>34951</v>
      </c>
      <c r="M69">
        <v>62</v>
      </c>
      <c r="N69">
        <v>394</v>
      </c>
      <c r="O69">
        <v>2195</v>
      </c>
      <c r="P69" t="s">
        <v>1221</v>
      </c>
      <c r="Q69">
        <v>18</v>
      </c>
      <c r="R69">
        <v>1</v>
      </c>
      <c r="S69">
        <v>5.56</v>
      </c>
      <c r="T69">
        <v>1</v>
      </c>
      <c r="U69">
        <v>0</v>
      </c>
      <c r="V69">
        <v>0</v>
      </c>
      <c r="W69">
        <v>0</v>
      </c>
    </row>
    <row r="70" spans="1:23">
      <c r="A70">
        <v>5460</v>
      </c>
      <c r="B70" t="s">
        <v>1224</v>
      </c>
      <c r="C70" t="s">
        <v>1120</v>
      </c>
      <c r="D70" t="s">
        <v>2109</v>
      </c>
      <c r="E70" t="s">
        <v>1220</v>
      </c>
      <c r="F70" t="s">
        <v>1290</v>
      </c>
      <c r="G70" t="s">
        <v>1289</v>
      </c>
      <c r="H70" t="s">
        <v>1011</v>
      </c>
      <c r="I70">
        <v>6296</v>
      </c>
      <c r="J70">
        <v>8164</v>
      </c>
      <c r="K70">
        <v>34950</v>
      </c>
      <c r="L70">
        <v>37489</v>
      </c>
      <c r="M70">
        <v>62</v>
      </c>
      <c r="N70">
        <v>394</v>
      </c>
      <c r="O70">
        <v>2195</v>
      </c>
      <c r="P70" t="s">
        <v>1221</v>
      </c>
      <c r="Q70">
        <v>78</v>
      </c>
      <c r="R70">
        <v>2</v>
      </c>
      <c r="S70">
        <v>2.56</v>
      </c>
      <c r="T70">
        <v>23</v>
      </c>
      <c r="U70">
        <v>0</v>
      </c>
      <c r="V70">
        <v>0</v>
      </c>
      <c r="W70">
        <v>0</v>
      </c>
    </row>
    <row r="71" spans="1:23">
      <c r="A71">
        <v>5273</v>
      </c>
      <c r="B71" t="s">
        <v>1224</v>
      </c>
      <c r="C71" t="s">
        <v>1120</v>
      </c>
      <c r="D71" t="s">
        <v>2109</v>
      </c>
      <c r="E71" t="s">
        <v>1220</v>
      </c>
      <c r="F71" t="s">
        <v>1002</v>
      </c>
      <c r="G71" t="s">
        <v>1233</v>
      </c>
      <c r="H71" t="s">
        <v>1011</v>
      </c>
      <c r="I71">
        <v>6296</v>
      </c>
      <c r="J71">
        <v>6291</v>
      </c>
      <c r="K71">
        <v>5849</v>
      </c>
      <c r="L71">
        <v>926</v>
      </c>
      <c r="M71">
        <v>62</v>
      </c>
      <c r="N71">
        <v>394</v>
      </c>
      <c r="O71">
        <v>2195</v>
      </c>
      <c r="P71" t="s">
        <v>1221</v>
      </c>
      <c r="Q71">
        <v>160</v>
      </c>
      <c r="R71">
        <v>2</v>
      </c>
      <c r="S71">
        <v>1.25</v>
      </c>
      <c r="T71">
        <v>1</v>
      </c>
      <c r="U71">
        <v>0</v>
      </c>
      <c r="V71">
        <v>0</v>
      </c>
      <c r="W71">
        <v>0</v>
      </c>
    </row>
    <row r="72" spans="1:23">
      <c r="A72">
        <v>3797</v>
      </c>
      <c r="B72" t="s">
        <v>1224</v>
      </c>
      <c r="C72" t="s">
        <v>1120</v>
      </c>
      <c r="D72" t="s">
        <v>2109</v>
      </c>
      <c r="E72" t="s">
        <v>1220</v>
      </c>
      <c r="F72" t="s">
        <v>1219</v>
      </c>
      <c r="G72" t="s">
        <v>1267</v>
      </c>
      <c r="H72" t="s">
        <v>1514</v>
      </c>
      <c r="I72">
        <v>6296</v>
      </c>
      <c r="J72">
        <v>8151</v>
      </c>
      <c r="K72">
        <v>36459</v>
      </c>
      <c r="L72">
        <v>73517</v>
      </c>
      <c r="M72">
        <v>62</v>
      </c>
      <c r="N72">
        <v>394</v>
      </c>
      <c r="O72">
        <v>2195</v>
      </c>
      <c r="P72" t="s">
        <v>1221</v>
      </c>
      <c r="Q72">
        <v>25</v>
      </c>
      <c r="R72">
        <v>1</v>
      </c>
      <c r="S72">
        <v>4</v>
      </c>
      <c r="T72">
        <v>4</v>
      </c>
      <c r="U72">
        <v>0</v>
      </c>
      <c r="V72">
        <v>0</v>
      </c>
      <c r="W72">
        <v>0</v>
      </c>
    </row>
    <row r="73" spans="1:23">
      <c r="A73">
        <v>5345</v>
      </c>
      <c r="B73" t="s">
        <v>1224</v>
      </c>
      <c r="C73" t="s">
        <v>1120</v>
      </c>
      <c r="D73" t="s">
        <v>2109</v>
      </c>
      <c r="E73" t="s">
        <v>1220</v>
      </c>
      <c r="F73" t="s">
        <v>1290</v>
      </c>
      <c r="G73" t="s">
        <v>2319</v>
      </c>
      <c r="H73" t="s">
        <v>1410</v>
      </c>
      <c r="I73">
        <v>6296</v>
      </c>
      <c r="J73">
        <v>8164</v>
      </c>
      <c r="K73">
        <v>41403</v>
      </c>
      <c r="L73">
        <v>76075</v>
      </c>
      <c r="M73">
        <v>62</v>
      </c>
      <c r="N73">
        <v>394</v>
      </c>
      <c r="O73">
        <v>2195</v>
      </c>
      <c r="P73" t="s">
        <v>1013</v>
      </c>
      <c r="Q73">
        <v>18</v>
      </c>
      <c r="R73">
        <v>3</v>
      </c>
      <c r="S73">
        <v>16.670000000000002</v>
      </c>
      <c r="T73">
        <v>2</v>
      </c>
      <c r="U73">
        <v>0</v>
      </c>
      <c r="V73">
        <v>0</v>
      </c>
      <c r="W73">
        <v>0</v>
      </c>
    </row>
    <row r="74" spans="1:23">
      <c r="A74">
        <v>5481</v>
      </c>
      <c r="B74" t="s">
        <v>1224</v>
      </c>
      <c r="C74" t="s">
        <v>1120</v>
      </c>
      <c r="D74" t="s">
        <v>2109</v>
      </c>
      <c r="E74" t="s">
        <v>1220</v>
      </c>
      <c r="F74" t="s">
        <v>1219</v>
      </c>
      <c r="G74" t="s">
        <v>1470</v>
      </c>
      <c r="H74" t="s">
        <v>3260</v>
      </c>
      <c r="I74">
        <v>6296</v>
      </c>
      <c r="J74">
        <v>8151</v>
      </c>
      <c r="K74">
        <v>36447</v>
      </c>
      <c r="L74">
        <v>74935</v>
      </c>
      <c r="M74">
        <v>62</v>
      </c>
      <c r="N74">
        <v>394</v>
      </c>
      <c r="O74">
        <v>2195</v>
      </c>
      <c r="P74" t="s">
        <v>1013</v>
      </c>
      <c r="Q74">
        <v>11</v>
      </c>
      <c r="R74">
        <v>3</v>
      </c>
      <c r="S74">
        <v>27.27</v>
      </c>
      <c r="T74">
        <v>1</v>
      </c>
      <c r="U74">
        <v>0</v>
      </c>
      <c r="V74">
        <v>0</v>
      </c>
      <c r="W74">
        <v>0</v>
      </c>
    </row>
    <row r="75" spans="1:23">
      <c r="A75">
        <v>5043</v>
      </c>
      <c r="B75" t="s">
        <v>1224</v>
      </c>
      <c r="C75" t="s">
        <v>1120</v>
      </c>
      <c r="D75" t="s">
        <v>2109</v>
      </c>
      <c r="E75" t="s">
        <v>1220</v>
      </c>
      <c r="F75" t="s">
        <v>1219</v>
      </c>
      <c r="G75" t="s">
        <v>1470</v>
      </c>
      <c r="H75" t="s">
        <v>3207</v>
      </c>
      <c r="I75">
        <v>6296</v>
      </c>
      <c r="J75">
        <v>8151</v>
      </c>
      <c r="K75">
        <v>36447</v>
      </c>
      <c r="L75">
        <v>67461</v>
      </c>
      <c r="M75">
        <v>62</v>
      </c>
      <c r="N75">
        <v>394</v>
      </c>
      <c r="O75">
        <v>2195</v>
      </c>
      <c r="P75" t="s">
        <v>995</v>
      </c>
      <c r="Q75">
        <v>32</v>
      </c>
      <c r="R75">
        <v>10</v>
      </c>
      <c r="S75">
        <v>31.25</v>
      </c>
      <c r="T75">
        <v>21</v>
      </c>
      <c r="U75">
        <v>0</v>
      </c>
      <c r="V75">
        <v>0</v>
      </c>
      <c r="W75">
        <v>0</v>
      </c>
    </row>
    <row r="76" spans="1:23">
      <c r="A76">
        <v>5482</v>
      </c>
      <c r="B76" t="s">
        <v>1224</v>
      </c>
      <c r="C76" t="s">
        <v>1120</v>
      </c>
      <c r="D76" t="s">
        <v>2109</v>
      </c>
      <c r="E76" t="s">
        <v>1220</v>
      </c>
      <c r="F76" t="s">
        <v>1219</v>
      </c>
      <c r="G76" t="s">
        <v>1470</v>
      </c>
      <c r="H76" t="s">
        <v>3269</v>
      </c>
      <c r="I76">
        <v>6296</v>
      </c>
      <c r="J76">
        <v>8151</v>
      </c>
      <c r="K76">
        <v>36447</v>
      </c>
      <c r="L76">
        <v>76270</v>
      </c>
      <c r="M76">
        <v>62</v>
      </c>
      <c r="N76">
        <v>394</v>
      </c>
      <c r="O76">
        <v>2195</v>
      </c>
      <c r="P76" t="s">
        <v>1221</v>
      </c>
      <c r="Q76">
        <v>29</v>
      </c>
      <c r="R76">
        <v>2</v>
      </c>
      <c r="S76">
        <v>6.9</v>
      </c>
      <c r="T76">
        <v>1</v>
      </c>
      <c r="U76">
        <v>0</v>
      </c>
      <c r="V76">
        <v>0</v>
      </c>
      <c r="W76">
        <v>0</v>
      </c>
    </row>
    <row r="77" spans="1:23">
      <c r="A77">
        <v>5272</v>
      </c>
      <c r="B77" t="s">
        <v>1224</v>
      </c>
      <c r="C77" t="s">
        <v>1120</v>
      </c>
      <c r="D77" t="s">
        <v>2109</v>
      </c>
      <c r="E77" t="s">
        <v>1220</v>
      </c>
      <c r="F77" t="s">
        <v>1008</v>
      </c>
      <c r="G77" t="s">
        <v>1012</v>
      </c>
      <c r="H77" t="s">
        <v>1011</v>
      </c>
      <c r="I77">
        <v>6296</v>
      </c>
      <c r="J77">
        <v>6292</v>
      </c>
      <c r="K77">
        <v>6153</v>
      </c>
      <c r="L77">
        <v>4788</v>
      </c>
      <c r="M77">
        <v>62</v>
      </c>
      <c r="N77">
        <v>394</v>
      </c>
      <c r="O77">
        <v>2195</v>
      </c>
      <c r="P77" t="s">
        <v>1221</v>
      </c>
      <c r="Q77">
        <v>306</v>
      </c>
      <c r="R77">
        <v>1</v>
      </c>
      <c r="S77">
        <v>0.33</v>
      </c>
      <c r="T77">
        <v>2</v>
      </c>
      <c r="U77">
        <v>0</v>
      </c>
      <c r="V77">
        <v>0</v>
      </c>
      <c r="W77">
        <v>0</v>
      </c>
    </row>
    <row r="78" spans="1:23">
      <c r="A78">
        <v>171</v>
      </c>
      <c r="B78" t="s">
        <v>1224</v>
      </c>
      <c r="C78" t="s">
        <v>1120</v>
      </c>
      <c r="D78" t="s">
        <v>1119</v>
      </c>
      <c r="E78" t="s">
        <v>1220</v>
      </c>
      <c r="F78" t="s">
        <v>1008</v>
      </c>
      <c r="G78" t="s">
        <v>1336</v>
      </c>
      <c r="H78" t="s">
        <v>1123</v>
      </c>
      <c r="I78">
        <v>6296</v>
      </c>
      <c r="J78">
        <v>6292</v>
      </c>
      <c r="K78">
        <v>5750</v>
      </c>
      <c r="L78">
        <v>2912</v>
      </c>
      <c r="M78">
        <v>62</v>
      </c>
      <c r="N78">
        <v>394</v>
      </c>
      <c r="O78">
        <v>800</v>
      </c>
      <c r="P78" t="s">
        <v>1013</v>
      </c>
      <c r="Q78">
        <v>147</v>
      </c>
      <c r="R78">
        <v>10</v>
      </c>
      <c r="S78">
        <v>6.8</v>
      </c>
      <c r="T78">
        <v>11</v>
      </c>
      <c r="U78">
        <v>0</v>
      </c>
      <c r="V78">
        <v>0</v>
      </c>
      <c r="W78">
        <v>0</v>
      </c>
    </row>
    <row r="79" spans="1:23">
      <c r="A79">
        <v>172</v>
      </c>
      <c r="B79" t="s">
        <v>1224</v>
      </c>
      <c r="C79" t="s">
        <v>1120</v>
      </c>
      <c r="D79" t="s">
        <v>1119</v>
      </c>
      <c r="E79" t="s">
        <v>1220</v>
      </c>
      <c r="F79" t="s">
        <v>1008</v>
      </c>
      <c r="G79" t="s">
        <v>1336</v>
      </c>
      <c r="H79" t="s">
        <v>1513</v>
      </c>
      <c r="I79">
        <v>6296</v>
      </c>
      <c r="J79">
        <v>6292</v>
      </c>
      <c r="K79">
        <v>5750</v>
      </c>
      <c r="L79">
        <v>2923</v>
      </c>
      <c r="M79">
        <v>62</v>
      </c>
      <c r="N79">
        <v>394</v>
      </c>
      <c r="O79">
        <v>800</v>
      </c>
      <c r="P79" t="s">
        <v>1221</v>
      </c>
      <c r="Q79">
        <v>46</v>
      </c>
      <c r="R79">
        <v>2</v>
      </c>
      <c r="S79">
        <v>4.3499999999999996</v>
      </c>
      <c r="T79">
        <v>1</v>
      </c>
      <c r="U79">
        <v>0</v>
      </c>
      <c r="V79">
        <v>0</v>
      </c>
      <c r="W79">
        <v>0</v>
      </c>
    </row>
    <row r="80" spans="1:23">
      <c r="A80">
        <v>5784</v>
      </c>
      <c r="B80" t="s">
        <v>1224</v>
      </c>
      <c r="C80" t="s">
        <v>1120</v>
      </c>
      <c r="D80" t="s">
        <v>1119</v>
      </c>
      <c r="E80" t="s">
        <v>1220</v>
      </c>
      <c r="F80" t="s">
        <v>1008</v>
      </c>
      <c r="G80" t="s">
        <v>1821</v>
      </c>
      <c r="H80" t="s">
        <v>3794</v>
      </c>
      <c r="I80">
        <v>6296</v>
      </c>
      <c r="J80">
        <v>6292</v>
      </c>
      <c r="K80">
        <v>6374</v>
      </c>
      <c r="L80">
        <v>6422</v>
      </c>
      <c r="M80">
        <v>62</v>
      </c>
      <c r="N80">
        <v>394</v>
      </c>
      <c r="O80">
        <v>800</v>
      </c>
      <c r="P80" t="s">
        <v>1221</v>
      </c>
      <c r="Q80">
        <v>257</v>
      </c>
      <c r="R80">
        <v>2</v>
      </c>
      <c r="S80">
        <v>0.78</v>
      </c>
      <c r="T80">
        <v>2</v>
      </c>
      <c r="U80">
        <v>0</v>
      </c>
      <c r="V80">
        <v>0</v>
      </c>
      <c r="W80">
        <v>0</v>
      </c>
    </row>
    <row r="81" spans="1:23">
      <c r="A81">
        <v>3007</v>
      </c>
      <c r="B81" t="s">
        <v>1224</v>
      </c>
      <c r="C81" t="s">
        <v>1120</v>
      </c>
      <c r="D81" t="s">
        <v>1119</v>
      </c>
      <c r="E81" t="s">
        <v>1220</v>
      </c>
      <c r="F81" t="s">
        <v>1290</v>
      </c>
      <c r="G81" t="s">
        <v>1289</v>
      </c>
      <c r="H81" t="s">
        <v>1423</v>
      </c>
      <c r="I81">
        <v>6296</v>
      </c>
      <c r="J81">
        <v>8164</v>
      </c>
      <c r="K81">
        <v>34950</v>
      </c>
      <c r="L81">
        <v>37485</v>
      </c>
      <c r="M81">
        <v>62</v>
      </c>
      <c r="N81">
        <v>394</v>
      </c>
      <c r="O81">
        <v>800</v>
      </c>
      <c r="P81" t="s">
        <v>1221</v>
      </c>
      <c r="Q81">
        <v>849</v>
      </c>
      <c r="R81">
        <v>10</v>
      </c>
      <c r="S81">
        <v>1.18</v>
      </c>
      <c r="T81">
        <v>7</v>
      </c>
      <c r="U81">
        <v>0</v>
      </c>
      <c r="V81">
        <v>0</v>
      </c>
      <c r="W81">
        <v>0</v>
      </c>
    </row>
    <row r="82" spans="1:23">
      <c r="A82">
        <v>3810</v>
      </c>
      <c r="B82" t="s">
        <v>1224</v>
      </c>
      <c r="C82" t="s">
        <v>1120</v>
      </c>
      <c r="D82" t="s">
        <v>1119</v>
      </c>
      <c r="E82" t="s">
        <v>1220</v>
      </c>
      <c r="F82" t="s">
        <v>1290</v>
      </c>
      <c r="G82" t="s">
        <v>1289</v>
      </c>
      <c r="H82" t="s">
        <v>3656</v>
      </c>
      <c r="I82">
        <v>6296</v>
      </c>
      <c r="J82">
        <v>8164</v>
      </c>
      <c r="K82">
        <v>34950</v>
      </c>
      <c r="L82">
        <v>75723</v>
      </c>
      <c r="M82">
        <v>62</v>
      </c>
      <c r="N82">
        <v>394</v>
      </c>
      <c r="O82">
        <v>800</v>
      </c>
      <c r="P82" t="s">
        <v>1013</v>
      </c>
      <c r="Q82">
        <v>47</v>
      </c>
      <c r="R82">
        <v>6</v>
      </c>
      <c r="S82">
        <v>12.77</v>
      </c>
      <c r="T82">
        <v>23</v>
      </c>
      <c r="U82">
        <v>0</v>
      </c>
      <c r="V82">
        <v>0</v>
      </c>
      <c r="W82">
        <v>0</v>
      </c>
    </row>
    <row r="83" spans="1:23">
      <c r="A83">
        <v>3811</v>
      </c>
      <c r="B83" t="s">
        <v>1224</v>
      </c>
      <c r="C83" t="s">
        <v>1120</v>
      </c>
      <c r="D83" t="s">
        <v>1119</v>
      </c>
      <c r="E83" t="s">
        <v>1220</v>
      </c>
      <c r="F83" t="s">
        <v>1290</v>
      </c>
      <c r="G83" t="s">
        <v>1289</v>
      </c>
      <c r="H83" t="s">
        <v>2955</v>
      </c>
      <c r="I83">
        <v>6296</v>
      </c>
      <c r="J83">
        <v>8164</v>
      </c>
      <c r="K83">
        <v>34950</v>
      </c>
      <c r="L83">
        <v>59955</v>
      </c>
      <c r="M83">
        <v>62</v>
      </c>
      <c r="N83">
        <v>394</v>
      </c>
      <c r="O83">
        <v>800</v>
      </c>
      <c r="P83" t="s">
        <v>1460</v>
      </c>
      <c r="Q83">
        <v>166</v>
      </c>
      <c r="R83">
        <v>7</v>
      </c>
      <c r="S83">
        <v>4.22</v>
      </c>
      <c r="T83">
        <v>30</v>
      </c>
      <c r="U83">
        <v>0</v>
      </c>
      <c r="V83">
        <v>0</v>
      </c>
      <c r="W83">
        <v>0</v>
      </c>
    </row>
    <row r="84" spans="1:23">
      <c r="A84">
        <v>208</v>
      </c>
      <c r="B84" t="s">
        <v>1224</v>
      </c>
      <c r="C84" t="s">
        <v>1120</v>
      </c>
      <c r="D84" t="s">
        <v>1119</v>
      </c>
      <c r="E84" t="s">
        <v>1220</v>
      </c>
      <c r="F84" t="s">
        <v>1290</v>
      </c>
      <c r="G84" t="s">
        <v>1289</v>
      </c>
      <c r="H84" t="s">
        <v>1011</v>
      </c>
      <c r="I84">
        <v>6296</v>
      </c>
      <c r="J84">
        <v>8164</v>
      </c>
      <c r="K84">
        <v>34950</v>
      </c>
      <c r="L84">
        <v>37489</v>
      </c>
      <c r="M84">
        <v>62</v>
      </c>
      <c r="N84">
        <v>394</v>
      </c>
      <c r="O84">
        <v>800</v>
      </c>
      <c r="P84" t="s">
        <v>1013</v>
      </c>
      <c r="Q84">
        <v>78</v>
      </c>
      <c r="R84">
        <v>9</v>
      </c>
      <c r="S84">
        <v>11.54</v>
      </c>
      <c r="T84">
        <v>8</v>
      </c>
      <c r="U84">
        <v>0</v>
      </c>
      <c r="V84">
        <v>0</v>
      </c>
      <c r="W84">
        <v>0</v>
      </c>
    </row>
    <row r="85" spans="1:23">
      <c r="A85">
        <v>4659</v>
      </c>
      <c r="B85" t="s">
        <v>1224</v>
      </c>
      <c r="C85" t="s">
        <v>1120</v>
      </c>
      <c r="D85" t="s">
        <v>1119</v>
      </c>
      <c r="E85" t="s">
        <v>1220</v>
      </c>
      <c r="F85" t="s">
        <v>1290</v>
      </c>
      <c r="G85" t="s">
        <v>1289</v>
      </c>
      <c r="H85" t="s">
        <v>3208</v>
      </c>
      <c r="I85">
        <v>6296</v>
      </c>
      <c r="J85">
        <v>8164</v>
      </c>
      <c r="K85">
        <v>34950</v>
      </c>
      <c r="L85">
        <v>76257</v>
      </c>
      <c r="M85">
        <v>62</v>
      </c>
      <c r="N85">
        <v>394</v>
      </c>
      <c r="O85">
        <v>800</v>
      </c>
      <c r="P85" t="s">
        <v>1221</v>
      </c>
      <c r="Q85">
        <v>18</v>
      </c>
      <c r="R85">
        <v>1</v>
      </c>
      <c r="S85">
        <v>5.56</v>
      </c>
      <c r="T85">
        <v>25</v>
      </c>
      <c r="U85">
        <v>0</v>
      </c>
      <c r="V85">
        <v>0</v>
      </c>
      <c r="W85">
        <v>0</v>
      </c>
    </row>
    <row r="86" spans="1:23">
      <c r="A86">
        <v>174</v>
      </c>
      <c r="B86" t="s">
        <v>1224</v>
      </c>
      <c r="C86" t="s">
        <v>1120</v>
      </c>
      <c r="D86" t="s">
        <v>1119</v>
      </c>
      <c r="E86" t="s">
        <v>1220</v>
      </c>
      <c r="F86" t="s">
        <v>1002</v>
      </c>
      <c r="G86" t="s">
        <v>1233</v>
      </c>
      <c r="H86" t="s">
        <v>1011</v>
      </c>
      <c r="I86">
        <v>6296</v>
      </c>
      <c r="J86">
        <v>6291</v>
      </c>
      <c r="K86">
        <v>5849</v>
      </c>
      <c r="L86">
        <v>926</v>
      </c>
      <c r="M86">
        <v>62</v>
      </c>
      <c r="N86">
        <v>394</v>
      </c>
      <c r="O86">
        <v>800</v>
      </c>
      <c r="P86" t="s">
        <v>1013</v>
      </c>
      <c r="Q86">
        <v>160</v>
      </c>
      <c r="R86">
        <v>17</v>
      </c>
      <c r="S86">
        <v>10.63</v>
      </c>
      <c r="T86">
        <v>19</v>
      </c>
      <c r="U86">
        <v>0</v>
      </c>
      <c r="V86">
        <v>0</v>
      </c>
      <c r="W86">
        <v>0</v>
      </c>
    </row>
    <row r="87" spans="1:23">
      <c r="A87">
        <v>179</v>
      </c>
      <c r="B87" t="s">
        <v>1224</v>
      </c>
      <c r="C87" t="s">
        <v>1120</v>
      </c>
      <c r="D87" t="s">
        <v>1119</v>
      </c>
      <c r="E87" t="s">
        <v>1220</v>
      </c>
      <c r="F87" t="s">
        <v>1219</v>
      </c>
      <c r="G87" t="s">
        <v>1267</v>
      </c>
      <c r="H87" t="s">
        <v>1124</v>
      </c>
      <c r="I87">
        <v>6296</v>
      </c>
      <c r="J87">
        <v>8151</v>
      </c>
      <c r="K87">
        <v>36459</v>
      </c>
      <c r="L87">
        <v>73516</v>
      </c>
      <c r="M87">
        <v>62</v>
      </c>
      <c r="N87">
        <v>394</v>
      </c>
      <c r="O87">
        <v>800</v>
      </c>
      <c r="P87" t="s">
        <v>1221</v>
      </c>
      <c r="Q87">
        <v>36</v>
      </c>
      <c r="R87">
        <v>1</v>
      </c>
      <c r="S87">
        <v>2.78</v>
      </c>
      <c r="T87">
        <v>1</v>
      </c>
      <c r="U87">
        <v>0</v>
      </c>
      <c r="V87">
        <v>0</v>
      </c>
      <c r="W87">
        <v>0</v>
      </c>
    </row>
    <row r="88" spans="1:23">
      <c r="A88">
        <v>180</v>
      </c>
      <c r="B88" t="s">
        <v>1224</v>
      </c>
      <c r="C88" t="s">
        <v>1120</v>
      </c>
      <c r="D88" t="s">
        <v>1119</v>
      </c>
      <c r="E88" t="s">
        <v>1220</v>
      </c>
      <c r="F88" t="s">
        <v>1219</v>
      </c>
      <c r="G88" t="s">
        <v>1267</v>
      </c>
      <c r="H88" t="s">
        <v>1266</v>
      </c>
      <c r="I88">
        <v>6296</v>
      </c>
      <c r="J88">
        <v>8151</v>
      </c>
      <c r="K88">
        <v>36459</v>
      </c>
      <c r="L88">
        <v>73518</v>
      </c>
      <c r="M88">
        <v>62</v>
      </c>
      <c r="N88">
        <v>394</v>
      </c>
      <c r="O88">
        <v>800</v>
      </c>
      <c r="P88" t="s">
        <v>1013</v>
      </c>
      <c r="Q88">
        <v>169</v>
      </c>
      <c r="R88">
        <v>9</v>
      </c>
      <c r="S88">
        <v>5.33</v>
      </c>
      <c r="T88">
        <v>2</v>
      </c>
      <c r="U88">
        <v>0</v>
      </c>
      <c r="V88">
        <v>0</v>
      </c>
      <c r="W88">
        <v>0</v>
      </c>
    </row>
    <row r="89" spans="1:23">
      <c r="A89">
        <v>178</v>
      </c>
      <c r="B89" t="s">
        <v>1224</v>
      </c>
      <c r="C89" t="s">
        <v>1120</v>
      </c>
      <c r="D89" t="s">
        <v>1119</v>
      </c>
      <c r="E89" t="s">
        <v>1220</v>
      </c>
      <c r="F89" t="s">
        <v>1219</v>
      </c>
      <c r="G89" t="s">
        <v>1267</v>
      </c>
      <c r="H89" t="s">
        <v>1514</v>
      </c>
      <c r="I89">
        <v>6296</v>
      </c>
      <c r="J89">
        <v>8151</v>
      </c>
      <c r="K89">
        <v>36459</v>
      </c>
      <c r="L89">
        <v>73517</v>
      </c>
      <c r="M89">
        <v>62</v>
      </c>
      <c r="N89">
        <v>394</v>
      </c>
      <c r="O89">
        <v>800</v>
      </c>
      <c r="P89" t="s">
        <v>995</v>
      </c>
      <c r="Q89">
        <v>25</v>
      </c>
      <c r="R89">
        <v>15</v>
      </c>
      <c r="S89">
        <v>60</v>
      </c>
      <c r="T89">
        <v>42</v>
      </c>
      <c r="U89">
        <v>0</v>
      </c>
      <c r="V89">
        <v>0</v>
      </c>
      <c r="W89">
        <v>0</v>
      </c>
    </row>
    <row r="90" spans="1:23">
      <c r="A90">
        <v>177</v>
      </c>
      <c r="B90" t="s">
        <v>1224</v>
      </c>
      <c r="C90" t="s">
        <v>1120</v>
      </c>
      <c r="D90" t="s">
        <v>1119</v>
      </c>
      <c r="E90" t="s">
        <v>1220</v>
      </c>
      <c r="F90" t="s">
        <v>1219</v>
      </c>
      <c r="G90" t="s">
        <v>1267</v>
      </c>
      <c r="H90" t="s">
        <v>1170</v>
      </c>
      <c r="I90">
        <v>6296</v>
      </c>
      <c r="J90">
        <v>8151</v>
      </c>
      <c r="K90">
        <v>36459</v>
      </c>
      <c r="L90">
        <v>73507</v>
      </c>
      <c r="M90">
        <v>62</v>
      </c>
      <c r="N90">
        <v>394</v>
      </c>
      <c r="O90">
        <v>800</v>
      </c>
      <c r="P90" t="s">
        <v>1221</v>
      </c>
      <c r="Q90">
        <v>17</v>
      </c>
      <c r="R90">
        <v>1</v>
      </c>
      <c r="S90">
        <v>5.88</v>
      </c>
      <c r="T90">
        <v>1</v>
      </c>
      <c r="U90">
        <v>0</v>
      </c>
      <c r="V90">
        <v>0</v>
      </c>
      <c r="W90">
        <v>0</v>
      </c>
    </row>
    <row r="91" spans="1:23">
      <c r="A91">
        <v>226</v>
      </c>
      <c r="B91" t="s">
        <v>1224</v>
      </c>
      <c r="C91" t="s">
        <v>1120</v>
      </c>
      <c r="D91" t="s">
        <v>1119</v>
      </c>
      <c r="E91" t="s">
        <v>1220</v>
      </c>
      <c r="F91" t="s">
        <v>1002</v>
      </c>
      <c r="G91" t="s">
        <v>1333</v>
      </c>
      <c r="H91" t="s">
        <v>1512</v>
      </c>
      <c r="I91">
        <v>6296</v>
      </c>
      <c r="J91">
        <v>6291</v>
      </c>
      <c r="K91">
        <v>5973</v>
      </c>
      <c r="L91">
        <v>1362</v>
      </c>
      <c r="M91">
        <v>62</v>
      </c>
      <c r="N91">
        <v>394</v>
      </c>
      <c r="O91">
        <v>800</v>
      </c>
      <c r="P91" t="s">
        <v>1221</v>
      </c>
      <c r="Q91">
        <v>48</v>
      </c>
      <c r="R91">
        <v>1</v>
      </c>
      <c r="S91">
        <v>2.08</v>
      </c>
      <c r="T91">
        <v>1</v>
      </c>
      <c r="U91">
        <v>0</v>
      </c>
      <c r="V91">
        <v>0</v>
      </c>
      <c r="W91">
        <v>0</v>
      </c>
    </row>
    <row r="92" spans="1:23">
      <c r="A92">
        <v>4412</v>
      </c>
      <c r="B92" t="s">
        <v>1224</v>
      </c>
      <c r="C92" t="s">
        <v>1120</v>
      </c>
      <c r="D92" t="s">
        <v>1119</v>
      </c>
      <c r="E92" t="s">
        <v>1220</v>
      </c>
      <c r="F92" t="s">
        <v>1219</v>
      </c>
      <c r="G92" t="s">
        <v>1218</v>
      </c>
      <c r="H92" t="s">
        <v>1592</v>
      </c>
      <c r="I92">
        <v>6296</v>
      </c>
      <c r="J92">
        <v>8151</v>
      </c>
      <c r="K92">
        <v>8152</v>
      </c>
      <c r="L92">
        <v>40245</v>
      </c>
      <c r="M92">
        <v>62</v>
      </c>
      <c r="N92">
        <v>394</v>
      </c>
      <c r="O92">
        <v>800</v>
      </c>
      <c r="P92" t="s">
        <v>1221</v>
      </c>
      <c r="Q92">
        <v>1406</v>
      </c>
      <c r="R92">
        <v>2</v>
      </c>
      <c r="S92">
        <v>0.14000000000000001</v>
      </c>
      <c r="T92">
        <v>2</v>
      </c>
      <c r="U92">
        <v>0</v>
      </c>
      <c r="V92">
        <v>0</v>
      </c>
      <c r="W92">
        <v>0</v>
      </c>
    </row>
    <row r="93" spans="1:23">
      <c r="A93">
        <v>4416</v>
      </c>
      <c r="B93" t="s">
        <v>1224</v>
      </c>
      <c r="C93" t="s">
        <v>1120</v>
      </c>
      <c r="D93" t="s">
        <v>1119</v>
      </c>
      <c r="E93" t="s">
        <v>1220</v>
      </c>
      <c r="F93" t="s">
        <v>1052</v>
      </c>
      <c r="G93" t="s">
        <v>1051</v>
      </c>
      <c r="H93" t="s">
        <v>1039</v>
      </c>
      <c r="I93">
        <v>6296</v>
      </c>
      <c r="J93">
        <v>6306</v>
      </c>
      <c r="K93">
        <v>6325</v>
      </c>
      <c r="L93">
        <v>6333</v>
      </c>
      <c r="M93">
        <v>62</v>
      </c>
      <c r="N93">
        <v>394</v>
      </c>
      <c r="O93">
        <v>800</v>
      </c>
      <c r="P93" t="s">
        <v>1221</v>
      </c>
      <c r="Q93">
        <v>319</v>
      </c>
      <c r="R93">
        <v>1</v>
      </c>
      <c r="S93">
        <v>0.31</v>
      </c>
      <c r="T93">
        <v>1</v>
      </c>
      <c r="U93">
        <v>0</v>
      </c>
      <c r="V93">
        <v>0</v>
      </c>
      <c r="W93">
        <v>0</v>
      </c>
    </row>
    <row r="94" spans="1:23">
      <c r="A94">
        <v>4393</v>
      </c>
      <c r="B94" t="s">
        <v>1224</v>
      </c>
      <c r="C94" t="s">
        <v>1120</v>
      </c>
      <c r="D94" t="s">
        <v>1119</v>
      </c>
      <c r="E94" t="s">
        <v>1220</v>
      </c>
      <c r="F94" t="s">
        <v>1219</v>
      </c>
      <c r="G94" t="s">
        <v>2065</v>
      </c>
      <c r="H94" t="s">
        <v>2064</v>
      </c>
      <c r="I94">
        <v>6296</v>
      </c>
      <c r="J94">
        <v>8151</v>
      </c>
      <c r="K94">
        <v>39611</v>
      </c>
      <c r="L94">
        <v>41131</v>
      </c>
      <c r="M94">
        <v>62</v>
      </c>
      <c r="N94">
        <v>394</v>
      </c>
      <c r="O94">
        <v>800</v>
      </c>
      <c r="P94" t="s">
        <v>1221</v>
      </c>
      <c r="Q94">
        <v>381</v>
      </c>
      <c r="R94">
        <v>3</v>
      </c>
      <c r="S94">
        <v>0.79</v>
      </c>
      <c r="T94">
        <v>4</v>
      </c>
      <c r="U94">
        <v>0</v>
      </c>
      <c r="V94">
        <v>0</v>
      </c>
      <c r="W94">
        <v>0</v>
      </c>
    </row>
    <row r="95" spans="1:23">
      <c r="A95">
        <v>5866</v>
      </c>
      <c r="B95" t="s">
        <v>1224</v>
      </c>
      <c r="C95" t="s">
        <v>1120</v>
      </c>
      <c r="D95" t="s">
        <v>1119</v>
      </c>
      <c r="E95" t="s">
        <v>1220</v>
      </c>
      <c r="F95" t="s">
        <v>1219</v>
      </c>
      <c r="G95" t="s">
        <v>1197</v>
      </c>
      <c r="H95" t="s">
        <v>2166</v>
      </c>
      <c r="I95">
        <v>6296</v>
      </c>
      <c r="J95">
        <v>8151</v>
      </c>
      <c r="K95">
        <v>74294</v>
      </c>
      <c r="L95">
        <v>76212</v>
      </c>
      <c r="M95">
        <v>62</v>
      </c>
      <c r="N95">
        <v>394</v>
      </c>
      <c r="O95">
        <v>800</v>
      </c>
      <c r="P95" t="s">
        <v>1221</v>
      </c>
      <c r="Q95">
        <v>26</v>
      </c>
      <c r="R95">
        <v>1</v>
      </c>
      <c r="S95">
        <v>3.85</v>
      </c>
      <c r="T95">
        <v>1</v>
      </c>
      <c r="U95">
        <v>0</v>
      </c>
      <c r="V95">
        <v>0</v>
      </c>
      <c r="W95">
        <v>0</v>
      </c>
    </row>
    <row r="96" spans="1:23">
      <c r="A96">
        <v>3242</v>
      </c>
      <c r="B96" t="s">
        <v>1224</v>
      </c>
      <c r="C96" t="s">
        <v>1120</v>
      </c>
      <c r="D96" t="s">
        <v>1119</v>
      </c>
      <c r="E96" t="s">
        <v>1220</v>
      </c>
      <c r="F96" t="s">
        <v>1219</v>
      </c>
      <c r="G96" t="s">
        <v>1197</v>
      </c>
      <c r="H96" t="s">
        <v>1011</v>
      </c>
      <c r="I96">
        <v>6296</v>
      </c>
      <c r="J96">
        <v>8151</v>
      </c>
      <c r="K96">
        <v>74294</v>
      </c>
      <c r="L96">
        <v>76215</v>
      </c>
      <c r="M96">
        <v>62</v>
      </c>
      <c r="N96">
        <v>394</v>
      </c>
      <c r="O96">
        <v>800</v>
      </c>
      <c r="P96" t="s">
        <v>1013</v>
      </c>
      <c r="Q96">
        <v>11</v>
      </c>
      <c r="R96">
        <v>3</v>
      </c>
      <c r="S96">
        <v>27.27</v>
      </c>
      <c r="T96">
        <v>5</v>
      </c>
      <c r="U96">
        <v>0</v>
      </c>
      <c r="V96">
        <v>0</v>
      </c>
      <c r="W96">
        <v>0</v>
      </c>
    </row>
    <row r="97" spans="1:23">
      <c r="A97">
        <v>59</v>
      </c>
      <c r="B97" t="s">
        <v>1224</v>
      </c>
      <c r="C97" t="s">
        <v>1120</v>
      </c>
      <c r="D97" t="s">
        <v>1119</v>
      </c>
      <c r="E97" t="s">
        <v>1220</v>
      </c>
      <c r="F97" t="s">
        <v>1008</v>
      </c>
      <c r="G97" t="s">
        <v>1017</v>
      </c>
      <c r="H97" t="s">
        <v>1033</v>
      </c>
      <c r="I97">
        <v>6296</v>
      </c>
      <c r="J97">
        <v>6292</v>
      </c>
      <c r="K97">
        <v>6119</v>
      </c>
      <c r="L97">
        <v>225</v>
      </c>
      <c r="M97">
        <v>62</v>
      </c>
      <c r="N97">
        <v>394</v>
      </c>
      <c r="O97">
        <v>800</v>
      </c>
      <c r="P97" t="s">
        <v>1221</v>
      </c>
      <c r="Q97">
        <v>121</v>
      </c>
      <c r="R97">
        <v>3</v>
      </c>
      <c r="S97">
        <v>2.48</v>
      </c>
      <c r="T97">
        <v>1</v>
      </c>
      <c r="U97">
        <v>0</v>
      </c>
      <c r="V97">
        <v>0</v>
      </c>
      <c r="W97">
        <v>0</v>
      </c>
    </row>
    <row r="98" spans="1:23">
      <c r="A98">
        <v>5978</v>
      </c>
      <c r="B98" t="s">
        <v>1224</v>
      </c>
      <c r="C98" t="s">
        <v>1120</v>
      </c>
      <c r="D98" t="s">
        <v>1119</v>
      </c>
      <c r="E98" t="s">
        <v>1220</v>
      </c>
      <c r="F98" t="s">
        <v>1219</v>
      </c>
      <c r="G98" t="s">
        <v>1470</v>
      </c>
      <c r="H98" t="s">
        <v>2069</v>
      </c>
      <c r="I98">
        <v>6296</v>
      </c>
      <c r="J98">
        <v>8151</v>
      </c>
      <c r="K98">
        <v>36447</v>
      </c>
      <c r="L98">
        <v>52839</v>
      </c>
      <c r="M98">
        <v>62</v>
      </c>
      <c r="N98">
        <v>394</v>
      </c>
      <c r="O98">
        <v>800</v>
      </c>
      <c r="P98" t="s">
        <v>1221</v>
      </c>
      <c r="Q98">
        <v>13</v>
      </c>
      <c r="R98">
        <v>1</v>
      </c>
      <c r="S98">
        <v>7.69</v>
      </c>
      <c r="T98">
        <v>1</v>
      </c>
      <c r="U98">
        <v>0</v>
      </c>
      <c r="V98">
        <v>0</v>
      </c>
      <c r="W98">
        <v>0</v>
      </c>
    </row>
    <row r="99" spans="1:23">
      <c r="A99">
        <v>5980</v>
      </c>
      <c r="B99" t="s">
        <v>1224</v>
      </c>
      <c r="C99" t="s">
        <v>1120</v>
      </c>
      <c r="D99" t="s">
        <v>1119</v>
      </c>
      <c r="E99" t="s">
        <v>1220</v>
      </c>
      <c r="F99" t="s">
        <v>1219</v>
      </c>
      <c r="G99" t="s">
        <v>1470</v>
      </c>
      <c r="H99" t="s">
        <v>1403</v>
      </c>
      <c r="I99">
        <v>6296</v>
      </c>
      <c r="J99">
        <v>8151</v>
      </c>
      <c r="K99">
        <v>36447</v>
      </c>
      <c r="L99">
        <v>37505</v>
      </c>
      <c r="M99">
        <v>62</v>
      </c>
      <c r="N99">
        <v>394</v>
      </c>
      <c r="O99">
        <v>800</v>
      </c>
      <c r="P99" t="s">
        <v>1221</v>
      </c>
      <c r="Q99">
        <v>21</v>
      </c>
      <c r="R99">
        <v>1</v>
      </c>
      <c r="S99">
        <v>4.76</v>
      </c>
      <c r="T99">
        <v>2</v>
      </c>
      <c r="U99">
        <v>0</v>
      </c>
      <c r="V99">
        <v>0</v>
      </c>
      <c r="W99">
        <v>0</v>
      </c>
    </row>
    <row r="100" spans="1:23">
      <c r="A100">
        <v>4410</v>
      </c>
      <c r="B100" t="s">
        <v>1224</v>
      </c>
      <c r="C100" t="s">
        <v>1120</v>
      </c>
      <c r="D100" t="s">
        <v>1119</v>
      </c>
      <c r="E100" t="s">
        <v>1220</v>
      </c>
      <c r="F100" t="s">
        <v>1219</v>
      </c>
      <c r="G100" t="s">
        <v>1470</v>
      </c>
      <c r="H100" t="s">
        <v>2851</v>
      </c>
      <c r="I100">
        <v>6296</v>
      </c>
      <c r="J100">
        <v>8151</v>
      </c>
      <c r="K100">
        <v>36447</v>
      </c>
      <c r="L100">
        <v>67477</v>
      </c>
      <c r="M100">
        <v>62</v>
      </c>
      <c r="N100">
        <v>394</v>
      </c>
      <c r="O100">
        <v>800</v>
      </c>
      <c r="P100" t="s">
        <v>1221</v>
      </c>
      <c r="Q100">
        <v>168</v>
      </c>
      <c r="R100">
        <v>1</v>
      </c>
      <c r="S100">
        <v>0.6</v>
      </c>
      <c r="T100">
        <v>13</v>
      </c>
      <c r="U100">
        <v>0</v>
      </c>
      <c r="V100">
        <v>0</v>
      </c>
      <c r="W100">
        <v>0</v>
      </c>
    </row>
    <row r="101" spans="1:23">
      <c r="A101">
        <v>5911</v>
      </c>
      <c r="B101" t="s">
        <v>1224</v>
      </c>
      <c r="C101" t="s">
        <v>1120</v>
      </c>
      <c r="D101" t="s">
        <v>1119</v>
      </c>
      <c r="E101" t="s">
        <v>1220</v>
      </c>
      <c r="F101" t="s">
        <v>1219</v>
      </c>
      <c r="G101" t="s">
        <v>1470</v>
      </c>
      <c r="H101" t="s">
        <v>2365</v>
      </c>
      <c r="I101">
        <v>6296</v>
      </c>
      <c r="J101">
        <v>8151</v>
      </c>
      <c r="K101">
        <v>36447</v>
      </c>
      <c r="L101">
        <v>67514</v>
      </c>
      <c r="M101">
        <v>62</v>
      </c>
      <c r="N101">
        <v>394</v>
      </c>
      <c r="O101">
        <v>800</v>
      </c>
      <c r="P101" t="s">
        <v>1221</v>
      </c>
      <c r="Q101">
        <v>59</v>
      </c>
      <c r="R101">
        <v>1</v>
      </c>
      <c r="S101">
        <v>1.69</v>
      </c>
      <c r="T101">
        <v>1</v>
      </c>
      <c r="U101">
        <v>0</v>
      </c>
      <c r="V101">
        <v>0</v>
      </c>
      <c r="W101">
        <v>0</v>
      </c>
    </row>
    <row r="102" spans="1:23">
      <c r="A102">
        <v>5970</v>
      </c>
      <c r="B102" t="s">
        <v>1224</v>
      </c>
      <c r="C102" t="s">
        <v>1120</v>
      </c>
      <c r="D102" t="s">
        <v>1119</v>
      </c>
      <c r="E102" t="s">
        <v>1220</v>
      </c>
      <c r="F102" t="s">
        <v>1219</v>
      </c>
      <c r="G102" t="s">
        <v>1470</v>
      </c>
      <c r="H102" t="s">
        <v>3660</v>
      </c>
      <c r="I102">
        <v>6296</v>
      </c>
      <c r="J102">
        <v>8151</v>
      </c>
      <c r="K102">
        <v>36447</v>
      </c>
      <c r="L102">
        <v>75908</v>
      </c>
      <c r="M102">
        <v>62</v>
      </c>
      <c r="N102">
        <v>394</v>
      </c>
      <c r="O102">
        <v>800</v>
      </c>
      <c r="P102" t="s">
        <v>1221</v>
      </c>
      <c r="Q102">
        <v>33</v>
      </c>
      <c r="R102">
        <v>1</v>
      </c>
      <c r="S102">
        <v>3.03</v>
      </c>
      <c r="T102">
        <v>1</v>
      </c>
      <c r="U102">
        <v>0</v>
      </c>
      <c r="V102">
        <v>0</v>
      </c>
      <c r="W102">
        <v>0</v>
      </c>
    </row>
    <row r="103" spans="1:23">
      <c r="A103">
        <v>209</v>
      </c>
      <c r="B103" t="s">
        <v>1224</v>
      </c>
      <c r="C103" t="s">
        <v>1120</v>
      </c>
      <c r="D103" t="s">
        <v>1119</v>
      </c>
      <c r="E103" t="s">
        <v>1220</v>
      </c>
      <c r="F103" t="s">
        <v>1219</v>
      </c>
      <c r="G103" t="s">
        <v>1470</v>
      </c>
      <c r="H103" t="s">
        <v>1293</v>
      </c>
      <c r="I103">
        <v>6296</v>
      </c>
      <c r="J103">
        <v>8151</v>
      </c>
      <c r="K103">
        <v>36447</v>
      </c>
      <c r="L103">
        <v>37496</v>
      </c>
      <c r="M103">
        <v>62</v>
      </c>
      <c r="N103">
        <v>394</v>
      </c>
      <c r="O103">
        <v>800</v>
      </c>
      <c r="P103" t="s">
        <v>1013</v>
      </c>
      <c r="Q103">
        <v>12</v>
      </c>
      <c r="R103">
        <v>5</v>
      </c>
      <c r="S103">
        <v>41.67</v>
      </c>
      <c r="T103">
        <v>3</v>
      </c>
      <c r="U103">
        <v>0</v>
      </c>
      <c r="V103">
        <v>0</v>
      </c>
      <c r="W103">
        <v>0</v>
      </c>
    </row>
    <row r="104" spans="1:23">
      <c r="A104">
        <v>3204</v>
      </c>
      <c r="B104" t="s">
        <v>1224</v>
      </c>
      <c r="C104" t="s">
        <v>1120</v>
      </c>
      <c r="D104" t="s">
        <v>1119</v>
      </c>
      <c r="E104" t="s">
        <v>1220</v>
      </c>
      <c r="F104" t="s">
        <v>1219</v>
      </c>
      <c r="G104" t="s">
        <v>1470</v>
      </c>
      <c r="H104" t="s">
        <v>1061</v>
      </c>
      <c r="I104">
        <v>6296</v>
      </c>
      <c r="J104">
        <v>8151</v>
      </c>
      <c r="K104">
        <v>36447</v>
      </c>
      <c r="L104">
        <v>37491</v>
      </c>
      <c r="M104">
        <v>62</v>
      </c>
      <c r="N104">
        <v>394</v>
      </c>
      <c r="O104">
        <v>800</v>
      </c>
      <c r="P104" t="s">
        <v>1013</v>
      </c>
      <c r="Q104">
        <v>191</v>
      </c>
      <c r="R104">
        <v>6</v>
      </c>
      <c r="S104">
        <v>3.14</v>
      </c>
      <c r="T104">
        <v>6</v>
      </c>
      <c r="U104">
        <v>0</v>
      </c>
      <c r="V104">
        <v>0</v>
      </c>
      <c r="W104">
        <v>0</v>
      </c>
    </row>
    <row r="105" spans="1:23">
      <c r="A105">
        <v>5789</v>
      </c>
      <c r="B105" t="s">
        <v>1224</v>
      </c>
      <c r="C105" t="s">
        <v>1120</v>
      </c>
      <c r="D105" t="s">
        <v>1119</v>
      </c>
      <c r="E105" t="s">
        <v>1220</v>
      </c>
      <c r="F105" t="s">
        <v>1219</v>
      </c>
      <c r="G105" t="s">
        <v>1470</v>
      </c>
      <c r="H105" t="s">
        <v>3269</v>
      </c>
      <c r="I105">
        <v>6296</v>
      </c>
      <c r="J105">
        <v>8151</v>
      </c>
      <c r="K105">
        <v>36447</v>
      </c>
      <c r="L105">
        <v>76270</v>
      </c>
      <c r="M105">
        <v>62</v>
      </c>
      <c r="N105">
        <v>394</v>
      </c>
      <c r="O105">
        <v>800</v>
      </c>
      <c r="P105" t="s">
        <v>1221</v>
      </c>
      <c r="Q105">
        <v>29</v>
      </c>
      <c r="R105">
        <v>1</v>
      </c>
      <c r="S105">
        <v>3.45</v>
      </c>
      <c r="T105">
        <v>19</v>
      </c>
      <c r="U105">
        <v>0</v>
      </c>
      <c r="V105">
        <v>0</v>
      </c>
      <c r="W105">
        <v>0</v>
      </c>
    </row>
    <row r="106" spans="1:23">
      <c r="A106">
        <v>168</v>
      </c>
      <c r="B106" t="s">
        <v>1224</v>
      </c>
      <c r="C106" t="s">
        <v>1120</v>
      </c>
      <c r="D106" t="s">
        <v>1119</v>
      </c>
      <c r="E106" t="s">
        <v>1220</v>
      </c>
      <c r="F106" t="s">
        <v>994</v>
      </c>
      <c r="G106" t="s">
        <v>993</v>
      </c>
      <c r="H106" t="s">
        <v>996</v>
      </c>
      <c r="I106">
        <v>6296</v>
      </c>
      <c r="J106">
        <v>6293</v>
      </c>
      <c r="K106">
        <v>6127</v>
      </c>
      <c r="L106">
        <v>4503</v>
      </c>
      <c r="M106">
        <v>62</v>
      </c>
      <c r="N106">
        <v>394</v>
      </c>
      <c r="O106">
        <v>800</v>
      </c>
      <c r="P106" t="s">
        <v>1221</v>
      </c>
      <c r="Q106">
        <v>239</v>
      </c>
      <c r="R106">
        <v>1</v>
      </c>
      <c r="S106">
        <v>0.42</v>
      </c>
      <c r="T106">
        <v>3</v>
      </c>
      <c r="U106">
        <v>0</v>
      </c>
      <c r="V106">
        <v>0</v>
      </c>
      <c r="W106">
        <v>0</v>
      </c>
    </row>
    <row r="107" spans="1:23">
      <c r="A107">
        <v>167</v>
      </c>
      <c r="B107" t="s">
        <v>1224</v>
      </c>
      <c r="C107" t="s">
        <v>1120</v>
      </c>
      <c r="D107" t="s">
        <v>1119</v>
      </c>
      <c r="E107" t="s">
        <v>1220</v>
      </c>
      <c r="F107" t="s">
        <v>994</v>
      </c>
      <c r="G107" t="s">
        <v>993</v>
      </c>
      <c r="H107" t="s">
        <v>992</v>
      </c>
      <c r="I107">
        <v>6296</v>
      </c>
      <c r="J107">
        <v>6293</v>
      </c>
      <c r="K107">
        <v>6127</v>
      </c>
      <c r="L107">
        <v>4539</v>
      </c>
      <c r="M107">
        <v>62</v>
      </c>
      <c r="N107">
        <v>394</v>
      </c>
      <c r="O107">
        <v>800</v>
      </c>
      <c r="P107" t="s">
        <v>1221</v>
      </c>
      <c r="Q107">
        <v>76</v>
      </c>
      <c r="R107">
        <v>2</v>
      </c>
      <c r="S107">
        <v>2.63</v>
      </c>
      <c r="T107">
        <v>2</v>
      </c>
      <c r="U107">
        <v>0</v>
      </c>
      <c r="V107">
        <v>0</v>
      </c>
      <c r="W107">
        <v>0</v>
      </c>
    </row>
    <row r="108" spans="1:23">
      <c r="A108">
        <v>5966</v>
      </c>
      <c r="B108" t="s">
        <v>1224</v>
      </c>
      <c r="C108" t="s">
        <v>1120</v>
      </c>
      <c r="D108" t="s">
        <v>1119</v>
      </c>
      <c r="E108" t="s">
        <v>1220</v>
      </c>
      <c r="F108" t="s">
        <v>994</v>
      </c>
      <c r="G108" t="s">
        <v>993</v>
      </c>
      <c r="H108" t="s">
        <v>1459</v>
      </c>
      <c r="I108">
        <v>6296</v>
      </c>
      <c r="J108">
        <v>6293</v>
      </c>
      <c r="K108">
        <v>6127</v>
      </c>
      <c r="L108">
        <v>4620</v>
      </c>
      <c r="M108">
        <v>62</v>
      </c>
      <c r="N108">
        <v>394</v>
      </c>
      <c r="O108">
        <v>800</v>
      </c>
      <c r="P108" t="s">
        <v>1221</v>
      </c>
      <c r="Q108">
        <v>256</v>
      </c>
      <c r="R108">
        <v>1</v>
      </c>
      <c r="S108">
        <v>0.39</v>
      </c>
      <c r="T108">
        <v>2</v>
      </c>
      <c r="U108">
        <v>0</v>
      </c>
      <c r="V108">
        <v>0</v>
      </c>
      <c r="W108">
        <v>0</v>
      </c>
    </row>
    <row r="109" spans="1:23">
      <c r="A109">
        <v>3006</v>
      </c>
      <c r="B109" t="s">
        <v>1224</v>
      </c>
      <c r="C109" t="s">
        <v>1120</v>
      </c>
      <c r="D109" t="s">
        <v>1119</v>
      </c>
      <c r="E109" t="s">
        <v>1220</v>
      </c>
      <c r="F109" t="s">
        <v>1219</v>
      </c>
      <c r="G109" t="s">
        <v>1292</v>
      </c>
      <c r="H109" t="s">
        <v>1972</v>
      </c>
      <c r="I109">
        <v>6296</v>
      </c>
      <c r="J109">
        <v>8151</v>
      </c>
      <c r="K109">
        <v>37457</v>
      </c>
      <c r="L109">
        <v>41129</v>
      </c>
      <c r="M109">
        <v>62</v>
      </c>
      <c r="N109">
        <v>394</v>
      </c>
      <c r="O109">
        <v>800</v>
      </c>
      <c r="P109" t="s">
        <v>995</v>
      </c>
      <c r="Q109">
        <v>55</v>
      </c>
      <c r="R109">
        <v>14</v>
      </c>
      <c r="S109">
        <v>25.45</v>
      </c>
      <c r="T109">
        <v>47</v>
      </c>
      <c r="U109">
        <v>0</v>
      </c>
      <c r="V109">
        <v>0</v>
      </c>
      <c r="W109">
        <v>0</v>
      </c>
    </row>
    <row r="110" spans="1:23">
      <c r="A110">
        <v>4422</v>
      </c>
      <c r="B110" t="s">
        <v>1224</v>
      </c>
      <c r="C110" t="s">
        <v>1120</v>
      </c>
      <c r="D110" t="s">
        <v>1119</v>
      </c>
      <c r="E110" t="s">
        <v>1220</v>
      </c>
      <c r="F110" t="s">
        <v>1219</v>
      </c>
      <c r="G110" t="s">
        <v>1292</v>
      </c>
      <c r="H110" t="s">
        <v>1016</v>
      </c>
      <c r="I110">
        <v>6296</v>
      </c>
      <c r="J110">
        <v>8151</v>
      </c>
      <c r="K110">
        <v>37457</v>
      </c>
      <c r="L110">
        <v>41130</v>
      </c>
      <c r="M110">
        <v>62</v>
      </c>
      <c r="N110">
        <v>394</v>
      </c>
      <c r="O110">
        <v>800</v>
      </c>
      <c r="P110" t="s">
        <v>1221</v>
      </c>
      <c r="Q110">
        <v>9</v>
      </c>
      <c r="R110">
        <v>1</v>
      </c>
      <c r="S110">
        <v>11.11</v>
      </c>
      <c r="T110">
        <v>3</v>
      </c>
      <c r="U110">
        <v>0</v>
      </c>
      <c r="V110">
        <v>0</v>
      </c>
      <c r="W110">
        <v>0</v>
      </c>
    </row>
    <row r="111" spans="1:23">
      <c r="A111">
        <v>5828</v>
      </c>
      <c r="B111" t="s">
        <v>1224</v>
      </c>
      <c r="C111" t="s">
        <v>1120</v>
      </c>
      <c r="D111" t="s">
        <v>1119</v>
      </c>
      <c r="E111" t="s">
        <v>1220</v>
      </c>
      <c r="F111" t="s">
        <v>1219</v>
      </c>
      <c r="G111" t="s">
        <v>1292</v>
      </c>
      <c r="H111" t="s">
        <v>3264</v>
      </c>
      <c r="I111">
        <v>6296</v>
      </c>
      <c r="J111">
        <v>8151</v>
      </c>
      <c r="K111">
        <v>37457</v>
      </c>
      <c r="L111">
        <v>73345</v>
      </c>
      <c r="M111">
        <v>62</v>
      </c>
      <c r="N111">
        <v>394</v>
      </c>
      <c r="O111">
        <v>800</v>
      </c>
      <c r="P111" t="s">
        <v>1221</v>
      </c>
      <c r="Q111">
        <v>32</v>
      </c>
      <c r="R111">
        <v>2</v>
      </c>
      <c r="S111">
        <v>6.25</v>
      </c>
      <c r="T111">
        <v>1</v>
      </c>
      <c r="U111">
        <v>0</v>
      </c>
      <c r="V111">
        <v>0</v>
      </c>
      <c r="W111">
        <v>0</v>
      </c>
    </row>
    <row r="112" spans="1:23">
      <c r="A112">
        <v>207</v>
      </c>
      <c r="B112" t="s">
        <v>1224</v>
      </c>
      <c r="C112" t="s">
        <v>1120</v>
      </c>
      <c r="D112" t="s">
        <v>1119</v>
      </c>
      <c r="E112" t="s">
        <v>1220</v>
      </c>
      <c r="F112" t="s">
        <v>1219</v>
      </c>
      <c r="G112" t="s">
        <v>1292</v>
      </c>
      <c r="H112" t="s">
        <v>1291</v>
      </c>
      <c r="I112">
        <v>6296</v>
      </c>
      <c r="J112">
        <v>8151</v>
      </c>
      <c r="K112">
        <v>37457</v>
      </c>
      <c r="L112">
        <v>37458</v>
      </c>
      <c r="M112">
        <v>62</v>
      </c>
      <c r="N112">
        <v>394</v>
      </c>
      <c r="O112">
        <v>800</v>
      </c>
      <c r="P112" t="s">
        <v>995</v>
      </c>
      <c r="Q112">
        <v>40</v>
      </c>
      <c r="R112">
        <v>21</v>
      </c>
      <c r="S112">
        <v>52.5</v>
      </c>
      <c r="T112">
        <v>47</v>
      </c>
      <c r="U112">
        <v>0</v>
      </c>
      <c r="V112">
        <v>0</v>
      </c>
      <c r="W112">
        <v>0</v>
      </c>
    </row>
    <row r="113" spans="1:23">
      <c r="A113">
        <v>186</v>
      </c>
      <c r="B113" t="s">
        <v>1224</v>
      </c>
      <c r="C113" t="s">
        <v>1120</v>
      </c>
      <c r="D113" t="s">
        <v>1119</v>
      </c>
      <c r="E113" t="s">
        <v>1220</v>
      </c>
      <c r="F113" t="s">
        <v>1008</v>
      </c>
      <c r="G113" t="s">
        <v>1509</v>
      </c>
      <c r="H113" t="s">
        <v>1508</v>
      </c>
      <c r="I113">
        <v>6296</v>
      </c>
      <c r="J113">
        <v>6292</v>
      </c>
      <c r="K113">
        <v>6129</v>
      </c>
      <c r="L113">
        <v>358</v>
      </c>
      <c r="M113">
        <v>62</v>
      </c>
      <c r="N113">
        <v>394</v>
      </c>
      <c r="O113">
        <v>800</v>
      </c>
      <c r="P113" t="s">
        <v>1221</v>
      </c>
      <c r="Q113">
        <v>56</v>
      </c>
      <c r="R113">
        <v>3</v>
      </c>
      <c r="S113">
        <v>5.36</v>
      </c>
      <c r="T113">
        <v>1</v>
      </c>
      <c r="U113">
        <v>0</v>
      </c>
      <c r="V113">
        <v>0</v>
      </c>
      <c r="W113">
        <v>0</v>
      </c>
    </row>
    <row r="114" spans="1:23">
      <c r="A114">
        <v>3228</v>
      </c>
      <c r="B114" t="s">
        <v>1224</v>
      </c>
      <c r="C114" t="s">
        <v>1120</v>
      </c>
      <c r="D114" t="s">
        <v>1119</v>
      </c>
      <c r="E114" t="s">
        <v>1220</v>
      </c>
      <c r="F114" t="s">
        <v>1008</v>
      </c>
      <c r="G114" t="s">
        <v>1265</v>
      </c>
      <c r="H114" t="s">
        <v>2350</v>
      </c>
      <c r="I114">
        <v>6296</v>
      </c>
      <c r="J114">
        <v>6292</v>
      </c>
      <c r="K114">
        <v>6132</v>
      </c>
      <c r="L114">
        <v>518</v>
      </c>
      <c r="M114">
        <v>62</v>
      </c>
      <c r="N114">
        <v>394</v>
      </c>
      <c r="O114">
        <v>800</v>
      </c>
      <c r="P114" t="s">
        <v>995</v>
      </c>
      <c r="Q114">
        <v>57</v>
      </c>
      <c r="R114">
        <v>9</v>
      </c>
      <c r="S114">
        <v>15.79</v>
      </c>
      <c r="T114">
        <v>2</v>
      </c>
      <c r="U114">
        <v>0</v>
      </c>
      <c r="V114">
        <v>0</v>
      </c>
      <c r="W114">
        <v>0</v>
      </c>
    </row>
    <row r="115" spans="1:23">
      <c r="A115">
        <v>4648</v>
      </c>
      <c r="B115" t="s">
        <v>1224</v>
      </c>
      <c r="C115" t="s">
        <v>1120</v>
      </c>
      <c r="D115" t="s">
        <v>1119</v>
      </c>
      <c r="E115" t="s">
        <v>1220</v>
      </c>
      <c r="F115" t="s">
        <v>1008</v>
      </c>
      <c r="G115" t="s">
        <v>2367</v>
      </c>
      <c r="H115" t="s">
        <v>3659</v>
      </c>
      <c r="I115">
        <v>6296</v>
      </c>
      <c r="J115">
        <v>6292</v>
      </c>
      <c r="K115">
        <v>6138</v>
      </c>
      <c r="L115">
        <v>32665</v>
      </c>
      <c r="M115">
        <v>62</v>
      </c>
      <c r="N115">
        <v>394</v>
      </c>
      <c r="O115">
        <v>800</v>
      </c>
      <c r="P115" t="s">
        <v>1221</v>
      </c>
      <c r="Q115">
        <v>4</v>
      </c>
      <c r="R115">
        <v>1</v>
      </c>
      <c r="S115">
        <v>25</v>
      </c>
      <c r="T115">
        <v>1</v>
      </c>
      <c r="U115">
        <v>0</v>
      </c>
      <c r="V115">
        <v>0</v>
      </c>
      <c r="W115">
        <v>0</v>
      </c>
    </row>
    <row r="116" spans="1:23">
      <c r="A116">
        <v>3203</v>
      </c>
      <c r="B116" t="s">
        <v>1224</v>
      </c>
      <c r="C116" t="s">
        <v>1120</v>
      </c>
      <c r="D116" t="s">
        <v>1119</v>
      </c>
      <c r="E116" t="s">
        <v>1220</v>
      </c>
      <c r="F116" t="s">
        <v>1008</v>
      </c>
      <c r="G116" t="s">
        <v>1012</v>
      </c>
      <c r="H116" t="s">
        <v>2195</v>
      </c>
      <c r="I116">
        <v>6296</v>
      </c>
      <c r="J116">
        <v>6292</v>
      </c>
      <c r="K116">
        <v>6153</v>
      </c>
      <c r="L116">
        <v>4785</v>
      </c>
      <c r="M116">
        <v>62</v>
      </c>
      <c r="N116">
        <v>394</v>
      </c>
      <c r="O116">
        <v>800</v>
      </c>
      <c r="P116" t="s">
        <v>1013</v>
      </c>
      <c r="Q116">
        <v>56</v>
      </c>
      <c r="R116">
        <v>7</v>
      </c>
      <c r="S116">
        <v>12.5</v>
      </c>
      <c r="T116">
        <v>2</v>
      </c>
      <c r="U116">
        <v>0</v>
      </c>
      <c r="V116">
        <v>0</v>
      </c>
      <c r="W116">
        <v>0</v>
      </c>
    </row>
    <row r="117" spans="1:23">
      <c r="A117">
        <v>5074</v>
      </c>
      <c r="B117" t="s">
        <v>1224</v>
      </c>
      <c r="C117" t="s">
        <v>1120</v>
      </c>
      <c r="D117" t="s">
        <v>1119</v>
      </c>
      <c r="E117" t="s">
        <v>1220</v>
      </c>
      <c r="F117" t="s">
        <v>1008</v>
      </c>
      <c r="G117" t="s">
        <v>1012</v>
      </c>
      <c r="H117" t="s">
        <v>1011</v>
      </c>
      <c r="I117">
        <v>6296</v>
      </c>
      <c r="J117">
        <v>6292</v>
      </c>
      <c r="K117">
        <v>6153</v>
      </c>
      <c r="L117">
        <v>4788</v>
      </c>
      <c r="M117">
        <v>62</v>
      </c>
      <c r="N117">
        <v>394</v>
      </c>
      <c r="O117">
        <v>800</v>
      </c>
      <c r="P117" t="s">
        <v>1221</v>
      </c>
      <c r="Q117">
        <v>306</v>
      </c>
      <c r="R117">
        <v>3</v>
      </c>
      <c r="S117">
        <v>0.98</v>
      </c>
      <c r="T117">
        <v>1</v>
      </c>
      <c r="U117">
        <v>0</v>
      </c>
      <c r="V117">
        <v>0</v>
      </c>
      <c r="W117">
        <v>0</v>
      </c>
    </row>
    <row r="118" spans="1:23">
      <c r="A118">
        <v>3230</v>
      </c>
      <c r="B118" t="s">
        <v>1224</v>
      </c>
      <c r="C118" t="s">
        <v>1120</v>
      </c>
      <c r="D118" t="s">
        <v>1119</v>
      </c>
      <c r="E118" t="s">
        <v>1220</v>
      </c>
      <c r="F118" t="s">
        <v>1008</v>
      </c>
      <c r="G118" t="s">
        <v>1071</v>
      </c>
      <c r="H118" t="s">
        <v>1070</v>
      </c>
      <c r="I118">
        <v>6296</v>
      </c>
      <c r="J118">
        <v>6292</v>
      </c>
      <c r="K118">
        <v>6154</v>
      </c>
      <c r="L118">
        <v>378</v>
      </c>
      <c r="M118">
        <v>62</v>
      </c>
      <c r="N118">
        <v>394</v>
      </c>
      <c r="O118">
        <v>800</v>
      </c>
      <c r="P118" t="s">
        <v>1221</v>
      </c>
      <c r="Q118">
        <v>218</v>
      </c>
      <c r="R118">
        <v>1</v>
      </c>
      <c r="S118">
        <v>0.46</v>
      </c>
      <c r="T118">
        <v>1</v>
      </c>
      <c r="U118">
        <v>0</v>
      </c>
      <c r="V118">
        <v>0</v>
      </c>
      <c r="W118">
        <v>0</v>
      </c>
    </row>
    <row r="119" spans="1:23">
      <c r="A119">
        <v>210</v>
      </c>
      <c r="B119" t="s">
        <v>1224</v>
      </c>
      <c r="C119" t="s">
        <v>1120</v>
      </c>
      <c r="D119" t="s">
        <v>1119</v>
      </c>
      <c r="E119" t="s">
        <v>1220</v>
      </c>
      <c r="F119" t="s">
        <v>1002</v>
      </c>
      <c r="G119" t="s">
        <v>1113</v>
      </c>
      <c r="H119" t="s">
        <v>1516</v>
      </c>
      <c r="I119">
        <v>6296</v>
      </c>
      <c r="J119">
        <v>6291</v>
      </c>
      <c r="K119">
        <v>6200</v>
      </c>
      <c r="L119">
        <v>2571</v>
      </c>
      <c r="M119">
        <v>62</v>
      </c>
      <c r="N119">
        <v>394</v>
      </c>
      <c r="O119">
        <v>800</v>
      </c>
      <c r="P119" t="s">
        <v>1221</v>
      </c>
      <c r="Q119">
        <v>264</v>
      </c>
      <c r="R119">
        <v>1</v>
      </c>
      <c r="S119">
        <v>0.38</v>
      </c>
      <c r="T119">
        <v>1</v>
      </c>
      <c r="U119">
        <v>0</v>
      </c>
      <c r="V119">
        <v>0</v>
      </c>
      <c r="W119">
        <v>0</v>
      </c>
    </row>
    <row r="120" spans="1:23">
      <c r="A120">
        <v>3093</v>
      </c>
      <c r="B120" t="s">
        <v>1224</v>
      </c>
      <c r="C120" t="s">
        <v>1120</v>
      </c>
      <c r="D120" t="s">
        <v>2742</v>
      </c>
      <c r="E120" t="s">
        <v>1220</v>
      </c>
      <c r="F120" t="s">
        <v>1290</v>
      </c>
      <c r="G120" t="s">
        <v>1289</v>
      </c>
      <c r="H120" t="s">
        <v>1423</v>
      </c>
      <c r="I120">
        <v>6296</v>
      </c>
      <c r="J120">
        <v>8164</v>
      </c>
      <c r="K120">
        <v>34950</v>
      </c>
      <c r="L120">
        <v>37485</v>
      </c>
      <c r="M120">
        <v>62</v>
      </c>
      <c r="N120">
        <v>394</v>
      </c>
      <c r="O120">
        <v>12987</v>
      </c>
      <c r="P120" t="s">
        <v>1221</v>
      </c>
      <c r="Q120">
        <v>849</v>
      </c>
      <c r="R120">
        <v>1</v>
      </c>
      <c r="S120">
        <v>0.12</v>
      </c>
      <c r="T120">
        <v>1</v>
      </c>
      <c r="U120">
        <v>0</v>
      </c>
      <c r="V120">
        <v>0</v>
      </c>
      <c r="W120">
        <v>0</v>
      </c>
    </row>
    <row r="121" spans="1:23">
      <c r="A121">
        <v>3094</v>
      </c>
      <c r="B121" t="s">
        <v>1224</v>
      </c>
      <c r="C121" t="s">
        <v>1120</v>
      </c>
      <c r="D121" t="s">
        <v>2742</v>
      </c>
      <c r="E121" t="s">
        <v>1220</v>
      </c>
      <c r="F121" t="s">
        <v>1290</v>
      </c>
      <c r="G121" t="s">
        <v>1289</v>
      </c>
      <c r="H121" t="s">
        <v>2955</v>
      </c>
      <c r="I121">
        <v>6296</v>
      </c>
      <c r="J121">
        <v>8164</v>
      </c>
      <c r="K121">
        <v>34950</v>
      </c>
      <c r="L121">
        <v>59955</v>
      </c>
      <c r="M121">
        <v>62</v>
      </c>
      <c r="N121">
        <v>394</v>
      </c>
      <c r="O121">
        <v>12987</v>
      </c>
      <c r="P121" t="s">
        <v>1221</v>
      </c>
      <c r="Q121">
        <v>166</v>
      </c>
      <c r="R121">
        <v>1</v>
      </c>
      <c r="S121">
        <v>0.6</v>
      </c>
      <c r="T121">
        <v>1</v>
      </c>
      <c r="U121">
        <v>0</v>
      </c>
      <c r="V121">
        <v>0</v>
      </c>
      <c r="W121">
        <v>0</v>
      </c>
    </row>
    <row r="122" spans="1:23">
      <c r="A122">
        <v>3095</v>
      </c>
      <c r="B122" t="s">
        <v>1224</v>
      </c>
      <c r="C122" t="s">
        <v>1120</v>
      </c>
      <c r="D122" t="s">
        <v>2742</v>
      </c>
      <c r="E122" t="s">
        <v>1220</v>
      </c>
      <c r="F122" t="s">
        <v>1290</v>
      </c>
      <c r="G122" t="s">
        <v>1289</v>
      </c>
      <c r="H122" t="s">
        <v>1523</v>
      </c>
      <c r="I122">
        <v>6296</v>
      </c>
      <c r="J122">
        <v>8164</v>
      </c>
      <c r="K122">
        <v>34950</v>
      </c>
      <c r="L122">
        <v>66760</v>
      </c>
      <c r="M122">
        <v>62</v>
      </c>
      <c r="N122">
        <v>394</v>
      </c>
      <c r="O122">
        <v>12987</v>
      </c>
      <c r="P122" t="s">
        <v>1221</v>
      </c>
      <c r="Q122">
        <v>4</v>
      </c>
      <c r="R122">
        <v>1</v>
      </c>
      <c r="S122">
        <v>25</v>
      </c>
      <c r="T122">
        <v>9</v>
      </c>
      <c r="U122">
        <v>0</v>
      </c>
      <c r="V122">
        <v>0</v>
      </c>
      <c r="W122">
        <v>0</v>
      </c>
    </row>
    <row r="123" spans="1:23">
      <c r="A123">
        <v>2229</v>
      </c>
      <c r="B123" t="s">
        <v>1224</v>
      </c>
      <c r="C123" t="s">
        <v>1120</v>
      </c>
      <c r="D123" t="s">
        <v>2742</v>
      </c>
      <c r="E123" t="s">
        <v>1220</v>
      </c>
      <c r="F123" t="s">
        <v>1219</v>
      </c>
      <c r="G123" t="s">
        <v>1470</v>
      </c>
      <c r="H123" t="s">
        <v>2561</v>
      </c>
      <c r="I123">
        <v>6296</v>
      </c>
      <c r="J123">
        <v>8151</v>
      </c>
      <c r="K123">
        <v>36447</v>
      </c>
      <c r="L123">
        <v>67537</v>
      </c>
      <c r="M123">
        <v>62</v>
      </c>
      <c r="N123">
        <v>394</v>
      </c>
      <c r="O123">
        <v>12987</v>
      </c>
      <c r="P123" t="s">
        <v>1221</v>
      </c>
      <c r="Q123">
        <v>10</v>
      </c>
      <c r="R123">
        <v>1</v>
      </c>
      <c r="S123">
        <v>10</v>
      </c>
      <c r="T123">
        <v>1</v>
      </c>
      <c r="U123">
        <v>0</v>
      </c>
      <c r="V123">
        <v>0</v>
      </c>
      <c r="W123">
        <v>0</v>
      </c>
    </row>
    <row r="124" spans="1:23">
      <c r="A124">
        <v>3096</v>
      </c>
      <c r="B124" t="s">
        <v>1224</v>
      </c>
      <c r="C124" t="s">
        <v>1120</v>
      </c>
      <c r="D124" t="s">
        <v>2742</v>
      </c>
      <c r="E124" t="s">
        <v>1220</v>
      </c>
      <c r="F124" t="s">
        <v>1219</v>
      </c>
      <c r="G124" t="s">
        <v>1470</v>
      </c>
      <c r="H124" t="s">
        <v>3207</v>
      </c>
      <c r="I124">
        <v>6296</v>
      </c>
      <c r="J124">
        <v>8151</v>
      </c>
      <c r="K124">
        <v>36447</v>
      </c>
      <c r="L124">
        <v>67461</v>
      </c>
      <c r="M124">
        <v>62</v>
      </c>
      <c r="N124">
        <v>394</v>
      </c>
      <c r="O124">
        <v>12987</v>
      </c>
      <c r="P124" t="s">
        <v>1221</v>
      </c>
      <c r="Q124">
        <v>32</v>
      </c>
      <c r="R124">
        <v>1</v>
      </c>
      <c r="S124">
        <v>3.13</v>
      </c>
      <c r="T124">
        <v>1</v>
      </c>
      <c r="U124">
        <v>0</v>
      </c>
      <c r="V124">
        <v>0</v>
      </c>
      <c r="W124">
        <v>0</v>
      </c>
    </row>
    <row r="125" spans="1:23">
      <c r="A125">
        <v>5622</v>
      </c>
      <c r="B125" t="s">
        <v>1224</v>
      </c>
      <c r="C125" t="s">
        <v>1120</v>
      </c>
      <c r="D125" t="s">
        <v>4080</v>
      </c>
      <c r="E125" t="s">
        <v>1220</v>
      </c>
      <c r="F125" t="s">
        <v>1008</v>
      </c>
      <c r="G125" t="s">
        <v>1017</v>
      </c>
      <c r="H125" t="s">
        <v>3488</v>
      </c>
      <c r="I125">
        <v>6296</v>
      </c>
      <c r="J125">
        <v>6292</v>
      </c>
      <c r="K125">
        <v>6119</v>
      </c>
      <c r="L125">
        <v>4425</v>
      </c>
      <c r="M125">
        <v>62</v>
      </c>
      <c r="N125">
        <v>394</v>
      </c>
      <c r="O125">
        <v>3863</v>
      </c>
      <c r="P125" t="s">
        <v>1221</v>
      </c>
      <c r="Q125">
        <v>19</v>
      </c>
      <c r="R125">
        <v>1</v>
      </c>
      <c r="S125">
        <v>5.26</v>
      </c>
      <c r="T125">
        <v>1</v>
      </c>
      <c r="U125">
        <v>0</v>
      </c>
      <c r="V125">
        <v>0</v>
      </c>
      <c r="W125">
        <v>0</v>
      </c>
    </row>
    <row r="126" spans="1:23">
      <c r="A126">
        <v>5597</v>
      </c>
      <c r="B126" t="s">
        <v>1224</v>
      </c>
      <c r="C126" t="s">
        <v>1120</v>
      </c>
      <c r="D126" t="s">
        <v>4080</v>
      </c>
      <c r="E126" t="s">
        <v>1220</v>
      </c>
      <c r="F126" t="s">
        <v>1008</v>
      </c>
      <c r="G126" t="s">
        <v>1012</v>
      </c>
      <c r="H126" t="s">
        <v>1011</v>
      </c>
      <c r="I126">
        <v>6296</v>
      </c>
      <c r="J126">
        <v>6292</v>
      </c>
      <c r="K126">
        <v>6153</v>
      </c>
      <c r="L126">
        <v>4788</v>
      </c>
      <c r="M126">
        <v>62</v>
      </c>
      <c r="N126">
        <v>394</v>
      </c>
      <c r="O126">
        <v>3863</v>
      </c>
      <c r="P126" t="s">
        <v>1221</v>
      </c>
      <c r="Q126">
        <v>306</v>
      </c>
      <c r="R126">
        <v>1</v>
      </c>
      <c r="S126">
        <v>0.33</v>
      </c>
      <c r="T126">
        <v>2</v>
      </c>
      <c r="U126">
        <v>0</v>
      </c>
      <c r="V126">
        <v>0</v>
      </c>
      <c r="W126">
        <v>0</v>
      </c>
    </row>
    <row r="127" spans="1:23">
      <c r="A127">
        <v>5287</v>
      </c>
      <c r="B127" t="s">
        <v>1224</v>
      </c>
      <c r="C127" t="s">
        <v>1120</v>
      </c>
      <c r="D127" t="s">
        <v>2770</v>
      </c>
      <c r="E127" t="s">
        <v>1220</v>
      </c>
      <c r="F127" t="s">
        <v>1219</v>
      </c>
      <c r="G127" t="s">
        <v>3802</v>
      </c>
      <c r="H127" t="s">
        <v>3801</v>
      </c>
      <c r="I127">
        <v>6296</v>
      </c>
      <c r="J127">
        <v>8151</v>
      </c>
      <c r="K127">
        <v>74346</v>
      </c>
      <c r="L127">
        <v>75136</v>
      </c>
      <c r="M127">
        <v>62</v>
      </c>
      <c r="N127">
        <v>394</v>
      </c>
      <c r="O127">
        <v>882</v>
      </c>
      <c r="P127" t="s">
        <v>1221</v>
      </c>
      <c r="Q127">
        <v>82</v>
      </c>
      <c r="R127">
        <v>3</v>
      </c>
      <c r="S127">
        <v>3.66</v>
      </c>
      <c r="T127">
        <v>3</v>
      </c>
      <c r="U127">
        <v>0</v>
      </c>
      <c r="V127">
        <v>0</v>
      </c>
      <c r="W127">
        <v>0</v>
      </c>
    </row>
    <row r="128" spans="1:23">
      <c r="A128">
        <v>3101</v>
      </c>
      <c r="B128" t="s">
        <v>1224</v>
      </c>
      <c r="C128" t="s">
        <v>1120</v>
      </c>
      <c r="D128" t="s">
        <v>2770</v>
      </c>
      <c r="E128" t="s">
        <v>1220</v>
      </c>
      <c r="F128" t="s">
        <v>1008</v>
      </c>
      <c r="G128" t="s">
        <v>1336</v>
      </c>
      <c r="H128" t="s">
        <v>1123</v>
      </c>
      <c r="I128">
        <v>6296</v>
      </c>
      <c r="J128">
        <v>6292</v>
      </c>
      <c r="K128">
        <v>5750</v>
      </c>
      <c r="L128">
        <v>2912</v>
      </c>
      <c r="M128">
        <v>62</v>
      </c>
      <c r="N128">
        <v>394</v>
      </c>
      <c r="O128">
        <v>882</v>
      </c>
      <c r="P128" t="s">
        <v>995</v>
      </c>
      <c r="Q128">
        <v>147</v>
      </c>
      <c r="R128">
        <v>49</v>
      </c>
      <c r="S128">
        <v>33.33</v>
      </c>
      <c r="T128">
        <v>24</v>
      </c>
      <c r="U128">
        <v>0</v>
      </c>
      <c r="V128">
        <v>0</v>
      </c>
      <c r="W128">
        <v>0</v>
      </c>
    </row>
    <row r="129" spans="1:23">
      <c r="A129">
        <v>5139</v>
      </c>
      <c r="B129" t="s">
        <v>1224</v>
      </c>
      <c r="C129" t="s">
        <v>1120</v>
      </c>
      <c r="D129" t="s">
        <v>2770</v>
      </c>
      <c r="E129" t="s">
        <v>1220</v>
      </c>
      <c r="F129" t="s">
        <v>1008</v>
      </c>
      <c r="G129" t="s">
        <v>1336</v>
      </c>
      <c r="H129" t="s">
        <v>1513</v>
      </c>
      <c r="I129">
        <v>6296</v>
      </c>
      <c r="J129">
        <v>6292</v>
      </c>
      <c r="K129">
        <v>5750</v>
      </c>
      <c r="L129">
        <v>2923</v>
      </c>
      <c r="M129">
        <v>62</v>
      </c>
      <c r="N129">
        <v>394</v>
      </c>
      <c r="O129">
        <v>882</v>
      </c>
      <c r="P129" t="s">
        <v>995</v>
      </c>
      <c r="Q129">
        <v>46</v>
      </c>
      <c r="R129">
        <v>30</v>
      </c>
      <c r="S129">
        <v>65.22</v>
      </c>
      <c r="T129">
        <v>13</v>
      </c>
      <c r="U129">
        <v>0</v>
      </c>
      <c r="V129">
        <v>0</v>
      </c>
      <c r="W129">
        <v>0</v>
      </c>
    </row>
    <row r="130" spans="1:23">
      <c r="A130">
        <v>5127</v>
      </c>
      <c r="B130" t="s">
        <v>1224</v>
      </c>
      <c r="C130" t="s">
        <v>1120</v>
      </c>
      <c r="D130" t="s">
        <v>2770</v>
      </c>
      <c r="E130" t="s">
        <v>1220</v>
      </c>
      <c r="F130" t="s">
        <v>1290</v>
      </c>
      <c r="G130" t="s">
        <v>1289</v>
      </c>
      <c r="H130" t="s">
        <v>1423</v>
      </c>
      <c r="I130">
        <v>6296</v>
      </c>
      <c r="J130">
        <v>8164</v>
      </c>
      <c r="K130">
        <v>34950</v>
      </c>
      <c r="L130">
        <v>37485</v>
      </c>
      <c r="M130">
        <v>62</v>
      </c>
      <c r="N130">
        <v>394</v>
      </c>
      <c r="O130">
        <v>882</v>
      </c>
      <c r="P130" t="s">
        <v>1013</v>
      </c>
      <c r="Q130">
        <v>849</v>
      </c>
      <c r="R130">
        <v>23</v>
      </c>
      <c r="S130">
        <v>2.71</v>
      </c>
      <c r="T130">
        <v>11</v>
      </c>
      <c r="U130">
        <v>0</v>
      </c>
      <c r="V130">
        <v>0</v>
      </c>
      <c r="W130">
        <v>0</v>
      </c>
    </row>
    <row r="131" spans="1:23">
      <c r="A131">
        <v>5418</v>
      </c>
      <c r="B131" t="s">
        <v>1224</v>
      </c>
      <c r="C131" t="s">
        <v>1120</v>
      </c>
      <c r="D131" t="s">
        <v>2770</v>
      </c>
      <c r="E131" t="s">
        <v>1220</v>
      </c>
      <c r="F131" t="s">
        <v>1290</v>
      </c>
      <c r="G131" t="s">
        <v>1289</v>
      </c>
      <c r="H131" t="s">
        <v>3656</v>
      </c>
      <c r="I131">
        <v>6296</v>
      </c>
      <c r="J131">
        <v>8164</v>
      </c>
      <c r="K131">
        <v>34950</v>
      </c>
      <c r="L131">
        <v>75723</v>
      </c>
      <c r="M131">
        <v>62</v>
      </c>
      <c r="N131">
        <v>394</v>
      </c>
      <c r="O131">
        <v>882</v>
      </c>
      <c r="P131" t="s">
        <v>1221</v>
      </c>
      <c r="Q131">
        <v>47</v>
      </c>
      <c r="R131">
        <v>1</v>
      </c>
      <c r="S131">
        <v>2.13</v>
      </c>
      <c r="T131">
        <v>1</v>
      </c>
      <c r="U131">
        <v>0</v>
      </c>
      <c r="V131">
        <v>0</v>
      </c>
      <c r="W131">
        <v>0</v>
      </c>
    </row>
    <row r="132" spans="1:23">
      <c r="A132">
        <v>5128</v>
      </c>
      <c r="B132" t="s">
        <v>1224</v>
      </c>
      <c r="C132" t="s">
        <v>1120</v>
      </c>
      <c r="D132" t="s">
        <v>2770</v>
      </c>
      <c r="E132" t="s">
        <v>1220</v>
      </c>
      <c r="F132" t="s">
        <v>1290</v>
      </c>
      <c r="G132" t="s">
        <v>1289</v>
      </c>
      <c r="H132" t="s">
        <v>2955</v>
      </c>
      <c r="I132">
        <v>6296</v>
      </c>
      <c r="J132">
        <v>8164</v>
      </c>
      <c r="K132">
        <v>34950</v>
      </c>
      <c r="L132">
        <v>59955</v>
      </c>
      <c r="M132">
        <v>62</v>
      </c>
      <c r="N132">
        <v>394</v>
      </c>
      <c r="O132">
        <v>882</v>
      </c>
      <c r="P132" t="s">
        <v>995</v>
      </c>
      <c r="Q132">
        <v>166</v>
      </c>
      <c r="R132">
        <v>29</v>
      </c>
      <c r="S132">
        <v>17.47</v>
      </c>
      <c r="T132">
        <v>31</v>
      </c>
      <c r="U132">
        <v>0</v>
      </c>
      <c r="V132">
        <v>0</v>
      </c>
      <c r="W132">
        <v>0</v>
      </c>
    </row>
    <row r="133" spans="1:23">
      <c r="A133">
        <v>5285</v>
      </c>
      <c r="B133" t="s">
        <v>1224</v>
      </c>
      <c r="C133" t="s">
        <v>1120</v>
      </c>
      <c r="D133" t="s">
        <v>2770</v>
      </c>
      <c r="E133" t="s">
        <v>1220</v>
      </c>
      <c r="F133" t="s">
        <v>1290</v>
      </c>
      <c r="G133" t="s">
        <v>1289</v>
      </c>
      <c r="H133" t="s">
        <v>1011</v>
      </c>
      <c r="I133">
        <v>6296</v>
      </c>
      <c r="J133">
        <v>8164</v>
      </c>
      <c r="K133">
        <v>34950</v>
      </c>
      <c r="L133">
        <v>37489</v>
      </c>
      <c r="M133">
        <v>62</v>
      </c>
      <c r="N133">
        <v>394</v>
      </c>
      <c r="O133">
        <v>882</v>
      </c>
      <c r="P133" t="s">
        <v>995</v>
      </c>
      <c r="Q133">
        <v>78</v>
      </c>
      <c r="R133">
        <v>26</v>
      </c>
      <c r="S133">
        <v>33.33</v>
      </c>
      <c r="T133">
        <v>29</v>
      </c>
      <c r="U133">
        <v>0</v>
      </c>
      <c r="V133">
        <v>0</v>
      </c>
      <c r="W133">
        <v>0</v>
      </c>
    </row>
    <row r="134" spans="1:23">
      <c r="A134">
        <v>5148</v>
      </c>
      <c r="B134" t="s">
        <v>1224</v>
      </c>
      <c r="C134" t="s">
        <v>1120</v>
      </c>
      <c r="D134" t="s">
        <v>2770</v>
      </c>
      <c r="E134" t="s">
        <v>1220</v>
      </c>
      <c r="F134" t="s">
        <v>1290</v>
      </c>
      <c r="G134" t="s">
        <v>1289</v>
      </c>
      <c r="H134" t="s">
        <v>3075</v>
      </c>
      <c r="I134">
        <v>6296</v>
      </c>
      <c r="J134">
        <v>8164</v>
      </c>
      <c r="K134">
        <v>34950</v>
      </c>
      <c r="L134">
        <v>73414</v>
      </c>
      <c r="M134">
        <v>62</v>
      </c>
      <c r="N134">
        <v>394</v>
      </c>
      <c r="O134">
        <v>882</v>
      </c>
      <c r="P134" t="s">
        <v>995</v>
      </c>
      <c r="Q134">
        <v>36</v>
      </c>
      <c r="R134">
        <v>7</v>
      </c>
      <c r="S134">
        <v>19.440000000000001</v>
      </c>
      <c r="T134">
        <v>9</v>
      </c>
      <c r="U134">
        <v>0</v>
      </c>
      <c r="V134">
        <v>0</v>
      </c>
      <c r="W134">
        <v>0</v>
      </c>
    </row>
    <row r="135" spans="1:23">
      <c r="A135">
        <v>5177</v>
      </c>
      <c r="B135" t="s">
        <v>1224</v>
      </c>
      <c r="C135" t="s">
        <v>1120</v>
      </c>
      <c r="D135" t="s">
        <v>2770</v>
      </c>
      <c r="E135" t="s">
        <v>1220</v>
      </c>
      <c r="F135" t="s">
        <v>1002</v>
      </c>
      <c r="G135" t="s">
        <v>1233</v>
      </c>
      <c r="H135" t="s">
        <v>2895</v>
      </c>
      <c r="I135">
        <v>6296</v>
      </c>
      <c r="J135">
        <v>6291</v>
      </c>
      <c r="K135">
        <v>5849</v>
      </c>
      <c r="L135">
        <v>34910</v>
      </c>
      <c r="M135">
        <v>62</v>
      </c>
      <c r="N135">
        <v>394</v>
      </c>
      <c r="O135">
        <v>882</v>
      </c>
      <c r="P135" t="s">
        <v>1221</v>
      </c>
      <c r="Q135">
        <v>40</v>
      </c>
      <c r="R135">
        <v>2</v>
      </c>
      <c r="S135">
        <v>5</v>
      </c>
      <c r="T135">
        <v>1</v>
      </c>
      <c r="U135">
        <v>0</v>
      </c>
      <c r="V135">
        <v>0</v>
      </c>
      <c r="W135">
        <v>0</v>
      </c>
    </row>
    <row r="136" spans="1:23">
      <c r="A136">
        <v>5124</v>
      </c>
      <c r="B136" t="s">
        <v>1224</v>
      </c>
      <c r="C136" t="s">
        <v>1120</v>
      </c>
      <c r="D136" t="s">
        <v>2770</v>
      </c>
      <c r="E136" t="s">
        <v>1220</v>
      </c>
      <c r="F136" t="s">
        <v>1002</v>
      </c>
      <c r="G136" t="s">
        <v>1233</v>
      </c>
      <c r="H136" t="s">
        <v>1011</v>
      </c>
      <c r="I136">
        <v>6296</v>
      </c>
      <c r="J136">
        <v>6291</v>
      </c>
      <c r="K136">
        <v>5849</v>
      </c>
      <c r="L136">
        <v>926</v>
      </c>
      <c r="M136">
        <v>62</v>
      </c>
      <c r="N136">
        <v>394</v>
      </c>
      <c r="O136">
        <v>882</v>
      </c>
      <c r="P136" t="s">
        <v>995</v>
      </c>
      <c r="Q136">
        <v>160</v>
      </c>
      <c r="R136">
        <v>48</v>
      </c>
      <c r="S136">
        <v>30</v>
      </c>
      <c r="T136">
        <v>19</v>
      </c>
      <c r="U136">
        <v>0</v>
      </c>
      <c r="V136">
        <v>0</v>
      </c>
      <c r="W136">
        <v>0</v>
      </c>
    </row>
    <row r="137" spans="1:23">
      <c r="A137">
        <v>5446</v>
      </c>
      <c r="B137" t="s">
        <v>1224</v>
      </c>
      <c r="C137" t="s">
        <v>1120</v>
      </c>
      <c r="D137" t="s">
        <v>2770</v>
      </c>
      <c r="E137" t="s">
        <v>1220</v>
      </c>
      <c r="F137" t="s">
        <v>1219</v>
      </c>
      <c r="G137" t="s">
        <v>1267</v>
      </c>
      <c r="H137" t="s">
        <v>2953</v>
      </c>
      <c r="I137">
        <v>6296</v>
      </c>
      <c r="J137">
        <v>8151</v>
      </c>
      <c r="K137">
        <v>36459</v>
      </c>
      <c r="L137">
        <v>73537</v>
      </c>
      <c r="M137">
        <v>62</v>
      </c>
      <c r="N137">
        <v>394</v>
      </c>
      <c r="O137">
        <v>882</v>
      </c>
      <c r="P137" t="s">
        <v>1221</v>
      </c>
      <c r="Q137">
        <v>27</v>
      </c>
      <c r="R137">
        <v>1</v>
      </c>
      <c r="S137">
        <v>3.7</v>
      </c>
      <c r="T137">
        <v>7</v>
      </c>
      <c r="U137">
        <v>0</v>
      </c>
      <c r="V137">
        <v>0</v>
      </c>
      <c r="W137">
        <v>0</v>
      </c>
    </row>
    <row r="138" spans="1:23">
      <c r="A138">
        <v>5185</v>
      </c>
      <c r="B138" t="s">
        <v>1224</v>
      </c>
      <c r="C138" t="s">
        <v>1120</v>
      </c>
      <c r="D138" t="s">
        <v>2770</v>
      </c>
      <c r="E138" t="s">
        <v>1220</v>
      </c>
      <c r="F138" t="s">
        <v>1002</v>
      </c>
      <c r="G138" t="s">
        <v>1590</v>
      </c>
      <c r="H138" t="s">
        <v>1589</v>
      </c>
      <c r="I138">
        <v>6296</v>
      </c>
      <c r="J138">
        <v>6291</v>
      </c>
      <c r="K138">
        <v>5928</v>
      </c>
      <c r="L138">
        <v>1233</v>
      </c>
      <c r="M138">
        <v>62</v>
      </c>
      <c r="N138">
        <v>394</v>
      </c>
      <c r="O138">
        <v>882</v>
      </c>
      <c r="P138" t="s">
        <v>1221</v>
      </c>
      <c r="Q138">
        <v>106</v>
      </c>
      <c r="R138">
        <v>2</v>
      </c>
      <c r="S138">
        <v>1.89</v>
      </c>
      <c r="T138">
        <v>3</v>
      </c>
      <c r="U138">
        <v>0</v>
      </c>
      <c r="V138">
        <v>0</v>
      </c>
      <c r="W138">
        <v>0</v>
      </c>
    </row>
    <row r="139" spans="1:23">
      <c r="A139">
        <v>5130</v>
      </c>
      <c r="B139" t="s">
        <v>1224</v>
      </c>
      <c r="C139" t="s">
        <v>1120</v>
      </c>
      <c r="D139" t="s">
        <v>2770</v>
      </c>
      <c r="E139" t="s">
        <v>1220</v>
      </c>
      <c r="F139" t="s">
        <v>1219</v>
      </c>
      <c r="G139" t="s">
        <v>1593</v>
      </c>
      <c r="H139" t="s">
        <v>4013</v>
      </c>
      <c r="I139">
        <v>6296</v>
      </c>
      <c r="J139">
        <v>8151</v>
      </c>
      <c r="K139">
        <v>36462</v>
      </c>
      <c r="L139">
        <v>40249</v>
      </c>
      <c r="M139">
        <v>62</v>
      </c>
      <c r="N139">
        <v>394</v>
      </c>
      <c r="O139">
        <v>882</v>
      </c>
      <c r="P139" t="s">
        <v>1221</v>
      </c>
      <c r="Q139">
        <v>93</v>
      </c>
      <c r="R139">
        <v>1</v>
      </c>
      <c r="S139">
        <v>1.08</v>
      </c>
      <c r="T139">
        <v>1</v>
      </c>
      <c r="U139">
        <v>0</v>
      </c>
      <c r="V139">
        <v>0</v>
      </c>
      <c r="W139">
        <v>0</v>
      </c>
    </row>
    <row r="140" spans="1:23">
      <c r="A140">
        <v>5149</v>
      </c>
      <c r="B140" t="s">
        <v>1224</v>
      </c>
      <c r="C140" t="s">
        <v>1120</v>
      </c>
      <c r="D140" t="s">
        <v>2770</v>
      </c>
      <c r="E140" t="s">
        <v>1220</v>
      </c>
      <c r="F140" t="s">
        <v>1219</v>
      </c>
      <c r="G140" t="s">
        <v>1593</v>
      </c>
      <c r="H140" t="s">
        <v>2463</v>
      </c>
      <c r="I140">
        <v>6296</v>
      </c>
      <c r="J140">
        <v>8151</v>
      </c>
      <c r="K140">
        <v>36462</v>
      </c>
      <c r="L140">
        <v>40270</v>
      </c>
      <c r="M140">
        <v>62</v>
      </c>
      <c r="N140">
        <v>394</v>
      </c>
      <c r="O140">
        <v>882</v>
      </c>
      <c r="P140" t="s">
        <v>1013</v>
      </c>
      <c r="Q140">
        <v>266</v>
      </c>
      <c r="R140">
        <v>15</v>
      </c>
      <c r="S140">
        <v>5.64</v>
      </c>
      <c r="T140">
        <v>4</v>
      </c>
      <c r="U140">
        <v>0</v>
      </c>
      <c r="V140">
        <v>0</v>
      </c>
      <c r="W140">
        <v>0</v>
      </c>
    </row>
    <row r="141" spans="1:23">
      <c r="A141">
        <v>5152</v>
      </c>
      <c r="B141" t="s">
        <v>1224</v>
      </c>
      <c r="C141" t="s">
        <v>1120</v>
      </c>
      <c r="D141" t="s">
        <v>2770</v>
      </c>
      <c r="E141" t="s">
        <v>1220</v>
      </c>
      <c r="F141" t="s">
        <v>1008</v>
      </c>
      <c r="G141" t="s">
        <v>1499</v>
      </c>
      <c r="H141" t="s">
        <v>1031</v>
      </c>
      <c r="I141">
        <v>6296</v>
      </c>
      <c r="J141">
        <v>6292</v>
      </c>
      <c r="K141">
        <v>6006</v>
      </c>
      <c r="L141">
        <v>3964</v>
      </c>
      <c r="M141">
        <v>62</v>
      </c>
      <c r="N141">
        <v>394</v>
      </c>
      <c r="O141">
        <v>882</v>
      </c>
      <c r="P141" t="s">
        <v>1221</v>
      </c>
      <c r="Q141">
        <v>394</v>
      </c>
      <c r="R141">
        <v>2</v>
      </c>
      <c r="S141">
        <v>0.51</v>
      </c>
      <c r="T141">
        <v>1</v>
      </c>
      <c r="U141">
        <v>0</v>
      </c>
      <c r="V141">
        <v>0</v>
      </c>
      <c r="W141">
        <v>0</v>
      </c>
    </row>
    <row r="142" spans="1:23">
      <c r="A142">
        <v>6053</v>
      </c>
      <c r="B142" t="s">
        <v>1224</v>
      </c>
      <c r="C142" t="s">
        <v>1120</v>
      </c>
      <c r="D142" t="s">
        <v>2770</v>
      </c>
      <c r="E142" t="s">
        <v>1220</v>
      </c>
      <c r="F142" t="s">
        <v>1219</v>
      </c>
      <c r="G142" t="s">
        <v>1107</v>
      </c>
      <c r="H142" t="s">
        <v>1106</v>
      </c>
      <c r="I142">
        <v>6296</v>
      </c>
      <c r="J142">
        <v>8151</v>
      </c>
      <c r="K142">
        <v>39601</v>
      </c>
      <c r="L142">
        <v>67454</v>
      </c>
      <c r="M142">
        <v>62</v>
      </c>
      <c r="N142">
        <v>394</v>
      </c>
      <c r="O142">
        <v>882</v>
      </c>
      <c r="P142" t="s">
        <v>1221</v>
      </c>
      <c r="Q142">
        <v>251</v>
      </c>
      <c r="R142">
        <v>1</v>
      </c>
      <c r="S142">
        <v>0.4</v>
      </c>
      <c r="T142">
        <v>1</v>
      </c>
      <c r="U142">
        <v>0</v>
      </c>
      <c r="V142">
        <v>0</v>
      </c>
      <c r="W142">
        <v>0</v>
      </c>
    </row>
    <row r="143" spans="1:23">
      <c r="A143">
        <v>3819</v>
      </c>
      <c r="B143" t="s">
        <v>1224</v>
      </c>
      <c r="C143" t="s">
        <v>1120</v>
      </c>
      <c r="D143" t="s">
        <v>2770</v>
      </c>
      <c r="E143" t="s">
        <v>1220</v>
      </c>
      <c r="F143" t="s">
        <v>1219</v>
      </c>
      <c r="G143" t="s">
        <v>1218</v>
      </c>
      <c r="H143" t="s">
        <v>2244</v>
      </c>
      <c r="I143">
        <v>6296</v>
      </c>
      <c r="J143">
        <v>8151</v>
      </c>
      <c r="K143">
        <v>8152</v>
      </c>
      <c r="L143">
        <v>37478</v>
      </c>
      <c r="M143">
        <v>62</v>
      </c>
      <c r="N143">
        <v>394</v>
      </c>
      <c r="O143">
        <v>882</v>
      </c>
      <c r="P143" t="s">
        <v>1221</v>
      </c>
      <c r="Q143">
        <v>45</v>
      </c>
      <c r="R143">
        <v>3</v>
      </c>
      <c r="S143">
        <v>6.67</v>
      </c>
      <c r="T143">
        <v>2</v>
      </c>
      <c r="U143">
        <v>0</v>
      </c>
      <c r="V143">
        <v>0</v>
      </c>
      <c r="W143">
        <v>0</v>
      </c>
    </row>
    <row r="144" spans="1:23">
      <c r="A144">
        <v>6096</v>
      </c>
      <c r="B144" t="s">
        <v>1224</v>
      </c>
      <c r="C144" t="s">
        <v>1120</v>
      </c>
      <c r="D144" t="s">
        <v>2770</v>
      </c>
      <c r="E144" t="s">
        <v>1220</v>
      </c>
      <c r="F144" t="s">
        <v>1219</v>
      </c>
      <c r="G144" t="s">
        <v>1218</v>
      </c>
      <c r="H144" t="s">
        <v>1217</v>
      </c>
      <c r="I144">
        <v>6296</v>
      </c>
      <c r="J144">
        <v>8151</v>
      </c>
      <c r="K144">
        <v>8152</v>
      </c>
      <c r="L144">
        <v>41123</v>
      </c>
      <c r="M144">
        <v>62</v>
      </c>
      <c r="N144">
        <v>394</v>
      </c>
      <c r="O144">
        <v>882</v>
      </c>
      <c r="P144" t="s">
        <v>1221</v>
      </c>
      <c r="Q144">
        <v>103</v>
      </c>
      <c r="R144">
        <v>1</v>
      </c>
      <c r="S144">
        <v>0.97</v>
      </c>
      <c r="T144">
        <v>1</v>
      </c>
      <c r="U144">
        <v>0</v>
      </c>
      <c r="V144">
        <v>0</v>
      </c>
      <c r="W144">
        <v>0</v>
      </c>
    </row>
    <row r="145" spans="1:23">
      <c r="A145">
        <v>5131</v>
      </c>
      <c r="B145" t="s">
        <v>1224</v>
      </c>
      <c r="C145" t="s">
        <v>1120</v>
      </c>
      <c r="D145" t="s">
        <v>2770</v>
      </c>
      <c r="E145" t="s">
        <v>1220</v>
      </c>
      <c r="F145" t="s">
        <v>1219</v>
      </c>
      <c r="G145" t="s">
        <v>1218</v>
      </c>
      <c r="H145" t="s">
        <v>1592</v>
      </c>
      <c r="I145">
        <v>6296</v>
      </c>
      <c r="J145">
        <v>8151</v>
      </c>
      <c r="K145">
        <v>8152</v>
      </c>
      <c r="L145">
        <v>40245</v>
      </c>
      <c r="M145">
        <v>62</v>
      </c>
      <c r="N145">
        <v>394</v>
      </c>
      <c r="O145">
        <v>882</v>
      </c>
      <c r="P145" t="s">
        <v>1221</v>
      </c>
      <c r="Q145">
        <v>1406</v>
      </c>
      <c r="R145">
        <v>25</v>
      </c>
      <c r="S145">
        <v>1.78</v>
      </c>
      <c r="T145">
        <v>5</v>
      </c>
      <c r="U145">
        <v>0</v>
      </c>
      <c r="V145">
        <v>0</v>
      </c>
      <c r="W145">
        <v>0</v>
      </c>
    </row>
    <row r="146" spans="1:23">
      <c r="A146">
        <v>5132</v>
      </c>
      <c r="B146" t="s">
        <v>1224</v>
      </c>
      <c r="C146" t="s">
        <v>1120</v>
      </c>
      <c r="D146" t="s">
        <v>2770</v>
      </c>
      <c r="E146" t="s">
        <v>1220</v>
      </c>
      <c r="F146" t="s">
        <v>1219</v>
      </c>
      <c r="G146" t="s">
        <v>1218</v>
      </c>
      <c r="H146" t="s">
        <v>2464</v>
      </c>
      <c r="I146">
        <v>6296</v>
      </c>
      <c r="J146">
        <v>8151</v>
      </c>
      <c r="K146">
        <v>8152</v>
      </c>
      <c r="L146">
        <v>67473</v>
      </c>
      <c r="M146">
        <v>62</v>
      </c>
      <c r="N146">
        <v>394</v>
      </c>
      <c r="O146">
        <v>882</v>
      </c>
      <c r="P146" t="s">
        <v>1013</v>
      </c>
      <c r="Q146">
        <v>185</v>
      </c>
      <c r="R146">
        <v>19</v>
      </c>
      <c r="S146">
        <v>10.27</v>
      </c>
      <c r="T146">
        <v>17</v>
      </c>
      <c r="U146">
        <v>0</v>
      </c>
      <c r="V146">
        <v>0</v>
      </c>
      <c r="W146">
        <v>0</v>
      </c>
    </row>
    <row r="147" spans="1:23">
      <c r="A147">
        <v>5179</v>
      </c>
      <c r="B147" t="s">
        <v>1224</v>
      </c>
      <c r="C147" t="s">
        <v>1120</v>
      </c>
      <c r="D147" t="s">
        <v>2770</v>
      </c>
      <c r="E147" t="s">
        <v>1220</v>
      </c>
      <c r="F147" t="s">
        <v>1002</v>
      </c>
      <c r="G147" t="s">
        <v>1316</v>
      </c>
      <c r="H147" t="s">
        <v>1315</v>
      </c>
      <c r="I147">
        <v>6296</v>
      </c>
      <c r="J147">
        <v>6291</v>
      </c>
      <c r="K147">
        <v>6023</v>
      </c>
      <c r="L147">
        <v>1588</v>
      </c>
      <c r="M147">
        <v>62</v>
      </c>
      <c r="N147">
        <v>394</v>
      </c>
      <c r="O147">
        <v>882</v>
      </c>
      <c r="P147" t="s">
        <v>1221</v>
      </c>
      <c r="Q147">
        <v>307</v>
      </c>
      <c r="R147">
        <v>3</v>
      </c>
      <c r="S147">
        <v>0.98</v>
      </c>
      <c r="T147">
        <v>5</v>
      </c>
      <c r="U147">
        <v>0</v>
      </c>
      <c r="V147">
        <v>0</v>
      </c>
      <c r="W147">
        <v>0</v>
      </c>
    </row>
    <row r="148" spans="1:23">
      <c r="A148">
        <v>5144</v>
      </c>
      <c r="B148" t="s">
        <v>1224</v>
      </c>
      <c r="C148" t="s">
        <v>1120</v>
      </c>
      <c r="D148" t="s">
        <v>2770</v>
      </c>
      <c r="E148" t="s">
        <v>1220</v>
      </c>
      <c r="F148" t="s">
        <v>1161</v>
      </c>
      <c r="G148" t="s">
        <v>3052</v>
      </c>
      <c r="H148" t="s">
        <v>3051</v>
      </c>
      <c r="I148">
        <v>6296</v>
      </c>
      <c r="J148">
        <v>8158</v>
      </c>
      <c r="K148">
        <v>8159</v>
      </c>
      <c r="L148">
        <v>40180</v>
      </c>
      <c r="M148">
        <v>62</v>
      </c>
      <c r="N148">
        <v>394</v>
      </c>
      <c r="O148">
        <v>882</v>
      </c>
      <c r="P148" t="s">
        <v>1221</v>
      </c>
      <c r="Q148">
        <v>227</v>
      </c>
      <c r="R148">
        <v>2</v>
      </c>
      <c r="S148">
        <v>0.88</v>
      </c>
      <c r="T148">
        <v>1</v>
      </c>
      <c r="U148">
        <v>0</v>
      </c>
      <c r="V148">
        <v>0</v>
      </c>
      <c r="W148">
        <v>0</v>
      </c>
    </row>
    <row r="149" spans="1:23">
      <c r="A149">
        <v>5133</v>
      </c>
      <c r="B149" t="s">
        <v>1224</v>
      </c>
      <c r="C149" t="s">
        <v>1120</v>
      </c>
      <c r="D149" t="s">
        <v>2770</v>
      </c>
      <c r="E149" t="s">
        <v>1220</v>
      </c>
      <c r="F149" t="s">
        <v>1219</v>
      </c>
      <c r="G149" t="s">
        <v>2065</v>
      </c>
      <c r="H149" t="s">
        <v>2064</v>
      </c>
      <c r="I149">
        <v>6296</v>
      </c>
      <c r="J149">
        <v>8151</v>
      </c>
      <c r="K149">
        <v>39611</v>
      </c>
      <c r="L149">
        <v>41131</v>
      </c>
      <c r="M149">
        <v>62</v>
      </c>
      <c r="N149">
        <v>394</v>
      </c>
      <c r="O149">
        <v>882</v>
      </c>
      <c r="P149" t="s">
        <v>1013</v>
      </c>
      <c r="Q149">
        <v>381</v>
      </c>
      <c r="R149">
        <v>16</v>
      </c>
      <c r="S149">
        <v>4.2</v>
      </c>
      <c r="T149">
        <v>18</v>
      </c>
      <c r="U149">
        <v>0</v>
      </c>
      <c r="V149">
        <v>0</v>
      </c>
      <c r="W149">
        <v>0</v>
      </c>
    </row>
    <row r="150" spans="1:23">
      <c r="A150">
        <v>5134</v>
      </c>
      <c r="B150" t="s">
        <v>1224</v>
      </c>
      <c r="C150" t="s">
        <v>1120</v>
      </c>
      <c r="D150" t="s">
        <v>2770</v>
      </c>
      <c r="E150" t="s">
        <v>1220</v>
      </c>
      <c r="F150" t="s">
        <v>1219</v>
      </c>
      <c r="G150" t="s">
        <v>1197</v>
      </c>
      <c r="H150" t="s">
        <v>3755</v>
      </c>
      <c r="I150">
        <v>6296</v>
      </c>
      <c r="J150">
        <v>8151</v>
      </c>
      <c r="K150">
        <v>74294</v>
      </c>
      <c r="L150">
        <v>76219</v>
      </c>
      <c r="M150">
        <v>62</v>
      </c>
      <c r="N150">
        <v>394</v>
      </c>
      <c r="O150">
        <v>882</v>
      </c>
      <c r="P150" t="s">
        <v>995</v>
      </c>
      <c r="Q150">
        <v>31</v>
      </c>
      <c r="R150">
        <v>7</v>
      </c>
      <c r="S150">
        <v>22.58</v>
      </c>
      <c r="T150">
        <v>4</v>
      </c>
      <c r="U150">
        <v>0</v>
      </c>
      <c r="V150">
        <v>0</v>
      </c>
      <c r="W150">
        <v>0</v>
      </c>
    </row>
    <row r="151" spans="1:23">
      <c r="A151">
        <v>5129</v>
      </c>
      <c r="B151" t="s">
        <v>1224</v>
      </c>
      <c r="C151" t="s">
        <v>1120</v>
      </c>
      <c r="D151" t="s">
        <v>2770</v>
      </c>
      <c r="E151" t="s">
        <v>1220</v>
      </c>
      <c r="F151" t="s">
        <v>2024</v>
      </c>
      <c r="G151" t="s">
        <v>4012</v>
      </c>
      <c r="H151" t="s">
        <v>4011</v>
      </c>
      <c r="I151">
        <v>6296</v>
      </c>
      <c r="J151">
        <v>34944</v>
      </c>
      <c r="K151">
        <v>69964</v>
      </c>
      <c r="L151">
        <v>73667</v>
      </c>
      <c r="M151">
        <v>62</v>
      </c>
      <c r="N151">
        <v>394</v>
      </c>
      <c r="O151">
        <v>882</v>
      </c>
      <c r="P151" t="s">
        <v>995</v>
      </c>
      <c r="Q151">
        <v>32</v>
      </c>
      <c r="R151">
        <v>18</v>
      </c>
      <c r="S151">
        <v>56.25</v>
      </c>
      <c r="T151">
        <v>4</v>
      </c>
      <c r="U151">
        <v>0</v>
      </c>
      <c r="V151">
        <v>0</v>
      </c>
      <c r="W151">
        <v>0</v>
      </c>
    </row>
    <row r="152" spans="1:23">
      <c r="A152">
        <v>6064</v>
      </c>
      <c r="B152" t="s">
        <v>1224</v>
      </c>
      <c r="C152" t="s">
        <v>1120</v>
      </c>
      <c r="D152" t="s">
        <v>2770</v>
      </c>
      <c r="E152" t="s">
        <v>1220</v>
      </c>
      <c r="F152" t="s">
        <v>1219</v>
      </c>
      <c r="G152" t="s">
        <v>1470</v>
      </c>
      <c r="H152" t="s">
        <v>3029</v>
      </c>
      <c r="I152">
        <v>6296</v>
      </c>
      <c r="J152">
        <v>8151</v>
      </c>
      <c r="K152">
        <v>36447</v>
      </c>
      <c r="L152">
        <v>70146</v>
      </c>
      <c r="M152">
        <v>62</v>
      </c>
      <c r="N152">
        <v>394</v>
      </c>
      <c r="O152">
        <v>882</v>
      </c>
      <c r="P152" t="s">
        <v>1221</v>
      </c>
      <c r="Q152">
        <v>47</v>
      </c>
      <c r="R152">
        <v>3</v>
      </c>
      <c r="S152">
        <v>6.38</v>
      </c>
      <c r="T152">
        <v>2</v>
      </c>
      <c r="U152">
        <v>0</v>
      </c>
      <c r="V152">
        <v>0</v>
      </c>
      <c r="W152">
        <v>0</v>
      </c>
    </row>
    <row r="153" spans="1:23">
      <c r="A153">
        <v>5135</v>
      </c>
      <c r="B153" t="s">
        <v>1224</v>
      </c>
      <c r="C153" t="s">
        <v>1120</v>
      </c>
      <c r="D153" t="s">
        <v>2770</v>
      </c>
      <c r="E153" t="s">
        <v>1220</v>
      </c>
      <c r="F153" t="s">
        <v>1219</v>
      </c>
      <c r="G153" t="s">
        <v>1470</v>
      </c>
      <c r="H153" t="s">
        <v>1061</v>
      </c>
      <c r="I153">
        <v>6296</v>
      </c>
      <c r="J153">
        <v>8151</v>
      </c>
      <c r="K153">
        <v>36447</v>
      </c>
      <c r="L153">
        <v>37491</v>
      </c>
      <c r="M153">
        <v>62</v>
      </c>
      <c r="N153">
        <v>394</v>
      </c>
      <c r="O153">
        <v>882</v>
      </c>
      <c r="P153" t="s">
        <v>995</v>
      </c>
      <c r="Q153">
        <v>191</v>
      </c>
      <c r="R153">
        <v>31</v>
      </c>
      <c r="S153">
        <v>16.23</v>
      </c>
      <c r="T153">
        <v>11</v>
      </c>
      <c r="U153">
        <v>0</v>
      </c>
      <c r="V153">
        <v>0</v>
      </c>
      <c r="W153">
        <v>0</v>
      </c>
    </row>
    <row r="154" spans="1:23">
      <c r="A154">
        <v>5178</v>
      </c>
      <c r="B154" t="s">
        <v>1224</v>
      </c>
      <c r="C154" t="s">
        <v>1120</v>
      </c>
      <c r="D154" t="s">
        <v>2770</v>
      </c>
      <c r="E154" t="s">
        <v>1220</v>
      </c>
      <c r="F154" t="s">
        <v>1219</v>
      </c>
      <c r="G154" t="s">
        <v>1470</v>
      </c>
      <c r="H154" t="s">
        <v>4020</v>
      </c>
      <c r="I154">
        <v>6296</v>
      </c>
      <c r="J154">
        <v>8151</v>
      </c>
      <c r="K154">
        <v>36447</v>
      </c>
      <c r="L154">
        <v>75602</v>
      </c>
      <c r="M154">
        <v>62</v>
      </c>
      <c r="N154">
        <v>394</v>
      </c>
      <c r="O154">
        <v>882</v>
      </c>
      <c r="P154" t="s">
        <v>995</v>
      </c>
      <c r="Q154">
        <v>11</v>
      </c>
      <c r="R154">
        <v>7</v>
      </c>
      <c r="S154">
        <v>63.64</v>
      </c>
      <c r="T154">
        <v>2</v>
      </c>
      <c r="U154">
        <v>0</v>
      </c>
      <c r="V154">
        <v>0</v>
      </c>
      <c r="W154">
        <v>0</v>
      </c>
    </row>
    <row r="155" spans="1:23">
      <c r="A155">
        <v>5291</v>
      </c>
      <c r="B155" t="s">
        <v>1224</v>
      </c>
      <c r="C155" t="s">
        <v>1120</v>
      </c>
      <c r="D155" t="s">
        <v>2770</v>
      </c>
      <c r="E155" t="s">
        <v>1220</v>
      </c>
      <c r="F155" t="s">
        <v>1219</v>
      </c>
      <c r="G155" t="s">
        <v>1470</v>
      </c>
      <c r="H155" t="s">
        <v>1514</v>
      </c>
      <c r="I155">
        <v>6296</v>
      </c>
      <c r="J155">
        <v>8151</v>
      </c>
      <c r="K155">
        <v>36447</v>
      </c>
      <c r="L155">
        <v>77651</v>
      </c>
      <c r="M155">
        <v>62</v>
      </c>
      <c r="N155">
        <v>394</v>
      </c>
      <c r="O155">
        <v>882</v>
      </c>
      <c r="P155" t="s">
        <v>1221</v>
      </c>
      <c r="Q155">
        <v>4</v>
      </c>
      <c r="R155">
        <v>1</v>
      </c>
      <c r="S155">
        <v>25</v>
      </c>
      <c r="T155">
        <v>1</v>
      </c>
      <c r="U155">
        <v>0</v>
      </c>
      <c r="V155">
        <v>0</v>
      </c>
      <c r="W155">
        <v>0</v>
      </c>
    </row>
    <row r="156" spans="1:23">
      <c r="A156">
        <v>5042</v>
      </c>
      <c r="B156" t="s">
        <v>1224</v>
      </c>
      <c r="C156" t="s">
        <v>1120</v>
      </c>
      <c r="D156" t="s">
        <v>2770</v>
      </c>
      <c r="E156" t="s">
        <v>1220</v>
      </c>
      <c r="F156" t="s">
        <v>1219</v>
      </c>
      <c r="G156" t="s">
        <v>1470</v>
      </c>
      <c r="H156" t="s">
        <v>3207</v>
      </c>
      <c r="I156">
        <v>6296</v>
      </c>
      <c r="J156">
        <v>8151</v>
      </c>
      <c r="K156">
        <v>36447</v>
      </c>
      <c r="L156">
        <v>67461</v>
      </c>
      <c r="M156">
        <v>62</v>
      </c>
      <c r="N156">
        <v>394</v>
      </c>
      <c r="O156">
        <v>882</v>
      </c>
      <c r="P156" t="s">
        <v>1221</v>
      </c>
      <c r="Q156">
        <v>32</v>
      </c>
      <c r="R156">
        <v>1</v>
      </c>
      <c r="S156">
        <v>3.13</v>
      </c>
      <c r="T156">
        <v>1</v>
      </c>
      <c r="U156">
        <v>0</v>
      </c>
      <c r="V156">
        <v>0</v>
      </c>
      <c r="W156">
        <v>0</v>
      </c>
    </row>
    <row r="157" spans="1:23">
      <c r="A157">
        <v>5136</v>
      </c>
      <c r="B157" t="s">
        <v>1224</v>
      </c>
      <c r="C157" t="s">
        <v>1120</v>
      </c>
      <c r="D157" t="s">
        <v>2770</v>
      </c>
      <c r="E157" t="s">
        <v>1220</v>
      </c>
      <c r="F157" t="s">
        <v>1219</v>
      </c>
      <c r="G157" t="s">
        <v>1292</v>
      </c>
      <c r="H157" t="s">
        <v>1972</v>
      </c>
      <c r="I157">
        <v>6296</v>
      </c>
      <c r="J157">
        <v>8151</v>
      </c>
      <c r="K157">
        <v>37457</v>
      </c>
      <c r="L157">
        <v>41129</v>
      </c>
      <c r="M157">
        <v>62</v>
      </c>
      <c r="N157">
        <v>394</v>
      </c>
      <c r="O157">
        <v>882</v>
      </c>
      <c r="P157" t="s">
        <v>995</v>
      </c>
      <c r="Q157">
        <v>55</v>
      </c>
      <c r="R157">
        <v>12</v>
      </c>
      <c r="S157">
        <v>21.82</v>
      </c>
      <c r="T157">
        <v>10</v>
      </c>
      <c r="U157">
        <v>0</v>
      </c>
      <c r="V157">
        <v>0</v>
      </c>
      <c r="W157">
        <v>0</v>
      </c>
    </row>
    <row r="158" spans="1:23">
      <c r="A158">
        <v>5121</v>
      </c>
      <c r="B158" t="s">
        <v>1224</v>
      </c>
      <c r="C158" t="s">
        <v>1120</v>
      </c>
      <c r="D158" t="s">
        <v>2770</v>
      </c>
      <c r="E158" t="s">
        <v>1220</v>
      </c>
      <c r="F158" t="s">
        <v>1219</v>
      </c>
      <c r="G158" t="s">
        <v>1292</v>
      </c>
      <c r="H158" t="s">
        <v>3264</v>
      </c>
      <c r="I158">
        <v>6296</v>
      </c>
      <c r="J158">
        <v>8151</v>
      </c>
      <c r="K158">
        <v>37457</v>
      </c>
      <c r="L158">
        <v>73345</v>
      </c>
      <c r="M158">
        <v>62</v>
      </c>
      <c r="N158">
        <v>394</v>
      </c>
      <c r="O158">
        <v>882</v>
      </c>
      <c r="P158" t="s">
        <v>1221</v>
      </c>
      <c r="Q158">
        <v>32</v>
      </c>
      <c r="R158">
        <v>1</v>
      </c>
      <c r="S158">
        <v>3.13</v>
      </c>
      <c r="T158">
        <v>1</v>
      </c>
      <c r="U158">
        <v>0</v>
      </c>
      <c r="V158">
        <v>0</v>
      </c>
      <c r="W158">
        <v>0</v>
      </c>
    </row>
    <row r="159" spans="1:23">
      <c r="A159">
        <v>5122</v>
      </c>
      <c r="B159" t="s">
        <v>1224</v>
      </c>
      <c r="C159" t="s">
        <v>1120</v>
      </c>
      <c r="D159" t="s">
        <v>2770</v>
      </c>
      <c r="E159" t="s">
        <v>1220</v>
      </c>
      <c r="F159" t="s">
        <v>1219</v>
      </c>
      <c r="G159" t="s">
        <v>1292</v>
      </c>
      <c r="H159" t="s">
        <v>1291</v>
      </c>
      <c r="I159">
        <v>6296</v>
      </c>
      <c r="J159">
        <v>8151</v>
      </c>
      <c r="K159">
        <v>37457</v>
      </c>
      <c r="L159">
        <v>37458</v>
      </c>
      <c r="M159">
        <v>62</v>
      </c>
      <c r="N159">
        <v>394</v>
      </c>
      <c r="O159">
        <v>882</v>
      </c>
      <c r="P159" t="s">
        <v>1221</v>
      </c>
      <c r="Q159">
        <v>40</v>
      </c>
      <c r="R159">
        <v>2</v>
      </c>
      <c r="S159">
        <v>5</v>
      </c>
      <c r="T159">
        <v>17</v>
      </c>
      <c r="U159">
        <v>0</v>
      </c>
      <c r="V159">
        <v>0</v>
      </c>
      <c r="W159">
        <v>0</v>
      </c>
    </row>
    <row r="160" spans="1:23">
      <c r="A160">
        <v>5137</v>
      </c>
      <c r="B160" t="s">
        <v>1224</v>
      </c>
      <c r="C160" t="s">
        <v>1120</v>
      </c>
      <c r="D160" t="s">
        <v>2770</v>
      </c>
      <c r="E160" t="s">
        <v>1220</v>
      </c>
      <c r="F160" t="s">
        <v>1161</v>
      </c>
      <c r="G160" t="s">
        <v>4015</v>
      </c>
      <c r="H160" t="s">
        <v>4014</v>
      </c>
      <c r="I160">
        <v>6296</v>
      </c>
      <c r="J160">
        <v>8158</v>
      </c>
      <c r="K160">
        <v>40185</v>
      </c>
      <c r="L160">
        <v>40186</v>
      </c>
      <c r="M160">
        <v>62</v>
      </c>
      <c r="N160">
        <v>394</v>
      </c>
      <c r="O160">
        <v>882</v>
      </c>
      <c r="P160" t="s">
        <v>1221</v>
      </c>
      <c r="Q160">
        <v>27</v>
      </c>
      <c r="R160">
        <v>1</v>
      </c>
      <c r="S160">
        <v>3.7</v>
      </c>
      <c r="T160">
        <v>1</v>
      </c>
      <c r="U160">
        <v>0</v>
      </c>
      <c r="V160">
        <v>0</v>
      </c>
      <c r="W160">
        <v>0</v>
      </c>
    </row>
    <row r="161" spans="1:23">
      <c r="A161">
        <v>5192</v>
      </c>
      <c r="B161" t="s">
        <v>1224</v>
      </c>
      <c r="C161" t="s">
        <v>1120</v>
      </c>
      <c r="D161" t="s">
        <v>2770</v>
      </c>
      <c r="E161" t="s">
        <v>1220</v>
      </c>
      <c r="F161" t="s">
        <v>1008</v>
      </c>
      <c r="G161" t="s">
        <v>1265</v>
      </c>
      <c r="H161" t="s">
        <v>1652</v>
      </c>
      <c r="I161">
        <v>6296</v>
      </c>
      <c r="J161">
        <v>6292</v>
      </c>
      <c r="K161">
        <v>6132</v>
      </c>
      <c r="L161">
        <v>311</v>
      </c>
      <c r="M161">
        <v>62</v>
      </c>
      <c r="N161">
        <v>394</v>
      </c>
      <c r="O161">
        <v>882</v>
      </c>
      <c r="P161" t="s">
        <v>1221</v>
      </c>
      <c r="Q161">
        <v>1342</v>
      </c>
      <c r="R161">
        <v>1</v>
      </c>
      <c r="S161">
        <v>7.0000000000000007E-2</v>
      </c>
      <c r="T161">
        <v>1</v>
      </c>
      <c r="U161">
        <v>0</v>
      </c>
      <c r="V161">
        <v>0</v>
      </c>
      <c r="W161">
        <v>0</v>
      </c>
    </row>
    <row r="162" spans="1:23">
      <c r="A162">
        <v>3056</v>
      </c>
      <c r="B162" t="s">
        <v>1224</v>
      </c>
      <c r="C162" t="s">
        <v>1120</v>
      </c>
      <c r="D162" t="s">
        <v>2770</v>
      </c>
      <c r="E162" t="s">
        <v>1220</v>
      </c>
      <c r="F162" t="s">
        <v>1008</v>
      </c>
      <c r="G162" t="s">
        <v>1265</v>
      </c>
      <c r="H162" t="s">
        <v>2760</v>
      </c>
      <c r="I162">
        <v>6296</v>
      </c>
      <c r="J162">
        <v>6292</v>
      </c>
      <c r="K162">
        <v>6132</v>
      </c>
      <c r="L162">
        <v>524</v>
      </c>
      <c r="M162">
        <v>62</v>
      </c>
      <c r="N162">
        <v>394</v>
      </c>
      <c r="O162">
        <v>882</v>
      </c>
      <c r="P162" t="s">
        <v>1221</v>
      </c>
      <c r="Q162">
        <v>25</v>
      </c>
      <c r="R162">
        <v>1</v>
      </c>
      <c r="S162">
        <v>4</v>
      </c>
      <c r="T162">
        <v>1</v>
      </c>
      <c r="U162">
        <v>0</v>
      </c>
      <c r="V162">
        <v>0</v>
      </c>
      <c r="W162">
        <v>0</v>
      </c>
    </row>
    <row r="163" spans="1:23">
      <c r="A163">
        <v>5413</v>
      </c>
      <c r="B163" t="s">
        <v>1224</v>
      </c>
      <c r="C163" t="s">
        <v>1120</v>
      </c>
      <c r="D163" t="s">
        <v>2770</v>
      </c>
      <c r="E163" t="s">
        <v>1220</v>
      </c>
      <c r="F163" t="s">
        <v>1008</v>
      </c>
      <c r="G163" t="s">
        <v>1265</v>
      </c>
      <c r="H163" t="s">
        <v>3822</v>
      </c>
      <c r="I163">
        <v>6296</v>
      </c>
      <c r="J163">
        <v>6292</v>
      </c>
      <c r="K163">
        <v>6132</v>
      </c>
      <c r="L163">
        <v>504</v>
      </c>
      <c r="M163">
        <v>62</v>
      </c>
      <c r="N163">
        <v>394</v>
      </c>
      <c r="O163">
        <v>882</v>
      </c>
      <c r="P163" t="s">
        <v>1221</v>
      </c>
      <c r="Q163">
        <v>17</v>
      </c>
      <c r="R163">
        <v>1</v>
      </c>
      <c r="S163">
        <v>5.88</v>
      </c>
      <c r="T163">
        <v>1</v>
      </c>
      <c r="U163">
        <v>0</v>
      </c>
      <c r="V163">
        <v>0</v>
      </c>
      <c r="W163">
        <v>0</v>
      </c>
    </row>
    <row r="164" spans="1:23">
      <c r="A164">
        <v>5125</v>
      </c>
      <c r="B164" t="s">
        <v>1224</v>
      </c>
      <c r="C164" t="s">
        <v>1120</v>
      </c>
      <c r="D164" t="s">
        <v>2770</v>
      </c>
      <c r="E164" t="s">
        <v>1220</v>
      </c>
      <c r="F164" t="s">
        <v>1008</v>
      </c>
      <c r="G164" t="s">
        <v>1265</v>
      </c>
      <c r="H164" t="s">
        <v>2350</v>
      </c>
      <c r="I164">
        <v>6296</v>
      </c>
      <c r="J164">
        <v>6292</v>
      </c>
      <c r="K164">
        <v>6132</v>
      </c>
      <c r="L164">
        <v>518</v>
      </c>
      <c r="M164">
        <v>62</v>
      </c>
      <c r="N164">
        <v>394</v>
      </c>
      <c r="O164">
        <v>882</v>
      </c>
      <c r="P164" t="s">
        <v>1013</v>
      </c>
      <c r="Q164">
        <v>57</v>
      </c>
      <c r="R164">
        <v>6</v>
      </c>
      <c r="S164">
        <v>10.53</v>
      </c>
      <c r="T164">
        <v>2</v>
      </c>
      <c r="U164">
        <v>0</v>
      </c>
      <c r="V164">
        <v>0</v>
      </c>
      <c r="W164">
        <v>0</v>
      </c>
    </row>
    <row r="165" spans="1:23">
      <c r="A165">
        <v>5126</v>
      </c>
      <c r="B165" t="s">
        <v>1224</v>
      </c>
      <c r="C165" t="s">
        <v>1120</v>
      </c>
      <c r="D165" t="s">
        <v>2770</v>
      </c>
      <c r="E165" t="s">
        <v>1220</v>
      </c>
      <c r="F165" t="s">
        <v>1008</v>
      </c>
      <c r="G165" t="s">
        <v>1012</v>
      </c>
      <c r="H165" t="s">
        <v>1011</v>
      </c>
      <c r="I165">
        <v>6296</v>
      </c>
      <c r="J165">
        <v>6292</v>
      </c>
      <c r="K165">
        <v>6153</v>
      </c>
      <c r="L165">
        <v>4788</v>
      </c>
      <c r="M165">
        <v>62</v>
      </c>
      <c r="N165">
        <v>394</v>
      </c>
      <c r="O165">
        <v>882</v>
      </c>
      <c r="P165" t="s">
        <v>1013</v>
      </c>
      <c r="Q165">
        <v>306</v>
      </c>
      <c r="R165">
        <v>24</v>
      </c>
      <c r="S165">
        <v>7.84</v>
      </c>
      <c r="T165">
        <v>13</v>
      </c>
      <c r="U165">
        <v>0</v>
      </c>
      <c r="V165">
        <v>0</v>
      </c>
      <c r="W165">
        <v>0</v>
      </c>
    </row>
    <row r="166" spans="1:23">
      <c r="A166">
        <v>4054</v>
      </c>
      <c r="B166" t="s">
        <v>1224</v>
      </c>
      <c r="C166" t="s">
        <v>1120</v>
      </c>
      <c r="D166" t="s">
        <v>2770</v>
      </c>
      <c r="E166" t="s">
        <v>1220</v>
      </c>
      <c r="F166" t="s">
        <v>1008</v>
      </c>
      <c r="G166" t="s">
        <v>1925</v>
      </c>
      <c r="H166" t="s">
        <v>1000</v>
      </c>
      <c r="I166">
        <v>6296</v>
      </c>
      <c r="J166">
        <v>6292</v>
      </c>
      <c r="K166">
        <v>6175</v>
      </c>
      <c r="L166">
        <v>5135</v>
      </c>
      <c r="M166">
        <v>62</v>
      </c>
      <c r="N166">
        <v>394</v>
      </c>
      <c r="O166">
        <v>882</v>
      </c>
      <c r="P166" t="s">
        <v>1221</v>
      </c>
      <c r="Q166">
        <v>599</v>
      </c>
      <c r="R166">
        <v>1</v>
      </c>
      <c r="S166">
        <v>0.17</v>
      </c>
      <c r="T166">
        <v>4</v>
      </c>
      <c r="U166">
        <v>0</v>
      </c>
      <c r="V166">
        <v>0</v>
      </c>
      <c r="W166">
        <v>0</v>
      </c>
    </row>
    <row r="167" spans="1:23">
      <c r="A167">
        <v>5138</v>
      </c>
      <c r="B167" t="s">
        <v>1224</v>
      </c>
      <c r="C167" t="s">
        <v>1120</v>
      </c>
      <c r="D167" t="s">
        <v>2770</v>
      </c>
      <c r="E167" t="s">
        <v>1220</v>
      </c>
      <c r="F167" t="s">
        <v>1161</v>
      </c>
      <c r="G167" t="s">
        <v>3063</v>
      </c>
      <c r="H167" t="s">
        <v>4016</v>
      </c>
      <c r="I167">
        <v>6296</v>
      </c>
      <c r="J167">
        <v>8158</v>
      </c>
      <c r="K167">
        <v>40173</v>
      </c>
      <c r="L167">
        <v>40176</v>
      </c>
      <c r="M167">
        <v>62</v>
      </c>
      <c r="N167">
        <v>394</v>
      </c>
      <c r="O167">
        <v>882</v>
      </c>
      <c r="P167" t="s">
        <v>1013</v>
      </c>
      <c r="Q167">
        <v>99</v>
      </c>
      <c r="R167">
        <v>12</v>
      </c>
      <c r="S167">
        <v>12.12</v>
      </c>
      <c r="T167">
        <v>3</v>
      </c>
      <c r="U167">
        <v>0</v>
      </c>
      <c r="V167">
        <v>0</v>
      </c>
      <c r="W167">
        <v>0</v>
      </c>
    </row>
    <row r="168" spans="1:23">
      <c r="A168">
        <v>5191</v>
      </c>
      <c r="B168" t="s">
        <v>1224</v>
      </c>
      <c r="C168" t="s">
        <v>1120</v>
      </c>
      <c r="D168" t="s">
        <v>2770</v>
      </c>
      <c r="E168" t="s">
        <v>1220</v>
      </c>
      <c r="F168" t="s">
        <v>1161</v>
      </c>
      <c r="G168" t="s">
        <v>3063</v>
      </c>
      <c r="H168" t="s">
        <v>4022</v>
      </c>
      <c r="I168">
        <v>6296</v>
      </c>
      <c r="J168">
        <v>8158</v>
      </c>
      <c r="K168">
        <v>40173</v>
      </c>
      <c r="L168">
        <v>40174</v>
      </c>
      <c r="M168">
        <v>62</v>
      </c>
      <c r="N168">
        <v>394</v>
      </c>
      <c r="O168">
        <v>882</v>
      </c>
      <c r="P168" t="s">
        <v>1221</v>
      </c>
      <c r="Q168">
        <v>201</v>
      </c>
      <c r="R168">
        <v>1</v>
      </c>
      <c r="S168">
        <v>0.5</v>
      </c>
      <c r="T168">
        <v>1</v>
      </c>
      <c r="U168">
        <v>0</v>
      </c>
      <c r="V168">
        <v>0</v>
      </c>
      <c r="W168">
        <v>0</v>
      </c>
    </row>
    <row r="169" spans="1:23">
      <c r="A169">
        <v>3435</v>
      </c>
      <c r="B169" t="s">
        <v>2626</v>
      </c>
      <c r="C169" t="s">
        <v>2920</v>
      </c>
      <c r="D169" t="s">
        <v>3043</v>
      </c>
      <c r="E169" t="s">
        <v>1220</v>
      </c>
      <c r="F169" t="s">
        <v>1002</v>
      </c>
      <c r="G169" t="s">
        <v>1328</v>
      </c>
      <c r="H169" t="s">
        <v>2747</v>
      </c>
      <c r="I169">
        <v>6296</v>
      </c>
      <c r="J169">
        <v>6291</v>
      </c>
      <c r="K169">
        <v>6165</v>
      </c>
      <c r="L169">
        <v>2366</v>
      </c>
      <c r="M169">
        <v>320</v>
      </c>
      <c r="N169">
        <v>1198</v>
      </c>
      <c r="O169">
        <v>1363</v>
      </c>
      <c r="P169" t="s">
        <v>1221</v>
      </c>
      <c r="Q169">
        <v>11</v>
      </c>
      <c r="R169">
        <v>1</v>
      </c>
      <c r="S169">
        <v>9.09</v>
      </c>
      <c r="T169">
        <v>25</v>
      </c>
      <c r="U169">
        <v>0</v>
      </c>
      <c r="V169">
        <v>0</v>
      </c>
      <c r="W169">
        <v>0</v>
      </c>
    </row>
    <row r="170" spans="1:23">
      <c r="A170">
        <v>3436</v>
      </c>
      <c r="B170" t="s">
        <v>2626</v>
      </c>
      <c r="C170" t="s">
        <v>2920</v>
      </c>
      <c r="D170" t="s">
        <v>3043</v>
      </c>
      <c r="E170" t="s">
        <v>1220</v>
      </c>
      <c r="F170" t="s">
        <v>1008</v>
      </c>
      <c r="G170" t="s">
        <v>1925</v>
      </c>
      <c r="H170" t="s">
        <v>2747</v>
      </c>
      <c r="I170">
        <v>6296</v>
      </c>
      <c r="J170">
        <v>6292</v>
      </c>
      <c r="K170">
        <v>6175</v>
      </c>
      <c r="L170">
        <v>5089</v>
      </c>
      <c r="M170">
        <v>320</v>
      </c>
      <c r="N170">
        <v>1198</v>
      </c>
      <c r="O170">
        <v>1363</v>
      </c>
      <c r="P170" t="s">
        <v>1221</v>
      </c>
      <c r="Q170">
        <v>4</v>
      </c>
      <c r="R170">
        <v>1</v>
      </c>
      <c r="S170">
        <v>25</v>
      </c>
      <c r="T170">
        <v>12</v>
      </c>
      <c r="U170">
        <v>0</v>
      </c>
      <c r="V170">
        <v>0</v>
      </c>
      <c r="W170">
        <v>0</v>
      </c>
    </row>
    <row r="171" spans="1:23">
      <c r="A171">
        <v>2909</v>
      </c>
      <c r="B171" t="s">
        <v>2626</v>
      </c>
      <c r="C171" t="s">
        <v>2920</v>
      </c>
      <c r="D171" t="s">
        <v>1530</v>
      </c>
      <c r="E171" t="s">
        <v>1220</v>
      </c>
      <c r="F171" t="s">
        <v>1219</v>
      </c>
      <c r="G171" t="s">
        <v>1218</v>
      </c>
      <c r="H171" t="s">
        <v>2747</v>
      </c>
      <c r="I171">
        <v>6296</v>
      </c>
      <c r="J171">
        <v>8151</v>
      </c>
      <c r="K171">
        <v>8152</v>
      </c>
      <c r="L171">
        <v>69914</v>
      </c>
      <c r="M171">
        <v>320</v>
      </c>
      <c r="N171">
        <v>1198</v>
      </c>
      <c r="O171">
        <v>14590</v>
      </c>
      <c r="P171" t="s">
        <v>1221</v>
      </c>
      <c r="Q171">
        <v>26</v>
      </c>
      <c r="R171">
        <v>2</v>
      </c>
      <c r="S171">
        <v>7.69</v>
      </c>
      <c r="T171">
        <v>8</v>
      </c>
      <c r="U171">
        <v>0</v>
      </c>
      <c r="V171">
        <v>0</v>
      </c>
      <c r="W171">
        <v>0</v>
      </c>
    </row>
    <row r="172" spans="1:23">
      <c r="A172">
        <v>3661</v>
      </c>
      <c r="B172" t="s">
        <v>1167</v>
      </c>
      <c r="C172" t="s">
        <v>3303</v>
      </c>
      <c r="D172" t="s">
        <v>3457</v>
      </c>
      <c r="E172" t="s">
        <v>1220</v>
      </c>
      <c r="F172" t="s">
        <v>1002</v>
      </c>
      <c r="G172" t="s">
        <v>1001</v>
      </c>
      <c r="H172" t="s">
        <v>3231</v>
      </c>
      <c r="I172">
        <v>6296</v>
      </c>
      <c r="J172">
        <v>6291</v>
      </c>
      <c r="K172">
        <v>6088</v>
      </c>
      <c r="L172">
        <v>1814</v>
      </c>
      <c r="M172">
        <v>286</v>
      </c>
      <c r="N172">
        <v>395</v>
      </c>
      <c r="O172">
        <v>11777</v>
      </c>
      <c r="P172" t="s">
        <v>1221</v>
      </c>
      <c r="Q172">
        <v>59</v>
      </c>
      <c r="R172">
        <v>1</v>
      </c>
      <c r="S172">
        <v>1.69</v>
      </c>
      <c r="T172">
        <v>1</v>
      </c>
      <c r="U172">
        <v>0</v>
      </c>
      <c r="V172">
        <v>0</v>
      </c>
      <c r="W172">
        <v>0</v>
      </c>
    </row>
    <row r="173" spans="1:23">
      <c r="A173">
        <v>3662</v>
      </c>
      <c r="B173" t="s">
        <v>1167</v>
      </c>
      <c r="C173" t="s">
        <v>3303</v>
      </c>
      <c r="D173" t="s">
        <v>3457</v>
      </c>
      <c r="E173" t="s">
        <v>1220</v>
      </c>
      <c r="F173" t="s">
        <v>1002</v>
      </c>
      <c r="G173" t="s">
        <v>1001</v>
      </c>
      <c r="H173" t="s">
        <v>3195</v>
      </c>
      <c r="I173">
        <v>6296</v>
      </c>
      <c r="J173">
        <v>6291</v>
      </c>
      <c r="K173">
        <v>6088</v>
      </c>
      <c r="L173">
        <v>1937</v>
      </c>
      <c r="M173">
        <v>286</v>
      </c>
      <c r="N173">
        <v>395</v>
      </c>
      <c r="O173">
        <v>11777</v>
      </c>
      <c r="P173" t="s">
        <v>1221</v>
      </c>
      <c r="Q173">
        <v>276</v>
      </c>
      <c r="R173">
        <v>5</v>
      </c>
      <c r="S173">
        <v>1.81</v>
      </c>
      <c r="T173">
        <v>9</v>
      </c>
      <c r="U173">
        <v>0</v>
      </c>
      <c r="V173">
        <v>0</v>
      </c>
      <c r="W173">
        <v>0</v>
      </c>
    </row>
    <row r="174" spans="1:23">
      <c r="A174">
        <v>3962</v>
      </c>
      <c r="B174" t="s">
        <v>1167</v>
      </c>
      <c r="C174" t="s">
        <v>3303</v>
      </c>
      <c r="D174" t="s">
        <v>3723</v>
      </c>
      <c r="E174" t="s">
        <v>1220</v>
      </c>
      <c r="F174" t="s">
        <v>1219</v>
      </c>
      <c r="G174" t="s">
        <v>1218</v>
      </c>
      <c r="H174" t="s">
        <v>1479</v>
      </c>
      <c r="I174">
        <v>6296</v>
      </c>
      <c r="J174">
        <v>8151</v>
      </c>
      <c r="K174">
        <v>8152</v>
      </c>
      <c r="L174">
        <v>35671</v>
      </c>
      <c r="M174">
        <v>286</v>
      </c>
      <c r="N174">
        <v>395</v>
      </c>
      <c r="O174">
        <v>938</v>
      </c>
      <c r="P174" t="s">
        <v>1221</v>
      </c>
      <c r="Q174">
        <v>1969</v>
      </c>
      <c r="R174">
        <v>1</v>
      </c>
      <c r="S174">
        <v>0.05</v>
      </c>
      <c r="T174">
        <v>1</v>
      </c>
      <c r="U174">
        <v>0</v>
      </c>
      <c r="V174">
        <v>0</v>
      </c>
      <c r="W174">
        <v>0</v>
      </c>
    </row>
    <row r="175" spans="1:23">
      <c r="A175">
        <v>5561</v>
      </c>
      <c r="B175" t="s">
        <v>1167</v>
      </c>
      <c r="C175" t="s">
        <v>3303</v>
      </c>
      <c r="D175" t="s">
        <v>3723</v>
      </c>
      <c r="E175" t="s">
        <v>1220</v>
      </c>
      <c r="F175" t="s">
        <v>1008</v>
      </c>
      <c r="G175" t="s">
        <v>1265</v>
      </c>
      <c r="H175" t="s">
        <v>1469</v>
      </c>
      <c r="I175">
        <v>6296</v>
      </c>
      <c r="J175">
        <v>6292</v>
      </c>
      <c r="K175">
        <v>6132</v>
      </c>
      <c r="L175">
        <v>352</v>
      </c>
      <c r="M175">
        <v>286</v>
      </c>
      <c r="N175">
        <v>395</v>
      </c>
      <c r="O175">
        <v>938</v>
      </c>
      <c r="P175" t="s">
        <v>1221</v>
      </c>
      <c r="Q175">
        <v>713</v>
      </c>
      <c r="R175">
        <v>1</v>
      </c>
      <c r="S175">
        <v>0.14000000000000001</v>
      </c>
      <c r="T175">
        <v>2</v>
      </c>
      <c r="U175">
        <v>0</v>
      </c>
      <c r="V175">
        <v>0</v>
      </c>
      <c r="W175">
        <v>0</v>
      </c>
    </row>
    <row r="176" spans="1:23">
      <c r="A176">
        <v>5701</v>
      </c>
      <c r="B176" t="s">
        <v>1038</v>
      </c>
      <c r="C176" t="s">
        <v>2093</v>
      </c>
      <c r="D176" t="s">
        <v>4104</v>
      </c>
      <c r="E176" t="s">
        <v>1220</v>
      </c>
      <c r="F176" t="s">
        <v>1008</v>
      </c>
      <c r="G176" t="s">
        <v>1336</v>
      </c>
      <c r="H176" t="s">
        <v>1797</v>
      </c>
      <c r="I176">
        <v>6296</v>
      </c>
      <c r="J176">
        <v>6292</v>
      </c>
      <c r="K176">
        <v>5750</v>
      </c>
      <c r="L176">
        <v>2896</v>
      </c>
      <c r="M176">
        <v>211</v>
      </c>
      <c r="N176">
        <v>396</v>
      </c>
      <c r="O176">
        <v>1320</v>
      </c>
      <c r="P176" t="s">
        <v>1221</v>
      </c>
      <c r="Q176">
        <v>51</v>
      </c>
      <c r="R176">
        <v>1</v>
      </c>
      <c r="S176">
        <v>1.96</v>
      </c>
      <c r="T176">
        <v>26</v>
      </c>
      <c r="U176">
        <v>0</v>
      </c>
      <c r="V176">
        <v>0</v>
      </c>
      <c r="W176">
        <v>0</v>
      </c>
    </row>
    <row r="177" spans="1:23">
      <c r="A177">
        <v>5702</v>
      </c>
      <c r="B177" t="s">
        <v>1038</v>
      </c>
      <c r="C177" t="s">
        <v>2093</v>
      </c>
      <c r="D177" t="s">
        <v>4104</v>
      </c>
      <c r="E177" t="s">
        <v>1220</v>
      </c>
      <c r="F177" t="s">
        <v>1008</v>
      </c>
      <c r="G177" t="s">
        <v>1336</v>
      </c>
      <c r="H177" t="s">
        <v>1742</v>
      </c>
      <c r="I177">
        <v>6296</v>
      </c>
      <c r="J177">
        <v>6292</v>
      </c>
      <c r="K177">
        <v>5750</v>
      </c>
      <c r="L177">
        <v>2944</v>
      </c>
      <c r="M177">
        <v>211</v>
      </c>
      <c r="N177">
        <v>396</v>
      </c>
      <c r="O177">
        <v>1320</v>
      </c>
      <c r="P177" t="s">
        <v>1221</v>
      </c>
      <c r="Q177">
        <v>20</v>
      </c>
      <c r="R177">
        <v>1</v>
      </c>
      <c r="S177">
        <v>5</v>
      </c>
      <c r="T177">
        <v>1</v>
      </c>
      <c r="U177">
        <v>0</v>
      </c>
      <c r="V177">
        <v>0</v>
      </c>
      <c r="W177">
        <v>0</v>
      </c>
    </row>
    <row r="178" spans="1:23">
      <c r="A178">
        <v>5699</v>
      </c>
      <c r="B178" t="s">
        <v>1038</v>
      </c>
      <c r="C178" t="s">
        <v>2093</v>
      </c>
      <c r="D178" t="s">
        <v>4104</v>
      </c>
      <c r="E178" t="s">
        <v>1220</v>
      </c>
      <c r="F178" t="s">
        <v>1008</v>
      </c>
      <c r="G178" t="s">
        <v>1796</v>
      </c>
      <c r="H178" t="s">
        <v>2334</v>
      </c>
      <c r="I178">
        <v>6296</v>
      </c>
      <c r="J178">
        <v>6292</v>
      </c>
      <c r="K178">
        <v>6123</v>
      </c>
      <c r="L178">
        <v>4494</v>
      </c>
      <c r="M178">
        <v>211</v>
      </c>
      <c r="N178">
        <v>396</v>
      </c>
      <c r="O178">
        <v>1320</v>
      </c>
      <c r="P178" t="s">
        <v>1221</v>
      </c>
      <c r="Q178">
        <v>39</v>
      </c>
      <c r="R178">
        <v>1</v>
      </c>
      <c r="S178">
        <v>2.56</v>
      </c>
      <c r="T178">
        <v>15</v>
      </c>
      <c r="U178">
        <v>0</v>
      </c>
      <c r="V178">
        <v>0</v>
      </c>
      <c r="W178">
        <v>0</v>
      </c>
    </row>
    <row r="179" spans="1:23">
      <c r="A179">
        <v>5704</v>
      </c>
      <c r="B179" t="s">
        <v>1038</v>
      </c>
      <c r="C179" t="s">
        <v>2093</v>
      </c>
      <c r="D179" t="s">
        <v>4104</v>
      </c>
      <c r="E179" t="s">
        <v>1220</v>
      </c>
      <c r="F179" t="s">
        <v>1219</v>
      </c>
      <c r="G179" t="s">
        <v>1281</v>
      </c>
      <c r="H179" t="s">
        <v>2102</v>
      </c>
      <c r="I179">
        <v>6296</v>
      </c>
      <c r="J179">
        <v>8151</v>
      </c>
      <c r="K179">
        <v>41124</v>
      </c>
      <c r="L179">
        <v>67932</v>
      </c>
      <c r="M179">
        <v>211</v>
      </c>
      <c r="N179">
        <v>396</v>
      </c>
      <c r="O179">
        <v>1320</v>
      </c>
      <c r="P179" t="s">
        <v>1221</v>
      </c>
      <c r="Q179">
        <v>760</v>
      </c>
      <c r="R179">
        <v>1</v>
      </c>
      <c r="S179">
        <v>0.13</v>
      </c>
      <c r="T179">
        <v>1</v>
      </c>
      <c r="U179">
        <v>0</v>
      </c>
      <c r="V179">
        <v>0</v>
      </c>
      <c r="W179">
        <v>0</v>
      </c>
    </row>
    <row r="180" spans="1:23">
      <c r="A180">
        <v>947</v>
      </c>
      <c r="B180" t="s">
        <v>1038</v>
      </c>
      <c r="C180" t="s">
        <v>2093</v>
      </c>
      <c r="D180" t="s">
        <v>1989</v>
      </c>
      <c r="E180" t="s">
        <v>1220</v>
      </c>
      <c r="F180" t="s">
        <v>1468</v>
      </c>
      <c r="G180" t="s">
        <v>1992</v>
      </c>
      <c r="H180" t="s">
        <v>1232</v>
      </c>
      <c r="I180">
        <v>6296</v>
      </c>
      <c r="J180">
        <v>34068</v>
      </c>
      <c r="K180">
        <v>84131</v>
      </c>
      <c r="L180">
        <v>84829</v>
      </c>
      <c r="M180">
        <v>211</v>
      </c>
      <c r="N180">
        <v>396</v>
      </c>
      <c r="O180">
        <v>5571</v>
      </c>
      <c r="P180" t="s">
        <v>1221</v>
      </c>
      <c r="Q180">
        <v>2</v>
      </c>
      <c r="R180">
        <v>1</v>
      </c>
      <c r="S180">
        <v>50</v>
      </c>
      <c r="T180">
        <v>1</v>
      </c>
      <c r="U180">
        <v>0</v>
      </c>
      <c r="V180">
        <v>0</v>
      </c>
      <c r="W180">
        <v>0</v>
      </c>
    </row>
    <row r="181" spans="1:23">
      <c r="A181">
        <v>946</v>
      </c>
      <c r="B181" t="s">
        <v>1038</v>
      </c>
      <c r="C181" t="s">
        <v>2093</v>
      </c>
      <c r="D181" t="s">
        <v>1989</v>
      </c>
      <c r="E181" t="s">
        <v>1220</v>
      </c>
      <c r="F181" t="s">
        <v>1468</v>
      </c>
      <c r="G181" t="s">
        <v>1991</v>
      </c>
      <c r="H181" t="s">
        <v>1990</v>
      </c>
      <c r="I181">
        <v>6296</v>
      </c>
      <c r="J181">
        <v>34068</v>
      </c>
      <c r="K181">
        <v>35429</v>
      </c>
      <c r="L181">
        <v>35430</v>
      </c>
      <c r="M181">
        <v>211</v>
      </c>
      <c r="N181">
        <v>396</v>
      </c>
      <c r="O181">
        <v>5571</v>
      </c>
      <c r="P181" t="s">
        <v>1221</v>
      </c>
      <c r="Q181">
        <v>9</v>
      </c>
      <c r="R181">
        <v>2</v>
      </c>
      <c r="S181">
        <v>22.22</v>
      </c>
      <c r="T181">
        <v>16</v>
      </c>
      <c r="U181">
        <v>0</v>
      </c>
      <c r="V181">
        <v>0</v>
      </c>
      <c r="W181">
        <v>0</v>
      </c>
    </row>
    <row r="182" spans="1:23">
      <c r="A182">
        <v>3590</v>
      </c>
      <c r="B182" t="s">
        <v>1038</v>
      </c>
      <c r="C182" t="s">
        <v>2093</v>
      </c>
      <c r="D182" t="s">
        <v>3479</v>
      </c>
      <c r="E182" t="s">
        <v>1220</v>
      </c>
      <c r="F182" t="s">
        <v>1008</v>
      </c>
      <c r="G182" t="s">
        <v>3163</v>
      </c>
      <c r="H182" t="s">
        <v>3162</v>
      </c>
      <c r="I182">
        <v>6296</v>
      </c>
      <c r="J182">
        <v>6292</v>
      </c>
      <c r="K182">
        <v>6080</v>
      </c>
      <c r="L182">
        <v>4317</v>
      </c>
      <c r="M182">
        <v>211</v>
      </c>
      <c r="N182">
        <v>396</v>
      </c>
      <c r="O182">
        <v>14275</v>
      </c>
      <c r="P182" t="s">
        <v>1221</v>
      </c>
      <c r="Q182">
        <v>165</v>
      </c>
      <c r="R182">
        <v>1</v>
      </c>
      <c r="S182">
        <v>0.61</v>
      </c>
      <c r="T182">
        <v>11</v>
      </c>
      <c r="U182">
        <v>0</v>
      </c>
      <c r="V182">
        <v>0</v>
      </c>
      <c r="W182">
        <v>0</v>
      </c>
    </row>
    <row r="183" spans="1:23">
      <c r="A183">
        <v>5731</v>
      </c>
      <c r="B183" t="s">
        <v>1038</v>
      </c>
      <c r="C183" t="s">
        <v>2093</v>
      </c>
      <c r="D183" t="s">
        <v>2170</v>
      </c>
      <c r="E183" t="s">
        <v>1220</v>
      </c>
      <c r="F183" t="s">
        <v>1002</v>
      </c>
      <c r="G183" t="s">
        <v>3909</v>
      </c>
      <c r="H183" t="s">
        <v>1797</v>
      </c>
      <c r="I183">
        <v>6296</v>
      </c>
      <c r="J183">
        <v>6291</v>
      </c>
      <c r="K183">
        <v>5700</v>
      </c>
      <c r="L183">
        <v>562</v>
      </c>
      <c r="M183">
        <v>211</v>
      </c>
      <c r="N183">
        <v>396</v>
      </c>
      <c r="O183">
        <v>706</v>
      </c>
      <c r="P183" t="s">
        <v>1221</v>
      </c>
      <c r="Q183">
        <v>12</v>
      </c>
      <c r="R183">
        <v>1</v>
      </c>
      <c r="S183">
        <v>8.33</v>
      </c>
      <c r="T183">
        <v>2</v>
      </c>
      <c r="U183">
        <v>0</v>
      </c>
      <c r="V183">
        <v>0</v>
      </c>
      <c r="W183">
        <v>0</v>
      </c>
    </row>
    <row r="184" spans="1:23">
      <c r="A184">
        <v>1456</v>
      </c>
      <c r="B184" t="s">
        <v>1038</v>
      </c>
      <c r="C184" t="s">
        <v>2093</v>
      </c>
      <c r="D184" t="s">
        <v>2170</v>
      </c>
      <c r="E184" t="s">
        <v>1220</v>
      </c>
      <c r="F184" t="s">
        <v>1008</v>
      </c>
      <c r="G184" t="s">
        <v>2296</v>
      </c>
      <c r="H184" t="s">
        <v>1361</v>
      </c>
      <c r="I184">
        <v>6296</v>
      </c>
      <c r="J184">
        <v>6292</v>
      </c>
      <c r="K184">
        <v>5908</v>
      </c>
      <c r="L184">
        <v>384</v>
      </c>
      <c r="M184">
        <v>211</v>
      </c>
      <c r="N184">
        <v>396</v>
      </c>
      <c r="O184">
        <v>706</v>
      </c>
      <c r="P184" t="s">
        <v>1221</v>
      </c>
      <c r="Q184">
        <v>54</v>
      </c>
      <c r="R184">
        <v>1</v>
      </c>
      <c r="S184">
        <v>1.85</v>
      </c>
      <c r="T184">
        <v>2</v>
      </c>
      <c r="U184">
        <v>0</v>
      </c>
      <c r="V184">
        <v>0</v>
      </c>
      <c r="W184">
        <v>0</v>
      </c>
    </row>
    <row r="185" spans="1:23">
      <c r="A185">
        <v>1466</v>
      </c>
      <c r="B185" t="s">
        <v>1038</v>
      </c>
      <c r="C185" t="s">
        <v>2093</v>
      </c>
      <c r="D185" t="s">
        <v>2170</v>
      </c>
      <c r="E185" t="s">
        <v>1220</v>
      </c>
      <c r="F185" t="s">
        <v>1008</v>
      </c>
      <c r="G185" t="s">
        <v>1796</v>
      </c>
      <c r="H185" t="s">
        <v>2317</v>
      </c>
      <c r="I185">
        <v>6296</v>
      </c>
      <c r="J185">
        <v>6292</v>
      </c>
      <c r="K185">
        <v>6123</v>
      </c>
      <c r="L185">
        <v>4491</v>
      </c>
      <c r="M185">
        <v>211</v>
      </c>
      <c r="N185">
        <v>396</v>
      </c>
      <c r="O185">
        <v>706</v>
      </c>
      <c r="P185" t="s">
        <v>1221</v>
      </c>
      <c r="Q185">
        <v>7</v>
      </c>
      <c r="R185">
        <v>1</v>
      </c>
      <c r="S185">
        <v>14.29</v>
      </c>
      <c r="T185">
        <v>31</v>
      </c>
      <c r="U185">
        <v>0</v>
      </c>
      <c r="V185">
        <v>0</v>
      </c>
      <c r="W185">
        <v>0</v>
      </c>
    </row>
    <row r="186" spans="1:23">
      <c r="A186">
        <v>1153</v>
      </c>
      <c r="B186" t="s">
        <v>1038</v>
      </c>
      <c r="C186" t="s">
        <v>2093</v>
      </c>
      <c r="D186" t="s">
        <v>2170</v>
      </c>
      <c r="E186" t="s">
        <v>1220</v>
      </c>
      <c r="F186" t="s">
        <v>1002</v>
      </c>
      <c r="G186" t="s">
        <v>2171</v>
      </c>
      <c r="H186" t="s">
        <v>1998</v>
      </c>
      <c r="I186">
        <v>6296</v>
      </c>
      <c r="J186">
        <v>6291</v>
      </c>
      <c r="K186">
        <v>6144</v>
      </c>
      <c r="L186">
        <v>2317</v>
      </c>
      <c r="M186">
        <v>211</v>
      </c>
      <c r="N186">
        <v>396</v>
      </c>
      <c r="O186">
        <v>706</v>
      </c>
      <c r="P186" t="s">
        <v>1221</v>
      </c>
      <c r="Q186">
        <v>6</v>
      </c>
      <c r="R186">
        <v>1</v>
      </c>
      <c r="S186">
        <v>16.670000000000002</v>
      </c>
      <c r="T186">
        <v>3</v>
      </c>
      <c r="U186">
        <v>0</v>
      </c>
      <c r="V186">
        <v>0</v>
      </c>
      <c r="W186">
        <v>0</v>
      </c>
    </row>
    <row r="187" spans="1:23">
      <c r="A187">
        <v>5730</v>
      </c>
      <c r="B187" t="s">
        <v>1038</v>
      </c>
      <c r="C187" t="s">
        <v>2093</v>
      </c>
      <c r="D187" t="s">
        <v>3908</v>
      </c>
      <c r="E187" t="s">
        <v>1220</v>
      </c>
      <c r="F187" t="s">
        <v>1002</v>
      </c>
      <c r="G187" t="s">
        <v>3909</v>
      </c>
      <c r="H187" t="s">
        <v>1797</v>
      </c>
      <c r="I187">
        <v>6296</v>
      </c>
      <c r="J187">
        <v>6291</v>
      </c>
      <c r="K187">
        <v>5700</v>
      </c>
      <c r="L187">
        <v>562</v>
      </c>
      <c r="M187">
        <v>211</v>
      </c>
      <c r="N187">
        <v>396</v>
      </c>
      <c r="O187">
        <v>2133</v>
      </c>
      <c r="P187" t="s">
        <v>1221</v>
      </c>
      <c r="Q187">
        <v>12</v>
      </c>
      <c r="R187">
        <v>2</v>
      </c>
      <c r="S187">
        <v>16.670000000000002</v>
      </c>
      <c r="T187">
        <v>21</v>
      </c>
      <c r="U187">
        <v>0</v>
      </c>
      <c r="V187">
        <v>2</v>
      </c>
      <c r="W187">
        <v>0</v>
      </c>
    </row>
    <row r="188" spans="1:23">
      <c r="A188">
        <v>5740</v>
      </c>
      <c r="B188" t="s">
        <v>1038</v>
      </c>
      <c r="C188" t="s">
        <v>2093</v>
      </c>
      <c r="D188" t="s">
        <v>3908</v>
      </c>
      <c r="E188" t="s">
        <v>1220</v>
      </c>
      <c r="F188" t="s">
        <v>1002</v>
      </c>
      <c r="G188" t="s">
        <v>2171</v>
      </c>
      <c r="H188" t="s">
        <v>3915</v>
      </c>
      <c r="I188">
        <v>6296</v>
      </c>
      <c r="J188">
        <v>6291</v>
      </c>
      <c r="K188">
        <v>6144</v>
      </c>
      <c r="L188">
        <v>2316</v>
      </c>
      <c r="M188">
        <v>211</v>
      </c>
      <c r="N188">
        <v>396</v>
      </c>
      <c r="O188">
        <v>2133</v>
      </c>
      <c r="P188" t="s">
        <v>1221</v>
      </c>
      <c r="Q188">
        <v>7</v>
      </c>
      <c r="R188">
        <v>1</v>
      </c>
      <c r="S188">
        <v>14.29</v>
      </c>
      <c r="T188">
        <v>1</v>
      </c>
      <c r="U188">
        <v>0</v>
      </c>
      <c r="V188">
        <v>0</v>
      </c>
      <c r="W188">
        <v>0</v>
      </c>
    </row>
    <row r="189" spans="1:23">
      <c r="A189">
        <v>1027</v>
      </c>
      <c r="B189" t="s">
        <v>1038</v>
      </c>
      <c r="C189" t="s">
        <v>2093</v>
      </c>
      <c r="D189" t="s">
        <v>1824</v>
      </c>
      <c r="E189" t="s">
        <v>1220</v>
      </c>
      <c r="F189" t="s">
        <v>1008</v>
      </c>
      <c r="G189" t="s">
        <v>1336</v>
      </c>
      <c r="H189" t="s">
        <v>1797</v>
      </c>
      <c r="I189">
        <v>6296</v>
      </c>
      <c r="J189">
        <v>6292</v>
      </c>
      <c r="K189">
        <v>5750</v>
      </c>
      <c r="L189">
        <v>2896</v>
      </c>
      <c r="M189">
        <v>211</v>
      </c>
      <c r="N189">
        <v>396</v>
      </c>
      <c r="O189">
        <v>8654</v>
      </c>
      <c r="P189" t="s">
        <v>995</v>
      </c>
      <c r="Q189">
        <v>51</v>
      </c>
      <c r="R189">
        <v>10</v>
      </c>
      <c r="S189">
        <v>19.61</v>
      </c>
      <c r="T189">
        <v>77</v>
      </c>
      <c r="U189">
        <v>0</v>
      </c>
      <c r="V189">
        <v>0</v>
      </c>
      <c r="W189">
        <v>0</v>
      </c>
    </row>
    <row r="190" spans="1:23">
      <c r="A190">
        <v>2856</v>
      </c>
      <c r="B190" t="s">
        <v>1038</v>
      </c>
      <c r="C190" t="s">
        <v>2093</v>
      </c>
      <c r="D190" t="s">
        <v>1824</v>
      </c>
      <c r="E190" t="s">
        <v>1220</v>
      </c>
      <c r="F190" t="s">
        <v>1008</v>
      </c>
      <c r="G190" t="s">
        <v>1336</v>
      </c>
      <c r="H190" t="s">
        <v>2798</v>
      </c>
      <c r="I190">
        <v>6296</v>
      </c>
      <c r="J190">
        <v>6292</v>
      </c>
      <c r="K190">
        <v>5750</v>
      </c>
      <c r="L190">
        <v>2897</v>
      </c>
      <c r="M190">
        <v>211</v>
      </c>
      <c r="N190">
        <v>396</v>
      </c>
      <c r="O190">
        <v>8654</v>
      </c>
      <c r="P190" t="s">
        <v>1221</v>
      </c>
      <c r="Q190">
        <v>26</v>
      </c>
      <c r="R190">
        <v>1</v>
      </c>
      <c r="S190">
        <v>3.85</v>
      </c>
      <c r="T190">
        <v>2</v>
      </c>
      <c r="U190">
        <v>0</v>
      </c>
      <c r="V190">
        <v>0</v>
      </c>
      <c r="W190">
        <v>0</v>
      </c>
    </row>
    <row r="191" spans="1:23">
      <c r="A191">
        <v>1026</v>
      </c>
      <c r="B191" t="s">
        <v>1038</v>
      </c>
      <c r="C191" t="s">
        <v>2093</v>
      </c>
      <c r="D191" t="s">
        <v>1824</v>
      </c>
      <c r="E191" t="s">
        <v>1220</v>
      </c>
      <c r="F191" t="s">
        <v>1008</v>
      </c>
      <c r="G191" t="s">
        <v>1336</v>
      </c>
      <c r="H191" t="s">
        <v>2335</v>
      </c>
      <c r="I191">
        <v>6296</v>
      </c>
      <c r="J191">
        <v>6292</v>
      </c>
      <c r="K191">
        <v>5750</v>
      </c>
      <c r="L191">
        <v>2935</v>
      </c>
      <c r="M191">
        <v>211</v>
      </c>
      <c r="N191">
        <v>396</v>
      </c>
      <c r="O191">
        <v>8654</v>
      </c>
      <c r="P191" t="s">
        <v>1013</v>
      </c>
      <c r="Q191">
        <v>9</v>
      </c>
      <c r="R191">
        <v>3</v>
      </c>
      <c r="S191">
        <v>33.33</v>
      </c>
      <c r="T191">
        <v>67</v>
      </c>
      <c r="U191">
        <v>0</v>
      </c>
      <c r="V191">
        <v>0</v>
      </c>
      <c r="W191">
        <v>0</v>
      </c>
    </row>
    <row r="192" spans="1:23">
      <c r="A192">
        <v>2875</v>
      </c>
      <c r="B192" t="s">
        <v>1038</v>
      </c>
      <c r="C192" t="s">
        <v>2093</v>
      </c>
      <c r="D192" t="s">
        <v>1824</v>
      </c>
      <c r="E192" t="s">
        <v>1220</v>
      </c>
      <c r="F192" t="s">
        <v>1008</v>
      </c>
      <c r="G192" t="s">
        <v>1336</v>
      </c>
      <c r="H192" t="s">
        <v>2078</v>
      </c>
      <c r="I192">
        <v>6296</v>
      </c>
      <c r="J192">
        <v>6292</v>
      </c>
      <c r="K192">
        <v>5750</v>
      </c>
      <c r="L192">
        <v>2939</v>
      </c>
      <c r="M192">
        <v>211</v>
      </c>
      <c r="N192">
        <v>396</v>
      </c>
      <c r="O192">
        <v>8654</v>
      </c>
      <c r="P192" t="s">
        <v>1221</v>
      </c>
      <c r="Q192">
        <v>51</v>
      </c>
      <c r="R192">
        <v>1</v>
      </c>
      <c r="S192">
        <v>1.96</v>
      </c>
      <c r="T192">
        <v>2</v>
      </c>
      <c r="U192">
        <v>0</v>
      </c>
      <c r="V192">
        <v>0</v>
      </c>
      <c r="W192">
        <v>0</v>
      </c>
    </row>
    <row r="193" spans="1:23">
      <c r="A193">
        <v>1417</v>
      </c>
      <c r="B193" t="s">
        <v>1038</v>
      </c>
      <c r="C193" t="s">
        <v>2093</v>
      </c>
      <c r="D193" t="s">
        <v>1824</v>
      </c>
      <c r="E193" t="s">
        <v>1220</v>
      </c>
      <c r="F193" t="s">
        <v>1008</v>
      </c>
      <c r="G193" t="s">
        <v>2296</v>
      </c>
      <c r="H193" t="s">
        <v>1361</v>
      </c>
      <c r="I193">
        <v>6296</v>
      </c>
      <c r="J193">
        <v>6292</v>
      </c>
      <c r="K193">
        <v>5908</v>
      </c>
      <c r="L193">
        <v>384</v>
      </c>
      <c r="M193">
        <v>211</v>
      </c>
      <c r="N193">
        <v>396</v>
      </c>
      <c r="O193">
        <v>8654</v>
      </c>
      <c r="P193" t="s">
        <v>1221</v>
      </c>
      <c r="Q193">
        <v>54</v>
      </c>
      <c r="R193">
        <v>1</v>
      </c>
      <c r="S193">
        <v>1.85</v>
      </c>
      <c r="T193">
        <v>2</v>
      </c>
      <c r="U193">
        <v>0</v>
      </c>
      <c r="V193">
        <v>0</v>
      </c>
      <c r="W193">
        <v>0</v>
      </c>
    </row>
    <row r="194" spans="1:23">
      <c r="A194">
        <v>1423</v>
      </c>
      <c r="B194" t="s">
        <v>1038</v>
      </c>
      <c r="C194" t="s">
        <v>2093</v>
      </c>
      <c r="D194" t="s">
        <v>1824</v>
      </c>
      <c r="E194" t="s">
        <v>1220</v>
      </c>
      <c r="F194" t="s">
        <v>1002</v>
      </c>
      <c r="G194" t="s">
        <v>1044</v>
      </c>
      <c r="H194" t="s">
        <v>2511</v>
      </c>
      <c r="I194">
        <v>6296</v>
      </c>
      <c r="J194">
        <v>6291</v>
      </c>
      <c r="K194">
        <v>6002</v>
      </c>
      <c r="L194">
        <v>1445</v>
      </c>
      <c r="M194">
        <v>211</v>
      </c>
      <c r="N194">
        <v>396</v>
      </c>
      <c r="O194">
        <v>8654</v>
      </c>
      <c r="P194" t="s">
        <v>1221</v>
      </c>
      <c r="Q194">
        <v>35</v>
      </c>
      <c r="R194">
        <v>1</v>
      </c>
      <c r="S194">
        <v>2.86</v>
      </c>
      <c r="T194">
        <v>1</v>
      </c>
      <c r="U194">
        <v>0</v>
      </c>
      <c r="V194">
        <v>0</v>
      </c>
      <c r="W194">
        <v>0</v>
      </c>
    </row>
    <row r="195" spans="1:23">
      <c r="A195">
        <v>1028</v>
      </c>
      <c r="B195" t="s">
        <v>1038</v>
      </c>
      <c r="C195" t="s">
        <v>2093</v>
      </c>
      <c r="D195" t="s">
        <v>1824</v>
      </c>
      <c r="E195" t="s">
        <v>1220</v>
      </c>
      <c r="F195" t="s">
        <v>1219</v>
      </c>
      <c r="G195" t="s">
        <v>2337</v>
      </c>
      <c r="H195" t="s">
        <v>2336</v>
      </c>
      <c r="I195">
        <v>6296</v>
      </c>
      <c r="J195">
        <v>8151</v>
      </c>
      <c r="K195">
        <v>66745</v>
      </c>
      <c r="L195">
        <v>67437</v>
      </c>
      <c r="M195">
        <v>211</v>
      </c>
      <c r="N195">
        <v>396</v>
      </c>
      <c r="O195">
        <v>8654</v>
      </c>
      <c r="P195" t="s">
        <v>1221</v>
      </c>
      <c r="Q195">
        <v>68</v>
      </c>
      <c r="R195">
        <v>2</v>
      </c>
      <c r="S195">
        <v>2.94</v>
      </c>
      <c r="T195">
        <v>3</v>
      </c>
      <c r="U195">
        <v>0</v>
      </c>
      <c r="V195">
        <v>0</v>
      </c>
      <c r="W195">
        <v>0</v>
      </c>
    </row>
    <row r="196" spans="1:23">
      <c r="A196">
        <v>1025</v>
      </c>
      <c r="B196" t="s">
        <v>1038</v>
      </c>
      <c r="C196" t="s">
        <v>2093</v>
      </c>
      <c r="D196" t="s">
        <v>1824</v>
      </c>
      <c r="E196" t="s">
        <v>1220</v>
      </c>
      <c r="F196" t="s">
        <v>1008</v>
      </c>
      <c r="G196" t="s">
        <v>1796</v>
      </c>
      <c r="H196" t="s">
        <v>2334</v>
      </c>
      <c r="I196">
        <v>6296</v>
      </c>
      <c r="J196">
        <v>6292</v>
      </c>
      <c r="K196">
        <v>6123</v>
      </c>
      <c r="L196">
        <v>4494</v>
      </c>
      <c r="M196">
        <v>211</v>
      </c>
      <c r="N196">
        <v>396</v>
      </c>
      <c r="O196">
        <v>8654</v>
      </c>
      <c r="P196" t="s">
        <v>995</v>
      </c>
      <c r="Q196">
        <v>39</v>
      </c>
      <c r="R196">
        <v>6</v>
      </c>
      <c r="S196">
        <v>15.38</v>
      </c>
      <c r="T196">
        <v>27</v>
      </c>
      <c r="U196">
        <v>0</v>
      </c>
      <c r="V196">
        <v>0</v>
      </c>
      <c r="W196">
        <v>0</v>
      </c>
    </row>
    <row r="197" spans="1:23">
      <c r="A197">
        <v>1470</v>
      </c>
      <c r="B197" t="s">
        <v>1038</v>
      </c>
      <c r="C197" t="s">
        <v>2093</v>
      </c>
      <c r="D197" t="s">
        <v>1824</v>
      </c>
      <c r="E197" t="s">
        <v>1220</v>
      </c>
      <c r="F197" t="s">
        <v>1008</v>
      </c>
      <c r="G197" t="s">
        <v>1796</v>
      </c>
      <c r="H197" t="s">
        <v>1795</v>
      </c>
      <c r="I197">
        <v>6296</v>
      </c>
      <c r="J197">
        <v>6292</v>
      </c>
      <c r="K197">
        <v>6123</v>
      </c>
      <c r="L197">
        <v>4498</v>
      </c>
      <c r="M197">
        <v>211</v>
      </c>
      <c r="N197">
        <v>396</v>
      </c>
      <c r="O197">
        <v>8654</v>
      </c>
      <c r="P197" t="s">
        <v>1221</v>
      </c>
      <c r="Q197">
        <v>64</v>
      </c>
      <c r="R197">
        <v>2</v>
      </c>
      <c r="S197">
        <v>3.13</v>
      </c>
      <c r="T197">
        <v>6</v>
      </c>
      <c r="U197">
        <v>0</v>
      </c>
      <c r="V197">
        <v>0</v>
      </c>
      <c r="W197">
        <v>0</v>
      </c>
    </row>
    <row r="198" spans="1:23">
      <c r="A198">
        <v>1029</v>
      </c>
      <c r="B198" t="s">
        <v>1038</v>
      </c>
      <c r="C198" t="s">
        <v>2093</v>
      </c>
      <c r="D198" t="s">
        <v>1824</v>
      </c>
      <c r="E198" t="s">
        <v>1220</v>
      </c>
      <c r="F198" t="s">
        <v>1219</v>
      </c>
      <c r="G198" t="s">
        <v>1470</v>
      </c>
      <c r="H198" t="s">
        <v>1797</v>
      </c>
      <c r="I198">
        <v>6296</v>
      </c>
      <c r="J198">
        <v>8151</v>
      </c>
      <c r="K198">
        <v>36447</v>
      </c>
      <c r="L198">
        <v>52822</v>
      </c>
      <c r="M198">
        <v>211</v>
      </c>
      <c r="N198">
        <v>396</v>
      </c>
      <c r="O198">
        <v>8654</v>
      </c>
      <c r="P198" t="s">
        <v>1221</v>
      </c>
      <c r="Q198">
        <v>21</v>
      </c>
      <c r="R198">
        <v>2</v>
      </c>
      <c r="S198">
        <v>9.52</v>
      </c>
      <c r="T198">
        <v>10</v>
      </c>
      <c r="U198">
        <v>0</v>
      </c>
      <c r="V198">
        <v>0</v>
      </c>
      <c r="W198">
        <v>0</v>
      </c>
    </row>
    <row r="199" spans="1:23">
      <c r="A199">
        <v>2557</v>
      </c>
      <c r="B199" t="s">
        <v>1038</v>
      </c>
      <c r="C199" t="s">
        <v>2093</v>
      </c>
      <c r="D199" t="s">
        <v>1824</v>
      </c>
      <c r="E199" t="s">
        <v>1220</v>
      </c>
      <c r="F199" t="s">
        <v>1219</v>
      </c>
      <c r="G199" t="s">
        <v>1470</v>
      </c>
      <c r="H199" t="s">
        <v>2341</v>
      </c>
      <c r="I199">
        <v>6296</v>
      </c>
      <c r="J199">
        <v>8151</v>
      </c>
      <c r="K199">
        <v>36447</v>
      </c>
      <c r="L199">
        <v>53222</v>
      </c>
      <c r="M199">
        <v>211</v>
      </c>
      <c r="N199">
        <v>396</v>
      </c>
      <c r="O199">
        <v>8654</v>
      </c>
      <c r="P199" t="s">
        <v>1221</v>
      </c>
      <c r="Q199">
        <v>22</v>
      </c>
      <c r="R199">
        <v>1</v>
      </c>
      <c r="S199">
        <v>4.55</v>
      </c>
      <c r="T199">
        <v>1</v>
      </c>
      <c r="U199">
        <v>0</v>
      </c>
      <c r="V199">
        <v>0</v>
      </c>
      <c r="W199">
        <v>0</v>
      </c>
    </row>
    <row r="200" spans="1:23">
      <c r="A200">
        <v>1510</v>
      </c>
      <c r="B200" t="s">
        <v>1038</v>
      </c>
      <c r="C200" t="s">
        <v>2093</v>
      </c>
      <c r="D200" t="s">
        <v>1824</v>
      </c>
      <c r="E200" t="s">
        <v>1220</v>
      </c>
      <c r="F200" t="s">
        <v>1219</v>
      </c>
      <c r="G200" t="s">
        <v>1470</v>
      </c>
      <c r="H200" t="s">
        <v>2474</v>
      </c>
      <c r="I200">
        <v>6296</v>
      </c>
      <c r="J200">
        <v>8151</v>
      </c>
      <c r="K200">
        <v>36447</v>
      </c>
      <c r="L200">
        <v>76045</v>
      </c>
      <c r="M200">
        <v>211</v>
      </c>
      <c r="N200">
        <v>396</v>
      </c>
      <c r="O200">
        <v>8654</v>
      </c>
      <c r="P200" t="s">
        <v>1221</v>
      </c>
      <c r="Q200">
        <v>8</v>
      </c>
      <c r="R200">
        <v>1</v>
      </c>
      <c r="S200">
        <v>12.5</v>
      </c>
      <c r="T200">
        <v>1</v>
      </c>
      <c r="U200">
        <v>0</v>
      </c>
      <c r="V200">
        <v>0</v>
      </c>
      <c r="W200">
        <v>0</v>
      </c>
    </row>
    <row r="201" spans="1:23">
      <c r="A201">
        <v>1503</v>
      </c>
      <c r="B201" t="s">
        <v>1038</v>
      </c>
      <c r="C201" t="s">
        <v>2093</v>
      </c>
      <c r="D201" t="s">
        <v>1824</v>
      </c>
      <c r="E201" t="s">
        <v>1220</v>
      </c>
      <c r="F201" t="s">
        <v>1468</v>
      </c>
      <c r="G201" t="s">
        <v>1992</v>
      </c>
      <c r="H201" t="s">
        <v>2326</v>
      </c>
      <c r="I201">
        <v>6296</v>
      </c>
      <c r="J201">
        <v>34068</v>
      </c>
      <c r="K201">
        <v>84131</v>
      </c>
      <c r="L201">
        <v>84828</v>
      </c>
      <c r="M201">
        <v>211</v>
      </c>
      <c r="N201">
        <v>396</v>
      </c>
      <c r="O201">
        <v>8654</v>
      </c>
      <c r="P201" t="s">
        <v>1221</v>
      </c>
      <c r="Q201">
        <v>22</v>
      </c>
      <c r="R201">
        <v>1</v>
      </c>
      <c r="S201">
        <v>4.55</v>
      </c>
      <c r="T201">
        <v>2</v>
      </c>
      <c r="U201">
        <v>0</v>
      </c>
      <c r="V201">
        <v>0</v>
      </c>
      <c r="W201">
        <v>0</v>
      </c>
    </row>
    <row r="202" spans="1:23">
      <c r="A202">
        <v>2881</v>
      </c>
      <c r="B202" t="s">
        <v>1038</v>
      </c>
      <c r="C202" t="s">
        <v>2093</v>
      </c>
      <c r="D202" t="s">
        <v>1824</v>
      </c>
      <c r="E202" t="s">
        <v>1220</v>
      </c>
      <c r="F202" t="s">
        <v>1002</v>
      </c>
      <c r="G202" t="s">
        <v>1981</v>
      </c>
      <c r="H202" t="s">
        <v>1980</v>
      </c>
      <c r="I202">
        <v>6296</v>
      </c>
      <c r="J202">
        <v>6291</v>
      </c>
      <c r="K202">
        <v>6190</v>
      </c>
      <c r="L202">
        <v>2485</v>
      </c>
      <c r="M202">
        <v>211</v>
      </c>
      <c r="N202">
        <v>396</v>
      </c>
      <c r="O202">
        <v>8654</v>
      </c>
      <c r="P202" t="s">
        <v>1221</v>
      </c>
      <c r="Q202">
        <v>123</v>
      </c>
      <c r="R202">
        <v>1</v>
      </c>
      <c r="S202">
        <v>0.81</v>
      </c>
      <c r="T202">
        <v>1</v>
      </c>
      <c r="U202">
        <v>0</v>
      </c>
      <c r="V202">
        <v>0</v>
      </c>
      <c r="W202">
        <v>0</v>
      </c>
    </row>
    <row r="203" spans="1:23">
      <c r="A203">
        <v>3601</v>
      </c>
      <c r="B203" t="s">
        <v>1038</v>
      </c>
      <c r="C203" t="s">
        <v>2093</v>
      </c>
      <c r="D203" t="s">
        <v>3230</v>
      </c>
      <c r="E203" t="s">
        <v>1220</v>
      </c>
      <c r="F203" t="s">
        <v>1008</v>
      </c>
      <c r="G203" t="s">
        <v>3163</v>
      </c>
      <c r="H203" t="s">
        <v>3162</v>
      </c>
      <c r="I203">
        <v>6296</v>
      </c>
      <c r="J203">
        <v>6292</v>
      </c>
      <c r="K203">
        <v>6080</v>
      </c>
      <c r="L203">
        <v>4317</v>
      </c>
      <c r="M203">
        <v>211</v>
      </c>
      <c r="N203">
        <v>396</v>
      </c>
      <c r="O203">
        <v>7008</v>
      </c>
      <c r="P203" t="s">
        <v>995</v>
      </c>
      <c r="Q203">
        <v>165</v>
      </c>
      <c r="R203">
        <v>29</v>
      </c>
      <c r="S203">
        <v>17.579999999999998</v>
      </c>
      <c r="T203">
        <v>12</v>
      </c>
      <c r="U203">
        <v>0</v>
      </c>
      <c r="V203">
        <v>0</v>
      </c>
      <c r="W203">
        <v>0</v>
      </c>
    </row>
    <row r="204" spans="1:23">
      <c r="A204">
        <v>3600</v>
      </c>
      <c r="B204" t="s">
        <v>1038</v>
      </c>
      <c r="C204" t="s">
        <v>2093</v>
      </c>
      <c r="D204" t="s">
        <v>3230</v>
      </c>
      <c r="E204" t="s">
        <v>1220</v>
      </c>
      <c r="F204" t="s">
        <v>1002</v>
      </c>
      <c r="G204" t="s">
        <v>1001</v>
      </c>
      <c r="H204" t="s">
        <v>3231</v>
      </c>
      <c r="I204">
        <v>6296</v>
      </c>
      <c r="J204">
        <v>6291</v>
      </c>
      <c r="K204">
        <v>6088</v>
      </c>
      <c r="L204">
        <v>1814</v>
      </c>
      <c r="M204">
        <v>211</v>
      </c>
      <c r="N204">
        <v>396</v>
      </c>
      <c r="O204">
        <v>7008</v>
      </c>
      <c r="P204" t="s">
        <v>1013</v>
      </c>
      <c r="Q204">
        <v>59</v>
      </c>
      <c r="R204">
        <v>4</v>
      </c>
      <c r="S204">
        <v>6.78</v>
      </c>
      <c r="T204">
        <v>3</v>
      </c>
      <c r="U204">
        <v>0</v>
      </c>
      <c r="V204">
        <v>0</v>
      </c>
      <c r="W204">
        <v>0</v>
      </c>
    </row>
    <row r="205" spans="1:23">
      <c r="A205">
        <v>3598</v>
      </c>
      <c r="B205" t="s">
        <v>1038</v>
      </c>
      <c r="C205" t="s">
        <v>2093</v>
      </c>
      <c r="D205" t="s">
        <v>3230</v>
      </c>
      <c r="E205" t="s">
        <v>1220</v>
      </c>
      <c r="F205" t="s">
        <v>1002</v>
      </c>
      <c r="G205" t="s">
        <v>1001</v>
      </c>
      <c r="H205" t="s">
        <v>3195</v>
      </c>
      <c r="I205">
        <v>6296</v>
      </c>
      <c r="J205">
        <v>6291</v>
      </c>
      <c r="K205">
        <v>6088</v>
      </c>
      <c r="L205">
        <v>1937</v>
      </c>
      <c r="M205">
        <v>211</v>
      </c>
      <c r="N205">
        <v>396</v>
      </c>
      <c r="O205">
        <v>7008</v>
      </c>
      <c r="P205" t="s">
        <v>1221</v>
      </c>
      <c r="Q205">
        <v>276</v>
      </c>
      <c r="R205">
        <v>3</v>
      </c>
      <c r="S205">
        <v>1.0900000000000001</v>
      </c>
      <c r="T205">
        <v>3</v>
      </c>
      <c r="U205">
        <v>0</v>
      </c>
      <c r="V205">
        <v>0</v>
      </c>
      <c r="W205">
        <v>0</v>
      </c>
    </row>
    <row r="206" spans="1:23">
      <c r="A206">
        <v>3665</v>
      </c>
      <c r="B206" t="s">
        <v>1038</v>
      </c>
      <c r="C206" t="s">
        <v>2093</v>
      </c>
      <c r="D206" t="s">
        <v>3230</v>
      </c>
      <c r="E206" t="s">
        <v>1220</v>
      </c>
      <c r="F206" t="s">
        <v>1002</v>
      </c>
      <c r="G206" t="s">
        <v>1001</v>
      </c>
      <c r="H206" t="s">
        <v>3473</v>
      </c>
      <c r="I206">
        <v>6296</v>
      </c>
      <c r="J206">
        <v>6291</v>
      </c>
      <c r="K206">
        <v>6088</v>
      </c>
      <c r="L206">
        <v>1946</v>
      </c>
      <c r="M206">
        <v>211</v>
      </c>
      <c r="N206">
        <v>396</v>
      </c>
      <c r="O206">
        <v>7008</v>
      </c>
      <c r="P206" t="s">
        <v>1013</v>
      </c>
      <c r="Q206">
        <v>129</v>
      </c>
      <c r="R206">
        <v>4</v>
      </c>
      <c r="S206">
        <v>3.1</v>
      </c>
      <c r="T206">
        <v>1</v>
      </c>
      <c r="U206">
        <v>0</v>
      </c>
      <c r="V206">
        <v>0</v>
      </c>
      <c r="W206">
        <v>0</v>
      </c>
    </row>
    <row r="207" spans="1:23">
      <c r="A207">
        <v>3664</v>
      </c>
      <c r="B207" t="s">
        <v>1038</v>
      </c>
      <c r="C207" t="s">
        <v>2093</v>
      </c>
      <c r="D207" t="s">
        <v>3230</v>
      </c>
      <c r="E207" t="s">
        <v>1220</v>
      </c>
      <c r="F207" t="s">
        <v>1002</v>
      </c>
      <c r="G207" t="s">
        <v>1001</v>
      </c>
      <c r="H207" t="s">
        <v>3304</v>
      </c>
      <c r="I207">
        <v>6296</v>
      </c>
      <c r="J207">
        <v>6291</v>
      </c>
      <c r="K207">
        <v>6088</v>
      </c>
      <c r="L207">
        <v>1948</v>
      </c>
      <c r="M207">
        <v>211</v>
      </c>
      <c r="N207">
        <v>396</v>
      </c>
      <c r="O207">
        <v>7008</v>
      </c>
      <c r="P207" t="s">
        <v>1221</v>
      </c>
      <c r="Q207">
        <v>30</v>
      </c>
      <c r="R207">
        <v>1</v>
      </c>
      <c r="S207">
        <v>3.33</v>
      </c>
      <c r="T207">
        <v>1</v>
      </c>
      <c r="U207">
        <v>0</v>
      </c>
      <c r="V207">
        <v>0</v>
      </c>
      <c r="W207">
        <v>0</v>
      </c>
    </row>
    <row r="208" spans="1:23">
      <c r="A208">
        <v>3617</v>
      </c>
      <c r="B208" t="s">
        <v>1038</v>
      </c>
      <c r="C208" t="s">
        <v>2093</v>
      </c>
      <c r="D208" t="s">
        <v>3230</v>
      </c>
      <c r="E208" t="s">
        <v>1220</v>
      </c>
      <c r="F208" t="s">
        <v>1002</v>
      </c>
      <c r="G208" t="s">
        <v>3245</v>
      </c>
      <c r="H208" t="s">
        <v>3246</v>
      </c>
      <c r="I208">
        <v>6296</v>
      </c>
      <c r="J208">
        <v>6291</v>
      </c>
      <c r="K208">
        <v>6188</v>
      </c>
      <c r="L208">
        <v>2446</v>
      </c>
      <c r="M208">
        <v>211</v>
      </c>
      <c r="N208">
        <v>396</v>
      </c>
      <c r="O208">
        <v>7008</v>
      </c>
      <c r="P208" t="s">
        <v>1221</v>
      </c>
      <c r="Q208">
        <v>2</v>
      </c>
      <c r="R208">
        <v>1</v>
      </c>
      <c r="S208">
        <v>50</v>
      </c>
      <c r="T208">
        <v>17</v>
      </c>
      <c r="U208">
        <v>0</v>
      </c>
      <c r="V208">
        <v>0</v>
      </c>
      <c r="W208">
        <v>0</v>
      </c>
    </row>
    <row r="209" spans="1:23">
      <c r="A209">
        <v>3599</v>
      </c>
      <c r="B209" t="s">
        <v>1038</v>
      </c>
      <c r="C209" t="s">
        <v>2093</v>
      </c>
      <c r="D209" t="s">
        <v>3230</v>
      </c>
      <c r="E209" t="s">
        <v>1220</v>
      </c>
      <c r="F209" t="s">
        <v>1008</v>
      </c>
      <c r="G209" t="s">
        <v>1749</v>
      </c>
      <c r="H209" t="s">
        <v>1748</v>
      </c>
      <c r="I209">
        <v>6296</v>
      </c>
      <c r="J209">
        <v>6292</v>
      </c>
      <c r="K209">
        <v>6207</v>
      </c>
      <c r="L209">
        <v>468</v>
      </c>
      <c r="M209">
        <v>211</v>
      </c>
      <c r="N209">
        <v>396</v>
      </c>
      <c r="O209">
        <v>7008</v>
      </c>
      <c r="P209" t="s">
        <v>1221</v>
      </c>
      <c r="Q209">
        <v>823</v>
      </c>
      <c r="R209">
        <v>1</v>
      </c>
      <c r="S209">
        <v>0.12</v>
      </c>
      <c r="T209">
        <v>1</v>
      </c>
      <c r="U209">
        <v>0</v>
      </c>
      <c r="V209">
        <v>0</v>
      </c>
      <c r="W209">
        <v>0</v>
      </c>
    </row>
    <row r="210" spans="1:23">
      <c r="A210">
        <v>851</v>
      </c>
      <c r="B210" t="s">
        <v>1038</v>
      </c>
      <c r="C210" t="s">
        <v>2093</v>
      </c>
      <c r="D210" t="s">
        <v>2092</v>
      </c>
      <c r="E210" t="s">
        <v>1220</v>
      </c>
      <c r="F210" t="s">
        <v>1002</v>
      </c>
      <c r="G210" t="s">
        <v>1740</v>
      </c>
      <c r="H210" t="s">
        <v>1739</v>
      </c>
      <c r="I210">
        <v>6296</v>
      </c>
      <c r="J210">
        <v>6291</v>
      </c>
      <c r="K210">
        <v>6170</v>
      </c>
      <c r="L210">
        <v>2399</v>
      </c>
      <c r="M210">
        <v>211</v>
      </c>
      <c r="N210">
        <v>396</v>
      </c>
      <c r="O210">
        <v>9230</v>
      </c>
      <c r="P210" t="s">
        <v>1221</v>
      </c>
      <c r="Q210">
        <v>6</v>
      </c>
      <c r="R210">
        <v>1</v>
      </c>
      <c r="S210">
        <v>16.670000000000002</v>
      </c>
      <c r="T210">
        <v>1</v>
      </c>
      <c r="U210">
        <v>0</v>
      </c>
      <c r="V210">
        <v>0</v>
      </c>
      <c r="W210">
        <v>0</v>
      </c>
    </row>
    <row r="211" spans="1:23">
      <c r="A211">
        <v>4136</v>
      </c>
      <c r="B211" t="s">
        <v>1541</v>
      </c>
      <c r="C211" t="s">
        <v>3538</v>
      </c>
      <c r="D211" t="s">
        <v>3539</v>
      </c>
      <c r="E211" t="s">
        <v>1220</v>
      </c>
      <c r="F211" t="s">
        <v>1219</v>
      </c>
      <c r="G211" t="s">
        <v>1218</v>
      </c>
      <c r="H211" t="s">
        <v>1479</v>
      </c>
      <c r="I211">
        <v>6296</v>
      </c>
      <c r="J211">
        <v>8151</v>
      </c>
      <c r="K211">
        <v>8152</v>
      </c>
      <c r="L211">
        <v>35671</v>
      </c>
      <c r="M211">
        <v>208</v>
      </c>
      <c r="N211">
        <v>3792</v>
      </c>
      <c r="O211">
        <v>8429</v>
      </c>
      <c r="P211" t="s">
        <v>1221</v>
      </c>
      <c r="Q211">
        <v>1969</v>
      </c>
      <c r="R211">
        <v>1</v>
      </c>
      <c r="S211">
        <v>0.05</v>
      </c>
      <c r="T211">
        <v>1</v>
      </c>
      <c r="U211">
        <v>0</v>
      </c>
      <c r="V211">
        <v>0</v>
      </c>
      <c r="W211">
        <v>0</v>
      </c>
    </row>
    <row r="212" spans="1:23">
      <c r="A212">
        <v>4135</v>
      </c>
      <c r="B212" t="s">
        <v>1541</v>
      </c>
      <c r="C212" t="s">
        <v>3538</v>
      </c>
      <c r="D212" t="s">
        <v>3537</v>
      </c>
      <c r="E212" t="s">
        <v>1220</v>
      </c>
      <c r="F212" t="s">
        <v>1219</v>
      </c>
      <c r="G212" t="s">
        <v>1218</v>
      </c>
      <c r="H212" t="s">
        <v>1479</v>
      </c>
      <c r="I212">
        <v>6296</v>
      </c>
      <c r="J212">
        <v>8151</v>
      </c>
      <c r="K212">
        <v>8152</v>
      </c>
      <c r="L212">
        <v>35671</v>
      </c>
      <c r="M212">
        <v>208</v>
      </c>
      <c r="N212">
        <v>3792</v>
      </c>
      <c r="O212">
        <v>8944</v>
      </c>
      <c r="P212" t="s">
        <v>1221</v>
      </c>
      <c r="Q212">
        <v>1969</v>
      </c>
      <c r="R212">
        <v>1</v>
      </c>
      <c r="S212">
        <v>0.05</v>
      </c>
      <c r="T212">
        <v>1</v>
      </c>
      <c r="U212">
        <v>0</v>
      </c>
      <c r="V212">
        <v>0</v>
      </c>
      <c r="W212">
        <v>0</v>
      </c>
    </row>
    <row r="213" spans="1:23">
      <c r="A213">
        <v>2607</v>
      </c>
      <c r="B213" t="s">
        <v>1216</v>
      </c>
      <c r="C213" t="s">
        <v>2730</v>
      </c>
      <c r="D213" t="s">
        <v>2975</v>
      </c>
      <c r="E213" t="s">
        <v>1220</v>
      </c>
      <c r="F213" t="s">
        <v>1008</v>
      </c>
      <c r="G213" t="s">
        <v>1007</v>
      </c>
      <c r="H213" t="s">
        <v>1006</v>
      </c>
      <c r="I213">
        <v>6296</v>
      </c>
      <c r="J213">
        <v>6292</v>
      </c>
      <c r="K213">
        <v>5807</v>
      </c>
      <c r="L213">
        <v>84</v>
      </c>
      <c r="M213">
        <v>98</v>
      </c>
      <c r="N213">
        <v>397</v>
      </c>
      <c r="O213">
        <v>918</v>
      </c>
      <c r="P213" t="s">
        <v>1221</v>
      </c>
      <c r="Q213">
        <v>947</v>
      </c>
      <c r="R213">
        <v>1</v>
      </c>
      <c r="S213">
        <v>0.11</v>
      </c>
      <c r="T213">
        <v>1</v>
      </c>
      <c r="U213">
        <v>0</v>
      </c>
      <c r="V213">
        <v>0</v>
      </c>
      <c r="W213">
        <v>0</v>
      </c>
    </row>
    <row r="214" spans="1:23">
      <c r="A214">
        <v>2180</v>
      </c>
      <c r="B214" t="s">
        <v>1216</v>
      </c>
      <c r="C214" t="s">
        <v>2730</v>
      </c>
      <c r="D214" t="s">
        <v>2975</v>
      </c>
      <c r="E214" t="s">
        <v>1220</v>
      </c>
      <c r="F214" t="s">
        <v>1008</v>
      </c>
      <c r="G214" t="s">
        <v>1007</v>
      </c>
      <c r="H214" t="s">
        <v>2312</v>
      </c>
      <c r="I214">
        <v>6296</v>
      </c>
      <c r="J214">
        <v>6292</v>
      </c>
      <c r="K214">
        <v>5807</v>
      </c>
      <c r="L214">
        <v>91</v>
      </c>
      <c r="M214">
        <v>98</v>
      </c>
      <c r="N214">
        <v>397</v>
      </c>
      <c r="O214">
        <v>918</v>
      </c>
      <c r="P214" t="s">
        <v>1460</v>
      </c>
      <c r="Q214">
        <v>206</v>
      </c>
      <c r="R214">
        <v>3</v>
      </c>
      <c r="S214">
        <v>1.46</v>
      </c>
      <c r="T214">
        <v>108</v>
      </c>
      <c r="U214">
        <v>0</v>
      </c>
      <c r="V214">
        <v>0</v>
      </c>
      <c r="W214">
        <v>1</v>
      </c>
    </row>
    <row r="215" spans="1:23">
      <c r="A215">
        <v>2193</v>
      </c>
      <c r="B215" t="s">
        <v>1216</v>
      </c>
      <c r="C215" t="s">
        <v>2730</v>
      </c>
      <c r="D215" t="s">
        <v>2975</v>
      </c>
      <c r="E215" t="s">
        <v>1220</v>
      </c>
      <c r="F215" t="s">
        <v>1008</v>
      </c>
      <c r="G215" t="s">
        <v>1821</v>
      </c>
      <c r="H215" t="s">
        <v>2067</v>
      </c>
      <c r="I215">
        <v>6296</v>
      </c>
      <c r="J215">
        <v>6292</v>
      </c>
      <c r="K215">
        <v>6374</v>
      </c>
      <c r="L215">
        <v>6414</v>
      </c>
      <c r="M215">
        <v>98</v>
      </c>
      <c r="N215">
        <v>397</v>
      </c>
      <c r="O215">
        <v>918</v>
      </c>
      <c r="P215" t="s">
        <v>1221</v>
      </c>
      <c r="Q215">
        <v>137</v>
      </c>
      <c r="R215">
        <v>1</v>
      </c>
      <c r="S215">
        <v>0.73</v>
      </c>
      <c r="T215">
        <v>2</v>
      </c>
      <c r="U215">
        <v>0</v>
      </c>
      <c r="V215">
        <v>0</v>
      </c>
      <c r="W215">
        <v>0</v>
      </c>
    </row>
    <row r="216" spans="1:23">
      <c r="A216">
        <v>2185</v>
      </c>
      <c r="B216" t="s">
        <v>1216</v>
      </c>
      <c r="C216" t="s">
        <v>2730</v>
      </c>
      <c r="D216" t="s">
        <v>2975</v>
      </c>
      <c r="E216" t="s">
        <v>1220</v>
      </c>
      <c r="F216" t="s">
        <v>1008</v>
      </c>
      <c r="G216" t="s">
        <v>1837</v>
      </c>
      <c r="H216" t="s">
        <v>1515</v>
      </c>
      <c r="I216">
        <v>6296</v>
      </c>
      <c r="J216">
        <v>6292</v>
      </c>
      <c r="K216">
        <v>5930</v>
      </c>
      <c r="L216">
        <v>3816</v>
      </c>
      <c r="M216">
        <v>98</v>
      </c>
      <c r="N216">
        <v>397</v>
      </c>
      <c r="O216">
        <v>918</v>
      </c>
      <c r="P216" t="s">
        <v>1221</v>
      </c>
      <c r="Q216">
        <v>325</v>
      </c>
      <c r="R216">
        <v>2</v>
      </c>
      <c r="S216">
        <v>0.62</v>
      </c>
      <c r="T216">
        <v>4</v>
      </c>
      <c r="U216">
        <v>0</v>
      </c>
      <c r="V216">
        <v>0</v>
      </c>
      <c r="W216">
        <v>1</v>
      </c>
    </row>
    <row r="217" spans="1:23">
      <c r="A217">
        <v>2202</v>
      </c>
      <c r="B217" t="s">
        <v>1216</v>
      </c>
      <c r="C217" t="s">
        <v>2730</v>
      </c>
      <c r="D217" t="s">
        <v>2975</v>
      </c>
      <c r="E217" t="s">
        <v>1220</v>
      </c>
      <c r="F217" t="s">
        <v>1002</v>
      </c>
      <c r="G217" t="s">
        <v>1044</v>
      </c>
      <c r="H217" t="s">
        <v>1043</v>
      </c>
      <c r="I217">
        <v>6296</v>
      </c>
      <c r="J217">
        <v>6291</v>
      </c>
      <c r="K217">
        <v>6002</v>
      </c>
      <c r="L217">
        <v>1499</v>
      </c>
      <c r="M217">
        <v>98</v>
      </c>
      <c r="N217">
        <v>397</v>
      </c>
      <c r="O217">
        <v>918</v>
      </c>
      <c r="P217" t="s">
        <v>1221</v>
      </c>
      <c r="Q217">
        <v>296</v>
      </c>
      <c r="R217">
        <v>1</v>
      </c>
      <c r="S217">
        <v>0.34</v>
      </c>
      <c r="T217">
        <v>1</v>
      </c>
      <c r="U217">
        <v>0</v>
      </c>
      <c r="V217">
        <v>0</v>
      </c>
      <c r="W217">
        <v>0</v>
      </c>
    </row>
    <row r="218" spans="1:23">
      <c r="A218">
        <v>2204</v>
      </c>
      <c r="B218" t="s">
        <v>1216</v>
      </c>
      <c r="C218" t="s">
        <v>2730</v>
      </c>
      <c r="D218" t="s">
        <v>2975</v>
      </c>
      <c r="E218" t="s">
        <v>1220</v>
      </c>
      <c r="F218" t="s">
        <v>1219</v>
      </c>
      <c r="G218" t="s">
        <v>1218</v>
      </c>
      <c r="H218" t="s">
        <v>1693</v>
      </c>
      <c r="I218">
        <v>6296</v>
      </c>
      <c r="J218">
        <v>8151</v>
      </c>
      <c r="K218">
        <v>8152</v>
      </c>
      <c r="L218">
        <v>40247</v>
      </c>
      <c r="M218">
        <v>98</v>
      </c>
      <c r="N218">
        <v>397</v>
      </c>
      <c r="O218">
        <v>918</v>
      </c>
      <c r="P218" t="s">
        <v>1221</v>
      </c>
      <c r="Q218">
        <v>1557</v>
      </c>
      <c r="R218">
        <v>1</v>
      </c>
      <c r="S218">
        <v>0.06</v>
      </c>
      <c r="T218">
        <v>2</v>
      </c>
      <c r="U218">
        <v>0</v>
      </c>
      <c r="V218">
        <v>0</v>
      </c>
      <c r="W218">
        <v>0</v>
      </c>
    </row>
    <row r="219" spans="1:23">
      <c r="A219">
        <v>6090</v>
      </c>
      <c r="B219" t="s">
        <v>1148</v>
      </c>
      <c r="C219" t="s">
        <v>1147</v>
      </c>
      <c r="D219" t="s">
        <v>4010</v>
      </c>
      <c r="E219" t="s">
        <v>1220</v>
      </c>
      <c r="F219" t="s">
        <v>1002</v>
      </c>
      <c r="G219" t="s">
        <v>1340</v>
      </c>
      <c r="H219" t="s">
        <v>1339</v>
      </c>
      <c r="I219">
        <v>6296</v>
      </c>
      <c r="J219">
        <v>6291</v>
      </c>
      <c r="K219">
        <v>5769</v>
      </c>
      <c r="L219">
        <v>648</v>
      </c>
      <c r="M219">
        <v>385</v>
      </c>
      <c r="N219">
        <v>398</v>
      </c>
      <c r="O219">
        <v>10716</v>
      </c>
      <c r="P219" t="s">
        <v>1221</v>
      </c>
      <c r="Q219">
        <v>478</v>
      </c>
      <c r="R219">
        <v>1</v>
      </c>
      <c r="S219">
        <v>0.21</v>
      </c>
      <c r="T219">
        <v>8</v>
      </c>
      <c r="U219">
        <v>0</v>
      </c>
      <c r="V219">
        <v>0</v>
      </c>
      <c r="W219">
        <v>0</v>
      </c>
    </row>
    <row r="220" spans="1:23">
      <c r="A220">
        <v>5187</v>
      </c>
      <c r="B220" t="s">
        <v>1148</v>
      </c>
      <c r="C220" t="s">
        <v>1147</v>
      </c>
      <c r="D220" t="s">
        <v>4010</v>
      </c>
      <c r="E220" t="s">
        <v>1220</v>
      </c>
      <c r="F220" t="s">
        <v>1219</v>
      </c>
      <c r="G220" t="s">
        <v>1218</v>
      </c>
      <c r="H220" t="s">
        <v>1751</v>
      </c>
      <c r="I220">
        <v>6296</v>
      </c>
      <c r="J220">
        <v>8151</v>
      </c>
      <c r="K220">
        <v>8152</v>
      </c>
      <c r="L220">
        <v>42109</v>
      </c>
      <c r="M220">
        <v>385</v>
      </c>
      <c r="N220">
        <v>398</v>
      </c>
      <c r="O220">
        <v>10716</v>
      </c>
      <c r="P220" t="s">
        <v>1221</v>
      </c>
      <c r="Q220">
        <v>112</v>
      </c>
      <c r="R220">
        <v>1</v>
      </c>
      <c r="S220">
        <v>0.89</v>
      </c>
      <c r="T220">
        <v>1</v>
      </c>
      <c r="U220">
        <v>0</v>
      </c>
      <c r="V220">
        <v>0</v>
      </c>
      <c r="W220">
        <v>0</v>
      </c>
    </row>
    <row r="221" spans="1:23">
      <c r="A221">
        <v>5119</v>
      </c>
      <c r="B221" t="s">
        <v>1148</v>
      </c>
      <c r="C221" t="s">
        <v>1147</v>
      </c>
      <c r="D221" t="s">
        <v>4010</v>
      </c>
      <c r="E221" t="s">
        <v>1220</v>
      </c>
      <c r="F221" t="s">
        <v>1219</v>
      </c>
      <c r="G221" t="s">
        <v>1218</v>
      </c>
      <c r="H221" t="s">
        <v>1217</v>
      </c>
      <c r="I221">
        <v>6296</v>
      </c>
      <c r="J221">
        <v>8151</v>
      </c>
      <c r="K221">
        <v>8152</v>
      </c>
      <c r="L221">
        <v>41123</v>
      </c>
      <c r="M221">
        <v>385</v>
      </c>
      <c r="N221">
        <v>398</v>
      </c>
      <c r="O221">
        <v>10716</v>
      </c>
      <c r="P221" t="s">
        <v>1221</v>
      </c>
      <c r="Q221">
        <v>103</v>
      </c>
      <c r="R221">
        <v>1</v>
      </c>
      <c r="S221">
        <v>0.97</v>
      </c>
      <c r="T221">
        <v>3</v>
      </c>
      <c r="U221">
        <v>0</v>
      </c>
      <c r="V221">
        <v>0</v>
      </c>
      <c r="W221">
        <v>0</v>
      </c>
    </row>
    <row r="222" spans="1:23">
      <c r="A222">
        <v>5118</v>
      </c>
      <c r="B222" t="s">
        <v>1148</v>
      </c>
      <c r="C222" t="s">
        <v>1147</v>
      </c>
      <c r="D222" t="s">
        <v>4010</v>
      </c>
      <c r="E222" t="s">
        <v>1220</v>
      </c>
      <c r="F222" t="s">
        <v>1219</v>
      </c>
      <c r="G222" t="s">
        <v>1218</v>
      </c>
      <c r="H222" t="s">
        <v>1592</v>
      </c>
      <c r="I222">
        <v>6296</v>
      </c>
      <c r="J222">
        <v>8151</v>
      </c>
      <c r="K222">
        <v>8152</v>
      </c>
      <c r="L222">
        <v>40245</v>
      </c>
      <c r="M222">
        <v>385</v>
      </c>
      <c r="N222">
        <v>398</v>
      </c>
      <c r="O222">
        <v>10716</v>
      </c>
      <c r="P222" t="s">
        <v>1221</v>
      </c>
      <c r="Q222">
        <v>1406</v>
      </c>
      <c r="R222">
        <v>1</v>
      </c>
      <c r="S222">
        <v>7.0000000000000007E-2</v>
      </c>
      <c r="T222">
        <v>4</v>
      </c>
      <c r="U222">
        <v>0</v>
      </c>
      <c r="V222">
        <v>0</v>
      </c>
      <c r="W222">
        <v>0</v>
      </c>
    </row>
    <row r="223" spans="1:23">
      <c r="A223">
        <v>6037</v>
      </c>
      <c r="B223" t="s">
        <v>1148</v>
      </c>
      <c r="C223" t="s">
        <v>1147</v>
      </c>
      <c r="D223" t="s">
        <v>4010</v>
      </c>
      <c r="E223" t="s">
        <v>1220</v>
      </c>
      <c r="F223" t="s">
        <v>1219</v>
      </c>
      <c r="G223" t="s">
        <v>1470</v>
      </c>
      <c r="H223" t="s">
        <v>3029</v>
      </c>
      <c r="I223">
        <v>6296</v>
      </c>
      <c r="J223">
        <v>8151</v>
      </c>
      <c r="K223">
        <v>36447</v>
      </c>
      <c r="L223">
        <v>70146</v>
      </c>
      <c r="M223">
        <v>385</v>
      </c>
      <c r="N223">
        <v>398</v>
      </c>
      <c r="O223">
        <v>10716</v>
      </c>
      <c r="P223" t="s">
        <v>1221</v>
      </c>
      <c r="Q223">
        <v>47</v>
      </c>
      <c r="R223">
        <v>1</v>
      </c>
      <c r="S223">
        <v>2.13</v>
      </c>
      <c r="T223">
        <v>2</v>
      </c>
      <c r="U223">
        <v>0</v>
      </c>
      <c r="V223">
        <v>0</v>
      </c>
      <c r="W223">
        <v>0</v>
      </c>
    </row>
    <row r="224" spans="1:23">
      <c r="A224">
        <v>522</v>
      </c>
      <c r="B224" t="s">
        <v>1148</v>
      </c>
      <c r="C224" t="s">
        <v>1147</v>
      </c>
      <c r="D224" t="s">
        <v>1849</v>
      </c>
      <c r="E224" t="s">
        <v>1220</v>
      </c>
      <c r="F224" t="s">
        <v>1008</v>
      </c>
      <c r="G224" t="s">
        <v>1544</v>
      </c>
      <c r="H224" t="s">
        <v>1543</v>
      </c>
      <c r="I224">
        <v>6296</v>
      </c>
      <c r="J224">
        <v>6292</v>
      </c>
      <c r="K224">
        <v>5724</v>
      </c>
      <c r="L224">
        <v>2811</v>
      </c>
      <c r="M224">
        <v>385</v>
      </c>
      <c r="N224">
        <v>398</v>
      </c>
      <c r="O224">
        <v>4407</v>
      </c>
      <c r="P224" t="s">
        <v>1221</v>
      </c>
      <c r="Q224">
        <v>208</v>
      </c>
      <c r="R224">
        <v>1</v>
      </c>
      <c r="S224">
        <v>0.48</v>
      </c>
      <c r="T224">
        <v>1</v>
      </c>
      <c r="U224">
        <v>0</v>
      </c>
      <c r="V224">
        <v>0</v>
      </c>
      <c r="W224">
        <v>0</v>
      </c>
    </row>
    <row r="225" spans="1:23">
      <c r="A225">
        <v>5503</v>
      </c>
      <c r="B225" t="s">
        <v>1148</v>
      </c>
      <c r="C225" t="s">
        <v>1147</v>
      </c>
      <c r="D225" t="s">
        <v>3836</v>
      </c>
      <c r="E225" t="s">
        <v>1220</v>
      </c>
      <c r="F225" t="s">
        <v>1002</v>
      </c>
      <c r="G225" t="s">
        <v>1340</v>
      </c>
      <c r="H225" t="s">
        <v>1339</v>
      </c>
      <c r="I225">
        <v>6296</v>
      </c>
      <c r="J225">
        <v>6291</v>
      </c>
      <c r="K225">
        <v>5769</v>
      </c>
      <c r="L225">
        <v>648</v>
      </c>
      <c r="M225">
        <v>385</v>
      </c>
      <c r="N225">
        <v>398</v>
      </c>
      <c r="O225">
        <v>10691</v>
      </c>
      <c r="P225" t="s">
        <v>1221</v>
      </c>
      <c r="Q225">
        <v>478</v>
      </c>
      <c r="R225">
        <v>2</v>
      </c>
      <c r="S225">
        <v>0.42</v>
      </c>
      <c r="T225">
        <v>8</v>
      </c>
      <c r="U225">
        <v>0</v>
      </c>
      <c r="V225">
        <v>0</v>
      </c>
      <c r="W225">
        <v>0</v>
      </c>
    </row>
    <row r="226" spans="1:23">
      <c r="A226">
        <v>79</v>
      </c>
      <c r="B226" t="s">
        <v>1148</v>
      </c>
      <c r="C226" t="s">
        <v>1147</v>
      </c>
      <c r="D226" t="s">
        <v>1146</v>
      </c>
      <c r="E226" t="s">
        <v>1220</v>
      </c>
      <c r="F226" t="s">
        <v>1002</v>
      </c>
      <c r="G226" t="s">
        <v>1340</v>
      </c>
      <c r="H226" t="s">
        <v>1339</v>
      </c>
      <c r="I226">
        <v>6296</v>
      </c>
      <c r="J226">
        <v>6291</v>
      </c>
      <c r="K226">
        <v>5769</v>
      </c>
      <c r="L226">
        <v>648</v>
      </c>
      <c r="M226">
        <v>385</v>
      </c>
      <c r="N226">
        <v>398</v>
      </c>
      <c r="O226">
        <v>848</v>
      </c>
      <c r="P226" t="s">
        <v>1221</v>
      </c>
      <c r="Q226">
        <v>478</v>
      </c>
      <c r="R226">
        <v>4</v>
      </c>
      <c r="S226">
        <v>0.84</v>
      </c>
      <c r="T226">
        <v>3</v>
      </c>
      <c r="U226">
        <v>0</v>
      </c>
      <c r="V226">
        <v>0</v>
      </c>
      <c r="W226">
        <v>0</v>
      </c>
    </row>
    <row r="227" spans="1:23">
      <c r="A227">
        <v>581</v>
      </c>
      <c r="B227" t="s">
        <v>1148</v>
      </c>
      <c r="C227" t="s">
        <v>1147</v>
      </c>
      <c r="D227" t="s">
        <v>1146</v>
      </c>
      <c r="E227" t="s">
        <v>1220</v>
      </c>
      <c r="F227" t="s">
        <v>1468</v>
      </c>
      <c r="G227" t="s">
        <v>1467</v>
      </c>
      <c r="H227" t="s">
        <v>1781</v>
      </c>
      <c r="I227">
        <v>6296</v>
      </c>
      <c r="J227">
        <v>34068</v>
      </c>
      <c r="K227">
        <v>5802</v>
      </c>
      <c r="L227">
        <v>811</v>
      </c>
      <c r="M227">
        <v>385</v>
      </c>
      <c r="N227">
        <v>398</v>
      </c>
      <c r="O227">
        <v>848</v>
      </c>
      <c r="P227" t="s">
        <v>1221</v>
      </c>
      <c r="Q227">
        <v>177</v>
      </c>
      <c r="R227">
        <v>1</v>
      </c>
      <c r="S227">
        <v>0.56000000000000005</v>
      </c>
      <c r="T227">
        <v>1</v>
      </c>
      <c r="U227">
        <v>0</v>
      </c>
      <c r="V227">
        <v>0</v>
      </c>
      <c r="W227">
        <v>0</v>
      </c>
    </row>
    <row r="228" spans="1:23">
      <c r="A228">
        <v>3895</v>
      </c>
      <c r="B228" t="s">
        <v>1148</v>
      </c>
      <c r="C228" t="s">
        <v>1147</v>
      </c>
      <c r="D228" t="s">
        <v>1146</v>
      </c>
      <c r="E228" t="s">
        <v>1220</v>
      </c>
      <c r="F228" t="s">
        <v>1008</v>
      </c>
      <c r="G228" t="s">
        <v>1566</v>
      </c>
      <c r="H228" t="s">
        <v>1565</v>
      </c>
      <c r="I228">
        <v>6296</v>
      </c>
      <c r="J228">
        <v>6292</v>
      </c>
      <c r="K228">
        <v>32663</v>
      </c>
      <c r="L228">
        <v>32664</v>
      </c>
      <c r="M228">
        <v>385</v>
      </c>
      <c r="N228">
        <v>398</v>
      </c>
      <c r="O228">
        <v>848</v>
      </c>
      <c r="P228" t="s">
        <v>1221</v>
      </c>
      <c r="Q228">
        <v>67</v>
      </c>
      <c r="R228">
        <v>1</v>
      </c>
      <c r="S228">
        <v>1.49</v>
      </c>
      <c r="T228">
        <v>1</v>
      </c>
      <c r="U228">
        <v>0</v>
      </c>
      <c r="V228">
        <v>0</v>
      </c>
      <c r="W228">
        <v>0</v>
      </c>
    </row>
    <row r="229" spans="1:23">
      <c r="A229">
        <v>3349</v>
      </c>
      <c r="B229" t="s">
        <v>1148</v>
      </c>
      <c r="C229" t="s">
        <v>1147</v>
      </c>
      <c r="D229" t="s">
        <v>1146</v>
      </c>
      <c r="E229" t="s">
        <v>1220</v>
      </c>
      <c r="F229" t="s">
        <v>1219</v>
      </c>
      <c r="G229" t="s">
        <v>1218</v>
      </c>
      <c r="H229" t="s">
        <v>1693</v>
      </c>
      <c r="I229">
        <v>6296</v>
      </c>
      <c r="J229">
        <v>8151</v>
      </c>
      <c r="K229">
        <v>8152</v>
      </c>
      <c r="L229">
        <v>40247</v>
      </c>
      <c r="M229">
        <v>385</v>
      </c>
      <c r="N229">
        <v>398</v>
      </c>
      <c r="O229">
        <v>848</v>
      </c>
      <c r="P229" t="s">
        <v>1221</v>
      </c>
      <c r="Q229">
        <v>1557</v>
      </c>
      <c r="R229">
        <v>1</v>
      </c>
      <c r="S229">
        <v>0.06</v>
      </c>
      <c r="T229">
        <v>1</v>
      </c>
      <c r="U229">
        <v>0</v>
      </c>
      <c r="V229">
        <v>0</v>
      </c>
      <c r="W229">
        <v>0</v>
      </c>
    </row>
    <row r="230" spans="1:23">
      <c r="A230">
        <v>4190</v>
      </c>
      <c r="B230" t="s">
        <v>1148</v>
      </c>
      <c r="C230" t="s">
        <v>1147</v>
      </c>
      <c r="D230" t="s">
        <v>1146</v>
      </c>
      <c r="E230" t="s">
        <v>1220</v>
      </c>
      <c r="F230" t="s">
        <v>1219</v>
      </c>
      <c r="G230" t="s">
        <v>1238</v>
      </c>
      <c r="H230" t="s">
        <v>2433</v>
      </c>
      <c r="I230">
        <v>6296</v>
      </c>
      <c r="J230">
        <v>8151</v>
      </c>
      <c r="K230">
        <v>37464</v>
      </c>
      <c r="L230">
        <v>67864</v>
      </c>
      <c r="M230">
        <v>385</v>
      </c>
      <c r="N230">
        <v>398</v>
      </c>
      <c r="O230">
        <v>848</v>
      </c>
      <c r="P230" t="s">
        <v>1221</v>
      </c>
      <c r="Q230">
        <v>62</v>
      </c>
      <c r="R230">
        <v>1</v>
      </c>
      <c r="S230">
        <v>1.61</v>
      </c>
      <c r="T230">
        <v>1</v>
      </c>
      <c r="U230">
        <v>0</v>
      </c>
      <c r="V230">
        <v>0</v>
      </c>
      <c r="W230">
        <v>0</v>
      </c>
    </row>
    <row r="231" spans="1:23">
      <c r="A231">
        <v>704</v>
      </c>
      <c r="B231" t="s">
        <v>1148</v>
      </c>
      <c r="C231" t="s">
        <v>1147</v>
      </c>
      <c r="D231" t="s">
        <v>1146</v>
      </c>
      <c r="E231" t="s">
        <v>1220</v>
      </c>
      <c r="F231" t="s">
        <v>1008</v>
      </c>
      <c r="G231" t="s">
        <v>1265</v>
      </c>
      <c r="H231" t="s">
        <v>1692</v>
      </c>
      <c r="I231">
        <v>6296</v>
      </c>
      <c r="J231">
        <v>6292</v>
      </c>
      <c r="K231">
        <v>6132</v>
      </c>
      <c r="L231">
        <v>344</v>
      </c>
      <c r="M231">
        <v>385</v>
      </c>
      <c r="N231">
        <v>398</v>
      </c>
      <c r="O231">
        <v>848</v>
      </c>
      <c r="P231" t="s">
        <v>1013</v>
      </c>
      <c r="Q231">
        <v>11</v>
      </c>
      <c r="R231">
        <v>3</v>
      </c>
      <c r="S231">
        <v>27.27</v>
      </c>
      <c r="T231">
        <v>2</v>
      </c>
      <c r="U231">
        <v>0</v>
      </c>
      <c r="V231">
        <v>0</v>
      </c>
      <c r="W231">
        <v>0</v>
      </c>
    </row>
    <row r="232" spans="1:23">
      <c r="A232">
        <v>668</v>
      </c>
      <c r="B232" t="s">
        <v>1148</v>
      </c>
      <c r="C232" t="s">
        <v>1147</v>
      </c>
      <c r="D232" t="s">
        <v>1675</v>
      </c>
      <c r="E232" t="s">
        <v>1220</v>
      </c>
      <c r="F232" t="s">
        <v>1002</v>
      </c>
      <c r="G232" t="s">
        <v>1340</v>
      </c>
      <c r="H232" t="s">
        <v>1339</v>
      </c>
      <c r="I232">
        <v>6296</v>
      </c>
      <c r="J232">
        <v>6291</v>
      </c>
      <c r="K232">
        <v>5769</v>
      </c>
      <c r="L232">
        <v>648</v>
      </c>
      <c r="M232">
        <v>385</v>
      </c>
      <c r="N232">
        <v>398</v>
      </c>
      <c r="O232">
        <v>5285</v>
      </c>
      <c r="P232" t="s">
        <v>1221</v>
      </c>
      <c r="Q232">
        <v>478</v>
      </c>
      <c r="R232">
        <v>1</v>
      </c>
      <c r="S232">
        <v>0.21</v>
      </c>
      <c r="T232">
        <v>2</v>
      </c>
      <c r="U232">
        <v>0</v>
      </c>
      <c r="V232">
        <v>0</v>
      </c>
      <c r="W232">
        <v>0</v>
      </c>
    </row>
    <row r="233" spans="1:23">
      <c r="A233">
        <v>4782</v>
      </c>
      <c r="B233" t="s">
        <v>1148</v>
      </c>
      <c r="C233" t="s">
        <v>1147</v>
      </c>
      <c r="D233" t="s">
        <v>3691</v>
      </c>
      <c r="E233" t="s">
        <v>1220</v>
      </c>
      <c r="F233" t="s">
        <v>1008</v>
      </c>
      <c r="G233" t="s">
        <v>1336</v>
      </c>
      <c r="H233" t="s">
        <v>1495</v>
      </c>
      <c r="I233">
        <v>6296</v>
      </c>
      <c r="J233">
        <v>6292</v>
      </c>
      <c r="K233">
        <v>5750</v>
      </c>
      <c r="L233">
        <v>2925</v>
      </c>
      <c r="M233">
        <v>385</v>
      </c>
      <c r="N233">
        <v>398</v>
      </c>
      <c r="O233">
        <v>6463</v>
      </c>
      <c r="P233" t="s">
        <v>1221</v>
      </c>
      <c r="Q233">
        <v>99</v>
      </c>
      <c r="R233">
        <v>1</v>
      </c>
      <c r="S233">
        <v>1.01</v>
      </c>
      <c r="T233">
        <v>1</v>
      </c>
      <c r="U233">
        <v>0</v>
      </c>
      <c r="V233">
        <v>0</v>
      </c>
      <c r="W233">
        <v>0</v>
      </c>
    </row>
    <row r="234" spans="1:23">
      <c r="A234">
        <v>4060</v>
      </c>
      <c r="B234" t="s">
        <v>1148</v>
      </c>
      <c r="C234" t="s">
        <v>1147</v>
      </c>
      <c r="D234" t="s">
        <v>3503</v>
      </c>
      <c r="E234" t="s">
        <v>1220</v>
      </c>
      <c r="F234" t="s">
        <v>1008</v>
      </c>
      <c r="G234" t="s">
        <v>1265</v>
      </c>
      <c r="H234" t="s">
        <v>1551</v>
      </c>
      <c r="I234">
        <v>6296</v>
      </c>
      <c r="J234">
        <v>6292</v>
      </c>
      <c r="K234">
        <v>6132</v>
      </c>
      <c r="L234">
        <v>297</v>
      </c>
      <c r="M234">
        <v>385</v>
      </c>
      <c r="N234">
        <v>398</v>
      </c>
      <c r="O234">
        <v>884</v>
      </c>
      <c r="P234" t="s">
        <v>1221</v>
      </c>
      <c r="Q234">
        <v>259</v>
      </c>
      <c r="R234">
        <v>1</v>
      </c>
      <c r="S234">
        <v>0.39</v>
      </c>
      <c r="T234">
        <v>2</v>
      </c>
      <c r="U234">
        <v>0</v>
      </c>
      <c r="V234">
        <v>0</v>
      </c>
      <c r="W234">
        <v>0</v>
      </c>
    </row>
    <row r="235" spans="1:23">
      <c r="A235">
        <v>667</v>
      </c>
      <c r="B235" t="s">
        <v>1148</v>
      </c>
      <c r="C235" t="s">
        <v>1147</v>
      </c>
      <c r="D235" t="s">
        <v>1674</v>
      </c>
      <c r="E235" t="s">
        <v>1220</v>
      </c>
      <c r="F235" t="s">
        <v>1002</v>
      </c>
      <c r="G235" t="s">
        <v>1340</v>
      </c>
      <c r="H235" t="s">
        <v>1339</v>
      </c>
      <c r="I235">
        <v>6296</v>
      </c>
      <c r="J235">
        <v>6291</v>
      </c>
      <c r="K235">
        <v>5769</v>
      </c>
      <c r="L235">
        <v>648</v>
      </c>
      <c r="M235">
        <v>385</v>
      </c>
      <c r="N235">
        <v>398</v>
      </c>
      <c r="O235">
        <v>5283</v>
      </c>
      <c r="P235" t="s">
        <v>1221</v>
      </c>
      <c r="Q235">
        <v>478</v>
      </c>
      <c r="R235">
        <v>1</v>
      </c>
      <c r="S235">
        <v>0.21</v>
      </c>
      <c r="T235">
        <v>2</v>
      </c>
      <c r="U235">
        <v>0</v>
      </c>
      <c r="V235">
        <v>0</v>
      </c>
      <c r="W235">
        <v>0</v>
      </c>
    </row>
    <row r="236" spans="1:23">
      <c r="A236">
        <v>4915</v>
      </c>
      <c r="B236" t="s">
        <v>1148</v>
      </c>
      <c r="C236" t="s">
        <v>1147</v>
      </c>
      <c r="D236" t="s">
        <v>1674</v>
      </c>
      <c r="E236" t="s">
        <v>1220</v>
      </c>
      <c r="F236" t="s">
        <v>1219</v>
      </c>
      <c r="G236" t="s">
        <v>3611</v>
      </c>
      <c r="H236" t="s">
        <v>3862</v>
      </c>
      <c r="I236">
        <v>6296</v>
      </c>
      <c r="J236">
        <v>8151</v>
      </c>
      <c r="K236">
        <v>50812</v>
      </c>
      <c r="L236">
        <v>50813</v>
      </c>
      <c r="M236">
        <v>385</v>
      </c>
      <c r="N236">
        <v>398</v>
      </c>
      <c r="O236">
        <v>5283</v>
      </c>
      <c r="P236" t="s">
        <v>1221</v>
      </c>
      <c r="Q236">
        <v>81</v>
      </c>
      <c r="R236">
        <v>2</v>
      </c>
      <c r="S236">
        <v>2.4700000000000002</v>
      </c>
      <c r="T236">
        <v>1</v>
      </c>
      <c r="U236">
        <v>0</v>
      </c>
      <c r="V236">
        <v>0</v>
      </c>
      <c r="W236">
        <v>0</v>
      </c>
    </row>
    <row r="237" spans="1:23">
      <c r="A237">
        <v>4921</v>
      </c>
      <c r="B237" t="s">
        <v>1148</v>
      </c>
      <c r="C237" t="s">
        <v>1147</v>
      </c>
      <c r="D237" t="s">
        <v>1674</v>
      </c>
      <c r="E237" t="s">
        <v>1220</v>
      </c>
      <c r="F237" t="s">
        <v>1219</v>
      </c>
      <c r="G237" t="s">
        <v>1238</v>
      </c>
      <c r="H237" t="s">
        <v>2433</v>
      </c>
      <c r="I237">
        <v>6296</v>
      </c>
      <c r="J237">
        <v>8151</v>
      </c>
      <c r="K237">
        <v>37464</v>
      </c>
      <c r="L237">
        <v>67864</v>
      </c>
      <c r="M237">
        <v>385</v>
      </c>
      <c r="N237">
        <v>398</v>
      </c>
      <c r="O237">
        <v>5283</v>
      </c>
      <c r="P237" t="s">
        <v>1221</v>
      </c>
      <c r="Q237">
        <v>62</v>
      </c>
      <c r="R237">
        <v>2</v>
      </c>
      <c r="S237">
        <v>3.23</v>
      </c>
      <c r="T237">
        <v>6</v>
      </c>
      <c r="U237">
        <v>0</v>
      </c>
      <c r="V237">
        <v>0</v>
      </c>
      <c r="W237">
        <v>0</v>
      </c>
    </row>
    <row r="238" spans="1:23">
      <c r="A238">
        <v>3465</v>
      </c>
      <c r="B238" t="s">
        <v>1148</v>
      </c>
      <c r="C238" t="s">
        <v>1147</v>
      </c>
      <c r="D238" t="s">
        <v>1674</v>
      </c>
      <c r="E238" t="s">
        <v>1220</v>
      </c>
      <c r="F238" t="s">
        <v>1219</v>
      </c>
      <c r="G238" t="s">
        <v>1238</v>
      </c>
      <c r="H238" t="s">
        <v>3064</v>
      </c>
      <c r="I238">
        <v>6296</v>
      </c>
      <c r="J238">
        <v>8151</v>
      </c>
      <c r="K238">
        <v>37464</v>
      </c>
      <c r="L238">
        <v>67922</v>
      </c>
      <c r="M238">
        <v>385</v>
      </c>
      <c r="N238">
        <v>398</v>
      </c>
      <c r="O238">
        <v>5283</v>
      </c>
      <c r="P238" t="s">
        <v>1221</v>
      </c>
      <c r="Q238">
        <v>49</v>
      </c>
      <c r="R238">
        <v>1</v>
      </c>
      <c r="S238">
        <v>2.04</v>
      </c>
      <c r="T238">
        <v>1</v>
      </c>
      <c r="U238">
        <v>0</v>
      </c>
      <c r="V238">
        <v>0</v>
      </c>
      <c r="W238">
        <v>0</v>
      </c>
    </row>
    <row r="239" spans="1:23">
      <c r="A239">
        <v>4926</v>
      </c>
      <c r="B239" t="s">
        <v>1148</v>
      </c>
      <c r="C239" t="s">
        <v>1147</v>
      </c>
      <c r="D239" t="s">
        <v>1674</v>
      </c>
      <c r="E239" t="s">
        <v>1220</v>
      </c>
      <c r="F239" t="s">
        <v>1219</v>
      </c>
      <c r="G239" t="s">
        <v>1470</v>
      </c>
      <c r="H239" t="s">
        <v>3576</v>
      </c>
      <c r="I239">
        <v>6296</v>
      </c>
      <c r="J239">
        <v>8151</v>
      </c>
      <c r="K239">
        <v>36447</v>
      </c>
      <c r="L239">
        <v>67905</v>
      </c>
      <c r="M239">
        <v>385</v>
      </c>
      <c r="N239">
        <v>398</v>
      </c>
      <c r="O239">
        <v>5283</v>
      </c>
      <c r="P239" t="s">
        <v>1221</v>
      </c>
      <c r="Q239">
        <v>94</v>
      </c>
      <c r="R239">
        <v>1</v>
      </c>
      <c r="S239">
        <v>1.06</v>
      </c>
      <c r="T239">
        <v>1</v>
      </c>
      <c r="U239">
        <v>0</v>
      </c>
      <c r="V239">
        <v>0</v>
      </c>
      <c r="W239">
        <v>0</v>
      </c>
    </row>
    <row r="240" spans="1:23">
      <c r="A240">
        <v>4351</v>
      </c>
      <c r="B240" t="s">
        <v>1148</v>
      </c>
      <c r="C240" t="s">
        <v>1147</v>
      </c>
      <c r="D240" t="s">
        <v>3735</v>
      </c>
      <c r="E240" t="s">
        <v>1220</v>
      </c>
      <c r="F240" t="s">
        <v>1219</v>
      </c>
      <c r="G240" t="s">
        <v>3611</v>
      </c>
      <c r="H240" t="s">
        <v>3862</v>
      </c>
      <c r="I240">
        <v>6296</v>
      </c>
      <c r="J240">
        <v>8151</v>
      </c>
      <c r="K240">
        <v>50812</v>
      </c>
      <c r="L240">
        <v>50813</v>
      </c>
      <c r="M240">
        <v>385</v>
      </c>
      <c r="N240">
        <v>398</v>
      </c>
      <c r="O240">
        <v>8262</v>
      </c>
      <c r="P240" t="s">
        <v>1221</v>
      </c>
      <c r="Q240">
        <v>81</v>
      </c>
      <c r="R240">
        <v>1</v>
      </c>
      <c r="S240">
        <v>1.23</v>
      </c>
      <c r="T240">
        <v>1</v>
      </c>
      <c r="U240">
        <v>0</v>
      </c>
      <c r="V240">
        <v>0</v>
      </c>
      <c r="W240">
        <v>0</v>
      </c>
    </row>
    <row r="241" spans="1:23">
      <c r="A241">
        <v>4003</v>
      </c>
      <c r="B241" t="s">
        <v>1148</v>
      </c>
      <c r="C241" t="s">
        <v>1147</v>
      </c>
      <c r="D241" t="s">
        <v>3735</v>
      </c>
      <c r="E241" t="s">
        <v>1220</v>
      </c>
      <c r="F241" t="s">
        <v>1219</v>
      </c>
      <c r="G241" t="s">
        <v>1470</v>
      </c>
      <c r="H241" t="s">
        <v>3482</v>
      </c>
      <c r="I241">
        <v>6296</v>
      </c>
      <c r="J241">
        <v>8151</v>
      </c>
      <c r="K241">
        <v>36447</v>
      </c>
      <c r="L241">
        <v>79687</v>
      </c>
      <c r="M241">
        <v>385</v>
      </c>
      <c r="N241">
        <v>398</v>
      </c>
      <c r="O241">
        <v>8262</v>
      </c>
      <c r="P241" t="s">
        <v>1221</v>
      </c>
      <c r="Q241">
        <v>21</v>
      </c>
      <c r="R241">
        <v>2</v>
      </c>
      <c r="S241">
        <v>9.52</v>
      </c>
      <c r="T241">
        <v>1</v>
      </c>
      <c r="U241">
        <v>0</v>
      </c>
      <c r="V241">
        <v>0</v>
      </c>
      <c r="W241">
        <v>0</v>
      </c>
    </row>
    <row r="242" spans="1:23">
      <c r="A242">
        <v>4335</v>
      </c>
      <c r="B242" t="s">
        <v>1148</v>
      </c>
      <c r="C242" t="s">
        <v>1147</v>
      </c>
      <c r="D242" t="s">
        <v>3735</v>
      </c>
      <c r="E242" t="s">
        <v>1220</v>
      </c>
      <c r="F242" t="s">
        <v>1002</v>
      </c>
      <c r="G242" t="s">
        <v>1620</v>
      </c>
      <c r="H242" t="s">
        <v>3858</v>
      </c>
      <c r="I242">
        <v>6296</v>
      </c>
      <c r="J242">
        <v>6291</v>
      </c>
      <c r="K242">
        <v>6174</v>
      </c>
      <c r="L242">
        <v>2408</v>
      </c>
      <c r="M242">
        <v>385</v>
      </c>
      <c r="N242">
        <v>398</v>
      </c>
      <c r="O242">
        <v>8262</v>
      </c>
      <c r="P242" t="s">
        <v>1013</v>
      </c>
      <c r="Q242">
        <v>4</v>
      </c>
      <c r="R242">
        <v>3</v>
      </c>
      <c r="S242">
        <v>75</v>
      </c>
      <c r="T242">
        <v>8</v>
      </c>
      <c r="U242">
        <v>0</v>
      </c>
      <c r="V242">
        <v>0</v>
      </c>
      <c r="W242">
        <v>0</v>
      </c>
    </row>
    <row r="243" spans="1:23">
      <c r="A243">
        <v>585</v>
      </c>
      <c r="B243" t="s">
        <v>1148</v>
      </c>
      <c r="C243" t="s">
        <v>1147</v>
      </c>
      <c r="D243" t="s">
        <v>1631</v>
      </c>
      <c r="E243" t="s">
        <v>1220</v>
      </c>
      <c r="F243" t="s">
        <v>1002</v>
      </c>
      <c r="G243" t="s">
        <v>1340</v>
      </c>
      <c r="H243" t="s">
        <v>1339</v>
      </c>
      <c r="I243">
        <v>6296</v>
      </c>
      <c r="J243">
        <v>6291</v>
      </c>
      <c r="K243">
        <v>5769</v>
      </c>
      <c r="L243">
        <v>648</v>
      </c>
      <c r="M243">
        <v>385</v>
      </c>
      <c r="N243">
        <v>398</v>
      </c>
      <c r="O243">
        <v>5277</v>
      </c>
      <c r="P243" t="s">
        <v>1221</v>
      </c>
      <c r="Q243">
        <v>478</v>
      </c>
      <c r="R243">
        <v>3</v>
      </c>
      <c r="S243">
        <v>0.63</v>
      </c>
      <c r="T243">
        <v>2</v>
      </c>
      <c r="U243">
        <v>0</v>
      </c>
      <c r="V243">
        <v>0</v>
      </c>
      <c r="W243">
        <v>0</v>
      </c>
    </row>
    <row r="244" spans="1:23">
      <c r="A244">
        <v>4310</v>
      </c>
      <c r="B244" t="s">
        <v>1148</v>
      </c>
      <c r="C244" t="s">
        <v>1147</v>
      </c>
      <c r="D244" t="s">
        <v>1631</v>
      </c>
      <c r="E244" t="s">
        <v>1220</v>
      </c>
      <c r="F244" t="s">
        <v>3716</v>
      </c>
      <c r="G244" t="s">
        <v>3715</v>
      </c>
      <c r="H244" t="s">
        <v>3718</v>
      </c>
      <c r="I244">
        <v>6296</v>
      </c>
      <c r="J244">
        <v>66764</v>
      </c>
      <c r="K244">
        <v>66765</v>
      </c>
      <c r="L244">
        <v>67688</v>
      </c>
      <c r="M244">
        <v>385</v>
      </c>
      <c r="N244">
        <v>398</v>
      </c>
      <c r="O244">
        <v>5277</v>
      </c>
      <c r="P244" t="s">
        <v>1221</v>
      </c>
      <c r="Q244">
        <v>105</v>
      </c>
      <c r="R244">
        <v>2</v>
      </c>
      <c r="S244">
        <v>1.9</v>
      </c>
      <c r="T244">
        <v>10</v>
      </c>
      <c r="U244">
        <v>0</v>
      </c>
      <c r="V244">
        <v>0</v>
      </c>
      <c r="W244">
        <v>0</v>
      </c>
    </row>
    <row r="245" spans="1:23">
      <c r="A245">
        <v>4349</v>
      </c>
      <c r="B245" t="s">
        <v>1148</v>
      </c>
      <c r="C245" t="s">
        <v>1147</v>
      </c>
      <c r="D245" t="s">
        <v>1631</v>
      </c>
      <c r="E245" t="s">
        <v>1220</v>
      </c>
      <c r="F245" t="s">
        <v>1002</v>
      </c>
      <c r="G245" t="s">
        <v>1620</v>
      </c>
      <c r="H245" t="s">
        <v>3858</v>
      </c>
      <c r="I245">
        <v>6296</v>
      </c>
      <c r="J245">
        <v>6291</v>
      </c>
      <c r="K245">
        <v>6174</v>
      </c>
      <c r="L245">
        <v>2408</v>
      </c>
      <c r="M245">
        <v>385</v>
      </c>
      <c r="N245">
        <v>398</v>
      </c>
      <c r="O245">
        <v>5277</v>
      </c>
      <c r="P245" t="s">
        <v>1221</v>
      </c>
      <c r="Q245">
        <v>4</v>
      </c>
      <c r="R245">
        <v>2</v>
      </c>
      <c r="S245">
        <v>50</v>
      </c>
      <c r="T245">
        <v>4</v>
      </c>
      <c r="U245">
        <v>0</v>
      </c>
      <c r="V245">
        <v>0</v>
      </c>
      <c r="W245">
        <v>0</v>
      </c>
    </row>
    <row r="246" spans="1:23">
      <c r="A246">
        <v>669</v>
      </c>
      <c r="B246" t="s">
        <v>1148</v>
      </c>
      <c r="C246" t="s">
        <v>1147</v>
      </c>
      <c r="D246" t="s">
        <v>1676</v>
      </c>
      <c r="E246" t="s">
        <v>1220</v>
      </c>
      <c r="F246" t="s">
        <v>1002</v>
      </c>
      <c r="G246" t="s">
        <v>1340</v>
      </c>
      <c r="H246" t="s">
        <v>1339</v>
      </c>
      <c r="I246">
        <v>6296</v>
      </c>
      <c r="J246">
        <v>6291</v>
      </c>
      <c r="K246">
        <v>5769</v>
      </c>
      <c r="L246">
        <v>648</v>
      </c>
      <c r="M246">
        <v>385</v>
      </c>
      <c r="N246">
        <v>398</v>
      </c>
      <c r="O246">
        <v>8788</v>
      </c>
      <c r="P246" t="s">
        <v>1221</v>
      </c>
      <c r="Q246">
        <v>478</v>
      </c>
      <c r="R246">
        <v>2</v>
      </c>
      <c r="S246">
        <v>0.42</v>
      </c>
      <c r="T246">
        <v>2</v>
      </c>
      <c r="U246">
        <v>0</v>
      </c>
      <c r="V246">
        <v>0</v>
      </c>
      <c r="W246">
        <v>0</v>
      </c>
    </row>
    <row r="247" spans="1:23">
      <c r="A247">
        <v>670</v>
      </c>
      <c r="B247" t="s">
        <v>1148</v>
      </c>
      <c r="C247" t="s">
        <v>1147</v>
      </c>
      <c r="D247" t="s">
        <v>1676</v>
      </c>
      <c r="E247" t="s">
        <v>1220</v>
      </c>
      <c r="F247" t="s">
        <v>1002</v>
      </c>
      <c r="G247" t="s">
        <v>1184</v>
      </c>
      <c r="H247" t="s">
        <v>1537</v>
      </c>
      <c r="I247">
        <v>6296</v>
      </c>
      <c r="J247">
        <v>6291</v>
      </c>
      <c r="K247">
        <v>6105</v>
      </c>
      <c r="L247">
        <v>2174</v>
      </c>
      <c r="M247">
        <v>385</v>
      </c>
      <c r="N247">
        <v>398</v>
      </c>
      <c r="O247">
        <v>8788</v>
      </c>
      <c r="P247" t="s">
        <v>1221</v>
      </c>
      <c r="Q247">
        <v>71</v>
      </c>
      <c r="R247">
        <v>1</v>
      </c>
      <c r="S247">
        <v>1.41</v>
      </c>
      <c r="T247">
        <v>1</v>
      </c>
      <c r="U247">
        <v>0</v>
      </c>
      <c r="V247">
        <v>0</v>
      </c>
      <c r="W247">
        <v>0</v>
      </c>
    </row>
    <row r="248" spans="1:23">
      <c r="A248">
        <v>6143</v>
      </c>
      <c r="B248" t="s">
        <v>1216</v>
      </c>
      <c r="C248" t="s">
        <v>1405</v>
      </c>
      <c r="D248" t="s">
        <v>1404</v>
      </c>
      <c r="E248" t="s">
        <v>1220</v>
      </c>
      <c r="F248" t="s">
        <v>1008</v>
      </c>
      <c r="G248" t="s">
        <v>1007</v>
      </c>
      <c r="H248" t="s">
        <v>1040</v>
      </c>
      <c r="I248">
        <v>6296</v>
      </c>
      <c r="J248">
        <v>6292</v>
      </c>
      <c r="K248">
        <v>5807</v>
      </c>
      <c r="L248">
        <v>539</v>
      </c>
      <c r="M248">
        <v>98</v>
      </c>
      <c r="N248">
        <v>399</v>
      </c>
      <c r="O248">
        <v>837</v>
      </c>
      <c r="P248" t="s">
        <v>1221</v>
      </c>
      <c r="Q248">
        <v>226</v>
      </c>
      <c r="R248">
        <v>1</v>
      </c>
      <c r="S248">
        <v>0.44</v>
      </c>
      <c r="T248">
        <v>2</v>
      </c>
      <c r="U248">
        <v>0</v>
      </c>
      <c r="V248">
        <v>0</v>
      </c>
      <c r="W248">
        <v>0</v>
      </c>
    </row>
    <row r="249" spans="1:23">
      <c r="A249">
        <v>322</v>
      </c>
      <c r="B249" t="s">
        <v>1216</v>
      </c>
      <c r="C249" t="s">
        <v>1405</v>
      </c>
      <c r="D249" t="s">
        <v>1404</v>
      </c>
      <c r="E249" t="s">
        <v>1220</v>
      </c>
      <c r="F249" t="s">
        <v>1161</v>
      </c>
      <c r="G249" t="s">
        <v>1407</v>
      </c>
      <c r="H249" t="s">
        <v>1406</v>
      </c>
      <c r="I249">
        <v>6296</v>
      </c>
      <c r="J249">
        <v>8158</v>
      </c>
      <c r="K249">
        <v>40182</v>
      </c>
      <c r="L249">
        <v>40183</v>
      </c>
      <c r="M249">
        <v>98</v>
      </c>
      <c r="N249">
        <v>399</v>
      </c>
      <c r="O249">
        <v>837</v>
      </c>
      <c r="P249" t="s">
        <v>1221</v>
      </c>
      <c r="Q249">
        <v>39</v>
      </c>
      <c r="R249">
        <v>1</v>
      </c>
      <c r="S249">
        <v>2.56</v>
      </c>
      <c r="T249">
        <v>1</v>
      </c>
      <c r="U249">
        <v>0</v>
      </c>
      <c r="V249">
        <v>0</v>
      </c>
      <c r="W249">
        <v>0</v>
      </c>
    </row>
    <row r="250" spans="1:23">
      <c r="A250">
        <v>5648</v>
      </c>
      <c r="B250" t="s">
        <v>1216</v>
      </c>
      <c r="C250" t="s">
        <v>1405</v>
      </c>
      <c r="D250" t="s">
        <v>1404</v>
      </c>
      <c r="E250" t="s">
        <v>1220</v>
      </c>
      <c r="F250" t="s">
        <v>1002</v>
      </c>
      <c r="G250" t="s">
        <v>1044</v>
      </c>
      <c r="H250" t="s">
        <v>2365</v>
      </c>
      <c r="I250">
        <v>6296</v>
      </c>
      <c r="J250">
        <v>6291</v>
      </c>
      <c r="K250">
        <v>6002</v>
      </c>
      <c r="L250">
        <v>1459</v>
      </c>
      <c r="M250">
        <v>98</v>
      </c>
      <c r="N250">
        <v>399</v>
      </c>
      <c r="O250">
        <v>837</v>
      </c>
      <c r="P250" t="s">
        <v>1221</v>
      </c>
      <c r="Q250">
        <v>172</v>
      </c>
      <c r="R250">
        <v>2</v>
      </c>
      <c r="S250">
        <v>1.1599999999999999</v>
      </c>
      <c r="T250">
        <v>1</v>
      </c>
      <c r="U250">
        <v>0</v>
      </c>
      <c r="V250">
        <v>0</v>
      </c>
      <c r="W250">
        <v>0</v>
      </c>
    </row>
    <row r="251" spans="1:23">
      <c r="A251">
        <v>2269</v>
      </c>
      <c r="B251" t="s">
        <v>1216</v>
      </c>
      <c r="C251" t="s">
        <v>1405</v>
      </c>
      <c r="D251" t="s">
        <v>1404</v>
      </c>
      <c r="E251" t="s">
        <v>1220</v>
      </c>
      <c r="F251" t="s">
        <v>1008</v>
      </c>
      <c r="G251" t="s">
        <v>1909</v>
      </c>
      <c r="H251" t="s">
        <v>1891</v>
      </c>
      <c r="I251">
        <v>6296</v>
      </c>
      <c r="J251">
        <v>6292</v>
      </c>
      <c r="K251">
        <v>6009</v>
      </c>
      <c r="L251">
        <v>4008</v>
      </c>
      <c r="M251">
        <v>98</v>
      </c>
      <c r="N251">
        <v>399</v>
      </c>
      <c r="O251">
        <v>837</v>
      </c>
      <c r="P251" t="s">
        <v>1221</v>
      </c>
      <c r="Q251">
        <v>106</v>
      </c>
      <c r="R251">
        <v>2</v>
      </c>
      <c r="S251">
        <v>1.89</v>
      </c>
      <c r="T251">
        <v>9</v>
      </c>
      <c r="U251">
        <v>0</v>
      </c>
      <c r="V251">
        <v>0</v>
      </c>
      <c r="W251">
        <v>0</v>
      </c>
    </row>
    <row r="252" spans="1:23">
      <c r="A252">
        <v>537</v>
      </c>
      <c r="B252" t="s">
        <v>1216</v>
      </c>
      <c r="C252" t="s">
        <v>1405</v>
      </c>
      <c r="D252" t="s">
        <v>1404</v>
      </c>
      <c r="E252" t="s">
        <v>1220</v>
      </c>
      <c r="F252" t="s">
        <v>1008</v>
      </c>
      <c r="G252" t="s">
        <v>1859</v>
      </c>
      <c r="H252" t="s">
        <v>1858</v>
      </c>
      <c r="I252">
        <v>6296</v>
      </c>
      <c r="J252">
        <v>6292</v>
      </c>
      <c r="K252">
        <v>6025</v>
      </c>
      <c r="L252">
        <v>4123</v>
      </c>
      <c r="M252">
        <v>98</v>
      </c>
      <c r="N252">
        <v>399</v>
      </c>
      <c r="O252">
        <v>837</v>
      </c>
      <c r="P252" t="s">
        <v>1221</v>
      </c>
      <c r="Q252">
        <v>406</v>
      </c>
      <c r="R252">
        <v>2</v>
      </c>
      <c r="S252">
        <v>0.49</v>
      </c>
      <c r="T252">
        <v>9</v>
      </c>
      <c r="U252">
        <v>0</v>
      </c>
      <c r="V252">
        <v>0</v>
      </c>
      <c r="W252">
        <v>0</v>
      </c>
    </row>
    <row r="253" spans="1:23">
      <c r="A253">
        <v>536</v>
      </c>
      <c r="B253" t="s">
        <v>1216</v>
      </c>
      <c r="C253" t="s">
        <v>1405</v>
      </c>
      <c r="D253" t="s">
        <v>1404</v>
      </c>
      <c r="E253" t="s">
        <v>1220</v>
      </c>
      <c r="F253" t="s">
        <v>1153</v>
      </c>
      <c r="G253" t="s">
        <v>1498</v>
      </c>
      <c r="H253" t="s">
        <v>1497</v>
      </c>
      <c r="I253">
        <v>6296</v>
      </c>
      <c r="J253">
        <v>6288</v>
      </c>
      <c r="K253">
        <v>6084</v>
      </c>
      <c r="L253">
        <v>1748</v>
      </c>
      <c r="M253">
        <v>98</v>
      </c>
      <c r="N253">
        <v>399</v>
      </c>
      <c r="O253">
        <v>837</v>
      </c>
      <c r="P253" t="s">
        <v>1221</v>
      </c>
      <c r="Q253">
        <v>188</v>
      </c>
      <c r="R253">
        <v>2</v>
      </c>
      <c r="S253">
        <v>1.06</v>
      </c>
      <c r="T253">
        <v>3</v>
      </c>
      <c r="U253">
        <v>0</v>
      </c>
      <c r="V253">
        <v>0</v>
      </c>
      <c r="W253">
        <v>0</v>
      </c>
    </row>
    <row r="254" spans="1:23">
      <c r="A254">
        <v>5598</v>
      </c>
      <c r="B254" t="s">
        <v>1216</v>
      </c>
      <c r="C254" t="s">
        <v>1405</v>
      </c>
      <c r="D254" t="s">
        <v>1404</v>
      </c>
      <c r="E254" t="s">
        <v>1220</v>
      </c>
      <c r="F254" t="s">
        <v>1008</v>
      </c>
      <c r="G254" t="s">
        <v>1265</v>
      </c>
      <c r="H254" t="s">
        <v>1630</v>
      </c>
      <c r="I254">
        <v>6296</v>
      </c>
      <c r="J254">
        <v>6292</v>
      </c>
      <c r="K254">
        <v>6132</v>
      </c>
      <c r="L254">
        <v>342</v>
      </c>
      <c r="M254">
        <v>98</v>
      </c>
      <c r="N254">
        <v>399</v>
      </c>
      <c r="O254">
        <v>837</v>
      </c>
      <c r="P254" t="s">
        <v>1221</v>
      </c>
      <c r="Q254">
        <v>331</v>
      </c>
      <c r="R254">
        <v>2</v>
      </c>
      <c r="S254">
        <v>0.6</v>
      </c>
      <c r="T254">
        <v>2</v>
      </c>
      <c r="U254">
        <v>0</v>
      </c>
      <c r="V254">
        <v>0</v>
      </c>
      <c r="W254">
        <v>0</v>
      </c>
    </row>
    <row r="255" spans="1:23">
      <c r="A255">
        <v>5140</v>
      </c>
      <c r="B255" t="s">
        <v>1216</v>
      </c>
      <c r="C255" t="s">
        <v>1405</v>
      </c>
      <c r="D255" t="s">
        <v>1404</v>
      </c>
      <c r="E255" t="s">
        <v>1220</v>
      </c>
      <c r="F255" t="s">
        <v>1008</v>
      </c>
      <c r="G255" t="s">
        <v>1265</v>
      </c>
      <c r="H255" t="s">
        <v>1652</v>
      </c>
      <c r="I255">
        <v>6296</v>
      </c>
      <c r="J255">
        <v>6292</v>
      </c>
      <c r="K255">
        <v>6132</v>
      </c>
      <c r="L255">
        <v>311</v>
      </c>
      <c r="M255">
        <v>98</v>
      </c>
      <c r="N255">
        <v>399</v>
      </c>
      <c r="O255">
        <v>837</v>
      </c>
      <c r="P255" t="s">
        <v>1221</v>
      </c>
      <c r="Q255">
        <v>1342</v>
      </c>
      <c r="R255">
        <v>2</v>
      </c>
      <c r="S255">
        <v>0.15</v>
      </c>
      <c r="T255">
        <v>2</v>
      </c>
      <c r="U255">
        <v>0</v>
      </c>
      <c r="V255">
        <v>0</v>
      </c>
      <c r="W255">
        <v>0</v>
      </c>
    </row>
    <row r="256" spans="1:23">
      <c r="A256">
        <v>1095</v>
      </c>
      <c r="B256" t="s">
        <v>1216</v>
      </c>
      <c r="C256" t="s">
        <v>1405</v>
      </c>
      <c r="D256" t="s">
        <v>1404</v>
      </c>
      <c r="E256" t="s">
        <v>1220</v>
      </c>
      <c r="F256" t="s">
        <v>1008</v>
      </c>
      <c r="G256" t="s">
        <v>1265</v>
      </c>
      <c r="H256" t="s">
        <v>2386</v>
      </c>
      <c r="I256">
        <v>6296</v>
      </c>
      <c r="J256">
        <v>6292</v>
      </c>
      <c r="K256">
        <v>6132</v>
      </c>
      <c r="L256">
        <v>340</v>
      </c>
      <c r="M256">
        <v>98</v>
      </c>
      <c r="N256">
        <v>399</v>
      </c>
      <c r="O256">
        <v>837</v>
      </c>
      <c r="P256" t="s">
        <v>1221</v>
      </c>
      <c r="Q256">
        <v>162</v>
      </c>
      <c r="R256">
        <v>1</v>
      </c>
      <c r="S256">
        <v>0.62</v>
      </c>
      <c r="T256">
        <v>2</v>
      </c>
      <c r="U256">
        <v>0</v>
      </c>
      <c r="V256">
        <v>0</v>
      </c>
      <c r="W256">
        <v>0</v>
      </c>
    </row>
    <row r="257" spans="1:23">
      <c r="A257">
        <v>5522</v>
      </c>
      <c r="B257" t="s">
        <v>1216</v>
      </c>
      <c r="C257" t="s">
        <v>1405</v>
      </c>
      <c r="D257" t="s">
        <v>1404</v>
      </c>
      <c r="E257" t="s">
        <v>1220</v>
      </c>
      <c r="F257" t="s">
        <v>1008</v>
      </c>
      <c r="G257" t="s">
        <v>1265</v>
      </c>
      <c r="H257" t="s">
        <v>1726</v>
      </c>
      <c r="I257">
        <v>6296</v>
      </c>
      <c r="J257">
        <v>6292</v>
      </c>
      <c r="K257">
        <v>6132</v>
      </c>
      <c r="L257">
        <v>348</v>
      </c>
      <c r="M257">
        <v>98</v>
      </c>
      <c r="N257">
        <v>399</v>
      </c>
      <c r="O257">
        <v>837</v>
      </c>
      <c r="P257" t="s">
        <v>1221</v>
      </c>
      <c r="Q257">
        <v>125</v>
      </c>
      <c r="R257">
        <v>2</v>
      </c>
      <c r="S257">
        <v>1.6</v>
      </c>
      <c r="T257">
        <v>1</v>
      </c>
      <c r="U257">
        <v>0</v>
      </c>
      <c r="V257">
        <v>0</v>
      </c>
      <c r="W257">
        <v>0</v>
      </c>
    </row>
    <row r="258" spans="1:23">
      <c r="A258">
        <v>4012</v>
      </c>
      <c r="B258" t="s">
        <v>1216</v>
      </c>
      <c r="C258" t="s">
        <v>1405</v>
      </c>
      <c r="D258" t="s">
        <v>1404</v>
      </c>
      <c r="E258" t="s">
        <v>1220</v>
      </c>
      <c r="F258" t="s">
        <v>1008</v>
      </c>
      <c r="G258" t="s">
        <v>1265</v>
      </c>
      <c r="H258" t="s">
        <v>1469</v>
      </c>
      <c r="I258">
        <v>6296</v>
      </c>
      <c r="J258">
        <v>6292</v>
      </c>
      <c r="K258">
        <v>6132</v>
      </c>
      <c r="L258">
        <v>352</v>
      </c>
      <c r="M258">
        <v>98</v>
      </c>
      <c r="N258">
        <v>399</v>
      </c>
      <c r="O258">
        <v>837</v>
      </c>
      <c r="P258" t="s">
        <v>1221</v>
      </c>
      <c r="Q258">
        <v>713</v>
      </c>
      <c r="R258">
        <v>1</v>
      </c>
      <c r="S258">
        <v>0.14000000000000001</v>
      </c>
      <c r="T258">
        <v>1</v>
      </c>
      <c r="U258">
        <v>0</v>
      </c>
      <c r="V258">
        <v>0</v>
      </c>
      <c r="W258">
        <v>0</v>
      </c>
    </row>
    <row r="259" spans="1:23">
      <c r="A259">
        <v>2268</v>
      </c>
      <c r="B259" t="s">
        <v>1216</v>
      </c>
      <c r="C259" t="s">
        <v>1405</v>
      </c>
      <c r="D259" t="s">
        <v>1404</v>
      </c>
      <c r="E259" t="s">
        <v>1220</v>
      </c>
      <c r="F259" t="s">
        <v>1008</v>
      </c>
      <c r="G259" t="s">
        <v>1873</v>
      </c>
      <c r="H259" t="s">
        <v>1872</v>
      </c>
      <c r="I259">
        <v>6296</v>
      </c>
      <c r="J259">
        <v>6292</v>
      </c>
      <c r="K259">
        <v>6339</v>
      </c>
      <c r="L259">
        <v>6340</v>
      </c>
      <c r="M259">
        <v>98</v>
      </c>
      <c r="N259">
        <v>399</v>
      </c>
      <c r="O259">
        <v>837</v>
      </c>
      <c r="P259" t="s">
        <v>1221</v>
      </c>
      <c r="Q259">
        <v>265</v>
      </c>
      <c r="R259">
        <v>1</v>
      </c>
      <c r="S259">
        <v>0.38</v>
      </c>
      <c r="T259">
        <v>1</v>
      </c>
      <c r="U259">
        <v>0</v>
      </c>
      <c r="V259">
        <v>0</v>
      </c>
      <c r="W259">
        <v>0</v>
      </c>
    </row>
    <row r="260" spans="1:23">
      <c r="A260">
        <v>3857</v>
      </c>
      <c r="B260" t="s">
        <v>1216</v>
      </c>
      <c r="C260" t="s">
        <v>1405</v>
      </c>
      <c r="D260" t="s">
        <v>1404</v>
      </c>
      <c r="E260" t="s">
        <v>1220</v>
      </c>
      <c r="F260" t="s">
        <v>1002</v>
      </c>
      <c r="G260" t="s">
        <v>1113</v>
      </c>
      <c r="H260" t="s">
        <v>1516</v>
      </c>
      <c r="I260">
        <v>6296</v>
      </c>
      <c r="J260">
        <v>6291</v>
      </c>
      <c r="K260">
        <v>6200</v>
      </c>
      <c r="L260">
        <v>2571</v>
      </c>
      <c r="M260">
        <v>98</v>
      </c>
      <c r="N260">
        <v>399</v>
      </c>
      <c r="O260">
        <v>837</v>
      </c>
      <c r="P260" t="s">
        <v>1221</v>
      </c>
      <c r="Q260">
        <v>264</v>
      </c>
      <c r="R260">
        <v>1</v>
      </c>
      <c r="S260">
        <v>0.38</v>
      </c>
      <c r="T260">
        <v>1</v>
      </c>
      <c r="U260">
        <v>0</v>
      </c>
      <c r="V260">
        <v>0</v>
      </c>
      <c r="W260">
        <v>0</v>
      </c>
    </row>
    <row r="261" spans="1:23">
      <c r="A261">
        <v>4698</v>
      </c>
      <c r="B261" t="s">
        <v>1216</v>
      </c>
      <c r="C261" t="s">
        <v>1405</v>
      </c>
      <c r="D261" t="s">
        <v>1404</v>
      </c>
      <c r="E261" t="s">
        <v>1220</v>
      </c>
      <c r="F261" t="s">
        <v>1002</v>
      </c>
      <c r="G261" t="s">
        <v>1113</v>
      </c>
      <c r="H261" t="s">
        <v>1766</v>
      </c>
      <c r="I261">
        <v>6296</v>
      </c>
      <c r="J261">
        <v>6291</v>
      </c>
      <c r="K261">
        <v>6200</v>
      </c>
      <c r="L261">
        <v>2580</v>
      </c>
      <c r="M261">
        <v>98</v>
      </c>
      <c r="N261">
        <v>399</v>
      </c>
      <c r="O261">
        <v>837</v>
      </c>
      <c r="P261" t="s">
        <v>1221</v>
      </c>
      <c r="Q261">
        <v>1026</v>
      </c>
      <c r="R261">
        <v>2</v>
      </c>
      <c r="S261">
        <v>0.19</v>
      </c>
      <c r="T261">
        <v>1</v>
      </c>
      <c r="U261">
        <v>0</v>
      </c>
      <c r="V261">
        <v>0</v>
      </c>
      <c r="W261">
        <v>0</v>
      </c>
    </row>
    <row r="262" spans="1:23">
      <c r="A262">
        <v>5223</v>
      </c>
      <c r="B262" t="s">
        <v>1395</v>
      </c>
      <c r="C262" t="s">
        <v>3789</v>
      </c>
      <c r="D262" t="s">
        <v>3788</v>
      </c>
      <c r="E262" t="s">
        <v>1220</v>
      </c>
      <c r="F262" t="s">
        <v>1219</v>
      </c>
      <c r="G262" t="s">
        <v>1593</v>
      </c>
      <c r="H262" t="s">
        <v>3790</v>
      </c>
      <c r="I262">
        <v>6296</v>
      </c>
      <c r="J262">
        <v>8151</v>
      </c>
      <c r="K262">
        <v>36462</v>
      </c>
      <c r="L262">
        <v>50976</v>
      </c>
      <c r="M262">
        <v>352</v>
      </c>
      <c r="N262">
        <v>6939</v>
      </c>
      <c r="O262">
        <v>6938</v>
      </c>
      <c r="P262" t="s">
        <v>1221</v>
      </c>
      <c r="Q262">
        <v>20</v>
      </c>
      <c r="R262">
        <v>1</v>
      </c>
      <c r="S262">
        <v>5</v>
      </c>
      <c r="T262">
        <v>1</v>
      </c>
      <c r="U262">
        <v>0</v>
      </c>
      <c r="V262">
        <v>0</v>
      </c>
      <c r="W262">
        <v>0</v>
      </c>
    </row>
    <row r="263" spans="1:23">
      <c r="A263">
        <v>5224</v>
      </c>
      <c r="B263" t="s">
        <v>1395</v>
      </c>
      <c r="C263" t="s">
        <v>3789</v>
      </c>
      <c r="D263" t="s">
        <v>3788</v>
      </c>
      <c r="E263" t="s">
        <v>1220</v>
      </c>
      <c r="F263" t="s">
        <v>1161</v>
      </c>
      <c r="G263" t="s">
        <v>1160</v>
      </c>
      <c r="H263" t="s">
        <v>1237</v>
      </c>
      <c r="I263">
        <v>6296</v>
      </c>
      <c r="J263">
        <v>8158</v>
      </c>
      <c r="K263">
        <v>34962</v>
      </c>
      <c r="L263">
        <v>39999</v>
      </c>
      <c r="M263">
        <v>352</v>
      </c>
      <c r="N263">
        <v>6939</v>
      </c>
      <c r="O263">
        <v>6938</v>
      </c>
      <c r="P263" t="s">
        <v>1221</v>
      </c>
      <c r="Q263">
        <v>58</v>
      </c>
      <c r="R263">
        <v>1</v>
      </c>
      <c r="S263">
        <v>1.72</v>
      </c>
      <c r="T263">
        <v>2</v>
      </c>
      <c r="U263">
        <v>0</v>
      </c>
      <c r="V263">
        <v>0</v>
      </c>
      <c r="W263">
        <v>0</v>
      </c>
    </row>
    <row r="264" spans="1:23">
      <c r="A264">
        <v>781</v>
      </c>
      <c r="B264" t="s">
        <v>1263</v>
      </c>
      <c r="C264" t="s">
        <v>1761</v>
      </c>
      <c r="D264" t="s">
        <v>1760</v>
      </c>
      <c r="E264" t="s">
        <v>1220</v>
      </c>
      <c r="F264" t="s">
        <v>1008</v>
      </c>
      <c r="G264" t="s">
        <v>2010</v>
      </c>
      <c r="H264" t="s">
        <v>2016</v>
      </c>
      <c r="I264">
        <v>6296</v>
      </c>
      <c r="J264">
        <v>6292</v>
      </c>
      <c r="K264">
        <v>5706</v>
      </c>
      <c r="L264">
        <v>542</v>
      </c>
      <c r="M264">
        <v>376</v>
      </c>
      <c r="N264">
        <v>400</v>
      </c>
      <c r="O264">
        <v>8641</v>
      </c>
      <c r="P264" t="s">
        <v>995</v>
      </c>
      <c r="Q264">
        <v>46</v>
      </c>
      <c r="R264">
        <v>31</v>
      </c>
      <c r="S264">
        <v>67.39</v>
      </c>
      <c r="T264">
        <v>183</v>
      </c>
      <c r="U264">
        <v>0</v>
      </c>
      <c r="V264">
        <v>0</v>
      </c>
      <c r="W264">
        <v>2</v>
      </c>
    </row>
    <row r="265" spans="1:23">
      <c r="A265">
        <v>772</v>
      </c>
      <c r="B265" t="s">
        <v>1263</v>
      </c>
      <c r="C265" t="s">
        <v>1761</v>
      </c>
      <c r="D265" t="s">
        <v>1760</v>
      </c>
      <c r="E265" t="s">
        <v>1220</v>
      </c>
      <c r="F265" t="s">
        <v>1008</v>
      </c>
      <c r="G265" t="s">
        <v>2010</v>
      </c>
      <c r="H265" t="s">
        <v>1762</v>
      </c>
      <c r="I265">
        <v>6296</v>
      </c>
      <c r="J265">
        <v>6292</v>
      </c>
      <c r="K265">
        <v>5706</v>
      </c>
      <c r="L265">
        <v>176</v>
      </c>
      <c r="M265">
        <v>376</v>
      </c>
      <c r="N265">
        <v>400</v>
      </c>
      <c r="O265">
        <v>8641</v>
      </c>
      <c r="P265" t="s">
        <v>995</v>
      </c>
      <c r="Q265">
        <v>28</v>
      </c>
      <c r="R265">
        <v>21</v>
      </c>
      <c r="S265">
        <v>75</v>
      </c>
      <c r="T265">
        <v>18</v>
      </c>
      <c r="U265">
        <v>0</v>
      </c>
      <c r="V265">
        <v>0</v>
      </c>
      <c r="W265">
        <v>0</v>
      </c>
    </row>
    <row r="266" spans="1:23">
      <c r="A266">
        <v>774</v>
      </c>
      <c r="B266" t="s">
        <v>1263</v>
      </c>
      <c r="C266" t="s">
        <v>1761</v>
      </c>
      <c r="D266" t="s">
        <v>1760</v>
      </c>
      <c r="E266" t="s">
        <v>1220</v>
      </c>
      <c r="F266" t="s">
        <v>1002</v>
      </c>
      <c r="G266" t="s">
        <v>1173</v>
      </c>
      <c r="H266" t="s">
        <v>1674</v>
      </c>
      <c r="I266">
        <v>6296</v>
      </c>
      <c r="J266">
        <v>6291</v>
      </c>
      <c r="K266">
        <v>5734</v>
      </c>
      <c r="L266">
        <v>7873</v>
      </c>
      <c r="M266">
        <v>376</v>
      </c>
      <c r="N266">
        <v>400</v>
      </c>
      <c r="O266">
        <v>8641</v>
      </c>
      <c r="P266" t="s">
        <v>1221</v>
      </c>
      <c r="Q266">
        <v>108</v>
      </c>
      <c r="R266">
        <v>1</v>
      </c>
      <c r="S266">
        <v>0.93</v>
      </c>
      <c r="T266">
        <v>1</v>
      </c>
      <c r="U266">
        <v>0</v>
      </c>
      <c r="V266">
        <v>0</v>
      </c>
      <c r="W266">
        <v>0</v>
      </c>
    </row>
    <row r="267" spans="1:23">
      <c r="A267">
        <v>3170</v>
      </c>
      <c r="B267" t="s">
        <v>1263</v>
      </c>
      <c r="C267" t="s">
        <v>1761</v>
      </c>
      <c r="D267" t="s">
        <v>1760</v>
      </c>
      <c r="E267" t="s">
        <v>1220</v>
      </c>
      <c r="F267" t="s">
        <v>2024</v>
      </c>
      <c r="G267" t="s">
        <v>2653</v>
      </c>
      <c r="H267" t="s">
        <v>2681</v>
      </c>
      <c r="I267">
        <v>6296</v>
      </c>
      <c r="J267">
        <v>34944</v>
      </c>
      <c r="K267">
        <v>50786</v>
      </c>
      <c r="L267">
        <v>69868</v>
      </c>
      <c r="M267">
        <v>376</v>
      </c>
      <c r="N267">
        <v>400</v>
      </c>
      <c r="O267">
        <v>8641</v>
      </c>
      <c r="P267" t="s">
        <v>1221</v>
      </c>
      <c r="Q267">
        <v>36</v>
      </c>
      <c r="R267">
        <v>1</v>
      </c>
      <c r="S267">
        <v>2.78</v>
      </c>
      <c r="T267">
        <v>2</v>
      </c>
      <c r="U267">
        <v>0</v>
      </c>
      <c r="V267">
        <v>0</v>
      </c>
      <c r="W267">
        <v>1</v>
      </c>
    </row>
    <row r="268" spans="1:23">
      <c r="A268">
        <v>2686</v>
      </c>
      <c r="B268" t="s">
        <v>1263</v>
      </c>
      <c r="C268" t="s">
        <v>1761</v>
      </c>
      <c r="D268" t="s">
        <v>1760</v>
      </c>
      <c r="E268" t="s">
        <v>1220</v>
      </c>
      <c r="F268" t="s">
        <v>1219</v>
      </c>
      <c r="G268" t="s">
        <v>2881</v>
      </c>
      <c r="H268" t="s">
        <v>2880</v>
      </c>
      <c r="I268">
        <v>6296</v>
      </c>
      <c r="J268">
        <v>8151</v>
      </c>
      <c r="K268">
        <v>40267</v>
      </c>
      <c r="L268">
        <v>40268</v>
      </c>
      <c r="M268">
        <v>376</v>
      </c>
      <c r="N268">
        <v>400</v>
      </c>
      <c r="O268">
        <v>8641</v>
      </c>
      <c r="P268" t="s">
        <v>1221</v>
      </c>
      <c r="Q268">
        <v>166</v>
      </c>
      <c r="R268">
        <v>2</v>
      </c>
      <c r="S268">
        <v>1.2</v>
      </c>
      <c r="T268">
        <v>1</v>
      </c>
      <c r="U268">
        <v>0</v>
      </c>
      <c r="V268">
        <v>0</v>
      </c>
      <c r="W268">
        <v>2</v>
      </c>
    </row>
    <row r="269" spans="1:23">
      <c r="A269">
        <v>2432</v>
      </c>
      <c r="B269" t="s">
        <v>1263</v>
      </c>
      <c r="C269" t="s">
        <v>1761</v>
      </c>
      <c r="D269" t="s">
        <v>1760</v>
      </c>
      <c r="E269" t="s">
        <v>1220</v>
      </c>
      <c r="F269" t="s">
        <v>1219</v>
      </c>
      <c r="G269" t="s">
        <v>1593</v>
      </c>
      <c r="H269" t="s">
        <v>2533</v>
      </c>
      <c r="I269">
        <v>6296</v>
      </c>
      <c r="J269">
        <v>8151</v>
      </c>
      <c r="K269">
        <v>36462</v>
      </c>
      <c r="L269">
        <v>40254</v>
      </c>
      <c r="M269">
        <v>376</v>
      </c>
      <c r="N269">
        <v>400</v>
      </c>
      <c r="O269">
        <v>8641</v>
      </c>
      <c r="P269" t="s">
        <v>1221</v>
      </c>
      <c r="Q269">
        <v>47</v>
      </c>
      <c r="R269">
        <v>1</v>
      </c>
      <c r="S269">
        <v>2.13</v>
      </c>
      <c r="T269">
        <v>1</v>
      </c>
      <c r="U269">
        <v>0</v>
      </c>
      <c r="V269">
        <v>0</v>
      </c>
      <c r="W269">
        <v>0</v>
      </c>
    </row>
    <row r="270" spans="1:23">
      <c r="A270">
        <v>2932</v>
      </c>
      <c r="B270" t="s">
        <v>1263</v>
      </c>
      <c r="C270" t="s">
        <v>1761</v>
      </c>
      <c r="D270" t="s">
        <v>1760</v>
      </c>
      <c r="E270" t="s">
        <v>1220</v>
      </c>
      <c r="F270" t="s">
        <v>1219</v>
      </c>
      <c r="G270" t="s">
        <v>1593</v>
      </c>
      <c r="H270" t="s">
        <v>3089</v>
      </c>
      <c r="I270">
        <v>6296</v>
      </c>
      <c r="J270">
        <v>8151</v>
      </c>
      <c r="K270">
        <v>36462</v>
      </c>
      <c r="L270">
        <v>40257</v>
      </c>
      <c r="M270">
        <v>376</v>
      </c>
      <c r="N270">
        <v>400</v>
      </c>
      <c r="O270">
        <v>8641</v>
      </c>
      <c r="P270" t="s">
        <v>1221</v>
      </c>
      <c r="Q270">
        <v>78</v>
      </c>
      <c r="R270">
        <v>1</v>
      </c>
      <c r="S270">
        <v>1.28</v>
      </c>
      <c r="T270">
        <v>1</v>
      </c>
      <c r="U270">
        <v>0</v>
      </c>
      <c r="V270">
        <v>0</v>
      </c>
      <c r="W270">
        <v>0</v>
      </c>
    </row>
    <row r="271" spans="1:23">
      <c r="A271">
        <v>2575</v>
      </c>
      <c r="B271" t="s">
        <v>1263</v>
      </c>
      <c r="C271" t="s">
        <v>1761</v>
      </c>
      <c r="D271" t="s">
        <v>1760</v>
      </c>
      <c r="E271" t="s">
        <v>1220</v>
      </c>
      <c r="F271" t="s">
        <v>1219</v>
      </c>
      <c r="G271" t="s">
        <v>1593</v>
      </c>
      <c r="H271" t="s">
        <v>2769</v>
      </c>
      <c r="I271">
        <v>6296</v>
      </c>
      <c r="J271">
        <v>8151</v>
      </c>
      <c r="K271">
        <v>36462</v>
      </c>
      <c r="L271">
        <v>37473</v>
      </c>
      <c r="M271">
        <v>376</v>
      </c>
      <c r="N271">
        <v>400</v>
      </c>
      <c r="O271">
        <v>8641</v>
      </c>
      <c r="P271" t="s">
        <v>1221</v>
      </c>
      <c r="Q271">
        <v>357</v>
      </c>
      <c r="R271">
        <v>1</v>
      </c>
      <c r="S271">
        <v>0.28000000000000003</v>
      </c>
      <c r="T271">
        <v>1</v>
      </c>
      <c r="U271">
        <v>0</v>
      </c>
      <c r="V271">
        <v>0</v>
      </c>
      <c r="W271">
        <v>0</v>
      </c>
    </row>
    <row r="272" spans="1:23">
      <c r="A272">
        <v>779</v>
      </c>
      <c r="B272" t="s">
        <v>1263</v>
      </c>
      <c r="C272" t="s">
        <v>1761</v>
      </c>
      <c r="D272" t="s">
        <v>1760</v>
      </c>
      <c r="E272" t="s">
        <v>1220</v>
      </c>
      <c r="F272" t="s">
        <v>1002</v>
      </c>
      <c r="G272" t="s">
        <v>1044</v>
      </c>
      <c r="H272" t="s">
        <v>2014</v>
      </c>
      <c r="I272">
        <v>6296</v>
      </c>
      <c r="J272">
        <v>6291</v>
      </c>
      <c r="K272">
        <v>6002</v>
      </c>
      <c r="L272">
        <v>1482</v>
      </c>
      <c r="M272">
        <v>376</v>
      </c>
      <c r="N272">
        <v>400</v>
      </c>
      <c r="O272">
        <v>8641</v>
      </c>
      <c r="P272" t="s">
        <v>1221</v>
      </c>
      <c r="Q272">
        <v>106</v>
      </c>
      <c r="R272">
        <v>2</v>
      </c>
      <c r="S272">
        <v>1.89</v>
      </c>
      <c r="T272">
        <v>9</v>
      </c>
      <c r="U272">
        <v>0</v>
      </c>
      <c r="V272">
        <v>0</v>
      </c>
      <c r="W272">
        <v>0</v>
      </c>
    </row>
    <row r="273" spans="1:23">
      <c r="A273">
        <v>2532</v>
      </c>
      <c r="B273" t="s">
        <v>1263</v>
      </c>
      <c r="C273" t="s">
        <v>1761</v>
      </c>
      <c r="D273" t="s">
        <v>1760</v>
      </c>
      <c r="E273" t="s">
        <v>1220</v>
      </c>
      <c r="F273" t="s">
        <v>1002</v>
      </c>
      <c r="G273" t="s">
        <v>1044</v>
      </c>
      <c r="H273" t="s">
        <v>1043</v>
      </c>
      <c r="I273">
        <v>6296</v>
      </c>
      <c r="J273">
        <v>6291</v>
      </c>
      <c r="K273">
        <v>6002</v>
      </c>
      <c r="L273">
        <v>1499</v>
      </c>
      <c r="M273">
        <v>376</v>
      </c>
      <c r="N273">
        <v>400</v>
      </c>
      <c r="O273">
        <v>8641</v>
      </c>
      <c r="P273" t="s">
        <v>1221</v>
      </c>
      <c r="Q273">
        <v>296</v>
      </c>
      <c r="R273">
        <v>1</v>
      </c>
      <c r="S273">
        <v>0.34</v>
      </c>
      <c r="T273">
        <v>1</v>
      </c>
      <c r="U273">
        <v>0</v>
      </c>
      <c r="V273">
        <v>0</v>
      </c>
      <c r="W273">
        <v>0</v>
      </c>
    </row>
    <row r="274" spans="1:23">
      <c r="A274">
        <v>797</v>
      </c>
      <c r="B274" t="s">
        <v>1263</v>
      </c>
      <c r="C274" t="s">
        <v>1761</v>
      </c>
      <c r="D274" t="s">
        <v>1760</v>
      </c>
      <c r="E274" t="s">
        <v>1220</v>
      </c>
      <c r="F274" t="s">
        <v>1008</v>
      </c>
      <c r="G274" t="s">
        <v>1789</v>
      </c>
      <c r="H274" t="s">
        <v>1739</v>
      </c>
      <c r="I274">
        <v>6296</v>
      </c>
      <c r="J274">
        <v>6292</v>
      </c>
      <c r="K274">
        <v>6313</v>
      </c>
      <c r="L274">
        <v>6314</v>
      </c>
      <c r="M274">
        <v>376</v>
      </c>
      <c r="N274">
        <v>400</v>
      </c>
      <c r="O274">
        <v>8641</v>
      </c>
      <c r="P274" t="s">
        <v>1221</v>
      </c>
      <c r="Q274">
        <v>5</v>
      </c>
      <c r="R274">
        <v>1</v>
      </c>
      <c r="S274">
        <v>20</v>
      </c>
      <c r="T274">
        <v>36</v>
      </c>
      <c r="U274">
        <v>0</v>
      </c>
      <c r="V274">
        <v>0</v>
      </c>
      <c r="W274">
        <v>0</v>
      </c>
    </row>
    <row r="275" spans="1:23">
      <c r="A275">
        <v>776</v>
      </c>
      <c r="B275" t="s">
        <v>1263</v>
      </c>
      <c r="C275" t="s">
        <v>1761</v>
      </c>
      <c r="D275" t="s">
        <v>1760</v>
      </c>
      <c r="E275" t="s">
        <v>1220</v>
      </c>
      <c r="F275" t="s">
        <v>1008</v>
      </c>
      <c r="G275" t="s">
        <v>2012</v>
      </c>
      <c r="H275" t="s">
        <v>1762</v>
      </c>
      <c r="I275">
        <v>6296</v>
      </c>
      <c r="J275">
        <v>6292</v>
      </c>
      <c r="K275">
        <v>6020</v>
      </c>
      <c r="L275">
        <v>4097</v>
      </c>
      <c r="M275">
        <v>376</v>
      </c>
      <c r="N275">
        <v>400</v>
      </c>
      <c r="O275">
        <v>8641</v>
      </c>
      <c r="P275" t="s">
        <v>1221</v>
      </c>
      <c r="Q275">
        <v>2</v>
      </c>
      <c r="R275">
        <v>1</v>
      </c>
      <c r="S275">
        <v>50</v>
      </c>
      <c r="T275">
        <v>4</v>
      </c>
      <c r="U275">
        <v>0</v>
      </c>
      <c r="V275">
        <v>0</v>
      </c>
      <c r="W275">
        <v>0</v>
      </c>
    </row>
    <row r="276" spans="1:23">
      <c r="A276">
        <v>798</v>
      </c>
      <c r="B276" t="s">
        <v>1263</v>
      </c>
      <c r="C276" t="s">
        <v>1761</v>
      </c>
      <c r="D276" t="s">
        <v>1760</v>
      </c>
      <c r="E276" t="s">
        <v>1220</v>
      </c>
      <c r="F276" t="s">
        <v>1002</v>
      </c>
      <c r="G276" t="s">
        <v>1001</v>
      </c>
      <c r="H276" t="s">
        <v>1790</v>
      </c>
      <c r="I276">
        <v>6296</v>
      </c>
      <c r="J276">
        <v>6291</v>
      </c>
      <c r="K276">
        <v>6088</v>
      </c>
      <c r="L276">
        <v>1908</v>
      </c>
      <c r="M276">
        <v>376</v>
      </c>
      <c r="N276">
        <v>400</v>
      </c>
      <c r="O276">
        <v>8641</v>
      </c>
      <c r="P276" t="s">
        <v>995</v>
      </c>
      <c r="Q276">
        <v>10</v>
      </c>
      <c r="R276">
        <v>6</v>
      </c>
      <c r="S276">
        <v>60</v>
      </c>
      <c r="T276">
        <v>32</v>
      </c>
      <c r="U276">
        <v>0</v>
      </c>
      <c r="V276">
        <v>0</v>
      </c>
      <c r="W276">
        <v>0</v>
      </c>
    </row>
    <row r="277" spans="1:23">
      <c r="A277">
        <v>2407</v>
      </c>
      <c r="B277" t="s">
        <v>1263</v>
      </c>
      <c r="C277" t="s">
        <v>1761</v>
      </c>
      <c r="D277" t="s">
        <v>1760</v>
      </c>
      <c r="E277" t="s">
        <v>1220</v>
      </c>
      <c r="F277" t="s">
        <v>1002</v>
      </c>
      <c r="G277" t="s">
        <v>1462</v>
      </c>
      <c r="H277" t="s">
        <v>2820</v>
      </c>
      <c r="I277">
        <v>6296</v>
      </c>
      <c r="J277">
        <v>6291</v>
      </c>
      <c r="K277">
        <v>6112</v>
      </c>
      <c r="L277">
        <v>2250</v>
      </c>
      <c r="M277">
        <v>376</v>
      </c>
      <c r="N277">
        <v>400</v>
      </c>
      <c r="O277">
        <v>8641</v>
      </c>
      <c r="P277" t="s">
        <v>1221</v>
      </c>
      <c r="Q277">
        <v>11</v>
      </c>
      <c r="R277">
        <v>1</v>
      </c>
      <c r="S277">
        <v>9.09</v>
      </c>
      <c r="T277">
        <v>1</v>
      </c>
      <c r="U277">
        <v>0</v>
      </c>
      <c r="V277">
        <v>0</v>
      </c>
      <c r="W277">
        <v>0</v>
      </c>
    </row>
    <row r="278" spans="1:23">
      <c r="A278">
        <v>2556</v>
      </c>
      <c r="B278" t="s">
        <v>1263</v>
      </c>
      <c r="C278" t="s">
        <v>1761</v>
      </c>
      <c r="D278" t="s">
        <v>1760</v>
      </c>
      <c r="E278" t="s">
        <v>1220</v>
      </c>
      <c r="F278" t="s">
        <v>1008</v>
      </c>
      <c r="G278" t="s">
        <v>2539</v>
      </c>
      <c r="H278" t="s">
        <v>2538</v>
      </c>
      <c r="I278">
        <v>6296</v>
      </c>
      <c r="J278">
        <v>6292</v>
      </c>
      <c r="K278">
        <v>6331</v>
      </c>
      <c r="L278">
        <v>6332</v>
      </c>
      <c r="M278">
        <v>376</v>
      </c>
      <c r="N278">
        <v>400</v>
      </c>
      <c r="O278">
        <v>8641</v>
      </c>
      <c r="P278" t="s">
        <v>1221</v>
      </c>
      <c r="Q278">
        <v>93</v>
      </c>
      <c r="R278">
        <v>2</v>
      </c>
      <c r="S278">
        <v>2.15</v>
      </c>
      <c r="T278">
        <v>11</v>
      </c>
      <c r="U278">
        <v>0</v>
      </c>
      <c r="V278">
        <v>0</v>
      </c>
      <c r="W278">
        <v>1</v>
      </c>
    </row>
    <row r="279" spans="1:23">
      <c r="A279">
        <v>2408</v>
      </c>
      <c r="B279" t="s">
        <v>1263</v>
      </c>
      <c r="C279" t="s">
        <v>1761</v>
      </c>
      <c r="D279" t="s">
        <v>1760</v>
      </c>
      <c r="E279" t="s">
        <v>1220</v>
      </c>
      <c r="F279" t="s">
        <v>1219</v>
      </c>
      <c r="G279" t="s">
        <v>1470</v>
      </c>
      <c r="H279" t="s">
        <v>1722</v>
      </c>
      <c r="I279">
        <v>6296</v>
      </c>
      <c r="J279">
        <v>8151</v>
      </c>
      <c r="K279">
        <v>36447</v>
      </c>
      <c r="L279">
        <v>67752</v>
      </c>
      <c r="M279">
        <v>376</v>
      </c>
      <c r="N279">
        <v>400</v>
      </c>
      <c r="O279">
        <v>8641</v>
      </c>
      <c r="P279" t="s">
        <v>1013</v>
      </c>
      <c r="Q279">
        <v>200</v>
      </c>
      <c r="R279">
        <v>9</v>
      </c>
      <c r="S279">
        <v>4.5</v>
      </c>
      <c r="T279">
        <v>6</v>
      </c>
      <c r="U279">
        <v>0</v>
      </c>
      <c r="V279">
        <v>0</v>
      </c>
      <c r="W279">
        <v>0</v>
      </c>
    </row>
    <row r="280" spans="1:23">
      <c r="A280">
        <v>777</v>
      </c>
      <c r="B280" t="s">
        <v>1263</v>
      </c>
      <c r="C280" t="s">
        <v>1761</v>
      </c>
      <c r="D280" t="s">
        <v>1760</v>
      </c>
      <c r="E280" t="s">
        <v>1220</v>
      </c>
      <c r="F280" t="s">
        <v>1219</v>
      </c>
      <c r="G280" t="s">
        <v>1470</v>
      </c>
      <c r="H280" t="s">
        <v>2013</v>
      </c>
      <c r="I280">
        <v>6296</v>
      </c>
      <c r="J280">
        <v>8151</v>
      </c>
      <c r="K280">
        <v>36447</v>
      </c>
      <c r="L280">
        <v>70017</v>
      </c>
      <c r="M280">
        <v>376</v>
      </c>
      <c r="N280">
        <v>400</v>
      </c>
      <c r="O280">
        <v>8641</v>
      </c>
      <c r="P280" t="s">
        <v>1221</v>
      </c>
      <c r="Q280">
        <v>8</v>
      </c>
      <c r="R280">
        <v>2</v>
      </c>
      <c r="S280">
        <v>25</v>
      </c>
      <c r="T280">
        <v>11</v>
      </c>
      <c r="U280">
        <v>0</v>
      </c>
      <c r="V280">
        <v>0</v>
      </c>
      <c r="W280">
        <v>0</v>
      </c>
    </row>
    <row r="281" spans="1:23">
      <c r="A281">
        <v>2831</v>
      </c>
      <c r="B281" t="s">
        <v>1263</v>
      </c>
      <c r="C281" t="s">
        <v>1761</v>
      </c>
      <c r="D281" t="s">
        <v>1760</v>
      </c>
      <c r="E281" t="s">
        <v>1220</v>
      </c>
      <c r="F281" t="s">
        <v>1219</v>
      </c>
      <c r="G281" t="s">
        <v>1470</v>
      </c>
      <c r="H281" t="s">
        <v>2138</v>
      </c>
      <c r="I281">
        <v>6296</v>
      </c>
      <c r="J281">
        <v>8151</v>
      </c>
      <c r="K281">
        <v>36447</v>
      </c>
      <c r="L281">
        <v>67778</v>
      </c>
      <c r="M281">
        <v>376</v>
      </c>
      <c r="N281">
        <v>400</v>
      </c>
      <c r="O281">
        <v>8641</v>
      </c>
      <c r="P281" t="s">
        <v>1221</v>
      </c>
      <c r="Q281">
        <v>50</v>
      </c>
      <c r="R281">
        <v>1</v>
      </c>
      <c r="S281">
        <v>2</v>
      </c>
      <c r="T281">
        <v>1</v>
      </c>
      <c r="U281">
        <v>0</v>
      </c>
      <c r="V281">
        <v>0</v>
      </c>
      <c r="W281">
        <v>0</v>
      </c>
    </row>
    <row r="282" spans="1:23">
      <c r="A282">
        <v>773</v>
      </c>
      <c r="B282" t="s">
        <v>1263</v>
      </c>
      <c r="C282" t="s">
        <v>1761</v>
      </c>
      <c r="D282" t="s">
        <v>1760</v>
      </c>
      <c r="E282" t="s">
        <v>1220</v>
      </c>
      <c r="F282" t="s">
        <v>1008</v>
      </c>
      <c r="G282" t="s">
        <v>1265</v>
      </c>
      <c r="H282" t="s">
        <v>2011</v>
      </c>
      <c r="I282">
        <v>6296</v>
      </c>
      <c r="J282">
        <v>6292</v>
      </c>
      <c r="K282">
        <v>6132</v>
      </c>
      <c r="L282">
        <v>373</v>
      </c>
      <c r="M282">
        <v>376</v>
      </c>
      <c r="N282">
        <v>400</v>
      </c>
      <c r="O282">
        <v>8641</v>
      </c>
      <c r="P282" t="s">
        <v>1221</v>
      </c>
      <c r="Q282">
        <v>269</v>
      </c>
      <c r="R282">
        <v>1</v>
      </c>
      <c r="S282">
        <v>0.37</v>
      </c>
      <c r="T282">
        <v>1</v>
      </c>
      <c r="U282">
        <v>0</v>
      </c>
      <c r="V282">
        <v>0</v>
      </c>
      <c r="W282">
        <v>0</v>
      </c>
    </row>
    <row r="283" spans="1:23">
      <c r="A283">
        <v>3155</v>
      </c>
      <c r="B283" t="s">
        <v>1263</v>
      </c>
      <c r="C283" t="s">
        <v>1761</v>
      </c>
      <c r="D283" t="s">
        <v>1760</v>
      </c>
      <c r="E283" t="s">
        <v>1220</v>
      </c>
      <c r="F283" t="s">
        <v>1008</v>
      </c>
      <c r="G283" t="s">
        <v>1799</v>
      </c>
      <c r="H283" t="s">
        <v>1798</v>
      </c>
      <c r="I283">
        <v>6296</v>
      </c>
      <c r="J283">
        <v>6292</v>
      </c>
      <c r="K283">
        <v>6156</v>
      </c>
      <c r="L283">
        <v>410</v>
      </c>
      <c r="M283">
        <v>376</v>
      </c>
      <c r="N283">
        <v>400</v>
      </c>
      <c r="O283">
        <v>8641</v>
      </c>
      <c r="P283" t="s">
        <v>1221</v>
      </c>
      <c r="Q283">
        <v>598</v>
      </c>
      <c r="R283">
        <v>1</v>
      </c>
      <c r="S283">
        <v>0.17</v>
      </c>
      <c r="T283">
        <v>3</v>
      </c>
      <c r="U283">
        <v>0</v>
      </c>
      <c r="V283">
        <v>0</v>
      </c>
      <c r="W283">
        <v>1</v>
      </c>
    </row>
    <row r="284" spans="1:23">
      <c r="A284">
        <v>2401</v>
      </c>
      <c r="B284" t="s">
        <v>1263</v>
      </c>
      <c r="C284" t="s">
        <v>1761</v>
      </c>
      <c r="D284" t="s">
        <v>1760</v>
      </c>
      <c r="E284" t="s">
        <v>1220</v>
      </c>
      <c r="F284" t="s">
        <v>1008</v>
      </c>
      <c r="G284" t="s">
        <v>2586</v>
      </c>
      <c r="H284" t="s">
        <v>2585</v>
      </c>
      <c r="I284">
        <v>6296</v>
      </c>
      <c r="J284">
        <v>6292</v>
      </c>
      <c r="K284">
        <v>6176</v>
      </c>
      <c r="L284">
        <v>5165</v>
      </c>
      <c r="M284">
        <v>376</v>
      </c>
      <c r="N284">
        <v>400</v>
      </c>
      <c r="O284">
        <v>8641</v>
      </c>
      <c r="P284" t="s">
        <v>1221</v>
      </c>
      <c r="Q284">
        <v>450</v>
      </c>
      <c r="R284">
        <v>3</v>
      </c>
      <c r="S284">
        <v>0.67</v>
      </c>
      <c r="T284">
        <v>20</v>
      </c>
      <c r="U284">
        <v>0</v>
      </c>
      <c r="V284">
        <v>0</v>
      </c>
      <c r="W284">
        <v>0</v>
      </c>
    </row>
    <row r="285" spans="1:23">
      <c r="A285">
        <v>2555</v>
      </c>
      <c r="B285" t="s">
        <v>1263</v>
      </c>
      <c r="C285" t="s">
        <v>1761</v>
      </c>
      <c r="D285" t="s">
        <v>1760</v>
      </c>
      <c r="E285" t="s">
        <v>1220</v>
      </c>
      <c r="F285" t="s">
        <v>1052</v>
      </c>
      <c r="G285" t="s">
        <v>2478</v>
      </c>
      <c r="H285" t="s">
        <v>2762</v>
      </c>
      <c r="I285">
        <v>6296</v>
      </c>
      <c r="J285">
        <v>6306</v>
      </c>
      <c r="K285">
        <v>6309</v>
      </c>
      <c r="L285">
        <v>6310</v>
      </c>
      <c r="M285">
        <v>376</v>
      </c>
      <c r="N285">
        <v>400</v>
      </c>
      <c r="O285">
        <v>8641</v>
      </c>
      <c r="P285" t="s">
        <v>1221</v>
      </c>
      <c r="Q285">
        <v>187</v>
      </c>
      <c r="R285">
        <v>1</v>
      </c>
      <c r="S285">
        <v>0.53</v>
      </c>
      <c r="T285">
        <v>1</v>
      </c>
      <c r="U285">
        <v>0</v>
      </c>
      <c r="V285">
        <v>0</v>
      </c>
      <c r="W285">
        <v>0</v>
      </c>
    </row>
    <row r="286" spans="1:23">
      <c r="A286">
        <v>2438</v>
      </c>
      <c r="B286" t="s">
        <v>1263</v>
      </c>
      <c r="C286" t="s">
        <v>1761</v>
      </c>
      <c r="D286" t="s">
        <v>1760</v>
      </c>
      <c r="E286" t="s">
        <v>1220</v>
      </c>
      <c r="F286" t="s">
        <v>1008</v>
      </c>
      <c r="G286" t="s">
        <v>1753</v>
      </c>
      <c r="H286" t="s">
        <v>1825</v>
      </c>
      <c r="I286">
        <v>6296</v>
      </c>
      <c r="J286">
        <v>6292</v>
      </c>
      <c r="K286">
        <v>6253</v>
      </c>
      <c r="L286">
        <v>550</v>
      </c>
      <c r="M286">
        <v>376</v>
      </c>
      <c r="N286">
        <v>400</v>
      </c>
      <c r="O286">
        <v>8641</v>
      </c>
      <c r="P286" t="s">
        <v>1221</v>
      </c>
      <c r="Q286">
        <v>111</v>
      </c>
      <c r="R286">
        <v>1</v>
      </c>
      <c r="S286">
        <v>0.9</v>
      </c>
      <c r="T286">
        <v>1</v>
      </c>
      <c r="U286">
        <v>0</v>
      </c>
      <c r="V286">
        <v>0</v>
      </c>
      <c r="W286">
        <v>0</v>
      </c>
    </row>
    <row r="287" spans="1:23">
      <c r="A287">
        <v>2573</v>
      </c>
      <c r="B287" t="s">
        <v>1263</v>
      </c>
      <c r="C287" t="s">
        <v>1761</v>
      </c>
      <c r="D287" t="s">
        <v>2821</v>
      </c>
      <c r="E287" t="s">
        <v>1220</v>
      </c>
      <c r="F287" t="s">
        <v>1219</v>
      </c>
      <c r="G287" t="s">
        <v>1593</v>
      </c>
      <c r="H287" t="s">
        <v>2533</v>
      </c>
      <c r="I287">
        <v>6296</v>
      </c>
      <c r="J287">
        <v>8151</v>
      </c>
      <c r="K287">
        <v>36462</v>
      </c>
      <c r="L287">
        <v>40254</v>
      </c>
      <c r="M287">
        <v>376</v>
      </c>
      <c r="N287">
        <v>400</v>
      </c>
      <c r="O287">
        <v>7543</v>
      </c>
      <c r="P287" t="s">
        <v>1221</v>
      </c>
      <c r="Q287">
        <v>47</v>
      </c>
      <c r="R287">
        <v>1</v>
      </c>
      <c r="S287">
        <v>2.13</v>
      </c>
      <c r="T287">
        <v>2</v>
      </c>
      <c r="U287">
        <v>0</v>
      </c>
      <c r="V287">
        <v>0</v>
      </c>
      <c r="W287">
        <v>0</v>
      </c>
    </row>
    <row r="288" spans="1:23">
      <c r="A288">
        <v>2409</v>
      </c>
      <c r="B288" t="s">
        <v>1263</v>
      </c>
      <c r="C288" t="s">
        <v>1761</v>
      </c>
      <c r="D288" t="s">
        <v>2821</v>
      </c>
      <c r="E288" t="s">
        <v>1220</v>
      </c>
      <c r="F288" t="s">
        <v>1219</v>
      </c>
      <c r="G288" t="s">
        <v>1470</v>
      </c>
      <c r="H288" t="s">
        <v>2822</v>
      </c>
      <c r="I288">
        <v>6296</v>
      </c>
      <c r="J288">
        <v>8151</v>
      </c>
      <c r="K288">
        <v>36447</v>
      </c>
      <c r="L288">
        <v>52823</v>
      </c>
      <c r="M288">
        <v>376</v>
      </c>
      <c r="N288">
        <v>400</v>
      </c>
      <c r="O288">
        <v>7543</v>
      </c>
      <c r="P288" t="s">
        <v>995</v>
      </c>
      <c r="Q288">
        <v>34</v>
      </c>
      <c r="R288">
        <v>14</v>
      </c>
      <c r="S288">
        <v>41.18</v>
      </c>
      <c r="T288">
        <v>9</v>
      </c>
      <c r="U288">
        <v>0</v>
      </c>
      <c r="V288">
        <v>0</v>
      </c>
      <c r="W288">
        <v>0</v>
      </c>
    </row>
    <row r="289" spans="1:23">
      <c r="A289">
        <v>2410</v>
      </c>
      <c r="B289" t="s">
        <v>1263</v>
      </c>
      <c r="C289" t="s">
        <v>1761</v>
      </c>
      <c r="D289" t="s">
        <v>2821</v>
      </c>
      <c r="E289" t="s">
        <v>1220</v>
      </c>
      <c r="F289" t="s">
        <v>1008</v>
      </c>
      <c r="G289" t="s">
        <v>1799</v>
      </c>
      <c r="H289" t="s">
        <v>1798</v>
      </c>
      <c r="I289">
        <v>6296</v>
      </c>
      <c r="J289">
        <v>6292</v>
      </c>
      <c r="K289">
        <v>6156</v>
      </c>
      <c r="L289">
        <v>410</v>
      </c>
      <c r="M289">
        <v>376</v>
      </c>
      <c r="N289">
        <v>400</v>
      </c>
      <c r="O289">
        <v>7543</v>
      </c>
      <c r="P289" t="s">
        <v>1221</v>
      </c>
      <c r="Q289">
        <v>598</v>
      </c>
      <c r="R289">
        <v>1</v>
      </c>
      <c r="S289">
        <v>0.17</v>
      </c>
      <c r="T289">
        <v>1</v>
      </c>
      <c r="U289">
        <v>0</v>
      </c>
      <c r="V289">
        <v>0</v>
      </c>
      <c r="W289">
        <v>0</v>
      </c>
    </row>
    <row r="290" spans="1:23">
      <c r="A290">
        <v>4325</v>
      </c>
      <c r="B290" t="s">
        <v>1395</v>
      </c>
      <c r="C290" t="s">
        <v>3855</v>
      </c>
      <c r="D290" t="s">
        <v>2978</v>
      </c>
      <c r="E290" t="s">
        <v>1220</v>
      </c>
      <c r="F290" t="s">
        <v>1219</v>
      </c>
      <c r="G290" t="s">
        <v>3249</v>
      </c>
      <c r="H290" t="s">
        <v>3248</v>
      </c>
      <c r="I290">
        <v>6296</v>
      </c>
      <c r="J290">
        <v>8151</v>
      </c>
      <c r="K290">
        <v>42070</v>
      </c>
      <c r="L290">
        <v>50690</v>
      </c>
      <c r="M290">
        <v>352</v>
      </c>
      <c r="N290">
        <v>14586</v>
      </c>
      <c r="O290">
        <v>14587</v>
      </c>
      <c r="P290" t="s">
        <v>1221</v>
      </c>
      <c r="Q290">
        <v>396</v>
      </c>
      <c r="R290">
        <v>2</v>
      </c>
      <c r="S290">
        <v>0.51</v>
      </c>
      <c r="T290">
        <v>1</v>
      </c>
      <c r="U290">
        <v>0</v>
      </c>
      <c r="V290">
        <v>0</v>
      </c>
      <c r="W290">
        <v>0</v>
      </c>
    </row>
    <row r="291" spans="1:23">
      <c r="A291">
        <v>3148</v>
      </c>
      <c r="B291" t="s">
        <v>1148</v>
      </c>
      <c r="C291" t="s">
        <v>2632</v>
      </c>
      <c r="D291" t="s">
        <v>1975</v>
      </c>
      <c r="E291" t="s">
        <v>1220</v>
      </c>
      <c r="F291" t="s">
        <v>1290</v>
      </c>
      <c r="G291" t="s">
        <v>1289</v>
      </c>
      <c r="H291" t="s">
        <v>1423</v>
      </c>
      <c r="I291">
        <v>6296</v>
      </c>
      <c r="J291">
        <v>8164</v>
      </c>
      <c r="K291">
        <v>34950</v>
      </c>
      <c r="L291">
        <v>37485</v>
      </c>
      <c r="M291">
        <v>385</v>
      </c>
      <c r="N291">
        <v>401</v>
      </c>
      <c r="O291">
        <v>9539</v>
      </c>
      <c r="P291" t="s">
        <v>1221</v>
      </c>
      <c r="Q291">
        <v>849</v>
      </c>
      <c r="R291">
        <v>1</v>
      </c>
      <c r="S291">
        <v>0.12</v>
      </c>
      <c r="T291">
        <v>1</v>
      </c>
      <c r="U291">
        <v>0</v>
      </c>
      <c r="V291">
        <v>0</v>
      </c>
      <c r="W291">
        <v>0</v>
      </c>
    </row>
    <row r="292" spans="1:23">
      <c r="A292">
        <v>1954</v>
      </c>
      <c r="B292" t="s">
        <v>1148</v>
      </c>
      <c r="C292" t="s">
        <v>2632</v>
      </c>
      <c r="D292" t="s">
        <v>1975</v>
      </c>
      <c r="E292" t="s">
        <v>1220</v>
      </c>
      <c r="F292" t="s">
        <v>1219</v>
      </c>
      <c r="G292" t="s">
        <v>2881</v>
      </c>
      <c r="H292" t="s">
        <v>2880</v>
      </c>
      <c r="I292">
        <v>6296</v>
      </c>
      <c r="J292">
        <v>8151</v>
      </c>
      <c r="K292">
        <v>40267</v>
      </c>
      <c r="L292">
        <v>40268</v>
      </c>
      <c r="M292">
        <v>385</v>
      </c>
      <c r="N292">
        <v>401</v>
      </c>
      <c r="O292">
        <v>9539</v>
      </c>
      <c r="P292" t="s">
        <v>1221</v>
      </c>
      <c r="Q292">
        <v>166</v>
      </c>
      <c r="R292">
        <v>3</v>
      </c>
      <c r="S292">
        <v>1.81</v>
      </c>
      <c r="T292">
        <v>13</v>
      </c>
      <c r="U292">
        <v>0</v>
      </c>
      <c r="V292">
        <v>0</v>
      </c>
      <c r="W292">
        <v>1</v>
      </c>
    </row>
    <row r="293" spans="1:23">
      <c r="A293">
        <v>3138</v>
      </c>
      <c r="B293" t="s">
        <v>1148</v>
      </c>
      <c r="C293" t="s">
        <v>2632</v>
      </c>
      <c r="D293" t="s">
        <v>1975</v>
      </c>
      <c r="E293" t="s">
        <v>1220</v>
      </c>
      <c r="F293" t="s">
        <v>1008</v>
      </c>
      <c r="G293" t="s">
        <v>2539</v>
      </c>
      <c r="H293" t="s">
        <v>2538</v>
      </c>
      <c r="I293">
        <v>6296</v>
      </c>
      <c r="J293">
        <v>6292</v>
      </c>
      <c r="K293">
        <v>6331</v>
      </c>
      <c r="L293">
        <v>6332</v>
      </c>
      <c r="M293">
        <v>385</v>
      </c>
      <c r="N293">
        <v>401</v>
      </c>
      <c r="O293">
        <v>9539</v>
      </c>
      <c r="P293" t="s">
        <v>1221</v>
      </c>
      <c r="Q293">
        <v>93</v>
      </c>
      <c r="R293">
        <v>1</v>
      </c>
      <c r="S293">
        <v>1.08</v>
      </c>
      <c r="T293">
        <v>6</v>
      </c>
      <c r="U293">
        <v>0</v>
      </c>
      <c r="V293">
        <v>0</v>
      </c>
      <c r="W293">
        <v>0</v>
      </c>
    </row>
    <row r="294" spans="1:23">
      <c r="A294">
        <v>2270</v>
      </c>
      <c r="B294" t="s">
        <v>1148</v>
      </c>
      <c r="C294" t="s">
        <v>2632</v>
      </c>
      <c r="D294" t="s">
        <v>1975</v>
      </c>
      <c r="E294" t="s">
        <v>1220</v>
      </c>
      <c r="F294" t="s">
        <v>1008</v>
      </c>
      <c r="G294" t="s">
        <v>1265</v>
      </c>
      <c r="H294" t="s">
        <v>2011</v>
      </c>
      <c r="I294">
        <v>6296</v>
      </c>
      <c r="J294">
        <v>6292</v>
      </c>
      <c r="K294">
        <v>6132</v>
      </c>
      <c r="L294">
        <v>373</v>
      </c>
      <c r="M294">
        <v>385</v>
      </c>
      <c r="N294">
        <v>401</v>
      </c>
      <c r="O294">
        <v>9539</v>
      </c>
      <c r="P294" t="s">
        <v>1221</v>
      </c>
      <c r="Q294">
        <v>269</v>
      </c>
      <c r="R294">
        <v>1</v>
      </c>
      <c r="S294">
        <v>0.37</v>
      </c>
      <c r="T294">
        <v>1</v>
      </c>
      <c r="U294">
        <v>0</v>
      </c>
      <c r="V294">
        <v>0</v>
      </c>
      <c r="W294">
        <v>0</v>
      </c>
    </row>
    <row r="295" spans="1:23">
      <c r="A295">
        <v>4312</v>
      </c>
      <c r="B295" t="s">
        <v>1148</v>
      </c>
      <c r="C295" t="s">
        <v>2632</v>
      </c>
      <c r="D295" t="s">
        <v>1614</v>
      </c>
      <c r="E295" t="s">
        <v>1220</v>
      </c>
      <c r="F295" t="s">
        <v>1219</v>
      </c>
      <c r="G295" t="s">
        <v>1238</v>
      </c>
      <c r="H295" t="s">
        <v>3850</v>
      </c>
      <c r="I295">
        <v>6296</v>
      </c>
      <c r="J295">
        <v>8151</v>
      </c>
      <c r="K295">
        <v>37464</v>
      </c>
      <c r="L295">
        <v>80122</v>
      </c>
      <c r="M295">
        <v>385</v>
      </c>
      <c r="N295">
        <v>401</v>
      </c>
      <c r="O295">
        <v>10048</v>
      </c>
      <c r="P295" t="s">
        <v>995</v>
      </c>
      <c r="Q295">
        <v>9</v>
      </c>
      <c r="R295">
        <v>9</v>
      </c>
      <c r="S295">
        <v>100</v>
      </c>
      <c r="T295">
        <v>4</v>
      </c>
      <c r="U295">
        <v>0</v>
      </c>
      <c r="V295">
        <v>0</v>
      </c>
      <c r="W295">
        <v>0</v>
      </c>
    </row>
    <row r="296" spans="1:23">
      <c r="A296">
        <v>4313</v>
      </c>
      <c r="B296" t="s">
        <v>1148</v>
      </c>
      <c r="C296" t="s">
        <v>2632</v>
      </c>
      <c r="D296" t="s">
        <v>1614</v>
      </c>
      <c r="E296" t="s">
        <v>1220</v>
      </c>
      <c r="F296" t="s">
        <v>1002</v>
      </c>
      <c r="G296" t="s">
        <v>1001</v>
      </c>
      <c r="H296" t="s">
        <v>3851</v>
      </c>
      <c r="I296">
        <v>6296</v>
      </c>
      <c r="J296">
        <v>6291</v>
      </c>
      <c r="K296">
        <v>6088</v>
      </c>
      <c r="L296">
        <v>1787</v>
      </c>
      <c r="M296">
        <v>385</v>
      </c>
      <c r="N296">
        <v>401</v>
      </c>
      <c r="O296">
        <v>10048</v>
      </c>
      <c r="P296" t="s">
        <v>995</v>
      </c>
      <c r="Q296">
        <v>6</v>
      </c>
      <c r="R296">
        <v>6</v>
      </c>
      <c r="S296">
        <v>100</v>
      </c>
      <c r="T296">
        <v>3</v>
      </c>
      <c r="U296">
        <v>0</v>
      </c>
      <c r="V296">
        <v>0</v>
      </c>
      <c r="W296">
        <v>0</v>
      </c>
    </row>
    <row r="297" spans="1:23">
      <c r="A297">
        <v>4340</v>
      </c>
      <c r="B297" t="s">
        <v>1148</v>
      </c>
      <c r="C297" t="s">
        <v>2632</v>
      </c>
      <c r="D297" t="s">
        <v>1614</v>
      </c>
      <c r="E297" t="s">
        <v>1220</v>
      </c>
      <c r="F297" t="s">
        <v>1008</v>
      </c>
      <c r="G297" t="s">
        <v>1265</v>
      </c>
      <c r="H297" t="s">
        <v>1444</v>
      </c>
      <c r="I297">
        <v>6296</v>
      </c>
      <c r="J297">
        <v>6292</v>
      </c>
      <c r="K297">
        <v>6132</v>
      </c>
      <c r="L297">
        <v>195</v>
      </c>
      <c r="M297">
        <v>385</v>
      </c>
      <c r="N297">
        <v>401</v>
      </c>
      <c r="O297">
        <v>10048</v>
      </c>
      <c r="P297" t="s">
        <v>1013</v>
      </c>
      <c r="Q297">
        <v>182</v>
      </c>
      <c r="R297">
        <v>6</v>
      </c>
      <c r="S297">
        <v>3.3</v>
      </c>
      <c r="T297">
        <v>4</v>
      </c>
      <c r="U297">
        <v>0</v>
      </c>
      <c r="V297">
        <v>0</v>
      </c>
      <c r="W297">
        <v>0</v>
      </c>
    </row>
    <row r="298" spans="1:23">
      <c r="A298">
        <v>4337</v>
      </c>
      <c r="B298" t="s">
        <v>1148</v>
      </c>
      <c r="C298" t="s">
        <v>2632</v>
      </c>
      <c r="D298" t="s">
        <v>1614</v>
      </c>
      <c r="E298" t="s">
        <v>1220</v>
      </c>
      <c r="F298" t="s">
        <v>1002</v>
      </c>
      <c r="G298" t="s">
        <v>3860</v>
      </c>
      <c r="H298" t="s">
        <v>3859</v>
      </c>
      <c r="I298">
        <v>6296</v>
      </c>
      <c r="J298">
        <v>6291</v>
      </c>
      <c r="K298">
        <v>6233</v>
      </c>
      <c r="L298">
        <v>2627</v>
      </c>
      <c r="M298">
        <v>385</v>
      </c>
      <c r="N298">
        <v>401</v>
      </c>
      <c r="O298">
        <v>10048</v>
      </c>
      <c r="P298" t="s">
        <v>1221</v>
      </c>
      <c r="Q298">
        <v>33</v>
      </c>
      <c r="R298">
        <v>1</v>
      </c>
      <c r="S298">
        <v>3.03</v>
      </c>
      <c r="T298">
        <v>4</v>
      </c>
      <c r="U298">
        <v>0</v>
      </c>
      <c r="V298">
        <v>0</v>
      </c>
      <c r="W298">
        <v>0</v>
      </c>
    </row>
    <row r="299" spans="1:23">
      <c r="A299">
        <v>918</v>
      </c>
      <c r="B299" t="s">
        <v>1794</v>
      </c>
      <c r="C299" t="s">
        <v>1943</v>
      </c>
      <c r="D299" t="s">
        <v>1942</v>
      </c>
      <c r="E299" t="s">
        <v>1220</v>
      </c>
      <c r="F299" t="s">
        <v>1008</v>
      </c>
      <c r="G299" t="s">
        <v>1925</v>
      </c>
      <c r="H299" t="s">
        <v>2027</v>
      </c>
      <c r="I299">
        <v>6296</v>
      </c>
      <c r="J299">
        <v>6292</v>
      </c>
      <c r="K299">
        <v>6175</v>
      </c>
      <c r="L299">
        <v>5129</v>
      </c>
      <c r="M299">
        <v>264</v>
      </c>
      <c r="N299">
        <v>402</v>
      </c>
      <c r="O299">
        <v>5075</v>
      </c>
      <c r="P299" t="s">
        <v>1221</v>
      </c>
      <c r="Q299">
        <v>18</v>
      </c>
      <c r="R299">
        <v>2</v>
      </c>
      <c r="S299">
        <v>11.11</v>
      </c>
      <c r="T299">
        <v>1</v>
      </c>
      <c r="U299">
        <v>0</v>
      </c>
      <c r="V299">
        <v>0</v>
      </c>
      <c r="W299">
        <v>0</v>
      </c>
    </row>
    <row r="300" spans="1:23">
      <c r="A300">
        <v>3788</v>
      </c>
      <c r="B300" t="s">
        <v>1794</v>
      </c>
      <c r="C300" t="s">
        <v>1943</v>
      </c>
      <c r="D300" t="s">
        <v>3404</v>
      </c>
      <c r="E300" t="s">
        <v>1220</v>
      </c>
      <c r="F300" t="s">
        <v>1008</v>
      </c>
      <c r="G300" t="s">
        <v>1035</v>
      </c>
      <c r="H300" t="s">
        <v>1034</v>
      </c>
      <c r="I300">
        <v>6296</v>
      </c>
      <c r="J300">
        <v>6292</v>
      </c>
      <c r="K300">
        <v>6038</v>
      </c>
      <c r="L300">
        <v>4205</v>
      </c>
      <c r="M300">
        <v>264</v>
      </c>
      <c r="N300">
        <v>402</v>
      </c>
      <c r="O300">
        <v>9166</v>
      </c>
      <c r="P300" t="s">
        <v>1221</v>
      </c>
      <c r="Q300">
        <v>292</v>
      </c>
      <c r="R300">
        <v>1</v>
      </c>
      <c r="S300">
        <v>0.34</v>
      </c>
      <c r="T300">
        <v>3</v>
      </c>
      <c r="U300">
        <v>0</v>
      </c>
      <c r="V300">
        <v>0</v>
      </c>
      <c r="W300">
        <v>0</v>
      </c>
    </row>
    <row r="301" spans="1:23">
      <c r="A301">
        <v>3789</v>
      </c>
      <c r="B301" t="s">
        <v>1794</v>
      </c>
      <c r="C301" t="s">
        <v>1943</v>
      </c>
      <c r="D301" t="s">
        <v>3657</v>
      </c>
      <c r="E301" t="s">
        <v>1220</v>
      </c>
      <c r="F301" t="s">
        <v>1219</v>
      </c>
      <c r="G301" t="s">
        <v>1218</v>
      </c>
      <c r="H301" t="s">
        <v>1592</v>
      </c>
      <c r="I301">
        <v>6296</v>
      </c>
      <c r="J301">
        <v>8151</v>
      </c>
      <c r="K301">
        <v>8152</v>
      </c>
      <c r="L301">
        <v>40245</v>
      </c>
      <c r="M301">
        <v>264</v>
      </c>
      <c r="N301">
        <v>402</v>
      </c>
      <c r="O301">
        <v>954</v>
      </c>
      <c r="P301" t="s">
        <v>1221</v>
      </c>
      <c r="Q301">
        <v>1406</v>
      </c>
      <c r="R301">
        <v>1</v>
      </c>
      <c r="S301">
        <v>7.0000000000000007E-2</v>
      </c>
      <c r="T301">
        <v>2</v>
      </c>
      <c r="U301">
        <v>0</v>
      </c>
      <c r="V301">
        <v>0</v>
      </c>
      <c r="W301">
        <v>0</v>
      </c>
    </row>
    <row r="302" spans="1:23">
      <c r="A302">
        <v>3786</v>
      </c>
      <c r="B302" t="s">
        <v>1794</v>
      </c>
      <c r="C302" t="s">
        <v>1943</v>
      </c>
      <c r="D302" t="s">
        <v>3657</v>
      </c>
      <c r="E302" t="s">
        <v>1220</v>
      </c>
      <c r="F302" t="s">
        <v>1008</v>
      </c>
      <c r="G302" t="s">
        <v>1265</v>
      </c>
      <c r="H302" t="s">
        <v>1630</v>
      </c>
      <c r="I302">
        <v>6296</v>
      </c>
      <c r="J302">
        <v>6292</v>
      </c>
      <c r="K302">
        <v>6132</v>
      </c>
      <c r="L302">
        <v>342</v>
      </c>
      <c r="M302">
        <v>264</v>
      </c>
      <c r="N302">
        <v>402</v>
      </c>
      <c r="O302">
        <v>954</v>
      </c>
      <c r="P302" t="s">
        <v>1221</v>
      </c>
      <c r="Q302">
        <v>331</v>
      </c>
      <c r="R302">
        <v>1</v>
      </c>
      <c r="S302">
        <v>0.3</v>
      </c>
      <c r="T302">
        <v>2</v>
      </c>
      <c r="U302">
        <v>0</v>
      </c>
      <c r="V302">
        <v>0</v>
      </c>
      <c r="W302">
        <v>0</v>
      </c>
    </row>
    <row r="303" spans="1:23">
      <c r="A303">
        <v>3785</v>
      </c>
      <c r="B303" t="s">
        <v>1794</v>
      </c>
      <c r="C303" t="s">
        <v>1943</v>
      </c>
      <c r="D303" t="s">
        <v>3657</v>
      </c>
      <c r="E303" t="s">
        <v>1220</v>
      </c>
      <c r="F303" t="s">
        <v>1008</v>
      </c>
      <c r="G303" t="s">
        <v>1265</v>
      </c>
      <c r="H303" t="s">
        <v>1652</v>
      </c>
      <c r="I303">
        <v>6296</v>
      </c>
      <c r="J303">
        <v>6292</v>
      </c>
      <c r="K303">
        <v>6132</v>
      </c>
      <c r="L303">
        <v>311</v>
      </c>
      <c r="M303">
        <v>264</v>
      </c>
      <c r="N303">
        <v>402</v>
      </c>
      <c r="O303">
        <v>954</v>
      </c>
      <c r="P303" t="s">
        <v>1221</v>
      </c>
      <c r="Q303">
        <v>1342</v>
      </c>
      <c r="R303">
        <v>1</v>
      </c>
      <c r="S303">
        <v>7.0000000000000007E-2</v>
      </c>
      <c r="T303">
        <v>1</v>
      </c>
      <c r="U303">
        <v>0</v>
      </c>
      <c r="V303">
        <v>0</v>
      </c>
      <c r="W303">
        <v>0</v>
      </c>
    </row>
    <row r="304" spans="1:23">
      <c r="A304">
        <v>919</v>
      </c>
      <c r="B304" t="s">
        <v>1216</v>
      </c>
      <c r="C304" t="s">
        <v>1945</v>
      </c>
      <c r="D304" t="s">
        <v>1944</v>
      </c>
      <c r="E304" t="s">
        <v>1220</v>
      </c>
      <c r="F304" t="s">
        <v>1002</v>
      </c>
      <c r="G304" t="s">
        <v>1184</v>
      </c>
      <c r="H304" t="s">
        <v>1946</v>
      </c>
      <c r="I304">
        <v>6296</v>
      </c>
      <c r="J304">
        <v>6291</v>
      </c>
      <c r="K304">
        <v>6105</v>
      </c>
      <c r="L304">
        <v>2173</v>
      </c>
      <c r="M304">
        <v>98</v>
      </c>
      <c r="N304">
        <v>14778</v>
      </c>
      <c r="O304">
        <v>17507</v>
      </c>
      <c r="P304" t="s">
        <v>1013</v>
      </c>
      <c r="Q304">
        <v>4</v>
      </c>
      <c r="R304">
        <v>3</v>
      </c>
      <c r="S304">
        <v>75</v>
      </c>
      <c r="T304">
        <v>1</v>
      </c>
      <c r="U304">
        <v>0</v>
      </c>
      <c r="V304">
        <v>0</v>
      </c>
      <c r="W304">
        <v>0</v>
      </c>
    </row>
    <row r="305" spans="1:23">
      <c r="A305">
        <v>920</v>
      </c>
      <c r="B305" t="s">
        <v>1216</v>
      </c>
      <c r="C305" t="s">
        <v>1945</v>
      </c>
      <c r="D305" t="s">
        <v>1944</v>
      </c>
      <c r="E305" t="s">
        <v>1220</v>
      </c>
      <c r="F305" t="s">
        <v>1002</v>
      </c>
      <c r="G305" t="s">
        <v>1184</v>
      </c>
      <c r="H305" t="s">
        <v>1947</v>
      </c>
      <c r="I305">
        <v>6296</v>
      </c>
      <c r="J305">
        <v>6291</v>
      </c>
      <c r="K305">
        <v>6105</v>
      </c>
      <c r="L305">
        <v>2180</v>
      </c>
      <c r="M305">
        <v>98</v>
      </c>
      <c r="N305">
        <v>14778</v>
      </c>
      <c r="O305">
        <v>17507</v>
      </c>
      <c r="P305" t="s">
        <v>1221</v>
      </c>
      <c r="Q305">
        <v>15</v>
      </c>
      <c r="R305">
        <v>1</v>
      </c>
      <c r="S305">
        <v>6.67</v>
      </c>
      <c r="T305">
        <v>1</v>
      </c>
      <c r="U305">
        <v>0</v>
      </c>
      <c r="V305">
        <v>0</v>
      </c>
      <c r="W305">
        <v>0</v>
      </c>
    </row>
    <row r="306" spans="1:23">
      <c r="A306">
        <v>324</v>
      </c>
      <c r="B306" t="s">
        <v>1395</v>
      </c>
      <c r="C306" t="s">
        <v>1150</v>
      </c>
      <c r="D306" t="s">
        <v>1149</v>
      </c>
      <c r="E306" t="s">
        <v>1220</v>
      </c>
      <c r="F306" t="s">
        <v>1219</v>
      </c>
      <c r="G306" t="s">
        <v>1593</v>
      </c>
      <c r="H306" t="s">
        <v>1410</v>
      </c>
      <c r="I306">
        <v>6296</v>
      </c>
      <c r="J306">
        <v>8151</v>
      </c>
      <c r="K306">
        <v>36462</v>
      </c>
      <c r="L306">
        <v>37475</v>
      </c>
      <c r="M306">
        <v>352</v>
      </c>
      <c r="N306">
        <v>403</v>
      </c>
      <c r="O306">
        <v>5295</v>
      </c>
      <c r="P306" t="s">
        <v>1221</v>
      </c>
      <c r="Q306">
        <v>416</v>
      </c>
      <c r="R306">
        <v>2</v>
      </c>
      <c r="S306">
        <v>0.48</v>
      </c>
      <c r="T306">
        <v>1</v>
      </c>
      <c r="U306">
        <v>0</v>
      </c>
      <c r="V306">
        <v>0</v>
      </c>
      <c r="W306">
        <v>0</v>
      </c>
    </row>
    <row r="307" spans="1:23">
      <c r="A307">
        <v>81</v>
      </c>
      <c r="B307" t="s">
        <v>1395</v>
      </c>
      <c r="C307" t="s">
        <v>1150</v>
      </c>
      <c r="D307" t="s">
        <v>1149</v>
      </c>
      <c r="E307" t="s">
        <v>1220</v>
      </c>
      <c r="F307" t="s">
        <v>1153</v>
      </c>
      <c r="G307" t="s">
        <v>1152</v>
      </c>
      <c r="H307" t="s">
        <v>1151</v>
      </c>
      <c r="I307">
        <v>6296</v>
      </c>
      <c r="J307">
        <v>6288</v>
      </c>
      <c r="K307">
        <v>5974</v>
      </c>
      <c r="L307">
        <v>1368</v>
      </c>
      <c r="M307">
        <v>352</v>
      </c>
      <c r="N307">
        <v>403</v>
      </c>
      <c r="O307">
        <v>5295</v>
      </c>
      <c r="P307" t="s">
        <v>1221</v>
      </c>
      <c r="Q307">
        <v>117</v>
      </c>
      <c r="R307">
        <v>1</v>
      </c>
      <c r="S307">
        <v>0.85</v>
      </c>
      <c r="T307">
        <v>1</v>
      </c>
      <c r="U307">
        <v>0</v>
      </c>
      <c r="V307">
        <v>0</v>
      </c>
      <c r="W307">
        <v>0</v>
      </c>
    </row>
    <row r="308" spans="1:23">
      <c r="A308">
        <v>82</v>
      </c>
      <c r="B308" t="s">
        <v>1395</v>
      </c>
      <c r="C308" t="s">
        <v>1150</v>
      </c>
      <c r="D308" t="s">
        <v>1149</v>
      </c>
      <c r="E308" t="s">
        <v>1220</v>
      </c>
      <c r="F308" t="s">
        <v>1153</v>
      </c>
      <c r="G308" t="s">
        <v>1152</v>
      </c>
      <c r="H308" t="s">
        <v>1154</v>
      </c>
      <c r="I308">
        <v>6296</v>
      </c>
      <c r="J308">
        <v>6288</v>
      </c>
      <c r="K308">
        <v>5974</v>
      </c>
      <c r="L308">
        <v>1372</v>
      </c>
      <c r="M308">
        <v>352</v>
      </c>
      <c r="N308">
        <v>403</v>
      </c>
      <c r="O308">
        <v>5295</v>
      </c>
      <c r="P308" t="s">
        <v>1221</v>
      </c>
      <c r="Q308">
        <v>298</v>
      </c>
      <c r="R308">
        <v>2</v>
      </c>
      <c r="S308">
        <v>0.67</v>
      </c>
      <c r="T308">
        <v>1</v>
      </c>
      <c r="U308">
        <v>0</v>
      </c>
      <c r="V308">
        <v>0</v>
      </c>
      <c r="W308">
        <v>0</v>
      </c>
    </row>
    <row r="309" spans="1:23">
      <c r="A309">
        <v>5801</v>
      </c>
      <c r="B309" t="s">
        <v>1395</v>
      </c>
      <c r="C309" t="s">
        <v>1150</v>
      </c>
      <c r="D309" t="s">
        <v>1149</v>
      </c>
      <c r="E309" t="s">
        <v>1220</v>
      </c>
      <c r="F309" t="s">
        <v>1161</v>
      </c>
      <c r="G309" t="s">
        <v>1195</v>
      </c>
      <c r="H309" t="s">
        <v>2952</v>
      </c>
      <c r="I309">
        <v>6296</v>
      </c>
      <c r="J309">
        <v>8158</v>
      </c>
      <c r="K309">
        <v>36119</v>
      </c>
      <c r="L309">
        <v>40171</v>
      </c>
      <c r="M309">
        <v>352</v>
      </c>
      <c r="N309">
        <v>403</v>
      </c>
      <c r="O309">
        <v>5295</v>
      </c>
      <c r="P309" t="s">
        <v>1221</v>
      </c>
      <c r="Q309">
        <v>158</v>
      </c>
      <c r="R309">
        <v>1</v>
      </c>
      <c r="S309">
        <v>0.63</v>
      </c>
      <c r="T309">
        <v>1</v>
      </c>
      <c r="U309">
        <v>0</v>
      </c>
      <c r="V309">
        <v>0</v>
      </c>
      <c r="W309">
        <v>0</v>
      </c>
    </row>
    <row r="310" spans="1:23">
      <c r="A310">
        <v>5796</v>
      </c>
      <c r="B310" t="s">
        <v>1395</v>
      </c>
      <c r="C310" t="s">
        <v>1150</v>
      </c>
      <c r="D310" t="s">
        <v>1149</v>
      </c>
      <c r="E310" t="s">
        <v>1220</v>
      </c>
      <c r="F310" t="s">
        <v>1161</v>
      </c>
      <c r="G310" t="s">
        <v>1407</v>
      </c>
      <c r="H310" t="s">
        <v>3201</v>
      </c>
      <c r="I310">
        <v>6296</v>
      </c>
      <c r="J310">
        <v>8158</v>
      </c>
      <c r="K310">
        <v>40182</v>
      </c>
      <c r="L310">
        <v>40184</v>
      </c>
      <c r="M310">
        <v>352</v>
      </c>
      <c r="N310">
        <v>403</v>
      </c>
      <c r="O310">
        <v>5295</v>
      </c>
      <c r="P310" t="s">
        <v>1221</v>
      </c>
      <c r="Q310">
        <v>285</v>
      </c>
      <c r="R310">
        <v>3</v>
      </c>
      <c r="S310">
        <v>1.05</v>
      </c>
      <c r="T310">
        <v>6</v>
      </c>
      <c r="U310">
        <v>0</v>
      </c>
      <c r="V310">
        <v>0</v>
      </c>
      <c r="W310">
        <v>0</v>
      </c>
    </row>
    <row r="311" spans="1:23">
      <c r="A311">
        <v>85</v>
      </c>
      <c r="B311" t="s">
        <v>1395</v>
      </c>
      <c r="C311" t="s">
        <v>1150</v>
      </c>
      <c r="D311" t="s">
        <v>1149</v>
      </c>
      <c r="E311" t="s">
        <v>1220</v>
      </c>
      <c r="F311" t="s">
        <v>1002</v>
      </c>
      <c r="G311" t="s">
        <v>1044</v>
      </c>
      <c r="H311" t="s">
        <v>1156</v>
      </c>
      <c r="I311">
        <v>6296</v>
      </c>
      <c r="J311">
        <v>6291</v>
      </c>
      <c r="K311">
        <v>6002</v>
      </c>
      <c r="L311">
        <v>1435</v>
      </c>
      <c r="M311">
        <v>352</v>
      </c>
      <c r="N311">
        <v>403</v>
      </c>
      <c r="O311">
        <v>5295</v>
      </c>
      <c r="P311" t="s">
        <v>1221</v>
      </c>
      <c r="Q311">
        <v>144</v>
      </c>
      <c r="R311">
        <v>1</v>
      </c>
      <c r="S311">
        <v>0.69</v>
      </c>
      <c r="T311">
        <v>1</v>
      </c>
      <c r="U311">
        <v>0</v>
      </c>
      <c r="V311">
        <v>0</v>
      </c>
      <c r="W311">
        <v>0</v>
      </c>
    </row>
    <row r="312" spans="1:23">
      <c r="A312">
        <v>4500</v>
      </c>
      <c r="B312" t="s">
        <v>1395</v>
      </c>
      <c r="C312" t="s">
        <v>1150</v>
      </c>
      <c r="D312" t="s">
        <v>1149</v>
      </c>
      <c r="E312" t="s">
        <v>1220</v>
      </c>
      <c r="F312" t="s">
        <v>1161</v>
      </c>
      <c r="G312" t="s">
        <v>3063</v>
      </c>
      <c r="H312" t="s">
        <v>3062</v>
      </c>
      <c r="I312">
        <v>6296</v>
      </c>
      <c r="J312">
        <v>8158</v>
      </c>
      <c r="K312">
        <v>40173</v>
      </c>
      <c r="L312">
        <v>40175</v>
      </c>
      <c r="M312">
        <v>352</v>
      </c>
      <c r="N312">
        <v>403</v>
      </c>
      <c r="O312">
        <v>5295</v>
      </c>
      <c r="P312" t="s">
        <v>1221</v>
      </c>
      <c r="Q312">
        <v>531</v>
      </c>
      <c r="R312">
        <v>1</v>
      </c>
      <c r="S312">
        <v>0.19</v>
      </c>
      <c r="T312">
        <v>1</v>
      </c>
      <c r="U312">
        <v>0</v>
      </c>
      <c r="V312">
        <v>0</v>
      </c>
      <c r="W312">
        <v>0</v>
      </c>
    </row>
    <row r="313" spans="1:23">
      <c r="A313">
        <v>5510</v>
      </c>
      <c r="B313" t="s">
        <v>1395</v>
      </c>
      <c r="C313" t="s">
        <v>1150</v>
      </c>
      <c r="D313" t="s">
        <v>2542</v>
      </c>
      <c r="E313" t="s">
        <v>1220</v>
      </c>
      <c r="F313" t="s">
        <v>1219</v>
      </c>
      <c r="G313" t="s">
        <v>1593</v>
      </c>
      <c r="H313" t="s">
        <v>3790</v>
      </c>
      <c r="I313">
        <v>6296</v>
      </c>
      <c r="J313">
        <v>8151</v>
      </c>
      <c r="K313">
        <v>36462</v>
      </c>
      <c r="L313">
        <v>50976</v>
      </c>
      <c r="M313">
        <v>352</v>
      </c>
      <c r="N313">
        <v>403</v>
      </c>
      <c r="O313">
        <v>9717</v>
      </c>
      <c r="P313" t="s">
        <v>1221</v>
      </c>
      <c r="Q313">
        <v>20</v>
      </c>
      <c r="R313">
        <v>2</v>
      </c>
      <c r="S313">
        <v>10</v>
      </c>
      <c r="T313">
        <v>5</v>
      </c>
      <c r="U313">
        <v>0</v>
      </c>
      <c r="V313">
        <v>0</v>
      </c>
      <c r="W313">
        <v>0</v>
      </c>
    </row>
    <row r="314" spans="1:23">
      <c r="A314">
        <v>1805</v>
      </c>
      <c r="B314" t="s">
        <v>1395</v>
      </c>
      <c r="C314" t="s">
        <v>1150</v>
      </c>
      <c r="D314" t="s">
        <v>2542</v>
      </c>
      <c r="E314" t="s">
        <v>1220</v>
      </c>
      <c r="F314" t="s">
        <v>1219</v>
      </c>
      <c r="G314" t="s">
        <v>1593</v>
      </c>
      <c r="H314" t="s">
        <v>1410</v>
      </c>
      <c r="I314">
        <v>6296</v>
      </c>
      <c r="J314">
        <v>8151</v>
      </c>
      <c r="K314">
        <v>36462</v>
      </c>
      <c r="L314">
        <v>37475</v>
      </c>
      <c r="M314">
        <v>352</v>
      </c>
      <c r="N314">
        <v>403</v>
      </c>
      <c r="O314">
        <v>9717</v>
      </c>
      <c r="P314" t="s">
        <v>1221</v>
      </c>
      <c r="Q314">
        <v>416</v>
      </c>
      <c r="R314">
        <v>4</v>
      </c>
      <c r="S314">
        <v>0.96</v>
      </c>
      <c r="T314">
        <v>55</v>
      </c>
      <c r="U314">
        <v>0</v>
      </c>
      <c r="V314">
        <v>0</v>
      </c>
      <c r="W314">
        <v>0</v>
      </c>
    </row>
    <row r="315" spans="1:23">
      <c r="A315">
        <v>5506</v>
      </c>
      <c r="B315" t="s">
        <v>1395</v>
      </c>
      <c r="C315" t="s">
        <v>1150</v>
      </c>
      <c r="D315" t="s">
        <v>2542</v>
      </c>
      <c r="E315" t="s">
        <v>1220</v>
      </c>
      <c r="F315" t="s">
        <v>1153</v>
      </c>
      <c r="G315" t="s">
        <v>1152</v>
      </c>
      <c r="H315" t="s">
        <v>1154</v>
      </c>
      <c r="I315">
        <v>6296</v>
      </c>
      <c r="J315">
        <v>6288</v>
      </c>
      <c r="K315">
        <v>5974</v>
      </c>
      <c r="L315">
        <v>1372</v>
      </c>
      <c r="M315">
        <v>352</v>
      </c>
      <c r="N315">
        <v>403</v>
      </c>
      <c r="O315">
        <v>9717</v>
      </c>
      <c r="P315" t="s">
        <v>1221</v>
      </c>
      <c r="Q315">
        <v>298</v>
      </c>
      <c r="R315">
        <v>1</v>
      </c>
      <c r="S315">
        <v>0.34</v>
      </c>
      <c r="T315">
        <v>2</v>
      </c>
      <c r="U315">
        <v>0</v>
      </c>
      <c r="V315">
        <v>0</v>
      </c>
      <c r="W315">
        <v>0</v>
      </c>
    </row>
    <row r="316" spans="1:23">
      <c r="A316">
        <v>5507</v>
      </c>
      <c r="B316" t="s">
        <v>1395</v>
      </c>
      <c r="C316" t="s">
        <v>1150</v>
      </c>
      <c r="D316" t="s">
        <v>2542</v>
      </c>
      <c r="E316" t="s">
        <v>1220</v>
      </c>
      <c r="F316" t="s">
        <v>1161</v>
      </c>
      <c r="G316" t="s">
        <v>1195</v>
      </c>
      <c r="H316" t="s">
        <v>2952</v>
      </c>
      <c r="I316">
        <v>6296</v>
      </c>
      <c r="J316">
        <v>8158</v>
      </c>
      <c r="K316">
        <v>36119</v>
      </c>
      <c r="L316">
        <v>40171</v>
      </c>
      <c r="M316">
        <v>352</v>
      </c>
      <c r="N316">
        <v>403</v>
      </c>
      <c r="O316">
        <v>9717</v>
      </c>
      <c r="P316" t="s">
        <v>1221</v>
      </c>
      <c r="Q316">
        <v>158</v>
      </c>
      <c r="R316">
        <v>1</v>
      </c>
      <c r="S316">
        <v>0.63</v>
      </c>
      <c r="T316">
        <v>5</v>
      </c>
      <c r="U316">
        <v>0</v>
      </c>
      <c r="V316">
        <v>0</v>
      </c>
      <c r="W316">
        <v>0</v>
      </c>
    </row>
    <row r="317" spans="1:23">
      <c r="A317">
        <v>5509</v>
      </c>
      <c r="B317" t="s">
        <v>1395</v>
      </c>
      <c r="C317" t="s">
        <v>1150</v>
      </c>
      <c r="D317" t="s">
        <v>2542</v>
      </c>
      <c r="E317" t="s">
        <v>1220</v>
      </c>
      <c r="F317" t="s">
        <v>1161</v>
      </c>
      <c r="G317" t="s">
        <v>1195</v>
      </c>
      <c r="H317" t="s">
        <v>1194</v>
      </c>
      <c r="I317">
        <v>6296</v>
      </c>
      <c r="J317">
        <v>8158</v>
      </c>
      <c r="K317">
        <v>36119</v>
      </c>
      <c r="L317">
        <v>36120</v>
      </c>
      <c r="M317">
        <v>352</v>
      </c>
      <c r="N317">
        <v>403</v>
      </c>
      <c r="O317">
        <v>9717</v>
      </c>
      <c r="P317" t="s">
        <v>1221</v>
      </c>
      <c r="Q317">
        <v>329</v>
      </c>
      <c r="R317">
        <v>1</v>
      </c>
      <c r="S317">
        <v>0.3</v>
      </c>
      <c r="T317">
        <v>1</v>
      </c>
      <c r="U317">
        <v>0</v>
      </c>
      <c r="V317">
        <v>0</v>
      </c>
      <c r="W317">
        <v>0</v>
      </c>
    </row>
    <row r="318" spans="1:23">
      <c r="A318">
        <v>5508</v>
      </c>
      <c r="B318" t="s">
        <v>1395</v>
      </c>
      <c r="C318" t="s">
        <v>1150</v>
      </c>
      <c r="D318" t="s">
        <v>2542</v>
      </c>
      <c r="E318" t="s">
        <v>1220</v>
      </c>
      <c r="F318" t="s">
        <v>1161</v>
      </c>
      <c r="G318" t="s">
        <v>1407</v>
      </c>
      <c r="H318" t="s">
        <v>3201</v>
      </c>
      <c r="I318">
        <v>6296</v>
      </c>
      <c r="J318">
        <v>8158</v>
      </c>
      <c r="K318">
        <v>40182</v>
      </c>
      <c r="L318">
        <v>40184</v>
      </c>
      <c r="M318">
        <v>352</v>
      </c>
      <c r="N318">
        <v>403</v>
      </c>
      <c r="O318">
        <v>9717</v>
      </c>
      <c r="P318" t="s">
        <v>1221</v>
      </c>
      <c r="Q318">
        <v>285</v>
      </c>
      <c r="R318">
        <v>1</v>
      </c>
      <c r="S318">
        <v>0.35</v>
      </c>
      <c r="T318">
        <v>2</v>
      </c>
      <c r="U318">
        <v>0</v>
      </c>
      <c r="V318">
        <v>0</v>
      </c>
      <c r="W318">
        <v>0</v>
      </c>
    </row>
    <row r="319" spans="1:23">
      <c r="A319">
        <v>5601</v>
      </c>
      <c r="B319" t="s">
        <v>1167</v>
      </c>
      <c r="C319" t="s">
        <v>4082</v>
      </c>
      <c r="D319" t="s">
        <v>4081</v>
      </c>
      <c r="E319" t="s">
        <v>1220</v>
      </c>
      <c r="F319" t="s">
        <v>1008</v>
      </c>
      <c r="G319" t="s">
        <v>1265</v>
      </c>
      <c r="H319" t="s">
        <v>1726</v>
      </c>
      <c r="I319">
        <v>6296</v>
      </c>
      <c r="J319">
        <v>6292</v>
      </c>
      <c r="K319">
        <v>6132</v>
      </c>
      <c r="L319">
        <v>348</v>
      </c>
      <c r="M319">
        <v>286</v>
      </c>
      <c r="N319">
        <v>4542</v>
      </c>
      <c r="O319">
        <v>9719</v>
      </c>
      <c r="P319" t="s">
        <v>1221</v>
      </c>
      <c r="Q319">
        <v>125</v>
      </c>
      <c r="R319">
        <v>1</v>
      </c>
      <c r="S319">
        <v>0.8</v>
      </c>
      <c r="T319">
        <v>2</v>
      </c>
      <c r="U319">
        <v>0</v>
      </c>
      <c r="V319">
        <v>0</v>
      </c>
      <c r="W319">
        <v>0</v>
      </c>
    </row>
    <row r="320" spans="1:23">
      <c r="A320">
        <v>1321</v>
      </c>
      <c r="B320" t="s">
        <v>2087</v>
      </c>
      <c r="C320" t="s">
        <v>1838</v>
      </c>
      <c r="D320" t="s">
        <v>2248</v>
      </c>
      <c r="E320" t="s">
        <v>1220</v>
      </c>
      <c r="F320" t="s">
        <v>1008</v>
      </c>
      <c r="G320" t="s">
        <v>1392</v>
      </c>
      <c r="H320" t="s">
        <v>2247</v>
      </c>
      <c r="I320">
        <v>6296</v>
      </c>
      <c r="J320">
        <v>6292</v>
      </c>
      <c r="K320">
        <v>6027</v>
      </c>
      <c r="L320">
        <v>11</v>
      </c>
      <c r="M320">
        <v>149</v>
      </c>
      <c r="N320">
        <v>404</v>
      </c>
      <c r="O320">
        <v>856</v>
      </c>
      <c r="P320" t="s">
        <v>1221</v>
      </c>
      <c r="Q320">
        <v>10</v>
      </c>
      <c r="R320">
        <v>1</v>
      </c>
      <c r="S320">
        <v>10</v>
      </c>
      <c r="T320">
        <v>1</v>
      </c>
      <c r="U320">
        <v>0</v>
      </c>
      <c r="V320">
        <v>0</v>
      </c>
      <c r="W320">
        <v>0</v>
      </c>
    </row>
    <row r="321" spans="1:23">
      <c r="A321">
        <v>1322</v>
      </c>
      <c r="B321" t="s">
        <v>2087</v>
      </c>
      <c r="C321" t="s">
        <v>1838</v>
      </c>
      <c r="D321" t="s">
        <v>2249</v>
      </c>
      <c r="E321" t="s">
        <v>1220</v>
      </c>
      <c r="F321" t="s">
        <v>1008</v>
      </c>
      <c r="G321" t="s">
        <v>1392</v>
      </c>
      <c r="H321" t="s">
        <v>2247</v>
      </c>
      <c r="I321">
        <v>6296</v>
      </c>
      <c r="J321">
        <v>6292</v>
      </c>
      <c r="K321">
        <v>6027</v>
      </c>
      <c r="L321">
        <v>11</v>
      </c>
      <c r="M321">
        <v>149</v>
      </c>
      <c r="N321">
        <v>404</v>
      </c>
      <c r="O321">
        <v>9236</v>
      </c>
      <c r="P321" t="s">
        <v>1221</v>
      </c>
      <c r="Q321">
        <v>10</v>
      </c>
      <c r="R321">
        <v>1</v>
      </c>
      <c r="S321">
        <v>10</v>
      </c>
      <c r="T321">
        <v>4</v>
      </c>
      <c r="U321">
        <v>0</v>
      </c>
      <c r="V321">
        <v>0</v>
      </c>
      <c r="W321">
        <v>0</v>
      </c>
    </row>
    <row r="322" spans="1:23">
      <c r="A322">
        <v>1320</v>
      </c>
      <c r="B322" t="s">
        <v>2087</v>
      </c>
      <c r="C322" t="s">
        <v>1838</v>
      </c>
      <c r="D322" t="s">
        <v>1397</v>
      </c>
      <c r="E322" t="s">
        <v>1220</v>
      </c>
      <c r="F322" t="s">
        <v>1008</v>
      </c>
      <c r="G322" t="s">
        <v>1392</v>
      </c>
      <c r="H322" t="s">
        <v>2247</v>
      </c>
      <c r="I322">
        <v>6296</v>
      </c>
      <c r="J322">
        <v>6292</v>
      </c>
      <c r="K322">
        <v>6027</v>
      </c>
      <c r="L322">
        <v>11</v>
      </c>
      <c r="M322">
        <v>149</v>
      </c>
      <c r="N322">
        <v>404</v>
      </c>
      <c r="O322">
        <v>8709</v>
      </c>
      <c r="P322" t="s">
        <v>1221</v>
      </c>
      <c r="Q322">
        <v>10</v>
      </c>
      <c r="R322">
        <v>2</v>
      </c>
      <c r="S322">
        <v>20</v>
      </c>
      <c r="T322">
        <v>2</v>
      </c>
      <c r="U322">
        <v>0</v>
      </c>
      <c r="V322">
        <v>0</v>
      </c>
      <c r="W322">
        <v>0</v>
      </c>
    </row>
    <row r="323" spans="1:23">
      <c r="A323">
        <v>849</v>
      </c>
      <c r="B323" t="s">
        <v>2087</v>
      </c>
      <c r="C323" t="s">
        <v>1838</v>
      </c>
      <c r="D323" t="s">
        <v>1397</v>
      </c>
      <c r="E323" t="s">
        <v>1220</v>
      </c>
      <c r="F323" t="s">
        <v>1008</v>
      </c>
      <c r="G323" t="s">
        <v>1392</v>
      </c>
      <c r="H323" t="s">
        <v>2088</v>
      </c>
      <c r="I323">
        <v>6296</v>
      </c>
      <c r="J323">
        <v>6292</v>
      </c>
      <c r="K323">
        <v>6027</v>
      </c>
      <c r="L323">
        <v>15</v>
      </c>
      <c r="M323">
        <v>149</v>
      </c>
      <c r="N323">
        <v>404</v>
      </c>
      <c r="O323">
        <v>8709</v>
      </c>
      <c r="P323" t="s">
        <v>1221</v>
      </c>
      <c r="Q323">
        <v>79</v>
      </c>
      <c r="R323">
        <v>1</v>
      </c>
      <c r="S323">
        <v>1.27</v>
      </c>
      <c r="T323">
        <v>2</v>
      </c>
      <c r="U323">
        <v>0</v>
      </c>
      <c r="V323">
        <v>0</v>
      </c>
      <c r="W323">
        <v>0</v>
      </c>
    </row>
    <row r="324" spans="1:23">
      <c r="A324">
        <v>5738</v>
      </c>
      <c r="B324" t="s">
        <v>2626</v>
      </c>
      <c r="C324" t="s">
        <v>3912</v>
      </c>
      <c r="D324" t="s">
        <v>3732</v>
      </c>
      <c r="E324" t="s">
        <v>1220</v>
      </c>
      <c r="F324" t="s">
        <v>1008</v>
      </c>
      <c r="G324" t="s">
        <v>3913</v>
      </c>
      <c r="H324" t="s">
        <v>1934</v>
      </c>
      <c r="I324">
        <v>6296</v>
      </c>
      <c r="J324">
        <v>6292</v>
      </c>
      <c r="K324">
        <v>5786</v>
      </c>
      <c r="L324">
        <v>560</v>
      </c>
      <c r="M324">
        <v>320</v>
      </c>
      <c r="N324">
        <v>4206</v>
      </c>
      <c r="O324">
        <v>2239</v>
      </c>
      <c r="P324" t="s">
        <v>1221</v>
      </c>
      <c r="Q324">
        <v>18</v>
      </c>
      <c r="R324">
        <v>1</v>
      </c>
      <c r="S324">
        <v>5.56</v>
      </c>
      <c r="T324">
        <v>1</v>
      </c>
      <c r="U324">
        <v>0</v>
      </c>
      <c r="V324">
        <v>0</v>
      </c>
      <c r="W324">
        <v>0</v>
      </c>
    </row>
    <row r="325" spans="1:23">
      <c r="A325">
        <v>3257</v>
      </c>
      <c r="B325" t="s">
        <v>1331</v>
      </c>
      <c r="C325" t="s">
        <v>1330</v>
      </c>
      <c r="D325" t="s">
        <v>3256</v>
      </c>
      <c r="E325" t="s">
        <v>1220</v>
      </c>
      <c r="F325" t="s">
        <v>1002</v>
      </c>
      <c r="G325" t="s">
        <v>1333</v>
      </c>
      <c r="H325" t="s">
        <v>1332</v>
      </c>
      <c r="I325">
        <v>6296</v>
      </c>
      <c r="J325">
        <v>6291</v>
      </c>
      <c r="K325">
        <v>5973</v>
      </c>
      <c r="L325">
        <v>1360</v>
      </c>
      <c r="M325">
        <v>7902</v>
      </c>
      <c r="N325">
        <v>4794</v>
      </c>
      <c r="O325">
        <v>14508</v>
      </c>
      <c r="P325" t="s">
        <v>1221</v>
      </c>
      <c r="Q325">
        <v>79</v>
      </c>
      <c r="R325">
        <v>1</v>
      </c>
      <c r="S325">
        <v>1.27</v>
      </c>
      <c r="T325">
        <v>14</v>
      </c>
      <c r="U325">
        <v>0</v>
      </c>
      <c r="V325">
        <v>0</v>
      </c>
      <c r="W325">
        <v>0</v>
      </c>
    </row>
    <row r="326" spans="1:23">
      <c r="A326">
        <v>101</v>
      </c>
      <c r="B326" t="s">
        <v>1331</v>
      </c>
      <c r="C326" t="s">
        <v>1330</v>
      </c>
      <c r="D326" t="s">
        <v>1176</v>
      </c>
      <c r="E326" t="s">
        <v>1220</v>
      </c>
      <c r="F326" t="s">
        <v>1002</v>
      </c>
      <c r="G326" t="s">
        <v>1333</v>
      </c>
      <c r="H326" t="s">
        <v>1332</v>
      </c>
      <c r="I326">
        <v>6296</v>
      </c>
      <c r="J326">
        <v>6291</v>
      </c>
      <c r="K326">
        <v>5973</v>
      </c>
      <c r="L326">
        <v>1360</v>
      </c>
      <c r="M326">
        <v>7902</v>
      </c>
      <c r="N326">
        <v>4794</v>
      </c>
      <c r="O326">
        <v>4856</v>
      </c>
      <c r="P326" t="s">
        <v>1221</v>
      </c>
      <c r="Q326">
        <v>79</v>
      </c>
      <c r="R326">
        <v>2</v>
      </c>
      <c r="S326">
        <v>2.5299999999999998</v>
      </c>
      <c r="T326">
        <v>14</v>
      </c>
      <c r="U326">
        <v>0</v>
      </c>
      <c r="V326">
        <v>0</v>
      </c>
      <c r="W326">
        <v>0</v>
      </c>
    </row>
    <row r="327" spans="1:23">
      <c r="A327">
        <v>709</v>
      </c>
      <c r="B327" t="s">
        <v>1331</v>
      </c>
      <c r="C327" t="s">
        <v>1330</v>
      </c>
      <c r="D327" t="s">
        <v>1696</v>
      </c>
      <c r="E327" t="s">
        <v>1220</v>
      </c>
      <c r="F327" t="s">
        <v>1002</v>
      </c>
      <c r="G327" t="s">
        <v>1333</v>
      </c>
      <c r="H327" t="s">
        <v>1697</v>
      </c>
      <c r="I327">
        <v>6296</v>
      </c>
      <c r="J327">
        <v>6291</v>
      </c>
      <c r="K327">
        <v>5973</v>
      </c>
      <c r="L327">
        <v>1365</v>
      </c>
      <c r="M327">
        <v>7902</v>
      </c>
      <c r="N327">
        <v>4794</v>
      </c>
      <c r="O327">
        <v>4878</v>
      </c>
      <c r="P327" t="s">
        <v>1221</v>
      </c>
      <c r="Q327">
        <v>19</v>
      </c>
      <c r="R327">
        <v>1</v>
      </c>
      <c r="S327">
        <v>5.26</v>
      </c>
      <c r="T327">
        <v>1</v>
      </c>
      <c r="U327">
        <v>0</v>
      </c>
      <c r="V327">
        <v>0</v>
      </c>
      <c r="W327">
        <v>0</v>
      </c>
    </row>
    <row r="328" spans="1:23">
      <c r="A328">
        <v>45</v>
      </c>
      <c r="B328" t="s">
        <v>1331</v>
      </c>
      <c r="C328" t="s">
        <v>1330</v>
      </c>
      <c r="D328" t="s">
        <v>1329</v>
      </c>
      <c r="E328" t="s">
        <v>1220</v>
      </c>
      <c r="F328" t="s">
        <v>1002</v>
      </c>
      <c r="G328" t="s">
        <v>1333</v>
      </c>
      <c r="H328" t="s">
        <v>1332</v>
      </c>
      <c r="I328">
        <v>6296</v>
      </c>
      <c r="J328">
        <v>6291</v>
      </c>
      <c r="K328">
        <v>5973</v>
      </c>
      <c r="L328">
        <v>1360</v>
      </c>
      <c r="M328">
        <v>7902</v>
      </c>
      <c r="N328">
        <v>4794</v>
      </c>
      <c r="O328">
        <v>4860</v>
      </c>
      <c r="P328" t="s">
        <v>1221</v>
      </c>
      <c r="Q328">
        <v>79</v>
      </c>
      <c r="R328">
        <v>2</v>
      </c>
      <c r="S328">
        <v>2.5299999999999998</v>
      </c>
      <c r="T328">
        <v>1</v>
      </c>
      <c r="U328">
        <v>0</v>
      </c>
      <c r="V328">
        <v>0</v>
      </c>
      <c r="W328">
        <v>0</v>
      </c>
    </row>
    <row r="329" spans="1:23">
      <c r="A329">
        <v>4142</v>
      </c>
      <c r="B329" t="s">
        <v>1331</v>
      </c>
      <c r="C329" t="s">
        <v>1330</v>
      </c>
      <c r="D329" t="s">
        <v>1242</v>
      </c>
      <c r="E329" t="s">
        <v>1220</v>
      </c>
      <c r="F329" t="s">
        <v>1002</v>
      </c>
      <c r="G329" t="s">
        <v>1333</v>
      </c>
      <c r="H329" t="s">
        <v>3543</v>
      </c>
      <c r="I329">
        <v>6296</v>
      </c>
      <c r="J329">
        <v>6291</v>
      </c>
      <c r="K329">
        <v>5973</v>
      </c>
      <c r="L329">
        <v>1348</v>
      </c>
      <c r="M329">
        <v>7902</v>
      </c>
      <c r="N329">
        <v>4794</v>
      </c>
      <c r="O329">
        <v>4858</v>
      </c>
      <c r="P329" t="s">
        <v>1221</v>
      </c>
      <c r="Q329">
        <v>24</v>
      </c>
      <c r="R329">
        <v>2</v>
      </c>
      <c r="S329">
        <v>8.33</v>
      </c>
      <c r="T329">
        <v>3</v>
      </c>
      <c r="U329">
        <v>0</v>
      </c>
      <c r="V329">
        <v>0</v>
      </c>
      <c r="W329">
        <v>0</v>
      </c>
    </row>
    <row r="330" spans="1:23">
      <c r="A330">
        <v>154</v>
      </c>
      <c r="B330" t="s">
        <v>1331</v>
      </c>
      <c r="C330" t="s">
        <v>1330</v>
      </c>
      <c r="D330" t="s">
        <v>1242</v>
      </c>
      <c r="E330" t="s">
        <v>1220</v>
      </c>
      <c r="F330" t="s">
        <v>1002</v>
      </c>
      <c r="G330" t="s">
        <v>1333</v>
      </c>
      <c r="H330" t="s">
        <v>1332</v>
      </c>
      <c r="I330">
        <v>6296</v>
      </c>
      <c r="J330">
        <v>6291</v>
      </c>
      <c r="K330">
        <v>5973</v>
      </c>
      <c r="L330">
        <v>1360</v>
      </c>
      <c r="M330">
        <v>7902</v>
      </c>
      <c r="N330">
        <v>4794</v>
      </c>
      <c r="O330">
        <v>4858</v>
      </c>
      <c r="P330" t="s">
        <v>1221</v>
      </c>
      <c r="Q330">
        <v>79</v>
      </c>
      <c r="R330">
        <v>1</v>
      </c>
      <c r="S330">
        <v>1.27</v>
      </c>
      <c r="T330">
        <v>12</v>
      </c>
      <c r="U330">
        <v>0</v>
      </c>
      <c r="V330">
        <v>0</v>
      </c>
      <c r="W330">
        <v>0</v>
      </c>
    </row>
    <row r="331" spans="1:23">
      <c r="A331">
        <v>4143</v>
      </c>
      <c r="B331" t="s">
        <v>1331</v>
      </c>
      <c r="C331" t="s">
        <v>1330</v>
      </c>
      <c r="D331" t="s">
        <v>1242</v>
      </c>
      <c r="E331" t="s">
        <v>1220</v>
      </c>
      <c r="F331" t="s">
        <v>1002</v>
      </c>
      <c r="G331" t="s">
        <v>2494</v>
      </c>
      <c r="H331" t="s">
        <v>3543</v>
      </c>
      <c r="I331">
        <v>6296</v>
      </c>
      <c r="J331">
        <v>6291</v>
      </c>
      <c r="K331">
        <v>81351</v>
      </c>
      <c r="L331">
        <v>81352</v>
      </c>
      <c r="M331">
        <v>7902</v>
      </c>
      <c r="N331">
        <v>4794</v>
      </c>
      <c r="O331">
        <v>4858</v>
      </c>
      <c r="P331" t="s">
        <v>1221</v>
      </c>
      <c r="Q331">
        <v>1</v>
      </c>
      <c r="R331">
        <v>1</v>
      </c>
      <c r="S331">
        <v>100</v>
      </c>
      <c r="T331">
        <v>22</v>
      </c>
      <c r="U331">
        <v>0</v>
      </c>
      <c r="V331">
        <v>0</v>
      </c>
      <c r="W331">
        <v>0</v>
      </c>
    </row>
    <row r="332" spans="1:23">
      <c r="A332">
        <v>305</v>
      </c>
      <c r="B332" t="s">
        <v>1064</v>
      </c>
      <c r="C332" t="s">
        <v>1376</v>
      </c>
      <c r="D332" t="s">
        <v>1646</v>
      </c>
      <c r="E332" t="s">
        <v>1220</v>
      </c>
      <c r="F332" t="s">
        <v>1002</v>
      </c>
      <c r="G332" t="s">
        <v>1340</v>
      </c>
      <c r="H332" t="s">
        <v>1020</v>
      </c>
      <c r="I332">
        <v>6296</v>
      </c>
      <c r="J332">
        <v>6291</v>
      </c>
      <c r="K332">
        <v>5769</v>
      </c>
      <c r="L332">
        <v>641</v>
      </c>
      <c r="M332">
        <v>109</v>
      </c>
      <c r="N332">
        <v>405</v>
      </c>
      <c r="O332">
        <v>5114</v>
      </c>
      <c r="P332" t="s">
        <v>1221</v>
      </c>
      <c r="Q332">
        <v>223</v>
      </c>
      <c r="R332">
        <v>1</v>
      </c>
      <c r="S332">
        <v>0.45</v>
      </c>
      <c r="T332">
        <v>1</v>
      </c>
      <c r="U332">
        <v>0</v>
      </c>
      <c r="V332">
        <v>0</v>
      </c>
      <c r="W332">
        <v>0</v>
      </c>
    </row>
    <row r="333" spans="1:23">
      <c r="A333">
        <v>306</v>
      </c>
      <c r="B333" t="s">
        <v>1064</v>
      </c>
      <c r="C333" t="s">
        <v>1376</v>
      </c>
      <c r="D333" t="s">
        <v>1646</v>
      </c>
      <c r="E333" t="s">
        <v>1220</v>
      </c>
      <c r="F333" t="s">
        <v>1002</v>
      </c>
      <c r="G333" t="s">
        <v>1340</v>
      </c>
      <c r="H333" t="s">
        <v>1339</v>
      </c>
      <c r="I333">
        <v>6296</v>
      </c>
      <c r="J333">
        <v>6291</v>
      </c>
      <c r="K333">
        <v>5769</v>
      </c>
      <c r="L333">
        <v>648</v>
      </c>
      <c r="M333">
        <v>109</v>
      </c>
      <c r="N333">
        <v>405</v>
      </c>
      <c r="O333">
        <v>5114</v>
      </c>
      <c r="P333" t="s">
        <v>1221</v>
      </c>
      <c r="Q333">
        <v>478</v>
      </c>
      <c r="R333">
        <v>1</v>
      </c>
      <c r="S333">
        <v>0.21</v>
      </c>
      <c r="T333">
        <v>2</v>
      </c>
      <c r="U333">
        <v>0</v>
      </c>
      <c r="V333">
        <v>0</v>
      </c>
      <c r="W333">
        <v>0</v>
      </c>
    </row>
    <row r="334" spans="1:23">
      <c r="A334">
        <v>3212</v>
      </c>
      <c r="B334" t="s">
        <v>1064</v>
      </c>
      <c r="C334" t="s">
        <v>1376</v>
      </c>
      <c r="D334" t="s">
        <v>1229</v>
      </c>
      <c r="E334" t="s">
        <v>1220</v>
      </c>
      <c r="F334" t="s">
        <v>1002</v>
      </c>
      <c r="G334" t="s">
        <v>1340</v>
      </c>
      <c r="H334" t="s">
        <v>1339</v>
      </c>
      <c r="I334">
        <v>6296</v>
      </c>
      <c r="J334">
        <v>6291</v>
      </c>
      <c r="K334">
        <v>5769</v>
      </c>
      <c r="L334">
        <v>648</v>
      </c>
      <c r="M334">
        <v>109</v>
      </c>
      <c r="N334">
        <v>405</v>
      </c>
      <c r="O334">
        <v>9541</v>
      </c>
      <c r="P334" t="s">
        <v>1221</v>
      </c>
      <c r="Q334">
        <v>478</v>
      </c>
      <c r="R334">
        <v>2</v>
      </c>
      <c r="S334">
        <v>0.42</v>
      </c>
      <c r="T334">
        <v>5</v>
      </c>
      <c r="U334">
        <v>0</v>
      </c>
      <c r="V334">
        <v>0</v>
      </c>
      <c r="W334">
        <v>0</v>
      </c>
    </row>
    <row r="335" spans="1:23">
      <c r="A335">
        <v>5651</v>
      </c>
      <c r="B335" t="s">
        <v>1064</v>
      </c>
      <c r="C335" t="s">
        <v>1376</v>
      </c>
      <c r="D335" t="s">
        <v>1229</v>
      </c>
      <c r="E335" t="s">
        <v>1220</v>
      </c>
      <c r="F335" t="s">
        <v>1290</v>
      </c>
      <c r="G335" t="s">
        <v>1289</v>
      </c>
      <c r="H335" t="s">
        <v>3870</v>
      </c>
      <c r="I335">
        <v>6296</v>
      </c>
      <c r="J335">
        <v>8164</v>
      </c>
      <c r="K335">
        <v>34950</v>
      </c>
      <c r="L335">
        <v>74914</v>
      </c>
      <c r="M335">
        <v>109</v>
      </c>
      <c r="N335">
        <v>405</v>
      </c>
      <c r="O335">
        <v>9541</v>
      </c>
      <c r="P335" t="s">
        <v>1221</v>
      </c>
      <c r="Q335">
        <v>2</v>
      </c>
      <c r="R335">
        <v>1</v>
      </c>
      <c r="S335">
        <v>50</v>
      </c>
      <c r="T335">
        <v>2</v>
      </c>
      <c r="U335">
        <v>0</v>
      </c>
      <c r="V335">
        <v>0</v>
      </c>
      <c r="W335">
        <v>0</v>
      </c>
    </row>
    <row r="336" spans="1:23">
      <c r="A336">
        <v>639</v>
      </c>
      <c r="B336" t="s">
        <v>1064</v>
      </c>
      <c r="C336" t="s">
        <v>1376</v>
      </c>
      <c r="D336" t="s">
        <v>1229</v>
      </c>
      <c r="E336" t="s">
        <v>1220</v>
      </c>
      <c r="F336" t="s">
        <v>1002</v>
      </c>
      <c r="G336" t="s">
        <v>1001</v>
      </c>
      <c r="H336" t="s">
        <v>1189</v>
      </c>
      <c r="I336">
        <v>6296</v>
      </c>
      <c r="J336">
        <v>6291</v>
      </c>
      <c r="K336">
        <v>6088</v>
      </c>
      <c r="L336">
        <v>1795</v>
      </c>
      <c r="M336">
        <v>109</v>
      </c>
      <c r="N336">
        <v>405</v>
      </c>
      <c r="O336">
        <v>9541</v>
      </c>
      <c r="P336" t="s">
        <v>1221</v>
      </c>
      <c r="Q336">
        <v>51</v>
      </c>
      <c r="R336">
        <v>1</v>
      </c>
      <c r="S336">
        <v>1.96</v>
      </c>
      <c r="T336">
        <v>1</v>
      </c>
      <c r="U336">
        <v>0</v>
      </c>
      <c r="V336">
        <v>0</v>
      </c>
      <c r="W336">
        <v>0</v>
      </c>
    </row>
    <row r="337" spans="1:23">
      <c r="A337">
        <v>1000</v>
      </c>
      <c r="B337" t="s">
        <v>1064</v>
      </c>
      <c r="C337" t="s">
        <v>1376</v>
      </c>
      <c r="D337" t="s">
        <v>1229</v>
      </c>
      <c r="E337" t="s">
        <v>1220</v>
      </c>
      <c r="F337" t="s">
        <v>1002</v>
      </c>
      <c r="G337" t="s">
        <v>1001</v>
      </c>
      <c r="H337" t="s">
        <v>1065</v>
      </c>
      <c r="I337">
        <v>6296</v>
      </c>
      <c r="J337">
        <v>6291</v>
      </c>
      <c r="K337">
        <v>6088</v>
      </c>
      <c r="L337">
        <v>2123</v>
      </c>
      <c r="M337">
        <v>109</v>
      </c>
      <c r="N337">
        <v>405</v>
      </c>
      <c r="O337">
        <v>9541</v>
      </c>
      <c r="P337" t="s">
        <v>1221</v>
      </c>
      <c r="Q337">
        <v>29</v>
      </c>
      <c r="R337">
        <v>1</v>
      </c>
      <c r="S337">
        <v>3.45</v>
      </c>
      <c r="T337">
        <v>1</v>
      </c>
      <c r="U337">
        <v>0</v>
      </c>
      <c r="V337">
        <v>0</v>
      </c>
      <c r="W337">
        <v>0</v>
      </c>
    </row>
    <row r="338" spans="1:23">
      <c r="A338">
        <v>3865</v>
      </c>
      <c r="B338" t="s">
        <v>1064</v>
      </c>
      <c r="C338" t="s">
        <v>1376</v>
      </c>
      <c r="D338" t="s">
        <v>1229</v>
      </c>
      <c r="E338" t="s">
        <v>1220</v>
      </c>
      <c r="F338" t="s">
        <v>1008</v>
      </c>
      <c r="G338" t="s">
        <v>1265</v>
      </c>
      <c r="H338" t="s">
        <v>3120</v>
      </c>
      <c r="I338">
        <v>6296</v>
      </c>
      <c r="J338">
        <v>6292</v>
      </c>
      <c r="K338">
        <v>6132</v>
      </c>
      <c r="L338">
        <v>379</v>
      </c>
      <c r="M338">
        <v>109</v>
      </c>
      <c r="N338">
        <v>405</v>
      </c>
      <c r="O338">
        <v>9541</v>
      </c>
      <c r="P338" t="s">
        <v>1221</v>
      </c>
      <c r="Q338">
        <v>46</v>
      </c>
      <c r="R338">
        <v>2</v>
      </c>
      <c r="S338">
        <v>4.3499999999999996</v>
      </c>
      <c r="T338">
        <v>2</v>
      </c>
      <c r="U338">
        <v>0</v>
      </c>
      <c r="V338">
        <v>0</v>
      </c>
      <c r="W338">
        <v>0</v>
      </c>
    </row>
    <row r="339" spans="1:23">
      <c r="A339">
        <v>675</v>
      </c>
      <c r="B339" t="s">
        <v>1064</v>
      </c>
      <c r="C339" t="s">
        <v>1376</v>
      </c>
      <c r="D339" t="s">
        <v>1229</v>
      </c>
      <c r="E339" t="s">
        <v>1220</v>
      </c>
      <c r="F339" t="s">
        <v>1008</v>
      </c>
      <c r="G339" t="s">
        <v>1265</v>
      </c>
      <c r="H339" t="s">
        <v>1474</v>
      </c>
      <c r="I339">
        <v>6296</v>
      </c>
      <c r="J339">
        <v>6292</v>
      </c>
      <c r="K339">
        <v>6132</v>
      </c>
      <c r="L339">
        <v>368</v>
      </c>
      <c r="M339">
        <v>109</v>
      </c>
      <c r="N339">
        <v>405</v>
      </c>
      <c r="O339">
        <v>9541</v>
      </c>
      <c r="P339" t="s">
        <v>1221</v>
      </c>
      <c r="Q339">
        <v>128</v>
      </c>
      <c r="R339">
        <v>1</v>
      </c>
      <c r="S339">
        <v>0.78</v>
      </c>
      <c r="T339">
        <v>1</v>
      </c>
      <c r="U339">
        <v>0</v>
      </c>
      <c r="V339">
        <v>0</v>
      </c>
      <c r="W339">
        <v>0</v>
      </c>
    </row>
    <row r="340" spans="1:23">
      <c r="A340">
        <v>674</v>
      </c>
      <c r="B340" t="s">
        <v>1064</v>
      </c>
      <c r="C340" t="s">
        <v>1376</v>
      </c>
      <c r="D340" t="s">
        <v>1229</v>
      </c>
      <c r="E340" t="s">
        <v>1220</v>
      </c>
      <c r="F340" t="s">
        <v>1008</v>
      </c>
      <c r="G340" t="s">
        <v>1071</v>
      </c>
      <c r="H340" t="s">
        <v>1318</v>
      </c>
      <c r="I340">
        <v>6296</v>
      </c>
      <c r="J340">
        <v>6292</v>
      </c>
      <c r="K340">
        <v>6154</v>
      </c>
      <c r="L340">
        <v>508</v>
      </c>
      <c r="M340">
        <v>109</v>
      </c>
      <c r="N340">
        <v>405</v>
      </c>
      <c r="O340">
        <v>9541</v>
      </c>
      <c r="P340" t="s">
        <v>1013</v>
      </c>
      <c r="Q340">
        <v>112</v>
      </c>
      <c r="R340">
        <v>5</v>
      </c>
      <c r="S340">
        <v>4.46</v>
      </c>
      <c r="T340">
        <v>5</v>
      </c>
      <c r="U340">
        <v>0</v>
      </c>
      <c r="V340">
        <v>0</v>
      </c>
      <c r="W340">
        <v>0</v>
      </c>
    </row>
    <row r="341" spans="1:23">
      <c r="A341">
        <v>4022</v>
      </c>
      <c r="B341" t="s">
        <v>1064</v>
      </c>
      <c r="C341" t="s">
        <v>1376</v>
      </c>
      <c r="D341" t="s">
        <v>1229</v>
      </c>
      <c r="E341" t="s">
        <v>1220</v>
      </c>
      <c r="F341" t="s">
        <v>1002</v>
      </c>
      <c r="G341" t="s">
        <v>1113</v>
      </c>
      <c r="H341" t="s">
        <v>1766</v>
      </c>
      <c r="I341">
        <v>6296</v>
      </c>
      <c r="J341">
        <v>6291</v>
      </c>
      <c r="K341">
        <v>6200</v>
      </c>
      <c r="L341">
        <v>2580</v>
      </c>
      <c r="M341">
        <v>109</v>
      </c>
      <c r="N341">
        <v>405</v>
      </c>
      <c r="O341">
        <v>9541</v>
      </c>
      <c r="P341" t="s">
        <v>1221</v>
      </c>
      <c r="Q341">
        <v>1026</v>
      </c>
      <c r="R341">
        <v>1</v>
      </c>
      <c r="S341">
        <v>0.1</v>
      </c>
      <c r="T341">
        <v>1</v>
      </c>
      <c r="U341">
        <v>0</v>
      </c>
      <c r="V341">
        <v>0</v>
      </c>
      <c r="W341">
        <v>0</v>
      </c>
    </row>
    <row r="342" spans="1:23">
      <c r="A342">
        <v>5480</v>
      </c>
      <c r="B342" t="s">
        <v>1064</v>
      </c>
      <c r="C342" t="s">
        <v>1376</v>
      </c>
      <c r="D342" t="s">
        <v>2861</v>
      </c>
      <c r="E342" t="s">
        <v>1220</v>
      </c>
      <c r="F342" t="s">
        <v>1002</v>
      </c>
      <c r="G342" t="s">
        <v>1340</v>
      </c>
      <c r="H342" t="s">
        <v>1020</v>
      </c>
      <c r="I342">
        <v>6296</v>
      </c>
      <c r="J342">
        <v>6291</v>
      </c>
      <c r="K342">
        <v>5769</v>
      </c>
      <c r="L342">
        <v>641</v>
      </c>
      <c r="M342">
        <v>109</v>
      </c>
      <c r="N342">
        <v>405</v>
      </c>
      <c r="O342">
        <v>893</v>
      </c>
      <c r="P342" t="s">
        <v>1221</v>
      </c>
      <c r="Q342">
        <v>223</v>
      </c>
      <c r="R342">
        <v>1</v>
      </c>
      <c r="S342">
        <v>0.45</v>
      </c>
      <c r="T342">
        <v>3</v>
      </c>
      <c r="U342">
        <v>0</v>
      </c>
      <c r="V342">
        <v>0</v>
      </c>
      <c r="W342">
        <v>0</v>
      </c>
    </row>
    <row r="343" spans="1:23">
      <c r="A343">
        <v>5237</v>
      </c>
      <c r="B343" t="s">
        <v>1064</v>
      </c>
      <c r="C343" t="s">
        <v>1376</v>
      </c>
      <c r="D343" t="s">
        <v>2861</v>
      </c>
      <c r="E343" t="s">
        <v>1220</v>
      </c>
      <c r="F343" t="s">
        <v>1002</v>
      </c>
      <c r="G343" t="s">
        <v>1340</v>
      </c>
      <c r="H343" t="s">
        <v>1339</v>
      </c>
      <c r="I343">
        <v>6296</v>
      </c>
      <c r="J343">
        <v>6291</v>
      </c>
      <c r="K343">
        <v>5769</v>
      </c>
      <c r="L343">
        <v>648</v>
      </c>
      <c r="M343">
        <v>109</v>
      </c>
      <c r="N343">
        <v>405</v>
      </c>
      <c r="O343">
        <v>893</v>
      </c>
      <c r="P343" t="s">
        <v>1221</v>
      </c>
      <c r="Q343">
        <v>478</v>
      </c>
      <c r="R343">
        <v>2</v>
      </c>
      <c r="S343">
        <v>0.42</v>
      </c>
      <c r="T343">
        <v>5</v>
      </c>
      <c r="U343">
        <v>0</v>
      </c>
      <c r="V343">
        <v>0</v>
      </c>
      <c r="W343">
        <v>0</v>
      </c>
    </row>
    <row r="344" spans="1:23">
      <c r="A344">
        <v>5475</v>
      </c>
      <c r="B344" t="s">
        <v>1064</v>
      </c>
      <c r="C344" t="s">
        <v>1376</v>
      </c>
      <c r="D344" t="s">
        <v>2861</v>
      </c>
      <c r="E344" t="s">
        <v>1220</v>
      </c>
      <c r="F344" t="s">
        <v>1290</v>
      </c>
      <c r="G344" t="s">
        <v>1289</v>
      </c>
      <c r="H344" t="s">
        <v>1423</v>
      </c>
      <c r="I344">
        <v>6296</v>
      </c>
      <c r="J344">
        <v>8164</v>
      </c>
      <c r="K344">
        <v>34950</v>
      </c>
      <c r="L344">
        <v>37485</v>
      </c>
      <c r="M344">
        <v>109</v>
      </c>
      <c r="N344">
        <v>405</v>
      </c>
      <c r="O344">
        <v>893</v>
      </c>
      <c r="P344" t="s">
        <v>1221</v>
      </c>
      <c r="Q344">
        <v>849</v>
      </c>
      <c r="R344">
        <v>1</v>
      </c>
      <c r="S344">
        <v>0.12</v>
      </c>
      <c r="T344">
        <v>15</v>
      </c>
      <c r="U344">
        <v>0</v>
      </c>
      <c r="V344">
        <v>0</v>
      </c>
      <c r="W344">
        <v>0</v>
      </c>
    </row>
    <row r="345" spans="1:23">
      <c r="A345">
        <v>5238</v>
      </c>
      <c r="B345" t="s">
        <v>1064</v>
      </c>
      <c r="C345" t="s">
        <v>1376</v>
      </c>
      <c r="D345" t="s">
        <v>2861</v>
      </c>
      <c r="E345" t="s">
        <v>1220</v>
      </c>
      <c r="F345" t="s">
        <v>994</v>
      </c>
      <c r="G345" t="s">
        <v>993</v>
      </c>
      <c r="H345" t="s">
        <v>1519</v>
      </c>
      <c r="I345">
        <v>6296</v>
      </c>
      <c r="J345">
        <v>6293</v>
      </c>
      <c r="K345">
        <v>6127</v>
      </c>
      <c r="L345">
        <v>4629</v>
      </c>
      <c r="M345">
        <v>109</v>
      </c>
      <c r="N345">
        <v>405</v>
      </c>
      <c r="O345">
        <v>893</v>
      </c>
      <c r="P345" t="s">
        <v>1221</v>
      </c>
      <c r="Q345">
        <v>76</v>
      </c>
      <c r="R345">
        <v>1</v>
      </c>
      <c r="S345">
        <v>1.32</v>
      </c>
      <c r="T345">
        <v>1</v>
      </c>
      <c r="U345">
        <v>0</v>
      </c>
      <c r="V345">
        <v>0</v>
      </c>
      <c r="W345">
        <v>0</v>
      </c>
    </row>
    <row r="346" spans="1:23">
      <c r="A346">
        <v>5474</v>
      </c>
      <c r="B346" t="s">
        <v>1064</v>
      </c>
      <c r="C346" t="s">
        <v>1376</v>
      </c>
      <c r="D346" t="s">
        <v>2861</v>
      </c>
      <c r="E346" t="s">
        <v>1220</v>
      </c>
      <c r="F346" t="s">
        <v>1008</v>
      </c>
      <c r="G346" t="s">
        <v>1265</v>
      </c>
      <c r="H346" t="s">
        <v>2386</v>
      </c>
      <c r="I346">
        <v>6296</v>
      </c>
      <c r="J346">
        <v>6292</v>
      </c>
      <c r="K346">
        <v>6132</v>
      </c>
      <c r="L346">
        <v>340</v>
      </c>
      <c r="M346">
        <v>109</v>
      </c>
      <c r="N346">
        <v>405</v>
      </c>
      <c r="O346">
        <v>893</v>
      </c>
      <c r="P346" t="s">
        <v>1221</v>
      </c>
      <c r="Q346">
        <v>162</v>
      </c>
      <c r="R346">
        <v>1</v>
      </c>
      <c r="S346">
        <v>0.62</v>
      </c>
      <c r="T346">
        <v>1</v>
      </c>
      <c r="U346">
        <v>0</v>
      </c>
      <c r="V346">
        <v>0</v>
      </c>
      <c r="W346">
        <v>0</v>
      </c>
    </row>
    <row r="347" spans="1:23">
      <c r="A347">
        <v>5470</v>
      </c>
      <c r="B347" t="s">
        <v>1064</v>
      </c>
      <c r="C347" t="s">
        <v>1376</v>
      </c>
      <c r="D347" t="s">
        <v>2861</v>
      </c>
      <c r="E347" t="s">
        <v>1220</v>
      </c>
      <c r="F347" t="s">
        <v>1008</v>
      </c>
      <c r="G347" t="s">
        <v>1265</v>
      </c>
      <c r="H347" t="s">
        <v>3832</v>
      </c>
      <c r="I347">
        <v>6296</v>
      </c>
      <c r="J347">
        <v>6292</v>
      </c>
      <c r="K347">
        <v>6132</v>
      </c>
      <c r="L347">
        <v>521</v>
      </c>
      <c r="M347">
        <v>109</v>
      </c>
      <c r="N347">
        <v>405</v>
      </c>
      <c r="O347">
        <v>893</v>
      </c>
      <c r="P347" t="s">
        <v>1221</v>
      </c>
      <c r="Q347">
        <v>13</v>
      </c>
      <c r="R347">
        <v>1</v>
      </c>
      <c r="S347">
        <v>7.69</v>
      </c>
      <c r="T347">
        <v>1</v>
      </c>
      <c r="U347">
        <v>0</v>
      </c>
      <c r="V347">
        <v>0</v>
      </c>
      <c r="W347">
        <v>0</v>
      </c>
    </row>
    <row r="348" spans="1:23">
      <c r="A348">
        <v>308</v>
      </c>
      <c r="B348" t="s">
        <v>1064</v>
      </c>
      <c r="C348" t="s">
        <v>1376</v>
      </c>
      <c r="D348" t="s">
        <v>1647</v>
      </c>
      <c r="E348" t="s">
        <v>1220</v>
      </c>
      <c r="F348" t="s">
        <v>1002</v>
      </c>
      <c r="G348" t="s">
        <v>1340</v>
      </c>
      <c r="H348" t="s">
        <v>1020</v>
      </c>
      <c r="I348">
        <v>6296</v>
      </c>
      <c r="J348">
        <v>6291</v>
      </c>
      <c r="K348">
        <v>5769</v>
      </c>
      <c r="L348">
        <v>641</v>
      </c>
      <c r="M348">
        <v>109</v>
      </c>
      <c r="N348">
        <v>405</v>
      </c>
      <c r="O348">
        <v>898</v>
      </c>
      <c r="P348" t="s">
        <v>1013</v>
      </c>
      <c r="Q348">
        <v>223</v>
      </c>
      <c r="R348">
        <v>5</v>
      </c>
      <c r="S348">
        <v>2.2400000000000002</v>
      </c>
      <c r="T348">
        <v>37</v>
      </c>
      <c r="U348">
        <v>0</v>
      </c>
      <c r="V348">
        <v>0</v>
      </c>
      <c r="W348">
        <v>0</v>
      </c>
    </row>
    <row r="349" spans="1:23">
      <c r="A349">
        <v>310</v>
      </c>
      <c r="B349" t="s">
        <v>1064</v>
      </c>
      <c r="C349" t="s">
        <v>1376</v>
      </c>
      <c r="D349" t="s">
        <v>1647</v>
      </c>
      <c r="E349" t="s">
        <v>1220</v>
      </c>
      <c r="F349" t="s">
        <v>1002</v>
      </c>
      <c r="G349" t="s">
        <v>1340</v>
      </c>
      <c r="H349" t="s">
        <v>1339</v>
      </c>
      <c r="I349">
        <v>6296</v>
      </c>
      <c r="J349">
        <v>6291</v>
      </c>
      <c r="K349">
        <v>5769</v>
      </c>
      <c r="L349">
        <v>648</v>
      </c>
      <c r="M349">
        <v>109</v>
      </c>
      <c r="N349">
        <v>405</v>
      </c>
      <c r="O349">
        <v>898</v>
      </c>
      <c r="P349" t="s">
        <v>1221</v>
      </c>
      <c r="Q349">
        <v>478</v>
      </c>
      <c r="R349">
        <v>5</v>
      </c>
      <c r="S349">
        <v>1.05</v>
      </c>
      <c r="T349">
        <v>26</v>
      </c>
      <c r="U349">
        <v>0</v>
      </c>
      <c r="V349">
        <v>0</v>
      </c>
      <c r="W349">
        <v>0</v>
      </c>
    </row>
    <row r="350" spans="1:23">
      <c r="A350">
        <v>6051</v>
      </c>
      <c r="B350" t="s">
        <v>1064</v>
      </c>
      <c r="C350" t="s">
        <v>1376</v>
      </c>
      <c r="D350" t="s">
        <v>1647</v>
      </c>
      <c r="E350" t="s">
        <v>1220</v>
      </c>
      <c r="F350" t="s">
        <v>1008</v>
      </c>
      <c r="G350" t="s">
        <v>1354</v>
      </c>
      <c r="H350" t="s">
        <v>1353</v>
      </c>
      <c r="I350">
        <v>6296</v>
      </c>
      <c r="J350">
        <v>6292</v>
      </c>
      <c r="K350">
        <v>5816</v>
      </c>
      <c r="L350">
        <v>3353</v>
      </c>
      <c r="M350">
        <v>109</v>
      </c>
      <c r="N350">
        <v>405</v>
      </c>
      <c r="O350">
        <v>898</v>
      </c>
      <c r="P350" t="s">
        <v>1221</v>
      </c>
      <c r="Q350">
        <v>52</v>
      </c>
      <c r="R350">
        <v>1</v>
      </c>
      <c r="S350">
        <v>1.92</v>
      </c>
      <c r="T350">
        <v>2</v>
      </c>
      <c r="U350">
        <v>0</v>
      </c>
      <c r="V350">
        <v>0</v>
      </c>
      <c r="W350">
        <v>0</v>
      </c>
    </row>
    <row r="351" spans="1:23">
      <c r="A351">
        <v>6032</v>
      </c>
      <c r="B351" t="s">
        <v>1064</v>
      </c>
      <c r="C351" t="s">
        <v>1376</v>
      </c>
      <c r="D351" t="s">
        <v>1647</v>
      </c>
      <c r="E351" t="s">
        <v>1220</v>
      </c>
      <c r="F351" t="s">
        <v>1290</v>
      </c>
      <c r="G351" t="s">
        <v>1289</v>
      </c>
      <c r="H351" t="s">
        <v>1423</v>
      </c>
      <c r="I351">
        <v>6296</v>
      </c>
      <c r="J351">
        <v>8164</v>
      </c>
      <c r="K351">
        <v>34950</v>
      </c>
      <c r="L351">
        <v>37485</v>
      </c>
      <c r="M351">
        <v>109</v>
      </c>
      <c r="N351">
        <v>405</v>
      </c>
      <c r="O351">
        <v>898</v>
      </c>
      <c r="P351" t="s">
        <v>1221</v>
      </c>
      <c r="Q351">
        <v>849</v>
      </c>
      <c r="R351">
        <v>3</v>
      </c>
      <c r="S351">
        <v>0.35</v>
      </c>
      <c r="T351">
        <v>5</v>
      </c>
      <c r="U351">
        <v>0</v>
      </c>
      <c r="V351">
        <v>0</v>
      </c>
      <c r="W351">
        <v>0</v>
      </c>
    </row>
    <row r="352" spans="1:23">
      <c r="A352">
        <v>5103</v>
      </c>
      <c r="B352" t="s">
        <v>1064</v>
      </c>
      <c r="C352" t="s">
        <v>1376</v>
      </c>
      <c r="D352" t="s">
        <v>1647</v>
      </c>
      <c r="E352" t="s">
        <v>1220</v>
      </c>
      <c r="F352" t="s">
        <v>1290</v>
      </c>
      <c r="G352" t="s">
        <v>1289</v>
      </c>
      <c r="H352" t="s">
        <v>4007</v>
      </c>
      <c r="I352">
        <v>6296</v>
      </c>
      <c r="J352">
        <v>8164</v>
      </c>
      <c r="K352">
        <v>34950</v>
      </c>
      <c r="L352">
        <v>70241</v>
      </c>
      <c r="M352">
        <v>109</v>
      </c>
      <c r="N352">
        <v>405</v>
      </c>
      <c r="O352">
        <v>898</v>
      </c>
      <c r="P352" t="s">
        <v>1221</v>
      </c>
      <c r="Q352">
        <v>30</v>
      </c>
      <c r="R352">
        <v>3</v>
      </c>
      <c r="S352">
        <v>10</v>
      </c>
      <c r="T352">
        <v>11</v>
      </c>
      <c r="U352">
        <v>0</v>
      </c>
      <c r="V352">
        <v>0</v>
      </c>
      <c r="W352">
        <v>0</v>
      </c>
    </row>
    <row r="353" spans="1:23">
      <c r="A353">
        <v>3833</v>
      </c>
      <c r="B353" t="s">
        <v>1064</v>
      </c>
      <c r="C353" t="s">
        <v>1376</v>
      </c>
      <c r="D353" t="s">
        <v>1647</v>
      </c>
      <c r="E353" t="s">
        <v>1220</v>
      </c>
      <c r="F353" t="s">
        <v>1290</v>
      </c>
      <c r="G353" t="s">
        <v>1289</v>
      </c>
      <c r="H353" t="s">
        <v>3410</v>
      </c>
      <c r="I353">
        <v>6296</v>
      </c>
      <c r="J353">
        <v>8164</v>
      </c>
      <c r="K353">
        <v>34950</v>
      </c>
      <c r="L353">
        <v>70372</v>
      </c>
      <c r="M353">
        <v>109</v>
      </c>
      <c r="N353">
        <v>405</v>
      </c>
      <c r="O353">
        <v>898</v>
      </c>
      <c r="P353" t="s">
        <v>1221</v>
      </c>
      <c r="Q353">
        <v>34</v>
      </c>
      <c r="R353">
        <v>1</v>
      </c>
      <c r="S353">
        <v>2.94</v>
      </c>
      <c r="T353">
        <v>1</v>
      </c>
      <c r="U353">
        <v>0</v>
      </c>
      <c r="V353">
        <v>0</v>
      </c>
      <c r="W353">
        <v>0</v>
      </c>
    </row>
    <row r="354" spans="1:23">
      <c r="A354">
        <v>5168</v>
      </c>
      <c r="B354" t="s">
        <v>1064</v>
      </c>
      <c r="C354" t="s">
        <v>1376</v>
      </c>
      <c r="D354" t="s">
        <v>1647</v>
      </c>
      <c r="E354" t="s">
        <v>1220</v>
      </c>
      <c r="F354" t="s">
        <v>1002</v>
      </c>
      <c r="G354" t="s">
        <v>1590</v>
      </c>
      <c r="H354" t="s">
        <v>1589</v>
      </c>
      <c r="I354">
        <v>6296</v>
      </c>
      <c r="J354">
        <v>6291</v>
      </c>
      <c r="K354">
        <v>5928</v>
      </c>
      <c r="L354">
        <v>1233</v>
      </c>
      <c r="M354">
        <v>109</v>
      </c>
      <c r="N354">
        <v>405</v>
      </c>
      <c r="O354">
        <v>898</v>
      </c>
      <c r="P354" t="s">
        <v>1221</v>
      </c>
      <c r="Q354">
        <v>106</v>
      </c>
      <c r="R354">
        <v>1</v>
      </c>
      <c r="S354">
        <v>0.94</v>
      </c>
      <c r="T354">
        <v>1</v>
      </c>
      <c r="U354">
        <v>0</v>
      </c>
      <c r="V354">
        <v>0</v>
      </c>
      <c r="W354">
        <v>0</v>
      </c>
    </row>
    <row r="355" spans="1:23">
      <c r="A355">
        <v>5165</v>
      </c>
      <c r="B355" t="s">
        <v>1064</v>
      </c>
      <c r="C355" t="s">
        <v>1376</v>
      </c>
      <c r="D355" t="s">
        <v>1647</v>
      </c>
      <c r="E355" t="s">
        <v>1220</v>
      </c>
      <c r="F355" t="s">
        <v>1219</v>
      </c>
      <c r="G355" t="s">
        <v>1107</v>
      </c>
      <c r="H355" t="s">
        <v>1106</v>
      </c>
      <c r="I355">
        <v>6296</v>
      </c>
      <c r="J355">
        <v>8151</v>
      </c>
      <c r="K355">
        <v>39601</v>
      </c>
      <c r="L355">
        <v>67454</v>
      </c>
      <c r="M355">
        <v>109</v>
      </c>
      <c r="N355">
        <v>405</v>
      </c>
      <c r="O355">
        <v>898</v>
      </c>
      <c r="P355" t="s">
        <v>1221</v>
      </c>
      <c r="Q355">
        <v>251</v>
      </c>
      <c r="R355">
        <v>1</v>
      </c>
      <c r="S355">
        <v>0.4</v>
      </c>
      <c r="T355">
        <v>1</v>
      </c>
      <c r="U355">
        <v>0</v>
      </c>
      <c r="V355">
        <v>0</v>
      </c>
      <c r="W355">
        <v>0</v>
      </c>
    </row>
    <row r="356" spans="1:23">
      <c r="A356">
        <v>5116</v>
      </c>
      <c r="B356" t="s">
        <v>1064</v>
      </c>
      <c r="C356" t="s">
        <v>1376</v>
      </c>
      <c r="D356" t="s">
        <v>1647</v>
      </c>
      <c r="E356" t="s">
        <v>1220</v>
      </c>
      <c r="F356" t="s">
        <v>1219</v>
      </c>
      <c r="G356" t="s">
        <v>1218</v>
      </c>
      <c r="H356" t="s">
        <v>1592</v>
      </c>
      <c r="I356">
        <v>6296</v>
      </c>
      <c r="J356">
        <v>8151</v>
      </c>
      <c r="K356">
        <v>8152</v>
      </c>
      <c r="L356">
        <v>40245</v>
      </c>
      <c r="M356">
        <v>109</v>
      </c>
      <c r="N356">
        <v>405</v>
      </c>
      <c r="O356">
        <v>898</v>
      </c>
      <c r="P356" t="s">
        <v>1221</v>
      </c>
      <c r="Q356">
        <v>1406</v>
      </c>
      <c r="R356">
        <v>4</v>
      </c>
      <c r="S356">
        <v>0.28000000000000003</v>
      </c>
      <c r="T356">
        <v>2</v>
      </c>
      <c r="U356">
        <v>0</v>
      </c>
      <c r="V356">
        <v>0</v>
      </c>
      <c r="W356">
        <v>0</v>
      </c>
    </row>
    <row r="357" spans="1:23">
      <c r="A357">
        <v>6047</v>
      </c>
      <c r="B357" t="s">
        <v>1064</v>
      </c>
      <c r="C357" t="s">
        <v>1376</v>
      </c>
      <c r="D357" t="s">
        <v>1647</v>
      </c>
      <c r="E357" t="s">
        <v>1220</v>
      </c>
      <c r="F357" t="s">
        <v>1002</v>
      </c>
      <c r="G357" t="s">
        <v>1603</v>
      </c>
      <c r="H357" t="s">
        <v>1602</v>
      </c>
      <c r="I357">
        <v>6296</v>
      </c>
      <c r="J357">
        <v>6291</v>
      </c>
      <c r="K357">
        <v>6011</v>
      </c>
      <c r="L357">
        <v>1563</v>
      </c>
      <c r="M357">
        <v>109</v>
      </c>
      <c r="N357">
        <v>405</v>
      </c>
      <c r="O357">
        <v>898</v>
      </c>
      <c r="P357" t="s">
        <v>1221</v>
      </c>
      <c r="Q357">
        <v>67</v>
      </c>
      <c r="R357">
        <v>1</v>
      </c>
      <c r="S357">
        <v>1.49</v>
      </c>
      <c r="T357">
        <v>20</v>
      </c>
      <c r="U357">
        <v>0</v>
      </c>
      <c r="V357">
        <v>0</v>
      </c>
      <c r="W357">
        <v>0</v>
      </c>
    </row>
    <row r="358" spans="1:23">
      <c r="A358">
        <v>3832</v>
      </c>
      <c r="B358" t="s">
        <v>1064</v>
      </c>
      <c r="C358" t="s">
        <v>1376</v>
      </c>
      <c r="D358" t="s">
        <v>1647</v>
      </c>
      <c r="E358" t="s">
        <v>1220</v>
      </c>
      <c r="F358" t="s">
        <v>1219</v>
      </c>
      <c r="G358" t="s">
        <v>1470</v>
      </c>
      <c r="H358" t="s">
        <v>1617</v>
      </c>
      <c r="I358">
        <v>6296</v>
      </c>
      <c r="J358">
        <v>8151</v>
      </c>
      <c r="K358">
        <v>36447</v>
      </c>
      <c r="L358">
        <v>67906</v>
      </c>
      <c r="M358">
        <v>109</v>
      </c>
      <c r="N358">
        <v>405</v>
      </c>
      <c r="O358">
        <v>898</v>
      </c>
      <c r="P358" t="s">
        <v>1221</v>
      </c>
      <c r="Q358">
        <v>121</v>
      </c>
      <c r="R358">
        <v>1</v>
      </c>
      <c r="S358">
        <v>0.83</v>
      </c>
      <c r="T358">
        <v>5</v>
      </c>
      <c r="U358">
        <v>0</v>
      </c>
      <c r="V358">
        <v>0</v>
      </c>
      <c r="W358">
        <v>0</v>
      </c>
    </row>
    <row r="359" spans="1:23">
      <c r="A359">
        <v>5115</v>
      </c>
      <c r="B359" t="s">
        <v>1064</v>
      </c>
      <c r="C359" t="s">
        <v>1376</v>
      </c>
      <c r="D359" t="s">
        <v>1647</v>
      </c>
      <c r="E359" t="s">
        <v>1220</v>
      </c>
      <c r="F359" t="s">
        <v>1219</v>
      </c>
      <c r="G359" t="s">
        <v>1470</v>
      </c>
      <c r="H359" t="s">
        <v>3029</v>
      </c>
      <c r="I359">
        <v>6296</v>
      </c>
      <c r="J359">
        <v>8151</v>
      </c>
      <c r="K359">
        <v>36447</v>
      </c>
      <c r="L359">
        <v>70146</v>
      </c>
      <c r="M359">
        <v>109</v>
      </c>
      <c r="N359">
        <v>405</v>
      </c>
      <c r="O359">
        <v>898</v>
      </c>
      <c r="P359" t="s">
        <v>1221</v>
      </c>
      <c r="Q359">
        <v>47</v>
      </c>
      <c r="R359">
        <v>3</v>
      </c>
      <c r="S359">
        <v>6.38</v>
      </c>
      <c r="T359">
        <v>14</v>
      </c>
      <c r="U359">
        <v>0</v>
      </c>
      <c r="V359">
        <v>0</v>
      </c>
      <c r="W359">
        <v>0</v>
      </c>
    </row>
    <row r="360" spans="1:23">
      <c r="A360">
        <v>5114</v>
      </c>
      <c r="B360" t="s">
        <v>1064</v>
      </c>
      <c r="C360" t="s">
        <v>1376</v>
      </c>
      <c r="D360" t="s">
        <v>1647</v>
      </c>
      <c r="E360" t="s">
        <v>1220</v>
      </c>
      <c r="F360" t="s">
        <v>1219</v>
      </c>
      <c r="G360" t="s">
        <v>1470</v>
      </c>
      <c r="H360" t="s">
        <v>1061</v>
      </c>
      <c r="I360">
        <v>6296</v>
      </c>
      <c r="J360">
        <v>8151</v>
      </c>
      <c r="K360">
        <v>36447</v>
      </c>
      <c r="L360">
        <v>37491</v>
      </c>
      <c r="M360">
        <v>109</v>
      </c>
      <c r="N360">
        <v>405</v>
      </c>
      <c r="O360">
        <v>898</v>
      </c>
      <c r="P360" t="s">
        <v>1221</v>
      </c>
      <c r="Q360">
        <v>191</v>
      </c>
      <c r="R360">
        <v>2</v>
      </c>
      <c r="S360">
        <v>1.05</v>
      </c>
      <c r="T360">
        <v>1</v>
      </c>
      <c r="U360">
        <v>0</v>
      </c>
      <c r="V360">
        <v>0</v>
      </c>
      <c r="W360">
        <v>0</v>
      </c>
    </row>
    <row r="361" spans="1:23">
      <c r="A361">
        <v>6082</v>
      </c>
      <c r="B361" t="s">
        <v>1064</v>
      </c>
      <c r="C361" t="s">
        <v>1376</v>
      </c>
      <c r="D361" t="s">
        <v>1647</v>
      </c>
      <c r="E361" t="s">
        <v>1220</v>
      </c>
      <c r="F361" t="s">
        <v>1219</v>
      </c>
      <c r="G361" t="s">
        <v>1470</v>
      </c>
      <c r="H361" t="s">
        <v>3856</v>
      </c>
      <c r="I361">
        <v>6296</v>
      </c>
      <c r="J361">
        <v>8151</v>
      </c>
      <c r="K361">
        <v>36447</v>
      </c>
      <c r="L361">
        <v>75695</v>
      </c>
      <c r="M361">
        <v>109</v>
      </c>
      <c r="N361">
        <v>405</v>
      </c>
      <c r="O361">
        <v>898</v>
      </c>
      <c r="P361" t="s">
        <v>1221</v>
      </c>
      <c r="Q361">
        <v>3</v>
      </c>
      <c r="R361">
        <v>2</v>
      </c>
      <c r="S361">
        <v>66.67</v>
      </c>
      <c r="T361">
        <v>38</v>
      </c>
      <c r="U361">
        <v>0</v>
      </c>
      <c r="V361">
        <v>0</v>
      </c>
      <c r="W361">
        <v>0</v>
      </c>
    </row>
    <row r="362" spans="1:23">
      <c r="A362">
        <v>6083</v>
      </c>
      <c r="B362" t="s">
        <v>1064</v>
      </c>
      <c r="C362" t="s">
        <v>1376</v>
      </c>
      <c r="D362" t="s">
        <v>1647</v>
      </c>
      <c r="E362" t="s">
        <v>1220</v>
      </c>
      <c r="F362" t="s">
        <v>1219</v>
      </c>
      <c r="G362" t="s">
        <v>1470</v>
      </c>
      <c r="H362" t="s">
        <v>3498</v>
      </c>
      <c r="I362">
        <v>6296</v>
      </c>
      <c r="J362">
        <v>8151</v>
      </c>
      <c r="K362">
        <v>36447</v>
      </c>
      <c r="L362">
        <v>75944</v>
      </c>
      <c r="M362">
        <v>109</v>
      </c>
      <c r="N362">
        <v>405</v>
      </c>
      <c r="O362">
        <v>898</v>
      </c>
      <c r="P362" t="s">
        <v>1221</v>
      </c>
      <c r="Q362">
        <v>12</v>
      </c>
      <c r="R362">
        <v>2</v>
      </c>
      <c r="S362">
        <v>16.670000000000002</v>
      </c>
      <c r="T362">
        <v>6</v>
      </c>
      <c r="U362">
        <v>0</v>
      </c>
      <c r="V362">
        <v>0</v>
      </c>
      <c r="W362">
        <v>0</v>
      </c>
    </row>
    <row r="363" spans="1:23">
      <c r="A363">
        <v>6081</v>
      </c>
      <c r="B363" t="s">
        <v>1064</v>
      </c>
      <c r="C363" t="s">
        <v>1376</v>
      </c>
      <c r="D363" t="s">
        <v>1647</v>
      </c>
      <c r="E363" t="s">
        <v>1220</v>
      </c>
      <c r="F363" t="s">
        <v>994</v>
      </c>
      <c r="G363" t="s">
        <v>993</v>
      </c>
      <c r="H363" t="s">
        <v>1359</v>
      </c>
      <c r="I363">
        <v>6296</v>
      </c>
      <c r="J363">
        <v>6293</v>
      </c>
      <c r="K363">
        <v>6127</v>
      </c>
      <c r="L363">
        <v>4592</v>
      </c>
      <c r="M363">
        <v>109</v>
      </c>
      <c r="N363">
        <v>405</v>
      </c>
      <c r="O363">
        <v>898</v>
      </c>
      <c r="P363" t="s">
        <v>1221</v>
      </c>
      <c r="Q363">
        <v>184</v>
      </c>
      <c r="R363">
        <v>1</v>
      </c>
      <c r="S363">
        <v>0.54</v>
      </c>
      <c r="T363">
        <v>1</v>
      </c>
      <c r="U363">
        <v>0</v>
      </c>
      <c r="V363">
        <v>0</v>
      </c>
      <c r="W363">
        <v>0</v>
      </c>
    </row>
    <row r="364" spans="1:23">
      <c r="A364">
        <v>5113</v>
      </c>
      <c r="B364" t="s">
        <v>1064</v>
      </c>
      <c r="C364" t="s">
        <v>1376</v>
      </c>
      <c r="D364" t="s">
        <v>1647</v>
      </c>
      <c r="E364" t="s">
        <v>1220</v>
      </c>
      <c r="F364" t="s">
        <v>1008</v>
      </c>
      <c r="G364" t="s">
        <v>1265</v>
      </c>
      <c r="H364" t="s">
        <v>3212</v>
      </c>
      <c r="I364">
        <v>6296</v>
      </c>
      <c r="J364">
        <v>6292</v>
      </c>
      <c r="K364">
        <v>6132</v>
      </c>
      <c r="L364">
        <v>515</v>
      </c>
      <c r="M364">
        <v>109</v>
      </c>
      <c r="N364">
        <v>405</v>
      </c>
      <c r="O364">
        <v>898</v>
      </c>
      <c r="P364" t="s">
        <v>1221</v>
      </c>
      <c r="Q364">
        <v>16</v>
      </c>
      <c r="R364">
        <v>2</v>
      </c>
      <c r="S364">
        <v>12.5</v>
      </c>
      <c r="T364">
        <v>2</v>
      </c>
      <c r="U364">
        <v>0</v>
      </c>
      <c r="V364">
        <v>0</v>
      </c>
      <c r="W364">
        <v>0</v>
      </c>
    </row>
    <row r="365" spans="1:23">
      <c r="A365">
        <v>313</v>
      </c>
      <c r="B365" t="s">
        <v>1064</v>
      </c>
      <c r="C365" t="s">
        <v>1376</v>
      </c>
      <c r="D365" t="s">
        <v>1647</v>
      </c>
      <c r="E365" t="s">
        <v>1220</v>
      </c>
      <c r="F365" t="s">
        <v>1008</v>
      </c>
      <c r="G365" t="s">
        <v>1071</v>
      </c>
      <c r="H365" t="s">
        <v>1318</v>
      </c>
      <c r="I365">
        <v>6296</v>
      </c>
      <c r="J365">
        <v>6292</v>
      </c>
      <c r="K365">
        <v>6154</v>
      </c>
      <c r="L365">
        <v>508</v>
      </c>
      <c r="M365">
        <v>109</v>
      </c>
      <c r="N365">
        <v>405</v>
      </c>
      <c r="O365">
        <v>898</v>
      </c>
      <c r="P365" t="s">
        <v>1221</v>
      </c>
      <c r="Q365">
        <v>112</v>
      </c>
      <c r="R365">
        <v>2</v>
      </c>
      <c r="S365">
        <v>1.79</v>
      </c>
      <c r="T365">
        <v>2</v>
      </c>
      <c r="U365">
        <v>0</v>
      </c>
      <c r="V365">
        <v>0</v>
      </c>
      <c r="W365">
        <v>0</v>
      </c>
    </row>
    <row r="366" spans="1:23">
      <c r="A366">
        <v>5450</v>
      </c>
      <c r="B366" t="s">
        <v>1064</v>
      </c>
      <c r="C366" t="s">
        <v>1376</v>
      </c>
      <c r="D366" t="s">
        <v>1647</v>
      </c>
      <c r="E366" t="s">
        <v>1220</v>
      </c>
      <c r="F366" t="s">
        <v>1219</v>
      </c>
      <c r="G366" t="s">
        <v>3249</v>
      </c>
      <c r="H366" t="s">
        <v>3248</v>
      </c>
      <c r="I366">
        <v>6296</v>
      </c>
      <c r="J366">
        <v>8151</v>
      </c>
      <c r="K366">
        <v>42070</v>
      </c>
      <c r="L366">
        <v>50690</v>
      </c>
      <c r="M366">
        <v>109</v>
      </c>
      <c r="N366">
        <v>405</v>
      </c>
      <c r="O366">
        <v>898</v>
      </c>
      <c r="P366" t="s">
        <v>1221</v>
      </c>
      <c r="Q366">
        <v>396</v>
      </c>
      <c r="R366">
        <v>1</v>
      </c>
      <c r="S366">
        <v>0.25</v>
      </c>
      <c r="T366">
        <v>1</v>
      </c>
      <c r="U366">
        <v>0</v>
      </c>
      <c r="V366">
        <v>0</v>
      </c>
      <c r="W366">
        <v>0</v>
      </c>
    </row>
    <row r="367" spans="1:23">
      <c r="A367">
        <v>5657</v>
      </c>
      <c r="B367" t="s">
        <v>1064</v>
      </c>
      <c r="C367" t="s">
        <v>1376</v>
      </c>
      <c r="D367" t="s">
        <v>3119</v>
      </c>
      <c r="E367" t="s">
        <v>1220</v>
      </c>
      <c r="F367" t="s">
        <v>1468</v>
      </c>
      <c r="G367" t="s">
        <v>2159</v>
      </c>
      <c r="H367" t="s">
        <v>2715</v>
      </c>
      <c r="I367">
        <v>6296</v>
      </c>
      <c r="J367">
        <v>34068</v>
      </c>
      <c r="K367">
        <v>34071</v>
      </c>
      <c r="L367">
        <v>34073</v>
      </c>
      <c r="M367">
        <v>109</v>
      </c>
      <c r="N367">
        <v>405</v>
      </c>
      <c r="O367">
        <v>8742</v>
      </c>
      <c r="P367" t="s">
        <v>1221</v>
      </c>
      <c r="Q367">
        <v>67</v>
      </c>
      <c r="R367">
        <v>1</v>
      </c>
      <c r="S367">
        <v>1.49</v>
      </c>
      <c r="T367">
        <v>1</v>
      </c>
      <c r="U367">
        <v>0</v>
      </c>
      <c r="V367">
        <v>0</v>
      </c>
      <c r="W367">
        <v>0</v>
      </c>
    </row>
    <row r="368" spans="1:23">
      <c r="A368">
        <v>4953</v>
      </c>
      <c r="B368" t="s">
        <v>1064</v>
      </c>
      <c r="C368" t="s">
        <v>1376</v>
      </c>
      <c r="D368" t="s">
        <v>3119</v>
      </c>
      <c r="E368" t="s">
        <v>1220</v>
      </c>
      <c r="F368" t="s">
        <v>1468</v>
      </c>
      <c r="G368" t="s">
        <v>1467</v>
      </c>
      <c r="H368" t="s">
        <v>1781</v>
      </c>
      <c r="I368">
        <v>6296</v>
      </c>
      <c r="J368">
        <v>34068</v>
      </c>
      <c r="K368">
        <v>5802</v>
      </c>
      <c r="L368">
        <v>811</v>
      </c>
      <c r="M368">
        <v>109</v>
      </c>
      <c r="N368">
        <v>405</v>
      </c>
      <c r="O368">
        <v>8742</v>
      </c>
      <c r="P368" t="s">
        <v>1221</v>
      </c>
      <c r="Q368">
        <v>177</v>
      </c>
      <c r="R368">
        <v>1</v>
      </c>
      <c r="S368">
        <v>0.56000000000000005</v>
      </c>
      <c r="T368">
        <v>1</v>
      </c>
      <c r="U368">
        <v>0</v>
      </c>
      <c r="V368">
        <v>0</v>
      </c>
      <c r="W368">
        <v>0</v>
      </c>
    </row>
    <row r="369" spans="1:23">
      <c r="A369">
        <v>3521</v>
      </c>
      <c r="B369" t="s">
        <v>1064</v>
      </c>
      <c r="C369" t="s">
        <v>1376</v>
      </c>
      <c r="D369" t="s">
        <v>3119</v>
      </c>
      <c r="E369" t="s">
        <v>1220</v>
      </c>
      <c r="F369" t="s">
        <v>1008</v>
      </c>
      <c r="G369" t="s">
        <v>1265</v>
      </c>
      <c r="H369" t="s">
        <v>3120</v>
      </c>
      <c r="I369">
        <v>6296</v>
      </c>
      <c r="J369">
        <v>6292</v>
      </c>
      <c r="K369">
        <v>6132</v>
      </c>
      <c r="L369">
        <v>379</v>
      </c>
      <c r="M369">
        <v>109</v>
      </c>
      <c r="N369">
        <v>405</v>
      </c>
      <c r="O369">
        <v>8742</v>
      </c>
      <c r="P369" t="s">
        <v>1221</v>
      </c>
      <c r="Q369">
        <v>46</v>
      </c>
      <c r="R369">
        <v>1</v>
      </c>
      <c r="S369">
        <v>2.17</v>
      </c>
      <c r="T369">
        <v>2</v>
      </c>
      <c r="U369">
        <v>0</v>
      </c>
      <c r="V369">
        <v>0</v>
      </c>
      <c r="W369">
        <v>0</v>
      </c>
    </row>
    <row r="370" spans="1:23">
      <c r="A370">
        <v>4954</v>
      </c>
      <c r="B370" t="s">
        <v>1064</v>
      </c>
      <c r="C370" t="s">
        <v>1376</v>
      </c>
      <c r="D370" t="s">
        <v>3119</v>
      </c>
      <c r="E370" t="s">
        <v>1220</v>
      </c>
      <c r="F370" t="s">
        <v>1008</v>
      </c>
      <c r="G370" t="s">
        <v>1265</v>
      </c>
      <c r="H370" t="s">
        <v>1033</v>
      </c>
      <c r="I370">
        <v>6296</v>
      </c>
      <c r="J370">
        <v>6292</v>
      </c>
      <c r="K370">
        <v>6132</v>
      </c>
      <c r="L370">
        <v>190</v>
      </c>
      <c r="M370">
        <v>109</v>
      </c>
      <c r="N370">
        <v>405</v>
      </c>
      <c r="O370">
        <v>8742</v>
      </c>
      <c r="P370" t="s">
        <v>1221</v>
      </c>
      <c r="Q370">
        <v>38</v>
      </c>
      <c r="R370">
        <v>1</v>
      </c>
      <c r="S370">
        <v>2.63</v>
      </c>
      <c r="T370">
        <v>1</v>
      </c>
      <c r="U370">
        <v>0</v>
      </c>
      <c r="V370">
        <v>0</v>
      </c>
      <c r="W370">
        <v>0</v>
      </c>
    </row>
    <row r="371" spans="1:23">
      <c r="A371">
        <v>284</v>
      </c>
      <c r="B371" t="s">
        <v>1064</v>
      </c>
      <c r="C371" t="s">
        <v>1376</v>
      </c>
      <c r="D371" t="s">
        <v>1375</v>
      </c>
      <c r="E371" t="s">
        <v>1220</v>
      </c>
      <c r="F371" t="s">
        <v>1002</v>
      </c>
      <c r="G371" t="s">
        <v>1340</v>
      </c>
      <c r="H371" t="s">
        <v>1020</v>
      </c>
      <c r="I371">
        <v>6296</v>
      </c>
      <c r="J371">
        <v>6291</v>
      </c>
      <c r="K371">
        <v>5769</v>
      </c>
      <c r="L371">
        <v>641</v>
      </c>
      <c r="M371">
        <v>109</v>
      </c>
      <c r="N371">
        <v>405</v>
      </c>
      <c r="O371">
        <v>8765</v>
      </c>
      <c r="P371" t="s">
        <v>1221</v>
      </c>
      <c r="Q371">
        <v>223</v>
      </c>
      <c r="R371">
        <v>1</v>
      </c>
      <c r="S371">
        <v>0.45</v>
      </c>
      <c r="T371">
        <v>8</v>
      </c>
      <c r="U371">
        <v>0</v>
      </c>
      <c r="V371">
        <v>0</v>
      </c>
      <c r="W371">
        <v>0</v>
      </c>
    </row>
    <row r="372" spans="1:23">
      <c r="A372">
        <v>307</v>
      </c>
      <c r="B372" t="s">
        <v>1064</v>
      </c>
      <c r="C372" t="s">
        <v>1376</v>
      </c>
      <c r="D372" t="s">
        <v>1375</v>
      </c>
      <c r="E372" t="s">
        <v>1220</v>
      </c>
      <c r="F372" t="s">
        <v>1002</v>
      </c>
      <c r="G372" t="s">
        <v>1340</v>
      </c>
      <c r="H372" t="s">
        <v>1339</v>
      </c>
      <c r="I372">
        <v>6296</v>
      </c>
      <c r="J372">
        <v>6291</v>
      </c>
      <c r="K372">
        <v>5769</v>
      </c>
      <c r="L372">
        <v>648</v>
      </c>
      <c r="M372">
        <v>109</v>
      </c>
      <c r="N372">
        <v>405</v>
      </c>
      <c r="O372">
        <v>8765</v>
      </c>
      <c r="P372" t="s">
        <v>1221</v>
      </c>
      <c r="Q372">
        <v>478</v>
      </c>
      <c r="R372">
        <v>1</v>
      </c>
      <c r="S372">
        <v>0.21</v>
      </c>
      <c r="T372">
        <v>3</v>
      </c>
      <c r="U372">
        <v>0</v>
      </c>
      <c r="V372">
        <v>0</v>
      </c>
      <c r="W372">
        <v>0</v>
      </c>
    </row>
    <row r="373" spans="1:23">
      <c r="A373">
        <v>3410</v>
      </c>
      <c r="B373" t="s">
        <v>1064</v>
      </c>
      <c r="C373" t="s">
        <v>1376</v>
      </c>
      <c r="D373" t="s">
        <v>1375</v>
      </c>
      <c r="E373" t="s">
        <v>1220</v>
      </c>
      <c r="F373" t="s">
        <v>1002</v>
      </c>
      <c r="G373" t="s">
        <v>3099</v>
      </c>
      <c r="H373" t="s">
        <v>3201</v>
      </c>
      <c r="I373">
        <v>6296</v>
      </c>
      <c r="J373">
        <v>6291</v>
      </c>
      <c r="K373">
        <v>5848</v>
      </c>
      <c r="L373">
        <v>914</v>
      </c>
      <c r="M373">
        <v>109</v>
      </c>
      <c r="N373">
        <v>405</v>
      </c>
      <c r="O373">
        <v>8765</v>
      </c>
      <c r="P373" t="s">
        <v>1221</v>
      </c>
      <c r="Q373">
        <v>18</v>
      </c>
      <c r="R373">
        <v>1</v>
      </c>
      <c r="S373">
        <v>5.56</v>
      </c>
      <c r="T373">
        <v>5</v>
      </c>
      <c r="U373">
        <v>0</v>
      </c>
      <c r="V373">
        <v>0</v>
      </c>
      <c r="W373">
        <v>0</v>
      </c>
    </row>
    <row r="374" spans="1:23">
      <c r="A374">
        <v>2886</v>
      </c>
      <c r="B374" t="s">
        <v>1005</v>
      </c>
      <c r="C374" t="s">
        <v>2597</v>
      </c>
      <c r="D374" t="s">
        <v>2911</v>
      </c>
      <c r="E374" t="s">
        <v>1220</v>
      </c>
      <c r="F374" t="s">
        <v>1153</v>
      </c>
      <c r="G374" t="s">
        <v>2168</v>
      </c>
      <c r="H374" t="s">
        <v>2167</v>
      </c>
      <c r="I374">
        <v>6296</v>
      </c>
      <c r="J374">
        <v>6288</v>
      </c>
      <c r="K374">
        <v>5822</v>
      </c>
      <c r="L374">
        <v>7093</v>
      </c>
      <c r="M374">
        <v>83</v>
      </c>
      <c r="N374">
        <v>4338</v>
      </c>
      <c r="O374">
        <v>8611</v>
      </c>
      <c r="P374" t="s">
        <v>1221</v>
      </c>
      <c r="Q374">
        <v>148</v>
      </c>
      <c r="R374">
        <v>1</v>
      </c>
      <c r="S374">
        <v>0.68</v>
      </c>
      <c r="T374">
        <v>1</v>
      </c>
      <c r="U374">
        <v>0</v>
      </c>
      <c r="V374">
        <v>0</v>
      </c>
      <c r="W374">
        <v>0</v>
      </c>
    </row>
    <row r="375" spans="1:23">
      <c r="A375">
        <v>1612</v>
      </c>
      <c r="B375" t="s">
        <v>1005</v>
      </c>
      <c r="C375" t="s">
        <v>2597</v>
      </c>
      <c r="D375" t="s">
        <v>2641</v>
      </c>
      <c r="E375" t="s">
        <v>1220</v>
      </c>
      <c r="F375" t="s">
        <v>1219</v>
      </c>
      <c r="G375" t="s">
        <v>1218</v>
      </c>
      <c r="H375" t="s">
        <v>1479</v>
      </c>
      <c r="I375">
        <v>6296</v>
      </c>
      <c r="J375">
        <v>8151</v>
      </c>
      <c r="K375">
        <v>8152</v>
      </c>
      <c r="L375">
        <v>35671</v>
      </c>
      <c r="M375">
        <v>83</v>
      </c>
      <c r="N375">
        <v>4338</v>
      </c>
      <c r="O375">
        <v>8424</v>
      </c>
      <c r="P375" t="s">
        <v>1221</v>
      </c>
      <c r="Q375">
        <v>1969</v>
      </c>
      <c r="R375">
        <v>6</v>
      </c>
      <c r="S375">
        <v>0.3</v>
      </c>
      <c r="T375">
        <v>2</v>
      </c>
      <c r="U375">
        <v>0</v>
      </c>
      <c r="V375">
        <v>0</v>
      </c>
      <c r="W375">
        <v>0</v>
      </c>
    </row>
    <row r="376" spans="1:23">
      <c r="A376">
        <v>4226</v>
      </c>
      <c r="B376" t="s">
        <v>1005</v>
      </c>
      <c r="C376" t="s">
        <v>2597</v>
      </c>
      <c r="D376" t="s">
        <v>2641</v>
      </c>
      <c r="E376" t="s">
        <v>1220</v>
      </c>
      <c r="F376" t="s">
        <v>1219</v>
      </c>
      <c r="G376" t="s">
        <v>1978</v>
      </c>
      <c r="H376" t="s">
        <v>1977</v>
      </c>
      <c r="I376">
        <v>6296</v>
      </c>
      <c r="J376">
        <v>8151</v>
      </c>
      <c r="K376">
        <v>50706</v>
      </c>
      <c r="L376">
        <v>50707</v>
      </c>
      <c r="M376">
        <v>83</v>
      </c>
      <c r="N376">
        <v>4338</v>
      </c>
      <c r="O376">
        <v>8424</v>
      </c>
      <c r="P376" t="s">
        <v>1221</v>
      </c>
      <c r="Q376">
        <v>523</v>
      </c>
      <c r="R376">
        <v>1</v>
      </c>
      <c r="S376">
        <v>0.19</v>
      </c>
      <c r="T376">
        <v>1</v>
      </c>
      <c r="U376">
        <v>0</v>
      </c>
      <c r="V376">
        <v>0</v>
      </c>
      <c r="W376">
        <v>0</v>
      </c>
    </row>
    <row r="377" spans="1:23">
      <c r="A377">
        <v>3960</v>
      </c>
      <c r="B377" t="s">
        <v>1005</v>
      </c>
      <c r="C377" t="s">
        <v>2597</v>
      </c>
      <c r="D377" t="s">
        <v>2581</v>
      </c>
      <c r="E377" t="s">
        <v>1220</v>
      </c>
      <c r="F377" t="s">
        <v>1219</v>
      </c>
      <c r="G377" t="s">
        <v>1218</v>
      </c>
      <c r="H377" t="s">
        <v>1479</v>
      </c>
      <c r="I377">
        <v>6296</v>
      </c>
      <c r="J377">
        <v>8151</v>
      </c>
      <c r="K377">
        <v>8152</v>
      </c>
      <c r="L377">
        <v>35671</v>
      </c>
      <c r="M377">
        <v>83</v>
      </c>
      <c r="N377">
        <v>4338</v>
      </c>
      <c r="O377">
        <v>9830</v>
      </c>
      <c r="P377" t="s">
        <v>1221</v>
      </c>
      <c r="Q377">
        <v>1969</v>
      </c>
      <c r="R377">
        <v>4</v>
      </c>
      <c r="S377">
        <v>0.2</v>
      </c>
      <c r="T377">
        <v>3</v>
      </c>
      <c r="U377">
        <v>0</v>
      </c>
      <c r="V377">
        <v>0</v>
      </c>
      <c r="W377">
        <v>0</v>
      </c>
    </row>
    <row r="378" spans="1:23">
      <c r="A378">
        <v>4083</v>
      </c>
      <c r="B378" t="s">
        <v>1005</v>
      </c>
      <c r="C378" t="s">
        <v>2597</v>
      </c>
      <c r="D378" t="s">
        <v>2581</v>
      </c>
      <c r="E378" t="s">
        <v>1220</v>
      </c>
      <c r="F378" t="s">
        <v>1219</v>
      </c>
      <c r="G378" t="s">
        <v>1281</v>
      </c>
      <c r="H378" t="s">
        <v>2102</v>
      </c>
      <c r="I378">
        <v>6296</v>
      </c>
      <c r="J378">
        <v>8151</v>
      </c>
      <c r="K378">
        <v>41124</v>
      </c>
      <c r="L378">
        <v>67932</v>
      </c>
      <c r="M378">
        <v>83</v>
      </c>
      <c r="N378">
        <v>4338</v>
      </c>
      <c r="O378">
        <v>9830</v>
      </c>
      <c r="P378" t="s">
        <v>1221</v>
      </c>
      <c r="Q378">
        <v>760</v>
      </c>
      <c r="R378">
        <v>2</v>
      </c>
      <c r="S378">
        <v>0.26</v>
      </c>
      <c r="T378">
        <v>2</v>
      </c>
      <c r="U378">
        <v>0</v>
      </c>
      <c r="V378">
        <v>0</v>
      </c>
      <c r="W378">
        <v>0</v>
      </c>
    </row>
    <row r="379" spans="1:23">
      <c r="A379">
        <v>4084</v>
      </c>
      <c r="B379" t="s">
        <v>1005</v>
      </c>
      <c r="C379" t="s">
        <v>2597</v>
      </c>
      <c r="D379" t="s">
        <v>2581</v>
      </c>
      <c r="E379" t="s">
        <v>1220</v>
      </c>
      <c r="F379" t="s">
        <v>1219</v>
      </c>
      <c r="G379" t="s">
        <v>1978</v>
      </c>
      <c r="H379" t="s">
        <v>1977</v>
      </c>
      <c r="I379">
        <v>6296</v>
      </c>
      <c r="J379">
        <v>8151</v>
      </c>
      <c r="K379">
        <v>50706</v>
      </c>
      <c r="L379">
        <v>50707</v>
      </c>
      <c r="M379">
        <v>83</v>
      </c>
      <c r="N379">
        <v>4338</v>
      </c>
      <c r="O379">
        <v>9830</v>
      </c>
      <c r="P379" t="s">
        <v>1221</v>
      </c>
      <c r="Q379">
        <v>523</v>
      </c>
      <c r="R379">
        <v>1</v>
      </c>
      <c r="S379">
        <v>0.19</v>
      </c>
      <c r="T379">
        <v>1</v>
      </c>
      <c r="U379">
        <v>0</v>
      </c>
      <c r="V379">
        <v>0</v>
      </c>
      <c r="W379">
        <v>0</v>
      </c>
    </row>
    <row r="380" spans="1:23">
      <c r="A380">
        <v>1536</v>
      </c>
      <c r="B380" t="s">
        <v>1005</v>
      </c>
      <c r="C380" t="s">
        <v>2597</v>
      </c>
      <c r="D380" t="s">
        <v>2596</v>
      </c>
      <c r="E380" t="s">
        <v>1220</v>
      </c>
      <c r="F380" t="s">
        <v>1219</v>
      </c>
      <c r="G380" t="s">
        <v>2600</v>
      </c>
      <c r="H380" t="s">
        <v>2599</v>
      </c>
      <c r="I380">
        <v>6296</v>
      </c>
      <c r="J380">
        <v>8151</v>
      </c>
      <c r="K380">
        <v>66859</v>
      </c>
      <c r="L380">
        <v>70243</v>
      </c>
      <c r="M380">
        <v>83</v>
      </c>
      <c r="N380">
        <v>4338</v>
      </c>
      <c r="O380">
        <v>6186</v>
      </c>
      <c r="P380" t="s">
        <v>1221</v>
      </c>
      <c r="Q380">
        <v>6</v>
      </c>
      <c r="R380">
        <v>1</v>
      </c>
      <c r="S380">
        <v>16.670000000000002</v>
      </c>
      <c r="T380">
        <v>2</v>
      </c>
      <c r="U380">
        <v>0</v>
      </c>
      <c r="V380">
        <v>0</v>
      </c>
      <c r="W380">
        <v>0</v>
      </c>
    </row>
    <row r="381" spans="1:23">
      <c r="A381">
        <v>1534</v>
      </c>
      <c r="B381" t="s">
        <v>1005</v>
      </c>
      <c r="C381" t="s">
        <v>2597</v>
      </c>
      <c r="D381" t="s">
        <v>2596</v>
      </c>
      <c r="E381" t="s">
        <v>1220</v>
      </c>
      <c r="F381" t="s">
        <v>1002</v>
      </c>
      <c r="G381" t="s">
        <v>1455</v>
      </c>
      <c r="H381" t="s">
        <v>2336</v>
      </c>
      <c r="I381">
        <v>6296</v>
      </c>
      <c r="J381">
        <v>6291</v>
      </c>
      <c r="K381">
        <v>5942</v>
      </c>
      <c r="L381">
        <v>1276</v>
      </c>
      <c r="M381">
        <v>83</v>
      </c>
      <c r="N381">
        <v>4338</v>
      </c>
      <c r="O381">
        <v>6186</v>
      </c>
      <c r="P381" t="s">
        <v>1221</v>
      </c>
      <c r="Q381">
        <v>32</v>
      </c>
      <c r="R381">
        <v>1</v>
      </c>
      <c r="S381">
        <v>3.13</v>
      </c>
      <c r="T381">
        <v>1</v>
      </c>
      <c r="U381">
        <v>0</v>
      </c>
      <c r="V381">
        <v>0</v>
      </c>
      <c r="W381">
        <v>0</v>
      </c>
    </row>
    <row r="382" spans="1:23">
      <c r="A382">
        <v>1535</v>
      </c>
      <c r="B382" t="s">
        <v>1005</v>
      </c>
      <c r="C382" t="s">
        <v>2597</v>
      </c>
      <c r="D382" t="s">
        <v>2596</v>
      </c>
      <c r="E382" t="s">
        <v>1220</v>
      </c>
      <c r="F382" t="s">
        <v>1002</v>
      </c>
      <c r="G382" t="s">
        <v>1455</v>
      </c>
      <c r="H382" t="s">
        <v>2598</v>
      </c>
      <c r="I382">
        <v>6296</v>
      </c>
      <c r="J382">
        <v>6291</v>
      </c>
      <c r="K382">
        <v>5942</v>
      </c>
      <c r="L382">
        <v>1291</v>
      </c>
      <c r="M382">
        <v>83</v>
      </c>
      <c r="N382">
        <v>4338</v>
      </c>
      <c r="O382">
        <v>6186</v>
      </c>
      <c r="P382" t="s">
        <v>1221</v>
      </c>
      <c r="Q382">
        <v>33</v>
      </c>
      <c r="R382">
        <v>1</v>
      </c>
      <c r="S382">
        <v>3.03</v>
      </c>
      <c r="T382">
        <v>2</v>
      </c>
      <c r="U382">
        <v>0</v>
      </c>
      <c r="V382">
        <v>0</v>
      </c>
      <c r="W382">
        <v>0</v>
      </c>
    </row>
    <row r="383" spans="1:23">
      <c r="A383">
        <v>1723</v>
      </c>
      <c r="B383" t="s">
        <v>1005</v>
      </c>
      <c r="C383" t="s">
        <v>2597</v>
      </c>
      <c r="D383" t="s">
        <v>2596</v>
      </c>
      <c r="E383" t="s">
        <v>1220</v>
      </c>
      <c r="F383" t="s">
        <v>1219</v>
      </c>
      <c r="G383" t="s">
        <v>1218</v>
      </c>
      <c r="H383" t="s">
        <v>1479</v>
      </c>
      <c r="I383">
        <v>6296</v>
      </c>
      <c r="J383">
        <v>8151</v>
      </c>
      <c r="K383">
        <v>8152</v>
      </c>
      <c r="L383">
        <v>35671</v>
      </c>
      <c r="M383">
        <v>83</v>
      </c>
      <c r="N383">
        <v>4338</v>
      </c>
      <c r="O383">
        <v>6186</v>
      </c>
      <c r="P383" t="s">
        <v>1221</v>
      </c>
      <c r="Q383">
        <v>1969</v>
      </c>
      <c r="R383">
        <v>3</v>
      </c>
      <c r="S383">
        <v>0.15</v>
      </c>
      <c r="T383">
        <v>3</v>
      </c>
      <c r="U383">
        <v>0</v>
      </c>
      <c r="V383">
        <v>0</v>
      </c>
      <c r="W383">
        <v>0</v>
      </c>
    </row>
    <row r="384" spans="1:23">
      <c r="A384">
        <v>3975</v>
      </c>
      <c r="B384" t="s">
        <v>1005</v>
      </c>
      <c r="C384" t="s">
        <v>2597</v>
      </c>
      <c r="D384" t="s">
        <v>2596</v>
      </c>
      <c r="E384" t="s">
        <v>1220</v>
      </c>
      <c r="F384" t="s">
        <v>1219</v>
      </c>
      <c r="G384" t="s">
        <v>1978</v>
      </c>
      <c r="H384" t="s">
        <v>1977</v>
      </c>
      <c r="I384">
        <v>6296</v>
      </c>
      <c r="J384">
        <v>8151</v>
      </c>
      <c r="K384">
        <v>50706</v>
      </c>
      <c r="L384">
        <v>50707</v>
      </c>
      <c r="M384">
        <v>83</v>
      </c>
      <c r="N384">
        <v>4338</v>
      </c>
      <c r="O384">
        <v>6186</v>
      </c>
      <c r="P384" t="s">
        <v>1221</v>
      </c>
      <c r="Q384">
        <v>523</v>
      </c>
      <c r="R384">
        <v>1</v>
      </c>
      <c r="S384">
        <v>0.19</v>
      </c>
      <c r="T384">
        <v>1</v>
      </c>
      <c r="U384">
        <v>0</v>
      </c>
      <c r="V384">
        <v>0</v>
      </c>
      <c r="W384">
        <v>0</v>
      </c>
    </row>
    <row r="385" spans="1:23">
      <c r="A385">
        <v>3981</v>
      </c>
      <c r="B385" t="s">
        <v>1005</v>
      </c>
      <c r="C385" t="s">
        <v>2597</v>
      </c>
      <c r="D385" t="s">
        <v>1810</v>
      </c>
      <c r="E385" t="s">
        <v>1220</v>
      </c>
      <c r="F385" t="s">
        <v>1219</v>
      </c>
      <c r="G385" t="s">
        <v>1218</v>
      </c>
      <c r="H385" t="s">
        <v>1479</v>
      </c>
      <c r="I385">
        <v>6296</v>
      </c>
      <c r="J385">
        <v>8151</v>
      </c>
      <c r="K385">
        <v>8152</v>
      </c>
      <c r="L385">
        <v>35671</v>
      </c>
      <c r="M385">
        <v>83</v>
      </c>
      <c r="N385">
        <v>4338</v>
      </c>
      <c r="O385">
        <v>8746</v>
      </c>
      <c r="P385" t="s">
        <v>1221</v>
      </c>
      <c r="Q385">
        <v>1969</v>
      </c>
      <c r="R385">
        <v>5</v>
      </c>
      <c r="S385">
        <v>0.25</v>
      </c>
      <c r="T385">
        <v>7</v>
      </c>
      <c r="U385">
        <v>0</v>
      </c>
      <c r="V385">
        <v>0</v>
      </c>
      <c r="W385">
        <v>0</v>
      </c>
    </row>
    <row r="386" spans="1:23">
      <c r="A386">
        <v>4000</v>
      </c>
      <c r="B386" t="s">
        <v>1005</v>
      </c>
      <c r="C386" t="s">
        <v>2597</v>
      </c>
      <c r="D386" t="s">
        <v>1810</v>
      </c>
      <c r="E386" t="s">
        <v>1220</v>
      </c>
      <c r="F386" t="s">
        <v>1008</v>
      </c>
      <c r="G386" t="s">
        <v>1749</v>
      </c>
      <c r="H386" t="s">
        <v>1748</v>
      </c>
      <c r="I386">
        <v>6296</v>
      </c>
      <c r="J386">
        <v>6292</v>
      </c>
      <c r="K386">
        <v>6207</v>
      </c>
      <c r="L386">
        <v>468</v>
      </c>
      <c r="M386">
        <v>83</v>
      </c>
      <c r="N386">
        <v>4338</v>
      </c>
      <c r="O386">
        <v>8746</v>
      </c>
      <c r="P386" t="s">
        <v>1221</v>
      </c>
      <c r="Q386">
        <v>823</v>
      </c>
      <c r="R386">
        <v>2</v>
      </c>
      <c r="S386">
        <v>0.24</v>
      </c>
      <c r="T386">
        <v>8</v>
      </c>
      <c r="U386">
        <v>0</v>
      </c>
      <c r="V386">
        <v>0</v>
      </c>
      <c r="W386">
        <v>0</v>
      </c>
    </row>
    <row r="387" spans="1:23">
      <c r="A387">
        <v>4225</v>
      </c>
      <c r="B387" t="s">
        <v>1005</v>
      </c>
      <c r="C387" t="s">
        <v>2597</v>
      </c>
      <c r="D387" t="s">
        <v>1810</v>
      </c>
      <c r="E387" t="s">
        <v>1220</v>
      </c>
      <c r="F387" t="s">
        <v>1219</v>
      </c>
      <c r="G387" t="s">
        <v>1978</v>
      </c>
      <c r="H387" t="s">
        <v>1977</v>
      </c>
      <c r="I387">
        <v>6296</v>
      </c>
      <c r="J387">
        <v>8151</v>
      </c>
      <c r="K387">
        <v>50706</v>
      </c>
      <c r="L387">
        <v>50707</v>
      </c>
      <c r="M387">
        <v>83</v>
      </c>
      <c r="N387">
        <v>4338</v>
      </c>
      <c r="O387">
        <v>8746</v>
      </c>
      <c r="P387" t="s">
        <v>1221</v>
      </c>
      <c r="Q387">
        <v>523</v>
      </c>
      <c r="R387">
        <v>1</v>
      </c>
      <c r="S387">
        <v>0.19</v>
      </c>
      <c r="T387">
        <v>1</v>
      </c>
      <c r="U387">
        <v>0</v>
      </c>
      <c r="V387">
        <v>0</v>
      </c>
      <c r="W387">
        <v>0</v>
      </c>
    </row>
    <row r="388" spans="1:23">
      <c r="A388">
        <v>4115</v>
      </c>
      <c r="B388" t="s">
        <v>1005</v>
      </c>
      <c r="C388" t="s">
        <v>2597</v>
      </c>
      <c r="D388" t="s">
        <v>1375</v>
      </c>
      <c r="E388" t="s">
        <v>1220</v>
      </c>
      <c r="F388" t="s">
        <v>1219</v>
      </c>
      <c r="G388" t="s">
        <v>1218</v>
      </c>
      <c r="H388" t="s">
        <v>1479</v>
      </c>
      <c r="I388">
        <v>6296</v>
      </c>
      <c r="J388">
        <v>8151</v>
      </c>
      <c r="K388">
        <v>8152</v>
      </c>
      <c r="L388">
        <v>35671</v>
      </c>
      <c r="M388">
        <v>83</v>
      </c>
      <c r="N388">
        <v>4338</v>
      </c>
      <c r="O388">
        <v>9721</v>
      </c>
      <c r="P388" t="s">
        <v>1221</v>
      </c>
      <c r="Q388">
        <v>1969</v>
      </c>
      <c r="R388">
        <v>7</v>
      </c>
      <c r="S388">
        <v>0.36</v>
      </c>
      <c r="T388">
        <v>8</v>
      </c>
      <c r="U388">
        <v>0</v>
      </c>
      <c r="V388">
        <v>0</v>
      </c>
      <c r="W388">
        <v>0</v>
      </c>
    </row>
    <row r="389" spans="1:23">
      <c r="A389">
        <v>4126</v>
      </c>
      <c r="B389" t="s">
        <v>1005</v>
      </c>
      <c r="C389" t="s">
        <v>2597</v>
      </c>
      <c r="D389" t="s">
        <v>1375</v>
      </c>
      <c r="E389" t="s">
        <v>1220</v>
      </c>
      <c r="F389" t="s">
        <v>1219</v>
      </c>
      <c r="G389" t="s">
        <v>1281</v>
      </c>
      <c r="H389" t="s">
        <v>2102</v>
      </c>
      <c r="I389">
        <v>6296</v>
      </c>
      <c r="J389">
        <v>8151</v>
      </c>
      <c r="K389">
        <v>41124</v>
      </c>
      <c r="L389">
        <v>67932</v>
      </c>
      <c r="M389">
        <v>83</v>
      </c>
      <c r="N389">
        <v>4338</v>
      </c>
      <c r="O389">
        <v>9721</v>
      </c>
      <c r="P389" t="s">
        <v>1221</v>
      </c>
      <c r="Q389">
        <v>760</v>
      </c>
      <c r="R389">
        <v>1</v>
      </c>
      <c r="S389">
        <v>0.13</v>
      </c>
      <c r="T389">
        <v>1</v>
      </c>
      <c r="U389">
        <v>0</v>
      </c>
      <c r="V389">
        <v>0</v>
      </c>
      <c r="W389">
        <v>0</v>
      </c>
    </row>
    <row r="390" spans="1:23">
      <c r="A390">
        <v>4151</v>
      </c>
      <c r="B390" t="s">
        <v>1005</v>
      </c>
      <c r="C390" t="s">
        <v>2597</v>
      </c>
      <c r="D390" t="s">
        <v>1375</v>
      </c>
      <c r="E390" t="s">
        <v>1220</v>
      </c>
      <c r="F390" t="s">
        <v>1008</v>
      </c>
      <c r="G390" t="s">
        <v>1799</v>
      </c>
      <c r="H390" t="s">
        <v>1798</v>
      </c>
      <c r="I390">
        <v>6296</v>
      </c>
      <c r="J390">
        <v>6292</v>
      </c>
      <c r="K390">
        <v>6156</v>
      </c>
      <c r="L390">
        <v>410</v>
      </c>
      <c r="M390">
        <v>83</v>
      </c>
      <c r="N390">
        <v>4338</v>
      </c>
      <c r="O390">
        <v>9721</v>
      </c>
      <c r="P390" t="s">
        <v>1221</v>
      </c>
      <c r="Q390">
        <v>598</v>
      </c>
      <c r="R390">
        <v>1</v>
      </c>
      <c r="S390">
        <v>0.17</v>
      </c>
      <c r="T390">
        <v>3</v>
      </c>
      <c r="U390">
        <v>0</v>
      </c>
      <c r="V390">
        <v>0</v>
      </c>
      <c r="W390">
        <v>0</v>
      </c>
    </row>
    <row r="391" spans="1:23">
      <c r="A391">
        <v>4154</v>
      </c>
      <c r="B391" t="s">
        <v>1005</v>
      </c>
      <c r="C391" t="s">
        <v>2597</v>
      </c>
      <c r="D391" t="s">
        <v>1375</v>
      </c>
      <c r="E391" t="s">
        <v>1220</v>
      </c>
      <c r="F391" t="s">
        <v>1008</v>
      </c>
      <c r="G391" t="s">
        <v>1749</v>
      </c>
      <c r="H391" t="s">
        <v>1748</v>
      </c>
      <c r="I391">
        <v>6296</v>
      </c>
      <c r="J391">
        <v>6292</v>
      </c>
      <c r="K391">
        <v>6207</v>
      </c>
      <c r="L391">
        <v>468</v>
      </c>
      <c r="M391">
        <v>83</v>
      </c>
      <c r="N391">
        <v>4338</v>
      </c>
      <c r="O391">
        <v>9721</v>
      </c>
      <c r="P391" t="s">
        <v>1221</v>
      </c>
      <c r="Q391">
        <v>823</v>
      </c>
      <c r="R391">
        <v>1</v>
      </c>
      <c r="S391">
        <v>0.12</v>
      </c>
      <c r="T391">
        <v>1</v>
      </c>
      <c r="U391">
        <v>0</v>
      </c>
      <c r="V391">
        <v>0</v>
      </c>
      <c r="W391">
        <v>0</v>
      </c>
    </row>
    <row r="392" spans="1:23">
      <c r="A392">
        <v>2155</v>
      </c>
      <c r="B392" t="s">
        <v>1216</v>
      </c>
      <c r="C392" t="s">
        <v>1067</v>
      </c>
      <c r="D392" t="s">
        <v>2569</v>
      </c>
      <c r="E392" t="s">
        <v>1220</v>
      </c>
      <c r="F392" t="s">
        <v>1008</v>
      </c>
      <c r="G392" t="s">
        <v>1007</v>
      </c>
      <c r="H392" t="s">
        <v>1006</v>
      </c>
      <c r="I392">
        <v>6296</v>
      </c>
      <c r="J392">
        <v>6292</v>
      </c>
      <c r="K392">
        <v>5807</v>
      </c>
      <c r="L392">
        <v>84</v>
      </c>
      <c r="M392">
        <v>98</v>
      </c>
      <c r="N392">
        <v>407</v>
      </c>
      <c r="O392">
        <v>7487</v>
      </c>
      <c r="P392" t="s">
        <v>1013</v>
      </c>
      <c r="Q392">
        <v>947</v>
      </c>
      <c r="R392">
        <v>73</v>
      </c>
      <c r="S392">
        <v>7.71</v>
      </c>
      <c r="T392">
        <v>7</v>
      </c>
      <c r="U392">
        <v>0</v>
      </c>
      <c r="V392">
        <v>0</v>
      </c>
      <c r="W392">
        <v>0</v>
      </c>
    </row>
    <row r="393" spans="1:23">
      <c r="A393">
        <v>2568</v>
      </c>
      <c r="B393" t="s">
        <v>1216</v>
      </c>
      <c r="C393" t="s">
        <v>1067</v>
      </c>
      <c r="D393" t="s">
        <v>2569</v>
      </c>
      <c r="E393" t="s">
        <v>1220</v>
      </c>
      <c r="F393" t="s">
        <v>1219</v>
      </c>
      <c r="G393" t="s">
        <v>1593</v>
      </c>
      <c r="H393" t="s">
        <v>1829</v>
      </c>
      <c r="I393">
        <v>6296</v>
      </c>
      <c r="J393">
        <v>8151</v>
      </c>
      <c r="K393">
        <v>36462</v>
      </c>
      <c r="L393">
        <v>37474</v>
      </c>
      <c r="M393">
        <v>98</v>
      </c>
      <c r="N393">
        <v>407</v>
      </c>
      <c r="O393">
        <v>7487</v>
      </c>
      <c r="P393" t="s">
        <v>1221</v>
      </c>
      <c r="Q393">
        <v>303</v>
      </c>
      <c r="R393">
        <v>2</v>
      </c>
      <c r="S393">
        <v>0.66</v>
      </c>
      <c r="T393">
        <v>1</v>
      </c>
      <c r="U393">
        <v>0</v>
      </c>
      <c r="V393">
        <v>0</v>
      </c>
      <c r="W393">
        <v>0</v>
      </c>
    </row>
    <row r="394" spans="1:23">
      <c r="A394">
        <v>2792</v>
      </c>
      <c r="B394" t="s">
        <v>1216</v>
      </c>
      <c r="C394" t="s">
        <v>1067</v>
      </c>
      <c r="D394" t="s">
        <v>2569</v>
      </c>
      <c r="E394" t="s">
        <v>1220</v>
      </c>
      <c r="F394" t="s">
        <v>1219</v>
      </c>
      <c r="G394" t="s">
        <v>1218</v>
      </c>
      <c r="H394" t="s">
        <v>2700</v>
      </c>
      <c r="I394">
        <v>6296</v>
      </c>
      <c r="J394">
        <v>8151</v>
      </c>
      <c r="K394">
        <v>8152</v>
      </c>
      <c r="L394">
        <v>37479</v>
      </c>
      <c r="M394">
        <v>98</v>
      </c>
      <c r="N394">
        <v>407</v>
      </c>
      <c r="O394">
        <v>7487</v>
      </c>
      <c r="P394" t="s">
        <v>1221</v>
      </c>
      <c r="Q394">
        <v>157</v>
      </c>
      <c r="R394">
        <v>1</v>
      </c>
      <c r="S394">
        <v>0.64</v>
      </c>
      <c r="T394">
        <v>1</v>
      </c>
      <c r="U394">
        <v>0</v>
      </c>
      <c r="V394">
        <v>0</v>
      </c>
      <c r="W394">
        <v>0</v>
      </c>
    </row>
    <row r="395" spans="1:23">
      <c r="A395">
        <v>1839</v>
      </c>
      <c r="B395" t="s">
        <v>1216</v>
      </c>
      <c r="C395" t="s">
        <v>1067</v>
      </c>
      <c r="D395" t="s">
        <v>2569</v>
      </c>
      <c r="E395" t="s">
        <v>1220</v>
      </c>
      <c r="F395" t="s">
        <v>1219</v>
      </c>
      <c r="G395" t="s">
        <v>1218</v>
      </c>
      <c r="H395" t="s">
        <v>1693</v>
      </c>
      <c r="I395">
        <v>6296</v>
      </c>
      <c r="J395">
        <v>8151</v>
      </c>
      <c r="K395">
        <v>8152</v>
      </c>
      <c r="L395">
        <v>40247</v>
      </c>
      <c r="M395">
        <v>98</v>
      </c>
      <c r="N395">
        <v>407</v>
      </c>
      <c r="O395">
        <v>7487</v>
      </c>
      <c r="P395" t="s">
        <v>1221</v>
      </c>
      <c r="Q395">
        <v>1557</v>
      </c>
      <c r="R395">
        <v>23</v>
      </c>
      <c r="S395">
        <v>1.48</v>
      </c>
      <c r="T395">
        <v>8</v>
      </c>
      <c r="U395">
        <v>0</v>
      </c>
      <c r="V395">
        <v>0</v>
      </c>
      <c r="W395">
        <v>0</v>
      </c>
    </row>
    <row r="396" spans="1:23">
      <c r="A396">
        <v>1912</v>
      </c>
      <c r="B396" t="s">
        <v>1216</v>
      </c>
      <c r="C396" t="s">
        <v>1067</v>
      </c>
      <c r="D396" t="s">
        <v>2569</v>
      </c>
      <c r="E396" t="s">
        <v>1220</v>
      </c>
      <c r="F396" t="s">
        <v>1008</v>
      </c>
      <c r="G396" t="s">
        <v>2586</v>
      </c>
      <c r="H396" t="s">
        <v>2585</v>
      </c>
      <c r="I396">
        <v>6296</v>
      </c>
      <c r="J396">
        <v>6292</v>
      </c>
      <c r="K396">
        <v>6176</v>
      </c>
      <c r="L396">
        <v>5165</v>
      </c>
      <c r="M396">
        <v>98</v>
      </c>
      <c r="N396">
        <v>407</v>
      </c>
      <c r="O396">
        <v>7487</v>
      </c>
      <c r="P396" t="s">
        <v>1013</v>
      </c>
      <c r="Q396">
        <v>450</v>
      </c>
      <c r="R396">
        <v>36</v>
      </c>
      <c r="S396">
        <v>8</v>
      </c>
      <c r="T396">
        <v>7</v>
      </c>
      <c r="U396">
        <v>0</v>
      </c>
      <c r="V396">
        <v>0</v>
      </c>
      <c r="W396">
        <v>0</v>
      </c>
    </row>
    <row r="397" spans="1:23">
      <c r="A397">
        <v>2366</v>
      </c>
      <c r="B397" t="s">
        <v>1216</v>
      </c>
      <c r="C397" t="s">
        <v>1067</v>
      </c>
      <c r="D397" t="s">
        <v>2569</v>
      </c>
      <c r="E397" t="s">
        <v>1220</v>
      </c>
      <c r="F397" t="s">
        <v>1219</v>
      </c>
      <c r="G397" t="s">
        <v>1978</v>
      </c>
      <c r="H397" t="s">
        <v>1977</v>
      </c>
      <c r="I397">
        <v>6296</v>
      </c>
      <c r="J397">
        <v>8151</v>
      </c>
      <c r="K397">
        <v>50706</v>
      </c>
      <c r="L397">
        <v>50707</v>
      </c>
      <c r="M397">
        <v>98</v>
      </c>
      <c r="N397">
        <v>407</v>
      </c>
      <c r="O397">
        <v>7487</v>
      </c>
      <c r="P397" t="s">
        <v>1221</v>
      </c>
      <c r="Q397">
        <v>523</v>
      </c>
      <c r="R397">
        <v>1</v>
      </c>
      <c r="S397">
        <v>0.19</v>
      </c>
      <c r="T397">
        <v>1</v>
      </c>
      <c r="U397">
        <v>0</v>
      </c>
      <c r="V397">
        <v>0</v>
      </c>
      <c r="W397">
        <v>0</v>
      </c>
    </row>
    <row r="398" spans="1:23">
      <c r="A398">
        <v>1511</v>
      </c>
      <c r="B398" t="s">
        <v>1216</v>
      </c>
      <c r="C398" t="s">
        <v>1067</v>
      </c>
      <c r="D398" t="s">
        <v>2239</v>
      </c>
      <c r="E398" t="s">
        <v>1220</v>
      </c>
      <c r="F398" t="s">
        <v>1468</v>
      </c>
      <c r="G398" t="s">
        <v>1467</v>
      </c>
      <c r="H398" t="s">
        <v>2587</v>
      </c>
      <c r="I398">
        <v>6296</v>
      </c>
      <c r="J398">
        <v>34068</v>
      </c>
      <c r="K398">
        <v>5802</v>
      </c>
      <c r="L398">
        <v>737</v>
      </c>
      <c r="M398">
        <v>98</v>
      </c>
      <c r="N398">
        <v>407</v>
      </c>
      <c r="O398">
        <v>643</v>
      </c>
      <c r="P398" t="s">
        <v>1221</v>
      </c>
      <c r="Q398">
        <v>89</v>
      </c>
      <c r="R398">
        <v>1</v>
      </c>
      <c r="S398">
        <v>1.1200000000000001</v>
      </c>
      <c r="T398">
        <v>15</v>
      </c>
      <c r="U398">
        <v>0</v>
      </c>
      <c r="V398">
        <v>0</v>
      </c>
      <c r="W398">
        <v>0</v>
      </c>
    </row>
    <row r="399" spans="1:23">
      <c r="A399">
        <v>1454</v>
      </c>
      <c r="B399" t="s">
        <v>1216</v>
      </c>
      <c r="C399" t="s">
        <v>1067</v>
      </c>
      <c r="D399" t="s">
        <v>2239</v>
      </c>
      <c r="E399" t="s">
        <v>1220</v>
      </c>
      <c r="F399" t="s">
        <v>1468</v>
      </c>
      <c r="G399" t="s">
        <v>1467</v>
      </c>
      <c r="H399" t="s">
        <v>2307</v>
      </c>
      <c r="I399">
        <v>6296</v>
      </c>
      <c r="J399">
        <v>34068</v>
      </c>
      <c r="K399">
        <v>5802</v>
      </c>
      <c r="L399">
        <v>752</v>
      </c>
      <c r="M399">
        <v>98</v>
      </c>
      <c r="N399">
        <v>407</v>
      </c>
      <c r="O399">
        <v>643</v>
      </c>
      <c r="P399" t="s">
        <v>1013</v>
      </c>
      <c r="Q399">
        <v>8</v>
      </c>
      <c r="R399">
        <v>5</v>
      </c>
      <c r="S399">
        <v>62.5</v>
      </c>
      <c r="T399">
        <v>2</v>
      </c>
      <c r="U399">
        <v>0</v>
      </c>
      <c r="V399">
        <v>0</v>
      </c>
      <c r="W399">
        <v>0</v>
      </c>
    </row>
    <row r="400" spans="1:23">
      <c r="A400">
        <v>1460</v>
      </c>
      <c r="B400" t="s">
        <v>1216</v>
      </c>
      <c r="C400" t="s">
        <v>1067</v>
      </c>
      <c r="D400" t="s">
        <v>2239</v>
      </c>
      <c r="E400" t="s">
        <v>1220</v>
      </c>
      <c r="F400" t="s">
        <v>1008</v>
      </c>
      <c r="G400" t="s">
        <v>1007</v>
      </c>
      <c r="H400" t="s">
        <v>2312</v>
      </c>
      <c r="I400">
        <v>6296</v>
      </c>
      <c r="J400">
        <v>6292</v>
      </c>
      <c r="K400">
        <v>5807</v>
      </c>
      <c r="L400">
        <v>91</v>
      </c>
      <c r="M400">
        <v>98</v>
      </c>
      <c r="N400">
        <v>407</v>
      </c>
      <c r="O400">
        <v>643</v>
      </c>
      <c r="P400" t="s">
        <v>1221</v>
      </c>
      <c r="Q400">
        <v>206</v>
      </c>
      <c r="R400">
        <v>1</v>
      </c>
      <c r="S400">
        <v>0.49</v>
      </c>
      <c r="T400">
        <v>1</v>
      </c>
      <c r="U400">
        <v>0</v>
      </c>
      <c r="V400">
        <v>0</v>
      </c>
      <c r="W400">
        <v>0</v>
      </c>
    </row>
    <row r="401" spans="1:23">
      <c r="A401">
        <v>1315</v>
      </c>
      <c r="B401" t="s">
        <v>1216</v>
      </c>
      <c r="C401" t="s">
        <v>1067</v>
      </c>
      <c r="D401" t="s">
        <v>2239</v>
      </c>
      <c r="E401" t="s">
        <v>1220</v>
      </c>
      <c r="F401" t="s">
        <v>1219</v>
      </c>
      <c r="G401" t="s">
        <v>1218</v>
      </c>
      <c r="H401" t="s">
        <v>2114</v>
      </c>
      <c r="I401">
        <v>6296</v>
      </c>
      <c r="J401">
        <v>8151</v>
      </c>
      <c r="K401">
        <v>8152</v>
      </c>
      <c r="L401">
        <v>50719</v>
      </c>
      <c r="M401">
        <v>98</v>
      </c>
      <c r="N401">
        <v>407</v>
      </c>
      <c r="O401">
        <v>643</v>
      </c>
      <c r="P401" t="s">
        <v>1221</v>
      </c>
      <c r="Q401">
        <v>1504</v>
      </c>
      <c r="R401">
        <v>1</v>
      </c>
      <c r="S401">
        <v>7.0000000000000007E-2</v>
      </c>
      <c r="T401">
        <v>1</v>
      </c>
      <c r="U401">
        <v>0</v>
      </c>
      <c r="V401">
        <v>0</v>
      </c>
      <c r="W401">
        <v>0</v>
      </c>
    </row>
    <row r="402" spans="1:23">
      <c r="A402">
        <v>1310</v>
      </c>
      <c r="B402" t="s">
        <v>1216</v>
      </c>
      <c r="C402" t="s">
        <v>1067</v>
      </c>
      <c r="D402" t="s">
        <v>2239</v>
      </c>
      <c r="E402" t="s">
        <v>1220</v>
      </c>
      <c r="F402" t="s">
        <v>1219</v>
      </c>
      <c r="G402" t="s">
        <v>1470</v>
      </c>
      <c r="H402" t="s">
        <v>2240</v>
      </c>
      <c r="I402">
        <v>6296</v>
      </c>
      <c r="J402">
        <v>8151</v>
      </c>
      <c r="K402">
        <v>36447</v>
      </c>
      <c r="L402">
        <v>67466</v>
      </c>
      <c r="M402">
        <v>98</v>
      </c>
      <c r="N402">
        <v>407</v>
      </c>
      <c r="O402">
        <v>643</v>
      </c>
      <c r="P402" t="s">
        <v>1221</v>
      </c>
      <c r="Q402">
        <v>91</v>
      </c>
      <c r="R402">
        <v>1</v>
      </c>
      <c r="S402">
        <v>1.1000000000000001</v>
      </c>
      <c r="T402">
        <v>2</v>
      </c>
      <c r="U402">
        <v>0</v>
      </c>
      <c r="V402">
        <v>0</v>
      </c>
      <c r="W402">
        <v>0</v>
      </c>
    </row>
    <row r="403" spans="1:23">
      <c r="A403">
        <v>3544</v>
      </c>
      <c r="B403" t="s">
        <v>1216</v>
      </c>
      <c r="C403" t="s">
        <v>1067</v>
      </c>
      <c r="D403" t="s">
        <v>1658</v>
      </c>
      <c r="E403" t="s">
        <v>1220</v>
      </c>
      <c r="F403" t="s">
        <v>1468</v>
      </c>
      <c r="G403" t="s">
        <v>1467</v>
      </c>
      <c r="H403" t="s">
        <v>2176</v>
      </c>
      <c r="I403">
        <v>6296</v>
      </c>
      <c r="J403">
        <v>34068</v>
      </c>
      <c r="K403">
        <v>5802</v>
      </c>
      <c r="L403">
        <v>758</v>
      </c>
      <c r="M403">
        <v>98</v>
      </c>
      <c r="N403">
        <v>407</v>
      </c>
      <c r="O403">
        <v>664</v>
      </c>
      <c r="P403" t="s">
        <v>1221</v>
      </c>
      <c r="Q403">
        <v>35</v>
      </c>
      <c r="R403">
        <v>1</v>
      </c>
      <c r="S403">
        <v>2.86</v>
      </c>
      <c r="T403">
        <v>1</v>
      </c>
      <c r="U403">
        <v>0</v>
      </c>
      <c r="V403">
        <v>0</v>
      </c>
      <c r="W403">
        <v>0</v>
      </c>
    </row>
    <row r="404" spans="1:23">
      <c r="A404">
        <v>637</v>
      </c>
      <c r="B404" t="s">
        <v>1216</v>
      </c>
      <c r="C404" t="s">
        <v>1067</v>
      </c>
      <c r="D404" t="s">
        <v>1658</v>
      </c>
      <c r="E404" t="s">
        <v>1220</v>
      </c>
      <c r="F404" t="s">
        <v>1008</v>
      </c>
      <c r="G404" t="s">
        <v>1007</v>
      </c>
      <c r="H404" t="s">
        <v>1006</v>
      </c>
      <c r="I404">
        <v>6296</v>
      </c>
      <c r="J404">
        <v>6292</v>
      </c>
      <c r="K404">
        <v>5807</v>
      </c>
      <c r="L404">
        <v>84</v>
      </c>
      <c r="M404">
        <v>98</v>
      </c>
      <c r="N404">
        <v>407</v>
      </c>
      <c r="O404">
        <v>664</v>
      </c>
      <c r="P404" t="s">
        <v>1221</v>
      </c>
      <c r="Q404">
        <v>947</v>
      </c>
      <c r="R404">
        <v>2</v>
      </c>
      <c r="S404">
        <v>0.21</v>
      </c>
      <c r="T404">
        <v>1</v>
      </c>
      <c r="U404">
        <v>0</v>
      </c>
      <c r="V404">
        <v>0</v>
      </c>
      <c r="W404">
        <v>0</v>
      </c>
    </row>
    <row r="405" spans="1:23">
      <c r="A405">
        <v>3524</v>
      </c>
      <c r="B405" t="s">
        <v>1216</v>
      </c>
      <c r="C405" t="s">
        <v>1067</v>
      </c>
      <c r="D405" t="s">
        <v>1658</v>
      </c>
      <c r="E405" t="s">
        <v>1220</v>
      </c>
      <c r="F405" t="s">
        <v>1008</v>
      </c>
      <c r="G405" t="s">
        <v>1007</v>
      </c>
      <c r="H405" t="s">
        <v>3125</v>
      </c>
      <c r="I405">
        <v>6296</v>
      </c>
      <c r="J405">
        <v>6292</v>
      </c>
      <c r="K405">
        <v>5807</v>
      </c>
      <c r="L405">
        <v>99</v>
      </c>
      <c r="M405">
        <v>98</v>
      </c>
      <c r="N405">
        <v>407</v>
      </c>
      <c r="O405">
        <v>664</v>
      </c>
      <c r="P405" t="s">
        <v>1221</v>
      </c>
      <c r="Q405">
        <v>97</v>
      </c>
      <c r="R405">
        <v>1</v>
      </c>
      <c r="S405">
        <v>1.03</v>
      </c>
      <c r="T405">
        <v>3</v>
      </c>
      <c r="U405">
        <v>0</v>
      </c>
      <c r="V405">
        <v>0</v>
      </c>
      <c r="W405">
        <v>0</v>
      </c>
    </row>
    <row r="406" spans="1:23">
      <c r="A406">
        <v>4253</v>
      </c>
      <c r="B406" t="s">
        <v>1216</v>
      </c>
      <c r="C406" t="s">
        <v>1067</v>
      </c>
      <c r="D406" t="s">
        <v>1658</v>
      </c>
      <c r="E406" t="s">
        <v>1220</v>
      </c>
      <c r="F406" t="s">
        <v>3716</v>
      </c>
      <c r="G406" t="s">
        <v>3715</v>
      </c>
      <c r="H406" t="s">
        <v>3714</v>
      </c>
      <c r="I406">
        <v>6296</v>
      </c>
      <c r="J406">
        <v>66764</v>
      </c>
      <c r="K406">
        <v>66765</v>
      </c>
      <c r="L406">
        <v>66766</v>
      </c>
      <c r="M406">
        <v>98</v>
      </c>
      <c r="N406">
        <v>407</v>
      </c>
      <c r="O406">
        <v>664</v>
      </c>
      <c r="P406" t="s">
        <v>1221</v>
      </c>
      <c r="Q406">
        <v>148</v>
      </c>
      <c r="R406">
        <v>1</v>
      </c>
      <c r="S406">
        <v>0.68</v>
      </c>
      <c r="T406">
        <v>2</v>
      </c>
      <c r="U406">
        <v>0</v>
      </c>
      <c r="V406">
        <v>0</v>
      </c>
      <c r="W406">
        <v>0</v>
      </c>
    </row>
    <row r="407" spans="1:23">
      <c r="A407">
        <v>1658</v>
      </c>
      <c r="B407" t="s">
        <v>1216</v>
      </c>
      <c r="C407" t="s">
        <v>1067</v>
      </c>
      <c r="D407" t="s">
        <v>1658</v>
      </c>
      <c r="E407" t="s">
        <v>1220</v>
      </c>
      <c r="F407" t="s">
        <v>1008</v>
      </c>
      <c r="G407" t="s">
        <v>2429</v>
      </c>
      <c r="H407" t="s">
        <v>2428</v>
      </c>
      <c r="I407">
        <v>6296</v>
      </c>
      <c r="J407">
        <v>6292</v>
      </c>
      <c r="K407">
        <v>5963</v>
      </c>
      <c r="L407">
        <v>3868</v>
      </c>
      <c r="M407">
        <v>98</v>
      </c>
      <c r="N407">
        <v>407</v>
      </c>
      <c r="O407">
        <v>664</v>
      </c>
      <c r="P407" t="s">
        <v>1013</v>
      </c>
      <c r="Q407">
        <v>25</v>
      </c>
      <c r="R407">
        <v>4</v>
      </c>
      <c r="S407">
        <v>16</v>
      </c>
      <c r="T407">
        <v>4</v>
      </c>
      <c r="U407">
        <v>0</v>
      </c>
      <c r="V407">
        <v>0</v>
      </c>
      <c r="W407">
        <v>0</v>
      </c>
    </row>
    <row r="408" spans="1:23">
      <c r="A408">
        <v>1610</v>
      </c>
      <c r="B408" t="s">
        <v>1216</v>
      </c>
      <c r="C408" t="s">
        <v>1067</v>
      </c>
      <c r="D408" t="s">
        <v>1658</v>
      </c>
      <c r="E408" t="s">
        <v>1220</v>
      </c>
      <c r="F408" t="s">
        <v>1219</v>
      </c>
      <c r="G408" t="s">
        <v>1218</v>
      </c>
      <c r="H408" t="s">
        <v>1479</v>
      </c>
      <c r="I408">
        <v>6296</v>
      </c>
      <c r="J408">
        <v>8151</v>
      </c>
      <c r="K408">
        <v>8152</v>
      </c>
      <c r="L408">
        <v>35671</v>
      </c>
      <c r="M408">
        <v>98</v>
      </c>
      <c r="N408">
        <v>407</v>
      </c>
      <c r="O408">
        <v>664</v>
      </c>
      <c r="P408" t="s">
        <v>1221</v>
      </c>
      <c r="Q408">
        <v>1969</v>
      </c>
      <c r="R408">
        <v>10</v>
      </c>
      <c r="S408">
        <v>0.51</v>
      </c>
      <c r="T408">
        <v>2</v>
      </c>
      <c r="U408">
        <v>0</v>
      </c>
      <c r="V408">
        <v>0</v>
      </c>
      <c r="W408">
        <v>0</v>
      </c>
    </row>
    <row r="409" spans="1:23">
      <c r="A409">
        <v>3946</v>
      </c>
      <c r="B409" t="s">
        <v>1216</v>
      </c>
      <c r="C409" t="s">
        <v>1067</v>
      </c>
      <c r="D409" t="s">
        <v>1658</v>
      </c>
      <c r="E409" t="s">
        <v>1220</v>
      </c>
      <c r="F409" t="s">
        <v>1008</v>
      </c>
      <c r="G409" t="s">
        <v>1925</v>
      </c>
      <c r="H409" t="s">
        <v>1000</v>
      </c>
      <c r="I409">
        <v>6296</v>
      </c>
      <c r="J409">
        <v>6292</v>
      </c>
      <c r="K409">
        <v>6175</v>
      </c>
      <c r="L409">
        <v>5135</v>
      </c>
      <c r="M409">
        <v>98</v>
      </c>
      <c r="N409">
        <v>407</v>
      </c>
      <c r="O409">
        <v>664</v>
      </c>
      <c r="P409" t="s">
        <v>1221</v>
      </c>
      <c r="Q409">
        <v>599</v>
      </c>
      <c r="R409">
        <v>2</v>
      </c>
      <c r="S409">
        <v>0.33</v>
      </c>
      <c r="T409">
        <v>8</v>
      </c>
      <c r="U409">
        <v>0</v>
      </c>
      <c r="V409">
        <v>0</v>
      </c>
      <c r="W409">
        <v>0</v>
      </c>
    </row>
    <row r="410" spans="1:23">
      <c r="A410">
        <v>4436</v>
      </c>
      <c r="B410" t="s">
        <v>1216</v>
      </c>
      <c r="C410" t="s">
        <v>1067</v>
      </c>
      <c r="D410" t="s">
        <v>1658</v>
      </c>
      <c r="E410" t="s">
        <v>1220</v>
      </c>
      <c r="F410" t="s">
        <v>1002</v>
      </c>
      <c r="G410" t="s">
        <v>1113</v>
      </c>
      <c r="H410" t="s">
        <v>2605</v>
      </c>
      <c r="I410">
        <v>6296</v>
      </c>
      <c r="J410">
        <v>6291</v>
      </c>
      <c r="K410">
        <v>6200</v>
      </c>
      <c r="L410">
        <v>2538</v>
      </c>
      <c r="M410">
        <v>98</v>
      </c>
      <c r="N410">
        <v>407</v>
      </c>
      <c r="O410">
        <v>664</v>
      </c>
      <c r="P410" t="s">
        <v>1221</v>
      </c>
      <c r="Q410">
        <v>172</v>
      </c>
      <c r="R410">
        <v>1</v>
      </c>
      <c r="S410">
        <v>0.57999999999999996</v>
      </c>
      <c r="T410">
        <v>1</v>
      </c>
      <c r="U410">
        <v>0</v>
      </c>
      <c r="V410">
        <v>0</v>
      </c>
      <c r="W410">
        <v>0</v>
      </c>
    </row>
    <row r="411" spans="1:23">
      <c r="A411">
        <v>3526</v>
      </c>
      <c r="B411" t="s">
        <v>1216</v>
      </c>
      <c r="C411" t="s">
        <v>1067</v>
      </c>
      <c r="D411" t="s">
        <v>1658</v>
      </c>
      <c r="E411" t="s">
        <v>1220</v>
      </c>
      <c r="F411" t="s">
        <v>1219</v>
      </c>
      <c r="G411" t="s">
        <v>1978</v>
      </c>
      <c r="H411" t="s">
        <v>1977</v>
      </c>
      <c r="I411">
        <v>6296</v>
      </c>
      <c r="J411">
        <v>8151</v>
      </c>
      <c r="K411">
        <v>50706</v>
      </c>
      <c r="L411">
        <v>50707</v>
      </c>
      <c r="M411">
        <v>98</v>
      </c>
      <c r="N411">
        <v>407</v>
      </c>
      <c r="O411">
        <v>664</v>
      </c>
      <c r="P411" t="s">
        <v>1221</v>
      </c>
      <c r="Q411">
        <v>523</v>
      </c>
      <c r="R411">
        <v>2</v>
      </c>
      <c r="S411">
        <v>0.38</v>
      </c>
      <c r="T411">
        <v>3</v>
      </c>
      <c r="U411">
        <v>0</v>
      </c>
      <c r="V411">
        <v>0</v>
      </c>
      <c r="W411">
        <v>0</v>
      </c>
    </row>
    <row r="412" spans="1:23">
      <c r="A412">
        <v>2341</v>
      </c>
      <c r="B412" t="s">
        <v>1216</v>
      </c>
      <c r="C412" t="s">
        <v>1067</v>
      </c>
      <c r="D412" t="s">
        <v>1066</v>
      </c>
      <c r="E412" t="s">
        <v>1220</v>
      </c>
      <c r="F412" t="s">
        <v>1219</v>
      </c>
      <c r="G412" t="s">
        <v>1218</v>
      </c>
      <c r="H412" t="s">
        <v>2747</v>
      </c>
      <c r="I412">
        <v>6296</v>
      </c>
      <c r="J412">
        <v>8151</v>
      </c>
      <c r="K412">
        <v>8152</v>
      </c>
      <c r="L412">
        <v>69914</v>
      </c>
      <c r="M412">
        <v>98</v>
      </c>
      <c r="N412">
        <v>407</v>
      </c>
      <c r="O412">
        <v>7257</v>
      </c>
      <c r="P412" t="s">
        <v>1221</v>
      </c>
      <c r="Q412">
        <v>26</v>
      </c>
      <c r="R412">
        <v>2</v>
      </c>
      <c r="S412">
        <v>7.69</v>
      </c>
      <c r="T412">
        <v>16</v>
      </c>
      <c r="U412">
        <v>0</v>
      </c>
      <c r="V412">
        <v>0</v>
      </c>
      <c r="W412">
        <v>0</v>
      </c>
    </row>
    <row r="413" spans="1:23">
      <c r="A413">
        <v>1846</v>
      </c>
      <c r="B413" t="s">
        <v>1216</v>
      </c>
      <c r="C413" t="s">
        <v>1067</v>
      </c>
      <c r="D413" t="s">
        <v>1066</v>
      </c>
      <c r="E413" t="s">
        <v>1220</v>
      </c>
      <c r="F413" t="s">
        <v>1219</v>
      </c>
      <c r="G413" t="s">
        <v>1218</v>
      </c>
      <c r="H413" t="s">
        <v>1693</v>
      </c>
      <c r="I413">
        <v>6296</v>
      </c>
      <c r="J413">
        <v>8151</v>
      </c>
      <c r="K413">
        <v>8152</v>
      </c>
      <c r="L413">
        <v>40247</v>
      </c>
      <c r="M413">
        <v>98</v>
      </c>
      <c r="N413">
        <v>407</v>
      </c>
      <c r="O413">
        <v>7257</v>
      </c>
      <c r="P413" t="s">
        <v>1221</v>
      </c>
      <c r="Q413">
        <v>1557</v>
      </c>
      <c r="R413">
        <v>9</v>
      </c>
      <c r="S413">
        <v>0.57999999999999996</v>
      </c>
      <c r="T413">
        <v>3</v>
      </c>
      <c r="U413">
        <v>0</v>
      </c>
      <c r="V413">
        <v>0</v>
      </c>
      <c r="W413">
        <v>0</v>
      </c>
    </row>
    <row r="414" spans="1:23">
      <c r="A414">
        <v>341</v>
      </c>
      <c r="B414" t="s">
        <v>1216</v>
      </c>
      <c r="C414" t="s">
        <v>1067</v>
      </c>
      <c r="D414" t="s">
        <v>1066</v>
      </c>
      <c r="E414" t="s">
        <v>1220</v>
      </c>
      <c r="F414" t="s">
        <v>1219</v>
      </c>
      <c r="G414" t="s">
        <v>1218</v>
      </c>
      <c r="H414" t="s">
        <v>1428</v>
      </c>
      <c r="I414">
        <v>6296</v>
      </c>
      <c r="J414">
        <v>8151</v>
      </c>
      <c r="K414">
        <v>8152</v>
      </c>
      <c r="L414">
        <v>40996</v>
      </c>
      <c r="M414">
        <v>98</v>
      </c>
      <c r="N414">
        <v>407</v>
      </c>
      <c r="O414">
        <v>7257</v>
      </c>
      <c r="P414" t="s">
        <v>1221</v>
      </c>
      <c r="Q414">
        <v>26</v>
      </c>
      <c r="R414">
        <v>3</v>
      </c>
      <c r="S414">
        <v>11.54</v>
      </c>
      <c r="T414">
        <v>21</v>
      </c>
      <c r="U414">
        <v>0</v>
      </c>
      <c r="V414">
        <v>0</v>
      </c>
      <c r="W414">
        <v>0</v>
      </c>
    </row>
    <row r="415" spans="1:23">
      <c r="A415">
        <v>37</v>
      </c>
      <c r="B415" t="s">
        <v>1216</v>
      </c>
      <c r="C415" t="s">
        <v>1067</v>
      </c>
      <c r="D415" t="s">
        <v>1066</v>
      </c>
      <c r="E415" t="s">
        <v>1220</v>
      </c>
      <c r="F415" t="s">
        <v>1219</v>
      </c>
      <c r="G415" t="s">
        <v>1218</v>
      </c>
      <c r="H415" t="s">
        <v>1068</v>
      </c>
      <c r="I415">
        <v>6296</v>
      </c>
      <c r="J415">
        <v>8151</v>
      </c>
      <c r="K415">
        <v>8152</v>
      </c>
      <c r="L415">
        <v>67471</v>
      </c>
      <c r="M415">
        <v>98</v>
      </c>
      <c r="N415">
        <v>407</v>
      </c>
      <c r="O415">
        <v>7257</v>
      </c>
      <c r="P415" t="s">
        <v>1221</v>
      </c>
      <c r="Q415">
        <v>29</v>
      </c>
      <c r="R415">
        <v>1</v>
      </c>
      <c r="S415">
        <v>3.45</v>
      </c>
      <c r="T415">
        <v>1</v>
      </c>
      <c r="U415">
        <v>0</v>
      </c>
      <c r="V415">
        <v>0</v>
      </c>
      <c r="W415">
        <v>0</v>
      </c>
    </row>
    <row r="416" spans="1:23">
      <c r="A416">
        <v>3191</v>
      </c>
      <c r="B416" t="s">
        <v>1216</v>
      </c>
      <c r="C416" t="s">
        <v>1067</v>
      </c>
      <c r="D416" t="s">
        <v>1066</v>
      </c>
      <c r="E416" t="s">
        <v>1220</v>
      </c>
      <c r="F416" t="s">
        <v>1219</v>
      </c>
      <c r="G416" t="s">
        <v>1238</v>
      </c>
      <c r="H416" t="s">
        <v>1115</v>
      </c>
      <c r="I416">
        <v>6296</v>
      </c>
      <c r="J416">
        <v>8151</v>
      </c>
      <c r="K416">
        <v>37464</v>
      </c>
      <c r="L416">
        <v>37469</v>
      </c>
      <c r="M416">
        <v>98</v>
      </c>
      <c r="N416">
        <v>407</v>
      </c>
      <c r="O416">
        <v>7257</v>
      </c>
      <c r="P416" t="s">
        <v>1221</v>
      </c>
      <c r="Q416">
        <v>103</v>
      </c>
      <c r="R416">
        <v>1</v>
      </c>
      <c r="S416">
        <v>0.97</v>
      </c>
      <c r="T416">
        <v>1</v>
      </c>
      <c r="U416">
        <v>0</v>
      </c>
      <c r="V416">
        <v>0</v>
      </c>
      <c r="W416">
        <v>0</v>
      </c>
    </row>
    <row r="417" spans="1:23">
      <c r="A417">
        <v>2892</v>
      </c>
      <c r="B417" t="s">
        <v>1216</v>
      </c>
      <c r="C417" t="s">
        <v>1067</v>
      </c>
      <c r="D417" t="s">
        <v>1982</v>
      </c>
      <c r="E417" t="s">
        <v>1220</v>
      </c>
      <c r="F417" t="s">
        <v>1219</v>
      </c>
      <c r="G417" t="s">
        <v>1593</v>
      </c>
      <c r="H417" t="s">
        <v>1829</v>
      </c>
      <c r="I417">
        <v>6296</v>
      </c>
      <c r="J417">
        <v>8151</v>
      </c>
      <c r="K417">
        <v>36462</v>
      </c>
      <c r="L417">
        <v>37474</v>
      </c>
      <c r="M417">
        <v>98</v>
      </c>
      <c r="N417">
        <v>407</v>
      </c>
      <c r="O417">
        <v>5784</v>
      </c>
      <c r="P417" t="s">
        <v>1221</v>
      </c>
      <c r="Q417">
        <v>303</v>
      </c>
      <c r="R417">
        <v>1</v>
      </c>
      <c r="S417">
        <v>0.33</v>
      </c>
      <c r="T417">
        <v>2</v>
      </c>
      <c r="U417">
        <v>0</v>
      </c>
      <c r="V417">
        <v>0</v>
      </c>
      <c r="W417">
        <v>0</v>
      </c>
    </row>
    <row r="418" spans="1:23">
      <c r="A418">
        <v>2893</v>
      </c>
      <c r="B418" t="s">
        <v>1216</v>
      </c>
      <c r="C418" t="s">
        <v>1067</v>
      </c>
      <c r="D418" t="s">
        <v>1982</v>
      </c>
      <c r="E418" t="s">
        <v>1220</v>
      </c>
      <c r="F418" t="s">
        <v>1219</v>
      </c>
      <c r="G418" t="s">
        <v>1218</v>
      </c>
      <c r="H418" t="s">
        <v>1693</v>
      </c>
      <c r="I418">
        <v>6296</v>
      </c>
      <c r="J418">
        <v>8151</v>
      </c>
      <c r="K418">
        <v>8152</v>
      </c>
      <c r="L418">
        <v>40247</v>
      </c>
      <c r="M418">
        <v>98</v>
      </c>
      <c r="N418">
        <v>407</v>
      </c>
      <c r="O418">
        <v>5784</v>
      </c>
      <c r="P418" t="s">
        <v>1221</v>
      </c>
      <c r="Q418">
        <v>1557</v>
      </c>
      <c r="R418">
        <v>1</v>
      </c>
      <c r="S418">
        <v>0.06</v>
      </c>
      <c r="T418">
        <v>1</v>
      </c>
      <c r="U418">
        <v>0</v>
      </c>
      <c r="V418">
        <v>0</v>
      </c>
      <c r="W418">
        <v>0</v>
      </c>
    </row>
    <row r="419" spans="1:23">
      <c r="A419">
        <v>760</v>
      </c>
      <c r="B419" t="s">
        <v>1216</v>
      </c>
      <c r="C419" t="s">
        <v>1067</v>
      </c>
      <c r="D419" t="s">
        <v>1982</v>
      </c>
      <c r="E419" t="s">
        <v>1220</v>
      </c>
      <c r="F419" t="s">
        <v>1002</v>
      </c>
      <c r="G419" t="s">
        <v>1981</v>
      </c>
      <c r="H419" t="s">
        <v>1980</v>
      </c>
      <c r="I419">
        <v>6296</v>
      </c>
      <c r="J419">
        <v>6291</v>
      </c>
      <c r="K419">
        <v>6190</v>
      </c>
      <c r="L419">
        <v>2485</v>
      </c>
      <c r="M419">
        <v>98</v>
      </c>
      <c r="N419">
        <v>407</v>
      </c>
      <c r="O419">
        <v>5784</v>
      </c>
      <c r="P419" t="s">
        <v>1221</v>
      </c>
      <c r="Q419">
        <v>123</v>
      </c>
      <c r="R419">
        <v>1</v>
      </c>
      <c r="S419">
        <v>0.81</v>
      </c>
      <c r="T419">
        <v>1</v>
      </c>
      <c r="U419">
        <v>0</v>
      </c>
      <c r="V419">
        <v>0</v>
      </c>
      <c r="W419">
        <v>0</v>
      </c>
    </row>
    <row r="420" spans="1:23">
      <c r="A420">
        <v>2220</v>
      </c>
      <c r="B420" t="s">
        <v>1216</v>
      </c>
      <c r="C420" t="s">
        <v>1067</v>
      </c>
      <c r="D420" t="s">
        <v>1735</v>
      </c>
      <c r="E420" t="s">
        <v>1220</v>
      </c>
      <c r="F420" t="s">
        <v>1008</v>
      </c>
      <c r="G420" t="s">
        <v>1007</v>
      </c>
      <c r="H420" t="s">
        <v>1006</v>
      </c>
      <c r="I420">
        <v>6296</v>
      </c>
      <c r="J420">
        <v>6292</v>
      </c>
      <c r="K420">
        <v>5807</v>
      </c>
      <c r="L420">
        <v>84</v>
      </c>
      <c r="M420">
        <v>98</v>
      </c>
      <c r="N420">
        <v>407</v>
      </c>
      <c r="O420">
        <v>2022</v>
      </c>
      <c r="P420" t="s">
        <v>1221</v>
      </c>
      <c r="Q420">
        <v>947</v>
      </c>
      <c r="R420">
        <v>9</v>
      </c>
      <c r="S420">
        <v>0.95</v>
      </c>
      <c r="T420">
        <v>4</v>
      </c>
      <c r="U420">
        <v>0</v>
      </c>
      <c r="V420">
        <v>0</v>
      </c>
      <c r="W420">
        <v>0</v>
      </c>
    </row>
    <row r="421" spans="1:23">
      <c r="A421">
        <v>2567</v>
      </c>
      <c r="B421" t="s">
        <v>1216</v>
      </c>
      <c r="C421" t="s">
        <v>1067</v>
      </c>
      <c r="D421" t="s">
        <v>1735</v>
      </c>
      <c r="E421" t="s">
        <v>1220</v>
      </c>
      <c r="F421" t="s">
        <v>1219</v>
      </c>
      <c r="G421" t="s">
        <v>1593</v>
      </c>
      <c r="H421" t="s">
        <v>1829</v>
      </c>
      <c r="I421">
        <v>6296</v>
      </c>
      <c r="J421">
        <v>8151</v>
      </c>
      <c r="K421">
        <v>36462</v>
      </c>
      <c r="L421">
        <v>37474</v>
      </c>
      <c r="M421">
        <v>98</v>
      </c>
      <c r="N421">
        <v>407</v>
      </c>
      <c r="O421">
        <v>2022</v>
      </c>
      <c r="P421" t="s">
        <v>1221</v>
      </c>
      <c r="Q421">
        <v>303</v>
      </c>
      <c r="R421">
        <v>1</v>
      </c>
      <c r="S421">
        <v>0.33</v>
      </c>
      <c r="T421">
        <v>2</v>
      </c>
      <c r="U421">
        <v>0</v>
      </c>
      <c r="V421">
        <v>0</v>
      </c>
      <c r="W421">
        <v>0</v>
      </c>
    </row>
    <row r="422" spans="1:23">
      <c r="A422">
        <v>2580</v>
      </c>
      <c r="B422" t="s">
        <v>1216</v>
      </c>
      <c r="C422" t="s">
        <v>1067</v>
      </c>
      <c r="D422" t="s">
        <v>1735</v>
      </c>
      <c r="E422" t="s">
        <v>1220</v>
      </c>
      <c r="F422" t="s">
        <v>1219</v>
      </c>
      <c r="G422" t="s">
        <v>1218</v>
      </c>
      <c r="H422" t="s">
        <v>1508</v>
      </c>
      <c r="I422">
        <v>6296</v>
      </c>
      <c r="J422">
        <v>8151</v>
      </c>
      <c r="K422">
        <v>8152</v>
      </c>
      <c r="L422">
        <v>67468</v>
      </c>
      <c r="M422">
        <v>98</v>
      </c>
      <c r="N422">
        <v>407</v>
      </c>
      <c r="O422">
        <v>2022</v>
      </c>
      <c r="P422" t="s">
        <v>1221</v>
      </c>
      <c r="Q422">
        <v>38</v>
      </c>
      <c r="R422">
        <v>1</v>
      </c>
      <c r="S422">
        <v>2.63</v>
      </c>
      <c r="T422">
        <v>1</v>
      </c>
      <c r="U422">
        <v>0</v>
      </c>
      <c r="V422">
        <v>0</v>
      </c>
      <c r="W422">
        <v>0</v>
      </c>
    </row>
    <row r="423" spans="1:23">
      <c r="A423">
        <v>2219</v>
      </c>
      <c r="B423" t="s">
        <v>1216</v>
      </c>
      <c r="C423" t="s">
        <v>1067</v>
      </c>
      <c r="D423" t="s">
        <v>1735</v>
      </c>
      <c r="E423" t="s">
        <v>1220</v>
      </c>
      <c r="F423" t="s">
        <v>1008</v>
      </c>
      <c r="G423" t="s">
        <v>2586</v>
      </c>
      <c r="H423" t="s">
        <v>2585</v>
      </c>
      <c r="I423">
        <v>6296</v>
      </c>
      <c r="J423">
        <v>6292</v>
      </c>
      <c r="K423">
        <v>6176</v>
      </c>
      <c r="L423">
        <v>5165</v>
      </c>
      <c r="M423">
        <v>98</v>
      </c>
      <c r="N423">
        <v>407</v>
      </c>
      <c r="O423">
        <v>2022</v>
      </c>
      <c r="P423" t="s">
        <v>1013</v>
      </c>
      <c r="Q423">
        <v>450</v>
      </c>
      <c r="R423">
        <v>15</v>
      </c>
      <c r="S423">
        <v>3.33</v>
      </c>
      <c r="T423">
        <v>5</v>
      </c>
      <c r="U423">
        <v>0</v>
      </c>
      <c r="V423">
        <v>0</v>
      </c>
      <c r="W423">
        <v>0</v>
      </c>
    </row>
    <row r="424" spans="1:23">
      <c r="A424">
        <v>761</v>
      </c>
      <c r="B424" t="s">
        <v>1216</v>
      </c>
      <c r="C424" t="s">
        <v>1067</v>
      </c>
      <c r="D424" t="s">
        <v>1735</v>
      </c>
      <c r="E424" t="s">
        <v>1220</v>
      </c>
      <c r="F424" t="s">
        <v>1002</v>
      </c>
      <c r="G424" t="s">
        <v>1981</v>
      </c>
      <c r="H424" t="s">
        <v>1980</v>
      </c>
      <c r="I424">
        <v>6296</v>
      </c>
      <c r="J424">
        <v>6291</v>
      </c>
      <c r="K424">
        <v>6190</v>
      </c>
      <c r="L424">
        <v>2485</v>
      </c>
      <c r="M424">
        <v>98</v>
      </c>
      <c r="N424">
        <v>407</v>
      </c>
      <c r="O424">
        <v>2022</v>
      </c>
      <c r="P424" t="s">
        <v>1221</v>
      </c>
      <c r="Q424">
        <v>123</v>
      </c>
      <c r="R424">
        <v>1</v>
      </c>
      <c r="S424">
        <v>0.81</v>
      </c>
      <c r="T424">
        <v>1</v>
      </c>
      <c r="U424">
        <v>0</v>
      </c>
      <c r="V424">
        <v>0</v>
      </c>
      <c r="W424">
        <v>0</v>
      </c>
    </row>
    <row r="425" spans="1:23">
      <c r="A425">
        <v>5752</v>
      </c>
      <c r="B425" t="s">
        <v>1216</v>
      </c>
      <c r="C425" t="s">
        <v>1067</v>
      </c>
      <c r="D425" t="s">
        <v>1735</v>
      </c>
      <c r="E425" t="s">
        <v>1220</v>
      </c>
      <c r="F425" t="s">
        <v>1002</v>
      </c>
      <c r="G425" t="s">
        <v>1113</v>
      </c>
      <c r="H425" t="s">
        <v>2605</v>
      </c>
      <c r="I425">
        <v>6296</v>
      </c>
      <c r="J425">
        <v>6291</v>
      </c>
      <c r="K425">
        <v>6200</v>
      </c>
      <c r="L425">
        <v>2538</v>
      </c>
      <c r="M425">
        <v>98</v>
      </c>
      <c r="N425">
        <v>407</v>
      </c>
      <c r="O425">
        <v>2022</v>
      </c>
      <c r="P425" t="s">
        <v>1221</v>
      </c>
      <c r="Q425">
        <v>172</v>
      </c>
      <c r="R425">
        <v>1</v>
      </c>
      <c r="S425">
        <v>0.57999999999999996</v>
      </c>
      <c r="T425">
        <v>1</v>
      </c>
      <c r="U425">
        <v>0</v>
      </c>
      <c r="V425">
        <v>0</v>
      </c>
      <c r="W425">
        <v>0</v>
      </c>
    </row>
    <row r="426" spans="1:23">
      <c r="A426">
        <v>2987</v>
      </c>
      <c r="B426" t="s">
        <v>1216</v>
      </c>
      <c r="C426" t="s">
        <v>1067</v>
      </c>
      <c r="D426" t="s">
        <v>1735</v>
      </c>
      <c r="E426" t="s">
        <v>1220</v>
      </c>
      <c r="F426" t="s">
        <v>1219</v>
      </c>
      <c r="G426" t="s">
        <v>1978</v>
      </c>
      <c r="H426" t="s">
        <v>1977</v>
      </c>
      <c r="I426">
        <v>6296</v>
      </c>
      <c r="J426">
        <v>8151</v>
      </c>
      <c r="K426">
        <v>50706</v>
      </c>
      <c r="L426">
        <v>50707</v>
      </c>
      <c r="M426">
        <v>98</v>
      </c>
      <c r="N426">
        <v>407</v>
      </c>
      <c r="O426">
        <v>2022</v>
      </c>
      <c r="P426" t="s">
        <v>1221</v>
      </c>
      <c r="Q426">
        <v>523</v>
      </c>
      <c r="R426">
        <v>2</v>
      </c>
      <c r="S426">
        <v>0.38</v>
      </c>
      <c r="T426">
        <v>1</v>
      </c>
      <c r="U426">
        <v>0</v>
      </c>
      <c r="V426">
        <v>0</v>
      </c>
      <c r="W426">
        <v>0</v>
      </c>
    </row>
    <row r="427" spans="1:23">
      <c r="A427">
        <v>1419</v>
      </c>
      <c r="B427" t="s">
        <v>1216</v>
      </c>
      <c r="C427" t="s">
        <v>1067</v>
      </c>
      <c r="D427" t="s">
        <v>2246</v>
      </c>
      <c r="E427" t="s">
        <v>1220</v>
      </c>
      <c r="F427" t="s">
        <v>1002</v>
      </c>
      <c r="G427" t="s">
        <v>1999</v>
      </c>
      <c r="H427" t="s">
        <v>2299</v>
      </c>
      <c r="I427">
        <v>6296</v>
      </c>
      <c r="J427">
        <v>6291</v>
      </c>
      <c r="K427">
        <v>6003</v>
      </c>
      <c r="L427">
        <v>1554</v>
      </c>
      <c r="M427">
        <v>98</v>
      </c>
      <c r="N427">
        <v>407</v>
      </c>
      <c r="O427">
        <v>3674</v>
      </c>
      <c r="P427" t="s">
        <v>1221</v>
      </c>
      <c r="Q427">
        <v>64</v>
      </c>
      <c r="R427">
        <v>1</v>
      </c>
      <c r="S427">
        <v>1.56</v>
      </c>
      <c r="T427">
        <v>2</v>
      </c>
      <c r="U427">
        <v>0</v>
      </c>
      <c r="V427">
        <v>0</v>
      </c>
      <c r="W427">
        <v>0</v>
      </c>
    </row>
    <row r="428" spans="1:23">
      <c r="A428">
        <v>1319</v>
      </c>
      <c r="B428" t="s">
        <v>1216</v>
      </c>
      <c r="C428" t="s">
        <v>1067</v>
      </c>
      <c r="D428" t="s">
        <v>2246</v>
      </c>
      <c r="E428" t="s">
        <v>1220</v>
      </c>
      <c r="F428" t="s">
        <v>1008</v>
      </c>
      <c r="G428" t="s">
        <v>1392</v>
      </c>
      <c r="H428" t="s">
        <v>1737</v>
      </c>
      <c r="I428">
        <v>6296</v>
      </c>
      <c r="J428">
        <v>6292</v>
      </c>
      <c r="K428">
        <v>6027</v>
      </c>
      <c r="L428">
        <v>21</v>
      </c>
      <c r="M428">
        <v>98</v>
      </c>
      <c r="N428">
        <v>407</v>
      </c>
      <c r="O428">
        <v>3674</v>
      </c>
      <c r="P428" t="s">
        <v>1221</v>
      </c>
      <c r="Q428">
        <v>136</v>
      </c>
      <c r="R428">
        <v>1</v>
      </c>
      <c r="S428">
        <v>0.74</v>
      </c>
      <c r="T428">
        <v>2</v>
      </c>
      <c r="U428">
        <v>0</v>
      </c>
      <c r="V428">
        <v>0</v>
      </c>
      <c r="W428">
        <v>0</v>
      </c>
    </row>
    <row r="429" spans="1:23">
      <c r="A429">
        <v>1431</v>
      </c>
      <c r="B429" t="s">
        <v>1216</v>
      </c>
      <c r="C429" t="s">
        <v>1067</v>
      </c>
      <c r="D429" t="s">
        <v>2246</v>
      </c>
      <c r="E429" t="s">
        <v>1220</v>
      </c>
      <c r="F429" t="s">
        <v>1219</v>
      </c>
      <c r="G429" t="s">
        <v>1470</v>
      </c>
      <c r="H429" t="s">
        <v>2510</v>
      </c>
      <c r="I429">
        <v>6296</v>
      </c>
      <c r="J429">
        <v>8151</v>
      </c>
      <c r="K429">
        <v>36447</v>
      </c>
      <c r="L429">
        <v>52834</v>
      </c>
      <c r="M429">
        <v>98</v>
      </c>
      <c r="N429">
        <v>407</v>
      </c>
      <c r="O429">
        <v>3674</v>
      </c>
      <c r="P429" t="s">
        <v>1221</v>
      </c>
      <c r="Q429">
        <v>22</v>
      </c>
      <c r="R429">
        <v>1</v>
      </c>
      <c r="S429">
        <v>4.55</v>
      </c>
      <c r="T429">
        <v>3</v>
      </c>
      <c r="U429">
        <v>0</v>
      </c>
      <c r="V429">
        <v>0</v>
      </c>
      <c r="W429">
        <v>0</v>
      </c>
    </row>
    <row r="430" spans="1:23">
      <c r="A430">
        <v>1434</v>
      </c>
      <c r="B430" t="s">
        <v>1216</v>
      </c>
      <c r="C430" t="s">
        <v>1067</v>
      </c>
      <c r="D430" t="s">
        <v>2246</v>
      </c>
      <c r="E430" t="s">
        <v>1220</v>
      </c>
      <c r="F430" t="s">
        <v>1219</v>
      </c>
      <c r="G430" t="s">
        <v>1470</v>
      </c>
      <c r="H430" t="s">
        <v>2165</v>
      </c>
      <c r="I430">
        <v>6296</v>
      </c>
      <c r="J430">
        <v>8151</v>
      </c>
      <c r="K430">
        <v>36447</v>
      </c>
      <c r="L430">
        <v>67464</v>
      </c>
      <c r="M430">
        <v>98</v>
      </c>
      <c r="N430">
        <v>407</v>
      </c>
      <c r="O430">
        <v>3674</v>
      </c>
      <c r="P430" t="s">
        <v>1221</v>
      </c>
      <c r="Q430">
        <v>171</v>
      </c>
      <c r="R430">
        <v>1</v>
      </c>
      <c r="S430">
        <v>0.57999999999999996</v>
      </c>
      <c r="T430">
        <v>12</v>
      </c>
      <c r="U430">
        <v>0</v>
      </c>
      <c r="V430">
        <v>0</v>
      </c>
      <c r="W430">
        <v>0</v>
      </c>
    </row>
    <row r="431" spans="1:23">
      <c r="A431">
        <v>1433</v>
      </c>
      <c r="B431" t="s">
        <v>1216</v>
      </c>
      <c r="C431" t="s">
        <v>1067</v>
      </c>
      <c r="D431" t="s">
        <v>2246</v>
      </c>
      <c r="E431" t="s">
        <v>1220</v>
      </c>
      <c r="F431" t="s">
        <v>1219</v>
      </c>
      <c r="G431" t="s">
        <v>1470</v>
      </c>
      <c r="H431" t="s">
        <v>2240</v>
      </c>
      <c r="I431">
        <v>6296</v>
      </c>
      <c r="J431">
        <v>8151</v>
      </c>
      <c r="K431">
        <v>36447</v>
      </c>
      <c r="L431">
        <v>67466</v>
      </c>
      <c r="M431">
        <v>98</v>
      </c>
      <c r="N431">
        <v>407</v>
      </c>
      <c r="O431">
        <v>3674</v>
      </c>
      <c r="P431" t="s">
        <v>1221</v>
      </c>
      <c r="Q431">
        <v>91</v>
      </c>
      <c r="R431">
        <v>1</v>
      </c>
      <c r="S431">
        <v>1.1000000000000001</v>
      </c>
      <c r="T431">
        <v>16</v>
      </c>
      <c r="U431">
        <v>0</v>
      </c>
      <c r="V431">
        <v>0</v>
      </c>
      <c r="W431">
        <v>0</v>
      </c>
    </row>
    <row r="432" spans="1:23">
      <c r="A432">
        <v>1432</v>
      </c>
      <c r="B432" t="s">
        <v>1216</v>
      </c>
      <c r="C432" t="s">
        <v>1067</v>
      </c>
      <c r="D432" t="s">
        <v>2246</v>
      </c>
      <c r="E432" t="s">
        <v>1220</v>
      </c>
      <c r="F432" t="s">
        <v>1219</v>
      </c>
      <c r="G432" t="s">
        <v>1470</v>
      </c>
      <c r="H432" t="s">
        <v>2303</v>
      </c>
      <c r="I432">
        <v>6296</v>
      </c>
      <c r="J432">
        <v>8151</v>
      </c>
      <c r="K432">
        <v>36447</v>
      </c>
      <c r="L432">
        <v>67749</v>
      </c>
      <c r="M432">
        <v>98</v>
      </c>
      <c r="N432">
        <v>407</v>
      </c>
      <c r="O432">
        <v>3674</v>
      </c>
      <c r="P432" t="s">
        <v>1221</v>
      </c>
      <c r="Q432">
        <v>119</v>
      </c>
      <c r="R432">
        <v>1</v>
      </c>
      <c r="S432">
        <v>0.84</v>
      </c>
      <c r="T432">
        <v>10</v>
      </c>
      <c r="U432">
        <v>0</v>
      </c>
      <c r="V432">
        <v>0</v>
      </c>
      <c r="W432">
        <v>0</v>
      </c>
    </row>
    <row r="433" spans="1:23">
      <c r="A433">
        <v>1429</v>
      </c>
      <c r="B433" t="s">
        <v>1216</v>
      </c>
      <c r="C433" t="s">
        <v>1067</v>
      </c>
      <c r="D433" t="s">
        <v>2246</v>
      </c>
      <c r="E433" t="s">
        <v>1220</v>
      </c>
      <c r="F433" t="s">
        <v>1002</v>
      </c>
      <c r="G433" t="s">
        <v>1981</v>
      </c>
      <c r="H433" t="s">
        <v>1980</v>
      </c>
      <c r="I433">
        <v>6296</v>
      </c>
      <c r="J433">
        <v>6291</v>
      </c>
      <c r="K433">
        <v>6190</v>
      </c>
      <c r="L433">
        <v>2485</v>
      </c>
      <c r="M433">
        <v>98</v>
      </c>
      <c r="N433">
        <v>407</v>
      </c>
      <c r="O433">
        <v>3674</v>
      </c>
      <c r="P433" t="s">
        <v>1221</v>
      </c>
      <c r="Q433">
        <v>123</v>
      </c>
      <c r="R433">
        <v>1</v>
      </c>
      <c r="S433">
        <v>0.81</v>
      </c>
      <c r="T433">
        <v>1</v>
      </c>
      <c r="U433">
        <v>0</v>
      </c>
      <c r="V433">
        <v>0</v>
      </c>
      <c r="W433">
        <v>0</v>
      </c>
    </row>
    <row r="434" spans="1:23">
      <c r="A434">
        <v>1332</v>
      </c>
      <c r="B434" t="s">
        <v>1216</v>
      </c>
      <c r="C434" t="s">
        <v>1067</v>
      </c>
      <c r="D434" t="s">
        <v>1979</v>
      </c>
      <c r="E434" t="s">
        <v>1220</v>
      </c>
      <c r="F434" t="s">
        <v>1002</v>
      </c>
      <c r="G434" t="s">
        <v>1389</v>
      </c>
      <c r="H434" t="s">
        <v>2256</v>
      </c>
      <c r="I434">
        <v>6296</v>
      </c>
      <c r="J434">
        <v>6291</v>
      </c>
      <c r="K434">
        <v>5783</v>
      </c>
      <c r="L434">
        <v>677</v>
      </c>
      <c r="M434">
        <v>98</v>
      </c>
      <c r="N434">
        <v>407</v>
      </c>
      <c r="O434">
        <v>8633</v>
      </c>
      <c r="P434" t="s">
        <v>1221</v>
      </c>
      <c r="Q434">
        <v>34</v>
      </c>
      <c r="R434">
        <v>2</v>
      </c>
      <c r="S434">
        <v>5.88</v>
      </c>
      <c r="T434">
        <v>3</v>
      </c>
      <c r="U434">
        <v>0</v>
      </c>
      <c r="V434">
        <v>0</v>
      </c>
      <c r="W434">
        <v>0</v>
      </c>
    </row>
    <row r="435" spans="1:23">
      <c r="A435">
        <v>2625</v>
      </c>
      <c r="B435" t="s">
        <v>1216</v>
      </c>
      <c r="C435" t="s">
        <v>1067</v>
      </c>
      <c r="D435" t="s">
        <v>1979</v>
      </c>
      <c r="E435" t="s">
        <v>1220</v>
      </c>
      <c r="F435" t="s">
        <v>1008</v>
      </c>
      <c r="G435" t="s">
        <v>1007</v>
      </c>
      <c r="H435" t="s">
        <v>1006</v>
      </c>
      <c r="I435">
        <v>6296</v>
      </c>
      <c r="J435">
        <v>6292</v>
      </c>
      <c r="K435">
        <v>5807</v>
      </c>
      <c r="L435">
        <v>84</v>
      </c>
      <c r="M435">
        <v>98</v>
      </c>
      <c r="N435">
        <v>407</v>
      </c>
      <c r="O435">
        <v>8633</v>
      </c>
      <c r="P435" t="s">
        <v>1221</v>
      </c>
      <c r="Q435">
        <v>947</v>
      </c>
      <c r="R435">
        <v>1</v>
      </c>
      <c r="S435">
        <v>0.11</v>
      </c>
      <c r="T435">
        <v>1</v>
      </c>
      <c r="U435">
        <v>0</v>
      </c>
      <c r="V435">
        <v>0</v>
      </c>
      <c r="W435">
        <v>0</v>
      </c>
    </row>
    <row r="436" spans="1:23">
      <c r="A436">
        <v>2622</v>
      </c>
      <c r="B436" t="s">
        <v>1216</v>
      </c>
      <c r="C436" t="s">
        <v>1067</v>
      </c>
      <c r="D436" t="s">
        <v>1979</v>
      </c>
      <c r="E436" t="s">
        <v>1220</v>
      </c>
      <c r="F436" t="s">
        <v>1008</v>
      </c>
      <c r="G436" t="s">
        <v>1837</v>
      </c>
      <c r="H436" t="s">
        <v>1515</v>
      </c>
      <c r="I436">
        <v>6296</v>
      </c>
      <c r="J436">
        <v>6292</v>
      </c>
      <c r="K436">
        <v>5930</v>
      </c>
      <c r="L436">
        <v>3816</v>
      </c>
      <c r="M436">
        <v>98</v>
      </c>
      <c r="N436">
        <v>407</v>
      </c>
      <c r="O436">
        <v>8633</v>
      </c>
      <c r="P436" t="s">
        <v>1221</v>
      </c>
      <c r="Q436">
        <v>325</v>
      </c>
      <c r="R436">
        <v>1</v>
      </c>
      <c r="S436">
        <v>0.31</v>
      </c>
      <c r="T436">
        <v>3</v>
      </c>
      <c r="U436">
        <v>0</v>
      </c>
      <c r="V436">
        <v>0</v>
      </c>
      <c r="W436">
        <v>0</v>
      </c>
    </row>
    <row r="437" spans="1:23">
      <c r="A437">
        <v>1341</v>
      </c>
      <c r="B437" t="s">
        <v>1216</v>
      </c>
      <c r="C437" t="s">
        <v>1067</v>
      </c>
      <c r="D437" t="s">
        <v>1979</v>
      </c>
      <c r="E437" t="s">
        <v>1220</v>
      </c>
      <c r="F437" t="s">
        <v>1008</v>
      </c>
      <c r="G437" t="s">
        <v>2516</v>
      </c>
      <c r="H437" t="s">
        <v>2515</v>
      </c>
      <c r="I437">
        <v>6296</v>
      </c>
      <c r="J437">
        <v>6292</v>
      </c>
      <c r="K437">
        <v>39347</v>
      </c>
      <c r="L437">
        <v>39348</v>
      </c>
      <c r="M437">
        <v>98</v>
      </c>
      <c r="N437">
        <v>407</v>
      </c>
      <c r="O437">
        <v>8633</v>
      </c>
      <c r="P437" t="s">
        <v>995</v>
      </c>
      <c r="Q437">
        <v>33</v>
      </c>
      <c r="R437">
        <v>6</v>
      </c>
      <c r="S437">
        <v>18.18</v>
      </c>
      <c r="T437">
        <v>34</v>
      </c>
      <c r="U437">
        <v>0</v>
      </c>
      <c r="V437">
        <v>0</v>
      </c>
      <c r="W437">
        <v>0</v>
      </c>
    </row>
    <row r="438" spans="1:23">
      <c r="A438">
        <v>1352</v>
      </c>
      <c r="B438" t="s">
        <v>1216</v>
      </c>
      <c r="C438" t="s">
        <v>1067</v>
      </c>
      <c r="D438" t="s">
        <v>1979</v>
      </c>
      <c r="E438" t="s">
        <v>1220</v>
      </c>
      <c r="F438" t="s">
        <v>1219</v>
      </c>
      <c r="G438" t="s">
        <v>1218</v>
      </c>
      <c r="H438" t="s">
        <v>1693</v>
      </c>
      <c r="I438">
        <v>6296</v>
      </c>
      <c r="J438">
        <v>8151</v>
      </c>
      <c r="K438">
        <v>8152</v>
      </c>
      <c r="L438">
        <v>40247</v>
      </c>
      <c r="M438">
        <v>98</v>
      </c>
      <c r="N438">
        <v>407</v>
      </c>
      <c r="O438">
        <v>8633</v>
      </c>
      <c r="P438" t="s">
        <v>1221</v>
      </c>
      <c r="Q438">
        <v>1557</v>
      </c>
      <c r="R438">
        <v>7</v>
      </c>
      <c r="S438">
        <v>0.45</v>
      </c>
      <c r="T438">
        <v>8</v>
      </c>
      <c r="U438">
        <v>0</v>
      </c>
      <c r="V438">
        <v>0</v>
      </c>
      <c r="W438">
        <v>0</v>
      </c>
    </row>
    <row r="439" spans="1:23">
      <c r="A439">
        <v>1349</v>
      </c>
      <c r="B439" t="s">
        <v>1216</v>
      </c>
      <c r="C439" t="s">
        <v>1067</v>
      </c>
      <c r="D439" t="s">
        <v>1979</v>
      </c>
      <c r="E439" t="s">
        <v>1220</v>
      </c>
      <c r="F439" t="s">
        <v>1008</v>
      </c>
      <c r="G439" t="s">
        <v>1392</v>
      </c>
      <c r="H439" t="s">
        <v>2244</v>
      </c>
      <c r="I439">
        <v>6296</v>
      </c>
      <c r="J439">
        <v>6292</v>
      </c>
      <c r="K439">
        <v>6027</v>
      </c>
      <c r="L439">
        <v>1</v>
      </c>
      <c r="M439">
        <v>98</v>
      </c>
      <c r="N439">
        <v>407</v>
      </c>
      <c r="O439">
        <v>8633</v>
      </c>
      <c r="P439" t="s">
        <v>1221</v>
      </c>
      <c r="Q439">
        <v>67</v>
      </c>
      <c r="R439">
        <v>1</v>
      </c>
      <c r="S439">
        <v>1.49</v>
      </c>
      <c r="T439">
        <v>1</v>
      </c>
      <c r="U439">
        <v>0</v>
      </c>
      <c r="V439">
        <v>0</v>
      </c>
      <c r="W439">
        <v>0</v>
      </c>
    </row>
    <row r="440" spans="1:23">
      <c r="A440">
        <v>1598</v>
      </c>
      <c r="B440" t="s">
        <v>1216</v>
      </c>
      <c r="C440" t="s">
        <v>1067</v>
      </c>
      <c r="D440" t="s">
        <v>1979</v>
      </c>
      <c r="E440" t="s">
        <v>1220</v>
      </c>
      <c r="F440" t="s">
        <v>1219</v>
      </c>
      <c r="G440" t="s">
        <v>1470</v>
      </c>
      <c r="H440" t="s">
        <v>2379</v>
      </c>
      <c r="I440">
        <v>6296</v>
      </c>
      <c r="J440">
        <v>8151</v>
      </c>
      <c r="K440">
        <v>36447</v>
      </c>
      <c r="L440">
        <v>55246</v>
      </c>
      <c r="M440">
        <v>98</v>
      </c>
      <c r="N440">
        <v>407</v>
      </c>
      <c r="O440">
        <v>8633</v>
      </c>
      <c r="P440" t="s">
        <v>1221</v>
      </c>
      <c r="Q440">
        <v>36</v>
      </c>
      <c r="R440">
        <v>2</v>
      </c>
      <c r="S440">
        <v>5.56</v>
      </c>
      <c r="T440">
        <v>3</v>
      </c>
      <c r="U440">
        <v>0</v>
      </c>
      <c r="V440">
        <v>0</v>
      </c>
      <c r="W440">
        <v>0</v>
      </c>
    </row>
    <row r="441" spans="1:23">
      <c r="A441">
        <v>2626</v>
      </c>
      <c r="B441" t="s">
        <v>1216</v>
      </c>
      <c r="C441" t="s">
        <v>1067</v>
      </c>
      <c r="D441" t="s">
        <v>1979</v>
      </c>
      <c r="E441" t="s">
        <v>1220</v>
      </c>
      <c r="F441" t="s">
        <v>1219</v>
      </c>
      <c r="G441" t="s">
        <v>1470</v>
      </c>
      <c r="H441" t="s">
        <v>2879</v>
      </c>
      <c r="I441">
        <v>6296</v>
      </c>
      <c r="J441">
        <v>8151</v>
      </c>
      <c r="K441">
        <v>36447</v>
      </c>
      <c r="L441">
        <v>67532</v>
      </c>
      <c r="M441">
        <v>98</v>
      </c>
      <c r="N441">
        <v>407</v>
      </c>
      <c r="O441">
        <v>8633</v>
      </c>
      <c r="P441" t="s">
        <v>1221</v>
      </c>
      <c r="Q441">
        <v>8</v>
      </c>
      <c r="R441">
        <v>1</v>
      </c>
      <c r="S441">
        <v>12.5</v>
      </c>
      <c r="T441">
        <v>1</v>
      </c>
      <c r="U441">
        <v>0</v>
      </c>
      <c r="V441">
        <v>0</v>
      </c>
      <c r="W441">
        <v>0</v>
      </c>
    </row>
    <row r="442" spans="1:23">
      <c r="A442">
        <v>2883</v>
      </c>
      <c r="B442" t="s">
        <v>1216</v>
      </c>
      <c r="C442" t="s">
        <v>1067</v>
      </c>
      <c r="D442" t="s">
        <v>1979</v>
      </c>
      <c r="E442" t="s">
        <v>1220</v>
      </c>
      <c r="F442" t="s">
        <v>1219</v>
      </c>
      <c r="G442" t="s">
        <v>1470</v>
      </c>
      <c r="H442" t="s">
        <v>2907</v>
      </c>
      <c r="I442">
        <v>6296</v>
      </c>
      <c r="J442">
        <v>8151</v>
      </c>
      <c r="K442">
        <v>36447</v>
      </c>
      <c r="L442">
        <v>67566</v>
      </c>
      <c r="M442">
        <v>98</v>
      </c>
      <c r="N442">
        <v>407</v>
      </c>
      <c r="O442">
        <v>8633</v>
      </c>
      <c r="P442" t="s">
        <v>1221</v>
      </c>
      <c r="Q442">
        <v>45</v>
      </c>
      <c r="R442">
        <v>1</v>
      </c>
      <c r="S442">
        <v>2.2200000000000002</v>
      </c>
      <c r="T442">
        <v>2</v>
      </c>
      <c r="U442">
        <v>0</v>
      </c>
      <c r="V442">
        <v>0</v>
      </c>
      <c r="W442">
        <v>0</v>
      </c>
    </row>
    <row r="443" spans="1:23">
      <c r="A443">
        <v>1600</v>
      </c>
      <c r="B443" t="s">
        <v>1216</v>
      </c>
      <c r="C443" t="s">
        <v>1067</v>
      </c>
      <c r="D443" t="s">
        <v>1979</v>
      </c>
      <c r="E443" t="s">
        <v>1220</v>
      </c>
      <c r="F443" t="s">
        <v>1219</v>
      </c>
      <c r="G443" t="s">
        <v>1470</v>
      </c>
      <c r="H443" t="s">
        <v>2165</v>
      </c>
      <c r="I443">
        <v>6296</v>
      </c>
      <c r="J443">
        <v>8151</v>
      </c>
      <c r="K443">
        <v>36447</v>
      </c>
      <c r="L443">
        <v>67464</v>
      </c>
      <c r="M443">
        <v>98</v>
      </c>
      <c r="N443">
        <v>407</v>
      </c>
      <c r="O443">
        <v>8633</v>
      </c>
      <c r="P443" t="s">
        <v>1221</v>
      </c>
      <c r="Q443">
        <v>171</v>
      </c>
      <c r="R443">
        <v>1</v>
      </c>
      <c r="S443">
        <v>0.57999999999999996</v>
      </c>
      <c r="T443">
        <v>1</v>
      </c>
      <c r="U443">
        <v>0</v>
      </c>
      <c r="V443">
        <v>0</v>
      </c>
      <c r="W443">
        <v>0</v>
      </c>
    </row>
    <row r="444" spans="1:23">
      <c r="A444">
        <v>1599</v>
      </c>
      <c r="B444" t="s">
        <v>1216</v>
      </c>
      <c r="C444" t="s">
        <v>1067</v>
      </c>
      <c r="D444" t="s">
        <v>1979</v>
      </c>
      <c r="E444" t="s">
        <v>1220</v>
      </c>
      <c r="F444" t="s">
        <v>1219</v>
      </c>
      <c r="G444" t="s">
        <v>1470</v>
      </c>
      <c r="H444" t="s">
        <v>2240</v>
      </c>
      <c r="I444">
        <v>6296</v>
      </c>
      <c r="J444">
        <v>8151</v>
      </c>
      <c r="K444">
        <v>36447</v>
      </c>
      <c r="L444">
        <v>67466</v>
      </c>
      <c r="M444">
        <v>98</v>
      </c>
      <c r="N444">
        <v>407</v>
      </c>
      <c r="O444">
        <v>8633</v>
      </c>
      <c r="P444" t="s">
        <v>1013</v>
      </c>
      <c r="Q444">
        <v>91</v>
      </c>
      <c r="R444">
        <v>6</v>
      </c>
      <c r="S444">
        <v>6.59</v>
      </c>
      <c r="T444">
        <v>42</v>
      </c>
      <c r="U444">
        <v>0</v>
      </c>
      <c r="V444">
        <v>0</v>
      </c>
      <c r="W444">
        <v>0</v>
      </c>
    </row>
    <row r="445" spans="1:23">
      <c r="A445">
        <v>2882</v>
      </c>
      <c r="B445" t="s">
        <v>1216</v>
      </c>
      <c r="C445" t="s">
        <v>1067</v>
      </c>
      <c r="D445" t="s">
        <v>1979</v>
      </c>
      <c r="E445" t="s">
        <v>1220</v>
      </c>
      <c r="F445" t="s">
        <v>1219</v>
      </c>
      <c r="G445" t="s">
        <v>1470</v>
      </c>
      <c r="H445" t="s">
        <v>1427</v>
      </c>
      <c r="I445">
        <v>6296</v>
      </c>
      <c r="J445">
        <v>8151</v>
      </c>
      <c r="K445">
        <v>36447</v>
      </c>
      <c r="L445">
        <v>37501</v>
      </c>
      <c r="M445">
        <v>98</v>
      </c>
      <c r="N445">
        <v>407</v>
      </c>
      <c r="O445">
        <v>8633</v>
      </c>
      <c r="P445" t="s">
        <v>1221</v>
      </c>
      <c r="Q445">
        <v>76</v>
      </c>
      <c r="R445">
        <v>2</v>
      </c>
      <c r="S445">
        <v>2.63</v>
      </c>
      <c r="T445">
        <v>9</v>
      </c>
      <c r="U445">
        <v>0</v>
      </c>
      <c r="V445">
        <v>0</v>
      </c>
      <c r="W445">
        <v>0</v>
      </c>
    </row>
    <row r="446" spans="1:23">
      <c r="A446">
        <v>1883</v>
      </c>
      <c r="B446" t="s">
        <v>1216</v>
      </c>
      <c r="C446" t="s">
        <v>1067</v>
      </c>
      <c r="D446" t="s">
        <v>1979</v>
      </c>
      <c r="E446" t="s">
        <v>1220</v>
      </c>
      <c r="F446" t="s">
        <v>1008</v>
      </c>
      <c r="G446" t="s">
        <v>2586</v>
      </c>
      <c r="H446" t="s">
        <v>2585</v>
      </c>
      <c r="I446">
        <v>6296</v>
      </c>
      <c r="J446">
        <v>6292</v>
      </c>
      <c r="K446">
        <v>6176</v>
      </c>
      <c r="L446">
        <v>5165</v>
      </c>
      <c r="M446">
        <v>98</v>
      </c>
      <c r="N446">
        <v>407</v>
      </c>
      <c r="O446">
        <v>8633</v>
      </c>
      <c r="P446" t="s">
        <v>1221</v>
      </c>
      <c r="Q446">
        <v>450</v>
      </c>
      <c r="R446">
        <v>9</v>
      </c>
      <c r="S446">
        <v>2</v>
      </c>
      <c r="T446">
        <v>3</v>
      </c>
      <c r="U446">
        <v>0</v>
      </c>
      <c r="V446">
        <v>0</v>
      </c>
      <c r="W446">
        <v>0</v>
      </c>
    </row>
    <row r="447" spans="1:23">
      <c r="A447">
        <v>759</v>
      </c>
      <c r="B447" t="s">
        <v>1216</v>
      </c>
      <c r="C447" t="s">
        <v>1067</v>
      </c>
      <c r="D447" t="s">
        <v>1979</v>
      </c>
      <c r="E447" t="s">
        <v>1220</v>
      </c>
      <c r="F447" t="s">
        <v>1002</v>
      </c>
      <c r="G447" t="s">
        <v>1981</v>
      </c>
      <c r="H447" t="s">
        <v>1980</v>
      </c>
      <c r="I447">
        <v>6296</v>
      </c>
      <c r="J447">
        <v>6291</v>
      </c>
      <c r="K447">
        <v>6190</v>
      </c>
      <c r="L447">
        <v>2485</v>
      </c>
      <c r="M447">
        <v>98</v>
      </c>
      <c r="N447">
        <v>407</v>
      </c>
      <c r="O447">
        <v>8633</v>
      </c>
      <c r="P447" t="s">
        <v>995</v>
      </c>
      <c r="Q447">
        <v>123</v>
      </c>
      <c r="R447">
        <v>32</v>
      </c>
      <c r="S447">
        <v>26.02</v>
      </c>
      <c r="T447">
        <v>90</v>
      </c>
      <c r="U447">
        <v>0</v>
      </c>
      <c r="V447">
        <v>15</v>
      </c>
      <c r="W447">
        <v>0</v>
      </c>
    </row>
    <row r="448" spans="1:23">
      <c r="A448">
        <v>2534</v>
      </c>
      <c r="B448" t="s">
        <v>1216</v>
      </c>
      <c r="C448" t="s">
        <v>1067</v>
      </c>
      <c r="D448" t="s">
        <v>1979</v>
      </c>
      <c r="E448" t="s">
        <v>1220</v>
      </c>
      <c r="F448" t="s">
        <v>1002</v>
      </c>
      <c r="G448" t="s">
        <v>1113</v>
      </c>
      <c r="H448" t="s">
        <v>2605</v>
      </c>
      <c r="I448">
        <v>6296</v>
      </c>
      <c r="J448">
        <v>6291</v>
      </c>
      <c r="K448">
        <v>6200</v>
      </c>
      <c r="L448">
        <v>2538</v>
      </c>
      <c r="M448">
        <v>98</v>
      </c>
      <c r="N448">
        <v>407</v>
      </c>
      <c r="O448">
        <v>8633</v>
      </c>
      <c r="P448" t="s">
        <v>1013</v>
      </c>
      <c r="Q448">
        <v>172</v>
      </c>
      <c r="R448">
        <v>7</v>
      </c>
      <c r="S448">
        <v>4.07</v>
      </c>
      <c r="T448">
        <v>8</v>
      </c>
      <c r="U448">
        <v>0</v>
      </c>
      <c r="V448">
        <v>0</v>
      </c>
      <c r="W448">
        <v>0</v>
      </c>
    </row>
    <row r="449" spans="1:23">
      <c r="A449">
        <v>4581</v>
      </c>
      <c r="B449" t="s">
        <v>1216</v>
      </c>
      <c r="C449" t="s">
        <v>1067</v>
      </c>
      <c r="D449" t="s">
        <v>1979</v>
      </c>
      <c r="E449" t="s">
        <v>1220</v>
      </c>
      <c r="F449" t="s">
        <v>1219</v>
      </c>
      <c r="G449" t="s">
        <v>2028</v>
      </c>
      <c r="H449" t="s">
        <v>2526</v>
      </c>
      <c r="I449">
        <v>6296</v>
      </c>
      <c r="J449">
        <v>8151</v>
      </c>
      <c r="K449">
        <v>69968</v>
      </c>
      <c r="L449">
        <v>69969</v>
      </c>
      <c r="M449">
        <v>98</v>
      </c>
      <c r="N449">
        <v>407</v>
      </c>
      <c r="O449">
        <v>8633</v>
      </c>
      <c r="P449" t="s">
        <v>1221</v>
      </c>
      <c r="Q449">
        <v>6</v>
      </c>
      <c r="R449">
        <v>2</v>
      </c>
      <c r="S449">
        <v>33.33</v>
      </c>
      <c r="T449">
        <v>3</v>
      </c>
      <c r="U449">
        <v>0</v>
      </c>
      <c r="V449">
        <v>0</v>
      </c>
      <c r="W449">
        <v>0</v>
      </c>
    </row>
    <row r="450" spans="1:23">
      <c r="A450">
        <v>2610</v>
      </c>
      <c r="B450" t="s">
        <v>1216</v>
      </c>
      <c r="C450" t="s">
        <v>1067</v>
      </c>
      <c r="D450" t="s">
        <v>2876</v>
      </c>
      <c r="E450" t="s">
        <v>1220</v>
      </c>
      <c r="F450" t="s">
        <v>1002</v>
      </c>
      <c r="G450" t="s">
        <v>1981</v>
      </c>
      <c r="H450" t="s">
        <v>1980</v>
      </c>
      <c r="I450">
        <v>6296</v>
      </c>
      <c r="J450">
        <v>6291</v>
      </c>
      <c r="K450">
        <v>6190</v>
      </c>
      <c r="L450">
        <v>2485</v>
      </c>
      <c r="M450">
        <v>98</v>
      </c>
      <c r="N450">
        <v>407</v>
      </c>
      <c r="O450">
        <v>1304</v>
      </c>
      <c r="P450" t="s">
        <v>1221</v>
      </c>
      <c r="Q450">
        <v>123</v>
      </c>
      <c r="R450">
        <v>2</v>
      </c>
      <c r="S450">
        <v>1.63</v>
      </c>
      <c r="T450">
        <v>1</v>
      </c>
      <c r="U450">
        <v>0</v>
      </c>
      <c r="V450">
        <v>0</v>
      </c>
      <c r="W450">
        <v>0</v>
      </c>
    </row>
    <row r="451" spans="1:23">
      <c r="A451">
        <v>2609</v>
      </c>
      <c r="B451" t="s">
        <v>1216</v>
      </c>
      <c r="C451" t="s">
        <v>1067</v>
      </c>
      <c r="D451" t="s">
        <v>2876</v>
      </c>
      <c r="E451" t="s">
        <v>1220</v>
      </c>
      <c r="F451" t="s">
        <v>1002</v>
      </c>
      <c r="G451" t="s">
        <v>1113</v>
      </c>
      <c r="H451" t="s">
        <v>2605</v>
      </c>
      <c r="I451">
        <v>6296</v>
      </c>
      <c r="J451">
        <v>6291</v>
      </c>
      <c r="K451">
        <v>6200</v>
      </c>
      <c r="L451">
        <v>2538</v>
      </c>
      <c r="M451">
        <v>98</v>
      </c>
      <c r="N451">
        <v>407</v>
      </c>
      <c r="O451">
        <v>1304</v>
      </c>
      <c r="P451" t="s">
        <v>1221</v>
      </c>
      <c r="Q451">
        <v>172</v>
      </c>
      <c r="R451">
        <v>2</v>
      </c>
      <c r="S451">
        <v>1.1599999999999999</v>
      </c>
      <c r="T451">
        <v>2</v>
      </c>
      <c r="U451">
        <v>0</v>
      </c>
      <c r="V451">
        <v>0</v>
      </c>
      <c r="W451">
        <v>0</v>
      </c>
    </row>
    <row r="452" spans="1:23">
      <c r="A452">
        <v>1891</v>
      </c>
      <c r="B452" t="s">
        <v>1216</v>
      </c>
      <c r="C452" t="s">
        <v>1067</v>
      </c>
      <c r="D452" t="s">
        <v>2845</v>
      </c>
      <c r="E452" t="s">
        <v>1220</v>
      </c>
      <c r="F452" t="s">
        <v>1008</v>
      </c>
      <c r="G452" t="s">
        <v>1392</v>
      </c>
      <c r="H452" t="s">
        <v>1737</v>
      </c>
      <c r="I452">
        <v>6296</v>
      </c>
      <c r="J452">
        <v>6292</v>
      </c>
      <c r="K452">
        <v>6027</v>
      </c>
      <c r="L452">
        <v>21</v>
      </c>
      <c r="M452">
        <v>98</v>
      </c>
      <c r="N452">
        <v>407</v>
      </c>
      <c r="O452">
        <v>9543</v>
      </c>
      <c r="P452" t="s">
        <v>1221</v>
      </c>
      <c r="Q452">
        <v>136</v>
      </c>
      <c r="R452">
        <v>2</v>
      </c>
      <c r="S452">
        <v>1.47</v>
      </c>
      <c r="T452">
        <v>2</v>
      </c>
      <c r="U452">
        <v>0</v>
      </c>
      <c r="V452">
        <v>0</v>
      </c>
      <c r="W452">
        <v>0</v>
      </c>
    </row>
    <row r="453" spans="1:23">
      <c r="A453">
        <v>790</v>
      </c>
      <c r="B453" t="s">
        <v>1216</v>
      </c>
      <c r="C453" t="s">
        <v>1067</v>
      </c>
      <c r="D453" t="s">
        <v>2030</v>
      </c>
      <c r="E453" t="s">
        <v>1220</v>
      </c>
      <c r="F453" t="s">
        <v>1002</v>
      </c>
      <c r="G453" t="s">
        <v>1389</v>
      </c>
      <c r="H453" t="s">
        <v>2031</v>
      </c>
      <c r="I453">
        <v>6296</v>
      </c>
      <c r="J453">
        <v>6291</v>
      </c>
      <c r="K453">
        <v>5783</v>
      </c>
      <c r="L453">
        <v>674</v>
      </c>
      <c r="M453">
        <v>98</v>
      </c>
      <c r="N453">
        <v>407</v>
      </c>
      <c r="O453">
        <v>17513</v>
      </c>
      <c r="P453" t="s">
        <v>1221</v>
      </c>
      <c r="Q453">
        <v>30</v>
      </c>
      <c r="R453">
        <v>1</v>
      </c>
      <c r="S453">
        <v>3.33</v>
      </c>
      <c r="T453">
        <v>4</v>
      </c>
      <c r="U453">
        <v>0</v>
      </c>
      <c r="V453">
        <v>0</v>
      </c>
      <c r="W453">
        <v>0</v>
      </c>
    </row>
    <row r="454" spans="1:23">
      <c r="A454">
        <v>1467</v>
      </c>
      <c r="B454" t="s">
        <v>1216</v>
      </c>
      <c r="C454" t="s">
        <v>1067</v>
      </c>
      <c r="D454" t="s">
        <v>2030</v>
      </c>
      <c r="E454" t="s">
        <v>1220</v>
      </c>
      <c r="F454" t="s">
        <v>1002</v>
      </c>
      <c r="G454" t="s">
        <v>1999</v>
      </c>
      <c r="H454" t="s">
        <v>2299</v>
      </c>
      <c r="I454">
        <v>6296</v>
      </c>
      <c r="J454">
        <v>6291</v>
      </c>
      <c r="K454">
        <v>6003</v>
      </c>
      <c r="L454">
        <v>1554</v>
      </c>
      <c r="M454">
        <v>98</v>
      </c>
      <c r="N454">
        <v>407</v>
      </c>
      <c r="O454">
        <v>17513</v>
      </c>
      <c r="P454" t="s">
        <v>1013</v>
      </c>
      <c r="Q454">
        <v>64</v>
      </c>
      <c r="R454">
        <v>4</v>
      </c>
      <c r="S454">
        <v>6.25</v>
      </c>
      <c r="T454">
        <v>8</v>
      </c>
      <c r="U454">
        <v>0</v>
      </c>
      <c r="V454">
        <v>0</v>
      </c>
      <c r="W454">
        <v>0</v>
      </c>
    </row>
    <row r="455" spans="1:23">
      <c r="A455">
        <v>2402</v>
      </c>
      <c r="B455" t="s">
        <v>1216</v>
      </c>
      <c r="C455" t="s">
        <v>1067</v>
      </c>
      <c r="D455" t="s">
        <v>2030</v>
      </c>
      <c r="E455" t="s">
        <v>1220</v>
      </c>
      <c r="F455" t="s">
        <v>1219</v>
      </c>
      <c r="G455" t="s">
        <v>1218</v>
      </c>
      <c r="H455" t="s">
        <v>1693</v>
      </c>
      <c r="I455">
        <v>6296</v>
      </c>
      <c r="J455">
        <v>8151</v>
      </c>
      <c r="K455">
        <v>8152</v>
      </c>
      <c r="L455">
        <v>40247</v>
      </c>
      <c r="M455">
        <v>98</v>
      </c>
      <c r="N455">
        <v>407</v>
      </c>
      <c r="O455">
        <v>17513</v>
      </c>
      <c r="P455" t="s">
        <v>1221</v>
      </c>
      <c r="Q455">
        <v>1557</v>
      </c>
      <c r="R455">
        <v>3</v>
      </c>
      <c r="S455">
        <v>0.19</v>
      </c>
      <c r="T455">
        <v>2</v>
      </c>
      <c r="U455">
        <v>0</v>
      </c>
      <c r="V455">
        <v>0</v>
      </c>
      <c r="W455">
        <v>0</v>
      </c>
    </row>
    <row r="456" spans="1:23">
      <c r="A456">
        <v>5742</v>
      </c>
      <c r="B456" t="s">
        <v>1216</v>
      </c>
      <c r="C456" t="s">
        <v>1067</v>
      </c>
      <c r="D456" t="s">
        <v>2030</v>
      </c>
      <c r="E456" t="s">
        <v>1220</v>
      </c>
      <c r="F456" t="s">
        <v>1008</v>
      </c>
      <c r="G456" t="s">
        <v>2865</v>
      </c>
      <c r="H456" t="s">
        <v>2864</v>
      </c>
      <c r="I456">
        <v>6296</v>
      </c>
      <c r="J456">
        <v>6292</v>
      </c>
      <c r="K456">
        <v>6062</v>
      </c>
      <c r="L456">
        <v>4252</v>
      </c>
      <c r="M456">
        <v>98</v>
      </c>
      <c r="N456">
        <v>407</v>
      </c>
      <c r="O456">
        <v>17513</v>
      </c>
      <c r="P456" t="s">
        <v>1221</v>
      </c>
      <c r="Q456">
        <v>46</v>
      </c>
      <c r="R456">
        <v>2</v>
      </c>
      <c r="S456">
        <v>4.3499999999999996</v>
      </c>
      <c r="T456">
        <v>2</v>
      </c>
      <c r="U456">
        <v>0</v>
      </c>
      <c r="V456">
        <v>0</v>
      </c>
      <c r="W456">
        <v>0</v>
      </c>
    </row>
    <row r="457" spans="1:23">
      <c r="A457">
        <v>2902</v>
      </c>
      <c r="B457" t="s">
        <v>1216</v>
      </c>
      <c r="C457" t="s">
        <v>1067</v>
      </c>
      <c r="D457" t="s">
        <v>2030</v>
      </c>
      <c r="E457" t="s">
        <v>1220</v>
      </c>
      <c r="F457" t="s">
        <v>1219</v>
      </c>
      <c r="G457" t="s">
        <v>2916</v>
      </c>
      <c r="H457" t="s">
        <v>1975</v>
      </c>
      <c r="I457">
        <v>6296</v>
      </c>
      <c r="J457">
        <v>8151</v>
      </c>
      <c r="K457">
        <v>69850</v>
      </c>
      <c r="L457">
        <v>69851</v>
      </c>
      <c r="M457">
        <v>98</v>
      </c>
      <c r="N457">
        <v>407</v>
      </c>
      <c r="O457">
        <v>17513</v>
      </c>
      <c r="P457" t="s">
        <v>1221</v>
      </c>
      <c r="Q457">
        <v>43</v>
      </c>
      <c r="R457">
        <v>1</v>
      </c>
      <c r="S457">
        <v>2.33</v>
      </c>
      <c r="T457">
        <v>2</v>
      </c>
      <c r="U457">
        <v>0</v>
      </c>
      <c r="V457">
        <v>0</v>
      </c>
      <c r="W457">
        <v>0</v>
      </c>
    </row>
    <row r="458" spans="1:23">
      <c r="A458">
        <v>794</v>
      </c>
      <c r="B458" t="s">
        <v>1216</v>
      </c>
      <c r="C458" t="s">
        <v>1067</v>
      </c>
      <c r="D458" t="s">
        <v>2030</v>
      </c>
      <c r="E458" t="s">
        <v>1220</v>
      </c>
      <c r="F458" t="s">
        <v>1002</v>
      </c>
      <c r="G458" t="s">
        <v>1328</v>
      </c>
      <c r="H458" t="s">
        <v>1788</v>
      </c>
      <c r="I458">
        <v>6296</v>
      </c>
      <c r="J458">
        <v>6291</v>
      </c>
      <c r="K458">
        <v>6165</v>
      </c>
      <c r="L458">
        <v>2370</v>
      </c>
      <c r="M458">
        <v>98</v>
      </c>
      <c r="N458">
        <v>407</v>
      </c>
      <c r="O458">
        <v>17513</v>
      </c>
      <c r="P458" t="s">
        <v>1221</v>
      </c>
      <c r="Q458">
        <v>34</v>
      </c>
      <c r="R458">
        <v>1</v>
      </c>
      <c r="S458">
        <v>2.94</v>
      </c>
      <c r="T458">
        <v>16</v>
      </c>
      <c r="U458">
        <v>0</v>
      </c>
      <c r="V458">
        <v>0</v>
      </c>
      <c r="W458">
        <v>0</v>
      </c>
    </row>
    <row r="459" spans="1:23">
      <c r="A459">
        <v>2903</v>
      </c>
      <c r="B459" t="s">
        <v>1216</v>
      </c>
      <c r="C459" t="s">
        <v>1067</v>
      </c>
      <c r="D459" t="s">
        <v>2030</v>
      </c>
      <c r="E459" t="s">
        <v>1220</v>
      </c>
      <c r="F459" t="s">
        <v>1008</v>
      </c>
      <c r="G459" t="s">
        <v>2586</v>
      </c>
      <c r="H459" t="s">
        <v>2585</v>
      </c>
      <c r="I459">
        <v>6296</v>
      </c>
      <c r="J459">
        <v>6292</v>
      </c>
      <c r="K459">
        <v>6176</v>
      </c>
      <c r="L459">
        <v>5165</v>
      </c>
      <c r="M459">
        <v>98</v>
      </c>
      <c r="N459">
        <v>407</v>
      </c>
      <c r="O459">
        <v>17513</v>
      </c>
      <c r="P459" t="s">
        <v>1221</v>
      </c>
      <c r="Q459">
        <v>450</v>
      </c>
      <c r="R459">
        <v>3</v>
      </c>
      <c r="S459">
        <v>0.67</v>
      </c>
      <c r="T459">
        <v>5</v>
      </c>
      <c r="U459">
        <v>0</v>
      </c>
      <c r="V459">
        <v>0</v>
      </c>
      <c r="W459">
        <v>0</v>
      </c>
    </row>
    <row r="460" spans="1:23">
      <c r="A460">
        <v>2156</v>
      </c>
      <c r="B460" t="s">
        <v>1216</v>
      </c>
      <c r="C460" t="s">
        <v>1067</v>
      </c>
      <c r="D460" t="s">
        <v>2604</v>
      </c>
      <c r="E460" t="s">
        <v>1220</v>
      </c>
      <c r="F460" t="s">
        <v>1008</v>
      </c>
      <c r="G460" t="s">
        <v>1007</v>
      </c>
      <c r="H460" t="s">
        <v>1006</v>
      </c>
      <c r="I460">
        <v>6296</v>
      </c>
      <c r="J460">
        <v>6292</v>
      </c>
      <c r="K460">
        <v>5807</v>
      </c>
      <c r="L460">
        <v>84</v>
      </c>
      <c r="M460">
        <v>98</v>
      </c>
      <c r="N460">
        <v>407</v>
      </c>
      <c r="O460">
        <v>1213</v>
      </c>
      <c r="P460" t="s">
        <v>1013</v>
      </c>
      <c r="Q460">
        <v>947</v>
      </c>
      <c r="R460">
        <v>21</v>
      </c>
      <c r="S460">
        <v>2.2200000000000002</v>
      </c>
      <c r="T460">
        <v>6</v>
      </c>
      <c r="U460">
        <v>0</v>
      </c>
      <c r="V460">
        <v>0</v>
      </c>
      <c r="W460">
        <v>0</v>
      </c>
    </row>
    <row r="461" spans="1:23">
      <c r="A461">
        <v>2897</v>
      </c>
      <c r="B461" t="s">
        <v>1216</v>
      </c>
      <c r="C461" t="s">
        <v>1067</v>
      </c>
      <c r="D461" t="s">
        <v>2604</v>
      </c>
      <c r="E461" t="s">
        <v>1220</v>
      </c>
      <c r="F461" t="s">
        <v>2024</v>
      </c>
      <c r="G461" t="s">
        <v>2023</v>
      </c>
      <c r="H461" t="s">
        <v>1191</v>
      </c>
      <c r="I461">
        <v>6296</v>
      </c>
      <c r="J461">
        <v>34944</v>
      </c>
      <c r="K461">
        <v>50802</v>
      </c>
      <c r="L461">
        <v>50803</v>
      </c>
      <c r="M461">
        <v>98</v>
      </c>
      <c r="N461">
        <v>407</v>
      </c>
      <c r="O461">
        <v>1213</v>
      </c>
      <c r="P461" t="s">
        <v>1221</v>
      </c>
      <c r="Q461">
        <v>110</v>
      </c>
      <c r="R461">
        <v>2</v>
      </c>
      <c r="S461">
        <v>1.82</v>
      </c>
      <c r="T461">
        <v>2</v>
      </c>
      <c r="U461">
        <v>0</v>
      </c>
      <c r="V461">
        <v>0</v>
      </c>
      <c r="W461">
        <v>0</v>
      </c>
    </row>
    <row r="462" spans="1:23">
      <c r="A462">
        <v>2365</v>
      </c>
      <c r="B462" t="s">
        <v>1216</v>
      </c>
      <c r="C462" t="s">
        <v>1067</v>
      </c>
      <c r="D462" t="s">
        <v>2604</v>
      </c>
      <c r="E462" t="s">
        <v>1220</v>
      </c>
      <c r="F462" t="s">
        <v>1219</v>
      </c>
      <c r="G462" t="s">
        <v>1593</v>
      </c>
      <c r="H462" t="s">
        <v>1410</v>
      </c>
      <c r="I462">
        <v>6296</v>
      </c>
      <c r="J462">
        <v>8151</v>
      </c>
      <c r="K462">
        <v>36462</v>
      </c>
      <c r="L462">
        <v>37475</v>
      </c>
      <c r="M462">
        <v>98</v>
      </c>
      <c r="N462">
        <v>407</v>
      </c>
      <c r="O462">
        <v>1213</v>
      </c>
      <c r="P462" t="s">
        <v>1221</v>
      </c>
      <c r="Q462">
        <v>416</v>
      </c>
      <c r="R462">
        <v>5</v>
      </c>
      <c r="S462">
        <v>1.2</v>
      </c>
      <c r="T462">
        <v>2</v>
      </c>
      <c r="U462">
        <v>0</v>
      </c>
      <c r="V462">
        <v>0</v>
      </c>
      <c r="W462">
        <v>0</v>
      </c>
    </row>
    <row r="463" spans="1:23">
      <c r="A463">
        <v>2364</v>
      </c>
      <c r="B463" t="s">
        <v>1216</v>
      </c>
      <c r="C463" t="s">
        <v>1067</v>
      </c>
      <c r="D463" t="s">
        <v>2604</v>
      </c>
      <c r="E463" t="s">
        <v>1220</v>
      </c>
      <c r="F463" t="s">
        <v>1219</v>
      </c>
      <c r="G463" t="s">
        <v>1593</v>
      </c>
      <c r="H463" t="s">
        <v>2769</v>
      </c>
      <c r="I463">
        <v>6296</v>
      </c>
      <c r="J463">
        <v>8151</v>
      </c>
      <c r="K463">
        <v>36462</v>
      </c>
      <c r="L463">
        <v>37473</v>
      </c>
      <c r="M463">
        <v>98</v>
      </c>
      <c r="N463">
        <v>407</v>
      </c>
      <c r="O463">
        <v>1213</v>
      </c>
      <c r="P463" t="s">
        <v>1221</v>
      </c>
      <c r="Q463">
        <v>357</v>
      </c>
      <c r="R463">
        <v>1</v>
      </c>
      <c r="S463">
        <v>0.28000000000000003</v>
      </c>
      <c r="T463">
        <v>2</v>
      </c>
      <c r="U463">
        <v>0</v>
      </c>
      <c r="V463">
        <v>0</v>
      </c>
      <c r="W463">
        <v>0</v>
      </c>
    </row>
    <row r="464" spans="1:23">
      <c r="A464">
        <v>2988</v>
      </c>
      <c r="B464" t="s">
        <v>1216</v>
      </c>
      <c r="C464" t="s">
        <v>1067</v>
      </c>
      <c r="D464" t="s">
        <v>2604</v>
      </c>
      <c r="E464" t="s">
        <v>1220</v>
      </c>
      <c r="F464" t="s">
        <v>1002</v>
      </c>
      <c r="G464" t="s">
        <v>1044</v>
      </c>
      <c r="H464" t="s">
        <v>2014</v>
      </c>
      <c r="I464">
        <v>6296</v>
      </c>
      <c r="J464">
        <v>6291</v>
      </c>
      <c r="K464">
        <v>6002</v>
      </c>
      <c r="L464">
        <v>1482</v>
      </c>
      <c r="M464">
        <v>98</v>
      </c>
      <c r="N464">
        <v>407</v>
      </c>
      <c r="O464">
        <v>1213</v>
      </c>
      <c r="P464" t="s">
        <v>1221</v>
      </c>
      <c r="Q464">
        <v>106</v>
      </c>
      <c r="R464">
        <v>1</v>
      </c>
      <c r="S464">
        <v>0.94</v>
      </c>
      <c r="T464">
        <v>2</v>
      </c>
      <c r="U464">
        <v>0</v>
      </c>
      <c r="V464">
        <v>0</v>
      </c>
      <c r="W464">
        <v>0</v>
      </c>
    </row>
    <row r="465" spans="1:23">
      <c r="A465">
        <v>2898</v>
      </c>
      <c r="B465" t="s">
        <v>1216</v>
      </c>
      <c r="C465" t="s">
        <v>1067</v>
      </c>
      <c r="D465" t="s">
        <v>2604</v>
      </c>
      <c r="E465" t="s">
        <v>1220</v>
      </c>
      <c r="F465" t="s">
        <v>1002</v>
      </c>
      <c r="G465" t="s">
        <v>1044</v>
      </c>
      <c r="H465" t="s">
        <v>1043</v>
      </c>
      <c r="I465">
        <v>6296</v>
      </c>
      <c r="J465">
        <v>6291</v>
      </c>
      <c r="K465">
        <v>6002</v>
      </c>
      <c r="L465">
        <v>1499</v>
      </c>
      <c r="M465">
        <v>98</v>
      </c>
      <c r="N465">
        <v>407</v>
      </c>
      <c r="O465">
        <v>1213</v>
      </c>
      <c r="P465" t="s">
        <v>1221</v>
      </c>
      <c r="Q465">
        <v>296</v>
      </c>
      <c r="R465">
        <v>1</v>
      </c>
      <c r="S465">
        <v>0.34</v>
      </c>
      <c r="T465">
        <v>1</v>
      </c>
      <c r="U465">
        <v>0</v>
      </c>
      <c r="V465">
        <v>0</v>
      </c>
      <c r="W465">
        <v>0</v>
      </c>
    </row>
    <row r="466" spans="1:23">
      <c r="A466">
        <v>2104</v>
      </c>
      <c r="B466" t="s">
        <v>1216</v>
      </c>
      <c r="C466" t="s">
        <v>1067</v>
      </c>
      <c r="D466" t="s">
        <v>2604</v>
      </c>
      <c r="E466" t="s">
        <v>1220</v>
      </c>
      <c r="F466" t="s">
        <v>1219</v>
      </c>
      <c r="G466" t="s">
        <v>1218</v>
      </c>
      <c r="H466" t="s">
        <v>1693</v>
      </c>
      <c r="I466">
        <v>6296</v>
      </c>
      <c r="J466">
        <v>8151</v>
      </c>
      <c r="K466">
        <v>8152</v>
      </c>
      <c r="L466">
        <v>40247</v>
      </c>
      <c r="M466">
        <v>98</v>
      </c>
      <c r="N466">
        <v>407</v>
      </c>
      <c r="O466">
        <v>1213</v>
      </c>
      <c r="P466" t="s">
        <v>1221</v>
      </c>
      <c r="Q466">
        <v>1557</v>
      </c>
      <c r="R466">
        <v>7</v>
      </c>
      <c r="S466">
        <v>0.45</v>
      </c>
      <c r="T466">
        <v>2</v>
      </c>
      <c r="U466">
        <v>0</v>
      </c>
      <c r="V466">
        <v>0</v>
      </c>
      <c r="W466">
        <v>0</v>
      </c>
    </row>
    <row r="467" spans="1:23">
      <c r="A467">
        <v>2952</v>
      </c>
      <c r="B467" t="s">
        <v>1216</v>
      </c>
      <c r="C467" t="s">
        <v>1067</v>
      </c>
      <c r="D467" t="s">
        <v>2604</v>
      </c>
      <c r="E467" t="s">
        <v>1220</v>
      </c>
      <c r="F467" t="s">
        <v>1219</v>
      </c>
      <c r="G467" t="s">
        <v>1218</v>
      </c>
      <c r="H467" t="s">
        <v>1592</v>
      </c>
      <c r="I467">
        <v>6296</v>
      </c>
      <c r="J467">
        <v>8151</v>
      </c>
      <c r="K467">
        <v>8152</v>
      </c>
      <c r="L467">
        <v>40245</v>
      </c>
      <c r="M467">
        <v>98</v>
      </c>
      <c r="N467">
        <v>407</v>
      </c>
      <c r="O467">
        <v>1213</v>
      </c>
      <c r="P467" t="s">
        <v>1221</v>
      </c>
      <c r="Q467">
        <v>1406</v>
      </c>
      <c r="R467">
        <v>1</v>
      </c>
      <c r="S467">
        <v>7.0000000000000007E-2</v>
      </c>
      <c r="T467">
        <v>1</v>
      </c>
      <c r="U467">
        <v>0</v>
      </c>
      <c r="V467">
        <v>0</v>
      </c>
      <c r="W467">
        <v>0</v>
      </c>
    </row>
    <row r="468" spans="1:23">
      <c r="A468">
        <v>2845</v>
      </c>
      <c r="B468" t="s">
        <v>1216</v>
      </c>
      <c r="C468" t="s">
        <v>1067</v>
      </c>
      <c r="D468" t="s">
        <v>2604</v>
      </c>
      <c r="E468" t="s">
        <v>1220</v>
      </c>
      <c r="F468" t="s">
        <v>1219</v>
      </c>
      <c r="G468" t="s">
        <v>1470</v>
      </c>
      <c r="H468" t="s">
        <v>1736</v>
      </c>
      <c r="I468">
        <v>6296</v>
      </c>
      <c r="J468">
        <v>8151</v>
      </c>
      <c r="K468">
        <v>36447</v>
      </c>
      <c r="L468">
        <v>53220</v>
      </c>
      <c r="M468">
        <v>98</v>
      </c>
      <c r="N468">
        <v>407</v>
      </c>
      <c r="O468">
        <v>1213</v>
      </c>
      <c r="P468" t="s">
        <v>1221</v>
      </c>
      <c r="Q468">
        <v>98</v>
      </c>
      <c r="R468">
        <v>1</v>
      </c>
      <c r="S468">
        <v>1.02</v>
      </c>
      <c r="T468">
        <v>1</v>
      </c>
      <c r="U468">
        <v>0</v>
      </c>
      <c r="V468">
        <v>0</v>
      </c>
      <c r="W468">
        <v>0</v>
      </c>
    </row>
    <row r="469" spans="1:23">
      <c r="A469">
        <v>2888</v>
      </c>
      <c r="B469" t="s">
        <v>1216</v>
      </c>
      <c r="C469" t="s">
        <v>1067</v>
      </c>
      <c r="D469" t="s">
        <v>2604</v>
      </c>
      <c r="E469" t="s">
        <v>1220</v>
      </c>
      <c r="F469" t="s">
        <v>1008</v>
      </c>
      <c r="G469" t="s">
        <v>1265</v>
      </c>
      <c r="H469" t="s">
        <v>2011</v>
      </c>
      <c r="I469">
        <v>6296</v>
      </c>
      <c r="J469">
        <v>6292</v>
      </c>
      <c r="K469">
        <v>6132</v>
      </c>
      <c r="L469">
        <v>373</v>
      </c>
      <c r="M469">
        <v>98</v>
      </c>
      <c r="N469">
        <v>407</v>
      </c>
      <c r="O469">
        <v>1213</v>
      </c>
      <c r="P469" t="s">
        <v>1221</v>
      </c>
      <c r="Q469">
        <v>269</v>
      </c>
      <c r="R469">
        <v>2</v>
      </c>
      <c r="S469">
        <v>0.74</v>
      </c>
      <c r="T469">
        <v>1</v>
      </c>
      <c r="U469">
        <v>0</v>
      </c>
      <c r="V469">
        <v>0</v>
      </c>
      <c r="W469">
        <v>0</v>
      </c>
    </row>
    <row r="470" spans="1:23">
      <c r="A470">
        <v>2887</v>
      </c>
      <c r="B470" t="s">
        <v>1216</v>
      </c>
      <c r="C470" t="s">
        <v>1067</v>
      </c>
      <c r="D470" t="s">
        <v>2604</v>
      </c>
      <c r="E470" t="s">
        <v>1220</v>
      </c>
      <c r="F470" t="s">
        <v>1219</v>
      </c>
      <c r="G470" t="s">
        <v>2237</v>
      </c>
      <c r="H470" t="s">
        <v>1300</v>
      </c>
      <c r="I470">
        <v>6296</v>
      </c>
      <c r="J470">
        <v>8151</v>
      </c>
      <c r="K470">
        <v>67602</v>
      </c>
      <c r="L470">
        <v>67604</v>
      </c>
      <c r="M470">
        <v>98</v>
      </c>
      <c r="N470">
        <v>407</v>
      </c>
      <c r="O470">
        <v>1213</v>
      </c>
      <c r="P470" t="s">
        <v>1221</v>
      </c>
      <c r="Q470">
        <v>333</v>
      </c>
      <c r="R470">
        <v>1</v>
      </c>
      <c r="S470">
        <v>0.3</v>
      </c>
      <c r="T470">
        <v>1</v>
      </c>
      <c r="U470">
        <v>0</v>
      </c>
      <c r="V470">
        <v>0</v>
      </c>
      <c r="W470">
        <v>0</v>
      </c>
    </row>
    <row r="471" spans="1:23">
      <c r="A471">
        <v>2989</v>
      </c>
      <c r="B471" t="s">
        <v>1216</v>
      </c>
      <c r="C471" t="s">
        <v>1067</v>
      </c>
      <c r="D471" t="s">
        <v>2604</v>
      </c>
      <c r="E471" t="s">
        <v>1220</v>
      </c>
      <c r="F471" t="s">
        <v>1219</v>
      </c>
      <c r="G471" t="s">
        <v>2916</v>
      </c>
      <c r="H471" t="s">
        <v>1975</v>
      </c>
      <c r="I471">
        <v>6296</v>
      </c>
      <c r="J471">
        <v>8151</v>
      </c>
      <c r="K471">
        <v>69850</v>
      </c>
      <c r="L471">
        <v>69851</v>
      </c>
      <c r="M471">
        <v>98</v>
      </c>
      <c r="N471">
        <v>407</v>
      </c>
      <c r="O471">
        <v>1213</v>
      </c>
      <c r="P471" t="s">
        <v>1221</v>
      </c>
      <c r="Q471">
        <v>43</v>
      </c>
      <c r="R471">
        <v>3</v>
      </c>
      <c r="S471">
        <v>6.98</v>
      </c>
      <c r="T471">
        <v>2</v>
      </c>
      <c r="U471">
        <v>0</v>
      </c>
      <c r="V471">
        <v>0</v>
      </c>
      <c r="W471">
        <v>0</v>
      </c>
    </row>
    <row r="472" spans="1:23">
      <c r="A472">
        <v>2899</v>
      </c>
      <c r="B472" t="s">
        <v>1216</v>
      </c>
      <c r="C472" t="s">
        <v>1067</v>
      </c>
      <c r="D472" t="s">
        <v>2604</v>
      </c>
      <c r="E472" t="s">
        <v>1220</v>
      </c>
      <c r="F472" t="s">
        <v>1008</v>
      </c>
      <c r="G472" t="s">
        <v>1799</v>
      </c>
      <c r="H472" t="s">
        <v>1798</v>
      </c>
      <c r="I472">
        <v>6296</v>
      </c>
      <c r="J472">
        <v>6292</v>
      </c>
      <c r="K472">
        <v>6156</v>
      </c>
      <c r="L472">
        <v>410</v>
      </c>
      <c r="M472">
        <v>98</v>
      </c>
      <c r="N472">
        <v>407</v>
      </c>
      <c r="O472">
        <v>1213</v>
      </c>
      <c r="P472" t="s">
        <v>1221</v>
      </c>
      <c r="Q472">
        <v>598</v>
      </c>
      <c r="R472">
        <v>1</v>
      </c>
      <c r="S472">
        <v>0.17</v>
      </c>
      <c r="T472">
        <v>1</v>
      </c>
      <c r="U472">
        <v>0</v>
      </c>
      <c r="V472">
        <v>0</v>
      </c>
      <c r="W472">
        <v>0</v>
      </c>
    </row>
    <row r="473" spans="1:23">
      <c r="A473">
        <v>2223</v>
      </c>
      <c r="B473" t="s">
        <v>1216</v>
      </c>
      <c r="C473" t="s">
        <v>1067</v>
      </c>
      <c r="D473" t="s">
        <v>2604</v>
      </c>
      <c r="E473" t="s">
        <v>1220</v>
      </c>
      <c r="F473" t="s">
        <v>1008</v>
      </c>
      <c r="G473" t="s">
        <v>2586</v>
      </c>
      <c r="H473" t="s">
        <v>2585</v>
      </c>
      <c r="I473">
        <v>6296</v>
      </c>
      <c r="J473">
        <v>6292</v>
      </c>
      <c r="K473">
        <v>6176</v>
      </c>
      <c r="L473">
        <v>5165</v>
      </c>
      <c r="M473">
        <v>98</v>
      </c>
      <c r="N473">
        <v>407</v>
      </c>
      <c r="O473">
        <v>1213</v>
      </c>
      <c r="P473" t="s">
        <v>1013</v>
      </c>
      <c r="Q473">
        <v>450</v>
      </c>
      <c r="R473">
        <v>19</v>
      </c>
      <c r="S473">
        <v>4.22</v>
      </c>
      <c r="T473">
        <v>5</v>
      </c>
      <c r="U473">
        <v>0</v>
      </c>
      <c r="V473">
        <v>0</v>
      </c>
      <c r="W473">
        <v>0</v>
      </c>
    </row>
    <row r="474" spans="1:23">
      <c r="A474">
        <v>1765</v>
      </c>
      <c r="B474" t="s">
        <v>1216</v>
      </c>
      <c r="C474" t="s">
        <v>1067</v>
      </c>
      <c r="D474" t="s">
        <v>2604</v>
      </c>
      <c r="E474" t="s">
        <v>1220</v>
      </c>
      <c r="F474" t="s">
        <v>1008</v>
      </c>
      <c r="G474" t="s">
        <v>2506</v>
      </c>
      <c r="H474" t="s">
        <v>2765</v>
      </c>
      <c r="I474">
        <v>6296</v>
      </c>
      <c r="J474">
        <v>6292</v>
      </c>
      <c r="K474">
        <v>6342</v>
      </c>
      <c r="L474">
        <v>6344</v>
      </c>
      <c r="M474">
        <v>98</v>
      </c>
      <c r="N474">
        <v>407</v>
      </c>
      <c r="O474">
        <v>1213</v>
      </c>
      <c r="P474" t="s">
        <v>1221</v>
      </c>
      <c r="Q474">
        <v>22</v>
      </c>
      <c r="R474">
        <v>1</v>
      </c>
      <c r="S474">
        <v>4.55</v>
      </c>
      <c r="T474">
        <v>1</v>
      </c>
      <c r="U474">
        <v>0</v>
      </c>
      <c r="V474">
        <v>0</v>
      </c>
      <c r="W474">
        <v>0</v>
      </c>
    </row>
    <row r="475" spans="1:23">
      <c r="A475">
        <v>1539</v>
      </c>
      <c r="B475" t="s">
        <v>1216</v>
      </c>
      <c r="C475" t="s">
        <v>1067</v>
      </c>
      <c r="D475" t="s">
        <v>2604</v>
      </c>
      <c r="E475" t="s">
        <v>1220</v>
      </c>
      <c r="F475" t="s">
        <v>1002</v>
      </c>
      <c r="G475" t="s">
        <v>1113</v>
      </c>
      <c r="H475" t="s">
        <v>2605</v>
      </c>
      <c r="I475">
        <v>6296</v>
      </c>
      <c r="J475">
        <v>6291</v>
      </c>
      <c r="K475">
        <v>6200</v>
      </c>
      <c r="L475">
        <v>2538</v>
      </c>
      <c r="M475">
        <v>98</v>
      </c>
      <c r="N475">
        <v>407</v>
      </c>
      <c r="O475">
        <v>1213</v>
      </c>
      <c r="P475" t="s">
        <v>1221</v>
      </c>
      <c r="Q475">
        <v>172</v>
      </c>
      <c r="R475">
        <v>2</v>
      </c>
      <c r="S475">
        <v>1.1599999999999999</v>
      </c>
      <c r="T475">
        <v>2</v>
      </c>
      <c r="U475">
        <v>0</v>
      </c>
      <c r="V475">
        <v>0</v>
      </c>
      <c r="W475">
        <v>0</v>
      </c>
    </row>
    <row r="476" spans="1:23">
      <c r="A476">
        <v>2222</v>
      </c>
      <c r="B476" t="s">
        <v>1216</v>
      </c>
      <c r="C476" t="s">
        <v>1067</v>
      </c>
      <c r="D476" t="s">
        <v>2604</v>
      </c>
      <c r="E476" t="s">
        <v>1220</v>
      </c>
      <c r="F476" t="s">
        <v>1219</v>
      </c>
      <c r="G476" t="s">
        <v>1978</v>
      </c>
      <c r="H476" t="s">
        <v>1977</v>
      </c>
      <c r="I476">
        <v>6296</v>
      </c>
      <c r="J476">
        <v>8151</v>
      </c>
      <c r="K476">
        <v>50706</v>
      </c>
      <c r="L476">
        <v>50707</v>
      </c>
      <c r="M476">
        <v>98</v>
      </c>
      <c r="N476">
        <v>407</v>
      </c>
      <c r="O476">
        <v>1213</v>
      </c>
      <c r="P476" t="s">
        <v>1221</v>
      </c>
      <c r="Q476">
        <v>523</v>
      </c>
      <c r="R476">
        <v>5</v>
      </c>
      <c r="S476">
        <v>0.96</v>
      </c>
      <c r="T476">
        <v>1</v>
      </c>
      <c r="U476">
        <v>0</v>
      </c>
      <c r="V476">
        <v>0</v>
      </c>
      <c r="W476">
        <v>0</v>
      </c>
    </row>
    <row r="477" spans="1:23">
      <c r="A477">
        <v>4090</v>
      </c>
      <c r="B477" t="s">
        <v>1216</v>
      </c>
      <c r="C477" t="s">
        <v>1067</v>
      </c>
      <c r="D477" t="s">
        <v>1728</v>
      </c>
      <c r="E477" t="s">
        <v>1220</v>
      </c>
      <c r="F477" t="s">
        <v>3716</v>
      </c>
      <c r="G477" t="s">
        <v>3715</v>
      </c>
      <c r="H477" t="s">
        <v>3714</v>
      </c>
      <c r="I477">
        <v>6296</v>
      </c>
      <c r="J477">
        <v>66764</v>
      </c>
      <c r="K477">
        <v>66765</v>
      </c>
      <c r="L477">
        <v>66766</v>
      </c>
      <c r="M477">
        <v>98</v>
      </c>
      <c r="N477">
        <v>407</v>
      </c>
      <c r="O477">
        <v>949</v>
      </c>
      <c r="P477" t="s">
        <v>1221</v>
      </c>
      <c r="Q477">
        <v>148</v>
      </c>
      <c r="R477">
        <v>2</v>
      </c>
      <c r="S477">
        <v>1.35</v>
      </c>
      <c r="T477">
        <v>1</v>
      </c>
      <c r="U477">
        <v>0</v>
      </c>
      <c r="V477">
        <v>0</v>
      </c>
      <c r="W477">
        <v>0</v>
      </c>
    </row>
    <row r="478" spans="1:23">
      <c r="A478">
        <v>3923</v>
      </c>
      <c r="B478" t="s">
        <v>1216</v>
      </c>
      <c r="C478" t="s">
        <v>1067</v>
      </c>
      <c r="D478" t="s">
        <v>1728</v>
      </c>
      <c r="E478" t="s">
        <v>1220</v>
      </c>
      <c r="F478" t="s">
        <v>1002</v>
      </c>
      <c r="G478" t="s">
        <v>1455</v>
      </c>
      <c r="H478" t="s">
        <v>3443</v>
      </c>
      <c r="I478">
        <v>6296</v>
      </c>
      <c r="J478">
        <v>6291</v>
      </c>
      <c r="K478">
        <v>5942</v>
      </c>
      <c r="L478">
        <v>1286</v>
      </c>
      <c r="M478">
        <v>98</v>
      </c>
      <c r="N478">
        <v>407</v>
      </c>
      <c r="O478">
        <v>949</v>
      </c>
      <c r="P478" t="s">
        <v>1221</v>
      </c>
      <c r="Q478">
        <v>169</v>
      </c>
      <c r="R478">
        <v>3</v>
      </c>
      <c r="S478">
        <v>1.78</v>
      </c>
      <c r="T478">
        <v>2</v>
      </c>
      <c r="U478">
        <v>0</v>
      </c>
      <c r="V478">
        <v>0</v>
      </c>
      <c r="W478">
        <v>0</v>
      </c>
    </row>
    <row r="479" spans="1:23">
      <c r="A479">
        <v>4089</v>
      </c>
      <c r="B479" t="s">
        <v>1216</v>
      </c>
      <c r="C479" t="s">
        <v>1067</v>
      </c>
      <c r="D479" t="s">
        <v>1728</v>
      </c>
      <c r="E479" t="s">
        <v>1220</v>
      </c>
      <c r="F479" t="s">
        <v>1002</v>
      </c>
      <c r="G479" t="s">
        <v>1455</v>
      </c>
      <c r="H479" t="s">
        <v>1454</v>
      </c>
      <c r="I479">
        <v>6296</v>
      </c>
      <c r="J479">
        <v>6291</v>
      </c>
      <c r="K479">
        <v>5942</v>
      </c>
      <c r="L479">
        <v>1296</v>
      </c>
      <c r="M479">
        <v>98</v>
      </c>
      <c r="N479">
        <v>407</v>
      </c>
      <c r="O479">
        <v>949</v>
      </c>
      <c r="P479" t="s">
        <v>1221</v>
      </c>
      <c r="Q479">
        <v>265</v>
      </c>
      <c r="R479">
        <v>1</v>
      </c>
      <c r="S479">
        <v>0.38</v>
      </c>
      <c r="T479">
        <v>4</v>
      </c>
      <c r="U479">
        <v>0</v>
      </c>
      <c r="V479">
        <v>0</v>
      </c>
      <c r="W479">
        <v>0</v>
      </c>
    </row>
    <row r="480" spans="1:23">
      <c r="A480">
        <v>1674</v>
      </c>
      <c r="B480" t="s">
        <v>1216</v>
      </c>
      <c r="C480" t="s">
        <v>1067</v>
      </c>
      <c r="D480" t="s">
        <v>1728</v>
      </c>
      <c r="E480" t="s">
        <v>1220</v>
      </c>
      <c r="F480" t="s">
        <v>1219</v>
      </c>
      <c r="G480" t="s">
        <v>1218</v>
      </c>
      <c r="H480" t="s">
        <v>1479</v>
      </c>
      <c r="I480">
        <v>6296</v>
      </c>
      <c r="J480">
        <v>8151</v>
      </c>
      <c r="K480">
        <v>8152</v>
      </c>
      <c r="L480">
        <v>35671</v>
      </c>
      <c r="M480">
        <v>98</v>
      </c>
      <c r="N480">
        <v>407</v>
      </c>
      <c r="O480">
        <v>949</v>
      </c>
      <c r="P480" t="s">
        <v>1221</v>
      </c>
      <c r="Q480">
        <v>1969</v>
      </c>
      <c r="R480">
        <v>19</v>
      </c>
      <c r="S480">
        <v>0.96</v>
      </c>
      <c r="T480">
        <v>4</v>
      </c>
      <c r="U480">
        <v>0</v>
      </c>
      <c r="V480">
        <v>0</v>
      </c>
      <c r="W480">
        <v>0</v>
      </c>
    </row>
    <row r="481" spans="1:23">
      <c r="A481">
        <v>4087</v>
      </c>
      <c r="B481" t="s">
        <v>1216</v>
      </c>
      <c r="C481" t="s">
        <v>1067</v>
      </c>
      <c r="D481" t="s">
        <v>1728</v>
      </c>
      <c r="E481" t="s">
        <v>1220</v>
      </c>
      <c r="F481" t="s">
        <v>1219</v>
      </c>
      <c r="G481" t="s">
        <v>1218</v>
      </c>
      <c r="H481" t="s">
        <v>3144</v>
      </c>
      <c r="I481">
        <v>6296</v>
      </c>
      <c r="J481">
        <v>8151</v>
      </c>
      <c r="K481">
        <v>8152</v>
      </c>
      <c r="L481">
        <v>66769</v>
      </c>
      <c r="M481">
        <v>98</v>
      </c>
      <c r="N481">
        <v>407</v>
      </c>
      <c r="O481">
        <v>949</v>
      </c>
      <c r="P481" t="s">
        <v>1221</v>
      </c>
      <c r="Q481">
        <v>120</v>
      </c>
      <c r="R481">
        <v>2</v>
      </c>
      <c r="S481">
        <v>1.67</v>
      </c>
      <c r="T481">
        <v>8</v>
      </c>
      <c r="U481">
        <v>0</v>
      </c>
      <c r="V481">
        <v>0</v>
      </c>
      <c r="W481">
        <v>0</v>
      </c>
    </row>
    <row r="482" spans="1:23">
      <c r="A482">
        <v>385</v>
      </c>
      <c r="B482" t="s">
        <v>1216</v>
      </c>
      <c r="C482" t="s">
        <v>1067</v>
      </c>
      <c r="D482" t="s">
        <v>1728</v>
      </c>
      <c r="E482" t="s">
        <v>1220</v>
      </c>
      <c r="F482" t="s">
        <v>1008</v>
      </c>
      <c r="G482" t="s">
        <v>1265</v>
      </c>
      <c r="H482" t="s">
        <v>1729</v>
      </c>
      <c r="I482">
        <v>6296</v>
      </c>
      <c r="J482">
        <v>6292</v>
      </c>
      <c r="K482">
        <v>6132</v>
      </c>
      <c r="L482">
        <v>306</v>
      </c>
      <c r="M482">
        <v>98</v>
      </c>
      <c r="N482">
        <v>407</v>
      </c>
      <c r="O482">
        <v>949</v>
      </c>
      <c r="P482" t="s">
        <v>1013</v>
      </c>
      <c r="Q482">
        <v>61</v>
      </c>
      <c r="R482">
        <v>4</v>
      </c>
      <c r="S482">
        <v>6.56</v>
      </c>
      <c r="T482">
        <v>2</v>
      </c>
      <c r="U482">
        <v>0</v>
      </c>
      <c r="V482">
        <v>0</v>
      </c>
      <c r="W482">
        <v>0</v>
      </c>
    </row>
    <row r="483" spans="1:23">
      <c r="A483">
        <v>3916</v>
      </c>
      <c r="B483" t="s">
        <v>1216</v>
      </c>
      <c r="C483" t="s">
        <v>1067</v>
      </c>
      <c r="D483" t="s">
        <v>1728</v>
      </c>
      <c r="E483" t="s">
        <v>1220</v>
      </c>
      <c r="F483" t="s">
        <v>1008</v>
      </c>
      <c r="G483" t="s">
        <v>1265</v>
      </c>
      <c r="H483" t="s">
        <v>1469</v>
      </c>
      <c r="I483">
        <v>6296</v>
      </c>
      <c r="J483">
        <v>6292</v>
      </c>
      <c r="K483">
        <v>6132</v>
      </c>
      <c r="L483">
        <v>352</v>
      </c>
      <c r="M483">
        <v>98</v>
      </c>
      <c r="N483">
        <v>407</v>
      </c>
      <c r="O483">
        <v>949</v>
      </c>
      <c r="P483" t="s">
        <v>1221</v>
      </c>
      <c r="Q483">
        <v>713</v>
      </c>
      <c r="R483">
        <v>4</v>
      </c>
      <c r="S483">
        <v>0.56000000000000005</v>
      </c>
      <c r="T483">
        <v>2</v>
      </c>
      <c r="U483">
        <v>0</v>
      </c>
      <c r="V483">
        <v>0</v>
      </c>
      <c r="W483">
        <v>0</v>
      </c>
    </row>
    <row r="484" spans="1:23">
      <c r="A484">
        <v>3972</v>
      </c>
      <c r="B484" t="s">
        <v>1216</v>
      </c>
      <c r="C484" t="s">
        <v>1067</v>
      </c>
      <c r="D484" t="s">
        <v>1728</v>
      </c>
      <c r="E484" t="s">
        <v>1220</v>
      </c>
      <c r="F484" t="s">
        <v>1219</v>
      </c>
      <c r="G484" t="s">
        <v>1281</v>
      </c>
      <c r="H484" t="s">
        <v>2102</v>
      </c>
      <c r="I484">
        <v>6296</v>
      </c>
      <c r="J484">
        <v>8151</v>
      </c>
      <c r="K484">
        <v>41124</v>
      </c>
      <c r="L484">
        <v>67932</v>
      </c>
      <c r="M484">
        <v>98</v>
      </c>
      <c r="N484">
        <v>407</v>
      </c>
      <c r="O484">
        <v>949</v>
      </c>
      <c r="P484" t="s">
        <v>1221</v>
      </c>
      <c r="Q484">
        <v>760</v>
      </c>
      <c r="R484">
        <v>2</v>
      </c>
      <c r="S484">
        <v>0.26</v>
      </c>
      <c r="T484">
        <v>2</v>
      </c>
      <c r="U484">
        <v>0</v>
      </c>
      <c r="V484">
        <v>0</v>
      </c>
      <c r="W484">
        <v>0</v>
      </c>
    </row>
    <row r="485" spans="1:23">
      <c r="A485">
        <v>4161</v>
      </c>
      <c r="B485" t="s">
        <v>1216</v>
      </c>
      <c r="C485" t="s">
        <v>1067</v>
      </c>
      <c r="D485" t="s">
        <v>1728</v>
      </c>
      <c r="E485" t="s">
        <v>1220</v>
      </c>
      <c r="F485" t="s">
        <v>1002</v>
      </c>
      <c r="G485" t="s">
        <v>1113</v>
      </c>
      <c r="H485" t="s">
        <v>1177</v>
      </c>
      <c r="I485">
        <v>6296</v>
      </c>
      <c r="J485">
        <v>6291</v>
      </c>
      <c r="K485">
        <v>6200</v>
      </c>
      <c r="L485">
        <v>2547</v>
      </c>
      <c r="M485">
        <v>98</v>
      </c>
      <c r="N485">
        <v>407</v>
      </c>
      <c r="O485">
        <v>949</v>
      </c>
      <c r="P485" t="s">
        <v>1221</v>
      </c>
      <c r="Q485">
        <v>597</v>
      </c>
      <c r="R485">
        <v>3</v>
      </c>
      <c r="S485">
        <v>0.5</v>
      </c>
      <c r="T485">
        <v>1</v>
      </c>
      <c r="U485">
        <v>0</v>
      </c>
      <c r="V485">
        <v>0</v>
      </c>
      <c r="W485">
        <v>0</v>
      </c>
    </row>
    <row r="486" spans="1:23">
      <c r="A486">
        <v>1602</v>
      </c>
      <c r="B486" t="s">
        <v>1216</v>
      </c>
      <c r="C486" t="s">
        <v>1067</v>
      </c>
      <c r="D486" t="s">
        <v>1728</v>
      </c>
      <c r="E486" t="s">
        <v>1220</v>
      </c>
      <c r="F486" t="s">
        <v>1002</v>
      </c>
      <c r="G486" t="s">
        <v>1113</v>
      </c>
      <c r="H486" t="s">
        <v>1766</v>
      </c>
      <c r="I486">
        <v>6296</v>
      </c>
      <c r="J486">
        <v>6291</v>
      </c>
      <c r="K486">
        <v>6200</v>
      </c>
      <c r="L486">
        <v>2580</v>
      </c>
      <c r="M486">
        <v>98</v>
      </c>
      <c r="N486">
        <v>407</v>
      </c>
      <c r="O486">
        <v>949</v>
      </c>
      <c r="P486" t="s">
        <v>1221</v>
      </c>
      <c r="Q486">
        <v>1026</v>
      </c>
      <c r="R486">
        <v>19</v>
      </c>
      <c r="S486">
        <v>1.85</v>
      </c>
      <c r="T486">
        <v>4</v>
      </c>
      <c r="U486">
        <v>0</v>
      </c>
      <c r="V486">
        <v>0</v>
      </c>
      <c r="W486">
        <v>0</v>
      </c>
    </row>
    <row r="487" spans="1:23">
      <c r="A487">
        <v>1738</v>
      </c>
      <c r="B487" t="s">
        <v>1216</v>
      </c>
      <c r="C487" t="s">
        <v>1067</v>
      </c>
      <c r="D487" t="s">
        <v>1728</v>
      </c>
      <c r="E487" t="s">
        <v>1220</v>
      </c>
      <c r="F487" t="s">
        <v>1219</v>
      </c>
      <c r="G487" t="s">
        <v>1978</v>
      </c>
      <c r="H487" t="s">
        <v>1977</v>
      </c>
      <c r="I487">
        <v>6296</v>
      </c>
      <c r="J487">
        <v>8151</v>
      </c>
      <c r="K487">
        <v>50706</v>
      </c>
      <c r="L487">
        <v>50707</v>
      </c>
      <c r="M487">
        <v>98</v>
      </c>
      <c r="N487">
        <v>407</v>
      </c>
      <c r="O487">
        <v>949</v>
      </c>
      <c r="P487" t="s">
        <v>1221</v>
      </c>
      <c r="Q487">
        <v>523</v>
      </c>
      <c r="R487">
        <v>6</v>
      </c>
      <c r="S487">
        <v>1.1499999999999999</v>
      </c>
      <c r="T487">
        <v>3</v>
      </c>
      <c r="U487">
        <v>0</v>
      </c>
      <c r="V487">
        <v>0</v>
      </c>
      <c r="W487">
        <v>0</v>
      </c>
    </row>
    <row r="488" spans="1:23">
      <c r="A488">
        <v>5376</v>
      </c>
      <c r="B488" t="s">
        <v>1263</v>
      </c>
      <c r="C488" t="s">
        <v>1425</v>
      </c>
      <c r="D488" t="s">
        <v>1424</v>
      </c>
      <c r="E488" t="s">
        <v>1220</v>
      </c>
      <c r="F488" t="s">
        <v>1008</v>
      </c>
      <c r="G488" t="s">
        <v>2383</v>
      </c>
      <c r="H488" t="s">
        <v>2016</v>
      </c>
      <c r="I488">
        <v>6296</v>
      </c>
      <c r="J488">
        <v>6292</v>
      </c>
      <c r="K488">
        <v>6448</v>
      </c>
      <c r="L488">
        <v>6450</v>
      </c>
      <c r="M488">
        <v>376</v>
      </c>
      <c r="N488">
        <v>1150</v>
      </c>
      <c r="O488">
        <v>1197</v>
      </c>
      <c r="P488" t="s">
        <v>1221</v>
      </c>
      <c r="Q488">
        <v>18</v>
      </c>
      <c r="R488">
        <v>2</v>
      </c>
      <c r="S488">
        <v>11.11</v>
      </c>
      <c r="T488">
        <v>6</v>
      </c>
      <c r="U488">
        <v>0</v>
      </c>
      <c r="V488">
        <v>0</v>
      </c>
      <c r="W488">
        <v>0</v>
      </c>
    </row>
    <row r="489" spans="1:23">
      <c r="A489">
        <v>5378</v>
      </c>
      <c r="B489" t="s">
        <v>1263</v>
      </c>
      <c r="C489" t="s">
        <v>1425</v>
      </c>
      <c r="D489" t="s">
        <v>1424</v>
      </c>
      <c r="E489" t="s">
        <v>1220</v>
      </c>
      <c r="F489" t="s">
        <v>1161</v>
      </c>
      <c r="G489" t="s">
        <v>1407</v>
      </c>
      <c r="H489" t="s">
        <v>3201</v>
      </c>
      <c r="I489">
        <v>6296</v>
      </c>
      <c r="J489">
        <v>8158</v>
      </c>
      <c r="K489">
        <v>40182</v>
      </c>
      <c r="L489">
        <v>40184</v>
      </c>
      <c r="M489">
        <v>376</v>
      </c>
      <c r="N489">
        <v>1150</v>
      </c>
      <c r="O489">
        <v>1197</v>
      </c>
      <c r="P489" t="s">
        <v>1221</v>
      </c>
      <c r="Q489">
        <v>285</v>
      </c>
      <c r="R489">
        <v>1</v>
      </c>
      <c r="S489">
        <v>0.35</v>
      </c>
      <c r="T489">
        <v>2</v>
      </c>
      <c r="U489">
        <v>0</v>
      </c>
      <c r="V489">
        <v>0</v>
      </c>
      <c r="W489">
        <v>0</v>
      </c>
    </row>
    <row r="490" spans="1:23">
      <c r="A490">
        <v>714</v>
      </c>
      <c r="B490" t="s">
        <v>1263</v>
      </c>
      <c r="C490" t="s">
        <v>1425</v>
      </c>
      <c r="D490" t="s">
        <v>1424</v>
      </c>
      <c r="E490" t="s">
        <v>1220</v>
      </c>
      <c r="F490" t="s">
        <v>1002</v>
      </c>
      <c r="G490" t="s">
        <v>1044</v>
      </c>
      <c r="H490" t="s">
        <v>1691</v>
      </c>
      <c r="I490">
        <v>6296</v>
      </c>
      <c r="J490">
        <v>6291</v>
      </c>
      <c r="K490">
        <v>6002</v>
      </c>
      <c r="L490">
        <v>1474</v>
      </c>
      <c r="M490">
        <v>376</v>
      </c>
      <c r="N490">
        <v>1150</v>
      </c>
      <c r="O490">
        <v>1197</v>
      </c>
      <c r="P490" t="s">
        <v>1221</v>
      </c>
      <c r="Q490">
        <v>69</v>
      </c>
      <c r="R490">
        <v>2</v>
      </c>
      <c r="S490">
        <v>2.9</v>
      </c>
      <c r="T490">
        <v>1</v>
      </c>
      <c r="U490">
        <v>0</v>
      </c>
      <c r="V490">
        <v>0</v>
      </c>
      <c r="W490">
        <v>0</v>
      </c>
    </row>
    <row r="491" spans="1:23">
      <c r="A491">
        <v>336</v>
      </c>
      <c r="B491" t="s">
        <v>1263</v>
      </c>
      <c r="C491" t="s">
        <v>1425</v>
      </c>
      <c r="D491" t="s">
        <v>1424</v>
      </c>
      <c r="E491" t="s">
        <v>1220</v>
      </c>
      <c r="F491" t="s">
        <v>1219</v>
      </c>
      <c r="G491" t="s">
        <v>1470</v>
      </c>
      <c r="H491" t="s">
        <v>1426</v>
      </c>
      <c r="I491">
        <v>6296</v>
      </c>
      <c r="J491">
        <v>8151</v>
      </c>
      <c r="K491">
        <v>36447</v>
      </c>
      <c r="L491">
        <v>37503</v>
      </c>
      <c r="M491">
        <v>376</v>
      </c>
      <c r="N491">
        <v>1150</v>
      </c>
      <c r="O491">
        <v>1197</v>
      </c>
      <c r="P491" t="s">
        <v>1221</v>
      </c>
      <c r="Q491">
        <v>60</v>
      </c>
      <c r="R491">
        <v>1</v>
      </c>
      <c r="S491">
        <v>1.67</v>
      </c>
      <c r="T491">
        <v>3</v>
      </c>
      <c r="U491">
        <v>0</v>
      </c>
      <c r="V491">
        <v>0</v>
      </c>
      <c r="W491">
        <v>0</v>
      </c>
    </row>
    <row r="492" spans="1:23">
      <c r="A492">
        <v>337</v>
      </c>
      <c r="B492" t="s">
        <v>1263</v>
      </c>
      <c r="C492" t="s">
        <v>1425</v>
      </c>
      <c r="D492" t="s">
        <v>1424</v>
      </c>
      <c r="E492" t="s">
        <v>1220</v>
      </c>
      <c r="F492" t="s">
        <v>1219</v>
      </c>
      <c r="G492" t="s">
        <v>1470</v>
      </c>
      <c r="H492" t="s">
        <v>1374</v>
      </c>
      <c r="I492">
        <v>6296</v>
      </c>
      <c r="J492">
        <v>8151</v>
      </c>
      <c r="K492">
        <v>36447</v>
      </c>
      <c r="L492">
        <v>37504</v>
      </c>
      <c r="M492">
        <v>376</v>
      </c>
      <c r="N492">
        <v>1150</v>
      </c>
      <c r="O492">
        <v>1197</v>
      </c>
      <c r="P492" t="s">
        <v>1221</v>
      </c>
      <c r="Q492">
        <v>113</v>
      </c>
      <c r="R492">
        <v>1</v>
      </c>
      <c r="S492">
        <v>0.88</v>
      </c>
      <c r="T492">
        <v>1</v>
      </c>
      <c r="U492">
        <v>0</v>
      </c>
      <c r="V492">
        <v>0</v>
      </c>
      <c r="W492">
        <v>0</v>
      </c>
    </row>
    <row r="493" spans="1:23">
      <c r="A493">
        <v>5313</v>
      </c>
      <c r="B493" t="s">
        <v>1263</v>
      </c>
      <c r="C493" t="s">
        <v>1425</v>
      </c>
      <c r="D493" t="s">
        <v>1424</v>
      </c>
      <c r="E493" t="s">
        <v>1220</v>
      </c>
      <c r="F493" t="s">
        <v>1008</v>
      </c>
      <c r="G493" t="s">
        <v>1873</v>
      </c>
      <c r="H493" t="s">
        <v>1872</v>
      </c>
      <c r="I493">
        <v>6296</v>
      </c>
      <c r="J493">
        <v>6292</v>
      </c>
      <c r="K493">
        <v>6339</v>
      </c>
      <c r="L493">
        <v>6340</v>
      </c>
      <c r="M493">
        <v>376</v>
      </c>
      <c r="N493">
        <v>1150</v>
      </c>
      <c r="O493">
        <v>1197</v>
      </c>
      <c r="P493" t="s">
        <v>1013</v>
      </c>
      <c r="Q493">
        <v>265</v>
      </c>
      <c r="R493">
        <v>9</v>
      </c>
      <c r="S493">
        <v>3.4</v>
      </c>
      <c r="T493">
        <v>13</v>
      </c>
      <c r="U493">
        <v>0</v>
      </c>
      <c r="V493">
        <v>0</v>
      </c>
      <c r="W493">
        <v>0</v>
      </c>
    </row>
    <row r="494" spans="1:23">
      <c r="A494">
        <v>5904</v>
      </c>
      <c r="B494" t="s">
        <v>1263</v>
      </c>
      <c r="C494" t="s">
        <v>1425</v>
      </c>
      <c r="D494" t="s">
        <v>2205</v>
      </c>
      <c r="E494" t="s">
        <v>1220</v>
      </c>
      <c r="F494" t="s">
        <v>1008</v>
      </c>
      <c r="G494" t="s">
        <v>1336</v>
      </c>
      <c r="H494" t="s">
        <v>1828</v>
      </c>
      <c r="I494">
        <v>6296</v>
      </c>
      <c r="J494">
        <v>6292</v>
      </c>
      <c r="K494">
        <v>5750</v>
      </c>
      <c r="L494">
        <v>2902</v>
      </c>
      <c r="M494">
        <v>376</v>
      </c>
      <c r="N494">
        <v>1150</v>
      </c>
      <c r="O494">
        <v>1151</v>
      </c>
      <c r="P494" t="s">
        <v>1221</v>
      </c>
      <c r="Q494">
        <v>97</v>
      </c>
      <c r="R494">
        <v>1</v>
      </c>
      <c r="S494">
        <v>1.03</v>
      </c>
      <c r="T494">
        <v>11</v>
      </c>
      <c r="U494">
        <v>0</v>
      </c>
      <c r="V494">
        <v>0</v>
      </c>
      <c r="W494">
        <v>0</v>
      </c>
    </row>
    <row r="495" spans="1:23">
      <c r="A495">
        <v>5872</v>
      </c>
      <c r="B495" t="s">
        <v>1263</v>
      </c>
      <c r="C495" t="s">
        <v>1425</v>
      </c>
      <c r="D495" t="s">
        <v>2205</v>
      </c>
      <c r="E495" t="s">
        <v>1220</v>
      </c>
      <c r="F495" t="s">
        <v>1290</v>
      </c>
      <c r="G495" t="s">
        <v>1289</v>
      </c>
      <c r="H495" t="s">
        <v>1828</v>
      </c>
      <c r="I495">
        <v>6296</v>
      </c>
      <c r="J495">
        <v>8164</v>
      </c>
      <c r="K495">
        <v>34950</v>
      </c>
      <c r="L495">
        <v>74918</v>
      </c>
      <c r="M495">
        <v>376</v>
      </c>
      <c r="N495">
        <v>1150</v>
      </c>
      <c r="O495">
        <v>1151</v>
      </c>
      <c r="P495" t="s">
        <v>1221</v>
      </c>
      <c r="Q495">
        <v>7</v>
      </c>
      <c r="R495">
        <v>2</v>
      </c>
      <c r="S495">
        <v>28.57</v>
      </c>
      <c r="T495">
        <v>10</v>
      </c>
      <c r="U495">
        <v>0</v>
      </c>
      <c r="V495">
        <v>0</v>
      </c>
      <c r="W495">
        <v>0</v>
      </c>
    </row>
    <row r="496" spans="1:23">
      <c r="A496">
        <v>1237</v>
      </c>
      <c r="B496" t="s">
        <v>1263</v>
      </c>
      <c r="C496" t="s">
        <v>1425</v>
      </c>
      <c r="D496" t="s">
        <v>2205</v>
      </c>
      <c r="E496" t="s">
        <v>1220</v>
      </c>
      <c r="F496" t="s">
        <v>1290</v>
      </c>
      <c r="G496" t="s">
        <v>1289</v>
      </c>
      <c r="H496" t="s">
        <v>1423</v>
      </c>
      <c r="I496">
        <v>6296</v>
      </c>
      <c r="J496">
        <v>8164</v>
      </c>
      <c r="K496">
        <v>34950</v>
      </c>
      <c r="L496">
        <v>37485</v>
      </c>
      <c r="M496">
        <v>376</v>
      </c>
      <c r="N496">
        <v>1150</v>
      </c>
      <c r="O496">
        <v>1151</v>
      </c>
      <c r="P496" t="s">
        <v>1221</v>
      </c>
      <c r="Q496">
        <v>849</v>
      </c>
      <c r="R496">
        <v>1</v>
      </c>
      <c r="S496">
        <v>0.12</v>
      </c>
      <c r="T496">
        <v>1</v>
      </c>
      <c r="U496">
        <v>0</v>
      </c>
      <c r="V496">
        <v>0</v>
      </c>
      <c r="W496">
        <v>0</v>
      </c>
    </row>
    <row r="497" spans="1:23">
      <c r="A497">
        <v>5906</v>
      </c>
      <c r="B497" t="s">
        <v>1263</v>
      </c>
      <c r="C497" t="s">
        <v>1425</v>
      </c>
      <c r="D497" t="s">
        <v>2205</v>
      </c>
      <c r="E497" t="s">
        <v>1220</v>
      </c>
      <c r="F497" t="s">
        <v>1290</v>
      </c>
      <c r="G497" t="s">
        <v>1289</v>
      </c>
      <c r="H497" t="s">
        <v>1917</v>
      </c>
      <c r="I497">
        <v>6296</v>
      </c>
      <c r="J497">
        <v>8164</v>
      </c>
      <c r="K497">
        <v>34950</v>
      </c>
      <c r="L497">
        <v>55240</v>
      </c>
      <c r="M497">
        <v>376</v>
      </c>
      <c r="N497">
        <v>1150</v>
      </c>
      <c r="O497">
        <v>1151</v>
      </c>
      <c r="P497" t="s">
        <v>1221</v>
      </c>
      <c r="Q497">
        <v>46</v>
      </c>
      <c r="R497">
        <v>1</v>
      </c>
      <c r="S497">
        <v>2.17</v>
      </c>
      <c r="T497">
        <v>1</v>
      </c>
      <c r="U497">
        <v>0</v>
      </c>
      <c r="V497">
        <v>0</v>
      </c>
      <c r="W497">
        <v>0</v>
      </c>
    </row>
    <row r="498" spans="1:23">
      <c r="A498">
        <v>5954</v>
      </c>
      <c r="B498" t="s">
        <v>1263</v>
      </c>
      <c r="C498" t="s">
        <v>1425</v>
      </c>
      <c r="D498" t="s">
        <v>2205</v>
      </c>
      <c r="E498" t="s">
        <v>1220</v>
      </c>
      <c r="F498" t="s">
        <v>1002</v>
      </c>
      <c r="G498" t="s">
        <v>1044</v>
      </c>
      <c r="H498" t="s">
        <v>2020</v>
      </c>
      <c r="I498">
        <v>6296</v>
      </c>
      <c r="J498">
        <v>6291</v>
      </c>
      <c r="K498">
        <v>6002</v>
      </c>
      <c r="L498">
        <v>1510</v>
      </c>
      <c r="M498">
        <v>376</v>
      </c>
      <c r="N498">
        <v>1150</v>
      </c>
      <c r="O498">
        <v>1151</v>
      </c>
      <c r="P498" t="s">
        <v>1221</v>
      </c>
      <c r="Q498">
        <v>110</v>
      </c>
      <c r="R498">
        <v>1</v>
      </c>
      <c r="S498">
        <v>0.91</v>
      </c>
      <c r="T498">
        <v>1</v>
      </c>
      <c r="U498">
        <v>0</v>
      </c>
      <c r="V498">
        <v>0</v>
      </c>
      <c r="W498">
        <v>0</v>
      </c>
    </row>
    <row r="499" spans="1:23">
      <c r="A499">
        <v>5812</v>
      </c>
      <c r="B499" t="s">
        <v>1263</v>
      </c>
      <c r="C499" t="s">
        <v>1425</v>
      </c>
      <c r="D499" t="s">
        <v>2205</v>
      </c>
      <c r="E499" t="s">
        <v>1220</v>
      </c>
      <c r="F499" t="s">
        <v>1219</v>
      </c>
      <c r="G499" t="s">
        <v>1470</v>
      </c>
      <c r="H499" t="s">
        <v>3002</v>
      </c>
      <c r="I499">
        <v>6296</v>
      </c>
      <c r="J499">
        <v>8151</v>
      </c>
      <c r="K499">
        <v>36447</v>
      </c>
      <c r="L499">
        <v>67519</v>
      </c>
      <c r="M499">
        <v>376</v>
      </c>
      <c r="N499">
        <v>1150</v>
      </c>
      <c r="O499">
        <v>1151</v>
      </c>
      <c r="P499" t="s">
        <v>1221</v>
      </c>
      <c r="Q499">
        <v>46</v>
      </c>
      <c r="R499">
        <v>2</v>
      </c>
      <c r="S499">
        <v>4.3499999999999996</v>
      </c>
      <c r="T499">
        <v>5</v>
      </c>
      <c r="U499">
        <v>0</v>
      </c>
      <c r="V499">
        <v>0</v>
      </c>
      <c r="W499">
        <v>0</v>
      </c>
    </row>
    <row r="500" spans="1:23">
      <c r="A500">
        <v>5814</v>
      </c>
      <c r="B500" t="s">
        <v>1263</v>
      </c>
      <c r="C500" t="s">
        <v>1425</v>
      </c>
      <c r="D500" t="s">
        <v>2205</v>
      </c>
      <c r="E500" t="s">
        <v>1220</v>
      </c>
      <c r="F500" t="s">
        <v>1219</v>
      </c>
      <c r="G500" t="s">
        <v>1470</v>
      </c>
      <c r="H500" t="s">
        <v>1374</v>
      </c>
      <c r="I500">
        <v>6296</v>
      </c>
      <c r="J500">
        <v>8151</v>
      </c>
      <c r="K500">
        <v>36447</v>
      </c>
      <c r="L500">
        <v>37504</v>
      </c>
      <c r="M500">
        <v>376</v>
      </c>
      <c r="N500">
        <v>1150</v>
      </c>
      <c r="O500">
        <v>1151</v>
      </c>
      <c r="P500" t="s">
        <v>1221</v>
      </c>
      <c r="Q500">
        <v>113</v>
      </c>
      <c r="R500">
        <v>3</v>
      </c>
      <c r="S500">
        <v>2.65</v>
      </c>
      <c r="T500">
        <v>7</v>
      </c>
      <c r="U500">
        <v>0</v>
      </c>
      <c r="V500">
        <v>0</v>
      </c>
      <c r="W500">
        <v>0</v>
      </c>
    </row>
    <row r="501" spans="1:23">
      <c r="A501">
        <v>5916</v>
      </c>
      <c r="B501" t="s">
        <v>1263</v>
      </c>
      <c r="C501" t="s">
        <v>1425</v>
      </c>
      <c r="D501" t="s">
        <v>2205</v>
      </c>
      <c r="E501" t="s">
        <v>1220</v>
      </c>
      <c r="F501" t="s">
        <v>1219</v>
      </c>
      <c r="G501" t="s">
        <v>2916</v>
      </c>
      <c r="H501" t="s">
        <v>3267</v>
      </c>
      <c r="I501">
        <v>6296</v>
      </c>
      <c r="J501">
        <v>8151</v>
      </c>
      <c r="K501">
        <v>69850</v>
      </c>
      <c r="L501">
        <v>69888</v>
      </c>
      <c r="M501">
        <v>376</v>
      </c>
      <c r="N501">
        <v>1150</v>
      </c>
      <c r="O501">
        <v>1151</v>
      </c>
      <c r="P501" t="s">
        <v>1221</v>
      </c>
      <c r="Q501">
        <v>51</v>
      </c>
      <c r="R501">
        <v>1</v>
      </c>
      <c r="S501">
        <v>1.96</v>
      </c>
      <c r="T501">
        <v>1</v>
      </c>
      <c r="U501">
        <v>0</v>
      </c>
      <c r="V501">
        <v>0</v>
      </c>
      <c r="W501">
        <v>0</v>
      </c>
    </row>
    <row r="502" spans="1:23">
      <c r="A502">
        <v>1233</v>
      </c>
      <c r="B502" t="s">
        <v>1263</v>
      </c>
      <c r="C502" t="s">
        <v>1425</v>
      </c>
      <c r="D502" t="s">
        <v>2205</v>
      </c>
      <c r="E502" t="s">
        <v>1220</v>
      </c>
      <c r="F502" t="s">
        <v>1008</v>
      </c>
      <c r="G502" t="s">
        <v>1873</v>
      </c>
      <c r="H502" t="s">
        <v>1872</v>
      </c>
      <c r="I502">
        <v>6296</v>
      </c>
      <c r="J502">
        <v>6292</v>
      </c>
      <c r="K502">
        <v>6339</v>
      </c>
      <c r="L502">
        <v>6340</v>
      </c>
      <c r="M502">
        <v>376</v>
      </c>
      <c r="N502">
        <v>1150</v>
      </c>
      <c r="O502">
        <v>1151</v>
      </c>
      <c r="P502" t="s">
        <v>1460</v>
      </c>
      <c r="Q502">
        <v>265</v>
      </c>
      <c r="R502">
        <v>13</v>
      </c>
      <c r="S502">
        <v>4.91</v>
      </c>
      <c r="T502">
        <v>42</v>
      </c>
      <c r="U502">
        <v>0</v>
      </c>
      <c r="V502">
        <v>0</v>
      </c>
      <c r="W502">
        <v>0</v>
      </c>
    </row>
    <row r="503" spans="1:23">
      <c r="A503">
        <v>5941</v>
      </c>
      <c r="B503" t="s">
        <v>1263</v>
      </c>
      <c r="C503" t="s">
        <v>1425</v>
      </c>
      <c r="D503" t="s">
        <v>2205</v>
      </c>
      <c r="E503" t="s">
        <v>1220</v>
      </c>
      <c r="F503" t="s">
        <v>1008</v>
      </c>
      <c r="G503" t="s">
        <v>3022</v>
      </c>
      <c r="H503" t="s">
        <v>2188</v>
      </c>
      <c r="I503">
        <v>6296</v>
      </c>
      <c r="J503">
        <v>6292</v>
      </c>
      <c r="K503">
        <v>6229</v>
      </c>
      <c r="L503">
        <v>5429</v>
      </c>
      <c r="M503">
        <v>376</v>
      </c>
      <c r="N503">
        <v>1150</v>
      </c>
      <c r="O503">
        <v>1151</v>
      </c>
      <c r="P503" t="s">
        <v>1221</v>
      </c>
      <c r="Q503">
        <v>30</v>
      </c>
      <c r="R503">
        <v>1</v>
      </c>
      <c r="S503">
        <v>3.33</v>
      </c>
      <c r="T503">
        <v>1</v>
      </c>
      <c r="U503">
        <v>0</v>
      </c>
      <c r="V503">
        <v>0</v>
      </c>
      <c r="W503">
        <v>0</v>
      </c>
    </row>
    <row r="504" spans="1:23">
      <c r="A504">
        <v>5920</v>
      </c>
      <c r="B504" t="s">
        <v>1263</v>
      </c>
      <c r="C504" t="s">
        <v>1425</v>
      </c>
      <c r="D504" t="s">
        <v>2205</v>
      </c>
      <c r="E504" t="s">
        <v>1220</v>
      </c>
      <c r="F504" t="s">
        <v>1052</v>
      </c>
      <c r="G504" t="s">
        <v>2478</v>
      </c>
      <c r="H504" t="s">
        <v>2762</v>
      </c>
      <c r="I504">
        <v>6296</v>
      </c>
      <c r="J504">
        <v>6306</v>
      </c>
      <c r="K504">
        <v>6309</v>
      </c>
      <c r="L504">
        <v>6310</v>
      </c>
      <c r="M504">
        <v>376</v>
      </c>
      <c r="N504">
        <v>1150</v>
      </c>
      <c r="O504">
        <v>1151</v>
      </c>
      <c r="P504" t="s">
        <v>1221</v>
      </c>
      <c r="Q504">
        <v>187</v>
      </c>
      <c r="R504">
        <v>1</v>
      </c>
      <c r="S504">
        <v>0.53</v>
      </c>
      <c r="T504">
        <v>2</v>
      </c>
      <c r="U504">
        <v>0</v>
      </c>
      <c r="V504">
        <v>0</v>
      </c>
      <c r="W504">
        <v>0</v>
      </c>
    </row>
    <row r="505" spans="1:23">
      <c r="A505">
        <v>4166</v>
      </c>
      <c r="B505" t="s">
        <v>3236</v>
      </c>
      <c r="C505" t="s">
        <v>3548</v>
      </c>
      <c r="D505" t="s">
        <v>1165</v>
      </c>
      <c r="E505" t="s">
        <v>1220</v>
      </c>
      <c r="F505" t="s">
        <v>1219</v>
      </c>
      <c r="G505" t="s">
        <v>1218</v>
      </c>
      <c r="H505" t="s">
        <v>1479</v>
      </c>
      <c r="I505">
        <v>6296</v>
      </c>
      <c r="J505">
        <v>8151</v>
      </c>
      <c r="K505">
        <v>8152</v>
      </c>
      <c r="L505">
        <v>35671</v>
      </c>
      <c r="M505">
        <v>282</v>
      </c>
      <c r="N505">
        <v>10947</v>
      </c>
      <c r="O505">
        <v>10949</v>
      </c>
      <c r="P505" t="s">
        <v>1221</v>
      </c>
      <c r="Q505">
        <v>1969</v>
      </c>
      <c r="R505">
        <v>2</v>
      </c>
      <c r="S505">
        <v>0.1</v>
      </c>
      <c r="T505">
        <v>1</v>
      </c>
      <c r="U505">
        <v>0</v>
      </c>
      <c r="V505">
        <v>0</v>
      </c>
      <c r="W505">
        <v>0</v>
      </c>
    </row>
    <row r="506" spans="1:23">
      <c r="A506">
        <v>2614</v>
      </c>
      <c r="B506" t="s">
        <v>1038</v>
      </c>
      <c r="C506" t="s">
        <v>2854</v>
      </c>
      <c r="D506" t="s">
        <v>1975</v>
      </c>
      <c r="E506" t="s">
        <v>1220</v>
      </c>
      <c r="F506" t="s">
        <v>1002</v>
      </c>
      <c r="G506" t="s">
        <v>1173</v>
      </c>
      <c r="H506" t="s">
        <v>1674</v>
      </c>
      <c r="I506">
        <v>6296</v>
      </c>
      <c r="J506">
        <v>6291</v>
      </c>
      <c r="K506">
        <v>5734</v>
      </c>
      <c r="L506">
        <v>7873</v>
      </c>
      <c r="M506">
        <v>211</v>
      </c>
      <c r="N506">
        <v>408</v>
      </c>
      <c r="O506">
        <v>9243</v>
      </c>
      <c r="P506" t="s">
        <v>1221</v>
      </c>
      <c r="Q506">
        <v>108</v>
      </c>
      <c r="R506">
        <v>1</v>
      </c>
      <c r="S506">
        <v>0.93</v>
      </c>
      <c r="T506">
        <v>1</v>
      </c>
      <c r="U506">
        <v>0</v>
      </c>
      <c r="V506">
        <v>0</v>
      </c>
      <c r="W506">
        <v>0</v>
      </c>
    </row>
    <row r="507" spans="1:23">
      <c r="A507">
        <v>2566</v>
      </c>
      <c r="B507" t="s">
        <v>1038</v>
      </c>
      <c r="C507" t="s">
        <v>2854</v>
      </c>
      <c r="D507" t="s">
        <v>1975</v>
      </c>
      <c r="E507" t="s">
        <v>1220</v>
      </c>
      <c r="F507" t="s">
        <v>1219</v>
      </c>
      <c r="G507" t="s">
        <v>2881</v>
      </c>
      <c r="H507" t="s">
        <v>2880</v>
      </c>
      <c r="I507">
        <v>6296</v>
      </c>
      <c r="J507">
        <v>8151</v>
      </c>
      <c r="K507">
        <v>40267</v>
      </c>
      <c r="L507">
        <v>40268</v>
      </c>
      <c r="M507">
        <v>211</v>
      </c>
      <c r="N507">
        <v>408</v>
      </c>
      <c r="O507">
        <v>9243</v>
      </c>
      <c r="P507" t="s">
        <v>1013</v>
      </c>
      <c r="Q507">
        <v>166</v>
      </c>
      <c r="R507">
        <v>6</v>
      </c>
      <c r="S507">
        <v>3.61</v>
      </c>
      <c r="T507">
        <v>30</v>
      </c>
      <c r="U507">
        <v>0</v>
      </c>
      <c r="V507">
        <v>0</v>
      </c>
      <c r="W507">
        <v>1</v>
      </c>
    </row>
    <row r="508" spans="1:23">
      <c r="A508">
        <v>2611</v>
      </c>
      <c r="B508" t="s">
        <v>1038</v>
      </c>
      <c r="C508" t="s">
        <v>2854</v>
      </c>
      <c r="D508" t="s">
        <v>1975</v>
      </c>
      <c r="E508" t="s">
        <v>1220</v>
      </c>
      <c r="F508" t="s">
        <v>1008</v>
      </c>
      <c r="G508" t="s">
        <v>1265</v>
      </c>
      <c r="H508" t="s">
        <v>2877</v>
      </c>
      <c r="I508">
        <v>6296</v>
      </c>
      <c r="J508">
        <v>6292</v>
      </c>
      <c r="K508">
        <v>6132</v>
      </c>
      <c r="L508">
        <v>372</v>
      </c>
      <c r="M508">
        <v>211</v>
      </c>
      <c r="N508">
        <v>408</v>
      </c>
      <c r="O508">
        <v>9243</v>
      </c>
      <c r="P508" t="s">
        <v>1221</v>
      </c>
      <c r="Q508">
        <v>4</v>
      </c>
      <c r="R508">
        <v>1</v>
      </c>
      <c r="S508">
        <v>25</v>
      </c>
      <c r="T508">
        <v>2</v>
      </c>
      <c r="U508">
        <v>0</v>
      </c>
      <c r="V508">
        <v>0</v>
      </c>
      <c r="W508">
        <v>0</v>
      </c>
    </row>
    <row r="509" spans="1:23">
      <c r="A509">
        <v>2676</v>
      </c>
      <c r="B509" t="s">
        <v>1038</v>
      </c>
      <c r="C509" t="s">
        <v>2854</v>
      </c>
      <c r="D509" t="s">
        <v>1975</v>
      </c>
      <c r="E509" t="s">
        <v>1220</v>
      </c>
      <c r="F509" t="s">
        <v>1008</v>
      </c>
      <c r="G509" t="s">
        <v>2586</v>
      </c>
      <c r="H509" t="s">
        <v>2585</v>
      </c>
      <c r="I509">
        <v>6296</v>
      </c>
      <c r="J509">
        <v>6292</v>
      </c>
      <c r="K509">
        <v>6176</v>
      </c>
      <c r="L509">
        <v>5165</v>
      </c>
      <c r="M509">
        <v>211</v>
      </c>
      <c r="N509">
        <v>408</v>
      </c>
      <c r="O509">
        <v>9243</v>
      </c>
      <c r="P509" t="s">
        <v>1221</v>
      </c>
      <c r="Q509">
        <v>450</v>
      </c>
      <c r="R509">
        <v>1</v>
      </c>
      <c r="S509">
        <v>0.22</v>
      </c>
      <c r="T509">
        <v>2</v>
      </c>
      <c r="U509">
        <v>0</v>
      </c>
      <c r="V509">
        <v>0</v>
      </c>
      <c r="W509">
        <v>0</v>
      </c>
    </row>
    <row r="510" spans="1:23">
      <c r="A510">
        <v>2612</v>
      </c>
      <c r="B510" t="s">
        <v>1038</v>
      </c>
      <c r="C510" t="s">
        <v>2854</v>
      </c>
      <c r="D510" t="s">
        <v>1975</v>
      </c>
      <c r="E510" t="s">
        <v>1220</v>
      </c>
      <c r="F510" t="s">
        <v>1008</v>
      </c>
      <c r="G510" t="s">
        <v>2506</v>
      </c>
      <c r="H510" t="s">
        <v>2765</v>
      </c>
      <c r="I510">
        <v>6296</v>
      </c>
      <c r="J510">
        <v>6292</v>
      </c>
      <c r="K510">
        <v>6342</v>
      </c>
      <c r="L510">
        <v>6344</v>
      </c>
      <c r="M510">
        <v>211</v>
      </c>
      <c r="N510">
        <v>408</v>
      </c>
      <c r="O510">
        <v>9243</v>
      </c>
      <c r="P510" t="s">
        <v>1221</v>
      </c>
      <c r="Q510">
        <v>22</v>
      </c>
      <c r="R510">
        <v>1</v>
      </c>
      <c r="S510">
        <v>4.55</v>
      </c>
      <c r="T510">
        <v>2</v>
      </c>
      <c r="U510">
        <v>0</v>
      </c>
      <c r="V510">
        <v>0</v>
      </c>
      <c r="W510">
        <v>0</v>
      </c>
    </row>
    <row r="511" spans="1:23">
      <c r="A511">
        <v>4039</v>
      </c>
      <c r="B511" t="s">
        <v>1038</v>
      </c>
      <c r="C511" t="s">
        <v>2854</v>
      </c>
      <c r="D511" t="s">
        <v>1736</v>
      </c>
      <c r="E511" t="s">
        <v>1220</v>
      </c>
      <c r="F511" t="s">
        <v>1008</v>
      </c>
      <c r="G511" t="s">
        <v>1265</v>
      </c>
      <c r="H511" t="s">
        <v>3494</v>
      </c>
      <c r="I511">
        <v>6296</v>
      </c>
      <c r="J511">
        <v>6292</v>
      </c>
      <c r="K511">
        <v>6132</v>
      </c>
      <c r="L511">
        <v>380</v>
      </c>
      <c r="M511">
        <v>211</v>
      </c>
      <c r="N511">
        <v>408</v>
      </c>
      <c r="O511">
        <v>8608</v>
      </c>
      <c r="P511" t="s">
        <v>1221</v>
      </c>
      <c r="Q511">
        <v>33</v>
      </c>
      <c r="R511">
        <v>1</v>
      </c>
      <c r="S511">
        <v>3.03</v>
      </c>
      <c r="T511">
        <v>4</v>
      </c>
      <c r="U511">
        <v>0</v>
      </c>
      <c r="V511">
        <v>0</v>
      </c>
      <c r="W511">
        <v>0</v>
      </c>
    </row>
    <row r="512" spans="1:23">
      <c r="A512">
        <v>4031</v>
      </c>
      <c r="B512" t="s">
        <v>1038</v>
      </c>
      <c r="C512" t="s">
        <v>2854</v>
      </c>
      <c r="D512" t="s">
        <v>3495</v>
      </c>
      <c r="E512" t="s">
        <v>1220</v>
      </c>
      <c r="F512" t="s">
        <v>1002</v>
      </c>
      <c r="G512" t="s">
        <v>1044</v>
      </c>
      <c r="H512" t="s">
        <v>2114</v>
      </c>
      <c r="I512">
        <v>6296</v>
      </c>
      <c r="J512">
        <v>6291</v>
      </c>
      <c r="K512">
        <v>6002</v>
      </c>
      <c r="L512">
        <v>1460</v>
      </c>
      <c r="M512">
        <v>211</v>
      </c>
      <c r="N512">
        <v>408</v>
      </c>
      <c r="O512">
        <v>9244</v>
      </c>
      <c r="P512" t="s">
        <v>1221</v>
      </c>
      <c r="Q512">
        <v>61</v>
      </c>
      <c r="R512">
        <v>1</v>
      </c>
      <c r="S512">
        <v>1.64</v>
      </c>
      <c r="T512">
        <v>3</v>
      </c>
      <c r="U512">
        <v>0</v>
      </c>
      <c r="V512">
        <v>0</v>
      </c>
      <c r="W512">
        <v>0</v>
      </c>
    </row>
    <row r="513" spans="1:23">
      <c r="A513">
        <v>4276</v>
      </c>
      <c r="B513" t="s">
        <v>1038</v>
      </c>
      <c r="C513" t="s">
        <v>2854</v>
      </c>
      <c r="D513" t="s">
        <v>3495</v>
      </c>
      <c r="E513" t="s">
        <v>1220</v>
      </c>
      <c r="F513" t="s">
        <v>1219</v>
      </c>
      <c r="G513" t="s">
        <v>1470</v>
      </c>
      <c r="H513" t="s">
        <v>1459</v>
      </c>
      <c r="I513">
        <v>6296</v>
      </c>
      <c r="J513">
        <v>8151</v>
      </c>
      <c r="K513">
        <v>36447</v>
      </c>
      <c r="L513">
        <v>70144</v>
      </c>
      <c r="M513">
        <v>211</v>
      </c>
      <c r="N513">
        <v>408</v>
      </c>
      <c r="O513">
        <v>9244</v>
      </c>
      <c r="P513" t="s">
        <v>1221</v>
      </c>
      <c r="Q513">
        <v>189</v>
      </c>
      <c r="R513">
        <v>1</v>
      </c>
      <c r="S513">
        <v>0.53</v>
      </c>
      <c r="T513">
        <v>1</v>
      </c>
      <c r="U513">
        <v>0</v>
      </c>
      <c r="V513">
        <v>0</v>
      </c>
      <c r="W513">
        <v>0</v>
      </c>
    </row>
    <row r="514" spans="1:23">
      <c r="A514">
        <v>4428</v>
      </c>
      <c r="B514" t="s">
        <v>1038</v>
      </c>
      <c r="C514" t="s">
        <v>2854</v>
      </c>
      <c r="D514" t="s">
        <v>3495</v>
      </c>
      <c r="E514" t="s">
        <v>1220</v>
      </c>
      <c r="F514" t="s">
        <v>1008</v>
      </c>
      <c r="G514" t="s">
        <v>1265</v>
      </c>
      <c r="H514" t="s">
        <v>3494</v>
      </c>
      <c r="I514">
        <v>6296</v>
      </c>
      <c r="J514">
        <v>6292</v>
      </c>
      <c r="K514">
        <v>6132</v>
      </c>
      <c r="L514">
        <v>380</v>
      </c>
      <c r="M514">
        <v>211</v>
      </c>
      <c r="N514">
        <v>408</v>
      </c>
      <c r="O514">
        <v>9244</v>
      </c>
      <c r="P514" t="s">
        <v>1221</v>
      </c>
      <c r="Q514">
        <v>33</v>
      </c>
      <c r="R514">
        <v>1</v>
      </c>
      <c r="S514">
        <v>3.03</v>
      </c>
      <c r="T514">
        <v>4</v>
      </c>
      <c r="U514">
        <v>0</v>
      </c>
      <c r="V514">
        <v>0</v>
      </c>
      <c r="W514">
        <v>0</v>
      </c>
    </row>
    <row r="515" spans="1:23">
      <c r="A515">
        <v>4430</v>
      </c>
      <c r="B515" t="s">
        <v>1038</v>
      </c>
      <c r="C515" t="s">
        <v>2854</v>
      </c>
      <c r="D515" t="s">
        <v>1261</v>
      </c>
      <c r="E515" t="s">
        <v>1220</v>
      </c>
      <c r="F515" t="s">
        <v>1002</v>
      </c>
      <c r="G515" t="s">
        <v>1044</v>
      </c>
      <c r="H515" t="s">
        <v>2114</v>
      </c>
      <c r="I515">
        <v>6296</v>
      </c>
      <c r="J515">
        <v>6291</v>
      </c>
      <c r="K515">
        <v>6002</v>
      </c>
      <c r="L515">
        <v>1460</v>
      </c>
      <c r="M515">
        <v>211</v>
      </c>
      <c r="N515">
        <v>408</v>
      </c>
      <c r="O515">
        <v>9245</v>
      </c>
      <c r="P515" t="s">
        <v>1221</v>
      </c>
      <c r="Q515">
        <v>61</v>
      </c>
      <c r="R515">
        <v>1</v>
      </c>
      <c r="S515">
        <v>1.64</v>
      </c>
      <c r="T515">
        <v>28</v>
      </c>
      <c r="U515">
        <v>0</v>
      </c>
      <c r="V515">
        <v>0</v>
      </c>
      <c r="W515">
        <v>0</v>
      </c>
    </row>
    <row r="516" spans="1:23">
      <c r="A516">
        <v>5559</v>
      </c>
      <c r="B516" t="s">
        <v>1038</v>
      </c>
      <c r="C516" t="s">
        <v>2854</v>
      </c>
      <c r="D516" t="s">
        <v>1261</v>
      </c>
      <c r="E516" t="s">
        <v>1220</v>
      </c>
      <c r="F516" t="s">
        <v>1219</v>
      </c>
      <c r="G516" t="s">
        <v>2337</v>
      </c>
      <c r="H516" t="s">
        <v>2341</v>
      </c>
      <c r="I516">
        <v>6296</v>
      </c>
      <c r="J516">
        <v>8151</v>
      </c>
      <c r="K516">
        <v>66745</v>
      </c>
      <c r="L516">
        <v>67505</v>
      </c>
      <c r="M516">
        <v>211</v>
      </c>
      <c r="N516">
        <v>408</v>
      </c>
      <c r="O516">
        <v>9245</v>
      </c>
      <c r="P516" t="s">
        <v>1221</v>
      </c>
      <c r="Q516">
        <v>5</v>
      </c>
      <c r="R516">
        <v>1</v>
      </c>
      <c r="S516">
        <v>20</v>
      </c>
      <c r="T516">
        <v>2</v>
      </c>
      <c r="U516">
        <v>0</v>
      </c>
      <c r="V516">
        <v>0</v>
      </c>
      <c r="W516">
        <v>0</v>
      </c>
    </row>
    <row r="517" spans="1:23">
      <c r="A517">
        <v>3538</v>
      </c>
      <c r="B517" t="s">
        <v>1038</v>
      </c>
      <c r="C517" t="s">
        <v>2854</v>
      </c>
      <c r="D517" t="s">
        <v>1261</v>
      </c>
      <c r="E517" t="s">
        <v>1220</v>
      </c>
      <c r="F517" t="s">
        <v>1219</v>
      </c>
      <c r="G517" t="s">
        <v>2337</v>
      </c>
      <c r="H517" t="s">
        <v>1430</v>
      </c>
      <c r="I517">
        <v>6296</v>
      </c>
      <c r="J517">
        <v>8151</v>
      </c>
      <c r="K517">
        <v>66745</v>
      </c>
      <c r="L517">
        <v>67508</v>
      </c>
      <c r="M517">
        <v>211</v>
      </c>
      <c r="N517">
        <v>408</v>
      </c>
      <c r="O517">
        <v>9245</v>
      </c>
      <c r="P517" t="s">
        <v>1221</v>
      </c>
      <c r="Q517">
        <v>6</v>
      </c>
      <c r="R517">
        <v>1</v>
      </c>
      <c r="S517">
        <v>16.670000000000002</v>
      </c>
      <c r="T517">
        <v>1</v>
      </c>
      <c r="U517">
        <v>0</v>
      </c>
      <c r="V517">
        <v>0</v>
      </c>
      <c r="W517">
        <v>0</v>
      </c>
    </row>
    <row r="518" spans="1:23">
      <c r="A518">
        <v>4029</v>
      </c>
      <c r="B518" t="s">
        <v>1038</v>
      </c>
      <c r="C518" t="s">
        <v>2854</v>
      </c>
      <c r="D518" t="s">
        <v>1261</v>
      </c>
      <c r="E518" t="s">
        <v>1220</v>
      </c>
      <c r="F518" t="s">
        <v>1008</v>
      </c>
      <c r="G518" t="s">
        <v>1265</v>
      </c>
      <c r="H518" t="s">
        <v>3494</v>
      </c>
      <c r="I518">
        <v>6296</v>
      </c>
      <c r="J518">
        <v>6292</v>
      </c>
      <c r="K518">
        <v>6132</v>
      </c>
      <c r="L518">
        <v>380</v>
      </c>
      <c r="M518">
        <v>211</v>
      </c>
      <c r="N518">
        <v>408</v>
      </c>
      <c r="O518">
        <v>9245</v>
      </c>
      <c r="P518" t="s">
        <v>1221</v>
      </c>
      <c r="Q518">
        <v>33</v>
      </c>
      <c r="R518">
        <v>2</v>
      </c>
      <c r="S518">
        <v>6.06</v>
      </c>
      <c r="T518">
        <v>4</v>
      </c>
      <c r="U518">
        <v>0</v>
      </c>
      <c r="V518">
        <v>0</v>
      </c>
      <c r="W518">
        <v>0</v>
      </c>
    </row>
    <row r="519" spans="1:23">
      <c r="A519">
        <v>4171</v>
      </c>
      <c r="B519" t="s">
        <v>1441</v>
      </c>
      <c r="C519" t="s">
        <v>3552</v>
      </c>
      <c r="D519" t="s">
        <v>3551</v>
      </c>
      <c r="E519" t="s">
        <v>1220</v>
      </c>
      <c r="F519" t="s">
        <v>1468</v>
      </c>
      <c r="G519" t="s">
        <v>2159</v>
      </c>
      <c r="H519" t="s">
        <v>2715</v>
      </c>
      <c r="I519">
        <v>6296</v>
      </c>
      <c r="J519">
        <v>34068</v>
      </c>
      <c r="K519">
        <v>34071</v>
      </c>
      <c r="L519">
        <v>34073</v>
      </c>
      <c r="M519">
        <v>50</v>
      </c>
      <c r="N519">
        <v>5696</v>
      </c>
      <c r="O519">
        <v>9074</v>
      </c>
      <c r="P519" t="s">
        <v>1221</v>
      </c>
      <c r="Q519">
        <v>67</v>
      </c>
      <c r="R519">
        <v>1</v>
      </c>
      <c r="S519">
        <v>1.49</v>
      </c>
      <c r="T519">
        <v>2</v>
      </c>
      <c r="U519">
        <v>0</v>
      </c>
      <c r="V519">
        <v>0</v>
      </c>
      <c r="W519">
        <v>0</v>
      </c>
    </row>
    <row r="520" spans="1:23">
      <c r="A520">
        <v>4242</v>
      </c>
      <c r="B520" t="s">
        <v>1441</v>
      </c>
      <c r="C520" t="s">
        <v>3552</v>
      </c>
      <c r="D520" t="s">
        <v>3551</v>
      </c>
      <c r="E520" t="s">
        <v>1220</v>
      </c>
      <c r="F520" t="s">
        <v>1468</v>
      </c>
      <c r="G520" t="s">
        <v>1467</v>
      </c>
      <c r="H520" t="s">
        <v>1611</v>
      </c>
      <c r="I520">
        <v>6296</v>
      </c>
      <c r="J520">
        <v>34068</v>
      </c>
      <c r="K520">
        <v>5802</v>
      </c>
      <c r="L520">
        <v>756</v>
      </c>
      <c r="M520">
        <v>50</v>
      </c>
      <c r="N520">
        <v>5696</v>
      </c>
      <c r="O520">
        <v>9074</v>
      </c>
      <c r="P520" t="s">
        <v>1013</v>
      </c>
      <c r="Q520">
        <v>109</v>
      </c>
      <c r="R520">
        <v>4</v>
      </c>
      <c r="S520">
        <v>3.67</v>
      </c>
      <c r="T520">
        <v>10</v>
      </c>
      <c r="U520">
        <v>0</v>
      </c>
      <c r="V520">
        <v>0</v>
      </c>
      <c r="W520">
        <v>0</v>
      </c>
    </row>
    <row r="521" spans="1:23">
      <c r="A521">
        <v>4257</v>
      </c>
      <c r="B521" t="s">
        <v>1441</v>
      </c>
      <c r="C521" t="s">
        <v>3552</v>
      </c>
      <c r="D521" t="s">
        <v>3551</v>
      </c>
      <c r="E521" t="s">
        <v>1220</v>
      </c>
      <c r="F521" t="s">
        <v>3716</v>
      </c>
      <c r="G521" t="s">
        <v>3715</v>
      </c>
      <c r="H521" t="s">
        <v>3714</v>
      </c>
      <c r="I521">
        <v>6296</v>
      </c>
      <c r="J521">
        <v>66764</v>
      </c>
      <c r="K521">
        <v>66765</v>
      </c>
      <c r="L521">
        <v>66766</v>
      </c>
      <c r="M521">
        <v>50</v>
      </c>
      <c r="N521">
        <v>5696</v>
      </c>
      <c r="O521">
        <v>9074</v>
      </c>
      <c r="P521" t="s">
        <v>1221</v>
      </c>
      <c r="Q521">
        <v>148</v>
      </c>
      <c r="R521">
        <v>2</v>
      </c>
      <c r="S521">
        <v>1.35</v>
      </c>
      <c r="T521">
        <v>2</v>
      </c>
      <c r="U521">
        <v>0</v>
      </c>
      <c r="V521">
        <v>0</v>
      </c>
      <c r="W521">
        <v>0</v>
      </c>
    </row>
    <row r="522" spans="1:23">
      <c r="A522">
        <v>4211</v>
      </c>
      <c r="B522" t="s">
        <v>1441</v>
      </c>
      <c r="C522" t="s">
        <v>3552</v>
      </c>
      <c r="D522" t="s">
        <v>3551</v>
      </c>
      <c r="E522" t="s">
        <v>1220</v>
      </c>
      <c r="F522" t="s">
        <v>1219</v>
      </c>
      <c r="G522" t="s">
        <v>1470</v>
      </c>
      <c r="H522" t="s">
        <v>3576</v>
      </c>
      <c r="I522">
        <v>6296</v>
      </c>
      <c r="J522">
        <v>8151</v>
      </c>
      <c r="K522">
        <v>36447</v>
      </c>
      <c r="L522">
        <v>67905</v>
      </c>
      <c r="M522">
        <v>50</v>
      </c>
      <c r="N522">
        <v>5696</v>
      </c>
      <c r="O522">
        <v>9074</v>
      </c>
      <c r="P522" t="s">
        <v>1221</v>
      </c>
      <c r="Q522">
        <v>94</v>
      </c>
      <c r="R522">
        <v>1</v>
      </c>
      <c r="S522">
        <v>1.06</v>
      </c>
      <c r="T522">
        <v>1</v>
      </c>
      <c r="U522">
        <v>0</v>
      </c>
      <c r="V522">
        <v>0</v>
      </c>
      <c r="W522">
        <v>0</v>
      </c>
    </row>
    <row r="523" spans="1:23">
      <c r="A523">
        <v>4277</v>
      </c>
      <c r="B523" t="s">
        <v>1441</v>
      </c>
      <c r="C523" t="s">
        <v>3552</v>
      </c>
      <c r="D523" t="s">
        <v>3551</v>
      </c>
      <c r="E523" t="s">
        <v>1220</v>
      </c>
      <c r="F523" t="s">
        <v>1219</v>
      </c>
      <c r="G523" t="s">
        <v>1470</v>
      </c>
      <c r="H523" t="s">
        <v>1459</v>
      </c>
      <c r="I523">
        <v>6296</v>
      </c>
      <c r="J523">
        <v>8151</v>
      </c>
      <c r="K523">
        <v>36447</v>
      </c>
      <c r="L523">
        <v>70144</v>
      </c>
      <c r="M523">
        <v>50</v>
      </c>
      <c r="N523">
        <v>5696</v>
      </c>
      <c r="O523">
        <v>9074</v>
      </c>
      <c r="P523" t="s">
        <v>1221</v>
      </c>
      <c r="Q523">
        <v>189</v>
      </c>
      <c r="R523">
        <v>1</v>
      </c>
      <c r="S523">
        <v>0.53</v>
      </c>
      <c r="T523">
        <v>1</v>
      </c>
      <c r="U523">
        <v>0</v>
      </c>
      <c r="V523">
        <v>0</v>
      </c>
      <c r="W523">
        <v>0</v>
      </c>
    </row>
    <row r="524" spans="1:23">
      <c r="A524">
        <v>4295</v>
      </c>
      <c r="B524" t="s">
        <v>1441</v>
      </c>
      <c r="C524" t="s">
        <v>3552</v>
      </c>
      <c r="D524" t="s">
        <v>3551</v>
      </c>
      <c r="E524" t="s">
        <v>1220</v>
      </c>
      <c r="F524" t="s">
        <v>1008</v>
      </c>
      <c r="G524" t="s">
        <v>1839</v>
      </c>
      <c r="H524" t="s">
        <v>3556</v>
      </c>
      <c r="I524">
        <v>6296</v>
      </c>
      <c r="J524">
        <v>6292</v>
      </c>
      <c r="K524">
        <v>6216</v>
      </c>
      <c r="L524">
        <v>82124</v>
      </c>
      <c r="M524">
        <v>50</v>
      </c>
      <c r="N524">
        <v>5696</v>
      </c>
      <c r="O524">
        <v>9074</v>
      </c>
      <c r="P524" t="s">
        <v>1221</v>
      </c>
      <c r="Q524">
        <v>4</v>
      </c>
      <c r="R524">
        <v>2</v>
      </c>
      <c r="S524">
        <v>50</v>
      </c>
      <c r="T524">
        <v>1</v>
      </c>
      <c r="U524">
        <v>0</v>
      </c>
      <c r="V524">
        <v>0</v>
      </c>
      <c r="W524">
        <v>0</v>
      </c>
    </row>
    <row r="525" spans="1:23">
      <c r="A525">
        <v>5678</v>
      </c>
      <c r="B525" t="s">
        <v>1216</v>
      </c>
      <c r="C525" t="s">
        <v>3879</v>
      </c>
      <c r="D525" t="s">
        <v>3878</v>
      </c>
      <c r="E525" t="s">
        <v>1220</v>
      </c>
      <c r="F525" t="s">
        <v>3025</v>
      </c>
      <c r="G525" t="s">
        <v>3881</v>
      </c>
      <c r="H525" t="s">
        <v>3880</v>
      </c>
      <c r="I525">
        <v>6296</v>
      </c>
      <c r="J525">
        <v>73889</v>
      </c>
      <c r="K525">
        <v>34941</v>
      </c>
      <c r="L525">
        <v>67966</v>
      </c>
      <c r="M525">
        <v>98</v>
      </c>
      <c r="N525">
        <v>11472</v>
      </c>
      <c r="O525">
        <v>11473</v>
      </c>
      <c r="P525" t="s">
        <v>1221</v>
      </c>
      <c r="Q525">
        <v>31</v>
      </c>
      <c r="R525">
        <v>1</v>
      </c>
      <c r="S525">
        <v>3.23</v>
      </c>
      <c r="T525">
        <v>2</v>
      </c>
      <c r="U525">
        <v>0</v>
      </c>
      <c r="V525">
        <v>0</v>
      </c>
      <c r="W525">
        <v>0</v>
      </c>
    </row>
    <row r="526" spans="1:23">
      <c r="A526">
        <v>1909</v>
      </c>
      <c r="B526" t="s">
        <v>1216</v>
      </c>
      <c r="C526" t="s">
        <v>2607</v>
      </c>
      <c r="D526" t="s">
        <v>1806</v>
      </c>
      <c r="E526" t="s">
        <v>1220</v>
      </c>
      <c r="F526" t="s">
        <v>1008</v>
      </c>
      <c r="G526" t="s">
        <v>1007</v>
      </c>
      <c r="H526" t="s">
        <v>2312</v>
      </c>
      <c r="I526">
        <v>6296</v>
      </c>
      <c r="J526">
        <v>6292</v>
      </c>
      <c r="K526">
        <v>5807</v>
      </c>
      <c r="L526">
        <v>91</v>
      </c>
      <c r="M526">
        <v>98</v>
      </c>
      <c r="N526">
        <v>409</v>
      </c>
      <c r="O526">
        <v>9246</v>
      </c>
      <c r="P526" t="s">
        <v>1221</v>
      </c>
      <c r="Q526">
        <v>206</v>
      </c>
      <c r="R526">
        <v>1</v>
      </c>
      <c r="S526">
        <v>0.49</v>
      </c>
      <c r="T526">
        <v>1</v>
      </c>
      <c r="U526">
        <v>0</v>
      </c>
      <c r="V526">
        <v>0</v>
      </c>
      <c r="W526">
        <v>0</v>
      </c>
    </row>
    <row r="527" spans="1:23">
      <c r="A527">
        <v>2451</v>
      </c>
      <c r="B527" t="s">
        <v>1527</v>
      </c>
      <c r="C527" t="s">
        <v>1836</v>
      </c>
      <c r="D527" t="s">
        <v>2628</v>
      </c>
      <c r="E527" t="s">
        <v>1220</v>
      </c>
      <c r="F527" t="s">
        <v>1008</v>
      </c>
      <c r="G527" t="s">
        <v>1265</v>
      </c>
      <c r="H527" t="s">
        <v>2311</v>
      </c>
      <c r="I527">
        <v>6296</v>
      </c>
      <c r="J527">
        <v>6292</v>
      </c>
      <c r="K527">
        <v>6132</v>
      </c>
      <c r="L527">
        <v>81</v>
      </c>
      <c r="M527">
        <v>113</v>
      </c>
      <c r="N527">
        <v>410</v>
      </c>
      <c r="O527">
        <v>730</v>
      </c>
      <c r="P527" t="s">
        <v>1221</v>
      </c>
      <c r="Q527">
        <v>224</v>
      </c>
      <c r="R527">
        <v>1</v>
      </c>
      <c r="S527">
        <v>0.45</v>
      </c>
      <c r="T527">
        <v>2</v>
      </c>
      <c r="U527">
        <v>0</v>
      </c>
      <c r="V527">
        <v>0</v>
      </c>
      <c r="W527">
        <v>0</v>
      </c>
    </row>
    <row r="528" spans="1:23">
      <c r="A528">
        <v>1311</v>
      </c>
      <c r="B528" t="s">
        <v>1527</v>
      </c>
      <c r="C528" t="s">
        <v>1836</v>
      </c>
      <c r="D528" t="s">
        <v>2241</v>
      </c>
      <c r="E528" t="s">
        <v>1220</v>
      </c>
      <c r="F528" t="s">
        <v>1002</v>
      </c>
      <c r="G528" t="s">
        <v>1001</v>
      </c>
      <c r="H528" t="s">
        <v>1343</v>
      </c>
      <c r="I528">
        <v>6296</v>
      </c>
      <c r="J528">
        <v>6291</v>
      </c>
      <c r="K528">
        <v>6088</v>
      </c>
      <c r="L528">
        <v>1793</v>
      </c>
      <c r="M528">
        <v>113</v>
      </c>
      <c r="N528">
        <v>410</v>
      </c>
      <c r="O528">
        <v>787</v>
      </c>
      <c r="P528" t="s">
        <v>1221</v>
      </c>
      <c r="Q528">
        <v>173</v>
      </c>
      <c r="R528">
        <v>2</v>
      </c>
      <c r="S528">
        <v>1.1599999999999999</v>
      </c>
      <c r="T528">
        <v>19</v>
      </c>
      <c r="U528">
        <v>0</v>
      </c>
      <c r="V528">
        <v>0</v>
      </c>
      <c r="W528">
        <v>0</v>
      </c>
    </row>
    <row r="529" spans="1:23">
      <c r="A529">
        <v>1554</v>
      </c>
      <c r="B529" t="s">
        <v>1527</v>
      </c>
      <c r="C529" t="s">
        <v>1836</v>
      </c>
      <c r="D529" t="s">
        <v>2241</v>
      </c>
      <c r="E529" t="s">
        <v>1220</v>
      </c>
      <c r="F529" t="s">
        <v>1008</v>
      </c>
      <c r="G529" t="s">
        <v>1265</v>
      </c>
      <c r="H529" t="s">
        <v>2311</v>
      </c>
      <c r="I529">
        <v>6296</v>
      </c>
      <c r="J529">
        <v>6292</v>
      </c>
      <c r="K529">
        <v>6132</v>
      </c>
      <c r="L529">
        <v>81</v>
      </c>
      <c r="M529">
        <v>113</v>
      </c>
      <c r="N529">
        <v>410</v>
      </c>
      <c r="O529">
        <v>787</v>
      </c>
      <c r="P529" t="s">
        <v>1221</v>
      </c>
      <c r="Q529">
        <v>224</v>
      </c>
      <c r="R529">
        <v>3</v>
      </c>
      <c r="S529">
        <v>1.34</v>
      </c>
      <c r="T529">
        <v>6</v>
      </c>
      <c r="U529">
        <v>0</v>
      </c>
      <c r="V529">
        <v>0</v>
      </c>
      <c r="W529">
        <v>0</v>
      </c>
    </row>
    <row r="530" spans="1:23">
      <c r="A530">
        <v>1555</v>
      </c>
      <c r="B530" t="s">
        <v>1527</v>
      </c>
      <c r="C530" t="s">
        <v>1836</v>
      </c>
      <c r="D530" t="s">
        <v>2241</v>
      </c>
      <c r="E530" t="s">
        <v>1220</v>
      </c>
      <c r="F530" t="s">
        <v>1008</v>
      </c>
      <c r="G530" t="s">
        <v>1265</v>
      </c>
      <c r="H530" t="s">
        <v>2364</v>
      </c>
      <c r="I530">
        <v>6296</v>
      </c>
      <c r="J530">
        <v>6292</v>
      </c>
      <c r="K530">
        <v>6132</v>
      </c>
      <c r="L530">
        <v>364</v>
      </c>
      <c r="M530">
        <v>113</v>
      </c>
      <c r="N530">
        <v>410</v>
      </c>
      <c r="O530">
        <v>787</v>
      </c>
      <c r="P530" t="s">
        <v>1221</v>
      </c>
      <c r="Q530">
        <v>155</v>
      </c>
      <c r="R530">
        <v>1</v>
      </c>
      <c r="S530">
        <v>0.65</v>
      </c>
      <c r="T530">
        <v>2</v>
      </c>
      <c r="U530">
        <v>0</v>
      </c>
      <c r="V530">
        <v>0</v>
      </c>
      <c r="W530">
        <v>0</v>
      </c>
    </row>
    <row r="531" spans="1:23">
      <c r="A531">
        <v>1459</v>
      </c>
      <c r="B531" t="s">
        <v>1527</v>
      </c>
      <c r="C531" t="s">
        <v>1836</v>
      </c>
      <c r="D531" t="s">
        <v>1239</v>
      </c>
      <c r="E531" t="s">
        <v>1220</v>
      </c>
      <c r="F531" t="s">
        <v>1008</v>
      </c>
      <c r="G531" t="s">
        <v>1265</v>
      </c>
      <c r="H531" t="s">
        <v>2311</v>
      </c>
      <c r="I531">
        <v>6296</v>
      </c>
      <c r="J531">
        <v>6292</v>
      </c>
      <c r="K531">
        <v>6132</v>
      </c>
      <c r="L531">
        <v>81</v>
      </c>
      <c r="M531">
        <v>113</v>
      </c>
      <c r="N531">
        <v>410</v>
      </c>
      <c r="O531">
        <v>9831</v>
      </c>
      <c r="P531" t="s">
        <v>1221</v>
      </c>
      <c r="Q531">
        <v>224</v>
      </c>
      <c r="R531">
        <v>1</v>
      </c>
      <c r="S531">
        <v>0.45</v>
      </c>
      <c r="T531">
        <v>3</v>
      </c>
      <c r="U531">
        <v>0</v>
      </c>
      <c r="V531">
        <v>0</v>
      </c>
      <c r="W531">
        <v>0</v>
      </c>
    </row>
    <row r="532" spans="1:23">
      <c r="A532">
        <v>847</v>
      </c>
      <c r="B532" t="s">
        <v>1527</v>
      </c>
      <c r="C532" t="s">
        <v>1836</v>
      </c>
      <c r="D532" t="s">
        <v>1835</v>
      </c>
      <c r="E532" t="s">
        <v>1220</v>
      </c>
      <c r="F532" t="s">
        <v>1008</v>
      </c>
      <c r="G532" t="s">
        <v>1837</v>
      </c>
      <c r="H532" t="s">
        <v>1515</v>
      </c>
      <c r="I532">
        <v>6296</v>
      </c>
      <c r="J532">
        <v>6292</v>
      </c>
      <c r="K532">
        <v>5930</v>
      </c>
      <c r="L532">
        <v>3816</v>
      </c>
      <c r="M532">
        <v>113</v>
      </c>
      <c r="N532">
        <v>410</v>
      </c>
      <c r="O532">
        <v>13261</v>
      </c>
      <c r="P532" t="s">
        <v>1221</v>
      </c>
      <c r="Q532">
        <v>325</v>
      </c>
      <c r="R532">
        <v>3</v>
      </c>
      <c r="S532">
        <v>0.92</v>
      </c>
      <c r="T532">
        <v>44</v>
      </c>
      <c r="U532">
        <v>0</v>
      </c>
      <c r="V532">
        <v>0</v>
      </c>
      <c r="W532">
        <v>0</v>
      </c>
    </row>
    <row r="533" spans="1:23">
      <c r="A533">
        <v>5445</v>
      </c>
      <c r="B533" t="s">
        <v>1216</v>
      </c>
      <c r="C533" t="s">
        <v>1225</v>
      </c>
      <c r="D533" t="s">
        <v>1478</v>
      </c>
      <c r="E533" t="s">
        <v>1220</v>
      </c>
      <c r="F533" t="s">
        <v>1002</v>
      </c>
      <c r="G533" t="s">
        <v>1173</v>
      </c>
      <c r="H533" t="s">
        <v>1172</v>
      </c>
      <c r="I533">
        <v>6296</v>
      </c>
      <c r="J533">
        <v>6291</v>
      </c>
      <c r="K533">
        <v>5734</v>
      </c>
      <c r="L533">
        <v>614</v>
      </c>
      <c r="M533">
        <v>98</v>
      </c>
      <c r="N533">
        <v>411</v>
      </c>
      <c r="O533">
        <v>824</v>
      </c>
      <c r="P533" t="s">
        <v>1221</v>
      </c>
      <c r="Q533">
        <v>316</v>
      </c>
      <c r="R533">
        <v>1</v>
      </c>
      <c r="S533">
        <v>0.32</v>
      </c>
      <c r="T533">
        <v>3</v>
      </c>
      <c r="U533">
        <v>0</v>
      </c>
      <c r="V533">
        <v>0</v>
      </c>
      <c r="W533">
        <v>0</v>
      </c>
    </row>
    <row r="534" spans="1:23">
      <c r="A534">
        <v>137</v>
      </c>
      <c r="B534" t="s">
        <v>1216</v>
      </c>
      <c r="C534" t="s">
        <v>1225</v>
      </c>
      <c r="D534" t="s">
        <v>1478</v>
      </c>
      <c r="E534" t="s">
        <v>1220</v>
      </c>
      <c r="F534" t="s">
        <v>1008</v>
      </c>
      <c r="G534" t="s">
        <v>1007</v>
      </c>
      <c r="H534" t="s">
        <v>1226</v>
      </c>
      <c r="I534">
        <v>6296</v>
      </c>
      <c r="J534">
        <v>6292</v>
      </c>
      <c r="K534">
        <v>5807</v>
      </c>
      <c r="L534">
        <v>95</v>
      </c>
      <c r="M534">
        <v>98</v>
      </c>
      <c r="N534">
        <v>411</v>
      </c>
      <c r="O534">
        <v>824</v>
      </c>
      <c r="P534" t="s">
        <v>1221</v>
      </c>
      <c r="Q534">
        <v>279</v>
      </c>
      <c r="R534">
        <v>1</v>
      </c>
      <c r="S534">
        <v>0.36</v>
      </c>
      <c r="T534">
        <v>1</v>
      </c>
      <c r="U534">
        <v>0</v>
      </c>
      <c r="V534">
        <v>0</v>
      </c>
      <c r="W534">
        <v>0</v>
      </c>
    </row>
    <row r="535" spans="1:23">
      <c r="A535">
        <v>5207</v>
      </c>
      <c r="B535" t="s">
        <v>1216</v>
      </c>
      <c r="C535" t="s">
        <v>1225</v>
      </c>
      <c r="D535" t="s">
        <v>1478</v>
      </c>
      <c r="E535" t="s">
        <v>1220</v>
      </c>
      <c r="F535" t="s">
        <v>1290</v>
      </c>
      <c r="G535" t="s">
        <v>1289</v>
      </c>
      <c r="H535" t="s">
        <v>1423</v>
      </c>
      <c r="I535">
        <v>6296</v>
      </c>
      <c r="J535">
        <v>8164</v>
      </c>
      <c r="K535">
        <v>34950</v>
      </c>
      <c r="L535">
        <v>37485</v>
      </c>
      <c r="M535">
        <v>98</v>
      </c>
      <c r="N535">
        <v>411</v>
      </c>
      <c r="O535">
        <v>824</v>
      </c>
      <c r="P535" t="s">
        <v>1221</v>
      </c>
      <c r="Q535">
        <v>849</v>
      </c>
      <c r="R535">
        <v>4</v>
      </c>
      <c r="S535">
        <v>0.47</v>
      </c>
      <c r="T535">
        <v>10</v>
      </c>
      <c r="U535">
        <v>0</v>
      </c>
      <c r="V535">
        <v>0</v>
      </c>
      <c r="W535">
        <v>0</v>
      </c>
    </row>
    <row r="536" spans="1:23">
      <c r="A536">
        <v>138</v>
      </c>
      <c r="B536" t="s">
        <v>1216</v>
      </c>
      <c r="C536" t="s">
        <v>1225</v>
      </c>
      <c r="D536" t="s">
        <v>1478</v>
      </c>
      <c r="E536" t="s">
        <v>1220</v>
      </c>
      <c r="F536" t="s">
        <v>1002</v>
      </c>
      <c r="G536" t="s">
        <v>1228</v>
      </c>
      <c r="H536" t="s">
        <v>1227</v>
      </c>
      <c r="I536">
        <v>6296</v>
      </c>
      <c r="J536">
        <v>6291</v>
      </c>
      <c r="K536">
        <v>5943</v>
      </c>
      <c r="L536">
        <v>1303</v>
      </c>
      <c r="M536">
        <v>98</v>
      </c>
      <c r="N536">
        <v>411</v>
      </c>
      <c r="O536">
        <v>824</v>
      </c>
      <c r="P536" t="s">
        <v>1221</v>
      </c>
      <c r="Q536">
        <v>43</v>
      </c>
      <c r="R536">
        <v>1</v>
      </c>
      <c r="S536">
        <v>2.33</v>
      </c>
      <c r="T536">
        <v>3</v>
      </c>
      <c r="U536">
        <v>0</v>
      </c>
      <c r="V536">
        <v>0</v>
      </c>
      <c r="W536">
        <v>0</v>
      </c>
    </row>
    <row r="537" spans="1:23">
      <c r="A537">
        <v>4408</v>
      </c>
      <c r="B537" t="s">
        <v>1216</v>
      </c>
      <c r="C537" t="s">
        <v>1225</v>
      </c>
      <c r="D537" t="s">
        <v>1478</v>
      </c>
      <c r="E537" t="s">
        <v>1220</v>
      </c>
      <c r="F537" t="s">
        <v>1002</v>
      </c>
      <c r="G537" t="s">
        <v>1333</v>
      </c>
      <c r="H537" t="s">
        <v>1512</v>
      </c>
      <c r="I537">
        <v>6296</v>
      </c>
      <c r="J537">
        <v>6291</v>
      </c>
      <c r="K537">
        <v>5973</v>
      </c>
      <c r="L537">
        <v>1362</v>
      </c>
      <c r="M537">
        <v>98</v>
      </c>
      <c r="N537">
        <v>411</v>
      </c>
      <c r="O537">
        <v>824</v>
      </c>
      <c r="P537" t="s">
        <v>1221</v>
      </c>
      <c r="Q537">
        <v>48</v>
      </c>
      <c r="R537">
        <v>1</v>
      </c>
      <c r="S537">
        <v>2.08</v>
      </c>
      <c r="T537">
        <v>1</v>
      </c>
      <c r="U537">
        <v>0</v>
      </c>
      <c r="V537">
        <v>0</v>
      </c>
      <c r="W537">
        <v>0</v>
      </c>
    </row>
    <row r="538" spans="1:23">
      <c r="A538">
        <v>4406</v>
      </c>
      <c r="B538" t="s">
        <v>1216</v>
      </c>
      <c r="C538" t="s">
        <v>1225</v>
      </c>
      <c r="D538" t="s">
        <v>1478</v>
      </c>
      <c r="E538" t="s">
        <v>1220</v>
      </c>
      <c r="F538" t="s">
        <v>1002</v>
      </c>
      <c r="G538" t="s">
        <v>1333</v>
      </c>
      <c r="H538" t="s">
        <v>1396</v>
      </c>
      <c r="I538">
        <v>6296</v>
      </c>
      <c r="J538">
        <v>6291</v>
      </c>
      <c r="K538">
        <v>5973</v>
      </c>
      <c r="L538">
        <v>1366</v>
      </c>
      <c r="M538">
        <v>98</v>
      </c>
      <c r="N538">
        <v>411</v>
      </c>
      <c r="O538">
        <v>824</v>
      </c>
      <c r="P538" t="s">
        <v>1221</v>
      </c>
      <c r="Q538">
        <v>83</v>
      </c>
      <c r="R538">
        <v>1</v>
      </c>
      <c r="S538">
        <v>1.2</v>
      </c>
      <c r="T538">
        <v>1</v>
      </c>
      <c r="U538">
        <v>0</v>
      </c>
      <c r="V538">
        <v>0</v>
      </c>
      <c r="W538">
        <v>0</v>
      </c>
    </row>
    <row r="539" spans="1:23">
      <c r="A539">
        <v>417</v>
      </c>
      <c r="B539" t="s">
        <v>1216</v>
      </c>
      <c r="C539" t="s">
        <v>1225</v>
      </c>
      <c r="D539" t="s">
        <v>1478</v>
      </c>
      <c r="E539" t="s">
        <v>1220</v>
      </c>
      <c r="F539" t="s">
        <v>1008</v>
      </c>
      <c r="G539" t="s">
        <v>1499</v>
      </c>
      <c r="H539" t="s">
        <v>1031</v>
      </c>
      <c r="I539">
        <v>6296</v>
      </c>
      <c r="J539">
        <v>6292</v>
      </c>
      <c r="K539">
        <v>6006</v>
      </c>
      <c r="L539">
        <v>3964</v>
      </c>
      <c r="M539">
        <v>98</v>
      </c>
      <c r="N539">
        <v>411</v>
      </c>
      <c r="O539">
        <v>824</v>
      </c>
      <c r="P539" t="s">
        <v>1221</v>
      </c>
      <c r="Q539">
        <v>394</v>
      </c>
      <c r="R539">
        <v>1</v>
      </c>
      <c r="S539">
        <v>0.25</v>
      </c>
      <c r="T539">
        <v>1</v>
      </c>
      <c r="U539">
        <v>0</v>
      </c>
      <c r="V539">
        <v>0</v>
      </c>
      <c r="W539">
        <v>0</v>
      </c>
    </row>
    <row r="540" spans="1:23">
      <c r="A540">
        <v>5420</v>
      </c>
      <c r="B540" t="s">
        <v>1216</v>
      </c>
      <c r="C540" t="s">
        <v>1225</v>
      </c>
      <c r="D540" t="s">
        <v>1478</v>
      </c>
      <c r="E540" t="s">
        <v>1220</v>
      </c>
      <c r="F540" t="s">
        <v>1219</v>
      </c>
      <c r="G540" t="s">
        <v>1218</v>
      </c>
      <c r="H540" t="s">
        <v>1751</v>
      </c>
      <c r="I540">
        <v>6296</v>
      </c>
      <c r="J540">
        <v>8151</v>
      </c>
      <c r="K540">
        <v>8152</v>
      </c>
      <c r="L540">
        <v>42109</v>
      </c>
      <c r="M540">
        <v>98</v>
      </c>
      <c r="N540">
        <v>411</v>
      </c>
      <c r="O540">
        <v>824</v>
      </c>
      <c r="P540" t="s">
        <v>1221</v>
      </c>
      <c r="Q540">
        <v>112</v>
      </c>
      <c r="R540">
        <v>2</v>
      </c>
      <c r="S540">
        <v>1.79</v>
      </c>
      <c r="T540">
        <v>1</v>
      </c>
      <c r="U540">
        <v>0</v>
      </c>
      <c r="V540">
        <v>0</v>
      </c>
      <c r="W540">
        <v>0</v>
      </c>
    </row>
    <row r="541" spans="1:23">
      <c r="A541">
        <v>3853</v>
      </c>
      <c r="B541" t="s">
        <v>1216</v>
      </c>
      <c r="C541" t="s">
        <v>1225</v>
      </c>
      <c r="D541" t="s">
        <v>1478</v>
      </c>
      <c r="E541" t="s">
        <v>1220</v>
      </c>
      <c r="F541" t="s">
        <v>1219</v>
      </c>
      <c r="G541" t="s">
        <v>1218</v>
      </c>
      <c r="H541" t="s">
        <v>2244</v>
      </c>
      <c r="I541">
        <v>6296</v>
      </c>
      <c r="J541">
        <v>8151</v>
      </c>
      <c r="K541">
        <v>8152</v>
      </c>
      <c r="L541">
        <v>37478</v>
      </c>
      <c r="M541">
        <v>98</v>
      </c>
      <c r="N541">
        <v>411</v>
      </c>
      <c r="O541">
        <v>824</v>
      </c>
      <c r="P541" t="s">
        <v>1221</v>
      </c>
      <c r="Q541">
        <v>45</v>
      </c>
      <c r="R541">
        <v>1</v>
      </c>
      <c r="S541">
        <v>2.2200000000000002</v>
      </c>
      <c r="T541">
        <v>2</v>
      </c>
      <c r="U541">
        <v>0</v>
      </c>
      <c r="V541">
        <v>0</v>
      </c>
      <c r="W541">
        <v>0</v>
      </c>
    </row>
    <row r="542" spans="1:23">
      <c r="A542">
        <v>5190</v>
      </c>
      <c r="B542" t="s">
        <v>1216</v>
      </c>
      <c r="C542" t="s">
        <v>1225</v>
      </c>
      <c r="D542" t="s">
        <v>1478</v>
      </c>
      <c r="E542" t="s">
        <v>1220</v>
      </c>
      <c r="F542" t="s">
        <v>1219</v>
      </c>
      <c r="G542" t="s">
        <v>1218</v>
      </c>
      <c r="H542" t="s">
        <v>1592</v>
      </c>
      <c r="I542">
        <v>6296</v>
      </c>
      <c r="J542">
        <v>8151</v>
      </c>
      <c r="K542">
        <v>8152</v>
      </c>
      <c r="L542">
        <v>40245</v>
      </c>
      <c r="M542">
        <v>98</v>
      </c>
      <c r="N542">
        <v>411</v>
      </c>
      <c r="O542">
        <v>824</v>
      </c>
      <c r="P542" t="s">
        <v>1221</v>
      </c>
      <c r="Q542">
        <v>1406</v>
      </c>
      <c r="R542">
        <v>3</v>
      </c>
      <c r="S542">
        <v>0.21</v>
      </c>
      <c r="T542">
        <v>5</v>
      </c>
      <c r="U542">
        <v>0</v>
      </c>
      <c r="V542">
        <v>0</v>
      </c>
      <c r="W542">
        <v>0</v>
      </c>
    </row>
    <row r="543" spans="1:23">
      <c r="A543">
        <v>5208</v>
      </c>
      <c r="B543" t="s">
        <v>1216</v>
      </c>
      <c r="C543" t="s">
        <v>1225</v>
      </c>
      <c r="D543" t="s">
        <v>1478</v>
      </c>
      <c r="E543" t="s">
        <v>1220</v>
      </c>
      <c r="F543" t="s">
        <v>1219</v>
      </c>
      <c r="G543" t="s">
        <v>1218</v>
      </c>
      <c r="H543" t="s">
        <v>2464</v>
      </c>
      <c r="I543">
        <v>6296</v>
      </c>
      <c r="J543">
        <v>8151</v>
      </c>
      <c r="K543">
        <v>8152</v>
      </c>
      <c r="L543">
        <v>67473</v>
      </c>
      <c r="M543">
        <v>98</v>
      </c>
      <c r="N543">
        <v>411</v>
      </c>
      <c r="O543">
        <v>824</v>
      </c>
      <c r="P543" t="s">
        <v>1221</v>
      </c>
      <c r="Q543">
        <v>185</v>
      </c>
      <c r="R543">
        <v>1</v>
      </c>
      <c r="S543">
        <v>0.54</v>
      </c>
      <c r="T543">
        <v>3</v>
      </c>
      <c r="U543">
        <v>0</v>
      </c>
      <c r="V543">
        <v>0</v>
      </c>
      <c r="W543">
        <v>0</v>
      </c>
    </row>
    <row r="544" spans="1:23">
      <c r="A544">
        <v>416</v>
      </c>
      <c r="B544" t="s">
        <v>1216</v>
      </c>
      <c r="C544" t="s">
        <v>1225</v>
      </c>
      <c r="D544" t="s">
        <v>1478</v>
      </c>
      <c r="E544" t="s">
        <v>1220</v>
      </c>
      <c r="F544" t="s">
        <v>1153</v>
      </c>
      <c r="G544" t="s">
        <v>1498</v>
      </c>
      <c r="H544" t="s">
        <v>1497</v>
      </c>
      <c r="I544">
        <v>6296</v>
      </c>
      <c r="J544">
        <v>6288</v>
      </c>
      <c r="K544">
        <v>6084</v>
      </c>
      <c r="L544">
        <v>1748</v>
      </c>
      <c r="M544">
        <v>98</v>
      </c>
      <c r="N544">
        <v>411</v>
      </c>
      <c r="O544">
        <v>824</v>
      </c>
      <c r="P544" t="s">
        <v>1221</v>
      </c>
      <c r="Q544">
        <v>188</v>
      </c>
      <c r="R544">
        <v>1</v>
      </c>
      <c r="S544">
        <v>0.53</v>
      </c>
      <c r="T544">
        <v>1</v>
      </c>
      <c r="U544">
        <v>0</v>
      </c>
      <c r="V544">
        <v>0</v>
      </c>
      <c r="W544">
        <v>0</v>
      </c>
    </row>
    <row r="545" spans="1:23">
      <c r="A545">
        <v>5206</v>
      </c>
      <c r="B545" t="s">
        <v>1216</v>
      </c>
      <c r="C545" t="s">
        <v>1225</v>
      </c>
      <c r="D545" t="s">
        <v>1478</v>
      </c>
      <c r="E545" t="s">
        <v>1220</v>
      </c>
      <c r="F545" t="s">
        <v>1219</v>
      </c>
      <c r="G545" t="s">
        <v>2065</v>
      </c>
      <c r="H545" t="s">
        <v>2064</v>
      </c>
      <c r="I545">
        <v>6296</v>
      </c>
      <c r="J545">
        <v>8151</v>
      </c>
      <c r="K545">
        <v>39611</v>
      </c>
      <c r="L545">
        <v>41131</v>
      </c>
      <c r="M545">
        <v>98</v>
      </c>
      <c r="N545">
        <v>411</v>
      </c>
      <c r="O545">
        <v>824</v>
      </c>
      <c r="P545" t="s">
        <v>1221</v>
      </c>
      <c r="Q545">
        <v>381</v>
      </c>
      <c r="R545">
        <v>3</v>
      </c>
      <c r="S545">
        <v>0.79</v>
      </c>
      <c r="T545">
        <v>4</v>
      </c>
      <c r="U545">
        <v>0</v>
      </c>
      <c r="V545">
        <v>0</v>
      </c>
      <c r="W545">
        <v>0</v>
      </c>
    </row>
    <row r="546" spans="1:23">
      <c r="A546">
        <v>415</v>
      </c>
      <c r="B546" t="s">
        <v>1216</v>
      </c>
      <c r="C546" t="s">
        <v>1225</v>
      </c>
      <c r="D546" t="s">
        <v>1478</v>
      </c>
      <c r="E546" t="s">
        <v>1220</v>
      </c>
      <c r="F546" t="s">
        <v>1002</v>
      </c>
      <c r="G546" t="s">
        <v>1001</v>
      </c>
      <c r="H546" t="s">
        <v>1496</v>
      </c>
      <c r="I546">
        <v>6296</v>
      </c>
      <c r="J546">
        <v>6291</v>
      </c>
      <c r="K546">
        <v>6088</v>
      </c>
      <c r="L546">
        <v>1831</v>
      </c>
      <c r="M546">
        <v>98</v>
      </c>
      <c r="N546">
        <v>411</v>
      </c>
      <c r="O546">
        <v>824</v>
      </c>
      <c r="P546" t="s">
        <v>1221</v>
      </c>
      <c r="Q546">
        <v>61</v>
      </c>
      <c r="R546">
        <v>3</v>
      </c>
      <c r="S546">
        <v>4.92</v>
      </c>
      <c r="T546">
        <v>2</v>
      </c>
      <c r="U546">
        <v>0</v>
      </c>
      <c r="V546">
        <v>0</v>
      </c>
      <c r="W546">
        <v>0</v>
      </c>
    </row>
    <row r="547" spans="1:23">
      <c r="A547">
        <v>4431</v>
      </c>
      <c r="B547" t="s">
        <v>1395</v>
      </c>
      <c r="C547" t="s">
        <v>3112</v>
      </c>
      <c r="D547" t="s">
        <v>3159</v>
      </c>
      <c r="E547" t="s">
        <v>1220</v>
      </c>
      <c r="F547" t="s">
        <v>1002</v>
      </c>
      <c r="G547" t="s">
        <v>1462</v>
      </c>
      <c r="H547" t="s">
        <v>1687</v>
      </c>
      <c r="I547">
        <v>6296</v>
      </c>
      <c r="J547">
        <v>6291</v>
      </c>
      <c r="K547">
        <v>6112</v>
      </c>
      <c r="L547">
        <v>2203</v>
      </c>
      <c r="M547">
        <v>352</v>
      </c>
      <c r="N547">
        <v>5499</v>
      </c>
      <c r="O547">
        <v>5500</v>
      </c>
      <c r="P547" t="s">
        <v>1221</v>
      </c>
      <c r="Q547">
        <v>20</v>
      </c>
      <c r="R547">
        <v>3</v>
      </c>
      <c r="S547">
        <v>15</v>
      </c>
      <c r="T547">
        <v>1</v>
      </c>
      <c r="U547">
        <v>0</v>
      </c>
      <c r="V547">
        <v>0</v>
      </c>
      <c r="W547">
        <v>0</v>
      </c>
    </row>
    <row r="548" spans="1:23">
      <c r="A548">
        <v>3561</v>
      </c>
      <c r="B548" t="s">
        <v>1395</v>
      </c>
      <c r="C548" t="s">
        <v>3112</v>
      </c>
      <c r="D548" t="s">
        <v>3159</v>
      </c>
      <c r="E548" t="s">
        <v>1220</v>
      </c>
      <c r="F548" t="s">
        <v>1008</v>
      </c>
      <c r="G548" t="s">
        <v>1369</v>
      </c>
      <c r="H548" t="s">
        <v>2382</v>
      </c>
      <c r="I548">
        <v>6296</v>
      </c>
      <c r="J548">
        <v>6292</v>
      </c>
      <c r="K548">
        <v>6255</v>
      </c>
      <c r="L548">
        <v>39841</v>
      </c>
      <c r="M548">
        <v>352</v>
      </c>
      <c r="N548">
        <v>5499</v>
      </c>
      <c r="O548">
        <v>5500</v>
      </c>
      <c r="P548" t="s">
        <v>1221</v>
      </c>
      <c r="Q548">
        <v>22</v>
      </c>
      <c r="R548">
        <v>2</v>
      </c>
      <c r="S548">
        <v>9.09</v>
      </c>
      <c r="T548">
        <v>1</v>
      </c>
      <c r="U548">
        <v>0</v>
      </c>
      <c r="V548">
        <v>0</v>
      </c>
      <c r="W548">
        <v>0</v>
      </c>
    </row>
    <row r="549" spans="1:23">
      <c r="A549">
        <v>3515</v>
      </c>
      <c r="B549" t="s">
        <v>1395</v>
      </c>
      <c r="C549" t="s">
        <v>3112</v>
      </c>
      <c r="D549" t="s">
        <v>3111</v>
      </c>
      <c r="E549" t="s">
        <v>1220</v>
      </c>
      <c r="F549" t="s">
        <v>1008</v>
      </c>
      <c r="G549" t="s">
        <v>1369</v>
      </c>
      <c r="H549" t="s">
        <v>2382</v>
      </c>
      <c r="I549">
        <v>6296</v>
      </c>
      <c r="J549">
        <v>6292</v>
      </c>
      <c r="K549">
        <v>6255</v>
      </c>
      <c r="L549">
        <v>39841</v>
      </c>
      <c r="M549">
        <v>352</v>
      </c>
      <c r="N549">
        <v>5499</v>
      </c>
      <c r="O549">
        <v>9545</v>
      </c>
      <c r="P549" t="s">
        <v>1221</v>
      </c>
      <c r="Q549">
        <v>22</v>
      </c>
      <c r="R549">
        <v>2</v>
      </c>
      <c r="S549">
        <v>9.09</v>
      </c>
      <c r="T549">
        <v>5</v>
      </c>
      <c r="U549">
        <v>0</v>
      </c>
      <c r="V549">
        <v>0</v>
      </c>
      <c r="W549">
        <v>0</v>
      </c>
    </row>
    <row r="550" spans="1:23">
      <c r="A550">
        <v>4974</v>
      </c>
      <c r="B550" t="s">
        <v>1395</v>
      </c>
      <c r="C550" t="s">
        <v>3112</v>
      </c>
      <c r="D550" t="s">
        <v>3118</v>
      </c>
      <c r="E550" t="s">
        <v>1220</v>
      </c>
      <c r="F550" t="s">
        <v>1468</v>
      </c>
      <c r="G550" t="s">
        <v>1734</v>
      </c>
      <c r="H550" t="s">
        <v>2056</v>
      </c>
      <c r="I550">
        <v>6296</v>
      </c>
      <c r="J550">
        <v>34068</v>
      </c>
      <c r="K550">
        <v>6191</v>
      </c>
      <c r="L550">
        <v>2492</v>
      </c>
      <c r="M550">
        <v>352</v>
      </c>
      <c r="N550">
        <v>5499</v>
      </c>
      <c r="O550">
        <v>2679</v>
      </c>
      <c r="P550" t="s">
        <v>1221</v>
      </c>
      <c r="Q550">
        <v>29</v>
      </c>
      <c r="R550">
        <v>3</v>
      </c>
      <c r="S550">
        <v>10.34</v>
      </c>
      <c r="T550">
        <v>4</v>
      </c>
      <c r="U550">
        <v>0</v>
      </c>
      <c r="V550">
        <v>0</v>
      </c>
      <c r="W550">
        <v>0</v>
      </c>
    </row>
    <row r="551" spans="1:23">
      <c r="A551">
        <v>3519</v>
      </c>
      <c r="B551" t="s">
        <v>1395</v>
      </c>
      <c r="C551" t="s">
        <v>3112</v>
      </c>
      <c r="D551" t="s">
        <v>3118</v>
      </c>
      <c r="E551" t="s">
        <v>1220</v>
      </c>
      <c r="F551" t="s">
        <v>1008</v>
      </c>
      <c r="G551" t="s">
        <v>1369</v>
      </c>
      <c r="H551" t="s">
        <v>2382</v>
      </c>
      <c r="I551">
        <v>6296</v>
      </c>
      <c r="J551">
        <v>6292</v>
      </c>
      <c r="K551">
        <v>6255</v>
      </c>
      <c r="L551">
        <v>39841</v>
      </c>
      <c r="M551">
        <v>352</v>
      </c>
      <c r="N551">
        <v>5499</v>
      </c>
      <c r="O551">
        <v>2679</v>
      </c>
      <c r="P551" t="s">
        <v>1221</v>
      </c>
      <c r="Q551">
        <v>22</v>
      </c>
      <c r="R551">
        <v>2</v>
      </c>
      <c r="S551">
        <v>9.09</v>
      </c>
      <c r="T551">
        <v>2</v>
      </c>
      <c r="U551">
        <v>0</v>
      </c>
      <c r="V551">
        <v>1</v>
      </c>
      <c r="W551">
        <v>0</v>
      </c>
    </row>
    <row r="552" spans="1:23">
      <c r="A552">
        <v>686</v>
      </c>
      <c r="B552" t="s">
        <v>1100</v>
      </c>
      <c r="C552" t="s">
        <v>1683</v>
      </c>
      <c r="D552" t="s">
        <v>1337</v>
      </c>
      <c r="E552" t="s">
        <v>1220</v>
      </c>
      <c r="F552" t="s">
        <v>1008</v>
      </c>
      <c r="G552" t="s">
        <v>1007</v>
      </c>
      <c r="H552" t="s">
        <v>1226</v>
      </c>
      <c r="I552">
        <v>6296</v>
      </c>
      <c r="J552">
        <v>6292</v>
      </c>
      <c r="K552">
        <v>5807</v>
      </c>
      <c r="L552">
        <v>95</v>
      </c>
      <c r="M552">
        <v>367</v>
      </c>
      <c r="N552">
        <v>412</v>
      </c>
      <c r="O552">
        <v>9248</v>
      </c>
      <c r="P552" t="s">
        <v>1221</v>
      </c>
      <c r="Q552">
        <v>279</v>
      </c>
      <c r="R552">
        <v>1</v>
      </c>
      <c r="S552">
        <v>0.36</v>
      </c>
      <c r="T552">
        <v>1</v>
      </c>
      <c r="U552">
        <v>0</v>
      </c>
      <c r="V552">
        <v>0</v>
      </c>
      <c r="W552">
        <v>0</v>
      </c>
    </row>
    <row r="553" spans="1:23">
      <c r="A553">
        <v>3871</v>
      </c>
      <c r="B553" t="s">
        <v>1100</v>
      </c>
      <c r="C553" t="s">
        <v>1683</v>
      </c>
      <c r="D553" t="s">
        <v>1337</v>
      </c>
      <c r="E553" t="s">
        <v>1220</v>
      </c>
      <c r="F553" t="s">
        <v>1153</v>
      </c>
      <c r="G553" t="s">
        <v>1626</v>
      </c>
      <c r="H553" t="s">
        <v>1891</v>
      </c>
      <c r="I553">
        <v>6296</v>
      </c>
      <c r="J553">
        <v>6288</v>
      </c>
      <c r="K553">
        <v>5920</v>
      </c>
      <c r="L553">
        <v>1168</v>
      </c>
      <c r="M553">
        <v>367</v>
      </c>
      <c r="N553">
        <v>412</v>
      </c>
      <c r="O553">
        <v>9248</v>
      </c>
      <c r="P553" t="s">
        <v>1221</v>
      </c>
      <c r="Q553">
        <v>85</v>
      </c>
      <c r="R553">
        <v>1</v>
      </c>
      <c r="S553">
        <v>1.18</v>
      </c>
      <c r="T553">
        <v>4</v>
      </c>
      <c r="U553">
        <v>0</v>
      </c>
      <c r="V553">
        <v>0</v>
      </c>
      <c r="W553">
        <v>0</v>
      </c>
    </row>
    <row r="554" spans="1:23">
      <c r="A554">
        <v>6080</v>
      </c>
      <c r="B554" t="s">
        <v>1105</v>
      </c>
      <c r="C554" t="s">
        <v>3956</v>
      </c>
      <c r="D554" t="s">
        <v>3955</v>
      </c>
      <c r="E554" t="s">
        <v>1220</v>
      </c>
      <c r="F554" t="s">
        <v>1219</v>
      </c>
      <c r="G554" t="s">
        <v>1218</v>
      </c>
      <c r="H554" t="s">
        <v>1592</v>
      </c>
      <c r="I554">
        <v>6296</v>
      </c>
      <c r="J554">
        <v>8151</v>
      </c>
      <c r="K554">
        <v>8152</v>
      </c>
      <c r="L554">
        <v>40245</v>
      </c>
      <c r="M554">
        <v>89</v>
      </c>
      <c r="N554">
        <v>7128</v>
      </c>
      <c r="O554">
        <v>12183</v>
      </c>
      <c r="P554" t="s">
        <v>1221</v>
      </c>
      <c r="Q554">
        <v>1406</v>
      </c>
      <c r="R554">
        <v>1</v>
      </c>
      <c r="S554">
        <v>7.0000000000000007E-2</v>
      </c>
      <c r="T554">
        <v>1</v>
      </c>
      <c r="U554">
        <v>0</v>
      </c>
      <c r="V554">
        <v>0</v>
      </c>
      <c r="W554">
        <v>0</v>
      </c>
    </row>
    <row r="555" spans="1:23">
      <c r="A555">
        <v>6078</v>
      </c>
      <c r="B555" t="s">
        <v>1105</v>
      </c>
      <c r="C555" t="s">
        <v>3956</v>
      </c>
      <c r="D555" t="s">
        <v>3955</v>
      </c>
      <c r="E555" t="s">
        <v>1220</v>
      </c>
      <c r="F555" t="s">
        <v>1219</v>
      </c>
      <c r="G555" t="s">
        <v>2065</v>
      </c>
      <c r="H555" t="s">
        <v>2064</v>
      </c>
      <c r="I555">
        <v>6296</v>
      </c>
      <c r="J555">
        <v>8151</v>
      </c>
      <c r="K555">
        <v>39611</v>
      </c>
      <c r="L555">
        <v>41131</v>
      </c>
      <c r="M555">
        <v>89</v>
      </c>
      <c r="N555">
        <v>7128</v>
      </c>
      <c r="O555">
        <v>12183</v>
      </c>
      <c r="P555" t="s">
        <v>1221</v>
      </c>
      <c r="Q555">
        <v>381</v>
      </c>
      <c r="R555">
        <v>3</v>
      </c>
      <c r="S555">
        <v>0.79</v>
      </c>
      <c r="T555">
        <v>2</v>
      </c>
      <c r="U555">
        <v>0</v>
      </c>
      <c r="V555">
        <v>0</v>
      </c>
      <c r="W555">
        <v>0</v>
      </c>
    </row>
    <row r="556" spans="1:23">
      <c r="A556">
        <v>1111</v>
      </c>
      <c r="B556" t="s">
        <v>2394</v>
      </c>
      <c r="C556" t="s">
        <v>2393</v>
      </c>
      <c r="D556" t="s">
        <v>2392</v>
      </c>
      <c r="E556" t="s">
        <v>1220</v>
      </c>
      <c r="F556" t="s">
        <v>1002</v>
      </c>
      <c r="G556" t="s">
        <v>1044</v>
      </c>
      <c r="H556" t="s">
        <v>2395</v>
      </c>
      <c r="I556">
        <v>6296</v>
      </c>
      <c r="J556">
        <v>6291</v>
      </c>
      <c r="K556">
        <v>6002</v>
      </c>
      <c r="L556">
        <v>1409</v>
      </c>
      <c r="M556">
        <v>69</v>
      </c>
      <c r="N556">
        <v>1509</v>
      </c>
      <c r="O556">
        <v>11731</v>
      </c>
      <c r="P556" t="s">
        <v>1221</v>
      </c>
      <c r="Q556">
        <v>20</v>
      </c>
      <c r="R556">
        <v>2</v>
      </c>
      <c r="S556">
        <v>10</v>
      </c>
      <c r="T556">
        <v>49</v>
      </c>
      <c r="U556">
        <v>0</v>
      </c>
      <c r="V556">
        <v>0</v>
      </c>
      <c r="W556">
        <v>0</v>
      </c>
    </row>
    <row r="557" spans="1:23">
      <c r="A557">
        <v>1316</v>
      </c>
      <c r="B557" t="s">
        <v>2394</v>
      </c>
      <c r="C557" t="s">
        <v>2393</v>
      </c>
      <c r="D557" t="s">
        <v>2392</v>
      </c>
      <c r="E557" t="s">
        <v>1220</v>
      </c>
      <c r="F557" t="s">
        <v>1002</v>
      </c>
      <c r="G557" t="s">
        <v>1044</v>
      </c>
      <c r="H557" t="s">
        <v>1390</v>
      </c>
      <c r="I557">
        <v>6296</v>
      </c>
      <c r="J557">
        <v>6291</v>
      </c>
      <c r="K557">
        <v>6002</v>
      </c>
      <c r="L557">
        <v>1437</v>
      </c>
      <c r="M557">
        <v>69</v>
      </c>
      <c r="N557">
        <v>1509</v>
      </c>
      <c r="O557">
        <v>11731</v>
      </c>
      <c r="P557" t="s">
        <v>1221</v>
      </c>
      <c r="Q557">
        <v>287</v>
      </c>
      <c r="R557">
        <v>1</v>
      </c>
      <c r="S557">
        <v>0.35</v>
      </c>
      <c r="T557">
        <v>1</v>
      </c>
      <c r="U557">
        <v>0</v>
      </c>
      <c r="V557">
        <v>0</v>
      </c>
      <c r="W557">
        <v>0</v>
      </c>
    </row>
    <row r="558" spans="1:23">
      <c r="A558">
        <v>1675</v>
      </c>
      <c r="B558" t="s">
        <v>1167</v>
      </c>
      <c r="C558" t="s">
        <v>2437</v>
      </c>
      <c r="D558" t="s">
        <v>2436</v>
      </c>
      <c r="E558" t="s">
        <v>1220</v>
      </c>
      <c r="F558" t="s">
        <v>1219</v>
      </c>
      <c r="G558" t="s">
        <v>1218</v>
      </c>
      <c r="H558" t="s">
        <v>1479</v>
      </c>
      <c r="I558">
        <v>6296</v>
      </c>
      <c r="J558">
        <v>8151</v>
      </c>
      <c r="K558">
        <v>8152</v>
      </c>
      <c r="L558">
        <v>35671</v>
      </c>
      <c r="M558">
        <v>286</v>
      </c>
      <c r="N558">
        <v>8492</v>
      </c>
      <c r="O558">
        <v>11322</v>
      </c>
      <c r="P558" t="s">
        <v>1221</v>
      </c>
      <c r="Q558">
        <v>1969</v>
      </c>
      <c r="R558">
        <v>2</v>
      </c>
      <c r="S558">
        <v>0.1</v>
      </c>
      <c r="T558">
        <v>1</v>
      </c>
      <c r="U558">
        <v>0</v>
      </c>
      <c r="V558">
        <v>0</v>
      </c>
      <c r="W558">
        <v>0</v>
      </c>
    </row>
    <row r="559" spans="1:23">
      <c r="A559">
        <v>1686</v>
      </c>
      <c r="B559" t="s">
        <v>1167</v>
      </c>
      <c r="C559" t="s">
        <v>2437</v>
      </c>
      <c r="D559" t="s">
        <v>2436</v>
      </c>
      <c r="E559" t="s">
        <v>1220</v>
      </c>
      <c r="F559" t="s">
        <v>1219</v>
      </c>
      <c r="G559" t="s">
        <v>1978</v>
      </c>
      <c r="H559" t="s">
        <v>1977</v>
      </c>
      <c r="I559">
        <v>6296</v>
      </c>
      <c r="J559">
        <v>8151</v>
      </c>
      <c r="K559">
        <v>50706</v>
      </c>
      <c r="L559">
        <v>50707</v>
      </c>
      <c r="M559">
        <v>286</v>
      </c>
      <c r="N559">
        <v>8492</v>
      </c>
      <c r="O559">
        <v>11322</v>
      </c>
      <c r="P559" t="s">
        <v>1221</v>
      </c>
      <c r="Q559">
        <v>523</v>
      </c>
      <c r="R559">
        <v>2</v>
      </c>
      <c r="S559">
        <v>0.38</v>
      </c>
      <c r="T559">
        <v>1</v>
      </c>
      <c r="U559">
        <v>0</v>
      </c>
      <c r="V559">
        <v>0</v>
      </c>
      <c r="W559">
        <v>0</v>
      </c>
    </row>
    <row r="560" spans="1:23">
      <c r="A560">
        <v>684</v>
      </c>
      <c r="B560" t="s">
        <v>1216</v>
      </c>
      <c r="C560" t="s">
        <v>1681</v>
      </c>
      <c r="D560" t="s">
        <v>1680</v>
      </c>
      <c r="E560" t="s">
        <v>1220</v>
      </c>
      <c r="F560" t="s">
        <v>1002</v>
      </c>
      <c r="G560" t="s">
        <v>1001</v>
      </c>
      <c r="H560" t="s">
        <v>1496</v>
      </c>
      <c r="I560">
        <v>6296</v>
      </c>
      <c r="J560">
        <v>6291</v>
      </c>
      <c r="K560">
        <v>6088</v>
      </c>
      <c r="L560">
        <v>1831</v>
      </c>
      <c r="M560">
        <v>98</v>
      </c>
      <c r="N560">
        <v>414</v>
      </c>
      <c r="O560">
        <v>17639</v>
      </c>
      <c r="P560" t="s">
        <v>1221</v>
      </c>
      <c r="Q560">
        <v>61</v>
      </c>
      <c r="R560">
        <v>1</v>
      </c>
      <c r="S560">
        <v>1.64</v>
      </c>
      <c r="T560">
        <v>1</v>
      </c>
      <c r="U560">
        <v>0</v>
      </c>
      <c r="V560">
        <v>0</v>
      </c>
      <c r="W560">
        <v>0</v>
      </c>
    </row>
    <row r="561" spans="1:23">
      <c r="A561">
        <v>685</v>
      </c>
      <c r="B561" t="s">
        <v>1216</v>
      </c>
      <c r="C561" t="s">
        <v>1681</v>
      </c>
      <c r="D561" t="s">
        <v>1682</v>
      </c>
      <c r="E561" t="s">
        <v>1220</v>
      </c>
      <c r="F561" t="s">
        <v>1002</v>
      </c>
      <c r="G561" t="s">
        <v>1001</v>
      </c>
      <c r="H561" t="s">
        <v>1496</v>
      </c>
      <c r="I561">
        <v>6296</v>
      </c>
      <c r="J561">
        <v>6291</v>
      </c>
      <c r="K561">
        <v>6088</v>
      </c>
      <c r="L561">
        <v>1831</v>
      </c>
      <c r="M561">
        <v>98</v>
      </c>
      <c r="N561">
        <v>414</v>
      </c>
      <c r="O561">
        <v>9723</v>
      </c>
      <c r="P561" t="s">
        <v>1221</v>
      </c>
      <c r="Q561">
        <v>61</v>
      </c>
      <c r="R561">
        <v>1</v>
      </c>
      <c r="S561">
        <v>1.64</v>
      </c>
      <c r="T561">
        <v>1</v>
      </c>
      <c r="U561">
        <v>0</v>
      </c>
      <c r="V561">
        <v>0</v>
      </c>
      <c r="W561">
        <v>0</v>
      </c>
    </row>
    <row r="562" spans="1:23">
      <c r="A562">
        <v>1725</v>
      </c>
      <c r="B562" t="s">
        <v>1216</v>
      </c>
      <c r="C562" t="s">
        <v>2489</v>
      </c>
      <c r="D562" t="s">
        <v>2488</v>
      </c>
      <c r="E562" t="s">
        <v>1220</v>
      </c>
      <c r="F562" t="s">
        <v>1219</v>
      </c>
      <c r="G562" t="s">
        <v>1218</v>
      </c>
      <c r="H562" t="s">
        <v>1479</v>
      </c>
      <c r="I562">
        <v>6296</v>
      </c>
      <c r="J562">
        <v>8151</v>
      </c>
      <c r="K562">
        <v>8152</v>
      </c>
      <c r="L562">
        <v>35671</v>
      </c>
      <c r="M562">
        <v>98</v>
      </c>
      <c r="N562">
        <v>4289</v>
      </c>
      <c r="O562">
        <v>4290</v>
      </c>
      <c r="P562" t="s">
        <v>1221</v>
      </c>
      <c r="Q562">
        <v>1969</v>
      </c>
      <c r="R562">
        <v>9</v>
      </c>
      <c r="S562">
        <v>0.46</v>
      </c>
      <c r="T562">
        <v>5</v>
      </c>
      <c r="U562">
        <v>0</v>
      </c>
      <c r="V562">
        <v>0</v>
      </c>
      <c r="W562">
        <v>0</v>
      </c>
    </row>
    <row r="563" spans="1:23">
      <c r="A563">
        <v>4080</v>
      </c>
      <c r="B563" t="s">
        <v>1216</v>
      </c>
      <c r="C563" t="s">
        <v>2489</v>
      </c>
      <c r="D563" t="s">
        <v>2488</v>
      </c>
      <c r="E563" t="s">
        <v>1220</v>
      </c>
      <c r="F563" t="s">
        <v>1219</v>
      </c>
      <c r="G563" t="s">
        <v>1281</v>
      </c>
      <c r="H563" t="s">
        <v>2102</v>
      </c>
      <c r="I563">
        <v>6296</v>
      </c>
      <c r="J563">
        <v>8151</v>
      </c>
      <c r="K563">
        <v>41124</v>
      </c>
      <c r="L563">
        <v>67932</v>
      </c>
      <c r="M563">
        <v>98</v>
      </c>
      <c r="N563">
        <v>4289</v>
      </c>
      <c r="O563">
        <v>4290</v>
      </c>
      <c r="P563" t="s">
        <v>1221</v>
      </c>
      <c r="Q563">
        <v>760</v>
      </c>
      <c r="R563">
        <v>5</v>
      </c>
      <c r="S563">
        <v>0.66</v>
      </c>
      <c r="T563">
        <v>8</v>
      </c>
      <c r="U563">
        <v>0</v>
      </c>
      <c r="V563">
        <v>0</v>
      </c>
      <c r="W563">
        <v>0</v>
      </c>
    </row>
    <row r="564" spans="1:23">
      <c r="A564">
        <v>4153</v>
      </c>
      <c r="B564" t="s">
        <v>1216</v>
      </c>
      <c r="C564" t="s">
        <v>2489</v>
      </c>
      <c r="D564" t="s">
        <v>2488</v>
      </c>
      <c r="E564" t="s">
        <v>1220</v>
      </c>
      <c r="F564" t="s">
        <v>1008</v>
      </c>
      <c r="G564" t="s">
        <v>1799</v>
      </c>
      <c r="H564" t="s">
        <v>1798</v>
      </c>
      <c r="I564">
        <v>6296</v>
      </c>
      <c r="J564">
        <v>6292</v>
      </c>
      <c r="K564">
        <v>6156</v>
      </c>
      <c r="L564">
        <v>410</v>
      </c>
      <c r="M564">
        <v>98</v>
      </c>
      <c r="N564">
        <v>4289</v>
      </c>
      <c r="O564">
        <v>4290</v>
      </c>
      <c r="P564" t="s">
        <v>1221</v>
      </c>
      <c r="Q564">
        <v>598</v>
      </c>
      <c r="R564">
        <v>2</v>
      </c>
      <c r="S564">
        <v>0.33</v>
      </c>
      <c r="T564">
        <v>2</v>
      </c>
      <c r="U564">
        <v>0</v>
      </c>
      <c r="V564">
        <v>0</v>
      </c>
      <c r="W564">
        <v>0</v>
      </c>
    </row>
    <row r="565" spans="1:23">
      <c r="A565">
        <v>1818</v>
      </c>
      <c r="B565" t="s">
        <v>1395</v>
      </c>
      <c r="C565" t="s">
        <v>2549</v>
      </c>
      <c r="D565" t="s">
        <v>2548</v>
      </c>
      <c r="E565" t="s">
        <v>1220</v>
      </c>
      <c r="F565" t="s">
        <v>1219</v>
      </c>
      <c r="G565" t="s">
        <v>1593</v>
      </c>
      <c r="H565" t="s">
        <v>1975</v>
      </c>
      <c r="I565">
        <v>6296</v>
      </c>
      <c r="J565">
        <v>8151</v>
      </c>
      <c r="K565">
        <v>36462</v>
      </c>
      <c r="L565">
        <v>40251</v>
      </c>
      <c r="M565">
        <v>352</v>
      </c>
      <c r="N565">
        <v>5695</v>
      </c>
      <c r="O565">
        <v>12581</v>
      </c>
      <c r="P565" t="s">
        <v>1221</v>
      </c>
      <c r="Q565">
        <v>455</v>
      </c>
      <c r="R565">
        <v>1</v>
      </c>
      <c r="S565">
        <v>0.22</v>
      </c>
      <c r="T565">
        <v>1</v>
      </c>
      <c r="U565">
        <v>0</v>
      </c>
      <c r="V565">
        <v>0</v>
      </c>
      <c r="W565">
        <v>0</v>
      </c>
    </row>
    <row r="566" spans="1:23">
      <c r="A566">
        <v>3582</v>
      </c>
      <c r="B566" t="s">
        <v>1541</v>
      </c>
      <c r="C566" t="s">
        <v>3463</v>
      </c>
      <c r="D566" t="s">
        <v>3462</v>
      </c>
      <c r="E566" t="s">
        <v>1220</v>
      </c>
      <c r="F566" t="s">
        <v>1002</v>
      </c>
      <c r="G566" t="s">
        <v>1001</v>
      </c>
      <c r="H566" t="s">
        <v>3464</v>
      </c>
      <c r="I566">
        <v>6296</v>
      </c>
      <c r="J566">
        <v>6291</v>
      </c>
      <c r="K566">
        <v>6088</v>
      </c>
      <c r="L566">
        <v>39555</v>
      </c>
      <c r="M566">
        <v>208</v>
      </c>
      <c r="N566">
        <v>6654</v>
      </c>
      <c r="O566">
        <v>6655</v>
      </c>
      <c r="P566" t="s">
        <v>1221</v>
      </c>
      <c r="Q566">
        <v>1</v>
      </c>
      <c r="R566">
        <v>1</v>
      </c>
      <c r="S566">
        <v>100</v>
      </c>
      <c r="T566">
        <v>2</v>
      </c>
      <c r="U566">
        <v>0</v>
      </c>
      <c r="V566">
        <v>0</v>
      </c>
      <c r="W566">
        <v>0</v>
      </c>
    </row>
    <row r="567" spans="1:23">
      <c r="A567">
        <v>1729</v>
      </c>
      <c r="B567" t="s">
        <v>1038</v>
      </c>
      <c r="C567" t="s">
        <v>2492</v>
      </c>
      <c r="D567" t="s">
        <v>1003</v>
      </c>
      <c r="E567" t="s">
        <v>1220</v>
      </c>
      <c r="F567" t="s">
        <v>1219</v>
      </c>
      <c r="G567" t="s">
        <v>1218</v>
      </c>
      <c r="H567" t="s">
        <v>1479</v>
      </c>
      <c r="I567">
        <v>6296</v>
      </c>
      <c r="J567">
        <v>8151</v>
      </c>
      <c r="K567">
        <v>8152</v>
      </c>
      <c r="L567">
        <v>35671</v>
      </c>
      <c r="M567">
        <v>211</v>
      </c>
      <c r="N567">
        <v>11686</v>
      </c>
      <c r="O567">
        <v>11687</v>
      </c>
      <c r="P567" t="s">
        <v>1221</v>
      </c>
      <c r="Q567">
        <v>1969</v>
      </c>
      <c r="R567">
        <v>1</v>
      </c>
      <c r="S567">
        <v>0.05</v>
      </c>
      <c r="T567">
        <v>1</v>
      </c>
      <c r="U567">
        <v>0</v>
      </c>
      <c r="V567">
        <v>0</v>
      </c>
      <c r="W567">
        <v>0</v>
      </c>
    </row>
    <row r="568" spans="1:23">
      <c r="A568">
        <v>5780</v>
      </c>
      <c r="B568" t="s">
        <v>1105</v>
      </c>
      <c r="C568" t="s">
        <v>3931</v>
      </c>
      <c r="D568" t="s">
        <v>3930</v>
      </c>
      <c r="E568" t="s">
        <v>1220</v>
      </c>
      <c r="F568" t="s">
        <v>1008</v>
      </c>
      <c r="G568" t="s">
        <v>1007</v>
      </c>
      <c r="H568" t="s">
        <v>1006</v>
      </c>
      <c r="I568">
        <v>6296</v>
      </c>
      <c r="J568">
        <v>6292</v>
      </c>
      <c r="K568">
        <v>5807</v>
      </c>
      <c r="L568">
        <v>84</v>
      </c>
      <c r="M568">
        <v>89</v>
      </c>
      <c r="N568">
        <v>415</v>
      </c>
      <c r="O568">
        <v>763</v>
      </c>
      <c r="P568" t="s">
        <v>1221</v>
      </c>
      <c r="Q568">
        <v>947</v>
      </c>
      <c r="R568">
        <v>1</v>
      </c>
      <c r="S568">
        <v>0.11</v>
      </c>
      <c r="T568">
        <v>1</v>
      </c>
      <c r="U568">
        <v>0</v>
      </c>
      <c r="V568">
        <v>0</v>
      </c>
      <c r="W568">
        <v>0</v>
      </c>
    </row>
    <row r="569" spans="1:23">
      <c r="A569">
        <v>6111</v>
      </c>
      <c r="B569" t="s">
        <v>2750</v>
      </c>
      <c r="C569" t="s">
        <v>3572</v>
      </c>
      <c r="D569" t="s">
        <v>3571</v>
      </c>
      <c r="E569" t="s">
        <v>1220</v>
      </c>
      <c r="F569" t="s">
        <v>1002</v>
      </c>
      <c r="G569" t="s">
        <v>1044</v>
      </c>
      <c r="H569" t="s">
        <v>2365</v>
      </c>
      <c r="I569">
        <v>6296</v>
      </c>
      <c r="J569">
        <v>6291</v>
      </c>
      <c r="K569">
        <v>6002</v>
      </c>
      <c r="L569">
        <v>1459</v>
      </c>
      <c r="M569">
        <v>90</v>
      </c>
      <c r="N569">
        <v>4557</v>
      </c>
      <c r="O569">
        <v>6389</v>
      </c>
      <c r="P569" t="s">
        <v>1221</v>
      </c>
      <c r="Q569">
        <v>172</v>
      </c>
      <c r="R569">
        <v>1</v>
      </c>
      <c r="S569">
        <v>0.57999999999999996</v>
      </c>
      <c r="T569">
        <v>1</v>
      </c>
      <c r="U569">
        <v>0</v>
      </c>
      <c r="V569">
        <v>0</v>
      </c>
      <c r="W569">
        <v>0</v>
      </c>
    </row>
    <row r="570" spans="1:23">
      <c r="A570">
        <v>4208</v>
      </c>
      <c r="B570" t="s">
        <v>2750</v>
      </c>
      <c r="C570" t="s">
        <v>3572</v>
      </c>
      <c r="D570" t="s">
        <v>3571</v>
      </c>
      <c r="E570" t="s">
        <v>1220</v>
      </c>
      <c r="F570" t="s">
        <v>1219</v>
      </c>
      <c r="G570" t="s">
        <v>1218</v>
      </c>
      <c r="H570" t="s">
        <v>1479</v>
      </c>
      <c r="I570">
        <v>6296</v>
      </c>
      <c r="J570">
        <v>8151</v>
      </c>
      <c r="K570">
        <v>8152</v>
      </c>
      <c r="L570">
        <v>35671</v>
      </c>
      <c r="M570">
        <v>90</v>
      </c>
      <c r="N570">
        <v>4557</v>
      </c>
      <c r="O570">
        <v>6389</v>
      </c>
      <c r="P570" t="s">
        <v>1221</v>
      </c>
      <c r="Q570">
        <v>1969</v>
      </c>
      <c r="R570">
        <v>2</v>
      </c>
      <c r="S570">
        <v>0.1</v>
      </c>
      <c r="T570">
        <v>1</v>
      </c>
      <c r="U570">
        <v>0</v>
      </c>
      <c r="V570">
        <v>0</v>
      </c>
      <c r="W570">
        <v>0</v>
      </c>
    </row>
    <row r="571" spans="1:23">
      <c r="A571">
        <v>5000</v>
      </c>
      <c r="B571" t="s">
        <v>1038</v>
      </c>
      <c r="C571" t="s">
        <v>3741</v>
      </c>
      <c r="D571" t="s">
        <v>3740</v>
      </c>
      <c r="E571" t="s">
        <v>1220</v>
      </c>
      <c r="F571" t="s">
        <v>1008</v>
      </c>
      <c r="G571" t="s">
        <v>1749</v>
      </c>
      <c r="H571" t="s">
        <v>1748</v>
      </c>
      <c r="I571">
        <v>6296</v>
      </c>
      <c r="J571">
        <v>6292</v>
      </c>
      <c r="K571">
        <v>6207</v>
      </c>
      <c r="L571">
        <v>468</v>
      </c>
      <c r="M571">
        <v>211</v>
      </c>
      <c r="N571">
        <v>12450</v>
      </c>
      <c r="O571">
        <v>12451</v>
      </c>
      <c r="P571" t="s">
        <v>1221</v>
      </c>
      <c r="Q571">
        <v>823</v>
      </c>
      <c r="R571">
        <v>1</v>
      </c>
      <c r="S571">
        <v>0.12</v>
      </c>
      <c r="T571">
        <v>1</v>
      </c>
      <c r="U571">
        <v>0</v>
      </c>
      <c r="V571">
        <v>0</v>
      </c>
      <c r="W571">
        <v>0</v>
      </c>
    </row>
    <row r="572" spans="1:23">
      <c r="A572">
        <v>5608</v>
      </c>
      <c r="B572" t="s">
        <v>3476</v>
      </c>
      <c r="C572" t="s">
        <v>4084</v>
      </c>
      <c r="D572" t="s">
        <v>2719</v>
      </c>
      <c r="E572" t="s">
        <v>1220</v>
      </c>
      <c r="F572" t="s">
        <v>1468</v>
      </c>
      <c r="G572" t="s">
        <v>2159</v>
      </c>
      <c r="H572" t="s">
        <v>2715</v>
      </c>
      <c r="I572">
        <v>6296</v>
      </c>
      <c r="J572">
        <v>34068</v>
      </c>
      <c r="K572">
        <v>34071</v>
      </c>
      <c r="L572">
        <v>34073</v>
      </c>
      <c r="M572">
        <v>94</v>
      </c>
      <c r="N572">
        <v>4059</v>
      </c>
      <c r="O572">
        <v>9832</v>
      </c>
      <c r="P572" t="s">
        <v>1221</v>
      </c>
      <c r="Q572">
        <v>67</v>
      </c>
      <c r="R572">
        <v>1</v>
      </c>
      <c r="S572">
        <v>1.49</v>
      </c>
      <c r="T572">
        <v>1</v>
      </c>
      <c r="U572">
        <v>0</v>
      </c>
      <c r="V572">
        <v>0</v>
      </c>
      <c r="W572">
        <v>0</v>
      </c>
    </row>
    <row r="573" spans="1:23">
      <c r="A573">
        <v>1521</v>
      </c>
      <c r="B573" t="s">
        <v>1649</v>
      </c>
      <c r="C573" t="s">
        <v>1648</v>
      </c>
      <c r="D573" t="s">
        <v>2068</v>
      </c>
      <c r="E573" t="s">
        <v>1220</v>
      </c>
      <c r="F573" t="s">
        <v>1219</v>
      </c>
      <c r="G573" t="s">
        <v>1470</v>
      </c>
      <c r="H573" t="s">
        <v>1374</v>
      </c>
      <c r="I573">
        <v>6296</v>
      </c>
      <c r="J573">
        <v>8151</v>
      </c>
      <c r="K573">
        <v>36447</v>
      </c>
      <c r="L573">
        <v>37504</v>
      </c>
      <c r="M573">
        <v>203</v>
      </c>
      <c r="N573">
        <v>1515</v>
      </c>
      <c r="O573">
        <v>8591</v>
      </c>
      <c r="P573" t="s">
        <v>1221</v>
      </c>
      <c r="Q573">
        <v>113</v>
      </c>
      <c r="R573">
        <v>1</v>
      </c>
      <c r="S573">
        <v>0.88</v>
      </c>
      <c r="T573">
        <v>1</v>
      </c>
      <c r="U573">
        <v>0</v>
      </c>
      <c r="V573">
        <v>0</v>
      </c>
      <c r="W573">
        <v>0</v>
      </c>
    </row>
    <row r="574" spans="1:23">
      <c r="A574">
        <v>309</v>
      </c>
      <c r="B574" t="s">
        <v>1649</v>
      </c>
      <c r="C574" t="s">
        <v>1648</v>
      </c>
      <c r="D574" t="s">
        <v>1239</v>
      </c>
      <c r="E574" t="s">
        <v>1220</v>
      </c>
      <c r="F574" t="s">
        <v>1002</v>
      </c>
      <c r="G574" t="s">
        <v>1340</v>
      </c>
      <c r="H574" t="s">
        <v>1339</v>
      </c>
      <c r="I574">
        <v>6296</v>
      </c>
      <c r="J574">
        <v>6291</v>
      </c>
      <c r="K574">
        <v>5769</v>
      </c>
      <c r="L574">
        <v>648</v>
      </c>
      <c r="M574">
        <v>203</v>
      </c>
      <c r="N574">
        <v>1515</v>
      </c>
      <c r="O574">
        <v>9724</v>
      </c>
      <c r="P574" t="s">
        <v>1221</v>
      </c>
      <c r="Q574">
        <v>478</v>
      </c>
      <c r="R574">
        <v>2</v>
      </c>
      <c r="S574">
        <v>0.42</v>
      </c>
      <c r="T574">
        <v>2</v>
      </c>
      <c r="U574">
        <v>0</v>
      </c>
      <c r="V574">
        <v>0</v>
      </c>
      <c r="W574">
        <v>0</v>
      </c>
    </row>
    <row r="575" spans="1:23">
      <c r="A575">
        <v>5361</v>
      </c>
      <c r="B575" t="s">
        <v>1649</v>
      </c>
      <c r="C575" t="s">
        <v>1648</v>
      </c>
      <c r="D575" t="s">
        <v>1239</v>
      </c>
      <c r="E575" t="s">
        <v>1220</v>
      </c>
      <c r="F575" t="s">
        <v>1290</v>
      </c>
      <c r="G575" t="s">
        <v>1289</v>
      </c>
      <c r="H575" t="s">
        <v>1423</v>
      </c>
      <c r="I575">
        <v>6296</v>
      </c>
      <c r="J575">
        <v>8164</v>
      </c>
      <c r="K575">
        <v>34950</v>
      </c>
      <c r="L575">
        <v>37485</v>
      </c>
      <c r="M575">
        <v>203</v>
      </c>
      <c r="N575">
        <v>1515</v>
      </c>
      <c r="O575">
        <v>9724</v>
      </c>
      <c r="P575" t="s">
        <v>1221</v>
      </c>
      <c r="Q575">
        <v>849</v>
      </c>
      <c r="R575">
        <v>1</v>
      </c>
      <c r="S575">
        <v>0.12</v>
      </c>
      <c r="T575">
        <v>2</v>
      </c>
      <c r="U575">
        <v>0</v>
      </c>
      <c r="V575">
        <v>0</v>
      </c>
      <c r="W575">
        <v>0</v>
      </c>
    </row>
    <row r="576" spans="1:23">
      <c r="A576">
        <v>5346</v>
      </c>
      <c r="B576" t="s">
        <v>1649</v>
      </c>
      <c r="C576" t="s">
        <v>1878</v>
      </c>
      <c r="D576" t="s">
        <v>1736</v>
      </c>
      <c r="E576" t="s">
        <v>1220</v>
      </c>
      <c r="F576" t="s">
        <v>1008</v>
      </c>
      <c r="G576" t="s">
        <v>2476</v>
      </c>
      <c r="H576" t="s">
        <v>2704</v>
      </c>
      <c r="I576">
        <v>6296</v>
      </c>
      <c r="J576">
        <v>6292</v>
      </c>
      <c r="K576">
        <v>5740</v>
      </c>
      <c r="L576">
        <v>90</v>
      </c>
      <c r="M576">
        <v>203</v>
      </c>
      <c r="N576">
        <v>416</v>
      </c>
      <c r="O576">
        <v>9252</v>
      </c>
      <c r="P576" t="s">
        <v>1221</v>
      </c>
      <c r="Q576">
        <v>30</v>
      </c>
      <c r="R576">
        <v>1</v>
      </c>
      <c r="S576">
        <v>3.33</v>
      </c>
      <c r="T576">
        <v>1</v>
      </c>
      <c r="U576">
        <v>0</v>
      </c>
      <c r="V576">
        <v>0</v>
      </c>
      <c r="W576">
        <v>0</v>
      </c>
    </row>
    <row r="577" spans="1:23">
      <c r="A577">
        <v>5354</v>
      </c>
      <c r="B577" t="s">
        <v>1649</v>
      </c>
      <c r="C577" t="s">
        <v>1878</v>
      </c>
      <c r="D577" t="s">
        <v>1736</v>
      </c>
      <c r="E577" t="s">
        <v>1220</v>
      </c>
      <c r="F577" t="s">
        <v>1008</v>
      </c>
      <c r="G577" t="s">
        <v>2383</v>
      </c>
      <c r="H577" t="s">
        <v>3812</v>
      </c>
      <c r="I577">
        <v>6296</v>
      </c>
      <c r="J577">
        <v>6292</v>
      </c>
      <c r="K577">
        <v>6448</v>
      </c>
      <c r="L577">
        <v>6454</v>
      </c>
      <c r="M577">
        <v>203</v>
      </c>
      <c r="N577">
        <v>416</v>
      </c>
      <c r="O577">
        <v>9252</v>
      </c>
      <c r="P577" t="s">
        <v>1221</v>
      </c>
      <c r="Q577">
        <v>6</v>
      </c>
      <c r="R577">
        <v>2</v>
      </c>
      <c r="S577">
        <v>33.33</v>
      </c>
      <c r="T577">
        <v>7</v>
      </c>
      <c r="U577">
        <v>0</v>
      </c>
      <c r="V577">
        <v>0</v>
      </c>
      <c r="W577">
        <v>0</v>
      </c>
    </row>
    <row r="578" spans="1:23">
      <c r="A578">
        <v>2879</v>
      </c>
      <c r="B578" t="s">
        <v>1649</v>
      </c>
      <c r="C578" t="s">
        <v>1878</v>
      </c>
      <c r="D578" t="s">
        <v>1736</v>
      </c>
      <c r="E578" t="s">
        <v>1220</v>
      </c>
      <c r="F578" t="s">
        <v>1002</v>
      </c>
      <c r="G578" t="s">
        <v>2480</v>
      </c>
      <c r="H578" t="s">
        <v>1977</v>
      </c>
      <c r="I578">
        <v>6296</v>
      </c>
      <c r="J578">
        <v>6291</v>
      </c>
      <c r="K578">
        <v>6442</v>
      </c>
      <c r="L578">
        <v>6443</v>
      </c>
      <c r="M578">
        <v>203</v>
      </c>
      <c r="N578">
        <v>416</v>
      </c>
      <c r="O578">
        <v>9252</v>
      </c>
      <c r="P578" t="s">
        <v>1221</v>
      </c>
      <c r="Q578">
        <v>48</v>
      </c>
      <c r="R578">
        <v>1</v>
      </c>
      <c r="S578">
        <v>2.08</v>
      </c>
      <c r="T578">
        <v>1</v>
      </c>
      <c r="U578">
        <v>0</v>
      </c>
      <c r="V578">
        <v>0</v>
      </c>
      <c r="W578">
        <v>0</v>
      </c>
    </row>
    <row r="579" spans="1:23">
      <c r="A579">
        <v>5348</v>
      </c>
      <c r="B579" t="s">
        <v>1649</v>
      </c>
      <c r="C579" t="s">
        <v>1878</v>
      </c>
      <c r="D579" t="s">
        <v>1736</v>
      </c>
      <c r="E579" t="s">
        <v>1220</v>
      </c>
      <c r="F579" t="s">
        <v>1219</v>
      </c>
      <c r="G579" t="s">
        <v>1470</v>
      </c>
      <c r="H579" t="s">
        <v>2705</v>
      </c>
      <c r="I579">
        <v>6296</v>
      </c>
      <c r="J579">
        <v>8151</v>
      </c>
      <c r="K579">
        <v>36447</v>
      </c>
      <c r="L579">
        <v>67515</v>
      </c>
      <c r="M579">
        <v>203</v>
      </c>
      <c r="N579">
        <v>416</v>
      </c>
      <c r="O579">
        <v>9252</v>
      </c>
      <c r="P579" t="s">
        <v>1221</v>
      </c>
      <c r="Q579">
        <v>41</v>
      </c>
      <c r="R579">
        <v>1</v>
      </c>
      <c r="S579">
        <v>2.44</v>
      </c>
      <c r="T579">
        <v>5</v>
      </c>
      <c r="U579">
        <v>0</v>
      </c>
      <c r="V579">
        <v>0</v>
      </c>
      <c r="W579">
        <v>0</v>
      </c>
    </row>
    <row r="580" spans="1:23">
      <c r="A580">
        <v>5349</v>
      </c>
      <c r="B580" t="s">
        <v>1649</v>
      </c>
      <c r="C580" t="s">
        <v>1878</v>
      </c>
      <c r="D580" t="s">
        <v>1736</v>
      </c>
      <c r="E580" t="s">
        <v>1220</v>
      </c>
      <c r="F580" t="s">
        <v>1219</v>
      </c>
      <c r="G580" t="s">
        <v>1470</v>
      </c>
      <c r="H580" t="s">
        <v>2811</v>
      </c>
      <c r="I580">
        <v>6296</v>
      </c>
      <c r="J580">
        <v>8151</v>
      </c>
      <c r="K580">
        <v>36447</v>
      </c>
      <c r="L580">
        <v>67816</v>
      </c>
      <c r="M580">
        <v>203</v>
      </c>
      <c r="N580">
        <v>416</v>
      </c>
      <c r="O580">
        <v>9252</v>
      </c>
      <c r="P580" t="s">
        <v>1221</v>
      </c>
      <c r="Q580">
        <v>15</v>
      </c>
      <c r="R580">
        <v>1</v>
      </c>
      <c r="S580">
        <v>6.67</v>
      </c>
      <c r="T580">
        <v>2</v>
      </c>
      <c r="U580">
        <v>0</v>
      </c>
      <c r="V580">
        <v>0</v>
      </c>
      <c r="W580">
        <v>0</v>
      </c>
    </row>
    <row r="581" spans="1:23">
      <c r="A581">
        <v>2662</v>
      </c>
      <c r="B581" t="s">
        <v>1649</v>
      </c>
      <c r="C581" t="s">
        <v>1878</v>
      </c>
      <c r="D581" t="s">
        <v>3132</v>
      </c>
      <c r="E581" t="s">
        <v>1220</v>
      </c>
      <c r="F581" t="s">
        <v>1008</v>
      </c>
      <c r="G581" t="s">
        <v>2476</v>
      </c>
      <c r="H581" t="s">
        <v>2704</v>
      </c>
      <c r="I581">
        <v>6296</v>
      </c>
      <c r="J581">
        <v>6292</v>
      </c>
      <c r="K581">
        <v>5740</v>
      </c>
      <c r="L581">
        <v>90</v>
      </c>
      <c r="M581">
        <v>203</v>
      </c>
      <c r="N581">
        <v>416</v>
      </c>
      <c r="O581">
        <v>1347</v>
      </c>
      <c r="P581" t="s">
        <v>995</v>
      </c>
      <c r="Q581">
        <v>30</v>
      </c>
      <c r="R581">
        <v>8</v>
      </c>
      <c r="S581">
        <v>26.67</v>
      </c>
      <c r="T581">
        <v>7</v>
      </c>
      <c r="U581">
        <v>0</v>
      </c>
      <c r="V581">
        <v>0</v>
      </c>
      <c r="W581">
        <v>0</v>
      </c>
    </row>
    <row r="582" spans="1:23">
      <c r="A582">
        <v>2695</v>
      </c>
      <c r="B582" t="s">
        <v>1649</v>
      </c>
      <c r="C582" t="s">
        <v>1878</v>
      </c>
      <c r="D582" t="s">
        <v>1009</v>
      </c>
      <c r="E582" t="s">
        <v>1220</v>
      </c>
      <c r="F582" t="s">
        <v>1002</v>
      </c>
      <c r="G582" t="s">
        <v>1173</v>
      </c>
      <c r="H582" t="s">
        <v>1674</v>
      </c>
      <c r="I582">
        <v>6296</v>
      </c>
      <c r="J582">
        <v>6291</v>
      </c>
      <c r="K582">
        <v>5734</v>
      </c>
      <c r="L582">
        <v>7873</v>
      </c>
      <c r="M582">
        <v>203</v>
      </c>
      <c r="N582">
        <v>416</v>
      </c>
      <c r="O582">
        <v>8651</v>
      </c>
      <c r="P582" t="s">
        <v>1221</v>
      </c>
      <c r="Q582">
        <v>108</v>
      </c>
      <c r="R582">
        <v>1</v>
      </c>
      <c r="S582">
        <v>0.93</v>
      </c>
      <c r="T582">
        <v>1</v>
      </c>
      <c r="U582">
        <v>0</v>
      </c>
      <c r="V582">
        <v>0</v>
      </c>
      <c r="W582">
        <v>1</v>
      </c>
    </row>
    <row r="583" spans="1:23">
      <c r="A583">
        <v>2484</v>
      </c>
      <c r="B583" t="s">
        <v>1649</v>
      </c>
      <c r="C583" t="s">
        <v>1878</v>
      </c>
      <c r="D583" t="s">
        <v>1009</v>
      </c>
      <c r="E583" t="s">
        <v>1220</v>
      </c>
      <c r="F583" t="s">
        <v>1008</v>
      </c>
      <c r="G583" t="s">
        <v>1260</v>
      </c>
      <c r="H583" t="s">
        <v>1259</v>
      </c>
      <c r="I583">
        <v>6296</v>
      </c>
      <c r="J583">
        <v>6292</v>
      </c>
      <c r="K583">
        <v>5747</v>
      </c>
      <c r="L583">
        <v>38</v>
      </c>
      <c r="M583">
        <v>203</v>
      </c>
      <c r="N583">
        <v>416</v>
      </c>
      <c r="O583">
        <v>8651</v>
      </c>
      <c r="P583" t="s">
        <v>1221</v>
      </c>
      <c r="Q583">
        <v>552</v>
      </c>
      <c r="R583">
        <v>1</v>
      </c>
      <c r="S583">
        <v>0.18</v>
      </c>
      <c r="T583">
        <v>1</v>
      </c>
      <c r="U583">
        <v>0</v>
      </c>
      <c r="V583">
        <v>0</v>
      </c>
      <c r="W583">
        <v>0</v>
      </c>
    </row>
    <row r="584" spans="1:23">
      <c r="A584">
        <v>2712</v>
      </c>
      <c r="B584" t="s">
        <v>1649</v>
      </c>
      <c r="C584" t="s">
        <v>1878</v>
      </c>
      <c r="D584" t="s">
        <v>1009</v>
      </c>
      <c r="E584" t="s">
        <v>1220</v>
      </c>
      <c r="F584" t="s">
        <v>1290</v>
      </c>
      <c r="G584" t="s">
        <v>1289</v>
      </c>
      <c r="H584" t="s">
        <v>1423</v>
      </c>
      <c r="I584">
        <v>6296</v>
      </c>
      <c r="J584">
        <v>8164</v>
      </c>
      <c r="K584">
        <v>34950</v>
      </c>
      <c r="L584">
        <v>37485</v>
      </c>
      <c r="M584">
        <v>203</v>
      </c>
      <c r="N584">
        <v>416</v>
      </c>
      <c r="O584">
        <v>8651</v>
      </c>
      <c r="P584" t="s">
        <v>1221</v>
      </c>
      <c r="Q584">
        <v>849</v>
      </c>
      <c r="R584">
        <v>1</v>
      </c>
      <c r="S584">
        <v>0.12</v>
      </c>
      <c r="T584">
        <v>1</v>
      </c>
      <c r="U584">
        <v>0</v>
      </c>
      <c r="V584">
        <v>0</v>
      </c>
      <c r="W584">
        <v>1</v>
      </c>
    </row>
    <row r="585" spans="1:23">
      <c r="A585">
        <v>2489</v>
      </c>
      <c r="B585" t="s">
        <v>1649</v>
      </c>
      <c r="C585" t="s">
        <v>1878</v>
      </c>
      <c r="D585" t="s">
        <v>1009</v>
      </c>
      <c r="E585" t="s">
        <v>1220</v>
      </c>
      <c r="F585" t="s">
        <v>1002</v>
      </c>
      <c r="G585" t="s">
        <v>2480</v>
      </c>
      <c r="H585" t="s">
        <v>1977</v>
      </c>
      <c r="I585">
        <v>6296</v>
      </c>
      <c r="J585">
        <v>6291</v>
      </c>
      <c r="K585">
        <v>6442</v>
      </c>
      <c r="L585">
        <v>6443</v>
      </c>
      <c r="M585">
        <v>203</v>
      </c>
      <c r="N585">
        <v>416</v>
      </c>
      <c r="O585">
        <v>8651</v>
      </c>
      <c r="P585" t="s">
        <v>1221</v>
      </c>
      <c r="Q585">
        <v>48</v>
      </c>
      <c r="R585">
        <v>2</v>
      </c>
      <c r="S585">
        <v>4.17</v>
      </c>
      <c r="T585">
        <v>89</v>
      </c>
      <c r="U585">
        <v>0</v>
      </c>
      <c r="V585">
        <v>0</v>
      </c>
      <c r="W585">
        <v>2</v>
      </c>
    </row>
    <row r="586" spans="1:23">
      <c r="A586">
        <v>2381</v>
      </c>
      <c r="B586" t="s">
        <v>1649</v>
      </c>
      <c r="C586" t="s">
        <v>1878</v>
      </c>
      <c r="D586" t="s">
        <v>2810</v>
      </c>
      <c r="E586" t="s">
        <v>1220</v>
      </c>
      <c r="F586" t="s">
        <v>1219</v>
      </c>
      <c r="G586" t="s">
        <v>1470</v>
      </c>
      <c r="H586" t="s">
        <v>2811</v>
      </c>
      <c r="I586">
        <v>6296</v>
      </c>
      <c r="J586">
        <v>8151</v>
      </c>
      <c r="K586">
        <v>36447</v>
      </c>
      <c r="L586">
        <v>67816</v>
      </c>
      <c r="M586">
        <v>203</v>
      </c>
      <c r="N586">
        <v>416</v>
      </c>
      <c r="O586">
        <v>8193</v>
      </c>
      <c r="P586" t="s">
        <v>1221</v>
      </c>
      <c r="Q586">
        <v>15</v>
      </c>
      <c r="R586">
        <v>1</v>
      </c>
      <c r="S586">
        <v>6.67</v>
      </c>
      <c r="T586">
        <v>1</v>
      </c>
      <c r="U586">
        <v>0</v>
      </c>
      <c r="V586">
        <v>0</v>
      </c>
      <c r="W586">
        <v>0</v>
      </c>
    </row>
    <row r="587" spans="1:23">
      <c r="A587">
        <v>2112</v>
      </c>
      <c r="B587" t="s">
        <v>1649</v>
      </c>
      <c r="C587" t="s">
        <v>1878</v>
      </c>
      <c r="D587" t="s">
        <v>1416</v>
      </c>
      <c r="E587" t="s">
        <v>1220</v>
      </c>
      <c r="F587" t="s">
        <v>1008</v>
      </c>
      <c r="G587" t="s">
        <v>2476</v>
      </c>
      <c r="H587" t="s">
        <v>2704</v>
      </c>
      <c r="I587">
        <v>6296</v>
      </c>
      <c r="J587">
        <v>6292</v>
      </c>
      <c r="K587">
        <v>5740</v>
      </c>
      <c r="L587">
        <v>90</v>
      </c>
      <c r="M587">
        <v>203</v>
      </c>
      <c r="N587">
        <v>416</v>
      </c>
      <c r="O587">
        <v>872</v>
      </c>
      <c r="P587" t="s">
        <v>1221</v>
      </c>
      <c r="Q587">
        <v>30</v>
      </c>
      <c r="R587">
        <v>2</v>
      </c>
      <c r="S587">
        <v>6.67</v>
      </c>
      <c r="T587">
        <v>1</v>
      </c>
      <c r="U587">
        <v>0</v>
      </c>
      <c r="V587">
        <v>0</v>
      </c>
      <c r="W587">
        <v>0</v>
      </c>
    </row>
    <row r="588" spans="1:23">
      <c r="A588">
        <v>2121</v>
      </c>
      <c r="B588" t="s">
        <v>1649</v>
      </c>
      <c r="C588" t="s">
        <v>1878</v>
      </c>
      <c r="D588" t="s">
        <v>1416</v>
      </c>
      <c r="E588" t="s">
        <v>1220</v>
      </c>
      <c r="F588" t="s">
        <v>1290</v>
      </c>
      <c r="G588" t="s">
        <v>1289</v>
      </c>
      <c r="H588" t="s">
        <v>2706</v>
      </c>
      <c r="I588">
        <v>6296</v>
      </c>
      <c r="J588">
        <v>8164</v>
      </c>
      <c r="K588">
        <v>34950</v>
      </c>
      <c r="L588">
        <v>37487</v>
      </c>
      <c r="M588">
        <v>203</v>
      </c>
      <c r="N588">
        <v>416</v>
      </c>
      <c r="O588">
        <v>872</v>
      </c>
      <c r="P588" t="s">
        <v>1221</v>
      </c>
      <c r="Q588">
        <v>45</v>
      </c>
      <c r="R588">
        <v>2</v>
      </c>
      <c r="S588">
        <v>4.4400000000000004</v>
      </c>
      <c r="T588">
        <v>1</v>
      </c>
      <c r="U588">
        <v>0</v>
      </c>
      <c r="V588">
        <v>0</v>
      </c>
      <c r="W588">
        <v>0</v>
      </c>
    </row>
    <row r="589" spans="1:23">
      <c r="A589">
        <v>1411</v>
      </c>
      <c r="B589" t="s">
        <v>1649</v>
      </c>
      <c r="C589" t="s">
        <v>1878</v>
      </c>
      <c r="D589" t="s">
        <v>1416</v>
      </c>
      <c r="E589" t="s">
        <v>1220</v>
      </c>
      <c r="F589" t="s">
        <v>1008</v>
      </c>
      <c r="G589" t="s">
        <v>1392</v>
      </c>
      <c r="H589" t="s">
        <v>2292</v>
      </c>
      <c r="I589">
        <v>6296</v>
      </c>
      <c r="J589">
        <v>6292</v>
      </c>
      <c r="K589">
        <v>6027</v>
      </c>
      <c r="L589">
        <v>20</v>
      </c>
      <c r="M589">
        <v>203</v>
      </c>
      <c r="N589">
        <v>416</v>
      </c>
      <c r="O589">
        <v>872</v>
      </c>
      <c r="P589" t="s">
        <v>1221</v>
      </c>
      <c r="Q589">
        <v>11</v>
      </c>
      <c r="R589">
        <v>1</v>
      </c>
      <c r="S589">
        <v>9.09</v>
      </c>
      <c r="T589">
        <v>1</v>
      </c>
      <c r="U589">
        <v>0</v>
      </c>
      <c r="V589">
        <v>0</v>
      </c>
      <c r="W589">
        <v>0</v>
      </c>
    </row>
    <row r="590" spans="1:23">
      <c r="A590">
        <v>2115</v>
      </c>
      <c r="B590" t="s">
        <v>1649</v>
      </c>
      <c r="C590" t="s">
        <v>1878</v>
      </c>
      <c r="D590" t="s">
        <v>1416</v>
      </c>
      <c r="E590" t="s">
        <v>1220</v>
      </c>
      <c r="F590" t="s">
        <v>1002</v>
      </c>
      <c r="G590" t="s">
        <v>2480</v>
      </c>
      <c r="H590" t="s">
        <v>1998</v>
      </c>
      <c r="I590">
        <v>6296</v>
      </c>
      <c r="J590">
        <v>6291</v>
      </c>
      <c r="K590">
        <v>6442</v>
      </c>
      <c r="L590">
        <v>6444</v>
      </c>
      <c r="M590">
        <v>203</v>
      </c>
      <c r="N590">
        <v>416</v>
      </c>
      <c r="O590">
        <v>872</v>
      </c>
      <c r="P590" t="s">
        <v>1221</v>
      </c>
      <c r="Q590">
        <v>37</v>
      </c>
      <c r="R590">
        <v>1</v>
      </c>
      <c r="S590">
        <v>2.7</v>
      </c>
      <c r="T590">
        <v>18</v>
      </c>
      <c r="U590">
        <v>0</v>
      </c>
      <c r="V590">
        <v>0</v>
      </c>
      <c r="W590">
        <v>0</v>
      </c>
    </row>
    <row r="591" spans="1:23">
      <c r="A591">
        <v>2118</v>
      </c>
      <c r="B591" t="s">
        <v>1649</v>
      </c>
      <c r="C591" t="s">
        <v>1878</v>
      </c>
      <c r="D591" t="s">
        <v>1416</v>
      </c>
      <c r="E591" t="s">
        <v>1220</v>
      </c>
      <c r="F591" t="s">
        <v>1219</v>
      </c>
      <c r="G591" t="s">
        <v>1470</v>
      </c>
      <c r="H591" t="s">
        <v>2705</v>
      </c>
      <c r="I591">
        <v>6296</v>
      </c>
      <c r="J591">
        <v>8151</v>
      </c>
      <c r="K591">
        <v>36447</v>
      </c>
      <c r="L591">
        <v>67515</v>
      </c>
      <c r="M591">
        <v>203</v>
      </c>
      <c r="N591">
        <v>416</v>
      </c>
      <c r="O591">
        <v>872</v>
      </c>
      <c r="P591" t="s">
        <v>1221</v>
      </c>
      <c r="Q591">
        <v>41</v>
      </c>
      <c r="R591">
        <v>1</v>
      </c>
      <c r="S591">
        <v>2.44</v>
      </c>
      <c r="T591">
        <v>15</v>
      </c>
      <c r="U591">
        <v>0</v>
      </c>
      <c r="V591">
        <v>0</v>
      </c>
      <c r="W591">
        <v>0</v>
      </c>
    </row>
    <row r="592" spans="1:23">
      <c r="A592">
        <v>3079</v>
      </c>
      <c r="B592" t="s">
        <v>1649</v>
      </c>
      <c r="C592" t="s">
        <v>1878</v>
      </c>
      <c r="D592" t="s">
        <v>1416</v>
      </c>
      <c r="E592" t="s">
        <v>1220</v>
      </c>
      <c r="F592" t="s">
        <v>1219</v>
      </c>
      <c r="G592" t="s">
        <v>1470</v>
      </c>
      <c r="H592" t="s">
        <v>2811</v>
      </c>
      <c r="I592">
        <v>6296</v>
      </c>
      <c r="J592">
        <v>8151</v>
      </c>
      <c r="K592">
        <v>36447</v>
      </c>
      <c r="L592">
        <v>67816</v>
      </c>
      <c r="M592">
        <v>203</v>
      </c>
      <c r="N592">
        <v>416</v>
      </c>
      <c r="O592">
        <v>872</v>
      </c>
      <c r="P592" t="s">
        <v>1221</v>
      </c>
      <c r="Q592">
        <v>15</v>
      </c>
      <c r="R592">
        <v>1</v>
      </c>
      <c r="S592">
        <v>6.67</v>
      </c>
      <c r="T592">
        <v>1</v>
      </c>
      <c r="U592">
        <v>0</v>
      </c>
      <c r="V592">
        <v>0</v>
      </c>
      <c r="W592">
        <v>0</v>
      </c>
    </row>
    <row r="593" spans="1:23">
      <c r="A593">
        <v>1293</v>
      </c>
      <c r="B593" t="s">
        <v>1649</v>
      </c>
      <c r="C593" t="s">
        <v>1878</v>
      </c>
      <c r="D593" t="s">
        <v>2479</v>
      </c>
      <c r="E593" t="s">
        <v>1220</v>
      </c>
      <c r="F593" t="s">
        <v>1008</v>
      </c>
      <c r="G593" t="s">
        <v>2476</v>
      </c>
      <c r="H593" t="s">
        <v>2191</v>
      </c>
      <c r="I593">
        <v>6296</v>
      </c>
      <c r="J593">
        <v>6292</v>
      </c>
      <c r="K593">
        <v>5740</v>
      </c>
      <c r="L593">
        <v>548</v>
      </c>
      <c r="M593">
        <v>203</v>
      </c>
      <c r="N593">
        <v>416</v>
      </c>
      <c r="O593">
        <v>2463</v>
      </c>
      <c r="P593" t="s">
        <v>1221</v>
      </c>
      <c r="Q593">
        <v>3</v>
      </c>
      <c r="R593">
        <v>1</v>
      </c>
      <c r="S593">
        <v>33.33</v>
      </c>
      <c r="T593">
        <v>3</v>
      </c>
      <c r="U593">
        <v>0</v>
      </c>
      <c r="V593">
        <v>0</v>
      </c>
      <c r="W593">
        <v>0</v>
      </c>
    </row>
    <row r="594" spans="1:23">
      <c r="A594">
        <v>1292</v>
      </c>
      <c r="B594" t="s">
        <v>1649</v>
      </c>
      <c r="C594" t="s">
        <v>1878</v>
      </c>
      <c r="D594" t="s">
        <v>2479</v>
      </c>
      <c r="E594" t="s">
        <v>1220</v>
      </c>
      <c r="F594" t="s">
        <v>1002</v>
      </c>
      <c r="G594" t="s">
        <v>2480</v>
      </c>
      <c r="H594" t="s">
        <v>1977</v>
      </c>
      <c r="I594">
        <v>6296</v>
      </c>
      <c r="J594">
        <v>6291</v>
      </c>
      <c r="K594">
        <v>6442</v>
      </c>
      <c r="L594">
        <v>6443</v>
      </c>
      <c r="M594">
        <v>203</v>
      </c>
      <c r="N594">
        <v>416</v>
      </c>
      <c r="O594">
        <v>2463</v>
      </c>
      <c r="P594" t="s">
        <v>1013</v>
      </c>
      <c r="Q594">
        <v>48</v>
      </c>
      <c r="R594">
        <v>6</v>
      </c>
      <c r="S594">
        <v>12.5</v>
      </c>
      <c r="T594">
        <v>12</v>
      </c>
      <c r="U594">
        <v>0</v>
      </c>
      <c r="V594">
        <v>0</v>
      </c>
      <c r="W594">
        <v>0</v>
      </c>
    </row>
    <row r="595" spans="1:23">
      <c r="A595">
        <v>1274</v>
      </c>
      <c r="B595" t="s">
        <v>1649</v>
      </c>
      <c r="C595" t="s">
        <v>1878</v>
      </c>
      <c r="D595" t="s">
        <v>2479</v>
      </c>
      <c r="E595" t="s">
        <v>1220</v>
      </c>
      <c r="F595" t="s">
        <v>1052</v>
      </c>
      <c r="G595" t="s">
        <v>2478</v>
      </c>
      <c r="H595" t="s">
        <v>2477</v>
      </c>
      <c r="I595">
        <v>6296</v>
      </c>
      <c r="J595">
        <v>6306</v>
      </c>
      <c r="K595">
        <v>6309</v>
      </c>
      <c r="L595">
        <v>6336</v>
      </c>
      <c r="M595">
        <v>203</v>
      </c>
      <c r="N595">
        <v>416</v>
      </c>
      <c r="O595">
        <v>2463</v>
      </c>
      <c r="P595" t="s">
        <v>1221</v>
      </c>
      <c r="Q595">
        <v>50</v>
      </c>
      <c r="R595">
        <v>1</v>
      </c>
      <c r="S595">
        <v>2</v>
      </c>
      <c r="T595">
        <v>1</v>
      </c>
      <c r="U595">
        <v>0</v>
      </c>
      <c r="V595">
        <v>0</v>
      </c>
      <c r="W595">
        <v>0</v>
      </c>
    </row>
    <row r="596" spans="1:23">
      <c r="A596">
        <v>1270</v>
      </c>
      <c r="B596" t="s">
        <v>1649</v>
      </c>
      <c r="C596" t="s">
        <v>1878</v>
      </c>
      <c r="D596" t="s">
        <v>1015</v>
      </c>
      <c r="E596" t="s">
        <v>1220</v>
      </c>
      <c r="F596" t="s">
        <v>1008</v>
      </c>
      <c r="G596" t="s">
        <v>2476</v>
      </c>
      <c r="H596" t="s">
        <v>2191</v>
      </c>
      <c r="I596">
        <v>6296</v>
      </c>
      <c r="J596">
        <v>6292</v>
      </c>
      <c r="K596">
        <v>5740</v>
      </c>
      <c r="L596">
        <v>548</v>
      </c>
      <c r="M596">
        <v>203</v>
      </c>
      <c r="N596">
        <v>416</v>
      </c>
      <c r="O596">
        <v>9251</v>
      </c>
      <c r="P596" t="s">
        <v>1221</v>
      </c>
      <c r="Q596">
        <v>3</v>
      </c>
      <c r="R596">
        <v>1</v>
      </c>
      <c r="S596">
        <v>33.33</v>
      </c>
      <c r="T596">
        <v>2</v>
      </c>
      <c r="U596">
        <v>0</v>
      </c>
      <c r="V596">
        <v>0</v>
      </c>
      <c r="W596">
        <v>0</v>
      </c>
    </row>
    <row r="597" spans="1:23">
      <c r="A597">
        <v>1090</v>
      </c>
      <c r="B597" t="s">
        <v>1649</v>
      </c>
      <c r="C597" t="s">
        <v>1878</v>
      </c>
      <c r="D597" t="s">
        <v>1015</v>
      </c>
      <c r="E597" t="s">
        <v>1220</v>
      </c>
      <c r="F597" t="s">
        <v>1008</v>
      </c>
      <c r="G597" t="s">
        <v>1336</v>
      </c>
      <c r="H597" t="s">
        <v>2067</v>
      </c>
      <c r="I597">
        <v>6296</v>
      </c>
      <c r="J597">
        <v>6292</v>
      </c>
      <c r="K597">
        <v>5750</v>
      </c>
      <c r="L597">
        <v>2958</v>
      </c>
      <c r="M597">
        <v>203</v>
      </c>
      <c r="N597">
        <v>416</v>
      </c>
      <c r="O597">
        <v>9251</v>
      </c>
      <c r="P597" t="s">
        <v>1221</v>
      </c>
      <c r="Q597">
        <v>20</v>
      </c>
      <c r="R597">
        <v>2</v>
      </c>
      <c r="S597">
        <v>10</v>
      </c>
      <c r="T597">
        <v>1</v>
      </c>
      <c r="U597">
        <v>0</v>
      </c>
      <c r="V597">
        <v>0</v>
      </c>
      <c r="W597">
        <v>0</v>
      </c>
    </row>
    <row r="598" spans="1:23">
      <c r="A598">
        <v>1091</v>
      </c>
      <c r="B598" t="s">
        <v>1649</v>
      </c>
      <c r="C598" t="s">
        <v>1878</v>
      </c>
      <c r="D598" t="s">
        <v>1015</v>
      </c>
      <c r="E598" t="s">
        <v>1220</v>
      </c>
      <c r="F598" t="s">
        <v>1008</v>
      </c>
      <c r="G598" t="s">
        <v>2383</v>
      </c>
      <c r="H598" t="s">
        <v>1915</v>
      </c>
      <c r="I598">
        <v>6296</v>
      </c>
      <c r="J598">
        <v>6292</v>
      </c>
      <c r="K598">
        <v>6448</v>
      </c>
      <c r="L598">
        <v>6452</v>
      </c>
      <c r="M598">
        <v>203</v>
      </c>
      <c r="N598">
        <v>416</v>
      </c>
      <c r="O598">
        <v>9251</v>
      </c>
      <c r="P598" t="s">
        <v>1221</v>
      </c>
      <c r="Q598">
        <v>8</v>
      </c>
      <c r="R598">
        <v>2</v>
      </c>
      <c r="S598">
        <v>25</v>
      </c>
      <c r="T598">
        <v>7</v>
      </c>
      <c r="U598">
        <v>0</v>
      </c>
      <c r="V598">
        <v>0</v>
      </c>
      <c r="W598">
        <v>0</v>
      </c>
    </row>
    <row r="599" spans="1:23">
      <c r="A599">
        <v>1276</v>
      </c>
      <c r="B599" t="s">
        <v>1649</v>
      </c>
      <c r="C599" t="s">
        <v>1878</v>
      </c>
      <c r="D599" t="s">
        <v>1015</v>
      </c>
      <c r="E599" t="s">
        <v>1220</v>
      </c>
      <c r="F599" t="s">
        <v>1002</v>
      </c>
      <c r="G599" t="s">
        <v>2480</v>
      </c>
      <c r="H599" t="s">
        <v>1977</v>
      </c>
      <c r="I599">
        <v>6296</v>
      </c>
      <c r="J599">
        <v>6291</v>
      </c>
      <c r="K599">
        <v>6442</v>
      </c>
      <c r="L599">
        <v>6443</v>
      </c>
      <c r="M599">
        <v>203</v>
      </c>
      <c r="N599">
        <v>416</v>
      </c>
      <c r="O599">
        <v>9251</v>
      </c>
      <c r="P599" t="s">
        <v>1013</v>
      </c>
      <c r="Q599">
        <v>48</v>
      </c>
      <c r="R599">
        <v>7</v>
      </c>
      <c r="S599">
        <v>14.58</v>
      </c>
      <c r="T599">
        <v>14</v>
      </c>
      <c r="U599">
        <v>0</v>
      </c>
      <c r="V599">
        <v>0</v>
      </c>
      <c r="W599">
        <v>0</v>
      </c>
    </row>
    <row r="600" spans="1:23">
      <c r="A600">
        <v>1087</v>
      </c>
      <c r="B600" t="s">
        <v>1649</v>
      </c>
      <c r="C600" t="s">
        <v>1878</v>
      </c>
      <c r="D600" t="s">
        <v>1015</v>
      </c>
      <c r="E600" t="s">
        <v>1220</v>
      </c>
      <c r="F600" t="s">
        <v>1008</v>
      </c>
      <c r="G600" t="s">
        <v>1247</v>
      </c>
      <c r="H600" t="s">
        <v>1751</v>
      </c>
      <c r="I600">
        <v>6296</v>
      </c>
      <c r="J600">
        <v>6292</v>
      </c>
      <c r="K600">
        <v>6073</v>
      </c>
      <c r="L600">
        <v>499</v>
      </c>
      <c r="M600">
        <v>203</v>
      </c>
      <c r="N600">
        <v>416</v>
      </c>
      <c r="O600">
        <v>9251</v>
      </c>
      <c r="P600" t="s">
        <v>1221</v>
      </c>
      <c r="Q600">
        <v>81</v>
      </c>
      <c r="R600">
        <v>3</v>
      </c>
      <c r="S600">
        <v>3.7</v>
      </c>
      <c r="T600">
        <v>2</v>
      </c>
      <c r="U600">
        <v>0</v>
      </c>
      <c r="V600">
        <v>0</v>
      </c>
      <c r="W600">
        <v>0</v>
      </c>
    </row>
    <row r="601" spans="1:23">
      <c r="A601">
        <v>875</v>
      </c>
      <c r="B601" t="s">
        <v>1649</v>
      </c>
      <c r="C601" t="s">
        <v>1878</v>
      </c>
      <c r="D601" t="s">
        <v>1015</v>
      </c>
      <c r="E601" t="s">
        <v>1220</v>
      </c>
      <c r="F601" t="s">
        <v>1002</v>
      </c>
      <c r="G601" t="s">
        <v>1001</v>
      </c>
      <c r="H601" t="s">
        <v>1258</v>
      </c>
      <c r="I601">
        <v>6296</v>
      </c>
      <c r="J601">
        <v>6291</v>
      </c>
      <c r="K601">
        <v>6088</v>
      </c>
      <c r="L601">
        <v>1857</v>
      </c>
      <c r="M601">
        <v>203</v>
      </c>
      <c r="N601">
        <v>416</v>
      </c>
      <c r="O601">
        <v>9251</v>
      </c>
      <c r="P601" t="s">
        <v>1221</v>
      </c>
      <c r="Q601">
        <v>359</v>
      </c>
      <c r="R601">
        <v>1</v>
      </c>
      <c r="S601">
        <v>0.28000000000000003</v>
      </c>
      <c r="T601">
        <v>1</v>
      </c>
      <c r="U601">
        <v>0</v>
      </c>
      <c r="V601">
        <v>0</v>
      </c>
      <c r="W601">
        <v>1</v>
      </c>
    </row>
    <row r="602" spans="1:23">
      <c r="A602">
        <v>2251</v>
      </c>
      <c r="B602" t="s">
        <v>1649</v>
      </c>
      <c r="C602" t="s">
        <v>1878</v>
      </c>
      <c r="D602" t="s">
        <v>2752</v>
      </c>
      <c r="E602" t="s">
        <v>1220</v>
      </c>
      <c r="F602" t="s">
        <v>1008</v>
      </c>
      <c r="G602" t="s">
        <v>2010</v>
      </c>
      <c r="H602" t="s">
        <v>2016</v>
      </c>
      <c r="I602">
        <v>6296</v>
      </c>
      <c r="J602">
        <v>6292</v>
      </c>
      <c r="K602">
        <v>5706</v>
      </c>
      <c r="L602">
        <v>542</v>
      </c>
      <c r="M602">
        <v>203</v>
      </c>
      <c r="N602">
        <v>416</v>
      </c>
      <c r="O602">
        <v>1348</v>
      </c>
      <c r="P602" t="s">
        <v>1221</v>
      </c>
      <c r="Q602">
        <v>46</v>
      </c>
      <c r="R602">
        <v>1</v>
      </c>
      <c r="S602">
        <v>2.17</v>
      </c>
      <c r="T602">
        <v>1</v>
      </c>
      <c r="U602">
        <v>0</v>
      </c>
      <c r="V602">
        <v>0</v>
      </c>
      <c r="W602">
        <v>0</v>
      </c>
    </row>
    <row r="603" spans="1:23">
      <c r="A603">
        <v>3139</v>
      </c>
      <c r="B603" t="s">
        <v>1649</v>
      </c>
      <c r="C603" t="s">
        <v>1878</v>
      </c>
      <c r="D603" t="s">
        <v>2752</v>
      </c>
      <c r="E603" t="s">
        <v>1220</v>
      </c>
      <c r="F603" t="s">
        <v>1002</v>
      </c>
      <c r="G603" t="s">
        <v>1173</v>
      </c>
      <c r="H603" t="s">
        <v>1674</v>
      </c>
      <c r="I603">
        <v>6296</v>
      </c>
      <c r="J603">
        <v>6291</v>
      </c>
      <c r="K603">
        <v>5734</v>
      </c>
      <c r="L603">
        <v>7873</v>
      </c>
      <c r="M603">
        <v>203</v>
      </c>
      <c r="N603">
        <v>416</v>
      </c>
      <c r="O603">
        <v>1348</v>
      </c>
      <c r="P603" t="s">
        <v>1221</v>
      </c>
      <c r="Q603">
        <v>108</v>
      </c>
      <c r="R603">
        <v>1</v>
      </c>
      <c r="S603">
        <v>0.93</v>
      </c>
      <c r="T603">
        <v>1</v>
      </c>
      <c r="U603">
        <v>0</v>
      </c>
      <c r="V603">
        <v>0</v>
      </c>
      <c r="W603">
        <v>1</v>
      </c>
    </row>
    <row r="604" spans="1:23">
      <c r="A604">
        <v>2241</v>
      </c>
      <c r="B604" t="s">
        <v>1649</v>
      </c>
      <c r="C604" t="s">
        <v>1878</v>
      </c>
      <c r="D604" t="s">
        <v>2752</v>
      </c>
      <c r="E604" t="s">
        <v>1220</v>
      </c>
      <c r="F604" t="s">
        <v>1008</v>
      </c>
      <c r="G604" t="s">
        <v>2476</v>
      </c>
      <c r="H604" t="s">
        <v>2704</v>
      </c>
      <c r="I604">
        <v>6296</v>
      </c>
      <c r="J604">
        <v>6292</v>
      </c>
      <c r="K604">
        <v>5740</v>
      </c>
      <c r="L604">
        <v>90</v>
      </c>
      <c r="M604">
        <v>203</v>
      </c>
      <c r="N604">
        <v>416</v>
      </c>
      <c r="O604">
        <v>1348</v>
      </c>
      <c r="P604" t="s">
        <v>1221</v>
      </c>
      <c r="Q604">
        <v>30</v>
      </c>
      <c r="R604">
        <v>3</v>
      </c>
      <c r="S604">
        <v>10</v>
      </c>
      <c r="T604">
        <v>106</v>
      </c>
      <c r="U604">
        <v>0</v>
      </c>
      <c r="V604">
        <v>0</v>
      </c>
      <c r="W604">
        <v>2</v>
      </c>
    </row>
    <row r="605" spans="1:23">
      <c r="A605">
        <v>3131</v>
      </c>
      <c r="B605" t="s">
        <v>1649</v>
      </c>
      <c r="C605" t="s">
        <v>1878</v>
      </c>
      <c r="D605" t="s">
        <v>2752</v>
      </c>
      <c r="E605" t="s">
        <v>1220</v>
      </c>
      <c r="F605" t="s">
        <v>1008</v>
      </c>
      <c r="G605" t="s">
        <v>2383</v>
      </c>
      <c r="H605" t="s">
        <v>3222</v>
      </c>
      <c r="I605">
        <v>6296</v>
      </c>
      <c r="J605">
        <v>6292</v>
      </c>
      <c r="K605">
        <v>6448</v>
      </c>
      <c r="L605">
        <v>6451</v>
      </c>
      <c r="M605">
        <v>203</v>
      </c>
      <c r="N605">
        <v>416</v>
      </c>
      <c r="O605">
        <v>1348</v>
      </c>
      <c r="P605" t="s">
        <v>1221</v>
      </c>
      <c r="Q605">
        <v>2</v>
      </c>
      <c r="R605">
        <v>1</v>
      </c>
      <c r="S605">
        <v>50</v>
      </c>
      <c r="T605">
        <v>73</v>
      </c>
      <c r="U605">
        <v>0</v>
      </c>
      <c r="V605">
        <v>0</v>
      </c>
      <c r="W605">
        <v>0</v>
      </c>
    </row>
    <row r="606" spans="1:23">
      <c r="A606">
        <v>2249</v>
      </c>
      <c r="B606" t="s">
        <v>1649</v>
      </c>
      <c r="C606" t="s">
        <v>1878</v>
      </c>
      <c r="D606" t="s">
        <v>2752</v>
      </c>
      <c r="E606" t="s">
        <v>1220</v>
      </c>
      <c r="F606" t="s">
        <v>1008</v>
      </c>
      <c r="G606" t="s">
        <v>2886</v>
      </c>
      <c r="H606" t="s">
        <v>2751</v>
      </c>
      <c r="I606">
        <v>6296</v>
      </c>
      <c r="J606">
        <v>6292</v>
      </c>
      <c r="K606">
        <v>6327</v>
      </c>
      <c r="L606">
        <v>6329</v>
      </c>
      <c r="M606">
        <v>203</v>
      </c>
      <c r="N606">
        <v>416</v>
      </c>
      <c r="O606">
        <v>1348</v>
      </c>
      <c r="P606" t="s">
        <v>1221</v>
      </c>
      <c r="Q606">
        <v>13</v>
      </c>
      <c r="R606">
        <v>1</v>
      </c>
      <c r="S606">
        <v>7.69</v>
      </c>
      <c r="T606">
        <v>4</v>
      </c>
      <c r="U606">
        <v>0</v>
      </c>
      <c r="V606">
        <v>0</v>
      </c>
      <c r="W606">
        <v>0</v>
      </c>
    </row>
    <row r="607" spans="1:23">
      <c r="A607">
        <v>3169</v>
      </c>
      <c r="B607" t="s">
        <v>1649</v>
      </c>
      <c r="C607" t="s">
        <v>1878</v>
      </c>
      <c r="D607" t="s">
        <v>2752</v>
      </c>
      <c r="E607" t="s">
        <v>1220</v>
      </c>
      <c r="F607" t="s">
        <v>2024</v>
      </c>
      <c r="G607" t="s">
        <v>2653</v>
      </c>
      <c r="H607" t="s">
        <v>2681</v>
      </c>
      <c r="I607">
        <v>6296</v>
      </c>
      <c r="J607">
        <v>34944</v>
      </c>
      <c r="K607">
        <v>50786</v>
      </c>
      <c r="L607">
        <v>69868</v>
      </c>
      <c r="M607">
        <v>203</v>
      </c>
      <c r="N607">
        <v>416</v>
      </c>
      <c r="O607">
        <v>1348</v>
      </c>
      <c r="P607" t="s">
        <v>1221</v>
      </c>
      <c r="Q607">
        <v>36</v>
      </c>
      <c r="R607">
        <v>1</v>
      </c>
      <c r="S607">
        <v>2.78</v>
      </c>
      <c r="T607">
        <v>5</v>
      </c>
      <c r="U607">
        <v>0</v>
      </c>
      <c r="V607">
        <v>0</v>
      </c>
      <c r="W607">
        <v>0</v>
      </c>
    </row>
    <row r="608" spans="1:23">
      <c r="A608">
        <v>3134</v>
      </c>
      <c r="B608" t="s">
        <v>1649</v>
      </c>
      <c r="C608" t="s">
        <v>1878</v>
      </c>
      <c r="D608" t="s">
        <v>2752</v>
      </c>
      <c r="E608" t="s">
        <v>1220</v>
      </c>
      <c r="F608" t="s">
        <v>1290</v>
      </c>
      <c r="G608" t="s">
        <v>1289</v>
      </c>
      <c r="H608" t="s">
        <v>1423</v>
      </c>
      <c r="I608">
        <v>6296</v>
      </c>
      <c r="J608">
        <v>8164</v>
      </c>
      <c r="K608">
        <v>34950</v>
      </c>
      <c r="L608">
        <v>37485</v>
      </c>
      <c r="M608">
        <v>203</v>
      </c>
      <c r="N608">
        <v>416</v>
      </c>
      <c r="O608">
        <v>1348</v>
      </c>
      <c r="P608" t="s">
        <v>1221</v>
      </c>
      <c r="Q608">
        <v>849</v>
      </c>
      <c r="R608">
        <v>2</v>
      </c>
      <c r="S608">
        <v>0.24</v>
      </c>
      <c r="T608">
        <v>2</v>
      </c>
      <c r="U608">
        <v>0</v>
      </c>
      <c r="V608">
        <v>0</v>
      </c>
      <c r="W608">
        <v>1</v>
      </c>
    </row>
    <row r="609" spans="1:23">
      <c r="A609">
        <v>3147</v>
      </c>
      <c r="B609" t="s">
        <v>1649</v>
      </c>
      <c r="C609" t="s">
        <v>1878</v>
      </c>
      <c r="D609" t="s">
        <v>2752</v>
      </c>
      <c r="E609" t="s">
        <v>1220</v>
      </c>
      <c r="F609" t="s">
        <v>1219</v>
      </c>
      <c r="G609" t="s">
        <v>2881</v>
      </c>
      <c r="H609" t="s">
        <v>2880</v>
      </c>
      <c r="I609">
        <v>6296</v>
      </c>
      <c r="J609">
        <v>8151</v>
      </c>
      <c r="K609">
        <v>40267</v>
      </c>
      <c r="L609">
        <v>40268</v>
      </c>
      <c r="M609">
        <v>203</v>
      </c>
      <c r="N609">
        <v>416</v>
      </c>
      <c r="O609">
        <v>1348</v>
      </c>
      <c r="P609" t="s">
        <v>1221</v>
      </c>
      <c r="Q609">
        <v>166</v>
      </c>
      <c r="R609">
        <v>1</v>
      </c>
      <c r="S609">
        <v>0.6</v>
      </c>
      <c r="T609">
        <v>1</v>
      </c>
      <c r="U609">
        <v>0</v>
      </c>
      <c r="V609">
        <v>0</v>
      </c>
      <c r="W609">
        <v>1</v>
      </c>
    </row>
    <row r="610" spans="1:23">
      <c r="A610">
        <v>3150</v>
      </c>
      <c r="B610" t="s">
        <v>1649</v>
      </c>
      <c r="C610" t="s">
        <v>1878</v>
      </c>
      <c r="D610" t="s">
        <v>2752</v>
      </c>
      <c r="E610" t="s">
        <v>1220</v>
      </c>
      <c r="F610" t="s">
        <v>1002</v>
      </c>
      <c r="G610" t="s">
        <v>1044</v>
      </c>
      <c r="H610" t="s">
        <v>2014</v>
      </c>
      <c r="I610">
        <v>6296</v>
      </c>
      <c r="J610">
        <v>6291</v>
      </c>
      <c r="K610">
        <v>6002</v>
      </c>
      <c r="L610">
        <v>1482</v>
      </c>
      <c r="M610">
        <v>203</v>
      </c>
      <c r="N610">
        <v>416</v>
      </c>
      <c r="O610">
        <v>1348</v>
      </c>
      <c r="P610" t="s">
        <v>1221</v>
      </c>
      <c r="Q610">
        <v>106</v>
      </c>
      <c r="R610">
        <v>1</v>
      </c>
      <c r="S610">
        <v>0.94</v>
      </c>
      <c r="T610">
        <v>1</v>
      </c>
      <c r="U610">
        <v>0</v>
      </c>
      <c r="V610">
        <v>0</v>
      </c>
      <c r="W610">
        <v>1</v>
      </c>
    </row>
    <row r="611" spans="1:23">
      <c r="A611">
        <v>2243</v>
      </c>
      <c r="B611" t="s">
        <v>1649</v>
      </c>
      <c r="C611" t="s">
        <v>1878</v>
      </c>
      <c r="D611" t="s">
        <v>2752</v>
      </c>
      <c r="E611" t="s">
        <v>1220</v>
      </c>
      <c r="F611" t="s">
        <v>1002</v>
      </c>
      <c r="G611" t="s">
        <v>2480</v>
      </c>
      <c r="H611" t="s">
        <v>1998</v>
      </c>
      <c r="I611">
        <v>6296</v>
      </c>
      <c r="J611">
        <v>6291</v>
      </c>
      <c r="K611">
        <v>6442</v>
      </c>
      <c r="L611">
        <v>6444</v>
      </c>
      <c r="M611">
        <v>203</v>
      </c>
      <c r="N611">
        <v>416</v>
      </c>
      <c r="O611">
        <v>1348</v>
      </c>
      <c r="P611" t="s">
        <v>1013</v>
      </c>
      <c r="Q611">
        <v>37</v>
      </c>
      <c r="R611">
        <v>4</v>
      </c>
      <c r="S611">
        <v>10.81</v>
      </c>
      <c r="T611">
        <v>55</v>
      </c>
      <c r="U611">
        <v>0</v>
      </c>
      <c r="V611">
        <v>0</v>
      </c>
      <c r="W611">
        <v>2</v>
      </c>
    </row>
    <row r="612" spans="1:23">
      <c r="A612">
        <v>2254</v>
      </c>
      <c r="B612" t="s">
        <v>1649</v>
      </c>
      <c r="C612" t="s">
        <v>1878</v>
      </c>
      <c r="D612" t="s">
        <v>2752</v>
      </c>
      <c r="E612" t="s">
        <v>1220</v>
      </c>
      <c r="F612" t="s">
        <v>1219</v>
      </c>
      <c r="G612" t="s">
        <v>1470</v>
      </c>
      <c r="H612" t="s">
        <v>2705</v>
      </c>
      <c r="I612">
        <v>6296</v>
      </c>
      <c r="J612">
        <v>8151</v>
      </c>
      <c r="K612">
        <v>36447</v>
      </c>
      <c r="L612">
        <v>67515</v>
      </c>
      <c r="M612">
        <v>203</v>
      </c>
      <c r="N612">
        <v>416</v>
      </c>
      <c r="O612">
        <v>1348</v>
      </c>
      <c r="P612" t="s">
        <v>1221</v>
      </c>
      <c r="Q612">
        <v>41</v>
      </c>
      <c r="R612">
        <v>1</v>
      </c>
      <c r="S612">
        <v>2.44</v>
      </c>
      <c r="T612">
        <v>22</v>
      </c>
      <c r="U612">
        <v>0</v>
      </c>
      <c r="V612">
        <v>0</v>
      </c>
      <c r="W612">
        <v>0</v>
      </c>
    </row>
    <row r="613" spans="1:23">
      <c r="A613">
        <v>3133</v>
      </c>
      <c r="B613" t="s">
        <v>1649</v>
      </c>
      <c r="C613" t="s">
        <v>1878</v>
      </c>
      <c r="D613" t="s">
        <v>2752</v>
      </c>
      <c r="E613" t="s">
        <v>1220</v>
      </c>
      <c r="F613" t="s">
        <v>1008</v>
      </c>
      <c r="G613" t="s">
        <v>1265</v>
      </c>
      <c r="H613" t="s">
        <v>2011</v>
      </c>
      <c r="I613">
        <v>6296</v>
      </c>
      <c r="J613">
        <v>6292</v>
      </c>
      <c r="K613">
        <v>6132</v>
      </c>
      <c r="L613">
        <v>373</v>
      </c>
      <c r="M613">
        <v>203</v>
      </c>
      <c r="N613">
        <v>416</v>
      </c>
      <c r="O613">
        <v>1348</v>
      </c>
      <c r="P613" t="s">
        <v>1221</v>
      </c>
      <c r="Q613">
        <v>269</v>
      </c>
      <c r="R613">
        <v>1</v>
      </c>
      <c r="S613">
        <v>0.37</v>
      </c>
      <c r="T613">
        <v>1</v>
      </c>
      <c r="U613">
        <v>0</v>
      </c>
      <c r="V613">
        <v>0</v>
      </c>
      <c r="W613">
        <v>0</v>
      </c>
    </row>
    <row r="614" spans="1:23">
      <c r="A614">
        <v>3142</v>
      </c>
      <c r="B614" t="s">
        <v>1649</v>
      </c>
      <c r="C614" t="s">
        <v>1878</v>
      </c>
      <c r="D614" t="s">
        <v>2752</v>
      </c>
      <c r="E614" t="s">
        <v>1220</v>
      </c>
      <c r="F614" t="s">
        <v>1008</v>
      </c>
      <c r="G614" t="s">
        <v>1759</v>
      </c>
      <c r="H614" t="s">
        <v>1758</v>
      </c>
      <c r="I614">
        <v>6296</v>
      </c>
      <c r="J614">
        <v>6292</v>
      </c>
      <c r="K614">
        <v>6221</v>
      </c>
      <c r="L614">
        <v>474</v>
      </c>
      <c r="M614">
        <v>203</v>
      </c>
      <c r="N614">
        <v>416</v>
      </c>
      <c r="O614">
        <v>1348</v>
      </c>
      <c r="P614" t="s">
        <v>1221</v>
      </c>
      <c r="Q614">
        <v>35</v>
      </c>
      <c r="R614">
        <v>1</v>
      </c>
      <c r="S614">
        <v>2.86</v>
      </c>
      <c r="T614">
        <v>2</v>
      </c>
      <c r="U614">
        <v>0</v>
      </c>
      <c r="V614">
        <v>0</v>
      </c>
      <c r="W614">
        <v>0</v>
      </c>
    </row>
    <row r="615" spans="1:23">
      <c r="A615">
        <v>4964</v>
      </c>
      <c r="B615" t="s">
        <v>3534</v>
      </c>
      <c r="C615" t="s">
        <v>3987</v>
      </c>
      <c r="D615" t="s">
        <v>3427</v>
      </c>
      <c r="E615" t="s">
        <v>1220</v>
      </c>
      <c r="F615" t="s">
        <v>1219</v>
      </c>
      <c r="G615" t="s">
        <v>1281</v>
      </c>
      <c r="H615" t="s">
        <v>2102</v>
      </c>
      <c r="I615">
        <v>6296</v>
      </c>
      <c r="J615">
        <v>8151</v>
      </c>
      <c r="K615">
        <v>41124</v>
      </c>
      <c r="L615">
        <v>67932</v>
      </c>
      <c r="M615">
        <v>141</v>
      </c>
      <c r="N615">
        <v>14535</v>
      </c>
      <c r="O615">
        <v>14536</v>
      </c>
      <c r="P615" t="s">
        <v>1221</v>
      </c>
      <c r="Q615">
        <v>760</v>
      </c>
      <c r="R615">
        <v>2</v>
      </c>
      <c r="S615">
        <v>0.26</v>
      </c>
      <c r="T615">
        <v>39</v>
      </c>
      <c r="U615">
        <v>0</v>
      </c>
      <c r="V615">
        <v>0</v>
      </c>
      <c r="W615">
        <v>0</v>
      </c>
    </row>
    <row r="616" spans="1:23">
      <c r="A616">
        <v>4963</v>
      </c>
      <c r="B616" t="s">
        <v>3534</v>
      </c>
      <c r="C616" t="s">
        <v>3987</v>
      </c>
      <c r="D616" t="s">
        <v>3427</v>
      </c>
      <c r="E616" t="s">
        <v>1220</v>
      </c>
      <c r="F616" t="s">
        <v>1219</v>
      </c>
      <c r="G616" t="s">
        <v>1281</v>
      </c>
      <c r="H616" t="s">
        <v>3988</v>
      </c>
      <c r="I616">
        <v>6296</v>
      </c>
      <c r="J616">
        <v>8151</v>
      </c>
      <c r="K616">
        <v>41124</v>
      </c>
      <c r="L616">
        <v>74861</v>
      </c>
      <c r="M616">
        <v>141</v>
      </c>
      <c r="N616">
        <v>14535</v>
      </c>
      <c r="O616">
        <v>14536</v>
      </c>
      <c r="P616" t="s">
        <v>1013</v>
      </c>
      <c r="Q616">
        <v>8</v>
      </c>
      <c r="R616">
        <v>4</v>
      </c>
      <c r="S616">
        <v>50</v>
      </c>
      <c r="T616">
        <v>24</v>
      </c>
      <c r="U616">
        <v>0</v>
      </c>
      <c r="V616">
        <v>0</v>
      </c>
      <c r="W616">
        <v>0</v>
      </c>
    </row>
    <row r="617" spans="1:23">
      <c r="A617">
        <v>1537</v>
      </c>
      <c r="B617" t="s">
        <v>1395</v>
      </c>
      <c r="C617" t="s">
        <v>2602</v>
      </c>
      <c r="D617" t="s">
        <v>2601</v>
      </c>
      <c r="E617" t="s">
        <v>1220</v>
      </c>
      <c r="F617" t="s">
        <v>1002</v>
      </c>
      <c r="G617" t="s">
        <v>1462</v>
      </c>
      <c r="H617" t="s">
        <v>1687</v>
      </c>
      <c r="I617">
        <v>6296</v>
      </c>
      <c r="J617">
        <v>6291</v>
      </c>
      <c r="K617">
        <v>6112</v>
      </c>
      <c r="L617">
        <v>2203</v>
      </c>
      <c r="M617">
        <v>352</v>
      </c>
      <c r="N617">
        <v>1516</v>
      </c>
      <c r="O617">
        <v>8940</v>
      </c>
      <c r="P617" t="s">
        <v>1221</v>
      </c>
      <c r="Q617">
        <v>20</v>
      </c>
      <c r="R617">
        <v>1</v>
      </c>
      <c r="S617">
        <v>5</v>
      </c>
      <c r="T617">
        <v>1</v>
      </c>
      <c r="U617">
        <v>0</v>
      </c>
      <c r="V617">
        <v>0</v>
      </c>
      <c r="W617">
        <v>0</v>
      </c>
    </row>
    <row r="618" spans="1:23">
      <c r="A618">
        <v>5664</v>
      </c>
      <c r="B618" t="s">
        <v>1395</v>
      </c>
      <c r="C618" t="s">
        <v>2602</v>
      </c>
      <c r="D618" t="s">
        <v>3072</v>
      </c>
      <c r="E618" t="s">
        <v>1220</v>
      </c>
      <c r="F618" t="s">
        <v>1468</v>
      </c>
      <c r="G618" t="s">
        <v>1734</v>
      </c>
      <c r="H618" t="s">
        <v>2056</v>
      </c>
      <c r="I618">
        <v>6296</v>
      </c>
      <c r="J618">
        <v>34068</v>
      </c>
      <c r="K618">
        <v>6191</v>
      </c>
      <c r="L618">
        <v>2492</v>
      </c>
      <c r="M618">
        <v>352</v>
      </c>
      <c r="N618">
        <v>1516</v>
      </c>
      <c r="O618">
        <v>5679</v>
      </c>
      <c r="P618" t="s">
        <v>1221</v>
      </c>
      <c r="Q618">
        <v>29</v>
      </c>
      <c r="R618">
        <v>1</v>
      </c>
      <c r="S618">
        <v>3.45</v>
      </c>
      <c r="T618">
        <v>1</v>
      </c>
      <c r="U618">
        <v>0</v>
      </c>
      <c r="V618">
        <v>0</v>
      </c>
      <c r="W618">
        <v>0</v>
      </c>
    </row>
    <row r="619" spans="1:23">
      <c r="A619">
        <v>5635</v>
      </c>
      <c r="B619" t="s">
        <v>1263</v>
      </c>
      <c r="C619" t="s">
        <v>3867</v>
      </c>
      <c r="D619" t="s">
        <v>3003</v>
      </c>
      <c r="E619" t="s">
        <v>1220</v>
      </c>
      <c r="F619" t="s">
        <v>1008</v>
      </c>
      <c r="G619" t="s">
        <v>1265</v>
      </c>
      <c r="H619" t="s">
        <v>1493</v>
      </c>
      <c r="I619">
        <v>6296</v>
      </c>
      <c r="J619">
        <v>6292</v>
      </c>
      <c r="K619">
        <v>6132</v>
      </c>
      <c r="L619">
        <v>330</v>
      </c>
      <c r="M619">
        <v>376</v>
      </c>
      <c r="N619">
        <v>417</v>
      </c>
      <c r="O619">
        <v>657</v>
      </c>
      <c r="P619" t="s">
        <v>1221</v>
      </c>
      <c r="Q619">
        <v>287</v>
      </c>
      <c r="R619">
        <v>1</v>
      </c>
      <c r="S619">
        <v>0.35</v>
      </c>
      <c r="T619">
        <v>1</v>
      </c>
      <c r="U619">
        <v>0</v>
      </c>
      <c r="V619">
        <v>0</v>
      </c>
      <c r="W619">
        <v>0</v>
      </c>
    </row>
    <row r="620" spans="1:23">
      <c r="A620">
        <v>4792</v>
      </c>
      <c r="B620" t="s">
        <v>1216</v>
      </c>
      <c r="C620" t="s">
        <v>1030</v>
      </c>
      <c r="D620" t="s">
        <v>3693</v>
      </c>
      <c r="E620" t="s">
        <v>1220</v>
      </c>
      <c r="F620" t="s">
        <v>1008</v>
      </c>
      <c r="G620" t="s">
        <v>1032</v>
      </c>
      <c r="H620" t="s">
        <v>1031</v>
      </c>
      <c r="I620">
        <v>6296</v>
      </c>
      <c r="J620">
        <v>6292</v>
      </c>
      <c r="K620">
        <v>5876</v>
      </c>
      <c r="L620">
        <v>34</v>
      </c>
      <c r="M620">
        <v>98</v>
      </c>
      <c r="N620">
        <v>418</v>
      </c>
      <c r="O620">
        <v>628</v>
      </c>
      <c r="P620" t="s">
        <v>1221</v>
      </c>
      <c r="Q620">
        <v>732</v>
      </c>
      <c r="R620">
        <v>1</v>
      </c>
      <c r="S620">
        <v>0.14000000000000001</v>
      </c>
      <c r="T620">
        <v>2</v>
      </c>
      <c r="U620">
        <v>0</v>
      </c>
      <c r="V620">
        <v>0</v>
      </c>
      <c r="W620">
        <v>0</v>
      </c>
    </row>
    <row r="621" spans="1:23">
      <c r="A621">
        <v>4385</v>
      </c>
      <c r="B621" t="s">
        <v>1216</v>
      </c>
      <c r="C621" t="s">
        <v>1030</v>
      </c>
      <c r="D621" t="s">
        <v>3622</v>
      </c>
      <c r="E621" t="s">
        <v>1220</v>
      </c>
      <c r="F621" t="s">
        <v>1219</v>
      </c>
      <c r="G621" t="s">
        <v>1218</v>
      </c>
      <c r="H621" t="s">
        <v>1040</v>
      </c>
      <c r="I621">
        <v>6296</v>
      </c>
      <c r="J621">
        <v>8151</v>
      </c>
      <c r="K621">
        <v>8152</v>
      </c>
      <c r="L621">
        <v>42157</v>
      </c>
      <c r="M621">
        <v>98</v>
      </c>
      <c r="N621">
        <v>418</v>
      </c>
      <c r="O621">
        <v>8205</v>
      </c>
      <c r="P621" t="s">
        <v>1221</v>
      </c>
      <c r="Q621">
        <v>132</v>
      </c>
      <c r="R621">
        <v>1</v>
      </c>
      <c r="S621">
        <v>0.76</v>
      </c>
      <c r="T621">
        <v>3</v>
      </c>
      <c r="U621">
        <v>0</v>
      </c>
      <c r="V621">
        <v>0</v>
      </c>
      <c r="W621">
        <v>0</v>
      </c>
    </row>
    <row r="622" spans="1:23">
      <c r="A622">
        <v>5222</v>
      </c>
      <c r="B622" t="s">
        <v>1216</v>
      </c>
      <c r="C622" t="s">
        <v>1030</v>
      </c>
      <c r="D622" t="s">
        <v>3787</v>
      </c>
      <c r="E622" t="s">
        <v>1220</v>
      </c>
      <c r="F622" t="s">
        <v>1008</v>
      </c>
      <c r="G622" t="s">
        <v>1032</v>
      </c>
      <c r="H622" t="s">
        <v>1111</v>
      </c>
      <c r="I622">
        <v>6296</v>
      </c>
      <c r="J622">
        <v>6292</v>
      </c>
      <c r="K622">
        <v>5876</v>
      </c>
      <c r="L622">
        <v>35</v>
      </c>
      <c r="M622">
        <v>98</v>
      </c>
      <c r="N622">
        <v>418</v>
      </c>
      <c r="O622">
        <v>654</v>
      </c>
      <c r="P622" t="s">
        <v>1221</v>
      </c>
      <c r="Q622">
        <v>918</v>
      </c>
      <c r="R622">
        <v>1</v>
      </c>
      <c r="S622">
        <v>0.11</v>
      </c>
      <c r="T622">
        <v>1</v>
      </c>
      <c r="U622">
        <v>0</v>
      </c>
      <c r="V622">
        <v>0</v>
      </c>
      <c r="W622">
        <v>0</v>
      </c>
    </row>
    <row r="623" spans="1:23">
      <c r="A623">
        <v>5220</v>
      </c>
      <c r="B623" t="s">
        <v>1216</v>
      </c>
      <c r="C623" t="s">
        <v>1030</v>
      </c>
      <c r="D623" t="s">
        <v>3785</v>
      </c>
      <c r="E623" t="s">
        <v>1220</v>
      </c>
      <c r="F623" t="s">
        <v>1008</v>
      </c>
      <c r="G623" t="s">
        <v>1032</v>
      </c>
      <c r="H623" t="s">
        <v>3624</v>
      </c>
      <c r="I623">
        <v>6296</v>
      </c>
      <c r="J623">
        <v>6292</v>
      </c>
      <c r="K623">
        <v>5876</v>
      </c>
      <c r="L623">
        <v>546</v>
      </c>
      <c r="M623">
        <v>98</v>
      </c>
      <c r="N623">
        <v>418</v>
      </c>
      <c r="O623">
        <v>655</v>
      </c>
      <c r="P623" t="s">
        <v>1221</v>
      </c>
      <c r="Q623">
        <v>58</v>
      </c>
      <c r="R623">
        <v>1</v>
      </c>
      <c r="S623">
        <v>1.72</v>
      </c>
      <c r="T623">
        <v>1</v>
      </c>
      <c r="U623">
        <v>0</v>
      </c>
      <c r="V623">
        <v>0</v>
      </c>
      <c r="W623">
        <v>0</v>
      </c>
    </row>
    <row r="624" spans="1:23">
      <c r="A624">
        <v>5221</v>
      </c>
      <c r="B624" t="s">
        <v>1216</v>
      </c>
      <c r="C624" t="s">
        <v>1030</v>
      </c>
      <c r="D624" t="s">
        <v>3786</v>
      </c>
      <c r="E624" t="s">
        <v>1220</v>
      </c>
      <c r="F624" t="s">
        <v>1008</v>
      </c>
      <c r="G624" t="s">
        <v>1032</v>
      </c>
      <c r="H624" t="s">
        <v>1031</v>
      </c>
      <c r="I624">
        <v>6296</v>
      </c>
      <c r="J624">
        <v>6292</v>
      </c>
      <c r="K624">
        <v>5876</v>
      </c>
      <c r="L624">
        <v>34</v>
      </c>
      <c r="M624">
        <v>98</v>
      </c>
      <c r="N624">
        <v>418</v>
      </c>
      <c r="O624">
        <v>656</v>
      </c>
      <c r="P624" t="s">
        <v>1221</v>
      </c>
      <c r="Q624">
        <v>732</v>
      </c>
      <c r="R624">
        <v>1</v>
      </c>
      <c r="S624">
        <v>0.14000000000000001</v>
      </c>
      <c r="T624">
        <v>1</v>
      </c>
      <c r="U624">
        <v>0</v>
      </c>
      <c r="V624">
        <v>0</v>
      </c>
      <c r="W624">
        <v>0</v>
      </c>
    </row>
    <row r="625" spans="1:23">
      <c r="A625">
        <v>679</v>
      </c>
      <c r="B625" t="s">
        <v>1216</v>
      </c>
      <c r="C625" t="s">
        <v>1030</v>
      </c>
      <c r="D625" t="s">
        <v>1164</v>
      </c>
      <c r="E625" t="s">
        <v>1220</v>
      </c>
      <c r="F625" t="s">
        <v>1008</v>
      </c>
      <c r="G625" t="s">
        <v>1032</v>
      </c>
      <c r="H625" t="s">
        <v>1111</v>
      </c>
      <c r="I625">
        <v>6296</v>
      </c>
      <c r="J625">
        <v>6292</v>
      </c>
      <c r="K625">
        <v>5876</v>
      </c>
      <c r="L625">
        <v>35</v>
      </c>
      <c r="M625">
        <v>98</v>
      </c>
      <c r="N625">
        <v>418</v>
      </c>
      <c r="O625">
        <v>8599</v>
      </c>
      <c r="P625" t="s">
        <v>1221</v>
      </c>
      <c r="Q625">
        <v>918</v>
      </c>
      <c r="R625">
        <v>1</v>
      </c>
      <c r="S625">
        <v>0.11</v>
      </c>
      <c r="T625">
        <v>1</v>
      </c>
      <c r="U625">
        <v>0</v>
      </c>
      <c r="V625">
        <v>0</v>
      </c>
      <c r="W625">
        <v>0</v>
      </c>
    </row>
    <row r="626" spans="1:23">
      <c r="A626">
        <v>90</v>
      </c>
      <c r="B626" t="s">
        <v>1216</v>
      </c>
      <c r="C626" t="s">
        <v>1030</v>
      </c>
      <c r="D626" t="s">
        <v>1164</v>
      </c>
      <c r="E626" t="s">
        <v>1220</v>
      </c>
      <c r="F626" t="s">
        <v>1008</v>
      </c>
      <c r="G626" t="s">
        <v>1032</v>
      </c>
      <c r="H626" t="s">
        <v>1031</v>
      </c>
      <c r="I626">
        <v>6296</v>
      </c>
      <c r="J626">
        <v>6292</v>
      </c>
      <c r="K626">
        <v>5876</v>
      </c>
      <c r="L626">
        <v>34</v>
      </c>
      <c r="M626">
        <v>98</v>
      </c>
      <c r="N626">
        <v>418</v>
      </c>
      <c r="O626">
        <v>8599</v>
      </c>
      <c r="P626" t="s">
        <v>1221</v>
      </c>
      <c r="Q626">
        <v>732</v>
      </c>
      <c r="R626">
        <v>2</v>
      </c>
      <c r="S626">
        <v>0.27</v>
      </c>
      <c r="T626">
        <v>1</v>
      </c>
      <c r="U626">
        <v>0</v>
      </c>
      <c r="V626">
        <v>0</v>
      </c>
      <c r="W626">
        <v>0</v>
      </c>
    </row>
    <row r="627" spans="1:23">
      <c r="A627">
        <v>2960</v>
      </c>
      <c r="B627" t="s">
        <v>1216</v>
      </c>
      <c r="C627" t="s">
        <v>1030</v>
      </c>
      <c r="D627" t="s">
        <v>1975</v>
      </c>
      <c r="E627" t="s">
        <v>1220</v>
      </c>
      <c r="F627" t="s">
        <v>1002</v>
      </c>
      <c r="G627" t="s">
        <v>1173</v>
      </c>
      <c r="H627" t="s">
        <v>2525</v>
      </c>
      <c r="I627">
        <v>6296</v>
      </c>
      <c r="J627">
        <v>6291</v>
      </c>
      <c r="K627">
        <v>5734</v>
      </c>
      <c r="L627">
        <v>7875</v>
      </c>
      <c r="M627">
        <v>98</v>
      </c>
      <c r="N627">
        <v>418</v>
      </c>
      <c r="O627">
        <v>8601</v>
      </c>
      <c r="P627" t="s">
        <v>1221</v>
      </c>
      <c r="Q627">
        <v>86</v>
      </c>
      <c r="R627">
        <v>1</v>
      </c>
      <c r="S627">
        <v>1.1599999999999999</v>
      </c>
      <c r="T627">
        <v>1</v>
      </c>
      <c r="U627">
        <v>0</v>
      </c>
      <c r="V627">
        <v>0</v>
      </c>
      <c r="W627">
        <v>0</v>
      </c>
    </row>
    <row r="628" spans="1:23">
      <c r="A628">
        <v>2817</v>
      </c>
      <c r="B628" t="s">
        <v>1216</v>
      </c>
      <c r="C628" t="s">
        <v>1030</v>
      </c>
      <c r="D628" t="s">
        <v>1975</v>
      </c>
      <c r="E628" t="s">
        <v>1220</v>
      </c>
      <c r="F628" t="s">
        <v>1002</v>
      </c>
      <c r="G628" t="s">
        <v>1389</v>
      </c>
      <c r="H628" t="s">
        <v>2031</v>
      </c>
      <c r="I628">
        <v>6296</v>
      </c>
      <c r="J628">
        <v>6291</v>
      </c>
      <c r="K628">
        <v>5783</v>
      </c>
      <c r="L628">
        <v>674</v>
      </c>
      <c r="M628">
        <v>98</v>
      </c>
      <c r="N628">
        <v>418</v>
      </c>
      <c r="O628">
        <v>8601</v>
      </c>
      <c r="P628" t="s">
        <v>1013</v>
      </c>
      <c r="Q628">
        <v>30</v>
      </c>
      <c r="R628">
        <v>4</v>
      </c>
      <c r="S628">
        <v>13.33</v>
      </c>
      <c r="T628">
        <v>33</v>
      </c>
      <c r="U628">
        <v>0</v>
      </c>
      <c r="V628">
        <v>0</v>
      </c>
      <c r="W628">
        <v>0</v>
      </c>
    </row>
    <row r="629" spans="1:23">
      <c r="A629">
        <v>2158</v>
      </c>
      <c r="B629" t="s">
        <v>1216</v>
      </c>
      <c r="C629" t="s">
        <v>1030</v>
      </c>
      <c r="D629" t="s">
        <v>1975</v>
      </c>
      <c r="E629" t="s">
        <v>1220</v>
      </c>
      <c r="F629" t="s">
        <v>1008</v>
      </c>
      <c r="G629" t="s">
        <v>1032</v>
      </c>
      <c r="H629" t="s">
        <v>1111</v>
      </c>
      <c r="I629">
        <v>6296</v>
      </c>
      <c r="J629">
        <v>6292</v>
      </c>
      <c r="K629">
        <v>5876</v>
      </c>
      <c r="L629">
        <v>35</v>
      </c>
      <c r="M629">
        <v>98</v>
      </c>
      <c r="N629">
        <v>418</v>
      </c>
      <c r="O629">
        <v>8601</v>
      </c>
      <c r="P629" t="s">
        <v>1221</v>
      </c>
      <c r="Q629">
        <v>918</v>
      </c>
      <c r="R629">
        <v>1</v>
      </c>
      <c r="S629">
        <v>0.11</v>
      </c>
      <c r="T629">
        <v>1</v>
      </c>
      <c r="U629">
        <v>0</v>
      </c>
      <c r="V629">
        <v>0</v>
      </c>
      <c r="W629">
        <v>0</v>
      </c>
    </row>
    <row r="630" spans="1:23">
      <c r="A630">
        <v>3187</v>
      </c>
      <c r="B630" t="s">
        <v>1216</v>
      </c>
      <c r="C630" t="s">
        <v>1030</v>
      </c>
      <c r="D630" t="s">
        <v>1975</v>
      </c>
      <c r="E630" t="s">
        <v>1220</v>
      </c>
      <c r="F630" t="s">
        <v>1008</v>
      </c>
      <c r="G630" t="s">
        <v>1032</v>
      </c>
      <c r="H630" t="s">
        <v>1515</v>
      </c>
      <c r="I630">
        <v>6296</v>
      </c>
      <c r="J630">
        <v>6292</v>
      </c>
      <c r="K630">
        <v>5876</v>
      </c>
      <c r="L630">
        <v>23</v>
      </c>
      <c r="M630">
        <v>98</v>
      </c>
      <c r="N630">
        <v>418</v>
      </c>
      <c r="O630">
        <v>8601</v>
      </c>
      <c r="P630" t="s">
        <v>1221</v>
      </c>
      <c r="Q630">
        <v>195</v>
      </c>
      <c r="R630">
        <v>1</v>
      </c>
      <c r="S630">
        <v>0.51</v>
      </c>
      <c r="T630">
        <v>1</v>
      </c>
      <c r="U630">
        <v>0</v>
      </c>
      <c r="V630">
        <v>0</v>
      </c>
      <c r="W630">
        <v>0</v>
      </c>
    </row>
    <row r="631" spans="1:23">
      <c r="A631">
        <v>2462</v>
      </c>
      <c r="B631" t="s">
        <v>1216</v>
      </c>
      <c r="C631" t="s">
        <v>1030</v>
      </c>
      <c r="D631" t="s">
        <v>1975</v>
      </c>
      <c r="E631" t="s">
        <v>1220</v>
      </c>
      <c r="F631" t="s">
        <v>1008</v>
      </c>
      <c r="G631" t="s">
        <v>1032</v>
      </c>
      <c r="H631" t="s">
        <v>1031</v>
      </c>
      <c r="I631">
        <v>6296</v>
      </c>
      <c r="J631">
        <v>6292</v>
      </c>
      <c r="K631">
        <v>5876</v>
      </c>
      <c r="L631">
        <v>34</v>
      </c>
      <c r="M631">
        <v>98</v>
      </c>
      <c r="N631">
        <v>418</v>
      </c>
      <c r="O631">
        <v>8601</v>
      </c>
      <c r="P631" t="s">
        <v>1013</v>
      </c>
      <c r="Q631">
        <v>732</v>
      </c>
      <c r="R631">
        <v>19</v>
      </c>
      <c r="S631">
        <v>2.6</v>
      </c>
      <c r="T631">
        <v>17</v>
      </c>
      <c r="U631">
        <v>0</v>
      </c>
      <c r="V631">
        <v>0</v>
      </c>
      <c r="W631">
        <v>0</v>
      </c>
    </row>
    <row r="632" spans="1:23">
      <c r="A632">
        <v>2418</v>
      </c>
      <c r="B632" t="s">
        <v>1216</v>
      </c>
      <c r="C632" t="s">
        <v>1030</v>
      </c>
      <c r="D632" t="s">
        <v>1975</v>
      </c>
      <c r="E632" t="s">
        <v>1220</v>
      </c>
      <c r="F632" t="s">
        <v>1008</v>
      </c>
      <c r="G632" t="s">
        <v>1032</v>
      </c>
      <c r="H632" t="s">
        <v>2016</v>
      </c>
      <c r="I632">
        <v>6296</v>
      </c>
      <c r="J632">
        <v>6292</v>
      </c>
      <c r="K632">
        <v>5876</v>
      </c>
      <c r="L632">
        <v>32</v>
      </c>
      <c r="M632">
        <v>98</v>
      </c>
      <c r="N632">
        <v>418</v>
      </c>
      <c r="O632">
        <v>8601</v>
      </c>
      <c r="P632" t="s">
        <v>1221</v>
      </c>
      <c r="Q632">
        <v>5</v>
      </c>
      <c r="R632">
        <v>1</v>
      </c>
      <c r="S632">
        <v>20</v>
      </c>
      <c r="T632">
        <v>1</v>
      </c>
      <c r="U632">
        <v>0</v>
      </c>
      <c r="V632">
        <v>0</v>
      </c>
      <c r="W632">
        <v>0</v>
      </c>
    </row>
    <row r="633" spans="1:23">
      <c r="A633">
        <v>2149</v>
      </c>
      <c r="B633" t="s">
        <v>1216</v>
      </c>
      <c r="C633" t="s">
        <v>1030</v>
      </c>
      <c r="D633" t="s">
        <v>1975</v>
      </c>
      <c r="E633" t="s">
        <v>1220</v>
      </c>
      <c r="F633" t="s">
        <v>1008</v>
      </c>
      <c r="G633" t="s">
        <v>1032</v>
      </c>
      <c r="H633" t="s">
        <v>2019</v>
      </c>
      <c r="I633">
        <v>6296</v>
      </c>
      <c r="J633">
        <v>6292</v>
      </c>
      <c r="K633">
        <v>5876</v>
      </c>
      <c r="L633">
        <v>26</v>
      </c>
      <c r="M633">
        <v>98</v>
      </c>
      <c r="N633">
        <v>418</v>
      </c>
      <c r="O633">
        <v>8601</v>
      </c>
      <c r="P633" t="s">
        <v>1013</v>
      </c>
      <c r="Q633">
        <v>113</v>
      </c>
      <c r="R633">
        <v>16</v>
      </c>
      <c r="S633">
        <v>14.16</v>
      </c>
      <c r="T633">
        <v>21</v>
      </c>
      <c r="U633">
        <v>0</v>
      </c>
      <c r="V633">
        <v>0</v>
      </c>
      <c r="W633">
        <v>0</v>
      </c>
    </row>
    <row r="634" spans="1:23">
      <c r="A634">
        <v>2452</v>
      </c>
      <c r="B634" t="s">
        <v>1216</v>
      </c>
      <c r="C634" t="s">
        <v>1030</v>
      </c>
      <c r="D634" t="s">
        <v>1975</v>
      </c>
      <c r="E634" t="s">
        <v>1220</v>
      </c>
      <c r="F634" t="s">
        <v>1008</v>
      </c>
      <c r="G634" t="s">
        <v>1032</v>
      </c>
      <c r="H634" t="s">
        <v>1804</v>
      </c>
      <c r="I634">
        <v>6296</v>
      </c>
      <c r="J634">
        <v>6292</v>
      </c>
      <c r="K634">
        <v>5876</v>
      </c>
      <c r="L634">
        <v>27</v>
      </c>
      <c r="M634">
        <v>98</v>
      </c>
      <c r="N634">
        <v>418</v>
      </c>
      <c r="O634">
        <v>8601</v>
      </c>
      <c r="P634" t="s">
        <v>995</v>
      </c>
      <c r="Q634">
        <v>55</v>
      </c>
      <c r="R634">
        <v>11</v>
      </c>
      <c r="S634">
        <v>20</v>
      </c>
      <c r="T634">
        <v>6</v>
      </c>
      <c r="U634">
        <v>0</v>
      </c>
      <c r="V634">
        <v>0</v>
      </c>
      <c r="W634">
        <v>0</v>
      </c>
    </row>
    <row r="635" spans="1:23">
      <c r="A635">
        <v>4688</v>
      </c>
      <c r="B635" t="s">
        <v>1216</v>
      </c>
      <c r="C635" t="s">
        <v>1030</v>
      </c>
      <c r="D635" t="s">
        <v>1975</v>
      </c>
      <c r="E635" t="s">
        <v>1220</v>
      </c>
      <c r="F635" t="s">
        <v>1008</v>
      </c>
      <c r="G635" t="s">
        <v>2296</v>
      </c>
      <c r="H635" t="s">
        <v>1361</v>
      </c>
      <c r="I635">
        <v>6296</v>
      </c>
      <c r="J635">
        <v>6292</v>
      </c>
      <c r="K635">
        <v>5908</v>
      </c>
      <c r="L635">
        <v>384</v>
      </c>
      <c r="M635">
        <v>98</v>
      </c>
      <c r="N635">
        <v>418</v>
      </c>
      <c r="O635">
        <v>8601</v>
      </c>
      <c r="P635" t="s">
        <v>1221</v>
      </c>
      <c r="Q635">
        <v>54</v>
      </c>
      <c r="R635">
        <v>1</v>
      </c>
      <c r="S635">
        <v>1.85</v>
      </c>
      <c r="T635">
        <v>17</v>
      </c>
      <c r="U635">
        <v>0</v>
      </c>
      <c r="V635">
        <v>0</v>
      </c>
      <c r="W635">
        <v>0</v>
      </c>
    </row>
    <row r="636" spans="1:23">
      <c r="A636">
        <v>2430</v>
      </c>
      <c r="B636" t="s">
        <v>1216</v>
      </c>
      <c r="C636" t="s">
        <v>1030</v>
      </c>
      <c r="D636" t="s">
        <v>1975</v>
      </c>
      <c r="E636" t="s">
        <v>1220</v>
      </c>
      <c r="F636" t="s">
        <v>1219</v>
      </c>
      <c r="G636" t="s">
        <v>1593</v>
      </c>
      <c r="H636" t="s">
        <v>1975</v>
      </c>
      <c r="I636">
        <v>6296</v>
      </c>
      <c r="J636">
        <v>8151</v>
      </c>
      <c r="K636">
        <v>36462</v>
      </c>
      <c r="L636">
        <v>40251</v>
      </c>
      <c r="M636">
        <v>98</v>
      </c>
      <c r="N636">
        <v>418</v>
      </c>
      <c r="O636">
        <v>8601</v>
      </c>
      <c r="P636" t="s">
        <v>1221</v>
      </c>
      <c r="Q636">
        <v>455</v>
      </c>
      <c r="R636">
        <v>1</v>
      </c>
      <c r="S636">
        <v>0.22</v>
      </c>
      <c r="T636">
        <v>1</v>
      </c>
      <c r="U636">
        <v>0</v>
      </c>
      <c r="V636">
        <v>0</v>
      </c>
      <c r="W636">
        <v>0</v>
      </c>
    </row>
    <row r="637" spans="1:23">
      <c r="A637">
        <v>2434</v>
      </c>
      <c r="B637" t="s">
        <v>1216</v>
      </c>
      <c r="C637" t="s">
        <v>1030</v>
      </c>
      <c r="D637" t="s">
        <v>1975</v>
      </c>
      <c r="E637" t="s">
        <v>1220</v>
      </c>
      <c r="F637" t="s">
        <v>1008</v>
      </c>
      <c r="G637" t="s">
        <v>1473</v>
      </c>
      <c r="H637" t="s">
        <v>2020</v>
      </c>
      <c r="I637">
        <v>6296</v>
      </c>
      <c r="J637">
        <v>6292</v>
      </c>
      <c r="K637">
        <v>6121</v>
      </c>
      <c r="L637">
        <v>4448</v>
      </c>
      <c r="M637">
        <v>98</v>
      </c>
      <c r="N637">
        <v>418</v>
      </c>
      <c r="O637">
        <v>8601</v>
      </c>
      <c r="P637" t="s">
        <v>1013</v>
      </c>
      <c r="Q637">
        <v>176</v>
      </c>
      <c r="R637">
        <v>15</v>
      </c>
      <c r="S637">
        <v>8.52</v>
      </c>
      <c r="T637">
        <v>20</v>
      </c>
      <c r="U637">
        <v>0</v>
      </c>
      <c r="V637">
        <v>0</v>
      </c>
      <c r="W637">
        <v>0</v>
      </c>
    </row>
    <row r="638" spans="1:23">
      <c r="A638">
        <v>2437</v>
      </c>
      <c r="B638" t="s">
        <v>1216</v>
      </c>
      <c r="C638" t="s">
        <v>1030</v>
      </c>
      <c r="D638" t="s">
        <v>1975</v>
      </c>
      <c r="E638" t="s">
        <v>1220</v>
      </c>
      <c r="F638" t="s">
        <v>1219</v>
      </c>
      <c r="G638" t="s">
        <v>1470</v>
      </c>
      <c r="H638" t="s">
        <v>1736</v>
      </c>
      <c r="I638">
        <v>6296</v>
      </c>
      <c r="J638">
        <v>8151</v>
      </c>
      <c r="K638">
        <v>36447</v>
      </c>
      <c r="L638">
        <v>53220</v>
      </c>
      <c r="M638">
        <v>98</v>
      </c>
      <c r="N638">
        <v>418</v>
      </c>
      <c r="O638">
        <v>8601</v>
      </c>
      <c r="P638" t="s">
        <v>1013</v>
      </c>
      <c r="Q638">
        <v>98</v>
      </c>
      <c r="R638">
        <v>4</v>
      </c>
      <c r="S638">
        <v>4.08</v>
      </c>
      <c r="T638">
        <v>8</v>
      </c>
      <c r="U638">
        <v>0</v>
      </c>
      <c r="V638">
        <v>0</v>
      </c>
      <c r="W638">
        <v>0</v>
      </c>
    </row>
    <row r="639" spans="1:23">
      <c r="A639">
        <v>2816</v>
      </c>
      <c r="B639" t="s">
        <v>1216</v>
      </c>
      <c r="C639" t="s">
        <v>1030</v>
      </c>
      <c r="D639" t="s">
        <v>1975</v>
      </c>
      <c r="E639" t="s">
        <v>1220</v>
      </c>
      <c r="F639" t="s">
        <v>1008</v>
      </c>
      <c r="G639" t="s">
        <v>1265</v>
      </c>
      <c r="H639" t="s">
        <v>2011</v>
      </c>
      <c r="I639">
        <v>6296</v>
      </c>
      <c r="J639">
        <v>6292</v>
      </c>
      <c r="K639">
        <v>6132</v>
      </c>
      <c r="L639">
        <v>373</v>
      </c>
      <c r="M639">
        <v>98</v>
      </c>
      <c r="N639">
        <v>418</v>
      </c>
      <c r="O639">
        <v>8601</v>
      </c>
      <c r="P639" t="s">
        <v>1221</v>
      </c>
      <c r="Q639">
        <v>269</v>
      </c>
      <c r="R639">
        <v>1</v>
      </c>
      <c r="S639">
        <v>0.37</v>
      </c>
      <c r="T639">
        <v>1</v>
      </c>
      <c r="U639">
        <v>0</v>
      </c>
      <c r="V639">
        <v>0</v>
      </c>
      <c r="W639">
        <v>0</v>
      </c>
    </row>
    <row r="640" spans="1:23">
      <c r="A640">
        <v>2818</v>
      </c>
      <c r="B640" t="s">
        <v>1216</v>
      </c>
      <c r="C640" t="s">
        <v>1030</v>
      </c>
      <c r="D640" t="s">
        <v>1975</v>
      </c>
      <c r="E640" t="s">
        <v>1220</v>
      </c>
      <c r="F640" t="s">
        <v>1219</v>
      </c>
      <c r="G640" t="s">
        <v>1281</v>
      </c>
      <c r="H640" t="s">
        <v>1830</v>
      </c>
      <c r="I640">
        <v>6296</v>
      </c>
      <c r="J640">
        <v>8151</v>
      </c>
      <c r="K640">
        <v>41124</v>
      </c>
      <c r="L640">
        <v>69880</v>
      </c>
      <c r="M640">
        <v>98</v>
      </c>
      <c r="N640">
        <v>418</v>
      </c>
      <c r="O640">
        <v>8601</v>
      </c>
      <c r="P640" t="s">
        <v>1221</v>
      </c>
      <c r="Q640">
        <v>11</v>
      </c>
      <c r="R640">
        <v>1</v>
      </c>
      <c r="S640">
        <v>9.09</v>
      </c>
      <c r="T640">
        <v>1</v>
      </c>
      <c r="U640">
        <v>0</v>
      </c>
      <c r="V640">
        <v>0</v>
      </c>
      <c r="W640">
        <v>0</v>
      </c>
    </row>
    <row r="641" spans="1:23">
      <c r="A641">
        <v>2819</v>
      </c>
      <c r="B641" t="s">
        <v>1216</v>
      </c>
      <c r="C641" t="s">
        <v>1030</v>
      </c>
      <c r="D641" t="s">
        <v>1975</v>
      </c>
      <c r="E641" t="s">
        <v>1220</v>
      </c>
      <c r="F641" t="s">
        <v>1002</v>
      </c>
      <c r="G641" t="s">
        <v>1328</v>
      </c>
      <c r="H641" t="s">
        <v>1788</v>
      </c>
      <c r="I641">
        <v>6296</v>
      </c>
      <c r="J641">
        <v>6291</v>
      </c>
      <c r="K641">
        <v>6165</v>
      </c>
      <c r="L641">
        <v>2370</v>
      </c>
      <c r="M641">
        <v>98</v>
      </c>
      <c r="N641">
        <v>418</v>
      </c>
      <c r="O641">
        <v>8601</v>
      </c>
      <c r="P641" t="s">
        <v>1221</v>
      </c>
      <c r="Q641">
        <v>34</v>
      </c>
      <c r="R641">
        <v>1</v>
      </c>
      <c r="S641">
        <v>2.94</v>
      </c>
      <c r="T641">
        <v>2</v>
      </c>
      <c r="U641">
        <v>0</v>
      </c>
      <c r="V641">
        <v>0</v>
      </c>
      <c r="W641">
        <v>0</v>
      </c>
    </row>
    <row r="642" spans="1:23">
      <c r="A642">
        <v>1593</v>
      </c>
      <c r="B642" t="s">
        <v>1216</v>
      </c>
      <c r="C642" t="s">
        <v>1030</v>
      </c>
      <c r="D642" t="s">
        <v>1975</v>
      </c>
      <c r="E642" t="s">
        <v>1220</v>
      </c>
      <c r="F642" t="s">
        <v>1008</v>
      </c>
      <c r="G642" t="s">
        <v>2586</v>
      </c>
      <c r="H642" t="s">
        <v>2585</v>
      </c>
      <c r="I642">
        <v>6296</v>
      </c>
      <c r="J642">
        <v>6292</v>
      </c>
      <c r="K642">
        <v>6176</v>
      </c>
      <c r="L642">
        <v>5165</v>
      </c>
      <c r="M642">
        <v>98</v>
      </c>
      <c r="N642">
        <v>418</v>
      </c>
      <c r="O642">
        <v>8601</v>
      </c>
      <c r="P642" t="s">
        <v>1221</v>
      </c>
      <c r="Q642">
        <v>450</v>
      </c>
      <c r="R642">
        <v>9</v>
      </c>
      <c r="S642">
        <v>2</v>
      </c>
      <c r="T642">
        <v>12</v>
      </c>
      <c r="U642">
        <v>0</v>
      </c>
      <c r="V642">
        <v>0</v>
      </c>
      <c r="W642">
        <v>0</v>
      </c>
    </row>
    <row r="643" spans="1:23">
      <c r="A643">
        <v>2962</v>
      </c>
      <c r="B643" t="s">
        <v>1216</v>
      </c>
      <c r="C643" t="s">
        <v>1030</v>
      </c>
      <c r="D643" t="s">
        <v>2536</v>
      </c>
      <c r="E643" t="s">
        <v>1220</v>
      </c>
      <c r="F643" t="s">
        <v>1219</v>
      </c>
      <c r="G643" t="s">
        <v>1593</v>
      </c>
      <c r="H643" t="s">
        <v>1975</v>
      </c>
      <c r="I643">
        <v>6296</v>
      </c>
      <c r="J643">
        <v>8151</v>
      </c>
      <c r="K643">
        <v>36462</v>
      </c>
      <c r="L643">
        <v>40251</v>
      </c>
      <c r="M643">
        <v>98</v>
      </c>
      <c r="N643">
        <v>418</v>
      </c>
      <c r="O643">
        <v>9254</v>
      </c>
      <c r="P643" t="s">
        <v>1221</v>
      </c>
      <c r="Q643">
        <v>455</v>
      </c>
      <c r="R643">
        <v>1</v>
      </c>
      <c r="S643">
        <v>0.22</v>
      </c>
      <c r="T643">
        <v>4</v>
      </c>
      <c r="U643">
        <v>0</v>
      </c>
      <c r="V643">
        <v>0</v>
      </c>
      <c r="W643">
        <v>0</v>
      </c>
    </row>
    <row r="644" spans="1:23">
      <c r="A644">
        <v>544</v>
      </c>
      <c r="B644" t="s">
        <v>1216</v>
      </c>
      <c r="C644" t="s">
        <v>1030</v>
      </c>
      <c r="D644" t="s">
        <v>1612</v>
      </c>
      <c r="E644" t="s">
        <v>1220</v>
      </c>
      <c r="F644" t="s">
        <v>1219</v>
      </c>
      <c r="G644" t="s">
        <v>1477</v>
      </c>
      <c r="H644" t="s">
        <v>1476</v>
      </c>
      <c r="I644">
        <v>6296</v>
      </c>
      <c r="J644">
        <v>8151</v>
      </c>
      <c r="K644">
        <v>37480</v>
      </c>
      <c r="L644">
        <v>37481</v>
      </c>
      <c r="M644">
        <v>98</v>
      </c>
      <c r="N644">
        <v>418</v>
      </c>
      <c r="O644">
        <v>8604</v>
      </c>
      <c r="P644" t="s">
        <v>1221</v>
      </c>
      <c r="Q644">
        <v>251</v>
      </c>
      <c r="R644">
        <v>1</v>
      </c>
      <c r="S644">
        <v>0.4</v>
      </c>
      <c r="T644">
        <v>1</v>
      </c>
      <c r="U644">
        <v>0</v>
      </c>
      <c r="V644">
        <v>0</v>
      </c>
      <c r="W644">
        <v>0</v>
      </c>
    </row>
    <row r="645" spans="1:23">
      <c r="A645">
        <v>543</v>
      </c>
      <c r="B645" t="s">
        <v>1216</v>
      </c>
      <c r="C645" t="s">
        <v>1030</v>
      </c>
      <c r="D645" t="s">
        <v>1612</v>
      </c>
      <c r="E645" t="s">
        <v>1220</v>
      </c>
      <c r="F645" t="s">
        <v>1008</v>
      </c>
      <c r="G645" t="s">
        <v>1032</v>
      </c>
      <c r="H645" t="s">
        <v>1031</v>
      </c>
      <c r="I645">
        <v>6296</v>
      </c>
      <c r="J645">
        <v>6292</v>
      </c>
      <c r="K645">
        <v>5876</v>
      </c>
      <c r="L645">
        <v>34</v>
      </c>
      <c r="M645">
        <v>98</v>
      </c>
      <c r="N645">
        <v>418</v>
      </c>
      <c r="O645">
        <v>8604</v>
      </c>
      <c r="P645" t="s">
        <v>1221</v>
      </c>
      <c r="Q645">
        <v>732</v>
      </c>
      <c r="R645">
        <v>4</v>
      </c>
      <c r="S645">
        <v>0.55000000000000004</v>
      </c>
      <c r="T645">
        <v>2</v>
      </c>
      <c r="U645">
        <v>0</v>
      </c>
      <c r="V645">
        <v>0</v>
      </c>
      <c r="W645">
        <v>0</v>
      </c>
    </row>
    <row r="646" spans="1:23">
      <c r="A646">
        <v>649</v>
      </c>
      <c r="B646" t="s">
        <v>1216</v>
      </c>
      <c r="C646" t="s">
        <v>1030</v>
      </c>
      <c r="D646" t="s">
        <v>1612</v>
      </c>
      <c r="E646" t="s">
        <v>1220</v>
      </c>
      <c r="F646" t="s">
        <v>1153</v>
      </c>
      <c r="G646" t="s">
        <v>1498</v>
      </c>
      <c r="H646" t="s">
        <v>1497</v>
      </c>
      <c r="I646">
        <v>6296</v>
      </c>
      <c r="J646">
        <v>6288</v>
      </c>
      <c r="K646">
        <v>6084</v>
      </c>
      <c r="L646">
        <v>1748</v>
      </c>
      <c r="M646">
        <v>98</v>
      </c>
      <c r="N646">
        <v>418</v>
      </c>
      <c r="O646">
        <v>8604</v>
      </c>
      <c r="P646" t="s">
        <v>1221</v>
      </c>
      <c r="Q646">
        <v>188</v>
      </c>
      <c r="R646">
        <v>2</v>
      </c>
      <c r="S646">
        <v>1.06</v>
      </c>
      <c r="T646">
        <v>2</v>
      </c>
      <c r="U646">
        <v>0</v>
      </c>
      <c r="V646">
        <v>0</v>
      </c>
      <c r="W646">
        <v>0</v>
      </c>
    </row>
    <row r="647" spans="1:23">
      <c r="A647">
        <v>71</v>
      </c>
      <c r="B647" t="s">
        <v>1216</v>
      </c>
      <c r="C647" t="s">
        <v>1030</v>
      </c>
      <c r="D647" t="s">
        <v>1110</v>
      </c>
      <c r="E647" t="s">
        <v>1220</v>
      </c>
      <c r="F647" t="s">
        <v>1002</v>
      </c>
      <c r="G647" t="s">
        <v>1389</v>
      </c>
      <c r="H647" t="s">
        <v>1388</v>
      </c>
      <c r="I647">
        <v>6296</v>
      </c>
      <c r="J647">
        <v>6291</v>
      </c>
      <c r="K647">
        <v>5783</v>
      </c>
      <c r="L647">
        <v>675</v>
      </c>
      <c r="M647">
        <v>98</v>
      </c>
      <c r="N647">
        <v>418</v>
      </c>
      <c r="O647">
        <v>683</v>
      </c>
      <c r="P647" t="s">
        <v>1013</v>
      </c>
      <c r="Q647">
        <v>94</v>
      </c>
      <c r="R647">
        <v>8</v>
      </c>
      <c r="S647">
        <v>8.51</v>
      </c>
      <c r="T647">
        <v>4</v>
      </c>
      <c r="U647">
        <v>0</v>
      </c>
      <c r="V647">
        <v>0</v>
      </c>
      <c r="W647">
        <v>0</v>
      </c>
    </row>
    <row r="648" spans="1:23">
      <c r="A648">
        <v>75</v>
      </c>
      <c r="B648" t="s">
        <v>1216</v>
      </c>
      <c r="C648" t="s">
        <v>1030</v>
      </c>
      <c r="D648" t="s">
        <v>1110</v>
      </c>
      <c r="E648" t="s">
        <v>1220</v>
      </c>
      <c r="F648" t="s">
        <v>1008</v>
      </c>
      <c r="G648" t="s">
        <v>1007</v>
      </c>
      <c r="H648" t="s">
        <v>1111</v>
      </c>
      <c r="I648">
        <v>6296</v>
      </c>
      <c r="J648">
        <v>6292</v>
      </c>
      <c r="K648">
        <v>5807</v>
      </c>
      <c r="L648">
        <v>83</v>
      </c>
      <c r="M648">
        <v>98</v>
      </c>
      <c r="N648">
        <v>418</v>
      </c>
      <c r="O648">
        <v>683</v>
      </c>
      <c r="P648" t="s">
        <v>1013</v>
      </c>
      <c r="Q648">
        <v>6</v>
      </c>
      <c r="R648">
        <v>3</v>
      </c>
      <c r="S648">
        <v>50</v>
      </c>
      <c r="T648">
        <v>4</v>
      </c>
      <c r="U648">
        <v>0</v>
      </c>
      <c r="V648">
        <v>0</v>
      </c>
      <c r="W648">
        <v>0</v>
      </c>
    </row>
    <row r="649" spans="1:23">
      <c r="A649">
        <v>53</v>
      </c>
      <c r="B649" t="s">
        <v>1216</v>
      </c>
      <c r="C649" t="s">
        <v>1030</v>
      </c>
      <c r="D649" t="s">
        <v>1110</v>
      </c>
      <c r="E649" t="s">
        <v>1220</v>
      </c>
      <c r="F649" t="s">
        <v>1008</v>
      </c>
      <c r="G649" t="s">
        <v>1032</v>
      </c>
      <c r="H649" t="s">
        <v>1111</v>
      </c>
      <c r="I649">
        <v>6296</v>
      </c>
      <c r="J649">
        <v>6292</v>
      </c>
      <c r="K649">
        <v>5876</v>
      </c>
      <c r="L649">
        <v>35</v>
      </c>
      <c r="M649">
        <v>98</v>
      </c>
      <c r="N649">
        <v>418</v>
      </c>
      <c r="O649">
        <v>683</v>
      </c>
      <c r="P649" t="s">
        <v>1221</v>
      </c>
      <c r="Q649">
        <v>918</v>
      </c>
      <c r="R649">
        <v>2</v>
      </c>
      <c r="S649">
        <v>0.22</v>
      </c>
      <c r="T649">
        <v>2</v>
      </c>
      <c r="U649">
        <v>0</v>
      </c>
      <c r="V649">
        <v>0</v>
      </c>
      <c r="W649">
        <v>0</v>
      </c>
    </row>
    <row r="650" spans="1:23">
      <c r="A650">
        <v>74</v>
      </c>
      <c r="B650" t="s">
        <v>1216</v>
      </c>
      <c r="C650" t="s">
        <v>1030</v>
      </c>
      <c r="D650" t="s">
        <v>1110</v>
      </c>
      <c r="E650" t="s">
        <v>1220</v>
      </c>
      <c r="F650" t="s">
        <v>1008</v>
      </c>
      <c r="G650" t="s">
        <v>1032</v>
      </c>
      <c r="H650" t="s">
        <v>1031</v>
      </c>
      <c r="I650">
        <v>6296</v>
      </c>
      <c r="J650">
        <v>6292</v>
      </c>
      <c r="K650">
        <v>5876</v>
      </c>
      <c r="L650">
        <v>34</v>
      </c>
      <c r="M650">
        <v>98</v>
      </c>
      <c r="N650">
        <v>418</v>
      </c>
      <c r="O650">
        <v>683</v>
      </c>
      <c r="P650" t="s">
        <v>1221</v>
      </c>
      <c r="Q650">
        <v>732</v>
      </c>
      <c r="R650">
        <v>2</v>
      </c>
      <c r="S650">
        <v>0.27</v>
      </c>
      <c r="T650">
        <v>2</v>
      </c>
      <c r="U650">
        <v>0</v>
      </c>
      <c r="V650">
        <v>0</v>
      </c>
      <c r="W650">
        <v>0</v>
      </c>
    </row>
    <row r="651" spans="1:23">
      <c r="A651">
        <v>5018</v>
      </c>
      <c r="B651" t="s">
        <v>1216</v>
      </c>
      <c r="C651" t="s">
        <v>1030</v>
      </c>
      <c r="D651" t="s">
        <v>1110</v>
      </c>
      <c r="E651" t="s">
        <v>1220</v>
      </c>
      <c r="F651" t="s">
        <v>1002</v>
      </c>
      <c r="G651" t="s">
        <v>1054</v>
      </c>
      <c r="H651" t="s">
        <v>3049</v>
      </c>
      <c r="I651">
        <v>6296</v>
      </c>
      <c r="J651">
        <v>6291</v>
      </c>
      <c r="K651">
        <v>5912</v>
      </c>
      <c r="L651">
        <v>1129</v>
      </c>
      <c r="M651">
        <v>98</v>
      </c>
      <c r="N651">
        <v>418</v>
      </c>
      <c r="O651">
        <v>683</v>
      </c>
      <c r="P651" t="s">
        <v>1221</v>
      </c>
      <c r="Q651">
        <v>83</v>
      </c>
      <c r="R651">
        <v>1</v>
      </c>
      <c r="S651">
        <v>1.2</v>
      </c>
      <c r="T651">
        <v>1</v>
      </c>
      <c r="U651">
        <v>0</v>
      </c>
      <c r="V651">
        <v>0</v>
      </c>
      <c r="W651">
        <v>0</v>
      </c>
    </row>
    <row r="652" spans="1:23">
      <c r="A652">
        <v>5320</v>
      </c>
      <c r="B652" t="s">
        <v>1216</v>
      </c>
      <c r="C652" t="s">
        <v>1030</v>
      </c>
      <c r="D652" t="s">
        <v>1110</v>
      </c>
      <c r="E652" t="s">
        <v>1220</v>
      </c>
      <c r="F652" t="s">
        <v>1219</v>
      </c>
      <c r="G652" t="s">
        <v>1593</v>
      </c>
      <c r="H652" t="s">
        <v>4013</v>
      </c>
      <c r="I652">
        <v>6296</v>
      </c>
      <c r="J652">
        <v>8151</v>
      </c>
      <c r="K652">
        <v>36462</v>
      </c>
      <c r="L652">
        <v>40249</v>
      </c>
      <c r="M652">
        <v>98</v>
      </c>
      <c r="N652">
        <v>418</v>
      </c>
      <c r="O652">
        <v>683</v>
      </c>
      <c r="P652" t="s">
        <v>1221</v>
      </c>
      <c r="Q652">
        <v>93</v>
      </c>
      <c r="R652">
        <v>3</v>
      </c>
      <c r="S652">
        <v>3.23</v>
      </c>
      <c r="T652">
        <v>40</v>
      </c>
      <c r="U652">
        <v>0</v>
      </c>
      <c r="V652">
        <v>0</v>
      </c>
      <c r="W652">
        <v>0</v>
      </c>
    </row>
    <row r="653" spans="1:23">
      <c r="A653">
        <v>91</v>
      </c>
      <c r="B653" t="s">
        <v>1216</v>
      </c>
      <c r="C653" t="s">
        <v>1030</v>
      </c>
      <c r="D653" t="s">
        <v>1110</v>
      </c>
      <c r="E653" t="s">
        <v>1220</v>
      </c>
      <c r="F653" t="s">
        <v>1002</v>
      </c>
      <c r="G653" t="s">
        <v>1333</v>
      </c>
      <c r="H653" t="s">
        <v>1151</v>
      </c>
      <c r="I653">
        <v>6296</v>
      </c>
      <c r="J653">
        <v>6291</v>
      </c>
      <c r="K653">
        <v>5973</v>
      </c>
      <c r="L653">
        <v>1352</v>
      </c>
      <c r="M653">
        <v>98</v>
      </c>
      <c r="N653">
        <v>418</v>
      </c>
      <c r="O653">
        <v>683</v>
      </c>
      <c r="P653" t="s">
        <v>1221</v>
      </c>
      <c r="Q653">
        <v>5</v>
      </c>
      <c r="R653">
        <v>1</v>
      </c>
      <c r="S653">
        <v>20</v>
      </c>
      <c r="T653">
        <v>1</v>
      </c>
      <c r="U653">
        <v>0</v>
      </c>
      <c r="V653">
        <v>0</v>
      </c>
      <c r="W653">
        <v>0</v>
      </c>
    </row>
    <row r="654" spans="1:23">
      <c r="A654">
        <v>4397</v>
      </c>
      <c r="B654" t="s">
        <v>1216</v>
      </c>
      <c r="C654" t="s">
        <v>1030</v>
      </c>
      <c r="D654" t="s">
        <v>1110</v>
      </c>
      <c r="E654" t="s">
        <v>1220</v>
      </c>
      <c r="F654" t="s">
        <v>1002</v>
      </c>
      <c r="G654" t="s">
        <v>1044</v>
      </c>
      <c r="H654" t="s">
        <v>1156</v>
      </c>
      <c r="I654">
        <v>6296</v>
      </c>
      <c r="J654">
        <v>6291</v>
      </c>
      <c r="K654">
        <v>6002</v>
      </c>
      <c r="L654">
        <v>1435</v>
      </c>
      <c r="M654">
        <v>98</v>
      </c>
      <c r="N654">
        <v>418</v>
      </c>
      <c r="O654">
        <v>683</v>
      </c>
      <c r="P654" t="s">
        <v>1221</v>
      </c>
      <c r="Q654">
        <v>144</v>
      </c>
      <c r="R654">
        <v>1</v>
      </c>
      <c r="S654">
        <v>0.69</v>
      </c>
      <c r="T654">
        <v>10</v>
      </c>
      <c r="U654">
        <v>0</v>
      </c>
      <c r="V654">
        <v>0</v>
      </c>
      <c r="W654">
        <v>0</v>
      </c>
    </row>
    <row r="655" spans="1:23">
      <c r="A655">
        <v>5318</v>
      </c>
      <c r="B655" t="s">
        <v>1216</v>
      </c>
      <c r="C655" t="s">
        <v>1030</v>
      </c>
      <c r="D655" t="s">
        <v>1110</v>
      </c>
      <c r="E655" t="s">
        <v>1220</v>
      </c>
      <c r="F655" t="s">
        <v>1002</v>
      </c>
      <c r="G655" t="s">
        <v>1044</v>
      </c>
      <c r="H655" t="s">
        <v>2020</v>
      </c>
      <c r="I655">
        <v>6296</v>
      </c>
      <c r="J655">
        <v>6291</v>
      </c>
      <c r="K655">
        <v>6002</v>
      </c>
      <c r="L655">
        <v>1510</v>
      </c>
      <c r="M655">
        <v>98</v>
      </c>
      <c r="N655">
        <v>418</v>
      </c>
      <c r="O655">
        <v>683</v>
      </c>
      <c r="P655" t="s">
        <v>1460</v>
      </c>
      <c r="Q655">
        <v>110</v>
      </c>
      <c r="R655">
        <v>5</v>
      </c>
      <c r="S655">
        <v>4.55</v>
      </c>
      <c r="T655">
        <v>43</v>
      </c>
      <c r="U655">
        <v>0</v>
      </c>
      <c r="V655">
        <v>0</v>
      </c>
      <c r="W655">
        <v>0</v>
      </c>
    </row>
    <row r="656" spans="1:23">
      <c r="A656">
        <v>3839</v>
      </c>
      <c r="B656" t="s">
        <v>1216</v>
      </c>
      <c r="C656" t="s">
        <v>1030</v>
      </c>
      <c r="D656" t="s">
        <v>1110</v>
      </c>
      <c r="E656" t="s">
        <v>1220</v>
      </c>
      <c r="F656" t="s">
        <v>1219</v>
      </c>
      <c r="G656" t="s">
        <v>1218</v>
      </c>
      <c r="H656" t="s">
        <v>2535</v>
      </c>
      <c r="I656">
        <v>6296</v>
      </c>
      <c r="J656">
        <v>8151</v>
      </c>
      <c r="K656">
        <v>8152</v>
      </c>
      <c r="L656">
        <v>42155</v>
      </c>
      <c r="M656">
        <v>98</v>
      </c>
      <c r="N656">
        <v>418</v>
      </c>
      <c r="O656">
        <v>683</v>
      </c>
      <c r="P656" t="s">
        <v>1221</v>
      </c>
      <c r="Q656">
        <v>217</v>
      </c>
      <c r="R656">
        <v>2</v>
      </c>
      <c r="S656">
        <v>0.92</v>
      </c>
      <c r="T656">
        <v>1</v>
      </c>
      <c r="U656">
        <v>0</v>
      </c>
      <c r="V656">
        <v>0</v>
      </c>
      <c r="W656">
        <v>0</v>
      </c>
    </row>
    <row r="657" spans="1:23">
      <c r="A657">
        <v>1438</v>
      </c>
      <c r="B657" t="s">
        <v>1216</v>
      </c>
      <c r="C657" t="s">
        <v>1030</v>
      </c>
      <c r="D657" t="s">
        <v>1110</v>
      </c>
      <c r="E657" t="s">
        <v>1220</v>
      </c>
      <c r="F657" t="s">
        <v>1008</v>
      </c>
      <c r="G657" t="s">
        <v>1392</v>
      </c>
      <c r="H657" t="s">
        <v>2187</v>
      </c>
      <c r="I657">
        <v>6296</v>
      </c>
      <c r="J657">
        <v>6292</v>
      </c>
      <c r="K657">
        <v>6027</v>
      </c>
      <c r="L657">
        <v>13</v>
      </c>
      <c r="M657">
        <v>98</v>
      </c>
      <c r="N657">
        <v>418</v>
      </c>
      <c r="O657">
        <v>683</v>
      </c>
      <c r="P657" t="s">
        <v>1221</v>
      </c>
      <c r="Q657">
        <v>88</v>
      </c>
      <c r="R657">
        <v>1</v>
      </c>
      <c r="S657">
        <v>1.1399999999999999</v>
      </c>
      <c r="T657">
        <v>2</v>
      </c>
      <c r="U657">
        <v>0</v>
      </c>
      <c r="V657">
        <v>0</v>
      </c>
      <c r="W657">
        <v>0</v>
      </c>
    </row>
    <row r="658" spans="1:23">
      <c r="A658">
        <v>5975</v>
      </c>
      <c r="B658" t="s">
        <v>1216</v>
      </c>
      <c r="C658" t="s">
        <v>1030</v>
      </c>
      <c r="D658" t="s">
        <v>1110</v>
      </c>
      <c r="E658" t="s">
        <v>1220</v>
      </c>
      <c r="F658" t="s">
        <v>1052</v>
      </c>
      <c r="G658" t="s">
        <v>1051</v>
      </c>
      <c r="H658" t="s">
        <v>1422</v>
      </c>
      <c r="I658">
        <v>6296</v>
      </c>
      <c r="J658">
        <v>6306</v>
      </c>
      <c r="K658">
        <v>6325</v>
      </c>
      <c r="L658">
        <v>6338</v>
      </c>
      <c r="M658">
        <v>98</v>
      </c>
      <c r="N658">
        <v>418</v>
      </c>
      <c r="O658">
        <v>683</v>
      </c>
      <c r="P658" t="s">
        <v>1221</v>
      </c>
      <c r="Q658">
        <v>39</v>
      </c>
      <c r="R658">
        <v>1</v>
      </c>
      <c r="S658">
        <v>2.56</v>
      </c>
      <c r="T658">
        <v>2</v>
      </c>
      <c r="U658">
        <v>0</v>
      </c>
      <c r="V658">
        <v>0</v>
      </c>
      <c r="W658">
        <v>0</v>
      </c>
    </row>
    <row r="659" spans="1:23">
      <c r="A659">
        <v>56</v>
      </c>
      <c r="B659" t="s">
        <v>1216</v>
      </c>
      <c r="C659" t="s">
        <v>1030</v>
      </c>
      <c r="D659" t="s">
        <v>1110</v>
      </c>
      <c r="E659" t="s">
        <v>1220</v>
      </c>
      <c r="F659" t="s">
        <v>1002</v>
      </c>
      <c r="G659" t="s">
        <v>1001</v>
      </c>
      <c r="H659" t="s">
        <v>1114</v>
      </c>
      <c r="I659">
        <v>6296</v>
      </c>
      <c r="J659">
        <v>6291</v>
      </c>
      <c r="K659">
        <v>6088</v>
      </c>
      <c r="L659">
        <v>1810</v>
      </c>
      <c r="M659">
        <v>98</v>
      </c>
      <c r="N659">
        <v>418</v>
      </c>
      <c r="O659">
        <v>683</v>
      </c>
      <c r="P659" t="s">
        <v>1221</v>
      </c>
      <c r="Q659">
        <v>11</v>
      </c>
      <c r="R659">
        <v>1</v>
      </c>
      <c r="S659">
        <v>9.09</v>
      </c>
      <c r="T659">
        <v>1</v>
      </c>
      <c r="U659">
        <v>0</v>
      </c>
      <c r="V659">
        <v>0</v>
      </c>
      <c r="W659">
        <v>0</v>
      </c>
    </row>
    <row r="660" spans="1:23">
      <c r="A660">
        <v>93</v>
      </c>
      <c r="B660" t="s">
        <v>1216</v>
      </c>
      <c r="C660" t="s">
        <v>1030</v>
      </c>
      <c r="D660" t="s">
        <v>1110</v>
      </c>
      <c r="E660" t="s">
        <v>1220</v>
      </c>
      <c r="F660" t="s">
        <v>1002</v>
      </c>
      <c r="G660" t="s">
        <v>1001</v>
      </c>
      <c r="H660" t="s">
        <v>1155</v>
      </c>
      <c r="I660">
        <v>6296</v>
      </c>
      <c r="J660">
        <v>6291</v>
      </c>
      <c r="K660">
        <v>6088</v>
      </c>
      <c r="L660">
        <v>1905</v>
      </c>
      <c r="M660">
        <v>98</v>
      </c>
      <c r="N660">
        <v>418</v>
      </c>
      <c r="O660">
        <v>683</v>
      </c>
      <c r="P660" t="s">
        <v>1221</v>
      </c>
      <c r="Q660">
        <v>1082</v>
      </c>
      <c r="R660">
        <v>1</v>
      </c>
      <c r="S660">
        <v>0.09</v>
      </c>
      <c r="T660">
        <v>1</v>
      </c>
      <c r="U660">
        <v>0</v>
      </c>
      <c r="V660">
        <v>0</v>
      </c>
      <c r="W660">
        <v>0</v>
      </c>
    </row>
    <row r="661" spans="1:23">
      <c r="A661">
        <v>111</v>
      </c>
      <c r="B661" t="s">
        <v>1216</v>
      </c>
      <c r="C661" t="s">
        <v>1030</v>
      </c>
      <c r="D661" t="s">
        <v>1110</v>
      </c>
      <c r="E661" t="s">
        <v>1220</v>
      </c>
      <c r="F661" t="s">
        <v>994</v>
      </c>
      <c r="G661" t="s">
        <v>993</v>
      </c>
      <c r="H661" t="s">
        <v>1185</v>
      </c>
      <c r="I661">
        <v>6296</v>
      </c>
      <c r="J661">
        <v>6293</v>
      </c>
      <c r="K661">
        <v>6127</v>
      </c>
      <c r="L661">
        <v>4603</v>
      </c>
      <c r="M661">
        <v>98</v>
      </c>
      <c r="N661">
        <v>418</v>
      </c>
      <c r="O661">
        <v>683</v>
      </c>
      <c r="P661" t="s">
        <v>1221</v>
      </c>
      <c r="Q661">
        <v>36</v>
      </c>
      <c r="R661">
        <v>1</v>
      </c>
      <c r="S661">
        <v>2.78</v>
      </c>
      <c r="T661">
        <v>2</v>
      </c>
      <c r="U661">
        <v>0</v>
      </c>
      <c r="V661">
        <v>0</v>
      </c>
      <c r="W661">
        <v>0</v>
      </c>
    </row>
    <row r="662" spans="1:23">
      <c r="A662">
        <v>3304</v>
      </c>
      <c r="B662" t="s">
        <v>1216</v>
      </c>
      <c r="C662" t="s">
        <v>1030</v>
      </c>
      <c r="D662" t="s">
        <v>1110</v>
      </c>
      <c r="E662" t="s">
        <v>1220</v>
      </c>
      <c r="F662" t="s">
        <v>1008</v>
      </c>
      <c r="G662" t="s">
        <v>1265</v>
      </c>
      <c r="H662" t="s">
        <v>1630</v>
      </c>
      <c r="I662">
        <v>6296</v>
      </c>
      <c r="J662">
        <v>6292</v>
      </c>
      <c r="K662">
        <v>6132</v>
      </c>
      <c r="L662">
        <v>342</v>
      </c>
      <c r="M662">
        <v>98</v>
      </c>
      <c r="N662">
        <v>418</v>
      </c>
      <c r="O662">
        <v>683</v>
      </c>
      <c r="P662" t="s">
        <v>1221</v>
      </c>
      <c r="Q662">
        <v>331</v>
      </c>
      <c r="R662">
        <v>1</v>
      </c>
      <c r="S662">
        <v>0.3</v>
      </c>
      <c r="T662">
        <v>2</v>
      </c>
      <c r="U662">
        <v>0</v>
      </c>
      <c r="V662">
        <v>0</v>
      </c>
      <c r="W662">
        <v>0</v>
      </c>
    </row>
    <row r="663" spans="1:23">
      <c r="A663">
        <v>5323</v>
      </c>
      <c r="B663" t="s">
        <v>1216</v>
      </c>
      <c r="C663" t="s">
        <v>1030</v>
      </c>
      <c r="D663" t="s">
        <v>1110</v>
      </c>
      <c r="E663" t="s">
        <v>1220</v>
      </c>
      <c r="F663" t="s">
        <v>1008</v>
      </c>
      <c r="G663" t="s">
        <v>1265</v>
      </c>
      <c r="H663" t="s">
        <v>2011</v>
      </c>
      <c r="I663">
        <v>6296</v>
      </c>
      <c r="J663">
        <v>6292</v>
      </c>
      <c r="K663">
        <v>6132</v>
      </c>
      <c r="L663">
        <v>373</v>
      </c>
      <c r="M663">
        <v>98</v>
      </c>
      <c r="N663">
        <v>418</v>
      </c>
      <c r="O663">
        <v>683</v>
      </c>
      <c r="P663" t="s">
        <v>1221</v>
      </c>
      <c r="Q663">
        <v>269</v>
      </c>
      <c r="R663">
        <v>1</v>
      </c>
      <c r="S663">
        <v>0.37</v>
      </c>
      <c r="T663">
        <v>2</v>
      </c>
      <c r="U663">
        <v>0</v>
      </c>
      <c r="V663">
        <v>0</v>
      </c>
      <c r="W663">
        <v>0</v>
      </c>
    </row>
    <row r="664" spans="1:23">
      <c r="A664">
        <v>5319</v>
      </c>
      <c r="B664" t="s">
        <v>1216</v>
      </c>
      <c r="C664" t="s">
        <v>1030</v>
      </c>
      <c r="D664" t="s">
        <v>1110</v>
      </c>
      <c r="E664" t="s">
        <v>1220</v>
      </c>
      <c r="F664" t="s">
        <v>1219</v>
      </c>
      <c r="G664" t="s">
        <v>1281</v>
      </c>
      <c r="H664" t="s">
        <v>992</v>
      </c>
      <c r="I664">
        <v>6296</v>
      </c>
      <c r="J664">
        <v>8151</v>
      </c>
      <c r="K664">
        <v>41124</v>
      </c>
      <c r="L664">
        <v>67941</v>
      </c>
      <c r="M664">
        <v>98</v>
      </c>
      <c r="N664">
        <v>418</v>
      </c>
      <c r="O664">
        <v>683</v>
      </c>
      <c r="P664" t="s">
        <v>1013</v>
      </c>
      <c r="Q664">
        <v>101</v>
      </c>
      <c r="R664">
        <v>5</v>
      </c>
      <c r="S664">
        <v>4.95</v>
      </c>
      <c r="T664">
        <v>5</v>
      </c>
      <c r="U664">
        <v>0</v>
      </c>
      <c r="V664">
        <v>0</v>
      </c>
      <c r="W664">
        <v>0</v>
      </c>
    </row>
    <row r="665" spans="1:23">
      <c r="A665">
        <v>5023</v>
      </c>
      <c r="B665" t="s">
        <v>1216</v>
      </c>
      <c r="C665" t="s">
        <v>1030</v>
      </c>
      <c r="D665" t="s">
        <v>1110</v>
      </c>
      <c r="E665" t="s">
        <v>1220</v>
      </c>
      <c r="F665" t="s">
        <v>1002</v>
      </c>
      <c r="G665" t="s">
        <v>1113</v>
      </c>
      <c r="H665" t="s">
        <v>1361</v>
      </c>
      <c r="I665">
        <v>6296</v>
      </c>
      <c r="J665">
        <v>6291</v>
      </c>
      <c r="K665">
        <v>6200</v>
      </c>
      <c r="L665">
        <v>2543</v>
      </c>
      <c r="M665">
        <v>98</v>
      </c>
      <c r="N665">
        <v>418</v>
      </c>
      <c r="O665">
        <v>683</v>
      </c>
      <c r="P665" t="s">
        <v>1221</v>
      </c>
      <c r="Q665">
        <v>808</v>
      </c>
      <c r="R665">
        <v>1</v>
      </c>
      <c r="S665">
        <v>0.12</v>
      </c>
      <c r="T665">
        <v>1</v>
      </c>
      <c r="U665">
        <v>0</v>
      </c>
      <c r="V665">
        <v>0</v>
      </c>
      <c r="W665">
        <v>0</v>
      </c>
    </row>
    <row r="666" spans="1:23">
      <c r="A666">
        <v>54</v>
      </c>
      <c r="B666" t="s">
        <v>1216</v>
      </c>
      <c r="C666" t="s">
        <v>1030</v>
      </c>
      <c r="D666" t="s">
        <v>1110</v>
      </c>
      <c r="E666" t="s">
        <v>1220</v>
      </c>
      <c r="F666" t="s">
        <v>1002</v>
      </c>
      <c r="G666" t="s">
        <v>1113</v>
      </c>
      <c r="H666" t="s">
        <v>1112</v>
      </c>
      <c r="I666">
        <v>6296</v>
      </c>
      <c r="J666">
        <v>6291</v>
      </c>
      <c r="K666">
        <v>6200</v>
      </c>
      <c r="L666">
        <v>2566</v>
      </c>
      <c r="M666">
        <v>98</v>
      </c>
      <c r="N666">
        <v>418</v>
      </c>
      <c r="O666">
        <v>683</v>
      </c>
      <c r="P666" t="s">
        <v>1221</v>
      </c>
      <c r="Q666">
        <v>195</v>
      </c>
      <c r="R666">
        <v>1</v>
      </c>
      <c r="S666">
        <v>0.51</v>
      </c>
      <c r="T666">
        <v>1</v>
      </c>
      <c r="U666">
        <v>0</v>
      </c>
      <c r="V666">
        <v>0</v>
      </c>
      <c r="W666">
        <v>0</v>
      </c>
    </row>
    <row r="667" spans="1:23">
      <c r="A667">
        <v>3305</v>
      </c>
      <c r="B667" t="s">
        <v>1216</v>
      </c>
      <c r="C667" t="s">
        <v>1030</v>
      </c>
      <c r="D667" t="s">
        <v>1110</v>
      </c>
      <c r="E667" t="s">
        <v>1220</v>
      </c>
      <c r="F667" t="s">
        <v>1002</v>
      </c>
      <c r="G667" t="s">
        <v>1113</v>
      </c>
      <c r="H667" t="s">
        <v>1516</v>
      </c>
      <c r="I667">
        <v>6296</v>
      </c>
      <c r="J667">
        <v>6291</v>
      </c>
      <c r="K667">
        <v>6200</v>
      </c>
      <c r="L667">
        <v>2571</v>
      </c>
      <c r="M667">
        <v>98</v>
      </c>
      <c r="N667">
        <v>418</v>
      </c>
      <c r="O667">
        <v>683</v>
      </c>
      <c r="P667" t="s">
        <v>1221</v>
      </c>
      <c r="Q667">
        <v>264</v>
      </c>
      <c r="R667">
        <v>1</v>
      </c>
      <c r="S667">
        <v>0.38</v>
      </c>
      <c r="T667">
        <v>11</v>
      </c>
      <c r="U667">
        <v>0</v>
      </c>
      <c r="V667">
        <v>0</v>
      </c>
      <c r="W667">
        <v>0</v>
      </c>
    </row>
    <row r="668" spans="1:23">
      <c r="A668">
        <v>5317</v>
      </c>
      <c r="B668" t="s">
        <v>1216</v>
      </c>
      <c r="C668" t="s">
        <v>1030</v>
      </c>
      <c r="D668" t="s">
        <v>1110</v>
      </c>
      <c r="E668" t="s">
        <v>1220</v>
      </c>
      <c r="F668" t="s">
        <v>1002</v>
      </c>
      <c r="G668" t="s">
        <v>1113</v>
      </c>
      <c r="H668" t="s">
        <v>1459</v>
      </c>
      <c r="I668">
        <v>6296</v>
      </c>
      <c r="J668">
        <v>6291</v>
      </c>
      <c r="K668">
        <v>6200</v>
      </c>
      <c r="L668">
        <v>2582</v>
      </c>
      <c r="M668">
        <v>98</v>
      </c>
      <c r="N668">
        <v>418</v>
      </c>
      <c r="O668">
        <v>683</v>
      </c>
      <c r="P668" t="s">
        <v>1221</v>
      </c>
      <c r="Q668">
        <v>51</v>
      </c>
      <c r="R668">
        <v>3</v>
      </c>
      <c r="S668">
        <v>5.88</v>
      </c>
      <c r="T668">
        <v>8</v>
      </c>
      <c r="U668">
        <v>0</v>
      </c>
      <c r="V668">
        <v>0</v>
      </c>
      <c r="W668">
        <v>0</v>
      </c>
    </row>
    <row r="669" spans="1:23">
      <c r="A669">
        <v>5315</v>
      </c>
      <c r="B669" t="s">
        <v>1216</v>
      </c>
      <c r="C669" t="s">
        <v>1030</v>
      </c>
      <c r="D669" t="s">
        <v>1110</v>
      </c>
      <c r="E669" t="s">
        <v>1220</v>
      </c>
      <c r="F669" t="s">
        <v>1008</v>
      </c>
      <c r="G669" t="s">
        <v>1759</v>
      </c>
      <c r="H669" t="s">
        <v>1758</v>
      </c>
      <c r="I669">
        <v>6296</v>
      </c>
      <c r="J669">
        <v>6292</v>
      </c>
      <c r="K669">
        <v>6221</v>
      </c>
      <c r="L669">
        <v>474</v>
      </c>
      <c r="M669">
        <v>98</v>
      </c>
      <c r="N669">
        <v>418</v>
      </c>
      <c r="O669">
        <v>683</v>
      </c>
      <c r="P669" t="s">
        <v>1221</v>
      </c>
      <c r="Q669">
        <v>35</v>
      </c>
      <c r="R669">
        <v>1</v>
      </c>
      <c r="S669">
        <v>2.86</v>
      </c>
      <c r="T669">
        <v>2</v>
      </c>
      <c r="U669">
        <v>0</v>
      </c>
      <c r="V669">
        <v>0</v>
      </c>
      <c r="W669">
        <v>0</v>
      </c>
    </row>
    <row r="670" spans="1:23">
      <c r="A670">
        <v>5328</v>
      </c>
      <c r="B670" t="s">
        <v>1216</v>
      </c>
      <c r="C670" t="s">
        <v>1030</v>
      </c>
      <c r="D670" t="s">
        <v>2628</v>
      </c>
      <c r="E670" t="s">
        <v>1220</v>
      </c>
      <c r="F670" t="s">
        <v>1290</v>
      </c>
      <c r="G670" t="s">
        <v>1289</v>
      </c>
      <c r="H670" t="s">
        <v>1423</v>
      </c>
      <c r="I670">
        <v>6296</v>
      </c>
      <c r="J670">
        <v>8164</v>
      </c>
      <c r="K670">
        <v>34950</v>
      </c>
      <c r="L670">
        <v>37485</v>
      </c>
      <c r="M670">
        <v>98</v>
      </c>
      <c r="N670">
        <v>418</v>
      </c>
      <c r="O670">
        <v>8631</v>
      </c>
      <c r="P670" t="s">
        <v>1221</v>
      </c>
      <c r="Q670">
        <v>849</v>
      </c>
      <c r="R670">
        <v>1</v>
      </c>
      <c r="S670">
        <v>0.12</v>
      </c>
      <c r="T670">
        <v>6</v>
      </c>
      <c r="U670">
        <v>0</v>
      </c>
      <c r="V670">
        <v>0</v>
      </c>
      <c r="W670">
        <v>0</v>
      </c>
    </row>
    <row r="671" spans="1:23">
      <c r="A671">
        <v>2267</v>
      </c>
      <c r="B671" t="s">
        <v>1216</v>
      </c>
      <c r="C671" t="s">
        <v>1030</v>
      </c>
      <c r="D671" t="s">
        <v>2628</v>
      </c>
      <c r="E671" t="s">
        <v>1220</v>
      </c>
      <c r="F671" t="s">
        <v>1008</v>
      </c>
      <c r="G671" t="s">
        <v>1032</v>
      </c>
      <c r="H671" t="s">
        <v>1111</v>
      </c>
      <c r="I671">
        <v>6296</v>
      </c>
      <c r="J671">
        <v>6292</v>
      </c>
      <c r="K671">
        <v>5876</v>
      </c>
      <c r="L671">
        <v>35</v>
      </c>
      <c r="M671">
        <v>98</v>
      </c>
      <c r="N671">
        <v>418</v>
      </c>
      <c r="O671">
        <v>8631</v>
      </c>
      <c r="P671" t="s">
        <v>1221</v>
      </c>
      <c r="Q671">
        <v>918</v>
      </c>
      <c r="R671">
        <v>3</v>
      </c>
      <c r="S671">
        <v>0.33</v>
      </c>
      <c r="T671">
        <v>1</v>
      </c>
      <c r="U671">
        <v>0</v>
      </c>
      <c r="V671">
        <v>0</v>
      </c>
      <c r="W671">
        <v>0</v>
      </c>
    </row>
    <row r="672" spans="1:23">
      <c r="A672">
        <v>5329</v>
      </c>
      <c r="B672" t="s">
        <v>1216</v>
      </c>
      <c r="C672" t="s">
        <v>1030</v>
      </c>
      <c r="D672" t="s">
        <v>2628</v>
      </c>
      <c r="E672" t="s">
        <v>1220</v>
      </c>
      <c r="F672" t="s">
        <v>1219</v>
      </c>
      <c r="G672" t="s">
        <v>1218</v>
      </c>
      <c r="H672" t="s">
        <v>2700</v>
      </c>
      <c r="I672">
        <v>6296</v>
      </c>
      <c r="J672">
        <v>8151</v>
      </c>
      <c r="K672">
        <v>8152</v>
      </c>
      <c r="L672">
        <v>37479</v>
      </c>
      <c r="M672">
        <v>98</v>
      </c>
      <c r="N672">
        <v>418</v>
      </c>
      <c r="O672">
        <v>8631</v>
      </c>
      <c r="P672" t="s">
        <v>1221</v>
      </c>
      <c r="Q672">
        <v>157</v>
      </c>
      <c r="R672">
        <v>2</v>
      </c>
      <c r="S672">
        <v>1.27</v>
      </c>
      <c r="T672">
        <v>1</v>
      </c>
      <c r="U672">
        <v>0</v>
      </c>
      <c r="V672">
        <v>0</v>
      </c>
      <c r="W672">
        <v>0</v>
      </c>
    </row>
    <row r="673" spans="1:23">
      <c r="A673">
        <v>5330</v>
      </c>
      <c r="B673" t="s">
        <v>1216</v>
      </c>
      <c r="C673" t="s">
        <v>1030</v>
      </c>
      <c r="D673" t="s">
        <v>2628</v>
      </c>
      <c r="E673" t="s">
        <v>1220</v>
      </c>
      <c r="F673" t="s">
        <v>1219</v>
      </c>
      <c r="G673" t="s">
        <v>1218</v>
      </c>
      <c r="H673" t="s">
        <v>1693</v>
      </c>
      <c r="I673">
        <v>6296</v>
      </c>
      <c r="J673">
        <v>8151</v>
      </c>
      <c r="K673">
        <v>8152</v>
      </c>
      <c r="L673">
        <v>40247</v>
      </c>
      <c r="M673">
        <v>98</v>
      </c>
      <c r="N673">
        <v>418</v>
      </c>
      <c r="O673">
        <v>8631</v>
      </c>
      <c r="P673" t="s">
        <v>1221</v>
      </c>
      <c r="Q673">
        <v>1557</v>
      </c>
      <c r="R673">
        <v>1</v>
      </c>
      <c r="S673">
        <v>0.06</v>
      </c>
      <c r="T673">
        <v>1</v>
      </c>
      <c r="U673">
        <v>0</v>
      </c>
      <c r="V673">
        <v>0</v>
      </c>
      <c r="W673">
        <v>0</v>
      </c>
    </row>
    <row r="674" spans="1:23">
      <c r="A674">
        <v>5331</v>
      </c>
      <c r="B674" t="s">
        <v>1216</v>
      </c>
      <c r="C674" t="s">
        <v>1030</v>
      </c>
      <c r="D674" t="s">
        <v>2628</v>
      </c>
      <c r="E674" t="s">
        <v>1220</v>
      </c>
      <c r="F674" t="s">
        <v>1219</v>
      </c>
      <c r="G674" t="s">
        <v>1218</v>
      </c>
      <c r="H674" t="s">
        <v>2114</v>
      </c>
      <c r="I674">
        <v>6296</v>
      </c>
      <c r="J674">
        <v>8151</v>
      </c>
      <c r="K674">
        <v>8152</v>
      </c>
      <c r="L674">
        <v>50719</v>
      </c>
      <c r="M674">
        <v>98</v>
      </c>
      <c r="N674">
        <v>418</v>
      </c>
      <c r="O674">
        <v>8631</v>
      </c>
      <c r="P674" t="s">
        <v>1221</v>
      </c>
      <c r="Q674">
        <v>1504</v>
      </c>
      <c r="R674">
        <v>1</v>
      </c>
      <c r="S674">
        <v>7.0000000000000007E-2</v>
      </c>
      <c r="T674">
        <v>1</v>
      </c>
      <c r="U674">
        <v>0</v>
      </c>
      <c r="V674">
        <v>0</v>
      </c>
      <c r="W674">
        <v>0</v>
      </c>
    </row>
    <row r="675" spans="1:23">
      <c r="A675">
        <v>5332</v>
      </c>
      <c r="B675" t="s">
        <v>1216</v>
      </c>
      <c r="C675" t="s">
        <v>1030</v>
      </c>
      <c r="D675" t="s">
        <v>2628</v>
      </c>
      <c r="E675" t="s">
        <v>1220</v>
      </c>
      <c r="F675" t="s">
        <v>1219</v>
      </c>
      <c r="G675" t="s">
        <v>1218</v>
      </c>
      <c r="H675" t="s">
        <v>1592</v>
      </c>
      <c r="I675">
        <v>6296</v>
      </c>
      <c r="J675">
        <v>8151</v>
      </c>
      <c r="K675">
        <v>8152</v>
      </c>
      <c r="L675">
        <v>40245</v>
      </c>
      <c r="M675">
        <v>98</v>
      </c>
      <c r="N675">
        <v>418</v>
      </c>
      <c r="O675">
        <v>8631</v>
      </c>
      <c r="P675" t="s">
        <v>1221</v>
      </c>
      <c r="Q675">
        <v>1406</v>
      </c>
      <c r="R675">
        <v>3</v>
      </c>
      <c r="S675">
        <v>0.21</v>
      </c>
      <c r="T675">
        <v>4</v>
      </c>
      <c r="U675">
        <v>0</v>
      </c>
      <c r="V675">
        <v>0</v>
      </c>
      <c r="W675">
        <v>0</v>
      </c>
    </row>
    <row r="676" spans="1:23">
      <c r="A676">
        <v>2160</v>
      </c>
      <c r="B676" t="s">
        <v>1216</v>
      </c>
      <c r="C676" t="s">
        <v>1030</v>
      </c>
      <c r="D676" t="s">
        <v>2628</v>
      </c>
      <c r="E676" t="s">
        <v>1220</v>
      </c>
      <c r="F676" t="s">
        <v>1002</v>
      </c>
      <c r="G676" t="s">
        <v>1113</v>
      </c>
      <c r="H676" t="s">
        <v>2531</v>
      </c>
      <c r="I676">
        <v>6296</v>
      </c>
      <c r="J676">
        <v>6291</v>
      </c>
      <c r="K676">
        <v>6200</v>
      </c>
      <c r="L676">
        <v>2578</v>
      </c>
      <c r="M676">
        <v>98</v>
      </c>
      <c r="N676">
        <v>418</v>
      </c>
      <c r="O676">
        <v>8631</v>
      </c>
      <c r="P676" t="s">
        <v>1013</v>
      </c>
      <c r="Q676">
        <v>131</v>
      </c>
      <c r="R676">
        <v>7</v>
      </c>
      <c r="S676">
        <v>5.34</v>
      </c>
      <c r="T676">
        <v>24</v>
      </c>
      <c r="U676">
        <v>0</v>
      </c>
      <c r="V676">
        <v>0</v>
      </c>
      <c r="W676">
        <v>0</v>
      </c>
    </row>
    <row r="677" spans="1:23">
      <c r="A677">
        <v>4466</v>
      </c>
      <c r="B677" t="s">
        <v>1216</v>
      </c>
      <c r="C677" t="s">
        <v>1030</v>
      </c>
      <c r="D677" t="s">
        <v>1639</v>
      </c>
      <c r="E677" t="s">
        <v>1220</v>
      </c>
      <c r="F677" t="s">
        <v>1008</v>
      </c>
      <c r="G677" t="s">
        <v>1007</v>
      </c>
      <c r="H677" t="s">
        <v>1039</v>
      </c>
      <c r="I677">
        <v>6296</v>
      </c>
      <c r="J677">
        <v>6292</v>
      </c>
      <c r="K677">
        <v>5807</v>
      </c>
      <c r="L677">
        <v>93</v>
      </c>
      <c r="M677">
        <v>98</v>
      </c>
      <c r="N677">
        <v>418</v>
      </c>
      <c r="O677">
        <v>732</v>
      </c>
      <c r="P677" t="s">
        <v>1221</v>
      </c>
      <c r="Q677">
        <v>207</v>
      </c>
      <c r="R677">
        <v>1</v>
      </c>
      <c r="S677">
        <v>0.48</v>
      </c>
      <c r="T677">
        <v>1</v>
      </c>
      <c r="U677">
        <v>0</v>
      </c>
      <c r="V677">
        <v>0</v>
      </c>
      <c r="W677">
        <v>0</v>
      </c>
    </row>
    <row r="678" spans="1:23">
      <c r="A678">
        <v>4465</v>
      </c>
      <c r="B678" t="s">
        <v>1216</v>
      </c>
      <c r="C678" t="s">
        <v>1030</v>
      </c>
      <c r="D678" t="s">
        <v>1639</v>
      </c>
      <c r="E678" t="s">
        <v>1220</v>
      </c>
      <c r="F678" t="s">
        <v>1008</v>
      </c>
      <c r="G678" t="s">
        <v>1032</v>
      </c>
      <c r="H678" t="s">
        <v>3624</v>
      </c>
      <c r="I678">
        <v>6296</v>
      </c>
      <c r="J678">
        <v>6292</v>
      </c>
      <c r="K678">
        <v>5876</v>
      </c>
      <c r="L678">
        <v>546</v>
      </c>
      <c r="M678">
        <v>98</v>
      </c>
      <c r="N678">
        <v>418</v>
      </c>
      <c r="O678">
        <v>732</v>
      </c>
      <c r="P678" t="s">
        <v>1221</v>
      </c>
      <c r="Q678">
        <v>58</v>
      </c>
      <c r="R678">
        <v>1</v>
      </c>
      <c r="S678">
        <v>1.72</v>
      </c>
      <c r="T678">
        <v>1</v>
      </c>
      <c r="U678">
        <v>0</v>
      </c>
      <c r="V678">
        <v>0</v>
      </c>
      <c r="W678">
        <v>0</v>
      </c>
    </row>
    <row r="679" spans="1:23">
      <c r="A679">
        <v>4464</v>
      </c>
      <c r="B679" t="s">
        <v>1216</v>
      </c>
      <c r="C679" t="s">
        <v>1030</v>
      </c>
      <c r="D679" t="s">
        <v>1639</v>
      </c>
      <c r="E679" t="s">
        <v>1220</v>
      </c>
      <c r="F679" t="s">
        <v>1008</v>
      </c>
      <c r="G679" t="s">
        <v>1032</v>
      </c>
      <c r="H679" t="s">
        <v>1515</v>
      </c>
      <c r="I679">
        <v>6296</v>
      </c>
      <c r="J679">
        <v>6292</v>
      </c>
      <c r="K679">
        <v>5876</v>
      </c>
      <c r="L679">
        <v>23</v>
      </c>
      <c r="M679">
        <v>98</v>
      </c>
      <c r="N679">
        <v>418</v>
      </c>
      <c r="O679">
        <v>732</v>
      </c>
      <c r="P679" t="s">
        <v>1221</v>
      </c>
      <c r="Q679">
        <v>195</v>
      </c>
      <c r="R679">
        <v>1</v>
      </c>
      <c r="S679">
        <v>0.51</v>
      </c>
      <c r="T679">
        <v>1</v>
      </c>
      <c r="U679">
        <v>0</v>
      </c>
      <c r="V679">
        <v>0</v>
      </c>
      <c r="W679">
        <v>0</v>
      </c>
    </row>
    <row r="680" spans="1:23">
      <c r="A680">
        <v>1006</v>
      </c>
      <c r="B680" t="s">
        <v>1216</v>
      </c>
      <c r="C680" t="s">
        <v>1030</v>
      </c>
      <c r="D680" t="s">
        <v>1639</v>
      </c>
      <c r="E680" t="s">
        <v>1220</v>
      </c>
      <c r="F680" t="s">
        <v>1008</v>
      </c>
      <c r="G680" t="s">
        <v>1032</v>
      </c>
      <c r="H680" t="s">
        <v>1031</v>
      </c>
      <c r="I680">
        <v>6296</v>
      </c>
      <c r="J680">
        <v>6292</v>
      </c>
      <c r="K680">
        <v>5876</v>
      </c>
      <c r="L680">
        <v>34</v>
      </c>
      <c r="M680">
        <v>98</v>
      </c>
      <c r="N680">
        <v>418</v>
      </c>
      <c r="O680">
        <v>732</v>
      </c>
      <c r="P680" t="s">
        <v>1221</v>
      </c>
      <c r="Q680">
        <v>732</v>
      </c>
      <c r="R680">
        <v>2</v>
      </c>
      <c r="S680">
        <v>0.27</v>
      </c>
      <c r="T680">
        <v>1</v>
      </c>
      <c r="U680">
        <v>0</v>
      </c>
      <c r="V680">
        <v>0</v>
      </c>
      <c r="W680">
        <v>0</v>
      </c>
    </row>
    <row r="681" spans="1:23">
      <c r="A681">
        <v>294</v>
      </c>
      <c r="B681" t="s">
        <v>1216</v>
      </c>
      <c r="C681" t="s">
        <v>1030</v>
      </c>
      <c r="D681" t="s">
        <v>1639</v>
      </c>
      <c r="E681" t="s">
        <v>1220</v>
      </c>
      <c r="F681" t="s">
        <v>1002</v>
      </c>
      <c r="G681" t="s">
        <v>1462</v>
      </c>
      <c r="H681" t="s">
        <v>1274</v>
      </c>
      <c r="I681">
        <v>6296</v>
      </c>
      <c r="J681">
        <v>6291</v>
      </c>
      <c r="K681">
        <v>6112</v>
      </c>
      <c r="L681">
        <v>2265</v>
      </c>
      <c r="M681">
        <v>98</v>
      </c>
      <c r="N681">
        <v>418</v>
      </c>
      <c r="O681">
        <v>732</v>
      </c>
      <c r="P681" t="s">
        <v>1221</v>
      </c>
      <c r="Q681">
        <v>16</v>
      </c>
      <c r="R681">
        <v>1</v>
      </c>
      <c r="S681">
        <v>6.25</v>
      </c>
      <c r="T681">
        <v>1</v>
      </c>
      <c r="U681">
        <v>0</v>
      </c>
      <c r="V681">
        <v>0</v>
      </c>
      <c r="W681">
        <v>0</v>
      </c>
    </row>
    <row r="682" spans="1:23">
      <c r="A682">
        <v>4680</v>
      </c>
      <c r="B682" t="s">
        <v>1216</v>
      </c>
      <c r="C682" t="s">
        <v>1030</v>
      </c>
      <c r="D682" t="s">
        <v>2990</v>
      </c>
      <c r="E682" t="s">
        <v>1220</v>
      </c>
      <c r="F682" t="s">
        <v>1008</v>
      </c>
      <c r="G682" t="s">
        <v>1821</v>
      </c>
      <c r="H682" t="s">
        <v>3904</v>
      </c>
      <c r="I682">
        <v>6296</v>
      </c>
      <c r="J682">
        <v>6292</v>
      </c>
      <c r="K682">
        <v>6374</v>
      </c>
      <c r="L682">
        <v>6377</v>
      </c>
      <c r="M682">
        <v>98</v>
      </c>
      <c r="N682">
        <v>418</v>
      </c>
      <c r="O682">
        <v>744</v>
      </c>
      <c r="P682" t="s">
        <v>1221</v>
      </c>
      <c r="Q682">
        <v>51</v>
      </c>
      <c r="R682">
        <v>1</v>
      </c>
      <c r="S682">
        <v>1.96</v>
      </c>
      <c r="T682">
        <v>1</v>
      </c>
      <c r="U682">
        <v>0</v>
      </c>
      <c r="V682">
        <v>0</v>
      </c>
      <c r="W682">
        <v>0</v>
      </c>
    </row>
    <row r="683" spans="1:23">
      <c r="A683">
        <v>3433</v>
      </c>
      <c r="B683" t="s">
        <v>1216</v>
      </c>
      <c r="C683" t="s">
        <v>1030</v>
      </c>
      <c r="D683" t="s">
        <v>2990</v>
      </c>
      <c r="E683" t="s">
        <v>1220</v>
      </c>
      <c r="F683" t="s">
        <v>1008</v>
      </c>
      <c r="G683" t="s">
        <v>1032</v>
      </c>
      <c r="H683" t="s">
        <v>1515</v>
      </c>
      <c r="I683">
        <v>6296</v>
      </c>
      <c r="J683">
        <v>6292</v>
      </c>
      <c r="K683">
        <v>5876</v>
      </c>
      <c r="L683">
        <v>23</v>
      </c>
      <c r="M683">
        <v>98</v>
      </c>
      <c r="N683">
        <v>418</v>
      </c>
      <c r="O683">
        <v>744</v>
      </c>
      <c r="P683" t="s">
        <v>1013</v>
      </c>
      <c r="Q683">
        <v>195</v>
      </c>
      <c r="R683">
        <v>7</v>
      </c>
      <c r="S683">
        <v>3.59</v>
      </c>
      <c r="T683">
        <v>2</v>
      </c>
      <c r="U683">
        <v>0</v>
      </c>
      <c r="V683">
        <v>0</v>
      </c>
      <c r="W683">
        <v>0</v>
      </c>
    </row>
    <row r="684" spans="1:23">
      <c r="A684">
        <v>3206</v>
      </c>
      <c r="B684" t="s">
        <v>1216</v>
      </c>
      <c r="C684" t="s">
        <v>1030</v>
      </c>
      <c r="D684" t="s">
        <v>2990</v>
      </c>
      <c r="E684" t="s">
        <v>1220</v>
      </c>
      <c r="F684" t="s">
        <v>1008</v>
      </c>
      <c r="G684" t="s">
        <v>1032</v>
      </c>
      <c r="H684" t="s">
        <v>1031</v>
      </c>
      <c r="I684">
        <v>6296</v>
      </c>
      <c r="J684">
        <v>6292</v>
      </c>
      <c r="K684">
        <v>5876</v>
      </c>
      <c r="L684">
        <v>34</v>
      </c>
      <c r="M684">
        <v>98</v>
      </c>
      <c r="N684">
        <v>418</v>
      </c>
      <c r="O684">
        <v>744</v>
      </c>
      <c r="P684" t="s">
        <v>1221</v>
      </c>
      <c r="Q684">
        <v>732</v>
      </c>
      <c r="R684">
        <v>4</v>
      </c>
      <c r="S684">
        <v>0.55000000000000004</v>
      </c>
      <c r="T684">
        <v>1</v>
      </c>
      <c r="U684">
        <v>0</v>
      </c>
      <c r="V684">
        <v>0</v>
      </c>
      <c r="W684">
        <v>0</v>
      </c>
    </row>
    <row r="685" spans="1:23">
      <c r="A685">
        <v>3286</v>
      </c>
      <c r="B685" t="s">
        <v>1216</v>
      </c>
      <c r="C685" t="s">
        <v>1030</v>
      </c>
      <c r="D685" t="s">
        <v>2990</v>
      </c>
      <c r="E685" t="s">
        <v>1220</v>
      </c>
      <c r="F685" t="s">
        <v>1008</v>
      </c>
      <c r="G685" t="s">
        <v>1032</v>
      </c>
      <c r="H685" t="s">
        <v>3262</v>
      </c>
      <c r="I685">
        <v>6296</v>
      </c>
      <c r="J685">
        <v>6292</v>
      </c>
      <c r="K685">
        <v>5876</v>
      </c>
      <c r="L685">
        <v>30</v>
      </c>
      <c r="M685">
        <v>98</v>
      </c>
      <c r="N685">
        <v>418</v>
      </c>
      <c r="O685">
        <v>744</v>
      </c>
      <c r="P685" t="s">
        <v>1013</v>
      </c>
      <c r="Q685">
        <v>93</v>
      </c>
      <c r="R685">
        <v>5</v>
      </c>
      <c r="S685">
        <v>5.38</v>
      </c>
      <c r="T685">
        <v>2</v>
      </c>
      <c r="U685">
        <v>0</v>
      </c>
      <c r="V685">
        <v>0</v>
      </c>
      <c r="W685">
        <v>0</v>
      </c>
    </row>
    <row r="686" spans="1:23">
      <c r="A686">
        <v>5837</v>
      </c>
      <c r="B686" t="s">
        <v>1216</v>
      </c>
      <c r="C686" t="s">
        <v>1030</v>
      </c>
      <c r="D686" t="s">
        <v>2990</v>
      </c>
      <c r="E686" t="s">
        <v>1220</v>
      </c>
      <c r="F686" t="s">
        <v>1008</v>
      </c>
      <c r="G686" t="s">
        <v>1032</v>
      </c>
      <c r="H686" t="s">
        <v>1804</v>
      </c>
      <c r="I686">
        <v>6296</v>
      </c>
      <c r="J686">
        <v>6292</v>
      </c>
      <c r="K686">
        <v>5876</v>
      </c>
      <c r="L686">
        <v>27</v>
      </c>
      <c r="M686">
        <v>98</v>
      </c>
      <c r="N686">
        <v>418</v>
      </c>
      <c r="O686">
        <v>744</v>
      </c>
      <c r="P686" t="s">
        <v>1221</v>
      </c>
      <c r="Q686">
        <v>55</v>
      </c>
      <c r="R686">
        <v>1</v>
      </c>
      <c r="S686">
        <v>1.82</v>
      </c>
      <c r="T686">
        <v>1</v>
      </c>
      <c r="U686">
        <v>0</v>
      </c>
      <c r="V686">
        <v>0</v>
      </c>
      <c r="W686">
        <v>0</v>
      </c>
    </row>
    <row r="687" spans="1:23">
      <c r="A687">
        <v>3432</v>
      </c>
      <c r="B687" t="s">
        <v>1216</v>
      </c>
      <c r="C687" t="s">
        <v>1030</v>
      </c>
      <c r="D687" t="s">
        <v>2990</v>
      </c>
      <c r="E687" t="s">
        <v>1220</v>
      </c>
      <c r="F687" t="s">
        <v>1002</v>
      </c>
      <c r="G687" t="s">
        <v>1044</v>
      </c>
      <c r="H687" t="s">
        <v>1156</v>
      </c>
      <c r="I687">
        <v>6296</v>
      </c>
      <c r="J687">
        <v>6291</v>
      </c>
      <c r="K687">
        <v>6002</v>
      </c>
      <c r="L687">
        <v>1435</v>
      </c>
      <c r="M687">
        <v>98</v>
      </c>
      <c r="N687">
        <v>418</v>
      </c>
      <c r="O687">
        <v>744</v>
      </c>
      <c r="P687" t="s">
        <v>1221</v>
      </c>
      <c r="Q687">
        <v>144</v>
      </c>
      <c r="R687">
        <v>3</v>
      </c>
      <c r="S687">
        <v>2.08</v>
      </c>
      <c r="T687">
        <v>5</v>
      </c>
      <c r="U687">
        <v>0</v>
      </c>
      <c r="V687">
        <v>0</v>
      </c>
      <c r="W687">
        <v>0</v>
      </c>
    </row>
    <row r="688" spans="1:23">
      <c r="A688">
        <v>3302</v>
      </c>
      <c r="B688" t="s">
        <v>1216</v>
      </c>
      <c r="C688" t="s">
        <v>1030</v>
      </c>
      <c r="D688" t="s">
        <v>2990</v>
      </c>
      <c r="E688" t="s">
        <v>1220</v>
      </c>
      <c r="F688" t="s">
        <v>1002</v>
      </c>
      <c r="G688" t="s">
        <v>1044</v>
      </c>
      <c r="H688" t="s">
        <v>2020</v>
      </c>
      <c r="I688">
        <v>6296</v>
      </c>
      <c r="J688">
        <v>6291</v>
      </c>
      <c r="K688">
        <v>6002</v>
      </c>
      <c r="L688">
        <v>1510</v>
      </c>
      <c r="M688">
        <v>98</v>
      </c>
      <c r="N688">
        <v>418</v>
      </c>
      <c r="O688">
        <v>744</v>
      </c>
      <c r="P688" t="s">
        <v>1221</v>
      </c>
      <c r="Q688">
        <v>110</v>
      </c>
      <c r="R688">
        <v>1</v>
      </c>
      <c r="S688">
        <v>0.91</v>
      </c>
      <c r="T688">
        <v>8</v>
      </c>
      <c r="U688">
        <v>0</v>
      </c>
      <c r="V688">
        <v>0</v>
      </c>
      <c r="W688">
        <v>0</v>
      </c>
    </row>
    <row r="689" spans="1:23">
      <c r="A689">
        <v>4689</v>
      </c>
      <c r="B689" t="s">
        <v>1216</v>
      </c>
      <c r="C689" t="s">
        <v>1030</v>
      </c>
      <c r="D689" t="s">
        <v>2990</v>
      </c>
      <c r="E689" t="s">
        <v>1220</v>
      </c>
      <c r="F689" t="s">
        <v>1008</v>
      </c>
      <c r="G689" t="s">
        <v>1392</v>
      </c>
      <c r="H689" t="s">
        <v>1737</v>
      </c>
      <c r="I689">
        <v>6296</v>
      </c>
      <c r="J689">
        <v>6292</v>
      </c>
      <c r="K689">
        <v>6027</v>
      </c>
      <c r="L689">
        <v>21</v>
      </c>
      <c r="M689">
        <v>98</v>
      </c>
      <c r="N689">
        <v>418</v>
      </c>
      <c r="O689">
        <v>744</v>
      </c>
      <c r="P689" t="s">
        <v>1221</v>
      </c>
      <c r="Q689">
        <v>136</v>
      </c>
      <c r="R689">
        <v>1</v>
      </c>
      <c r="S689">
        <v>0.74</v>
      </c>
      <c r="T689">
        <v>2</v>
      </c>
      <c r="U689">
        <v>0</v>
      </c>
      <c r="V689">
        <v>0</v>
      </c>
      <c r="W689">
        <v>0</v>
      </c>
    </row>
    <row r="690" spans="1:23">
      <c r="A690">
        <v>3215</v>
      </c>
      <c r="B690" t="s">
        <v>1216</v>
      </c>
      <c r="C690" t="s">
        <v>1030</v>
      </c>
      <c r="D690" t="s">
        <v>2990</v>
      </c>
      <c r="E690" t="s">
        <v>1220</v>
      </c>
      <c r="F690" t="s">
        <v>1002</v>
      </c>
      <c r="G690" t="s">
        <v>1462</v>
      </c>
      <c r="H690" t="s">
        <v>1274</v>
      </c>
      <c r="I690">
        <v>6296</v>
      </c>
      <c r="J690">
        <v>6291</v>
      </c>
      <c r="K690">
        <v>6112</v>
      </c>
      <c r="L690">
        <v>2265</v>
      </c>
      <c r="M690">
        <v>98</v>
      </c>
      <c r="N690">
        <v>418</v>
      </c>
      <c r="O690">
        <v>744</v>
      </c>
      <c r="P690" t="s">
        <v>1221</v>
      </c>
      <c r="Q690">
        <v>16</v>
      </c>
      <c r="R690">
        <v>1</v>
      </c>
      <c r="S690">
        <v>6.25</v>
      </c>
      <c r="T690">
        <v>1</v>
      </c>
      <c r="U690">
        <v>0</v>
      </c>
      <c r="V690">
        <v>0</v>
      </c>
      <c r="W690">
        <v>0</v>
      </c>
    </row>
    <row r="691" spans="1:23">
      <c r="A691">
        <v>3434</v>
      </c>
      <c r="B691" t="s">
        <v>1216</v>
      </c>
      <c r="C691" t="s">
        <v>1030</v>
      </c>
      <c r="D691" t="s">
        <v>2990</v>
      </c>
      <c r="E691" t="s">
        <v>1220</v>
      </c>
      <c r="F691" t="s">
        <v>1219</v>
      </c>
      <c r="G691" t="s">
        <v>1470</v>
      </c>
      <c r="H691" t="s">
        <v>2462</v>
      </c>
      <c r="I691">
        <v>6296</v>
      </c>
      <c r="J691">
        <v>8151</v>
      </c>
      <c r="K691">
        <v>36447</v>
      </c>
      <c r="L691">
        <v>75898</v>
      </c>
      <c r="M691">
        <v>98</v>
      </c>
      <c r="N691">
        <v>418</v>
      </c>
      <c r="O691">
        <v>744</v>
      </c>
      <c r="P691" t="s">
        <v>1221</v>
      </c>
      <c r="Q691">
        <v>17</v>
      </c>
      <c r="R691">
        <v>2</v>
      </c>
      <c r="S691">
        <v>11.76</v>
      </c>
      <c r="T691">
        <v>4</v>
      </c>
      <c r="U691">
        <v>0</v>
      </c>
      <c r="V691">
        <v>0</v>
      </c>
      <c r="W691">
        <v>0</v>
      </c>
    </row>
    <row r="692" spans="1:23">
      <c r="A692">
        <v>5983</v>
      </c>
      <c r="B692" t="s">
        <v>1216</v>
      </c>
      <c r="C692" t="s">
        <v>1030</v>
      </c>
      <c r="D692" t="s">
        <v>2990</v>
      </c>
      <c r="E692" t="s">
        <v>1220</v>
      </c>
      <c r="F692" t="s">
        <v>994</v>
      </c>
      <c r="G692" t="s">
        <v>993</v>
      </c>
      <c r="H692" t="s">
        <v>2595</v>
      </c>
      <c r="I692">
        <v>6296</v>
      </c>
      <c r="J692">
        <v>6293</v>
      </c>
      <c r="K692">
        <v>6127</v>
      </c>
      <c r="L692">
        <v>4540</v>
      </c>
      <c r="M692">
        <v>98</v>
      </c>
      <c r="N692">
        <v>418</v>
      </c>
      <c r="O692">
        <v>744</v>
      </c>
      <c r="P692" t="s">
        <v>1221</v>
      </c>
      <c r="Q692">
        <v>21</v>
      </c>
      <c r="R692">
        <v>1</v>
      </c>
      <c r="S692">
        <v>4.76</v>
      </c>
      <c r="T692">
        <v>5</v>
      </c>
      <c r="U692">
        <v>0</v>
      </c>
      <c r="V692">
        <v>0</v>
      </c>
      <c r="W692">
        <v>0</v>
      </c>
    </row>
    <row r="693" spans="1:23">
      <c r="A693">
        <v>4679</v>
      </c>
      <c r="B693" t="s">
        <v>1216</v>
      </c>
      <c r="C693" t="s">
        <v>1030</v>
      </c>
      <c r="D693" t="s">
        <v>2990</v>
      </c>
      <c r="E693" t="s">
        <v>1220</v>
      </c>
      <c r="F693" t="s">
        <v>1008</v>
      </c>
      <c r="G693" t="s">
        <v>1799</v>
      </c>
      <c r="H693" t="s">
        <v>1798</v>
      </c>
      <c r="I693">
        <v>6296</v>
      </c>
      <c r="J693">
        <v>6292</v>
      </c>
      <c r="K693">
        <v>6156</v>
      </c>
      <c r="L693">
        <v>410</v>
      </c>
      <c r="M693">
        <v>98</v>
      </c>
      <c r="N693">
        <v>418</v>
      </c>
      <c r="O693">
        <v>744</v>
      </c>
      <c r="P693" t="s">
        <v>1221</v>
      </c>
      <c r="Q693">
        <v>598</v>
      </c>
      <c r="R693">
        <v>1</v>
      </c>
      <c r="S693">
        <v>0.17</v>
      </c>
      <c r="T693">
        <v>1</v>
      </c>
      <c r="U693">
        <v>0</v>
      </c>
      <c r="V693">
        <v>0</v>
      </c>
      <c r="W693">
        <v>0</v>
      </c>
    </row>
    <row r="694" spans="1:23">
      <c r="A694">
        <v>3437</v>
      </c>
      <c r="B694" t="s">
        <v>1216</v>
      </c>
      <c r="C694" t="s">
        <v>1030</v>
      </c>
      <c r="D694" t="s">
        <v>2990</v>
      </c>
      <c r="E694" t="s">
        <v>1220</v>
      </c>
      <c r="F694" t="s">
        <v>1002</v>
      </c>
      <c r="G694" t="s">
        <v>1328</v>
      </c>
      <c r="H694" t="s">
        <v>2747</v>
      </c>
      <c r="I694">
        <v>6296</v>
      </c>
      <c r="J694">
        <v>6291</v>
      </c>
      <c r="K694">
        <v>6165</v>
      </c>
      <c r="L694">
        <v>2366</v>
      </c>
      <c r="M694">
        <v>98</v>
      </c>
      <c r="N694">
        <v>418</v>
      </c>
      <c r="O694">
        <v>744</v>
      </c>
      <c r="P694" t="s">
        <v>1221</v>
      </c>
      <c r="Q694">
        <v>11</v>
      </c>
      <c r="R694">
        <v>1</v>
      </c>
      <c r="S694">
        <v>9.09</v>
      </c>
      <c r="T694">
        <v>1</v>
      </c>
      <c r="U694">
        <v>0</v>
      </c>
      <c r="V694">
        <v>0</v>
      </c>
      <c r="W694">
        <v>0</v>
      </c>
    </row>
    <row r="695" spans="1:23">
      <c r="A695">
        <v>3287</v>
      </c>
      <c r="B695" t="s">
        <v>1216</v>
      </c>
      <c r="C695" t="s">
        <v>1030</v>
      </c>
      <c r="D695" t="s">
        <v>2990</v>
      </c>
      <c r="E695" t="s">
        <v>1220</v>
      </c>
      <c r="F695" t="s">
        <v>1002</v>
      </c>
      <c r="G695" t="s">
        <v>1328</v>
      </c>
      <c r="H695" t="s">
        <v>3263</v>
      </c>
      <c r="I695">
        <v>6296</v>
      </c>
      <c r="J695">
        <v>6291</v>
      </c>
      <c r="K695">
        <v>6165</v>
      </c>
      <c r="L695">
        <v>2369</v>
      </c>
      <c r="M695">
        <v>98</v>
      </c>
      <c r="N695">
        <v>418</v>
      </c>
      <c r="O695">
        <v>744</v>
      </c>
      <c r="P695" t="s">
        <v>1013</v>
      </c>
      <c r="Q695">
        <v>14</v>
      </c>
      <c r="R695">
        <v>3</v>
      </c>
      <c r="S695">
        <v>21.43</v>
      </c>
      <c r="T695">
        <v>61</v>
      </c>
      <c r="U695">
        <v>0</v>
      </c>
      <c r="V695">
        <v>0</v>
      </c>
      <c r="W695">
        <v>0</v>
      </c>
    </row>
    <row r="696" spans="1:23">
      <c r="A696">
        <v>3431</v>
      </c>
      <c r="B696" t="s">
        <v>1216</v>
      </c>
      <c r="C696" t="s">
        <v>1030</v>
      </c>
      <c r="D696" t="s">
        <v>2990</v>
      </c>
      <c r="E696" t="s">
        <v>1220</v>
      </c>
      <c r="F696" t="s">
        <v>1002</v>
      </c>
      <c r="G696" t="s">
        <v>1113</v>
      </c>
      <c r="H696" t="s">
        <v>2631</v>
      </c>
      <c r="I696">
        <v>6296</v>
      </c>
      <c r="J696">
        <v>6291</v>
      </c>
      <c r="K696">
        <v>6200</v>
      </c>
      <c r="L696">
        <v>2549</v>
      </c>
      <c r="M696">
        <v>98</v>
      </c>
      <c r="N696">
        <v>418</v>
      </c>
      <c r="O696">
        <v>744</v>
      </c>
      <c r="P696" t="s">
        <v>1221</v>
      </c>
      <c r="Q696">
        <v>125</v>
      </c>
      <c r="R696">
        <v>2</v>
      </c>
      <c r="S696">
        <v>1.6</v>
      </c>
      <c r="T696">
        <v>7</v>
      </c>
      <c r="U696">
        <v>0</v>
      </c>
      <c r="V696">
        <v>0</v>
      </c>
      <c r="W696">
        <v>0</v>
      </c>
    </row>
    <row r="697" spans="1:23">
      <c r="A697">
        <v>5982</v>
      </c>
      <c r="B697" t="s">
        <v>1216</v>
      </c>
      <c r="C697" t="s">
        <v>1030</v>
      </c>
      <c r="D697" t="s">
        <v>2990</v>
      </c>
      <c r="E697" t="s">
        <v>1220</v>
      </c>
      <c r="F697" t="s">
        <v>1002</v>
      </c>
      <c r="G697" t="s">
        <v>1113</v>
      </c>
      <c r="H697" t="s">
        <v>2973</v>
      </c>
      <c r="I697">
        <v>6296</v>
      </c>
      <c r="J697">
        <v>6291</v>
      </c>
      <c r="K697">
        <v>6200</v>
      </c>
      <c r="L697">
        <v>2572</v>
      </c>
      <c r="M697">
        <v>98</v>
      </c>
      <c r="N697">
        <v>418</v>
      </c>
      <c r="O697">
        <v>744</v>
      </c>
      <c r="P697" t="s">
        <v>1221</v>
      </c>
      <c r="Q697">
        <v>28</v>
      </c>
      <c r="R697">
        <v>2</v>
      </c>
      <c r="S697">
        <v>7.14</v>
      </c>
      <c r="T697">
        <v>13</v>
      </c>
      <c r="U697">
        <v>0</v>
      </c>
      <c r="V697">
        <v>0</v>
      </c>
      <c r="W697">
        <v>0</v>
      </c>
    </row>
    <row r="698" spans="1:23">
      <c r="A698">
        <v>3438</v>
      </c>
      <c r="B698" t="s">
        <v>1216</v>
      </c>
      <c r="C698" t="s">
        <v>1030</v>
      </c>
      <c r="D698" t="s">
        <v>2990</v>
      </c>
      <c r="E698" t="s">
        <v>1220</v>
      </c>
      <c r="F698" t="s">
        <v>1219</v>
      </c>
      <c r="G698" t="s">
        <v>1906</v>
      </c>
      <c r="H698" t="s">
        <v>3044</v>
      </c>
      <c r="I698">
        <v>6296</v>
      </c>
      <c r="J698">
        <v>8151</v>
      </c>
      <c r="K698">
        <v>67950</v>
      </c>
      <c r="L698">
        <v>67958</v>
      </c>
      <c r="M698">
        <v>98</v>
      </c>
      <c r="N698">
        <v>418</v>
      </c>
      <c r="O698">
        <v>744</v>
      </c>
      <c r="P698" t="s">
        <v>1221</v>
      </c>
      <c r="Q698">
        <v>13</v>
      </c>
      <c r="R698">
        <v>2</v>
      </c>
      <c r="S698">
        <v>15.38</v>
      </c>
      <c r="T698">
        <v>4</v>
      </c>
      <c r="U698">
        <v>0</v>
      </c>
      <c r="V698">
        <v>0</v>
      </c>
      <c r="W698">
        <v>0</v>
      </c>
    </row>
    <row r="699" spans="1:23">
      <c r="A699">
        <v>690</v>
      </c>
      <c r="B699" t="s">
        <v>1216</v>
      </c>
      <c r="C699" t="s">
        <v>1030</v>
      </c>
      <c r="D699" t="s">
        <v>1272</v>
      </c>
      <c r="E699" t="s">
        <v>1220</v>
      </c>
      <c r="F699" t="s">
        <v>1002</v>
      </c>
      <c r="G699" t="s">
        <v>1389</v>
      </c>
      <c r="H699" t="s">
        <v>1388</v>
      </c>
      <c r="I699">
        <v>6296</v>
      </c>
      <c r="J699">
        <v>6291</v>
      </c>
      <c r="K699">
        <v>5783</v>
      </c>
      <c r="L699">
        <v>675</v>
      </c>
      <c r="M699">
        <v>98</v>
      </c>
      <c r="N699">
        <v>418</v>
      </c>
      <c r="O699">
        <v>751</v>
      </c>
      <c r="P699" t="s">
        <v>1221</v>
      </c>
      <c r="Q699">
        <v>94</v>
      </c>
      <c r="R699">
        <v>1</v>
      </c>
      <c r="S699">
        <v>1.06</v>
      </c>
      <c r="T699">
        <v>1</v>
      </c>
      <c r="U699">
        <v>0</v>
      </c>
      <c r="V699">
        <v>0</v>
      </c>
      <c r="W699">
        <v>0</v>
      </c>
    </row>
    <row r="700" spans="1:23">
      <c r="A700">
        <v>726</v>
      </c>
      <c r="B700" t="s">
        <v>1216</v>
      </c>
      <c r="C700" t="s">
        <v>1030</v>
      </c>
      <c r="D700" t="s">
        <v>1272</v>
      </c>
      <c r="E700" t="s">
        <v>1220</v>
      </c>
      <c r="F700" t="s">
        <v>1008</v>
      </c>
      <c r="G700" t="s">
        <v>1007</v>
      </c>
      <c r="H700" t="s">
        <v>1040</v>
      </c>
      <c r="I700">
        <v>6296</v>
      </c>
      <c r="J700">
        <v>6292</v>
      </c>
      <c r="K700">
        <v>5807</v>
      </c>
      <c r="L700">
        <v>539</v>
      </c>
      <c r="M700">
        <v>98</v>
      </c>
      <c r="N700">
        <v>418</v>
      </c>
      <c r="O700">
        <v>751</v>
      </c>
      <c r="P700" t="s">
        <v>1221</v>
      </c>
      <c r="Q700">
        <v>226</v>
      </c>
      <c r="R700">
        <v>1</v>
      </c>
      <c r="S700">
        <v>0.44</v>
      </c>
      <c r="T700">
        <v>1</v>
      </c>
      <c r="U700">
        <v>0</v>
      </c>
      <c r="V700">
        <v>0</v>
      </c>
      <c r="W700">
        <v>0</v>
      </c>
    </row>
    <row r="701" spans="1:23">
      <c r="A701">
        <v>727</v>
      </c>
      <c r="B701" t="s">
        <v>1216</v>
      </c>
      <c r="C701" t="s">
        <v>1030</v>
      </c>
      <c r="D701" t="s">
        <v>1272</v>
      </c>
      <c r="E701" t="s">
        <v>1220</v>
      </c>
      <c r="F701" t="s">
        <v>1008</v>
      </c>
      <c r="G701" t="s">
        <v>1007</v>
      </c>
      <c r="H701" t="s">
        <v>1226</v>
      </c>
      <c r="I701">
        <v>6296</v>
      </c>
      <c r="J701">
        <v>6292</v>
      </c>
      <c r="K701">
        <v>5807</v>
      </c>
      <c r="L701">
        <v>95</v>
      </c>
      <c r="M701">
        <v>98</v>
      </c>
      <c r="N701">
        <v>418</v>
      </c>
      <c r="O701">
        <v>751</v>
      </c>
      <c r="P701" t="s">
        <v>1221</v>
      </c>
      <c r="Q701">
        <v>279</v>
      </c>
      <c r="R701">
        <v>1</v>
      </c>
      <c r="S701">
        <v>0.36</v>
      </c>
      <c r="T701">
        <v>1</v>
      </c>
      <c r="U701">
        <v>0</v>
      </c>
      <c r="V701">
        <v>0</v>
      </c>
      <c r="W701">
        <v>0</v>
      </c>
    </row>
    <row r="702" spans="1:23">
      <c r="A702">
        <v>3259</v>
      </c>
      <c r="B702" t="s">
        <v>1216</v>
      </c>
      <c r="C702" t="s">
        <v>1030</v>
      </c>
      <c r="D702" t="s">
        <v>1272</v>
      </c>
      <c r="E702" t="s">
        <v>1220</v>
      </c>
      <c r="F702" t="s">
        <v>1008</v>
      </c>
      <c r="G702" t="s">
        <v>1354</v>
      </c>
      <c r="H702" t="s">
        <v>3258</v>
      </c>
      <c r="I702">
        <v>6296</v>
      </c>
      <c r="J702">
        <v>6292</v>
      </c>
      <c r="K702">
        <v>5816</v>
      </c>
      <c r="L702">
        <v>509</v>
      </c>
      <c r="M702">
        <v>98</v>
      </c>
      <c r="N702">
        <v>418</v>
      </c>
      <c r="O702">
        <v>751</v>
      </c>
      <c r="P702" t="s">
        <v>1013</v>
      </c>
      <c r="Q702">
        <v>161</v>
      </c>
      <c r="R702">
        <v>7</v>
      </c>
      <c r="S702">
        <v>4.3499999999999996</v>
      </c>
      <c r="T702">
        <v>17</v>
      </c>
      <c r="U702">
        <v>0</v>
      </c>
      <c r="V702">
        <v>0</v>
      </c>
      <c r="W702">
        <v>0</v>
      </c>
    </row>
    <row r="703" spans="1:23">
      <c r="A703">
        <v>55</v>
      </c>
      <c r="B703" t="s">
        <v>1216</v>
      </c>
      <c r="C703" t="s">
        <v>1030</v>
      </c>
      <c r="D703" t="s">
        <v>1272</v>
      </c>
      <c r="E703" t="s">
        <v>1220</v>
      </c>
      <c r="F703" t="s">
        <v>1008</v>
      </c>
      <c r="G703" t="s">
        <v>1032</v>
      </c>
      <c r="H703" t="s">
        <v>1111</v>
      </c>
      <c r="I703">
        <v>6296</v>
      </c>
      <c r="J703">
        <v>6292</v>
      </c>
      <c r="K703">
        <v>5876</v>
      </c>
      <c r="L703">
        <v>35</v>
      </c>
      <c r="M703">
        <v>98</v>
      </c>
      <c r="N703">
        <v>418</v>
      </c>
      <c r="O703">
        <v>751</v>
      </c>
      <c r="P703" t="s">
        <v>1221</v>
      </c>
      <c r="Q703">
        <v>918</v>
      </c>
      <c r="R703">
        <v>4</v>
      </c>
      <c r="S703">
        <v>0.44</v>
      </c>
      <c r="T703">
        <v>3</v>
      </c>
      <c r="U703">
        <v>0</v>
      </c>
      <c r="V703">
        <v>0</v>
      </c>
      <c r="W703">
        <v>0</v>
      </c>
    </row>
    <row r="704" spans="1:23">
      <c r="A704">
        <v>19</v>
      </c>
      <c r="B704" t="s">
        <v>1216</v>
      </c>
      <c r="C704" t="s">
        <v>1030</v>
      </c>
      <c r="D704" t="s">
        <v>1272</v>
      </c>
      <c r="E704" t="s">
        <v>1220</v>
      </c>
      <c r="F704" t="s">
        <v>1008</v>
      </c>
      <c r="G704" t="s">
        <v>1032</v>
      </c>
      <c r="H704" t="s">
        <v>1031</v>
      </c>
      <c r="I704">
        <v>6296</v>
      </c>
      <c r="J704">
        <v>6292</v>
      </c>
      <c r="K704">
        <v>5876</v>
      </c>
      <c r="L704">
        <v>34</v>
      </c>
      <c r="M704">
        <v>98</v>
      </c>
      <c r="N704">
        <v>418</v>
      </c>
      <c r="O704">
        <v>751</v>
      </c>
      <c r="P704" t="s">
        <v>1013</v>
      </c>
      <c r="Q704">
        <v>732</v>
      </c>
      <c r="R704">
        <v>17</v>
      </c>
      <c r="S704">
        <v>2.3199999999999998</v>
      </c>
      <c r="T704">
        <v>4</v>
      </c>
      <c r="U704">
        <v>0</v>
      </c>
      <c r="V704">
        <v>0</v>
      </c>
      <c r="W704">
        <v>0</v>
      </c>
    </row>
    <row r="705" spans="1:23">
      <c r="A705">
        <v>3364</v>
      </c>
      <c r="B705" t="s">
        <v>1216</v>
      </c>
      <c r="C705" t="s">
        <v>1030</v>
      </c>
      <c r="D705" t="s">
        <v>1272</v>
      </c>
      <c r="E705" t="s">
        <v>1220</v>
      </c>
      <c r="F705" t="s">
        <v>1008</v>
      </c>
      <c r="G705" t="s">
        <v>1032</v>
      </c>
      <c r="H705" t="s">
        <v>1231</v>
      </c>
      <c r="I705">
        <v>6296</v>
      </c>
      <c r="J705">
        <v>6292</v>
      </c>
      <c r="K705">
        <v>5876</v>
      </c>
      <c r="L705">
        <v>28</v>
      </c>
      <c r="M705">
        <v>98</v>
      </c>
      <c r="N705">
        <v>418</v>
      </c>
      <c r="O705">
        <v>751</v>
      </c>
      <c r="P705" t="s">
        <v>1221</v>
      </c>
      <c r="Q705">
        <v>60</v>
      </c>
      <c r="R705">
        <v>2</v>
      </c>
      <c r="S705">
        <v>3.33</v>
      </c>
      <c r="T705">
        <v>1</v>
      </c>
      <c r="U705">
        <v>0</v>
      </c>
      <c r="V705">
        <v>0</v>
      </c>
      <c r="W705">
        <v>0</v>
      </c>
    </row>
    <row r="706" spans="1:23">
      <c r="A706">
        <v>377</v>
      </c>
      <c r="B706" t="s">
        <v>1216</v>
      </c>
      <c r="C706" t="s">
        <v>1030</v>
      </c>
      <c r="D706" t="s">
        <v>1272</v>
      </c>
      <c r="E706" t="s">
        <v>1220</v>
      </c>
      <c r="F706" t="s">
        <v>1002</v>
      </c>
      <c r="G706" t="s">
        <v>1001</v>
      </c>
      <c r="H706" t="s">
        <v>1155</v>
      </c>
      <c r="I706">
        <v>6296</v>
      </c>
      <c r="J706">
        <v>6291</v>
      </c>
      <c r="K706">
        <v>6088</v>
      </c>
      <c r="L706">
        <v>1905</v>
      </c>
      <c r="M706">
        <v>98</v>
      </c>
      <c r="N706">
        <v>418</v>
      </c>
      <c r="O706">
        <v>751</v>
      </c>
      <c r="P706" t="s">
        <v>1221</v>
      </c>
      <c r="Q706">
        <v>1082</v>
      </c>
      <c r="R706">
        <v>1</v>
      </c>
      <c r="S706">
        <v>0.09</v>
      </c>
      <c r="T706">
        <v>2</v>
      </c>
      <c r="U706">
        <v>0</v>
      </c>
      <c r="V706">
        <v>0</v>
      </c>
      <c r="W706">
        <v>0</v>
      </c>
    </row>
    <row r="707" spans="1:23">
      <c r="A707">
        <v>197</v>
      </c>
      <c r="B707" t="s">
        <v>1216</v>
      </c>
      <c r="C707" t="s">
        <v>1030</v>
      </c>
      <c r="D707" t="s">
        <v>1272</v>
      </c>
      <c r="E707" t="s">
        <v>1220</v>
      </c>
      <c r="F707" t="s">
        <v>1002</v>
      </c>
      <c r="G707" t="s">
        <v>1462</v>
      </c>
      <c r="H707" t="s">
        <v>1274</v>
      </c>
      <c r="I707">
        <v>6296</v>
      </c>
      <c r="J707">
        <v>6291</v>
      </c>
      <c r="K707">
        <v>6112</v>
      </c>
      <c r="L707">
        <v>2265</v>
      </c>
      <c r="M707">
        <v>98</v>
      </c>
      <c r="N707">
        <v>418</v>
      </c>
      <c r="O707">
        <v>751</v>
      </c>
      <c r="P707" t="s">
        <v>1221</v>
      </c>
      <c r="Q707">
        <v>16</v>
      </c>
      <c r="R707">
        <v>1</v>
      </c>
      <c r="S707">
        <v>6.25</v>
      </c>
      <c r="T707">
        <v>3</v>
      </c>
      <c r="U707">
        <v>0</v>
      </c>
      <c r="V707">
        <v>0</v>
      </c>
      <c r="W707">
        <v>0</v>
      </c>
    </row>
    <row r="708" spans="1:23">
      <c r="A708">
        <v>696</v>
      </c>
      <c r="B708" t="s">
        <v>1216</v>
      </c>
      <c r="C708" t="s">
        <v>1030</v>
      </c>
      <c r="D708" t="s">
        <v>1272</v>
      </c>
      <c r="E708" t="s">
        <v>1220</v>
      </c>
      <c r="F708" t="s">
        <v>1008</v>
      </c>
      <c r="G708" t="s">
        <v>1265</v>
      </c>
      <c r="H708" t="s">
        <v>1493</v>
      </c>
      <c r="I708">
        <v>6296</v>
      </c>
      <c r="J708">
        <v>6292</v>
      </c>
      <c r="K708">
        <v>6132</v>
      </c>
      <c r="L708">
        <v>330</v>
      </c>
      <c r="M708">
        <v>98</v>
      </c>
      <c r="N708">
        <v>418</v>
      </c>
      <c r="O708">
        <v>751</v>
      </c>
      <c r="P708" t="s">
        <v>1221</v>
      </c>
      <c r="Q708">
        <v>287</v>
      </c>
      <c r="R708">
        <v>1</v>
      </c>
      <c r="S708">
        <v>0.35</v>
      </c>
      <c r="T708">
        <v>1</v>
      </c>
      <c r="U708">
        <v>0</v>
      </c>
      <c r="V708">
        <v>0</v>
      </c>
      <c r="W708">
        <v>0</v>
      </c>
    </row>
    <row r="709" spans="1:23">
      <c r="A709">
        <v>43</v>
      </c>
      <c r="B709" t="s">
        <v>1216</v>
      </c>
      <c r="C709" t="s">
        <v>1030</v>
      </c>
      <c r="D709" t="s">
        <v>1272</v>
      </c>
      <c r="E709" t="s">
        <v>1220</v>
      </c>
      <c r="F709" t="s">
        <v>1002</v>
      </c>
      <c r="G709" t="s">
        <v>1328</v>
      </c>
      <c r="H709" t="s">
        <v>1073</v>
      </c>
      <c r="I709">
        <v>6296</v>
      </c>
      <c r="J709">
        <v>6291</v>
      </c>
      <c r="K709">
        <v>6165</v>
      </c>
      <c r="L709">
        <v>2389</v>
      </c>
      <c r="M709">
        <v>98</v>
      </c>
      <c r="N709">
        <v>418</v>
      </c>
      <c r="O709">
        <v>751</v>
      </c>
      <c r="P709" t="s">
        <v>1013</v>
      </c>
      <c r="Q709">
        <v>58</v>
      </c>
      <c r="R709">
        <v>5</v>
      </c>
      <c r="S709">
        <v>8.6199999999999992</v>
      </c>
      <c r="T709">
        <v>22</v>
      </c>
      <c r="U709">
        <v>0</v>
      </c>
      <c r="V709">
        <v>0</v>
      </c>
      <c r="W709">
        <v>0</v>
      </c>
    </row>
    <row r="710" spans="1:23">
      <c r="A710">
        <v>194</v>
      </c>
      <c r="B710" t="s">
        <v>1216</v>
      </c>
      <c r="C710" t="s">
        <v>1030</v>
      </c>
      <c r="D710" t="s">
        <v>1272</v>
      </c>
      <c r="E710" t="s">
        <v>1220</v>
      </c>
      <c r="F710" t="s">
        <v>1002</v>
      </c>
      <c r="G710" t="s">
        <v>1113</v>
      </c>
      <c r="H710" t="s">
        <v>1524</v>
      </c>
      <c r="I710">
        <v>6296</v>
      </c>
      <c r="J710">
        <v>6291</v>
      </c>
      <c r="K710">
        <v>6200</v>
      </c>
      <c r="L710">
        <v>2568</v>
      </c>
      <c r="M710">
        <v>98</v>
      </c>
      <c r="N710">
        <v>418</v>
      </c>
      <c r="O710">
        <v>751</v>
      </c>
      <c r="P710" t="s">
        <v>1221</v>
      </c>
      <c r="Q710">
        <v>14</v>
      </c>
      <c r="R710">
        <v>2</v>
      </c>
      <c r="S710">
        <v>14.29</v>
      </c>
      <c r="T710">
        <v>63</v>
      </c>
      <c r="U710">
        <v>0</v>
      </c>
      <c r="V710">
        <v>0</v>
      </c>
      <c r="W710">
        <v>0</v>
      </c>
    </row>
    <row r="711" spans="1:23">
      <c r="A711">
        <v>3306</v>
      </c>
      <c r="B711" t="s">
        <v>1216</v>
      </c>
      <c r="C711" t="s">
        <v>1030</v>
      </c>
      <c r="D711" t="s">
        <v>1272</v>
      </c>
      <c r="E711" t="s">
        <v>1220</v>
      </c>
      <c r="F711" t="s">
        <v>1002</v>
      </c>
      <c r="G711" t="s">
        <v>1113</v>
      </c>
      <c r="H711" t="s">
        <v>1516</v>
      </c>
      <c r="I711">
        <v>6296</v>
      </c>
      <c r="J711">
        <v>6291</v>
      </c>
      <c r="K711">
        <v>6200</v>
      </c>
      <c r="L711">
        <v>2571</v>
      </c>
      <c r="M711">
        <v>98</v>
      </c>
      <c r="N711">
        <v>418</v>
      </c>
      <c r="O711">
        <v>751</v>
      </c>
      <c r="P711" t="s">
        <v>1221</v>
      </c>
      <c r="Q711">
        <v>264</v>
      </c>
      <c r="R711">
        <v>1</v>
      </c>
      <c r="S711">
        <v>0.38</v>
      </c>
      <c r="T711">
        <v>1</v>
      </c>
      <c r="U711">
        <v>0</v>
      </c>
      <c r="V711">
        <v>0</v>
      </c>
      <c r="W711">
        <v>0</v>
      </c>
    </row>
    <row r="712" spans="1:23">
      <c r="A712">
        <v>2131</v>
      </c>
      <c r="B712" t="s">
        <v>1216</v>
      </c>
      <c r="C712" t="s">
        <v>1030</v>
      </c>
      <c r="D712" t="s">
        <v>1272</v>
      </c>
      <c r="E712" t="s">
        <v>1220</v>
      </c>
      <c r="F712" t="s">
        <v>1002</v>
      </c>
      <c r="G712" t="s">
        <v>1113</v>
      </c>
      <c r="H712" t="s">
        <v>1459</v>
      </c>
      <c r="I712">
        <v>6296</v>
      </c>
      <c r="J712">
        <v>6291</v>
      </c>
      <c r="K712">
        <v>6200</v>
      </c>
      <c r="L712">
        <v>2582</v>
      </c>
      <c r="M712">
        <v>98</v>
      </c>
      <c r="N712">
        <v>418</v>
      </c>
      <c r="O712">
        <v>751</v>
      </c>
      <c r="P712" t="s">
        <v>1221</v>
      </c>
      <c r="Q712">
        <v>51</v>
      </c>
      <c r="R712">
        <v>2</v>
      </c>
      <c r="S712">
        <v>3.92</v>
      </c>
      <c r="T712">
        <v>2</v>
      </c>
      <c r="U712">
        <v>0</v>
      </c>
      <c r="V712">
        <v>0</v>
      </c>
      <c r="W712">
        <v>0</v>
      </c>
    </row>
    <row r="713" spans="1:23">
      <c r="A713">
        <v>1778</v>
      </c>
      <c r="B713" t="s">
        <v>1216</v>
      </c>
      <c r="C713" t="s">
        <v>1030</v>
      </c>
      <c r="D713" t="s">
        <v>2530</v>
      </c>
      <c r="E713" t="s">
        <v>1220</v>
      </c>
      <c r="F713" t="s">
        <v>1008</v>
      </c>
      <c r="G713" t="s">
        <v>1032</v>
      </c>
      <c r="H713" t="s">
        <v>1111</v>
      </c>
      <c r="I713">
        <v>6296</v>
      </c>
      <c r="J713">
        <v>6292</v>
      </c>
      <c r="K713">
        <v>5876</v>
      </c>
      <c r="L713">
        <v>35</v>
      </c>
      <c r="M713">
        <v>98</v>
      </c>
      <c r="N713">
        <v>418</v>
      </c>
      <c r="O713">
        <v>4298</v>
      </c>
      <c r="P713" t="s">
        <v>1221</v>
      </c>
      <c r="Q713">
        <v>918</v>
      </c>
      <c r="R713">
        <v>1</v>
      </c>
      <c r="S713">
        <v>0.11</v>
      </c>
      <c r="T713">
        <v>1</v>
      </c>
      <c r="U713">
        <v>0</v>
      </c>
      <c r="V713">
        <v>0</v>
      </c>
      <c r="W713">
        <v>0</v>
      </c>
    </row>
    <row r="714" spans="1:23">
      <c r="A714">
        <v>1789</v>
      </c>
      <c r="B714" t="s">
        <v>1216</v>
      </c>
      <c r="C714" t="s">
        <v>1030</v>
      </c>
      <c r="D714" t="s">
        <v>2530</v>
      </c>
      <c r="E714" t="s">
        <v>1220</v>
      </c>
      <c r="F714" t="s">
        <v>1219</v>
      </c>
      <c r="G714" t="s">
        <v>1593</v>
      </c>
      <c r="H714" t="s">
        <v>2769</v>
      </c>
      <c r="I714">
        <v>6296</v>
      </c>
      <c r="J714">
        <v>8151</v>
      </c>
      <c r="K714">
        <v>36462</v>
      </c>
      <c r="L714">
        <v>37473</v>
      </c>
      <c r="M714">
        <v>98</v>
      </c>
      <c r="N714">
        <v>418</v>
      </c>
      <c r="O714">
        <v>4298</v>
      </c>
      <c r="P714" t="s">
        <v>1221</v>
      </c>
      <c r="Q714">
        <v>357</v>
      </c>
      <c r="R714">
        <v>1</v>
      </c>
      <c r="S714">
        <v>0.28000000000000003</v>
      </c>
      <c r="T714">
        <v>2</v>
      </c>
      <c r="U714">
        <v>0</v>
      </c>
      <c r="V714">
        <v>0</v>
      </c>
      <c r="W714">
        <v>0</v>
      </c>
    </row>
    <row r="715" spans="1:23">
      <c r="A715">
        <v>1794</v>
      </c>
      <c r="B715" t="s">
        <v>1216</v>
      </c>
      <c r="C715" t="s">
        <v>1030</v>
      </c>
      <c r="D715" t="s">
        <v>2530</v>
      </c>
      <c r="E715" t="s">
        <v>1220</v>
      </c>
      <c r="F715" t="s">
        <v>1219</v>
      </c>
      <c r="G715" t="s">
        <v>1218</v>
      </c>
      <c r="H715" t="s">
        <v>2114</v>
      </c>
      <c r="I715">
        <v>6296</v>
      </c>
      <c r="J715">
        <v>8151</v>
      </c>
      <c r="K715">
        <v>8152</v>
      </c>
      <c r="L715">
        <v>50719</v>
      </c>
      <c r="M715">
        <v>98</v>
      </c>
      <c r="N715">
        <v>418</v>
      </c>
      <c r="O715">
        <v>4298</v>
      </c>
      <c r="P715" t="s">
        <v>1221</v>
      </c>
      <c r="Q715">
        <v>1504</v>
      </c>
      <c r="R715">
        <v>1</v>
      </c>
      <c r="S715">
        <v>7.0000000000000007E-2</v>
      </c>
      <c r="T715">
        <v>1</v>
      </c>
      <c r="U715">
        <v>0</v>
      </c>
      <c r="V715">
        <v>0</v>
      </c>
      <c r="W715">
        <v>0</v>
      </c>
    </row>
    <row r="716" spans="1:23">
      <c r="A716">
        <v>1782</v>
      </c>
      <c r="B716" t="s">
        <v>1216</v>
      </c>
      <c r="C716" t="s">
        <v>1030</v>
      </c>
      <c r="D716" t="s">
        <v>2530</v>
      </c>
      <c r="E716" t="s">
        <v>1220</v>
      </c>
      <c r="F716" t="s">
        <v>1002</v>
      </c>
      <c r="G716" t="s">
        <v>1113</v>
      </c>
      <c r="H716" t="s">
        <v>2531</v>
      </c>
      <c r="I716">
        <v>6296</v>
      </c>
      <c r="J716">
        <v>6291</v>
      </c>
      <c r="K716">
        <v>6200</v>
      </c>
      <c r="L716">
        <v>2578</v>
      </c>
      <c r="M716">
        <v>98</v>
      </c>
      <c r="N716">
        <v>418</v>
      </c>
      <c r="O716">
        <v>4298</v>
      </c>
      <c r="P716" t="s">
        <v>1221</v>
      </c>
      <c r="Q716">
        <v>131</v>
      </c>
      <c r="R716">
        <v>2</v>
      </c>
      <c r="S716">
        <v>1.53</v>
      </c>
      <c r="T716">
        <v>10</v>
      </c>
      <c r="U716">
        <v>0</v>
      </c>
      <c r="V716">
        <v>2</v>
      </c>
      <c r="W716">
        <v>0</v>
      </c>
    </row>
    <row r="717" spans="1:23">
      <c r="A717">
        <v>162</v>
      </c>
      <c r="B717" t="s">
        <v>1216</v>
      </c>
      <c r="C717" t="s">
        <v>1030</v>
      </c>
      <c r="D717" t="s">
        <v>1249</v>
      </c>
      <c r="E717" t="s">
        <v>1220</v>
      </c>
      <c r="F717" t="s">
        <v>1008</v>
      </c>
      <c r="G717" t="s">
        <v>1032</v>
      </c>
      <c r="H717" t="s">
        <v>1111</v>
      </c>
      <c r="I717">
        <v>6296</v>
      </c>
      <c r="J717">
        <v>6292</v>
      </c>
      <c r="K717">
        <v>5876</v>
      </c>
      <c r="L717">
        <v>35</v>
      </c>
      <c r="M717">
        <v>98</v>
      </c>
      <c r="N717">
        <v>418</v>
      </c>
      <c r="O717">
        <v>813</v>
      </c>
      <c r="P717" t="s">
        <v>1221</v>
      </c>
      <c r="Q717">
        <v>918</v>
      </c>
      <c r="R717">
        <v>1</v>
      </c>
      <c r="S717">
        <v>0.11</v>
      </c>
      <c r="T717">
        <v>3</v>
      </c>
      <c r="U717">
        <v>0</v>
      </c>
      <c r="V717">
        <v>0</v>
      </c>
      <c r="W717">
        <v>0</v>
      </c>
    </row>
    <row r="718" spans="1:23">
      <c r="A718">
        <v>5407</v>
      </c>
      <c r="B718" t="s">
        <v>1216</v>
      </c>
      <c r="C718" t="s">
        <v>1030</v>
      </c>
      <c r="D718" t="s">
        <v>2325</v>
      </c>
      <c r="E718" t="s">
        <v>1220</v>
      </c>
      <c r="F718" t="s">
        <v>1290</v>
      </c>
      <c r="G718" t="s">
        <v>1289</v>
      </c>
      <c r="H718" t="s">
        <v>1422</v>
      </c>
      <c r="I718">
        <v>6296</v>
      </c>
      <c r="J718">
        <v>8164</v>
      </c>
      <c r="K718">
        <v>34950</v>
      </c>
      <c r="L718">
        <v>37484</v>
      </c>
      <c r="M718">
        <v>98</v>
      </c>
      <c r="N718">
        <v>418</v>
      </c>
      <c r="O718">
        <v>815</v>
      </c>
      <c r="P718" t="s">
        <v>1221</v>
      </c>
      <c r="Q718">
        <v>141</v>
      </c>
      <c r="R718">
        <v>1</v>
      </c>
      <c r="S718">
        <v>0.71</v>
      </c>
      <c r="T718">
        <v>2</v>
      </c>
      <c r="U718">
        <v>0</v>
      </c>
      <c r="V718">
        <v>0</v>
      </c>
      <c r="W718">
        <v>0</v>
      </c>
    </row>
    <row r="719" spans="1:23">
      <c r="A719">
        <v>3414</v>
      </c>
      <c r="B719" t="s">
        <v>1216</v>
      </c>
      <c r="C719" t="s">
        <v>1030</v>
      </c>
      <c r="D719" t="s">
        <v>2325</v>
      </c>
      <c r="E719" t="s">
        <v>1220</v>
      </c>
      <c r="F719" t="s">
        <v>1008</v>
      </c>
      <c r="G719" t="s">
        <v>1032</v>
      </c>
      <c r="H719" t="s">
        <v>1111</v>
      </c>
      <c r="I719">
        <v>6296</v>
      </c>
      <c r="J719">
        <v>6292</v>
      </c>
      <c r="K719">
        <v>5876</v>
      </c>
      <c r="L719">
        <v>35</v>
      </c>
      <c r="M719">
        <v>98</v>
      </c>
      <c r="N719">
        <v>418</v>
      </c>
      <c r="O719">
        <v>815</v>
      </c>
      <c r="P719" t="s">
        <v>1221</v>
      </c>
      <c r="Q719">
        <v>918</v>
      </c>
      <c r="R719">
        <v>8</v>
      </c>
      <c r="S719">
        <v>0.87</v>
      </c>
      <c r="T719">
        <v>5</v>
      </c>
      <c r="U719">
        <v>0</v>
      </c>
      <c r="V719">
        <v>0</v>
      </c>
      <c r="W719">
        <v>0</v>
      </c>
    </row>
    <row r="720" spans="1:23">
      <c r="A720">
        <v>4401</v>
      </c>
      <c r="B720" t="s">
        <v>1216</v>
      </c>
      <c r="C720" t="s">
        <v>1030</v>
      </c>
      <c r="D720" t="s">
        <v>2325</v>
      </c>
      <c r="E720" t="s">
        <v>1220</v>
      </c>
      <c r="F720" t="s">
        <v>1008</v>
      </c>
      <c r="G720" t="s">
        <v>1032</v>
      </c>
      <c r="H720" t="s">
        <v>1515</v>
      </c>
      <c r="I720">
        <v>6296</v>
      </c>
      <c r="J720">
        <v>6292</v>
      </c>
      <c r="K720">
        <v>5876</v>
      </c>
      <c r="L720">
        <v>23</v>
      </c>
      <c r="M720">
        <v>98</v>
      </c>
      <c r="N720">
        <v>418</v>
      </c>
      <c r="O720">
        <v>815</v>
      </c>
      <c r="P720" t="s">
        <v>1221</v>
      </c>
      <c r="Q720">
        <v>195</v>
      </c>
      <c r="R720">
        <v>2</v>
      </c>
      <c r="S720">
        <v>1.03</v>
      </c>
      <c r="T720">
        <v>1</v>
      </c>
      <c r="U720">
        <v>0</v>
      </c>
      <c r="V720">
        <v>0</v>
      </c>
      <c r="W720">
        <v>0</v>
      </c>
    </row>
    <row r="721" spans="1:23">
      <c r="A721">
        <v>3329</v>
      </c>
      <c r="B721" t="s">
        <v>1216</v>
      </c>
      <c r="C721" t="s">
        <v>1030</v>
      </c>
      <c r="D721" t="s">
        <v>2325</v>
      </c>
      <c r="E721" t="s">
        <v>1220</v>
      </c>
      <c r="F721" t="s">
        <v>1008</v>
      </c>
      <c r="G721" t="s">
        <v>1032</v>
      </c>
      <c r="H721" t="s">
        <v>1031</v>
      </c>
      <c r="I721">
        <v>6296</v>
      </c>
      <c r="J721">
        <v>6292</v>
      </c>
      <c r="K721">
        <v>5876</v>
      </c>
      <c r="L721">
        <v>34</v>
      </c>
      <c r="M721">
        <v>98</v>
      </c>
      <c r="N721">
        <v>418</v>
      </c>
      <c r="O721">
        <v>815</v>
      </c>
      <c r="P721" t="s">
        <v>1221</v>
      </c>
      <c r="Q721">
        <v>732</v>
      </c>
      <c r="R721">
        <v>3</v>
      </c>
      <c r="S721">
        <v>0.41</v>
      </c>
      <c r="T721">
        <v>1</v>
      </c>
      <c r="U721">
        <v>0</v>
      </c>
      <c r="V721">
        <v>0</v>
      </c>
      <c r="W721">
        <v>0</v>
      </c>
    </row>
    <row r="722" spans="1:23">
      <c r="A722">
        <v>5867</v>
      </c>
      <c r="B722" t="s">
        <v>1216</v>
      </c>
      <c r="C722" t="s">
        <v>1030</v>
      </c>
      <c r="D722" t="s">
        <v>2325</v>
      </c>
      <c r="E722" t="s">
        <v>1220</v>
      </c>
      <c r="F722" t="s">
        <v>1008</v>
      </c>
      <c r="G722" t="s">
        <v>1032</v>
      </c>
      <c r="H722" t="s">
        <v>2019</v>
      </c>
      <c r="I722">
        <v>6296</v>
      </c>
      <c r="J722">
        <v>6292</v>
      </c>
      <c r="K722">
        <v>5876</v>
      </c>
      <c r="L722">
        <v>26</v>
      </c>
      <c r="M722">
        <v>98</v>
      </c>
      <c r="N722">
        <v>418</v>
      </c>
      <c r="O722">
        <v>815</v>
      </c>
      <c r="P722" t="s">
        <v>1221</v>
      </c>
      <c r="Q722">
        <v>113</v>
      </c>
      <c r="R722">
        <v>2</v>
      </c>
      <c r="S722">
        <v>1.77</v>
      </c>
      <c r="T722">
        <v>1</v>
      </c>
      <c r="U722">
        <v>0</v>
      </c>
      <c r="V722">
        <v>0</v>
      </c>
      <c r="W722">
        <v>0</v>
      </c>
    </row>
    <row r="723" spans="1:23">
      <c r="A723">
        <v>4400</v>
      </c>
      <c r="B723" t="s">
        <v>1216</v>
      </c>
      <c r="C723" t="s">
        <v>1030</v>
      </c>
      <c r="D723" t="s">
        <v>2325</v>
      </c>
      <c r="E723" t="s">
        <v>1220</v>
      </c>
      <c r="F723" t="s">
        <v>1008</v>
      </c>
      <c r="G723" t="s">
        <v>1032</v>
      </c>
      <c r="H723" t="s">
        <v>1231</v>
      </c>
      <c r="I723">
        <v>6296</v>
      </c>
      <c r="J723">
        <v>6292</v>
      </c>
      <c r="K723">
        <v>5876</v>
      </c>
      <c r="L723">
        <v>28</v>
      </c>
      <c r="M723">
        <v>98</v>
      </c>
      <c r="N723">
        <v>418</v>
      </c>
      <c r="O723">
        <v>815</v>
      </c>
      <c r="P723" t="s">
        <v>1221</v>
      </c>
      <c r="Q723">
        <v>60</v>
      </c>
      <c r="R723">
        <v>1</v>
      </c>
      <c r="S723">
        <v>1.67</v>
      </c>
      <c r="T723">
        <v>1</v>
      </c>
      <c r="U723">
        <v>0</v>
      </c>
      <c r="V723">
        <v>0</v>
      </c>
      <c r="W723">
        <v>0</v>
      </c>
    </row>
    <row r="724" spans="1:23">
      <c r="A724">
        <v>3828</v>
      </c>
      <c r="B724" t="s">
        <v>1216</v>
      </c>
      <c r="C724" t="s">
        <v>1030</v>
      </c>
      <c r="D724" t="s">
        <v>2325</v>
      </c>
      <c r="E724" t="s">
        <v>1220</v>
      </c>
      <c r="F724" t="s">
        <v>1219</v>
      </c>
      <c r="G724" t="s">
        <v>1109</v>
      </c>
      <c r="H724" t="s">
        <v>1185</v>
      </c>
      <c r="I724">
        <v>6296</v>
      </c>
      <c r="J724">
        <v>8151</v>
      </c>
      <c r="K724">
        <v>52789</v>
      </c>
      <c r="L724">
        <v>52803</v>
      </c>
      <c r="M724">
        <v>98</v>
      </c>
      <c r="N724">
        <v>418</v>
      </c>
      <c r="O724">
        <v>815</v>
      </c>
      <c r="P724" t="s">
        <v>1221</v>
      </c>
      <c r="Q724">
        <v>62</v>
      </c>
      <c r="R724">
        <v>1</v>
      </c>
      <c r="S724">
        <v>1.61</v>
      </c>
      <c r="T724">
        <v>1</v>
      </c>
      <c r="U724">
        <v>0</v>
      </c>
      <c r="V724">
        <v>0</v>
      </c>
      <c r="W724">
        <v>0</v>
      </c>
    </row>
    <row r="725" spans="1:23">
      <c r="A725">
        <v>3829</v>
      </c>
      <c r="B725" t="s">
        <v>1216</v>
      </c>
      <c r="C725" t="s">
        <v>1030</v>
      </c>
      <c r="D725" t="s">
        <v>2325</v>
      </c>
      <c r="E725" t="s">
        <v>1220</v>
      </c>
      <c r="F725" t="s">
        <v>1219</v>
      </c>
      <c r="G725" t="s">
        <v>1218</v>
      </c>
      <c r="H725" t="s">
        <v>2114</v>
      </c>
      <c r="I725">
        <v>6296</v>
      </c>
      <c r="J725">
        <v>8151</v>
      </c>
      <c r="K725">
        <v>8152</v>
      </c>
      <c r="L725">
        <v>50719</v>
      </c>
      <c r="M725">
        <v>98</v>
      </c>
      <c r="N725">
        <v>418</v>
      </c>
      <c r="O725">
        <v>815</v>
      </c>
      <c r="P725" t="s">
        <v>1221</v>
      </c>
      <c r="Q725">
        <v>1504</v>
      </c>
      <c r="R725">
        <v>1</v>
      </c>
      <c r="S725">
        <v>7.0000000000000007E-2</v>
      </c>
      <c r="T725">
        <v>2</v>
      </c>
      <c r="U725">
        <v>0</v>
      </c>
      <c r="V725">
        <v>0</v>
      </c>
      <c r="W725">
        <v>0</v>
      </c>
    </row>
    <row r="726" spans="1:23">
      <c r="A726">
        <v>5406</v>
      </c>
      <c r="B726" t="s">
        <v>1216</v>
      </c>
      <c r="C726" t="s">
        <v>1030</v>
      </c>
      <c r="D726" t="s">
        <v>2325</v>
      </c>
      <c r="E726" t="s">
        <v>1220</v>
      </c>
      <c r="F726" t="s">
        <v>1219</v>
      </c>
      <c r="G726" t="s">
        <v>1218</v>
      </c>
      <c r="H726" t="s">
        <v>1592</v>
      </c>
      <c r="I726">
        <v>6296</v>
      </c>
      <c r="J726">
        <v>8151</v>
      </c>
      <c r="K726">
        <v>8152</v>
      </c>
      <c r="L726">
        <v>40245</v>
      </c>
      <c r="M726">
        <v>98</v>
      </c>
      <c r="N726">
        <v>418</v>
      </c>
      <c r="O726">
        <v>815</v>
      </c>
      <c r="P726" t="s">
        <v>1221</v>
      </c>
      <c r="Q726">
        <v>1406</v>
      </c>
      <c r="R726">
        <v>1</v>
      </c>
      <c r="S726">
        <v>7.0000000000000007E-2</v>
      </c>
      <c r="T726">
        <v>1</v>
      </c>
      <c r="U726">
        <v>0</v>
      </c>
      <c r="V726">
        <v>0</v>
      </c>
      <c r="W726">
        <v>0</v>
      </c>
    </row>
    <row r="727" spans="1:23">
      <c r="A727">
        <v>3830</v>
      </c>
      <c r="B727" t="s">
        <v>1216</v>
      </c>
      <c r="C727" t="s">
        <v>1030</v>
      </c>
      <c r="D727" t="s">
        <v>2325</v>
      </c>
      <c r="E727" t="s">
        <v>1220</v>
      </c>
      <c r="F727" t="s">
        <v>1008</v>
      </c>
      <c r="G727" t="s">
        <v>1035</v>
      </c>
      <c r="H727" t="s">
        <v>1034</v>
      </c>
      <c r="I727">
        <v>6296</v>
      </c>
      <c r="J727">
        <v>6292</v>
      </c>
      <c r="K727">
        <v>6038</v>
      </c>
      <c r="L727">
        <v>4205</v>
      </c>
      <c r="M727">
        <v>98</v>
      </c>
      <c r="N727">
        <v>418</v>
      </c>
      <c r="O727">
        <v>815</v>
      </c>
      <c r="P727" t="s">
        <v>1221</v>
      </c>
      <c r="Q727">
        <v>292</v>
      </c>
      <c r="R727">
        <v>2</v>
      </c>
      <c r="S727">
        <v>0.68</v>
      </c>
      <c r="T727">
        <v>2</v>
      </c>
      <c r="U727">
        <v>0</v>
      </c>
      <c r="V727">
        <v>0</v>
      </c>
      <c r="W727">
        <v>0</v>
      </c>
    </row>
    <row r="728" spans="1:23">
      <c r="A728">
        <v>1514</v>
      </c>
      <c r="B728" t="s">
        <v>1216</v>
      </c>
      <c r="C728" t="s">
        <v>1030</v>
      </c>
      <c r="D728" t="s">
        <v>2325</v>
      </c>
      <c r="E728" t="s">
        <v>1220</v>
      </c>
      <c r="F728" t="s">
        <v>1219</v>
      </c>
      <c r="G728" t="s">
        <v>1470</v>
      </c>
      <c r="H728" t="s">
        <v>1886</v>
      </c>
      <c r="I728">
        <v>6296</v>
      </c>
      <c r="J728">
        <v>8151</v>
      </c>
      <c r="K728">
        <v>36447</v>
      </c>
      <c r="L728">
        <v>75911</v>
      </c>
      <c r="M728">
        <v>98</v>
      </c>
      <c r="N728">
        <v>418</v>
      </c>
      <c r="O728">
        <v>815</v>
      </c>
      <c r="P728" t="s">
        <v>1221</v>
      </c>
      <c r="Q728">
        <v>6</v>
      </c>
      <c r="R728">
        <v>1</v>
      </c>
      <c r="S728">
        <v>16.670000000000002</v>
      </c>
      <c r="T728">
        <v>6</v>
      </c>
      <c r="U728">
        <v>0</v>
      </c>
      <c r="V728">
        <v>0</v>
      </c>
      <c r="W728">
        <v>0</v>
      </c>
    </row>
    <row r="729" spans="1:23">
      <c r="A729">
        <v>1479</v>
      </c>
      <c r="B729" t="s">
        <v>1216</v>
      </c>
      <c r="C729" t="s">
        <v>1030</v>
      </c>
      <c r="D729" t="s">
        <v>2325</v>
      </c>
      <c r="E729" t="s">
        <v>1220</v>
      </c>
      <c r="F729" t="s">
        <v>1219</v>
      </c>
      <c r="G729" t="s">
        <v>1470</v>
      </c>
      <c r="H729" t="s">
        <v>2148</v>
      </c>
      <c r="I729">
        <v>6296</v>
      </c>
      <c r="J729">
        <v>8151</v>
      </c>
      <c r="K729">
        <v>36447</v>
      </c>
      <c r="L729">
        <v>67463</v>
      </c>
      <c r="M729">
        <v>98</v>
      </c>
      <c r="N729">
        <v>418</v>
      </c>
      <c r="O729">
        <v>815</v>
      </c>
      <c r="P729" t="s">
        <v>1221</v>
      </c>
      <c r="Q729">
        <v>46</v>
      </c>
      <c r="R729">
        <v>1</v>
      </c>
      <c r="S729">
        <v>2.17</v>
      </c>
      <c r="T729">
        <v>2</v>
      </c>
      <c r="U729">
        <v>0</v>
      </c>
      <c r="V729">
        <v>0</v>
      </c>
      <c r="W729">
        <v>0</v>
      </c>
    </row>
    <row r="730" spans="1:23">
      <c r="A730">
        <v>4404</v>
      </c>
      <c r="B730" t="s">
        <v>1216</v>
      </c>
      <c r="C730" t="s">
        <v>1030</v>
      </c>
      <c r="D730" t="s">
        <v>2325</v>
      </c>
      <c r="E730" t="s">
        <v>1220</v>
      </c>
      <c r="F730" t="s">
        <v>1219</v>
      </c>
      <c r="G730" t="s">
        <v>1470</v>
      </c>
      <c r="H730" t="s">
        <v>2303</v>
      </c>
      <c r="I730">
        <v>6296</v>
      </c>
      <c r="J730">
        <v>8151</v>
      </c>
      <c r="K730">
        <v>36447</v>
      </c>
      <c r="L730">
        <v>67749</v>
      </c>
      <c r="M730">
        <v>98</v>
      </c>
      <c r="N730">
        <v>418</v>
      </c>
      <c r="O730">
        <v>815</v>
      </c>
      <c r="P730" t="s">
        <v>1221</v>
      </c>
      <c r="Q730">
        <v>119</v>
      </c>
      <c r="R730">
        <v>1</v>
      </c>
      <c r="S730">
        <v>0.84</v>
      </c>
      <c r="T730">
        <v>13</v>
      </c>
      <c r="U730">
        <v>0</v>
      </c>
      <c r="V730">
        <v>0</v>
      </c>
      <c r="W730">
        <v>0</v>
      </c>
    </row>
    <row r="731" spans="1:23">
      <c r="A731">
        <v>4392</v>
      </c>
      <c r="B731" t="s">
        <v>1216</v>
      </c>
      <c r="C731" t="s">
        <v>1030</v>
      </c>
      <c r="D731" t="s">
        <v>3623</v>
      </c>
      <c r="E731" t="s">
        <v>1220</v>
      </c>
      <c r="F731" t="s">
        <v>1008</v>
      </c>
      <c r="G731" t="s">
        <v>1032</v>
      </c>
      <c r="H731" t="s">
        <v>1111</v>
      </c>
      <c r="I731">
        <v>6296</v>
      </c>
      <c r="J731">
        <v>6292</v>
      </c>
      <c r="K731">
        <v>5876</v>
      </c>
      <c r="L731">
        <v>35</v>
      </c>
      <c r="M731">
        <v>98</v>
      </c>
      <c r="N731">
        <v>418</v>
      </c>
      <c r="O731">
        <v>833</v>
      </c>
      <c r="P731" t="s">
        <v>1221</v>
      </c>
      <c r="Q731">
        <v>918</v>
      </c>
      <c r="R731">
        <v>1</v>
      </c>
      <c r="S731">
        <v>0.11</v>
      </c>
      <c r="T731">
        <v>1</v>
      </c>
      <c r="U731">
        <v>0</v>
      </c>
      <c r="V731">
        <v>0</v>
      </c>
      <c r="W731">
        <v>0</v>
      </c>
    </row>
    <row r="732" spans="1:23">
      <c r="A732">
        <v>3185</v>
      </c>
      <c r="B732" t="s">
        <v>1216</v>
      </c>
      <c r="C732" t="s">
        <v>1030</v>
      </c>
      <c r="D732" t="s">
        <v>2985</v>
      </c>
      <c r="E732" t="s">
        <v>1220</v>
      </c>
      <c r="F732" t="s">
        <v>1219</v>
      </c>
      <c r="G732" t="s">
        <v>1218</v>
      </c>
      <c r="H732" t="s">
        <v>2565</v>
      </c>
      <c r="I732">
        <v>6296</v>
      </c>
      <c r="J732">
        <v>8151</v>
      </c>
      <c r="K732">
        <v>8152</v>
      </c>
      <c r="L732">
        <v>42071</v>
      </c>
      <c r="M732">
        <v>98</v>
      </c>
      <c r="N732">
        <v>418</v>
      </c>
      <c r="O732">
        <v>14594</v>
      </c>
      <c r="P732" t="s">
        <v>1221</v>
      </c>
      <c r="Q732">
        <v>64</v>
      </c>
      <c r="R732">
        <v>1</v>
      </c>
      <c r="S732">
        <v>1.56</v>
      </c>
      <c r="T732">
        <v>11</v>
      </c>
      <c r="U732">
        <v>0</v>
      </c>
      <c r="V732">
        <v>0</v>
      </c>
      <c r="W732">
        <v>0</v>
      </c>
    </row>
    <row r="733" spans="1:23">
      <c r="A733">
        <v>4533</v>
      </c>
      <c r="B733" t="s">
        <v>1216</v>
      </c>
      <c r="C733" t="s">
        <v>1030</v>
      </c>
      <c r="D733" t="s">
        <v>3891</v>
      </c>
      <c r="E733" t="s">
        <v>1220</v>
      </c>
      <c r="F733" t="s">
        <v>1002</v>
      </c>
      <c r="G733" t="s">
        <v>1389</v>
      </c>
      <c r="H733" t="s">
        <v>2021</v>
      </c>
      <c r="I733">
        <v>6296</v>
      </c>
      <c r="J733">
        <v>6291</v>
      </c>
      <c r="K733">
        <v>5783</v>
      </c>
      <c r="L733">
        <v>678</v>
      </c>
      <c r="M733">
        <v>98</v>
      </c>
      <c r="N733">
        <v>418</v>
      </c>
      <c r="O733">
        <v>853</v>
      </c>
      <c r="P733" t="s">
        <v>1221</v>
      </c>
      <c r="Q733">
        <v>15</v>
      </c>
      <c r="R733">
        <v>1</v>
      </c>
      <c r="S733">
        <v>6.67</v>
      </c>
      <c r="T733">
        <v>27</v>
      </c>
      <c r="U733">
        <v>0</v>
      </c>
      <c r="V733">
        <v>0</v>
      </c>
      <c r="W733">
        <v>0</v>
      </c>
    </row>
    <row r="734" spans="1:23">
      <c r="A734">
        <v>4536</v>
      </c>
      <c r="B734" t="s">
        <v>1216</v>
      </c>
      <c r="C734" t="s">
        <v>1030</v>
      </c>
      <c r="D734" t="s">
        <v>3891</v>
      </c>
      <c r="E734" t="s">
        <v>1220</v>
      </c>
      <c r="F734" t="s">
        <v>1967</v>
      </c>
      <c r="G734" t="s">
        <v>2255</v>
      </c>
      <c r="H734" t="s">
        <v>3893</v>
      </c>
      <c r="I734">
        <v>6296</v>
      </c>
      <c r="J734">
        <v>73888</v>
      </c>
      <c r="K734">
        <v>34938</v>
      </c>
      <c r="L734">
        <v>70176</v>
      </c>
      <c r="M734">
        <v>98</v>
      </c>
      <c r="N734">
        <v>418</v>
      </c>
      <c r="O734">
        <v>853</v>
      </c>
      <c r="P734" t="s">
        <v>1221</v>
      </c>
      <c r="Q734">
        <v>6</v>
      </c>
      <c r="R734">
        <v>1</v>
      </c>
      <c r="S734">
        <v>16.670000000000002</v>
      </c>
      <c r="T734">
        <v>1</v>
      </c>
      <c r="U734">
        <v>0</v>
      </c>
      <c r="V734">
        <v>0</v>
      </c>
      <c r="W734">
        <v>0</v>
      </c>
    </row>
    <row r="735" spans="1:23">
      <c r="A735">
        <v>4532</v>
      </c>
      <c r="B735" t="s">
        <v>1216</v>
      </c>
      <c r="C735" t="s">
        <v>1030</v>
      </c>
      <c r="D735" t="s">
        <v>3891</v>
      </c>
      <c r="E735" t="s">
        <v>1220</v>
      </c>
      <c r="F735" t="s">
        <v>1290</v>
      </c>
      <c r="G735" t="s">
        <v>1289</v>
      </c>
      <c r="H735" t="s">
        <v>3021</v>
      </c>
      <c r="I735">
        <v>6296</v>
      </c>
      <c r="J735">
        <v>8164</v>
      </c>
      <c r="K735">
        <v>34950</v>
      </c>
      <c r="L735">
        <v>37488</v>
      </c>
      <c r="M735">
        <v>98</v>
      </c>
      <c r="N735">
        <v>418</v>
      </c>
      <c r="O735">
        <v>853</v>
      </c>
      <c r="P735" t="s">
        <v>1221</v>
      </c>
      <c r="Q735">
        <v>42</v>
      </c>
      <c r="R735">
        <v>1</v>
      </c>
      <c r="S735">
        <v>2.38</v>
      </c>
      <c r="T735">
        <v>8</v>
      </c>
      <c r="U735">
        <v>0</v>
      </c>
      <c r="V735">
        <v>0</v>
      </c>
      <c r="W735">
        <v>0</v>
      </c>
    </row>
    <row r="736" spans="1:23">
      <c r="A736">
        <v>4528</v>
      </c>
      <c r="B736" t="s">
        <v>1216</v>
      </c>
      <c r="C736" t="s">
        <v>1030</v>
      </c>
      <c r="D736" t="s">
        <v>3891</v>
      </c>
      <c r="E736" t="s">
        <v>1220</v>
      </c>
      <c r="F736" t="s">
        <v>1008</v>
      </c>
      <c r="G736" t="s">
        <v>1032</v>
      </c>
      <c r="H736" t="s">
        <v>1031</v>
      </c>
      <c r="I736">
        <v>6296</v>
      </c>
      <c r="J736">
        <v>6292</v>
      </c>
      <c r="K736">
        <v>5876</v>
      </c>
      <c r="L736">
        <v>34</v>
      </c>
      <c r="M736">
        <v>98</v>
      </c>
      <c r="N736">
        <v>418</v>
      </c>
      <c r="O736">
        <v>853</v>
      </c>
      <c r="P736" t="s">
        <v>1221</v>
      </c>
      <c r="Q736">
        <v>732</v>
      </c>
      <c r="R736">
        <v>1</v>
      </c>
      <c r="S736">
        <v>0.14000000000000001</v>
      </c>
      <c r="T736">
        <v>1</v>
      </c>
      <c r="U736">
        <v>0</v>
      </c>
      <c r="V736">
        <v>0</v>
      </c>
      <c r="W736">
        <v>0</v>
      </c>
    </row>
    <row r="737" spans="1:23">
      <c r="A737">
        <v>4527</v>
      </c>
      <c r="B737" t="s">
        <v>1216</v>
      </c>
      <c r="C737" t="s">
        <v>1030</v>
      </c>
      <c r="D737" t="s">
        <v>3891</v>
      </c>
      <c r="E737" t="s">
        <v>1220</v>
      </c>
      <c r="F737" t="s">
        <v>1008</v>
      </c>
      <c r="G737" t="s">
        <v>1032</v>
      </c>
      <c r="H737" t="s">
        <v>1804</v>
      </c>
      <c r="I737">
        <v>6296</v>
      </c>
      <c r="J737">
        <v>6292</v>
      </c>
      <c r="K737">
        <v>5876</v>
      </c>
      <c r="L737">
        <v>27</v>
      </c>
      <c r="M737">
        <v>98</v>
      </c>
      <c r="N737">
        <v>418</v>
      </c>
      <c r="O737">
        <v>853</v>
      </c>
      <c r="P737" t="s">
        <v>1221</v>
      </c>
      <c r="Q737">
        <v>55</v>
      </c>
      <c r="R737">
        <v>1</v>
      </c>
      <c r="S737">
        <v>1.82</v>
      </c>
      <c r="T737">
        <v>1</v>
      </c>
      <c r="U737">
        <v>0</v>
      </c>
      <c r="V737">
        <v>0</v>
      </c>
      <c r="W737">
        <v>0</v>
      </c>
    </row>
    <row r="738" spans="1:23">
      <c r="A738">
        <v>5949</v>
      </c>
      <c r="B738" t="s">
        <v>1216</v>
      </c>
      <c r="C738" t="s">
        <v>1030</v>
      </c>
      <c r="D738" t="s">
        <v>3891</v>
      </c>
      <c r="E738" t="s">
        <v>1220</v>
      </c>
      <c r="F738" t="s">
        <v>1008</v>
      </c>
      <c r="G738" t="s">
        <v>2614</v>
      </c>
      <c r="H738" t="s">
        <v>2613</v>
      </c>
      <c r="I738">
        <v>6296</v>
      </c>
      <c r="J738">
        <v>6292</v>
      </c>
      <c r="K738">
        <v>35069</v>
      </c>
      <c r="L738">
        <v>35070</v>
      </c>
      <c r="M738">
        <v>98</v>
      </c>
      <c r="N738">
        <v>418</v>
      </c>
      <c r="O738">
        <v>853</v>
      </c>
      <c r="P738" t="s">
        <v>1221</v>
      </c>
      <c r="Q738">
        <v>11</v>
      </c>
      <c r="R738">
        <v>1</v>
      </c>
      <c r="S738">
        <v>9.09</v>
      </c>
      <c r="T738">
        <v>25</v>
      </c>
      <c r="U738">
        <v>0</v>
      </c>
      <c r="V738">
        <v>0</v>
      </c>
      <c r="W738">
        <v>0</v>
      </c>
    </row>
    <row r="739" spans="1:23">
      <c r="A739">
        <v>4534</v>
      </c>
      <c r="B739" t="s">
        <v>1216</v>
      </c>
      <c r="C739" t="s">
        <v>1030</v>
      </c>
      <c r="D739" t="s">
        <v>3891</v>
      </c>
      <c r="E739" t="s">
        <v>1220</v>
      </c>
      <c r="F739" t="s">
        <v>1002</v>
      </c>
      <c r="G739" t="s">
        <v>1044</v>
      </c>
      <c r="H739" t="s">
        <v>2020</v>
      </c>
      <c r="I739">
        <v>6296</v>
      </c>
      <c r="J739">
        <v>6291</v>
      </c>
      <c r="K739">
        <v>6002</v>
      </c>
      <c r="L739">
        <v>1510</v>
      </c>
      <c r="M739">
        <v>98</v>
      </c>
      <c r="N739">
        <v>418</v>
      </c>
      <c r="O739">
        <v>853</v>
      </c>
      <c r="P739" t="s">
        <v>1221</v>
      </c>
      <c r="Q739">
        <v>110</v>
      </c>
      <c r="R739">
        <v>1</v>
      </c>
      <c r="S739">
        <v>0.91</v>
      </c>
      <c r="T739">
        <v>3</v>
      </c>
      <c r="U739">
        <v>0</v>
      </c>
      <c r="V739">
        <v>0</v>
      </c>
      <c r="W739">
        <v>0</v>
      </c>
    </row>
    <row r="740" spans="1:23">
      <c r="A740">
        <v>6117</v>
      </c>
      <c r="B740" t="s">
        <v>1216</v>
      </c>
      <c r="C740" t="s">
        <v>1030</v>
      </c>
      <c r="D740" t="s">
        <v>3891</v>
      </c>
      <c r="E740" t="s">
        <v>1220</v>
      </c>
      <c r="F740" t="s">
        <v>1008</v>
      </c>
      <c r="G740" t="s">
        <v>1392</v>
      </c>
      <c r="H740" t="s">
        <v>2187</v>
      </c>
      <c r="I740">
        <v>6296</v>
      </c>
      <c r="J740">
        <v>6292</v>
      </c>
      <c r="K740">
        <v>6027</v>
      </c>
      <c r="L740">
        <v>13</v>
      </c>
      <c r="M740">
        <v>98</v>
      </c>
      <c r="N740">
        <v>418</v>
      </c>
      <c r="O740">
        <v>853</v>
      </c>
      <c r="P740" t="s">
        <v>1221</v>
      </c>
      <c r="Q740">
        <v>88</v>
      </c>
      <c r="R740">
        <v>1</v>
      </c>
      <c r="S740">
        <v>1.1399999999999999</v>
      </c>
      <c r="T740">
        <v>1</v>
      </c>
      <c r="U740">
        <v>0</v>
      </c>
      <c r="V740">
        <v>0</v>
      </c>
      <c r="W740">
        <v>0</v>
      </c>
    </row>
    <row r="741" spans="1:23">
      <c r="A741">
        <v>4537</v>
      </c>
      <c r="B741" t="s">
        <v>1216</v>
      </c>
      <c r="C741" t="s">
        <v>1030</v>
      </c>
      <c r="D741" t="s">
        <v>3891</v>
      </c>
      <c r="E741" t="s">
        <v>1220</v>
      </c>
      <c r="F741" t="s">
        <v>1008</v>
      </c>
      <c r="G741" t="s">
        <v>1473</v>
      </c>
      <c r="H741" t="s">
        <v>2020</v>
      </c>
      <c r="I741">
        <v>6296</v>
      </c>
      <c r="J741">
        <v>6292</v>
      </c>
      <c r="K741">
        <v>6121</v>
      </c>
      <c r="L741">
        <v>4448</v>
      </c>
      <c r="M741">
        <v>98</v>
      </c>
      <c r="N741">
        <v>418</v>
      </c>
      <c r="O741">
        <v>853</v>
      </c>
      <c r="P741" t="s">
        <v>1221</v>
      </c>
      <c r="Q741">
        <v>176</v>
      </c>
      <c r="R741">
        <v>3</v>
      </c>
      <c r="S741">
        <v>1.7</v>
      </c>
      <c r="T741">
        <v>53</v>
      </c>
      <c r="U741">
        <v>0</v>
      </c>
      <c r="V741">
        <v>0</v>
      </c>
      <c r="W741">
        <v>0</v>
      </c>
    </row>
    <row r="742" spans="1:23">
      <c r="A742">
        <v>4512</v>
      </c>
      <c r="B742" t="s">
        <v>1216</v>
      </c>
      <c r="C742" t="s">
        <v>1030</v>
      </c>
      <c r="D742" t="s">
        <v>3891</v>
      </c>
      <c r="E742" t="s">
        <v>1220</v>
      </c>
      <c r="F742" t="s">
        <v>1219</v>
      </c>
      <c r="G742" t="s">
        <v>1470</v>
      </c>
      <c r="H742" t="s">
        <v>2611</v>
      </c>
      <c r="I742">
        <v>6296</v>
      </c>
      <c r="J742">
        <v>8151</v>
      </c>
      <c r="K742">
        <v>36447</v>
      </c>
      <c r="L742">
        <v>75705</v>
      </c>
      <c r="M742">
        <v>98</v>
      </c>
      <c r="N742">
        <v>418</v>
      </c>
      <c r="O742">
        <v>853</v>
      </c>
      <c r="P742" t="s">
        <v>1221</v>
      </c>
      <c r="Q742">
        <v>10</v>
      </c>
      <c r="R742">
        <v>2</v>
      </c>
      <c r="S742">
        <v>20</v>
      </c>
      <c r="T742">
        <v>5</v>
      </c>
      <c r="U742">
        <v>0</v>
      </c>
      <c r="V742">
        <v>0</v>
      </c>
      <c r="W742">
        <v>0</v>
      </c>
    </row>
    <row r="743" spans="1:23">
      <c r="A743">
        <v>4531</v>
      </c>
      <c r="B743" t="s">
        <v>1216</v>
      </c>
      <c r="C743" t="s">
        <v>1030</v>
      </c>
      <c r="D743" t="s">
        <v>3891</v>
      </c>
      <c r="E743" t="s">
        <v>1220</v>
      </c>
      <c r="F743" t="s">
        <v>1219</v>
      </c>
      <c r="G743" t="s">
        <v>1470</v>
      </c>
      <c r="H743" t="s">
        <v>2303</v>
      </c>
      <c r="I743">
        <v>6296</v>
      </c>
      <c r="J743">
        <v>8151</v>
      </c>
      <c r="K743">
        <v>36447</v>
      </c>
      <c r="L743">
        <v>67749</v>
      </c>
      <c r="M743">
        <v>98</v>
      </c>
      <c r="N743">
        <v>418</v>
      </c>
      <c r="O743">
        <v>853</v>
      </c>
      <c r="P743" t="s">
        <v>1221</v>
      </c>
      <c r="Q743">
        <v>119</v>
      </c>
      <c r="R743">
        <v>1</v>
      </c>
      <c r="S743">
        <v>0.84</v>
      </c>
      <c r="T743">
        <v>1</v>
      </c>
      <c r="U743">
        <v>0</v>
      </c>
      <c r="V743">
        <v>0</v>
      </c>
      <c r="W743">
        <v>0</v>
      </c>
    </row>
    <row r="744" spans="1:23">
      <c r="A744">
        <v>4535</v>
      </c>
      <c r="B744" t="s">
        <v>1216</v>
      </c>
      <c r="C744" t="s">
        <v>1030</v>
      </c>
      <c r="D744" t="s">
        <v>3891</v>
      </c>
      <c r="E744" t="s">
        <v>1220</v>
      </c>
      <c r="F744" t="s">
        <v>1002</v>
      </c>
      <c r="G744" t="s">
        <v>1328</v>
      </c>
      <c r="H744" t="s">
        <v>3407</v>
      </c>
      <c r="I744">
        <v>6296</v>
      </c>
      <c r="J744">
        <v>6291</v>
      </c>
      <c r="K744">
        <v>6165</v>
      </c>
      <c r="L744">
        <v>2388</v>
      </c>
      <c r="M744">
        <v>98</v>
      </c>
      <c r="N744">
        <v>418</v>
      </c>
      <c r="O744">
        <v>853</v>
      </c>
      <c r="P744" t="s">
        <v>1221</v>
      </c>
      <c r="Q744">
        <v>75</v>
      </c>
      <c r="R744">
        <v>1</v>
      </c>
      <c r="S744">
        <v>1.33</v>
      </c>
      <c r="T744">
        <v>53</v>
      </c>
      <c r="U744">
        <v>0</v>
      </c>
      <c r="V744">
        <v>0</v>
      </c>
      <c r="W744">
        <v>0</v>
      </c>
    </row>
    <row r="745" spans="1:23">
      <c r="A745">
        <v>1844</v>
      </c>
      <c r="B745" t="s">
        <v>1216</v>
      </c>
      <c r="C745" t="s">
        <v>1030</v>
      </c>
      <c r="D745" t="s">
        <v>2574</v>
      </c>
      <c r="E745" t="s">
        <v>1220</v>
      </c>
      <c r="F745" t="s">
        <v>1219</v>
      </c>
      <c r="G745" t="s">
        <v>1470</v>
      </c>
      <c r="H745" t="s">
        <v>1736</v>
      </c>
      <c r="I745">
        <v>6296</v>
      </c>
      <c r="J745">
        <v>8151</v>
      </c>
      <c r="K745">
        <v>36447</v>
      </c>
      <c r="L745">
        <v>53220</v>
      </c>
      <c r="M745">
        <v>98</v>
      </c>
      <c r="N745">
        <v>418</v>
      </c>
      <c r="O745">
        <v>16729</v>
      </c>
      <c r="P745" t="s">
        <v>1221</v>
      </c>
      <c r="Q745">
        <v>98</v>
      </c>
      <c r="R745">
        <v>2</v>
      </c>
      <c r="S745">
        <v>2.04</v>
      </c>
      <c r="T745">
        <v>3</v>
      </c>
      <c r="U745">
        <v>0</v>
      </c>
      <c r="V745">
        <v>0</v>
      </c>
      <c r="W745">
        <v>0</v>
      </c>
    </row>
    <row r="746" spans="1:23">
      <c r="A746">
        <v>1222</v>
      </c>
      <c r="B746" t="s">
        <v>1216</v>
      </c>
      <c r="C746" t="s">
        <v>1030</v>
      </c>
      <c r="D746" t="s">
        <v>1192</v>
      </c>
      <c r="E746" t="s">
        <v>1220</v>
      </c>
      <c r="F746" t="s">
        <v>1002</v>
      </c>
      <c r="G746" t="s">
        <v>1044</v>
      </c>
      <c r="H746" t="s">
        <v>2020</v>
      </c>
      <c r="I746">
        <v>6296</v>
      </c>
      <c r="J746">
        <v>6291</v>
      </c>
      <c r="K746">
        <v>6002</v>
      </c>
      <c r="L746">
        <v>1510</v>
      </c>
      <c r="M746">
        <v>98</v>
      </c>
      <c r="N746">
        <v>418</v>
      </c>
      <c r="O746">
        <v>8737</v>
      </c>
      <c r="P746" t="s">
        <v>1221</v>
      </c>
      <c r="Q746">
        <v>110</v>
      </c>
      <c r="R746">
        <v>1</v>
      </c>
      <c r="S746">
        <v>0.91</v>
      </c>
      <c r="T746">
        <v>2</v>
      </c>
      <c r="U746">
        <v>0</v>
      </c>
      <c r="V746">
        <v>0</v>
      </c>
      <c r="W746">
        <v>0</v>
      </c>
    </row>
    <row r="747" spans="1:23">
      <c r="A747">
        <v>237</v>
      </c>
      <c r="B747" t="s">
        <v>1216</v>
      </c>
      <c r="C747" t="s">
        <v>1030</v>
      </c>
      <c r="D747" t="s">
        <v>1319</v>
      </c>
      <c r="E747" t="s">
        <v>1220</v>
      </c>
      <c r="F747" t="s">
        <v>1008</v>
      </c>
      <c r="G747" t="s">
        <v>1032</v>
      </c>
      <c r="H747" t="s">
        <v>1111</v>
      </c>
      <c r="I747">
        <v>6296</v>
      </c>
      <c r="J747">
        <v>6292</v>
      </c>
      <c r="K747">
        <v>5876</v>
      </c>
      <c r="L747">
        <v>35</v>
      </c>
      <c r="M747">
        <v>98</v>
      </c>
      <c r="N747">
        <v>418</v>
      </c>
      <c r="O747">
        <v>939</v>
      </c>
      <c r="P747" t="s">
        <v>1221</v>
      </c>
      <c r="Q747">
        <v>918</v>
      </c>
      <c r="R747">
        <v>1</v>
      </c>
      <c r="S747">
        <v>0.11</v>
      </c>
      <c r="T747">
        <v>3</v>
      </c>
      <c r="U747">
        <v>0</v>
      </c>
      <c r="V747">
        <v>0</v>
      </c>
      <c r="W747">
        <v>0</v>
      </c>
    </row>
    <row r="748" spans="1:23">
      <c r="A748">
        <v>238</v>
      </c>
      <c r="B748" t="s">
        <v>1216</v>
      </c>
      <c r="C748" t="s">
        <v>1030</v>
      </c>
      <c r="D748" t="s">
        <v>1319</v>
      </c>
      <c r="E748" t="s">
        <v>1220</v>
      </c>
      <c r="F748" t="s">
        <v>1002</v>
      </c>
      <c r="G748" t="s">
        <v>1316</v>
      </c>
      <c r="H748" t="s">
        <v>1320</v>
      </c>
      <c r="I748">
        <v>6296</v>
      </c>
      <c r="J748">
        <v>6291</v>
      </c>
      <c r="K748">
        <v>6023</v>
      </c>
      <c r="L748">
        <v>1575</v>
      </c>
      <c r="M748">
        <v>98</v>
      </c>
      <c r="N748">
        <v>418</v>
      </c>
      <c r="O748">
        <v>939</v>
      </c>
      <c r="P748" t="s">
        <v>1221</v>
      </c>
      <c r="Q748">
        <v>124</v>
      </c>
      <c r="R748">
        <v>1</v>
      </c>
      <c r="S748">
        <v>0.81</v>
      </c>
      <c r="T748">
        <v>2</v>
      </c>
      <c r="U748">
        <v>0</v>
      </c>
      <c r="V748">
        <v>0</v>
      </c>
      <c r="W748">
        <v>0</v>
      </c>
    </row>
    <row r="749" spans="1:23">
      <c r="A749">
        <v>740</v>
      </c>
      <c r="B749" t="s">
        <v>1216</v>
      </c>
      <c r="C749" t="s">
        <v>1030</v>
      </c>
      <c r="D749" t="s">
        <v>1319</v>
      </c>
      <c r="E749" t="s">
        <v>1220</v>
      </c>
      <c r="F749" t="s">
        <v>1008</v>
      </c>
      <c r="G749" t="s">
        <v>1035</v>
      </c>
      <c r="H749" t="s">
        <v>1034</v>
      </c>
      <c r="I749">
        <v>6296</v>
      </c>
      <c r="J749">
        <v>6292</v>
      </c>
      <c r="K749">
        <v>6038</v>
      </c>
      <c r="L749">
        <v>4205</v>
      </c>
      <c r="M749">
        <v>98</v>
      </c>
      <c r="N749">
        <v>418</v>
      </c>
      <c r="O749">
        <v>939</v>
      </c>
      <c r="P749" t="s">
        <v>1221</v>
      </c>
      <c r="Q749">
        <v>292</v>
      </c>
      <c r="R749">
        <v>2</v>
      </c>
      <c r="S749">
        <v>0.68</v>
      </c>
      <c r="T749">
        <v>2</v>
      </c>
      <c r="U749">
        <v>0</v>
      </c>
      <c r="V749">
        <v>0</v>
      </c>
      <c r="W749">
        <v>0</v>
      </c>
    </row>
    <row r="750" spans="1:23">
      <c r="A750">
        <v>2326</v>
      </c>
      <c r="B750" t="s">
        <v>1216</v>
      </c>
      <c r="C750" t="s">
        <v>1030</v>
      </c>
      <c r="D750" t="s">
        <v>1471</v>
      </c>
      <c r="E750" t="s">
        <v>1220</v>
      </c>
      <c r="F750" t="s">
        <v>1002</v>
      </c>
      <c r="G750" t="s">
        <v>1173</v>
      </c>
      <c r="H750" t="s">
        <v>1172</v>
      </c>
      <c r="I750">
        <v>6296</v>
      </c>
      <c r="J750">
        <v>6291</v>
      </c>
      <c r="K750">
        <v>5734</v>
      </c>
      <c r="L750">
        <v>614</v>
      </c>
      <c r="M750">
        <v>98</v>
      </c>
      <c r="N750">
        <v>418</v>
      </c>
      <c r="O750">
        <v>948</v>
      </c>
      <c r="P750" t="s">
        <v>1221</v>
      </c>
      <c r="Q750">
        <v>316</v>
      </c>
      <c r="R750">
        <v>5</v>
      </c>
      <c r="S750">
        <v>1.58</v>
      </c>
      <c r="T750">
        <v>4</v>
      </c>
      <c r="U750">
        <v>0</v>
      </c>
      <c r="V750">
        <v>0</v>
      </c>
      <c r="W750">
        <v>0</v>
      </c>
    </row>
    <row r="751" spans="1:23">
      <c r="A751">
        <v>5929</v>
      </c>
      <c r="B751" t="s">
        <v>1216</v>
      </c>
      <c r="C751" t="s">
        <v>1030</v>
      </c>
      <c r="D751" t="s">
        <v>1471</v>
      </c>
      <c r="E751" t="s">
        <v>1220</v>
      </c>
      <c r="F751" t="s">
        <v>1002</v>
      </c>
      <c r="G751" t="s">
        <v>1173</v>
      </c>
      <c r="H751" t="s">
        <v>1674</v>
      </c>
      <c r="I751">
        <v>6296</v>
      </c>
      <c r="J751">
        <v>6291</v>
      </c>
      <c r="K751">
        <v>5734</v>
      </c>
      <c r="L751">
        <v>7873</v>
      </c>
      <c r="M751">
        <v>98</v>
      </c>
      <c r="N751">
        <v>418</v>
      </c>
      <c r="O751">
        <v>948</v>
      </c>
      <c r="P751" t="s">
        <v>1221</v>
      </c>
      <c r="Q751">
        <v>108</v>
      </c>
      <c r="R751">
        <v>1</v>
      </c>
      <c r="S751">
        <v>0.93</v>
      </c>
      <c r="T751">
        <v>2</v>
      </c>
      <c r="U751">
        <v>0</v>
      </c>
      <c r="V751">
        <v>0</v>
      </c>
      <c r="W751">
        <v>0</v>
      </c>
    </row>
    <row r="752" spans="1:23">
      <c r="A752">
        <v>3290</v>
      </c>
      <c r="B752" t="s">
        <v>1216</v>
      </c>
      <c r="C752" t="s">
        <v>1030</v>
      </c>
      <c r="D752" t="s">
        <v>1471</v>
      </c>
      <c r="E752" t="s">
        <v>1220</v>
      </c>
      <c r="F752" t="s">
        <v>1008</v>
      </c>
      <c r="G752" t="s">
        <v>1336</v>
      </c>
      <c r="H752" t="s">
        <v>2078</v>
      </c>
      <c r="I752">
        <v>6296</v>
      </c>
      <c r="J752">
        <v>6292</v>
      </c>
      <c r="K752">
        <v>5750</v>
      </c>
      <c r="L752">
        <v>2939</v>
      </c>
      <c r="M752">
        <v>98</v>
      </c>
      <c r="N752">
        <v>418</v>
      </c>
      <c r="O752">
        <v>948</v>
      </c>
      <c r="P752" t="s">
        <v>1221</v>
      </c>
      <c r="Q752">
        <v>51</v>
      </c>
      <c r="R752">
        <v>1</v>
      </c>
      <c r="S752">
        <v>1.96</v>
      </c>
      <c r="T752">
        <v>1</v>
      </c>
      <c r="U752">
        <v>0</v>
      </c>
      <c r="V752">
        <v>0</v>
      </c>
      <c r="W752">
        <v>0</v>
      </c>
    </row>
    <row r="753" spans="1:23">
      <c r="A753">
        <v>5870</v>
      </c>
      <c r="B753" t="s">
        <v>1216</v>
      </c>
      <c r="C753" t="s">
        <v>1030</v>
      </c>
      <c r="D753" t="s">
        <v>1471</v>
      </c>
      <c r="E753" t="s">
        <v>1220</v>
      </c>
      <c r="F753" t="s">
        <v>1008</v>
      </c>
      <c r="G753" t="s">
        <v>2133</v>
      </c>
      <c r="H753" t="s">
        <v>3038</v>
      </c>
      <c r="I753">
        <v>6296</v>
      </c>
      <c r="J753">
        <v>6292</v>
      </c>
      <c r="K753">
        <v>6469</v>
      </c>
      <c r="L753">
        <v>6556</v>
      </c>
      <c r="M753">
        <v>98</v>
      </c>
      <c r="N753">
        <v>418</v>
      </c>
      <c r="O753">
        <v>948</v>
      </c>
      <c r="P753" t="s">
        <v>1221</v>
      </c>
      <c r="Q753">
        <v>20</v>
      </c>
      <c r="R753">
        <v>1</v>
      </c>
      <c r="S753">
        <v>5</v>
      </c>
      <c r="T753">
        <v>1</v>
      </c>
      <c r="U753">
        <v>0</v>
      </c>
      <c r="V753">
        <v>0</v>
      </c>
      <c r="W753">
        <v>0</v>
      </c>
    </row>
    <row r="754" spans="1:23">
      <c r="A754">
        <v>811</v>
      </c>
      <c r="B754" t="s">
        <v>1216</v>
      </c>
      <c r="C754" t="s">
        <v>1030</v>
      </c>
      <c r="D754" t="s">
        <v>1471</v>
      </c>
      <c r="E754" t="s">
        <v>1220</v>
      </c>
      <c r="F754" t="s">
        <v>1002</v>
      </c>
      <c r="G754" t="s">
        <v>1389</v>
      </c>
      <c r="H754" t="s">
        <v>2031</v>
      </c>
      <c r="I754">
        <v>6296</v>
      </c>
      <c r="J754">
        <v>6291</v>
      </c>
      <c r="K754">
        <v>5783</v>
      </c>
      <c r="L754">
        <v>674</v>
      </c>
      <c r="M754">
        <v>98</v>
      </c>
      <c r="N754">
        <v>418</v>
      </c>
      <c r="O754">
        <v>948</v>
      </c>
      <c r="P754" t="s">
        <v>1221</v>
      </c>
      <c r="Q754">
        <v>30</v>
      </c>
      <c r="R754">
        <v>3</v>
      </c>
      <c r="S754">
        <v>10</v>
      </c>
      <c r="T754">
        <v>2</v>
      </c>
      <c r="U754">
        <v>0</v>
      </c>
      <c r="V754">
        <v>0</v>
      </c>
      <c r="W754">
        <v>0</v>
      </c>
    </row>
    <row r="755" spans="1:23">
      <c r="A755">
        <v>132</v>
      </c>
      <c r="B755" t="s">
        <v>1216</v>
      </c>
      <c r="C755" t="s">
        <v>1030</v>
      </c>
      <c r="D755" t="s">
        <v>1471</v>
      </c>
      <c r="E755" t="s">
        <v>1220</v>
      </c>
      <c r="F755" t="s">
        <v>1002</v>
      </c>
      <c r="G755" t="s">
        <v>1389</v>
      </c>
      <c r="H755" t="s">
        <v>1388</v>
      </c>
      <c r="I755">
        <v>6296</v>
      </c>
      <c r="J755">
        <v>6291</v>
      </c>
      <c r="K755">
        <v>5783</v>
      </c>
      <c r="L755">
        <v>675</v>
      </c>
      <c r="M755">
        <v>98</v>
      </c>
      <c r="N755">
        <v>418</v>
      </c>
      <c r="O755">
        <v>948</v>
      </c>
      <c r="P755" t="s">
        <v>995</v>
      </c>
      <c r="Q755">
        <v>94</v>
      </c>
      <c r="R755">
        <v>32</v>
      </c>
      <c r="S755">
        <v>34.04</v>
      </c>
      <c r="T755">
        <v>61</v>
      </c>
      <c r="U755">
        <v>0</v>
      </c>
      <c r="V755">
        <v>0</v>
      </c>
      <c r="W755">
        <v>0</v>
      </c>
    </row>
    <row r="756" spans="1:23">
      <c r="A756">
        <v>785</v>
      </c>
      <c r="B756" t="s">
        <v>1216</v>
      </c>
      <c r="C756" t="s">
        <v>1030</v>
      </c>
      <c r="D756" t="s">
        <v>1471</v>
      </c>
      <c r="E756" t="s">
        <v>1220</v>
      </c>
      <c r="F756" t="s">
        <v>1002</v>
      </c>
      <c r="G756" t="s">
        <v>1389</v>
      </c>
      <c r="H756" t="s">
        <v>2021</v>
      </c>
      <c r="I756">
        <v>6296</v>
      </c>
      <c r="J756">
        <v>6291</v>
      </c>
      <c r="K756">
        <v>5783</v>
      </c>
      <c r="L756">
        <v>678</v>
      </c>
      <c r="M756">
        <v>98</v>
      </c>
      <c r="N756">
        <v>418</v>
      </c>
      <c r="O756">
        <v>948</v>
      </c>
      <c r="P756" t="s">
        <v>995</v>
      </c>
      <c r="Q756">
        <v>15</v>
      </c>
      <c r="R756">
        <v>12</v>
      </c>
      <c r="S756">
        <v>80</v>
      </c>
      <c r="T756">
        <v>66</v>
      </c>
      <c r="U756">
        <v>0</v>
      </c>
      <c r="V756">
        <v>0</v>
      </c>
      <c r="W756">
        <v>0</v>
      </c>
    </row>
    <row r="757" spans="1:23">
      <c r="A757">
        <v>2307</v>
      </c>
      <c r="B757" t="s">
        <v>1216</v>
      </c>
      <c r="C757" t="s">
        <v>1030</v>
      </c>
      <c r="D757" t="s">
        <v>1471</v>
      </c>
      <c r="E757" t="s">
        <v>1220</v>
      </c>
      <c r="F757" t="s">
        <v>1002</v>
      </c>
      <c r="G757" t="s">
        <v>1389</v>
      </c>
      <c r="H757" t="s">
        <v>2364</v>
      </c>
      <c r="I757">
        <v>6296</v>
      </c>
      <c r="J757">
        <v>6291</v>
      </c>
      <c r="K757">
        <v>5783</v>
      </c>
      <c r="L757">
        <v>680</v>
      </c>
      <c r="M757">
        <v>98</v>
      </c>
      <c r="N757">
        <v>418</v>
      </c>
      <c r="O757">
        <v>948</v>
      </c>
      <c r="P757" t="s">
        <v>995</v>
      </c>
      <c r="Q757">
        <v>35</v>
      </c>
      <c r="R757">
        <v>15</v>
      </c>
      <c r="S757">
        <v>42.86</v>
      </c>
      <c r="T757">
        <v>37</v>
      </c>
      <c r="U757">
        <v>0</v>
      </c>
      <c r="V757">
        <v>0</v>
      </c>
      <c r="W757">
        <v>0</v>
      </c>
    </row>
    <row r="758" spans="1:23">
      <c r="A758">
        <v>1823</v>
      </c>
      <c r="B758" t="s">
        <v>1216</v>
      </c>
      <c r="C758" t="s">
        <v>1030</v>
      </c>
      <c r="D758" t="s">
        <v>1471</v>
      </c>
      <c r="E758" t="s">
        <v>1220</v>
      </c>
      <c r="F758" t="s">
        <v>1002</v>
      </c>
      <c r="G758" t="s">
        <v>1389</v>
      </c>
      <c r="H758" t="s">
        <v>1459</v>
      </c>
      <c r="I758">
        <v>6296</v>
      </c>
      <c r="J758">
        <v>6291</v>
      </c>
      <c r="K758">
        <v>5783</v>
      </c>
      <c r="L758">
        <v>681</v>
      </c>
      <c r="M758">
        <v>98</v>
      </c>
      <c r="N758">
        <v>418</v>
      </c>
      <c r="O758">
        <v>948</v>
      </c>
      <c r="P758" t="s">
        <v>1221</v>
      </c>
      <c r="Q758">
        <v>11</v>
      </c>
      <c r="R758">
        <v>2</v>
      </c>
      <c r="S758">
        <v>18.18</v>
      </c>
      <c r="T758">
        <v>6</v>
      </c>
      <c r="U758">
        <v>0</v>
      </c>
      <c r="V758">
        <v>0</v>
      </c>
      <c r="W758">
        <v>0</v>
      </c>
    </row>
    <row r="759" spans="1:23">
      <c r="A759">
        <v>213</v>
      </c>
      <c r="B759" t="s">
        <v>1216</v>
      </c>
      <c r="C759" t="s">
        <v>1030</v>
      </c>
      <c r="D759" t="s">
        <v>1471</v>
      </c>
      <c r="E759" t="s">
        <v>1220</v>
      </c>
      <c r="F759" t="s">
        <v>1008</v>
      </c>
      <c r="G759" t="s">
        <v>1279</v>
      </c>
      <c r="H759" t="s">
        <v>1278</v>
      </c>
      <c r="I759">
        <v>6296</v>
      </c>
      <c r="J759">
        <v>6292</v>
      </c>
      <c r="K759">
        <v>5790</v>
      </c>
      <c r="L759">
        <v>3209</v>
      </c>
      <c r="M759">
        <v>98</v>
      </c>
      <c r="N759">
        <v>418</v>
      </c>
      <c r="O759">
        <v>948</v>
      </c>
      <c r="P759" t="s">
        <v>1221</v>
      </c>
      <c r="Q759">
        <v>345</v>
      </c>
      <c r="R759">
        <v>1</v>
      </c>
      <c r="S759">
        <v>0.28999999999999998</v>
      </c>
      <c r="T759">
        <v>1</v>
      </c>
      <c r="U759">
        <v>0</v>
      </c>
      <c r="V759">
        <v>0</v>
      </c>
      <c r="W759">
        <v>0</v>
      </c>
    </row>
    <row r="760" spans="1:23">
      <c r="A760">
        <v>144</v>
      </c>
      <c r="B760" t="s">
        <v>1216</v>
      </c>
      <c r="C760" t="s">
        <v>1030</v>
      </c>
      <c r="D760" t="s">
        <v>1471</v>
      </c>
      <c r="E760" t="s">
        <v>1220</v>
      </c>
      <c r="F760" t="s">
        <v>1468</v>
      </c>
      <c r="G760" t="s">
        <v>1467</v>
      </c>
      <c r="H760" t="s">
        <v>1232</v>
      </c>
      <c r="I760">
        <v>6296</v>
      </c>
      <c r="J760">
        <v>34068</v>
      </c>
      <c r="K760">
        <v>5802</v>
      </c>
      <c r="L760">
        <v>738</v>
      </c>
      <c r="M760">
        <v>98</v>
      </c>
      <c r="N760">
        <v>418</v>
      </c>
      <c r="O760">
        <v>948</v>
      </c>
      <c r="P760" t="s">
        <v>995</v>
      </c>
      <c r="Q760">
        <v>13</v>
      </c>
      <c r="R760">
        <v>6</v>
      </c>
      <c r="S760">
        <v>46.15</v>
      </c>
      <c r="T760">
        <v>4</v>
      </c>
      <c r="U760">
        <v>0</v>
      </c>
      <c r="V760">
        <v>0</v>
      </c>
      <c r="W760">
        <v>0</v>
      </c>
    </row>
    <row r="761" spans="1:23">
      <c r="A761">
        <v>5891</v>
      </c>
      <c r="B761" t="s">
        <v>1216</v>
      </c>
      <c r="C761" t="s">
        <v>1030</v>
      </c>
      <c r="D761" t="s">
        <v>1471</v>
      </c>
      <c r="E761" t="s">
        <v>1220</v>
      </c>
      <c r="F761" t="s">
        <v>1008</v>
      </c>
      <c r="G761" t="s">
        <v>1007</v>
      </c>
      <c r="H761" t="s">
        <v>1006</v>
      </c>
      <c r="I761">
        <v>6296</v>
      </c>
      <c r="J761">
        <v>6292</v>
      </c>
      <c r="K761">
        <v>5807</v>
      </c>
      <c r="L761">
        <v>84</v>
      </c>
      <c r="M761">
        <v>98</v>
      </c>
      <c r="N761">
        <v>418</v>
      </c>
      <c r="O761">
        <v>948</v>
      </c>
      <c r="P761" t="s">
        <v>1221</v>
      </c>
      <c r="Q761">
        <v>947</v>
      </c>
      <c r="R761">
        <v>2</v>
      </c>
      <c r="S761">
        <v>0.21</v>
      </c>
      <c r="T761">
        <v>1</v>
      </c>
      <c r="U761">
        <v>0</v>
      </c>
      <c r="V761">
        <v>0</v>
      </c>
      <c r="W761">
        <v>0</v>
      </c>
    </row>
    <row r="762" spans="1:23">
      <c r="A762">
        <v>3422</v>
      </c>
      <c r="B762" t="s">
        <v>1216</v>
      </c>
      <c r="C762" t="s">
        <v>1030</v>
      </c>
      <c r="D762" t="s">
        <v>1471</v>
      </c>
      <c r="E762" t="s">
        <v>1220</v>
      </c>
      <c r="F762" t="s">
        <v>1008</v>
      </c>
      <c r="G762" t="s">
        <v>1007</v>
      </c>
      <c r="H762" t="s">
        <v>2341</v>
      </c>
      <c r="I762">
        <v>6296</v>
      </c>
      <c r="J762">
        <v>6292</v>
      </c>
      <c r="K762">
        <v>5807</v>
      </c>
      <c r="L762">
        <v>87</v>
      </c>
      <c r="M762">
        <v>98</v>
      </c>
      <c r="N762">
        <v>418</v>
      </c>
      <c r="O762">
        <v>948</v>
      </c>
      <c r="P762" t="s">
        <v>995</v>
      </c>
      <c r="Q762">
        <v>40</v>
      </c>
      <c r="R762">
        <v>10</v>
      </c>
      <c r="S762">
        <v>25</v>
      </c>
      <c r="T762">
        <v>6</v>
      </c>
      <c r="U762">
        <v>0</v>
      </c>
      <c r="V762">
        <v>0</v>
      </c>
      <c r="W762">
        <v>0</v>
      </c>
    </row>
    <row r="763" spans="1:23">
      <c r="A763">
        <v>2027</v>
      </c>
      <c r="B763" t="s">
        <v>1216</v>
      </c>
      <c r="C763" t="s">
        <v>1030</v>
      </c>
      <c r="D763" t="s">
        <v>1471</v>
      </c>
      <c r="E763" t="s">
        <v>1220</v>
      </c>
      <c r="F763" t="s">
        <v>1008</v>
      </c>
      <c r="G763" t="s">
        <v>1007</v>
      </c>
      <c r="H763" t="s">
        <v>2312</v>
      </c>
      <c r="I763">
        <v>6296</v>
      </c>
      <c r="J763">
        <v>6292</v>
      </c>
      <c r="K763">
        <v>5807</v>
      </c>
      <c r="L763">
        <v>91</v>
      </c>
      <c r="M763">
        <v>98</v>
      </c>
      <c r="N763">
        <v>418</v>
      </c>
      <c r="O763">
        <v>948</v>
      </c>
      <c r="P763" t="s">
        <v>1460</v>
      </c>
      <c r="Q763">
        <v>206</v>
      </c>
      <c r="R763">
        <v>3</v>
      </c>
      <c r="S763">
        <v>1.46</v>
      </c>
      <c r="T763">
        <v>42</v>
      </c>
      <c r="U763">
        <v>0</v>
      </c>
      <c r="V763">
        <v>0</v>
      </c>
      <c r="W763">
        <v>1</v>
      </c>
    </row>
    <row r="764" spans="1:23">
      <c r="A764">
        <v>3119</v>
      </c>
      <c r="B764" t="s">
        <v>1216</v>
      </c>
      <c r="C764" t="s">
        <v>1030</v>
      </c>
      <c r="D764" t="s">
        <v>1471</v>
      </c>
      <c r="E764" t="s">
        <v>1220</v>
      </c>
      <c r="F764" t="s">
        <v>1008</v>
      </c>
      <c r="G764" t="s">
        <v>1007</v>
      </c>
      <c r="H764" t="s">
        <v>2402</v>
      </c>
      <c r="I764">
        <v>6296</v>
      </c>
      <c r="J764">
        <v>6292</v>
      </c>
      <c r="K764">
        <v>5807</v>
      </c>
      <c r="L764">
        <v>92</v>
      </c>
      <c r="M764">
        <v>98</v>
      </c>
      <c r="N764">
        <v>418</v>
      </c>
      <c r="O764">
        <v>948</v>
      </c>
      <c r="P764" t="s">
        <v>1221</v>
      </c>
      <c r="Q764">
        <v>13</v>
      </c>
      <c r="R764">
        <v>1</v>
      </c>
      <c r="S764">
        <v>7.69</v>
      </c>
      <c r="T764">
        <v>1</v>
      </c>
      <c r="U764">
        <v>0</v>
      </c>
      <c r="V764">
        <v>0</v>
      </c>
      <c r="W764">
        <v>0</v>
      </c>
    </row>
    <row r="765" spans="1:23">
      <c r="A765">
        <v>3289</v>
      </c>
      <c r="B765" t="s">
        <v>1216</v>
      </c>
      <c r="C765" t="s">
        <v>1030</v>
      </c>
      <c r="D765" t="s">
        <v>1471</v>
      </c>
      <c r="E765" t="s">
        <v>1220</v>
      </c>
      <c r="F765" t="s">
        <v>1008</v>
      </c>
      <c r="G765" t="s">
        <v>1007</v>
      </c>
      <c r="H765" t="s">
        <v>1039</v>
      </c>
      <c r="I765">
        <v>6296</v>
      </c>
      <c r="J765">
        <v>6292</v>
      </c>
      <c r="K765">
        <v>5807</v>
      </c>
      <c r="L765">
        <v>93</v>
      </c>
      <c r="M765">
        <v>98</v>
      </c>
      <c r="N765">
        <v>418</v>
      </c>
      <c r="O765">
        <v>948</v>
      </c>
      <c r="P765" t="s">
        <v>1221</v>
      </c>
      <c r="Q765">
        <v>207</v>
      </c>
      <c r="R765">
        <v>4</v>
      </c>
      <c r="S765">
        <v>1.93</v>
      </c>
      <c r="T765">
        <v>1</v>
      </c>
      <c r="U765">
        <v>0</v>
      </c>
      <c r="V765">
        <v>0</v>
      </c>
      <c r="W765">
        <v>0</v>
      </c>
    </row>
    <row r="766" spans="1:23">
      <c r="A766">
        <v>3278</v>
      </c>
      <c r="B766" t="s">
        <v>1216</v>
      </c>
      <c r="C766" t="s">
        <v>1030</v>
      </c>
      <c r="D766" t="s">
        <v>1471</v>
      </c>
      <c r="E766" t="s">
        <v>1220</v>
      </c>
      <c r="F766" t="s">
        <v>1008</v>
      </c>
      <c r="G766" t="s">
        <v>1007</v>
      </c>
      <c r="H766" t="s">
        <v>1226</v>
      </c>
      <c r="I766">
        <v>6296</v>
      </c>
      <c r="J766">
        <v>6292</v>
      </c>
      <c r="K766">
        <v>5807</v>
      </c>
      <c r="L766">
        <v>95</v>
      </c>
      <c r="M766">
        <v>98</v>
      </c>
      <c r="N766">
        <v>418</v>
      </c>
      <c r="O766">
        <v>948</v>
      </c>
      <c r="P766" t="s">
        <v>1221</v>
      </c>
      <c r="Q766">
        <v>279</v>
      </c>
      <c r="R766">
        <v>1</v>
      </c>
      <c r="S766">
        <v>0.36</v>
      </c>
      <c r="T766">
        <v>1</v>
      </c>
      <c r="U766">
        <v>0</v>
      </c>
      <c r="V766">
        <v>0</v>
      </c>
      <c r="W766">
        <v>0</v>
      </c>
    </row>
    <row r="767" spans="1:23">
      <c r="A767">
        <v>4547</v>
      </c>
      <c r="B767" t="s">
        <v>1216</v>
      </c>
      <c r="C767" t="s">
        <v>1030</v>
      </c>
      <c r="D767" t="s">
        <v>1471</v>
      </c>
      <c r="E767" t="s">
        <v>1220</v>
      </c>
      <c r="F767" t="s">
        <v>1967</v>
      </c>
      <c r="G767" t="s">
        <v>2255</v>
      </c>
      <c r="H767" t="s">
        <v>3893</v>
      </c>
      <c r="I767">
        <v>6296</v>
      </c>
      <c r="J767">
        <v>73888</v>
      </c>
      <c r="K767">
        <v>34938</v>
      </c>
      <c r="L767">
        <v>70176</v>
      </c>
      <c r="M767">
        <v>98</v>
      </c>
      <c r="N767">
        <v>418</v>
      </c>
      <c r="O767">
        <v>948</v>
      </c>
      <c r="P767" t="s">
        <v>1221</v>
      </c>
      <c r="Q767">
        <v>6</v>
      </c>
      <c r="R767">
        <v>1</v>
      </c>
      <c r="S767">
        <v>16.670000000000002</v>
      </c>
      <c r="T767">
        <v>1</v>
      </c>
      <c r="U767">
        <v>0</v>
      </c>
      <c r="V767">
        <v>0</v>
      </c>
      <c r="W767">
        <v>0</v>
      </c>
    </row>
    <row r="768" spans="1:23">
      <c r="A768">
        <v>5783</v>
      </c>
      <c r="B768" t="s">
        <v>1216</v>
      </c>
      <c r="C768" t="s">
        <v>1030</v>
      </c>
      <c r="D768" t="s">
        <v>1471</v>
      </c>
      <c r="E768" t="s">
        <v>1220</v>
      </c>
      <c r="F768" t="s">
        <v>1008</v>
      </c>
      <c r="G768" t="s">
        <v>1821</v>
      </c>
      <c r="H768" t="s">
        <v>3758</v>
      </c>
      <c r="I768">
        <v>6296</v>
      </c>
      <c r="J768">
        <v>6292</v>
      </c>
      <c r="K768">
        <v>6374</v>
      </c>
      <c r="L768">
        <v>6432</v>
      </c>
      <c r="M768">
        <v>98</v>
      </c>
      <c r="N768">
        <v>418</v>
      </c>
      <c r="O768">
        <v>948</v>
      </c>
      <c r="P768" t="s">
        <v>1221</v>
      </c>
      <c r="Q768">
        <v>46</v>
      </c>
      <c r="R768">
        <v>1</v>
      </c>
      <c r="S768">
        <v>2.17</v>
      </c>
      <c r="T768">
        <v>1</v>
      </c>
      <c r="U768">
        <v>0</v>
      </c>
      <c r="V768">
        <v>0</v>
      </c>
      <c r="W768">
        <v>0</v>
      </c>
    </row>
    <row r="769" spans="1:23">
      <c r="A769">
        <v>2036</v>
      </c>
      <c r="B769" t="s">
        <v>1216</v>
      </c>
      <c r="C769" t="s">
        <v>1030</v>
      </c>
      <c r="D769" t="s">
        <v>1471</v>
      </c>
      <c r="E769" t="s">
        <v>1220</v>
      </c>
      <c r="F769" t="s">
        <v>2024</v>
      </c>
      <c r="G769" t="s">
        <v>2653</v>
      </c>
      <c r="H769" t="s">
        <v>2898</v>
      </c>
      <c r="I769">
        <v>6296</v>
      </c>
      <c r="J769">
        <v>34944</v>
      </c>
      <c r="K769">
        <v>50786</v>
      </c>
      <c r="L769">
        <v>50787</v>
      </c>
      <c r="M769">
        <v>98</v>
      </c>
      <c r="N769">
        <v>418</v>
      </c>
      <c r="O769">
        <v>948</v>
      </c>
      <c r="P769" t="s">
        <v>1221</v>
      </c>
      <c r="Q769">
        <v>13</v>
      </c>
      <c r="R769">
        <v>1</v>
      </c>
      <c r="S769">
        <v>7.69</v>
      </c>
      <c r="T769">
        <v>2</v>
      </c>
      <c r="U769">
        <v>0</v>
      </c>
      <c r="V769">
        <v>0</v>
      </c>
      <c r="W769">
        <v>0</v>
      </c>
    </row>
    <row r="770" spans="1:23">
      <c r="A770">
        <v>2057</v>
      </c>
      <c r="B770" t="s">
        <v>1216</v>
      </c>
      <c r="C770" t="s">
        <v>1030</v>
      </c>
      <c r="D770" t="s">
        <v>1471</v>
      </c>
      <c r="E770" t="s">
        <v>1220</v>
      </c>
      <c r="F770" t="s">
        <v>2024</v>
      </c>
      <c r="G770" t="s">
        <v>2653</v>
      </c>
      <c r="H770" t="s">
        <v>2681</v>
      </c>
      <c r="I770">
        <v>6296</v>
      </c>
      <c r="J770">
        <v>34944</v>
      </c>
      <c r="K770">
        <v>50786</v>
      </c>
      <c r="L770">
        <v>69868</v>
      </c>
      <c r="M770">
        <v>98</v>
      </c>
      <c r="N770">
        <v>418</v>
      </c>
      <c r="O770">
        <v>948</v>
      </c>
      <c r="P770" t="s">
        <v>1221</v>
      </c>
      <c r="Q770">
        <v>36</v>
      </c>
      <c r="R770">
        <v>1</v>
      </c>
      <c r="S770">
        <v>2.78</v>
      </c>
      <c r="T770">
        <v>5</v>
      </c>
      <c r="U770">
        <v>0</v>
      </c>
      <c r="V770">
        <v>0</v>
      </c>
      <c r="W770">
        <v>0</v>
      </c>
    </row>
    <row r="771" spans="1:23">
      <c r="A771">
        <v>6150</v>
      </c>
      <c r="B771" t="s">
        <v>1216</v>
      </c>
      <c r="C771" t="s">
        <v>1030</v>
      </c>
      <c r="D771" t="s">
        <v>1471</v>
      </c>
      <c r="E771" t="s">
        <v>1220</v>
      </c>
      <c r="F771" t="s">
        <v>1008</v>
      </c>
      <c r="G771" t="s">
        <v>1175</v>
      </c>
      <c r="H771" t="s">
        <v>1174</v>
      </c>
      <c r="I771">
        <v>6296</v>
      </c>
      <c r="J771">
        <v>6292</v>
      </c>
      <c r="K771">
        <v>5837</v>
      </c>
      <c r="L771">
        <v>3483</v>
      </c>
      <c r="M771">
        <v>98</v>
      </c>
      <c r="N771">
        <v>418</v>
      </c>
      <c r="O771">
        <v>948</v>
      </c>
      <c r="P771" t="s">
        <v>1221</v>
      </c>
      <c r="Q771">
        <v>102</v>
      </c>
      <c r="R771">
        <v>1</v>
      </c>
      <c r="S771">
        <v>0.98</v>
      </c>
      <c r="T771">
        <v>2</v>
      </c>
      <c r="U771">
        <v>0</v>
      </c>
      <c r="V771">
        <v>0</v>
      </c>
      <c r="W771">
        <v>0</v>
      </c>
    </row>
    <row r="772" spans="1:23">
      <c r="A772">
        <v>2283</v>
      </c>
      <c r="B772" t="s">
        <v>1216</v>
      </c>
      <c r="C772" t="s">
        <v>1030</v>
      </c>
      <c r="D772" t="s">
        <v>1471</v>
      </c>
      <c r="E772" t="s">
        <v>1220</v>
      </c>
      <c r="F772" t="s">
        <v>1290</v>
      </c>
      <c r="G772" t="s">
        <v>1289</v>
      </c>
      <c r="H772" t="s">
        <v>1422</v>
      </c>
      <c r="I772">
        <v>6296</v>
      </c>
      <c r="J772">
        <v>8164</v>
      </c>
      <c r="K772">
        <v>34950</v>
      </c>
      <c r="L772">
        <v>37484</v>
      </c>
      <c r="M772">
        <v>98</v>
      </c>
      <c r="N772">
        <v>418</v>
      </c>
      <c r="O772">
        <v>948</v>
      </c>
      <c r="P772" t="s">
        <v>1013</v>
      </c>
      <c r="Q772">
        <v>141</v>
      </c>
      <c r="R772">
        <v>19</v>
      </c>
      <c r="S772">
        <v>13.48</v>
      </c>
      <c r="T772">
        <v>13</v>
      </c>
      <c r="U772">
        <v>0</v>
      </c>
      <c r="V772">
        <v>0</v>
      </c>
      <c r="W772">
        <v>0</v>
      </c>
    </row>
    <row r="773" spans="1:23">
      <c r="A773">
        <v>2730</v>
      </c>
      <c r="B773" t="s">
        <v>1216</v>
      </c>
      <c r="C773" t="s">
        <v>1030</v>
      </c>
      <c r="D773" t="s">
        <v>1471</v>
      </c>
      <c r="E773" t="s">
        <v>1220</v>
      </c>
      <c r="F773" t="s">
        <v>1290</v>
      </c>
      <c r="G773" t="s">
        <v>1289</v>
      </c>
      <c r="H773" t="s">
        <v>1423</v>
      </c>
      <c r="I773">
        <v>6296</v>
      </c>
      <c r="J773">
        <v>8164</v>
      </c>
      <c r="K773">
        <v>34950</v>
      </c>
      <c r="L773">
        <v>37485</v>
      </c>
      <c r="M773">
        <v>98</v>
      </c>
      <c r="N773">
        <v>418</v>
      </c>
      <c r="O773">
        <v>948</v>
      </c>
      <c r="P773" t="s">
        <v>1013</v>
      </c>
      <c r="Q773">
        <v>849</v>
      </c>
      <c r="R773">
        <v>32</v>
      </c>
      <c r="S773">
        <v>3.77</v>
      </c>
      <c r="T773">
        <v>26</v>
      </c>
      <c r="U773">
        <v>0</v>
      </c>
      <c r="V773">
        <v>0</v>
      </c>
      <c r="W773">
        <v>0</v>
      </c>
    </row>
    <row r="774" spans="1:23">
      <c r="A774">
        <v>5513</v>
      </c>
      <c r="B774" t="s">
        <v>1216</v>
      </c>
      <c r="C774" t="s">
        <v>1030</v>
      </c>
      <c r="D774" t="s">
        <v>1471</v>
      </c>
      <c r="E774" t="s">
        <v>1220</v>
      </c>
      <c r="F774" t="s">
        <v>1290</v>
      </c>
      <c r="G774" t="s">
        <v>1289</v>
      </c>
      <c r="H774" t="s">
        <v>1288</v>
      </c>
      <c r="I774">
        <v>6296</v>
      </c>
      <c r="J774">
        <v>8164</v>
      </c>
      <c r="K774">
        <v>34950</v>
      </c>
      <c r="L774">
        <v>37486</v>
      </c>
      <c r="M774">
        <v>98</v>
      </c>
      <c r="N774">
        <v>418</v>
      </c>
      <c r="O774">
        <v>948</v>
      </c>
      <c r="P774" t="s">
        <v>1221</v>
      </c>
      <c r="Q774">
        <v>138</v>
      </c>
      <c r="R774">
        <v>1</v>
      </c>
      <c r="S774">
        <v>0.72</v>
      </c>
      <c r="T774">
        <v>1</v>
      </c>
      <c r="U774">
        <v>0</v>
      </c>
      <c r="V774">
        <v>0</v>
      </c>
      <c r="W774">
        <v>0</v>
      </c>
    </row>
    <row r="775" spans="1:23">
      <c r="A775">
        <v>5089</v>
      </c>
      <c r="B775" t="s">
        <v>1216</v>
      </c>
      <c r="C775" t="s">
        <v>1030</v>
      </c>
      <c r="D775" t="s">
        <v>1471</v>
      </c>
      <c r="E775" t="s">
        <v>1220</v>
      </c>
      <c r="F775" t="s">
        <v>1290</v>
      </c>
      <c r="G775" t="s">
        <v>1289</v>
      </c>
      <c r="H775" t="s">
        <v>3075</v>
      </c>
      <c r="I775">
        <v>6296</v>
      </c>
      <c r="J775">
        <v>8164</v>
      </c>
      <c r="K775">
        <v>34950</v>
      </c>
      <c r="L775">
        <v>73414</v>
      </c>
      <c r="M775">
        <v>98</v>
      </c>
      <c r="N775">
        <v>418</v>
      </c>
      <c r="O775">
        <v>948</v>
      </c>
      <c r="P775" t="s">
        <v>1221</v>
      </c>
      <c r="Q775">
        <v>36</v>
      </c>
      <c r="R775">
        <v>1</v>
      </c>
      <c r="S775">
        <v>2.78</v>
      </c>
      <c r="T775">
        <v>5</v>
      </c>
      <c r="U775">
        <v>0</v>
      </c>
      <c r="V775">
        <v>0</v>
      </c>
      <c r="W775">
        <v>0</v>
      </c>
    </row>
    <row r="776" spans="1:23">
      <c r="A776">
        <v>2483</v>
      </c>
      <c r="B776" t="s">
        <v>1216</v>
      </c>
      <c r="C776" t="s">
        <v>1030</v>
      </c>
      <c r="D776" t="s">
        <v>1471</v>
      </c>
      <c r="E776" t="s">
        <v>1220</v>
      </c>
      <c r="F776" t="s">
        <v>1290</v>
      </c>
      <c r="G776" t="s">
        <v>1289</v>
      </c>
      <c r="H776" t="s">
        <v>3021</v>
      </c>
      <c r="I776">
        <v>6296</v>
      </c>
      <c r="J776">
        <v>8164</v>
      </c>
      <c r="K776">
        <v>34950</v>
      </c>
      <c r="L776">
        <v>37488</v>
      </c>
      <c r="M776">
        <v>98</v>
      </c>
      <c r="N776">
        <v>418</v>
      </c>
      <c r="O776">
        <v>948</v>
      </c>
      <c r="P776" t="s">
        <v>995</v>
      </c>
      <c r="Q776">
        <v>42</v>
      </c>
      <c r="R776">
        <v>15</v>
      </c>
      <c r="S776">
        <v>35.71</v>
      </c>
      <c r="T776">
        <v>11</v>
      </c>
      <c r="U776">
        <v>0</v>
      </c>
      <c r="V776">
        <v>0</v>
      </c>
      <c r="W776">
        <v>0</v>
      </c>
    </row>
    <row r="777" spans="1:23">
      <c r="A777">
        <v>185</v>
      </c>
      <c r="B777" t="s">
        <v>1216</v>
      </c>
      <c r="C777" t="s">
        <v>1030</v>
      </c>
      <c r="D777" t="s">
        <v>1471</v>
      </c>
      <c r="E777" t="s">
        <v>1220</v>
      </c>
      <c r="F777" t="s">
        <v>1002</v>
      </c>
      <c r="G777" t="s">
        <v>1233</v>
      </c>
      <c r="H777" t="s">
        <v>1011</v>
      </c>
      <c r="I777">
        <v>6296</v>
      </c>
      <c r="J777">
        <v>6291</v>
      </c>
      <c r="K777">
        <v>5849</v>
      </c>
      <c r="L777">
        <v>926</v>
      </c>
      <c r="M777">
        <v>98</v>
      </c>
      <c r="N777">
        <v>418</v>
      </c>
      <c r="O777">
        <v>948</v>
      </c>
      <c r="P777" t="s">
        <v>1221</v>
      </c>
      <c r="Q777">
        <v>160</v>
      </c>
      <c r="R777">
        <v>1</v>
      </c>
      <c r="S777">
        <v>0.63</v>
      </c>
      <c r="T777">
        <v>1</v>
      </c>
      <c r="U777">
        <v>0</v>
      </c>
      <c r="V777">
        <v>0</v>
      </c>
      <c r="W777">
        <v>0</v>
      </c>
    </row>
    <row r="778" spans="1:23">
      <c r="A778">
        <v>4402</v>
      </c>
      <c r="B778" t="s">
        <v>1216</v>
      </c>
      <c r="C778" t="s">
        <v>1030</v>
      </c>
      <c r="D778" t="s">
        <v>1471</v>
      </c>
      <c r="E778" t="s">
        <v>1220</v>
      </c>
      <c r="F778" t="s">
        <v>1008</v>
      </c>
      <c r="G778" t="s">
        <v>1032</v>
      </c>
      <c r="H778" t="s">
        <v>3624</v>
      </c>
      <c r="I778">
        <v>6296</v>
      </c>
      <c r="J778">
        <v>6292</v>
      </c>
      <c r="K778">
        <v>5876</v>
      </c>
      <c r="L778">
        <v>546</v>
      </c>
      <c r="M778">
        <v>98</v>
      </c>
      <c r="N778">
        <v>418</v>
      </c>
      <c r="O778">
        <v>948</v>
      </c>
      <c r="P778" t="s">
        <v>1221</v>
      </c>
      <c r="Q778">
        <v>58</v>
      </c>
      <c r="R778">
        <v>2</v>
      </c>
      <c r="S778">
        <v>3.45</v>
      </c>
      <c r="T778">
        <v>2</v>
      </c>
      <c r="U778">
        <v>0</v>
      </c>
      <c r="V778">
        <v>0</v>
      </c>
      <c r="W778">
        <v>0</v>
      </c>
    </row>
    <row r="779" spans="1:23">
      <c r="A779">
        <v>5909</v>
      </c>
      <c r="B779" t="s">
        <v>1216</v>
      </c>
      <c r="C779" t="s">
        <v>1030</v>
      </c>
      <c r="D779" t="s">
        <v>1471</v>
      </c>
      <c r="E779" t="s">
        <v>1220</v>
      </c>
      <c r="F779" t="s">
        <v>1008</v>
      </c>
      <c r="G779" t="s">
        <v>1032</v>
      </c>
      <c r="H779" t="s">
        <v>1111</v>
      </c>
      <c r="I779">
        <v>6296</v>
      </c>
      <c r="J779">
        <v>6292</v>
      </c>
      <c r="K779">
        <v>5876</v>
      </c>
      <c r="L779">
        <v>35</v>
      </c>
      <c r="M779">
        <v>98</v>
      </c>
      <c r="N779">
        <v>418</v>
      </c>
      <c r="O779">
        <v>948</v>
      </c>
      <c r="P779" t="s">
        <v>1221</v>
      </c>
      <c r="Q779">
        <v>918</v>
      </c>
      <c r="R779">
        <v>2</v>
      </c>
      <c r="S779">
        <v>0.22</v>
      </c>
      <c r="T779">
        <v>1</v>
      </c>
      <c r="U779">
        <v>0</v>
      </c>
      <c r="V779">
        <v>0</v>
      </c>
      <c r="W779">
        <v>0</v>
      </c>
    </row>
    <row r="780" spans="1:23">
      <c r="A780">
        <v>3421</v>
      </c>
      <c r="B780" t="s">
        <v>1216</v>
      </c>
      <c r="C780" t="s">
        <v>1030</v>
      </c>
      <c r="D780" t="s">
        <v>1471</v>
      </c>
      <c r="E780" t="s">
        <v>1220</v>
      </c>
      <c r="F780" t="s">
        <v>1008</v>
      </c>
      <c r="G780" t="s">
        <v>1032</v>
      </c>
      <c r="H780" t="s">
        <v>1990</v>
      </c>
      <c r="I780">
        <v>6296</v>
      </c>
      <c r="J780">
        <v>6292</v>
      </c>
      <c r="K780">
        <v>5876</v>
      </c>
      <c r="L780">
        <v>24</v>
      </c>
      <c r="M780">
        <v>98</v>
      </c>
      <c r="N780">
        <v>418</v>
      </c>
      <c r="O780">
        <v>948</v>
      </c>
      <c r="P780" t="s">
        <v>995</v>
      </c>
      <c r="Q780">
        <v>19</v>
      </c>
      <c r="R780">
        <v>10</v>
      </c>
      <c r="S780">
        <v>52.63</v>
      </c>
      <c r="T780">
        <v>4</v>
      </c>
      <c r="U780">
        <v>0</v>
      </c>
      <c r="V780">
        <v>0</v>
      </c>
      <c r="W780">
        <v>0</v>
      </c>
    </row>
    <row r="781" spans="1:23">
      <c r="A781">
        <v>181</v>
      </c>
      <c r="B781" t="s">
        <v>1216</v>
      </c>
      <c r="C781" t="s">
        <v>1030</v>
      </c>
      <c r="D781" t="s">
        <v>1471</v>
      </c>
      <c r="E781" t="s">
        <v>1220</v>
      </c>
      <c r="F781" t="s">
        <v>1008</v>
      </c>
      <c r="G781" t="s">
        <v>1032</v>
      </c>
      <c r="H781" t="s">
        <v>1515</v>
      </c>
      <c r="I781">
        <v>6296</v>
      </c>
      <c r="J781">
        <v>6292</v>
      </c>
      <c r="K781">
        <v>5876</v>
      </c>
      <c r="L781">
        <v>23</v>
      </c>
      <c r="M781">
        <v>98</v>
      </c>
      <c r="N781">
        <v>418</v>
      </c>
      <c r="O781">
        <v>948</v>
      </c>
      <c r="P781" t="s">
        <v>995</v>
      </c>
      <c r="Q781">
        <v>195</v>
      </c>
      <c r="R781">
        <v>35</v>
      </c>
      <c r="S781">
        <v>17.95</v>
      </c>
      <c r="T781">
        <v>3</v>
      </c>
      <c r="U781">
        <v>0</v>
      </c>
      <c r="V781">
        <v>0</v>
      </c>
      <c r="W781">
        <v>0</v>
      </c>
    </row>
    <row r="782" spans="1:23">
      <c r="A782">
        <v>182</v>
      </c>
      <c r="B782" t="s">
        <v>1216</v>
      </c>
      <c r="C782" t="s">
        <v>1030</v>
      </c>
      <c r="D782" t="s">
        <v>1471</v>
      </c>
      <c r="E782" t="s">
        <v>1220</v>
      </c>
      <c r="F782" t="s">
        <v>1008</v>
      </c>
      <c r="G782" t="s">
        <v>1032</v>
      </c>
      <c r="H782" t="s">
        <v>1031</v>
      </c>
      <c r="I782">
        <v>6296</v>
      </c>
      <c r="J782">
        <v>6292</v>
      </c>
      <c r="K782">
        <v>5876</v>
      </c>
      <c r="L782">
        <v>34</v>
      </c>
      <c r="M782">
        <v>98</v>
      </c>
      <c r="N782">
        <v>418</v>
      </c>
      <c r="O782">
        <v>948</v>
      </c>
      <c r="P782" t="s">
        <v>1013</v>
      </c>
      <c r="Q782">
        <v>732</v>
      </c>
      <c r="R782">
        <v>39</v>
      </c>
      <c r="S782">
        <v>5.33</v>
      </c>
      <c r="T782">
        <v>19</v>
      </c>
      <c r="U782">
        <v>0</v>
      </c>
      <c r="V782">
        <v>0</v>
      </c>
      <c r="W782">
        <v>0</v>
      </c>
    </row>
    <row r="783" spans="1:23">
      <c r="A783">
        <v>3409</v>
      </c>
      <c r="B783" t="s">
        <v>1216</v>
      </c>
      <c r="C783" t="s">
        <v>1030</v>
      </c>
      <c r="D783" t="s">
        <v>1471</v>
      </c>
      <c r="E783" t="s">
        <v>1220</v>
      </c>
      <c r="F783" t="s">
        <v>1008</v>
      </c>
      <c r="G783" t="s">
        <v>1032</v>
      </c>
      <c r="H783" t="s">
        <v>3262</v>
      </c>
      <c r="I783">
        <v>6296</v>
      </c>
      <c r="J783">
        <v>6292</v>
      </c>
      <c r="K783">
        <v>5876</v>
      </c>
      <c r="L783">
        <v>30</v>
      </c>
      <c r="M783">
        <v>98</v>
      </c>
      <c r="N783">
        <v>418</v>
      </c>
      <c r="O783">
        <v>948</v>
      </c>
      <c r="P783" t="s">
        <v>1013</v>
      </c>
      <c r="Q783">
        <v>93</v>
      </c>
      <c r="R783">
        <v>6</v>
      </c>
      <c r="S783">
        <v>6.45</v>
      </c>
      <c r="T783">
        <v>4</v>
      </c>
      <c r="U783">
        <v>0</v>
      </c>
      <c r="V783">
        <v>0</v>
      </c>
      <c r="W783">
        <v>0</v>
      </c>
    </row>
    <row r="784" spans="1:23">
      <c r="A784">
        <v>2327</v>
      </c>
      <c r="B784" t="s">
        <v>1216</v>
      </c>
      <c r="C784" t="s">
        <v>1030</v>
      </c>
      <c r="D784" t="s">
        <v>1471</v>
      </c>
      <c r="E784" t="s">
        <v>1220</v>
      </c>
      <c r="F784" t="s">
        <v>1008</v>
      </c>
      <c r="G784" t="s">
        <v>1032</v>
      </c>
      <c r="H784" t="s">
        <v>2780</v>
      </c>
      <c r="I784">
        <v>6296</v>
      </c>
      <c r="J784">
        <v>6292</v>
      </c>
      <c r="K784">
        <v>5876</v>
      </c>
      <c r="L784">
        <v>25</v>
      </c>
      <c r="M784">
        <v>98</v>
      </c>
      <c r="N784">
        <v>418</v>
      </c>
      <c r="O784">
        <v>948</v>
      </c>
      <c r="P784" t="s">
        <v>1013</v>
      </c>
      <c r="Q784">
        <v>6</v>
      </c>
      <c r="R784">
        <v>3</v>
      </c>
      <c r="S784">
        <v>50</v>
      </c>
      <c r="T784">
        <v>3</v>
      </c>
      <c r="U784">
        <v>0</v>
      </c>
      <c r="V784">
        <v>0</v>
      </c>
      <c r="W784">
        <v>0</v>
      </c>
    </row>
    <row r="785" spans="1:23">
      <c r="A785">
        <v>783</v>
      </c>
      <c r="B785" t="s">
        <v>1216</v>
      </c>
      <c r="C785" t="s">
        <v>1030</v>
      </c>
      <c r="D785" t="s">
        <v>1471</v>
      </c>
      <c r="E785" t="s">
        <v>1220</v>
      </c>
      <c r="F785" t="s">
        <v>1008</v>
      </c>
      <c r="G785" t="s">
        <v>1032</v>
      </c>
      <c r="H785" t="s">
        <v>2019</v>
      </c>
      <c r="I785">
        <v>6296</v>
      </c>
      <c r="J785">
        <v>6292</v>
      </c>
      <c r="K785">
        <v>5876</v>
      </c>
      <c r="L785">
        <v>26</v>
      </c>
      <c r="M785">
        <v>98</v>
      </c>
      <c r="N785">
        <v>418</v>
      </c>
      <c r="O785">
        <v>948</v>
      </c>
      <c r="P785" t="s">
        <v>995</v>
      </c>
      <c r="Q785">
        <v>113</v>
      </c>
      <c r="R785">
        <v>22</v>
      </c>
      <c r="S785">
        <v>19.47</v>
      </c>
      <c r="T785">
        <v>1</v>
      </c>
      <c r="U785">
        <v>0</v>
      </c>
      <c r="V785">
        <v>0</v>
      </c>
      <c r="W785">
        <v>0</v>
      </c>
    </row>
    <row r="786" spans="1:23">
      <c r="A786">
        <v>814</v>
      </c>
      <c r="B786" t="s">
        <v>1216</v>
      </c>
      <c r="C786" t="s">
        <v>1030</v>
      </c>
      <c r="D786" t="s">
        <v>1471</v>
      </c>
      <c r="E786" t="s">
        <v>1220</v>
      </c>
      <c r="F786" t="s">
        <v>1008</v>
      </c>
      <c r="G786" t="s">
        <v>1032</v>
      </c>
      <c r="H786" t="s">
        <v>1804</v>
      </c>
      <c r="I786">
        <v>6296</v>
      </c>
      <c r="J786">
        <v>6292</v>
      </c>
      <c r="K786">
        <v>5876</v>
      </c>
      <c r="L786">
        <v>27</v>
      </c>
      <c r="M786">
        <v>98</v>
      </c>
      <c r="N786">
        <v>418</v>
      </c>
      <c r="O786">
        <v>948</v>
      </c>
      <c r="P786" t="s">
        <v>995</v>
      </c>
      <c r="Q786">
        <v>55</v>
      </c>
      <c r="R786">
        <v>13</v>
      </c>
      <c r="S786">
        <v>23.64</v>
      </c>
      <c r="T786">
        <v>3</v>
      </c>
      <c r="U786">
        <v>0</v>
      </c>
      <c r="V786">
        <v>0</v>
      </c>
      <c r="W786">
        <v>0</v>
      </c>
    </row>
    <row r="787" spans="1:23">
      <c r="A787">
        <v>143</v>
      </c>
      <c r="B787" t="s">
        <v>1216</v>
      </c>
      <c r="C787" t="s">
        <v>1030</v>
      </c>
      <c r="D787" t="s">
        <v>1471</v>
      </c>
      <c r="E787" t="s">
        <v>1220</v>
      </c>
      <c r="F787" t="s">
        <v>1008</v>
      </c>
      <c r="G787" t="s">
        <v>1032</v>
      </c>
      <c r="H787" t="s">
        <v>1231</v>
      </c>
      <c r="I787">
        <v>6296</v>
      </c>
      <c r="J787">
        <v>6292</v>
      </c>
      <c r="K787">
        <v>5876</v>
      </c>
      <c r="L787">
        <v>28</v>
      </c>
      <c r="M787">
        <v>98</v>
      </c>
      <c r="N787">
        <v>418</v>
      </c>
      <c r="O787">
        <v>948</v>
      </c>
      <c r="P787" t="s">
        <v>995</v>
      </c>
      <c r="Q787">
        <v>60</v>
      </c>
      <c r="R787">
        <v>27</v>
      </c>
      <c r="S787">
        <v>45</v>
      </c>
      <c r="T787">
        <v>2</v>
      </c>
      <c r="U787">
        <v>0</v>
      </c>
      <c r="V787">
        <v>0</v>
      </c>
      <c r="W787">
        <v>0</v>
      </c>
    </row>
    <row r="788" spans="1:23">
      <c r="A788">
        <v>4483</v>
      </c>
      <c r="B788" t="s">
        <v>1216</v>
      </c>
      <c r="C788" t="s">
        <v>1030</v>
      </c>
      <c r="D788" t="s">
        <v>1471</v>
      </c>
      <c r="E788" t="s">
        <v>1220</v>
      </c>
      <c r="F788" t="s">
        <v>1002</v>
      </c>
      <c r="G788" t="s">
        <v>1054</v>
      </c>
      <c r="H788" t="s">
        <v>3634</v>
      </c>
      <c r="I788">
        <v>6296</v>
      </c>
      <c r="J788">
        <v>6291</v>
      </c>
      <c r="K788">
        <v>5912</v>
      </c>
      <c r="L788">
        <v>1130</v>
      </c>
      <c r="M788">
        <v>98</v>
      </c>
      <c r="N788">
        <v>418</v>
      </c>
      <c r="O788">
        <v>948</v>
      </c>
      <c r="P788" t="s">
        <v>1221</v>
      </c>
      <c r="Q788">
        <v>12</v>
      </c>
      <c r="R788">
        <v>1</v>
      </c>
      <c r="S788">
        <v>8.33</v>
      </c>
      <c r="T788">
        <v>1</v>
      </c>
      <c r="U788">
        <v>0</v>
      </c>
      <c r="V788">
        <v>0</v>
      </c>
      <c r="W788">
        <v>0</v>
      </c>
    </row>
    <row r="789" spans="1:23">
      <c r="A789">
        <v>5035</v>
      </c>
      <c r="B789" t="s">
        <v>1216</v>
      </c>
      <c r="C789" t="s">
        <v>1030</v>
      </c>
      <c r="D789" t="s">
        <v>1471</v>
      </c>
      <c r="E789" t="s">
        <v>1220</v>
      </c>
      <c r="F789" t="s">
        <v>1002</v>
      </c>
      <c r="G789" t="s">
        <v>1228</v>
      </c>
      <c r="H789" t="s">
        <v>1303</v>
      </c>
      <c r="I789">
        <v>6296</v>
      </c>
      <c r="J789">
        <v>6291</v>
      </c>
      <c r="K789">
        <v>5943</v>
      </c>
      <c r="L789">
        <v>1300</v>
      </c>
      <c r="M789">
        <v>98</v>
      </c>
      <c r="N789">
        <v>418</v>
      </c>
      <c r="O789">
        <v>948</v>
      </c>
      <c r="P789" t="s">
        <v>1221</v>
      </c>
      <c r="Q789">
        <v>53</v>
      </c>
      <c r="R789">
        <v>1</v>
      </c>
      <c r="S789">
        <v>1.89</v>
      </c>
      <c r="T789">
        <v>3</v>
      </c>
      <c r="U789">
        <v>0</v>
      </c>
      <c r="V789">
        <v>0</v>
      </c>
      <c r="W789">
        <v>0</v>
      </c>
    </row>
    <row r="790" spans="1:23">
      <c r="A790">
        <v>5881</v>
      </c>
      <c r="B790" t="s">
        <v>1216</v>
      </c>
      <c r="C790" t="s">
        <v>1030</v>
      </c>
      <c r="D790" t="s">
        <v>1471</v>
      </c>
      <c r="E790" t="s">
        <v>1220</v>
      </c>
      <c r="F790" t="s">
        <v>1219</v>
      </c>
      <c r="G790" t="s">
        <v>1593</v>
      </c>
      <c r="H790" t="s">
        <v>1829</v>
      </c>
      <c r="I790">
        <v>6296</v>
      </c>
      <c r="J790">
        <v>8151</v>
      </c>
      <c r="K790">
        <v>36462</v>
      </c>
      <c r="L790">
        <v>37474</v>
      </c>
      <c r="M790">
        <v>98</v>
      </c>
      <c r="N790">
        <v>418</v>
      </c>
      <c r="O790">
        <v>948</v>
      </c>
      <c r="P790" t="s">
        <v>1221</v>
      </c>
      <c r="Q790">
        <v>303</v>
      </c>
      <c r="R790">
        <v>1</v>
      </c>
      <c r="S790">
        <v>0.33</v>
      </c>
      <c r="T790">
        <v>1</v>
      </c>
      <c r="U790">
        <v>0</v>
      </c>
      <c r="V790">
        <v>0</v>
      </c>
      <c r="W790">
        <v>0</v>
      </c>
    </row>
    <row r="791" spans="1:23">
      <c r="A791">
        <v>5868</v>
      </c>
      <c r="B791" t="s">
        <v>1216</v>
      </c>
      <c r="C791" t="s">
        <v>1030</v>
      </c>
      <c r="D791" t="s">
        <v>1471</v>
      </c>
      <c r="E791" t="s">
        <v>1220</v>
      </c>
      <c r="F791" t="s">
        <v>1219</v>
      </c>
      <c r="G791" t="s">
        <v>1593</v>
      </c>
      <c r="H791" t="s">
        <v>1410</v>
      </c>
      <c r="I791">
        <v>6296</v>
      </c>
      <c r="J791">
        <v>8151</v>
      </c>
      <c r="K791">
        <v>36462</v>
      </c>
      <c r="L791">
        <v>37475</v>
      </c>
      <c r="M791">
        <v>98</v>
      </c>
      <c r="N791">
        <v>418</v>
      </c>
      <c r="O791">
        <v>948</v>
      </c>
      <c r="P791" t="s">
        <v>1221</v>
      </c>
      <c r="Q791">
        <v>416</v>
      </c>
      <c r="R791">
        <v>1</v>
      </c>
      <c r="S791">
        <v>0.24</v>
      </c>
      <c r="T791">
        <v>1</v>
      </c>
      <c r="U791">
        <v>0</v>
      </c>
      <c r="V791">
        <v>0</v>
      </c>
      <c r="W791">
        <v>0</v>
      </c>
    </row>
    <row r="792" spans="1:23">
      <c r="A792">
        <v>6030</v>
      </c>
      <c r="B792" t="s">
        <v>1216</v>
      </c>
      <c r="C792" t="s">
        <v>1030</v>
      </c>
      <c r="D792" t="s">
        <v>1471</v>
      </c>
      <c r="E792" t="s">
        <v>1220</v>
      </c>
      <c r="F792" t="s">
        <v>1219</v>
      </c>
      <c r="G792" t="s">
        <v>1593</v>
      </c>
      <c r="H792" t="s">
        <v>1592</v>
      </c>
      <c r="I792">
        <v>6296</v>
      </c>
      <c r="J792">
        <v>8151</v>
      </c>
      <c r="K792">
        <v>36462</v>
      </c>
      <c r="L792">
        <v>37477</v>
      </c>
      <c r="M792">
        <v>98</v>
      </c>
      <c r="N792">
        <v>418</v>
      </c>
      <c r="O792">
        <v>948</v>
      </c>
      <c r="P792" t="s">
        <v>1221</v>
      </c>
      <c r="Q792">
        <v>100</v>
      </c>
      <c r="R792">
        <v>1</v>
      </c>
      <c r="S792">
        <v>1</v>
      </c>
      <c r="T792">
        <v>4</v>
      </c>
      <c r="U792">
        <v>0</v>
      </c>
      <c r="V792">
        <v>0</v>
      </c>
      <c r="W792">
        <v>0</v>
      </c>
    </row>
    <row r="793" spans="1:23">
      <c r="A793">
        <v>817</v>
      </c>
      <c r="B793" t="s">
        <v>1216</v>
      </c>
      <c r="C793" t="s">
        <v>1030</v>
      </c>
      <c r="D793" t="s">
        <v>1471</v>
      </c>
      <c r="E793" t="s">
        <v>1220</v>
      </c>
      <c r="F793" t="s">
        <v>1219</v>
      </c>
      <c r="G793" t="s">
        <v>1593</v>
      </c>
      <c r="H793" t="s">
        <v>2015</v>
      </c>
      <c r="I793">
        <v>6296</v>
      </c>
      <c r="J793">
        <v>8151</v>
      </c>
      <c r="K793">
        <v>36462</v>
      </c>
      <c r="L793">
        <v>40261</v>
      </c>
      <c r="M793">
        <v>98</v>
      </c>
      <c r="N793">
        <v>418</v>
      </c>
      <c r="O793">
        <v>948</v>
      </c>
      <c r="P793" t="s">
        <v>1221</v>
      </c>
      <c r="Q793">
        <v>206</v>
      </c>
      <c r="R793">
        <v>1</v>
      </c>
      <c r="S793">
        <v>0.49</v>
      </c>
      <c r="T793">
        <v>1</v>
      </c>
      <c r="U793">
        <v>0</v>
      </c>
      <c r="V793">
        <v>0</v>
      </c>
      <c r="W793">
        <v>0</v>
      </c>
    </row>
    <row r="794" spans="1:23">
      <c r="A794">
        <v>6007</v>
      </c>
      <c r="B794" t="s">
        <v>1216</v>
      </c>
      <c r="C794" t="s">
        <v>1030</v>
      </c>
      <c r="D794" t="s">
        <v>1471</v>
      </c>
      <c r="E794" t="s">
        <v>1220</v>
      </c>
      <c r="F794" t="s">
        <v>1002</v>
      </c>
      <c r="G794" t="s">
        <v>1333</v>
      </c>
      <c r="H794" t="s">
        <v>2336</v>
      </c>
      <c r="I794">
        <v>6296</v>
      </c>
      <c r="J794">
        <v>6291</v>
      </c>
      <c r="K794">
        <v>5973</v>
      </c>
      <c r="L794">
        <v>1349</v>
      </c>
      <c r="M794">
        <v>98</v>
      </c>
      <c r="N794">
        <v>418</v>
      </c>
      <c r="O794">
        <v>948</v>
      </c>
      <c r="P794" t="s">
        <v>1221</v>
      </c>
      <c r="Q794">
        <v>7</v>
      </c>
      <c r="R794">
        <v>1</v>
      </c>
      <c r="S794">
        <v>14.29</v>
      </c>
      <c r="T794">
        <v>1</v>
      </c>
      <c r="U794">
        <v>0</v>
      </c>
      <c r="V794">
        <v>0</v>
      </c>
      <c r="W794">
        <v>0</v>
      </c>
    </row>
    <row r="795" spans="1:23">
      <c r="A795">
        <v>5892</v>
      </c>
      <c r="B795" t="s">
        <v>1216</v>
      </c>
      <c r="C795" t="s">
        <v>1030</v>
      </c>
      <c r="D795" t="s">
        <v>1471</v>
      </c>
      <c r="E795" t="s">
        <v>1220</v>
      </c>
      <c r="F795" t="s">
        <v>1002</v>
      </c>
      <c r="G795" t="s">
        <v>1333</v>
      </c>
      <c r="H795" t="s">
        <v>1379</v>
      </c>
      <c r="I795">
        <v>6296</v>
      </c>
      <c r="J795">
        <v>6291</v>
      </c>
      <c r="K795">
        <v>5973</v>
      </c>
      <c r="L795">
        <v>1364</v>
      </c>
      <c r="M795">
        <v>98</v>
      </c>
      <c r="N795">
        <v>418</v>
      </c>
      <c r="O795">
        <v>948</v>
      </c>
      <c r="P795" t="s">
        <v>1221</v>
      </c>
      <c r="Q795">
        <v>14</v>
      </c>
      <c r="R795">
        <v>1</v>
      </c>
      <c r="S795">
        <v>7.14</v>
      </c>
      <c r="T795">
        <v>1</v>
      </c>
      <c r="U795">
        <v>0</v>
      </c>
      <c r="V795">
        <v>0</v>
      </c>
      <c r="W795">
        <v>0</v>
      </c>
    </row>
    <row r="796" spans="1:23">
      <c r="A796">
        <v>1404</v>
      </c>
      <c r="B796" t="s">
        <v>1216</v>
      </c>
      <c r="C796" t="s">
        <v>1030</v>
      </c>
      <c r="D796" t="s">
        <v>1471</v>
      </c>
      <c r="E796" t="s">
        <v>1220</v>
      </c>
      <c r="F796" t="s">
        <v>1002</v>
      </c>
      <c r="G796" t="s">
        <v>1333</v>
      </c>
      <c r="H796" t="s">
        <v>1697</v>
      </c>
      <c r="I796">
        <v>6296</v>
      </c>
      <c r="J796">
        <v>6291</v>
      </c>
      <c r="K796">
        <v>5973</v>
      </c>
      <c r="L796">
        <v>1365</v>
      </c>
      <c r="M796">
        <v>98</v>
      </c>
      <c r="N796">
        <v>418</v>
      </c>
      <c r="O796">
        <v>948</v>
      </c>
      <c r="P796" t="s">
        <v>1221</v>
      </c>
      <c r="Q796">
        <v>19</v>
      </c>
      <c r="R796">
        <v>1</v>
      </c>
      <c r="S796">
        <v>5.26</v>
      </c>
      <c r="T796">
        <v>3</v>
      </c>
      <c r="U796">
        <v>0</v>
      </c>
      <c r="V796">
        <v>0</v>
      </c>
      <c r="W796">
        <v>0</v>
      </c>
    </row>
    <row r="797" spans="1:23">
      <c r="A797">
        <v>5893</v>
      </c>
      <c r="B797" t="s">
        <v>1216</v>
      </c>
      <c r="C797" t="s">
        <v>1030</v>
      </c>
      <c r="D797" t="s">
        <v>1471</v>
      </c>
      <c r="E797" t="s">
        <v>1220</v>
      </c>
      <c r="F797" t="s">
        <v>1002</v>
      </c>
      <c r="G797" t="s">
        <v>1333</v>
      </c>
      <c r="H797" t="s">
        <v>1396</v>
      </c>
      <c r="I797">
        <v>6296</v>
      </c>
      <c r="J797">
        <v>6291</v>
      </c>
      <c r="K797">
        <v>5973</v>
      </c>
      <c r="L797">
        <v>1366</v>
      </c>
      <c r="M797">
        <v>98</v>
      </c>
      <c r="N797">
        <v>418</v>
      </c>
      <c r="O797">
        <v>948</v>
      </c>
      <c r="P797" t="s">
        <v>1221</v>
      </c>
      <c r="Q797">
        <v>83</v>
      </c>
      <c r="R797">
        <v>1</v>
      </c>
      <c r="S797">
        <v>1.2</v>
      </c>
      <c r="T797">
        <v>1</v>
      </c>
      <c r="U797">
        <v>0</v>
      </c>
      <c r="V797">
        <v>0</v>
      </c>
      <c r="W797">
        <v>0</v>
      </c>
    </row>
    <row r="798" spans="1:23">
      <c r="A798">
        <v>1931</v>
      </c>
      <c r="B798" t="s">
        <v>1216</v>
      </c>
      <c r="C798" t="s">
        <v>1030</v>
      </c>
      <c r="D798" t="s">
        <v>1471</v>
      </c>
      <c r="E798" t="s">
        <v>1220</v>
      </c>
      <c r="F798" t="s">
        <v>1008</v>
      </c>
      <c r="G798" t="s">
        <v>2614</v>
      </c>
      <c r="H798" t="s">
        <v>2613</v>
      </c>
      <c r="I798">
        <v>6296</v>
      </c>
      <c r="J798">
        <v>6292</v>
      </c>
      <c r="K798">
        <v>35069</v>
      </c>
      <c r="L798">
        <v>35070</v>
      </c>
      <c r="M798">
        <v>98</v>
      </c>
      <c r="N798">
        <v>418</v>
      </c>
      <c r="O798">
        <v>948</v>
      </c>
      <c r="P798" t="s">
        <v>995</v>
      </c>
      <c r="Q798">
        <v>11</v>
      </c>
      <c r="R798">
        <v>7</v>
      </c>
      <c r="S798">
        <v>63.64</v>
      </c>
      <c r="T798">
        <v>23</v>
      </c>
      <c r="U798">
        <v>0</v>
      </c>
      <c r="V798">
        <v>0</v>
      </c>
      <c r="W798">
        <v>0</v>
      </c>
    </row>
    <row r="799" spans="1:23">
      <c r="A799">
        <v>5245</v>
      </c>
      <c r="B799" t="s">
        <v>1216</v>
      </c>
      <c r="C799" t="s">
        <v>1030</v>
      </c>
      <c r="D799" t="s">
        <v>1471</v>
      </c>
      <c r="E799" t="s">
        <v>1220</v>
      </c>
      <c r="F799" t="s">
        <v>1161</v>
      </c>
      <c r="G799" t="s">
        <v>1407</v>
      </c>
      <c r="H799" t="s">
        <v>3201</v>
      </c>
      <c r="I799">
        <v>6296</v>
      </c>
      <c r="J799">
        <v>8158</v>
      </c>
      <c r="K799">
        <v>40182</v>
      </c>
      <c r="L799">
        <v>40184</v>
      </c>
      <c r="M799">
        <v>98</v>
      </c>
      <c r="N799">
        <v>418</v>
      </c>
      <c r="O799">
        <v>948</v>
      </c>
      <c r="P799" t="s">
        <v>1221</v>
      </c>
      <c r="Q799">
        <v>285</v>
      </c>
      <c r="R799">
        <v>1</v>
      </c>
      <c r="S799">
        <v>0.35</v>
      </c>
      <c r="T799">
        <v>1</v>
      </c>
      <c r="U799">
        <v>0</v>
      </c>
      <c r="V799">
        <v>0</v>
      </c>
      <c r="W799">
        <v>0</v>
      </c>
    </row>
    <row r="800" spans="1:23">
      <c r="A800">
        <v>4486</v>
      </c>
      <c r="B800" t="s">
        <v>1216</v>
      </c>
      <c r="C800" t="s">
        <v>1030</v>
      </c>
      <c r="D800" t="s">
        <v>1471</v>
      </c>
      <c r="E800" t="s">
        <v>1220</v>
      </c>
      <c r="F800" t="s">
        <v>1002</v>
      </c>
      <c r="G800" t="s">
        <v>1044</v>
      </c>
      <c r="H800" t="s">
        <v>2612</v>
      </c>
      <c r="I800">
        <v>6296</v>
      </c>
      <c r="J800">
        <v>6291</v>
      </c>
      <c r="K800">
        <v>6002</v>
      </c>
      <c r="L800">
        <v>1454</v>
      </c>
      <c r="M800">
        <v>98</v>
      </c>
      <c r="N800">
        <v>418</v>
      </c>
      <c r="O800">
        <v>948</v>
      </c>
      <c r="P800" t="s">
        <v>1221</v>
      </c>
      <c r="Q800">
        <v>17</v>
      </c>
      <c r="R800">
        <v>2</v>
      </c>
      <c r="S800">
        <v>11.76</v>
      </c>
      <c r="T800">
        <v>3</v>
      </c>
      <c r="U800">
        <v>0</v>
      </c>
      <c r="V800">
        <v>0</v>
      </c>
      <c r="W800">
        <v>0</v>
      </c>
    </row>
    <row r="801" spans="1:23">
      <c r="A801">
        <v>2031</v>
      </c>
      <c r="B801" t="s">
        <v>1216</v>
      </c>
      <c r="C801" t="s">
        <v>1030</v>
      </c>
      <c r="D801" t="s">
        <v>1471</v>
      </c>
      <c r="E801" t="s">
        <v>1220</v>
      </c>
      <c r="F801" t="s">
        <v>1002</v>
      </c>
      <c r="G801" t="s">
        <v>1044</v>
      </c>
      <c r="H801" t="s">
        <v>2020</v>
      </c>
      <c r="I801">
        <v>6296</v>
      </c>
      <c r="J801">
        <v>6291</v>
      </c>
      <c r="K801">
        <v>6002</v>
      </c>
      <c r="L801">
        <v>1510</v>
      </c>
      <c r="M801">
        <v>98</v>
      </c>
      <c r="N801">
        <v>418</v>
      </c>
      <c r="O801">
        <v>948</v>
      </c>
      <c r="P801" t="s">
        <v>995</v>
      </c>
      <c r="Q801">
        <v>110</v>
      </c>
      <c r="R801">
        <v>17</v>
      </c>
      <c r="S801">
        <v>15.45</v>
      </c>
      <c r="T801">
        <v>29</v>
      </c>
      <c r="U801">
        <v>0</v>
      </c>
      <c r="V801">
        <v>0</v>
      </c>
      <c r="W801">
        <v>0</v>
      </c>
    </row>
    <row r="802" spans="1:23">
      <c r="A802">
        <v>4577</v>
      </c>
      <c r="B802" t="s">
        <v>1216</v>
      </c>
      <c r="C802" t="s">
        <v>1030</v>
      </c>
      <c r="D802" t="s">
        <v>1471</v>
      </c>
      <c r="E802" t="s">
        <v>1220</v>
      </c>
      <c r="F802" t="s">
        <v>1002</v>
      </c>
      <c r="G802" t="s">
        <v>1044</v>
      </c>
      <c r="H802" t="s">
        <v>2200</v>
      </c>
      <c r="I802">
        <v>6296</v>
      </c>
      <c r="J802">
        <v>6291</v>
      </c>
      <c r="K802">
        <v>6002</v>
      </c>
      <c r="L802">
        <v>1529</v>
      </c>
      <c r="M802">
        <v>98</v>
      </c>
      <c r="N802">
        <v>418</v>
      </c>
      <c r="O802">
        <v>948</v>
      </c>
      <c r="P802" t="s">
        <v>1221</v>
      </c>
      <c r="Q802">
        <v>22</v>
      </c>
      <c r="R802">
        <v>2</v>
      </c>
      <c r="S802">
        <v>9.09</v>
      </c>
      <c r="T802">
        <v>35</v>
      </c>
      <c r="U802">
        <v>0</v>
      </c>
      <c r="V802">
        <v>0</v>
      </c>
      <c r="W802">
        <v>0</v>
      </c>
    </row>
    <row r="803" spans="1:23">
      <c r="A803">
        <v>5930</v>
      </c>
      <c r="B803" t="s">
        <v>1216</v>
      </c>
      <c r="C803" t="s">
        <v>1030</v>
      </c>
      <c r="D803" t="s">
        <v>1471</v>
      </c>
      <c r="E803" t="s">
        <v>1220</v>
      </c>
      <c r="F803" t="s">
        <v>1002</v>
      </c>
      <c r="G803" t="s">
        <v>1044</v>
      </c>
      <c r="H803" t="s">
        <v>1065</v>
      </c>
      <c r="I803">
        <v>6296</v>
      </c>
      <c r="J803">
        <v>6291</v>
      </c>
      <c r="K803">
        <v>6002</v>
      </c>
      <c r="L803">
        <v>1546</v>
      </c>
      <c r="M803">
        <v>98</v>
      </c>
      <c r="N803">
        <v>418</v>
      </c>
      <c r="O803">
        <v>948</v>
      </c>
      <c r="P803" t="s">
        <v>1221</v>
      </c>
      <c r="Q803">
        <v>64</v>
      </c>
      <c r="R803">
        <v>1</v>
      </c>
      <c r="S803">
        <v>1.56</v>
      </c>
      <c r="T803">
        <v>2</v>
      </c>
      <c r="U803">
        <v>0</v>
      </c>
      <c r="V803">
        <v>0</v>
      </c>
      <c r="W803">
        <v>0</v>
      </c>
    </row>
    <row r="804" spans="1:23">
      <c r="A804">
        <v>4640</v>
      </c>
      <c r="B804" t="s">
        <v>1216</v>
      </c>
      <c r="C804" t="s">
        <v>1030</v>
      </c>
      <c r="D804" t="s">
        <v>1471</v>
      </c>
      <c r="E804" t="s">
        <v>1220</v>
      </c>
      <c r="F804" t="s">
        <v>1219</v>
      </c>
      <c r="G804" t="s">
        <v>1218</v>
      </c>
      <c r="H804" t="s">
        <v>1693</v>
      </c>
      <c r="I804">
        <v>6296</v>
      </c>
      <c r="J804">
        <v>8151</v>
      </c>
      <c r="K804">
        <v>8152</v>
      </c>
      <c r="L804">
        <v>40247</v>
      </c>
      <c r="M804">
        <v>98</v>
      </c>
      <c r="N804">
        <v>418</v>
      </c>
      <c r="O804">
        <v>948</v>
      </c>
      <c r="P804" t="s">
        <v>1221</v>
      </c>
      <c r="Q804">
        <v>1557</v>
      </c>
      <c r="R804">
        <v>7</v>
      </c>
      <c r="S804">
        <v>0.45</v>
      </c>
      <c r="T804">
        <v>7</v>
      </c>
      <c r="U804">
        <v>0</v>
      </c>
      <c r="V804">
        <v>0</v>
      </c>
      <c r="W804">
        <v>0</v>
      </c>
    </row>
    <row r="805" spans="1:23">
      <c r="A805">
        <v>3843</v>
      </c>
      <c r="B805" t="s">
        <v>1216</v>
      </c>
      <c r="C805" t="s">
        <v>1030</v>
      </c>
      <c r="D805" t="s">
        <v>1471</v>
      </c>
      <c r="E805" t="s">
        <v>1220</v>
      </c>
      <c r="F805" t="s">
        <v>1219</v>
      </c>
      <c r="G805" t="s">
        <v>1218</v>
      </c>
      <c r="H805" t="s">
        <v>1516</v>
      </c>
      <c r="I805">
        <v>6296</v>
      </c>
      <c r="J805">
        <v>8151</v>
      </c>
      <c r="K805">
        <v>8152</v>
      </c>
      <c r="L805">
        <v>67467</v>
      </c>
      <c r="M805">
        <v>98</v>
      </c>
      <c r="N805">
        <v>418</v>
      </c>
      <c r="O805">
        <v>948</v>
      </c>
      <c r="P805" t="s">
        <v>1013</v>
      </c>
      <c r="Q805">
        <v>139</v>
      </c>
      <c r="R805">
        <v>7</v>
      </c>
      <c r="S805">
        <v>5.04</v>
      </c>
      <c r="T805">
        <v>9</v>
      </c>
      <c r="U805">
        <v>0</v>
      </c>
      <c r="V805">
        <v>0</v>
      </c>
      <c r="W805">
        <v>0</v>
      </c>
    </row>
    <row r="806" spans="1:23">
      <c r="A806">
        <v>2733</v>
      </c>
      <c r="B806" t="s">
        <v>1216</v>
      </c>
      <c r="C806" t="s">
        <v>1030</v>
      </c>
      <c r="D806" t="s">
        <v>1471</v>
      </c>
      <c r="E806" t="s">
        <v>1220</v>
      </c>
      <c r="F806" t="s">
        <v>1219</v>
      </c>
      <c r="G806" t="s">
        <v>1218</v>
      </c>
      <c r="H806" t="s">
        <v>1508</v>
      </c>
      <c r="I806">
        <v>6296</v>
      </c>
      <c r="J806">
        <v>8151</v>
      </c>
      <c r="K806">
        <v>8152</v>
      </c>
      <c r="L806">
        <v>67468</v>
      </c>
      <c r="M806">
        <v>98</v>
      </c>
      <c r="N806">
        <v>418</v>
      </c>
      <c r="O806">
        <v>948</v>
      </c>
      <c r="P806" t="s">
        <v>1221</v>
      </c>
      <c r="Q806">
        <v>38</v>
      </c>
      <c r="R806">
        <v>1</v>
      </c>
      <c r="S806">
        <v>2.63</v>
      </c>
      <c r="T806">
        <v>1</v>
      </c>
      <c r="U806">
        <v>0</v>
      </c>
      <c r="V806">
        <v>0</v>
      </c>
      <c r="W806">
        <v>0</v>
      </c>
    </row>
    <row r="807" spans="1:23">
      <c r="A807">
        <v>5799</v>
      </c>
      <c r="B807" t="s">
        <v>1216</v>
      </c>
      <c r="C807" t="s">
        <v>1030</v>
      </c>
      <c r="D807" t="s">
        <v>1471</v>
      </c>
      <c r="E807" t="s">
        <v>1220</v>
      </c>
      <c r="F807" t="s">
        <v>1219</v>
      </c>
      <c r="G807" t="s">
        <v>1218</v>
      </c>
      <c r="H807" t="s">
        <v>1592</v>
      </c>
      <c r="I807">
        <v>6296</v>
      </c>
      <c r="J807">
        <v>8151</v>
      </c>
      <c r="K807">
        <v>8152</v>
      </c>
      <c r="L807">
        <v>40245</v>
      </c>
      <c r="M807">
        <v>98</v>
      </c>
      <c r="N807">
        <v>418</v>
      </c>
      <c r="O807">
        <v>948</v>
      </c>
      <c r="P807" t="s">
        <v>1221</v>
      </c>
      <c r="Q807">
        <v>1406</v>
      </c>
      <c r="R807">
        <v>3</v>
      </c>
      <c r="S807">
        <v>0.21</v>
      </c>
      <c r="T807">
        <v>9</v>
      </c>
      <c r="U807">
        <v>0</v>
      </c>
      <c r="V807">
        <v>0</v>
      </c>
      <c r="W807">
        <v>0</v>
      </c>
    </row>
    <row r="808" spans="1:23">
      <c r="A808">
        <v>5515</v>
      </c>
      <c r="B808" t="s">
        <v>1216</v>
      </c>
      <c r="C808" t="s">
        <v>1030</v>
      </c>
      <c r="D808" t="s">
        <v>1471</v>
      </c>
      <c r="E808" t="s">
        <v>1220</v>
      </c>
      <c r="F808" t="s">
        <v>1219</v>
      </c>
      <c r="G808" t="s">
        <v>1218</v>
      </c>
      <c r="H808" t="s">
        <v>2464</v>
      </c>
      <c r="I808">
        <v>6296</v>
      </c>
      <c r="J808">
        <v>8151</v>
      </c>
      <c r="K808">
        <v>8152</v>
      </c>
      <c r="L808">
        <v>67473</v>
      </c>
      <c r="M808">
        <v>98</v>
      </c>
      <c r="N808">
        <v>418</v>
      </c>
      <c r="O808">
        <v>948</v>
      </c>
      <c r="P808" t="s">
        <v>1221</v>
      </c>
      <c r="Q808">
        <v>185</v>
      </c>
      <c r="R808">
        <v>3</v>
      </c>
      <c r="S808">
        <v>1.62</v>
      </c>
      <c r="T808">
        <v>1</v>
      </c>
      <c r="U808">
        <v>0</v>
      </c>
      <c r="V808">
        <v>0</v>
      </c>
      <c r="W808">
        <v>0</v>
      </c>
    </row>
    <row r="809" spans="1:23">
      <c r="A809">
        <v>3856</v>
      </c>
      <c r="B809" t="s">
        <v>1216</v>
      </c>
      <c r="C809" t="s">
        <v>1030</v>
      </c>
      <c r="D809" t="s">
        <v>1471</v>
      </c>
      <c r="E809" t="s">
        <v>1220</v>
      </c>
      <c r="F809" t="s">
        <v>1008</v>
      </c>
      <c r="G809" t="s">
        <v>3415</v>
      </c>
      <c r="H809" t="s">
        <v>3414</v>
      </c>
      <c r="I809">
        <v>6296</v>
      </c>
      <c r="J809">
        <v>6292</v>
      </c>
      <c r="K809">
        <v>6057</v>
      </c>
      <c r="L809">
        <v>547</v>
      </c>
      <c r="M809">
        <v>98</v>
      </c>
      <c r="N809">
        <v>418</v>
      </c>
      <c r="O809">
        <v>948</v>
      </c>
      <c r="P809" t="s">
        <v>1221</v>
      </c>
      <c r="Q809">
        <v>8</v>
      </c>
      <c r="R809">
        <v>2</v>
      </c>
      <c r="S809">
        <v>25</v>
      </c>
      <c r="T809">
        <v>1</v>
      </c>
      <c r="U809">
        <v>0</v>
      </c>
      <c r="V809">
        <v>0</v>
      </c>
      <c r="W809">
        <v>0</v>
      </c>
    </row>
    <row r="810" spans="1:23">
      <c r="A810">
        <v>153</v>
      </c>
      <c r="B810" t="s">
        <v>1216</v>
      </c>
      <c r="C810" t="s">
        <v>1030</v>
      </c>
      <c r="D810" t="s">
        <v>1471</v>
      </c>
      <c r="E810" t="s">
        <v>1220</v>
      </c>
      <c r="F810" t="s">
        <v>1052</v>
      </c>
      <c r="G810" t="s">
        <v>1051</v>
      </c>
      <c r="H810" t="s">
        <v>1241</v>
      </c>
      <c r="I810">
        <v>6296</v>
      </c>
      <c r="J810">
        <v>6306</v>
      </c>
      <c r="K810">
        <v>6325</v>
      </c>
      <c r="L810">
        <v>6326</v>
      </c>
      <c r="M810">
        <v>98</v>
      </c>
      <c r="N810">
        <v>418</v>
      </c>
      <c r="O810">
        <v>948</v>
      </c>
      <c r="P810" t="s">
        <v>1013</v>
      </c>
      <c r="Q810">
        <v>75</v>
      </c>
      <c r="R810">
        <v>8</v>
      </c>
      <c r="S810">
        <v>10.67</v>
      </c>
      <c r="T810">
        <v>2</v>
      </c>
      <c r="U810">
        <v>0</v>
      </c>
      <c r="V810">
        <v>0</v>
      </c>
      <c r="W810">
        <v>0</v>
      </c>
    </row>
    <row r="811" spans="1:23">
      <c r="A811">
        <v>3281</v>
      </c>
      <c r="B811" t="s">
        <v>1216</v>
      </c>
      <c r="C811" t="s">
        <v>1030</v>
      </c>
      <c r="D811" t="s">
        <v>1471</v>
      </c>
      <c r="E811" t="s">
        <v>1220</v>
      </c>
      <c r="F811" t="s">
        <v>1052</v>
      </c>
      <c r="G811" t="s">
        <v>1051</v>
      </c>
      <c r="H811" t="s">
        <v>1422</v>
      </c>
      <c r="I811">
        <v>6296</v>
      </c>
      <c r="J811">
        <v>6306</v>
      </c>
      <c r="K811">
        <v>6325</v>
      </c>
      <c r="L811">
        <v>6338</v>
      </c>
      <c r="M811">
        <v>98</v>
      </c>
      <c r="N811">
        <v>418</v>
      </c>
      <c r="O811">
        <v>948</v>
      </c>
      <c r="P811" t="s">
        <v>1221</v>
      </c>
      <c r="Q811">
        <v>39</v>
      </c>
      <c r="R811">
        <v>3</v>
      </c>
      <c r="S811">
        <v>7.69</v>
      </c>
      <c r="T811">
        <v>13</v>
      </c>
      <c r="U811">
        <v>0</v>
      </c>
      <c r="V811">
        <v>0</v>
      </c>
      <c r="W811">
        <v>0</v>
      </c>
    </row>
    <row r="812" spans="1:23">
      <c r="A812">
        <v>5918</v>
      </c>
      <c r="B812" t="s">
        <v>1216</v>
      </c>
      <c r="C812" t="s">
        <v>1030</v>
      </c>
      <c r="D812" t="s">
        <v>1471</v>
      </c>
      <c r="E812" t="s">
        <v>1220</v>
      </c>
      <c r="F812" t="s">
        <v>1219</v>
      </c>
      <c r="G812" t="s">
        <v>2065</v>
      </c>
      <c r="H812" t="s">
        <v>2064</v>
      </c>
      <c r="I812">
        <v>6296</v>
      </c>
      <c r="J812">
        <v>8151</v>
      </c>
      <c r="K812">
        <v>39611</v>
      </c>
      <c r="L812">
        <v>41131</v>
      </c>
      <c r="M812">
        <v>98</v>
      </c>
      <c r="N812">
        <v>418</v>
      </c>
      <c r="O812">
        <v>948</v>
      </c>
      <c r="P812" t="s">
        <v>1221</v>
      </c>
      <c r="Q812">
        <v>381</v>
      </c>
      <c r="R812">
        <v>1</v>
      </c>
      <c r="S812">
        <v>0.26</v>
      </c>
      <c r="T812">
        <v>3</v>
      </c>
      <c r="U812">
        <v>0</v>
      </c>
      <c r="V812">
        <v>0</v>
      </c>
      <c r="W812">
        <v>0</v>
      </c>
    </row>
    <row r="813" spans="1:23">
      <c r="A813">
        <v>3328</v>
      </c>
      <c r="B813" t="s">
        <v>1216</v>
      </c>
      <c r="C813" t="s">
        <v>1030</v>
      </c>
      <c r="D813" t="s">
        <v>1471</v>
      </c>
      <c r="E813" t="s">
        <v>1220</v>
      </c>
      <c r="F813" t="s">
        <v>1002</v>
      </c>
      <c r="G813" t="s">
        <v>1001</v>
      </c>
      <c r="H813" t="s">
        <v>1273</v>
      </c>
      <c r="I813">
        <v>6296</v>
      </c>
      <c r="J813">
        <v>6291</v>
      </c>
      <c r="K813">
        <v>6088</v>
      </c>
      <c r="L813">
        <v>70015</v>
      </c>
      <c r="M813">
        <v>98</v>
      </c>
      <c r="N813">
        <v>418</v>
      </c>
      <c r="O813">
        <v>948</v>
      </c>
      <c r="P813" t="s">
        <v>1221</v>
      </c>
      <c r="Q813">
        <v>74</v>
      </c>
      <c r="R813">
        <v>1</v>
      </c>
      <c r="S813">
        <v>1.35</v>
      </c>
      <c r="T813">
        <v>11</v>
      </c>
      <c r="U813">
        <v>0</v>
      </c>
      <c r="V813">
        <v>0</v>
      </c>
      <c r="W813">
        <v>0</v>
      </c>
    </row>
    <row r="814" spans="1:23">
      <c r="A814">
        <v>6073</v>
      </c>
      <c r="B814" t="s">
        <v>1216</v>
      </c>
      <c r="C814" t="s">
        <v>1030</v>
      </c>
      <c r="D814" t="s">
        <v>1471</v>
      </c>
      <c r="E814" t="s">
        <v>1220</v>
      </c>
      <c r="F814" t="s">
        <v>1002</v>
      </c>
      <c r="G814" t="s">
        <v>1462</v>
      </c>
      <c r="H814" t="s">
        <v>1636</v>
      </c>
      <c r="I814">
        <v>6296</v>
      </c>
      <c r="J814">
        <v>6291</v>
      </c>
      <c r="K814">
        <v>6112</v>
      </c>
      <c r="L814">
        <v>2246</v>
      </c>
      <c r="M814">
        <v>98</v>
      </c>
      <c r="N814">
        <v>418</v>
      </c>
      <c r="O814">
        <v>948</v>
      </c>
      <c r="P814" t="s">
        <v>1221</v>
      </c>
      <c r="Q814">
        <v>20</v>
      </c>
      <c r="R814">
        <v>1</v>
      </c>
      <c r="S814">
        <v>5</v>
      </c>
      <c r="T814">
        <v>1</v>
      </c>
      <c r="U814">
        <v>0</v>
      </c>
      <c r="V814">
        <v>0</v>
      </c>
      <c r="W814">
        <v>0</v>
      </c>
    </row>
    <row r="815" spans="1:23">
      <c r="A815">
        <v>3213</v>
      </c>
      <c r="B815" t="s">
        <v>1216</v>
      </c>
      <c r="C815" t="s">
        <v>1030</v>
      </c>
      <c r="D815" t="s">
        <v>1471</v>
      </c>
      <c r="E815" t="s">
        <v>1220</v>
      </c>
      <c r="F815" t="s">
        <v>1002</v>
      </c>
      <c r="G815" t="s">
        <v>1462</v>
      </c>
      <c r="H815" t="s">
        <v>2993</v>
      </c>
      <c r="I815">
        <v>6296</v>
      </c>
      <c r="J815">
        <v>6291</v>
      </c>
      <c r="K815">
        <v>6112</v>
      </c>
      <c r="L815">
        <v>2259</v>
      </c>
      <c r="M815">
        <v>98</v>
      </c>
      <c r="N815">
        <v>418</v>
      </c>
      <c r="O815">
        <v>948</v>
      </c>
      <c r="P815" t="s">
        <v>1221</v>
      </c>
      <c r="Q815">
        <v>2</v>
      </c>
      <c r="R815">
        <v>1</v>
      </c>
      <c r="S815">
        <v>50</v>
      </c>
      <c r="T815">
        <v>3</v>
      </c>
      <c r="U815">
        <v>0</v>
      </c>
      <c r="V815">
        <v>0</v>
      </c>
      <c r="W815">
        <v>0</v>
      </c>
    </row>
    <row r="816" spans="1:23">
      <c r="A816">
        <v>133</v>
      </c>
      <c r="B816" t="s">
        <v>1216</v>
      </c>
      <c r="C816" t="s">
        <v>1030</v>
      </c>
      <c r="D816" t="s">
        <v>1471</v>
      </c>
      <c r="E816" t="s">
        <v>1220</v>
      </c>
      <c r="F816" t="s">
        <v>1008</v>
      </c>
      <c r="G816" t="s">
        <v>1473</v>
      </c>
      <c r="H816" t="s">
        <v>1472</v>
      </c>
      <c r="I816">
        <v>6296</v>
      </c>
      <c r="J816">
        <v>6292</v>
      </c>
      <c r="K816">
        <v>6121</v>
      </c>
      <c r="L816">
        <v>4447</v>
      </c>
      <c r="M816">
        <v>98</v>
      </c>
      <c r="N816">
        <v>418</v>
      </c>
      <c r="O816">
        <v>948</v>
      </c>
      <c r="P816" t="s">
        <v>995</v>
      </c>
      <c r="Q816">
        <v>118</v>
      </c>
      <c r="R816">
        <v>35</v>
      </c>
      <c r="S816">
        <v>29.66</v>
      </c>
      <c r="T816">
        <v>36</v>
      </c>
      <c r="U816">
        <v>0</v>
      </c>
      <c r="V816">
        <v>0</v>
      </c>
      <c r="W816">
        <v>0</v>
      </c>
    </row>
    <row r="817" spans="1:23">
      <c r="A817">
        <v>784</v>
      </c>
      <c r="B817" t="s">
        <v>1216</v>
      </c>
      <c r="C817" t="s">
        <v>1030</v>
      </c>
      <c r="D817" t="s">
        <v>1471</v>
      </c>
      <c r="E817" t="s">
        <v>1220</v>
      </c>
      <c r="F817" t="s">
        <v>1008</v>
      </c>
      <c r="G817" t="s">
        <v>1473</v>
      </c>
      <c r="H817" t="s">
        <v>2020</v>
      </c>
      <c r="I817">
        <v>6296</v>
      </c>
      <c r="J817">
        <v>6292</v>
      </c>
      <c r="K817">
        <v>6121</v>
      </c>
      <c r="L817">
        <v>4448</v>
      </c>
      <c r="M817">
        <v>98</v>
      </c>
      <c r="N817">
        <v>418</v>
      </c>
      <c r="O817">
        <v>948</v>
      </c>
      <c r="P817" t="s">
        <v>995</v>
      </c>
      <c r="Q817">
        <v>176</v>
      </c>
      <c r="R817">
        <v>62</v>
      </c>
      <c r="S817">
        <v>35.229999999999997</v>
      </c>
      <c r="T817">
        <v>74</v>
      </c>
      <c r="U817">
        <v>0</v>
      </c>
      <c r="V817">
        <v>0</v>
      </c>
      <c r="W817">
        <v>1</v>
      </c>
    </row>
    <row r="818" spans="1:23">
      <c r="A818">
        <v>5940</v>
      </c>
      <c r="B818" t="s">
        <v>1216</v>
      </c>
      <c r="C818" t="s">
        <v>1030</v>
      </c>
      <c r="D818" t="s">
        <v>1471</v>
      </c>
      <c r="E818" t="s">
        <v>1220</v>
      </c>
      <c r="F818" t="s">
        <v>1219</v>
      </c>
      <c r="G818" t="s">
        <v>1470</v>
      </c>
      <c r="H818" t="s">
        <v>2510</v>
      </c>
      <c r="I818">
        <v>6296</v>
      </c>
      <c r="J818">
        <v>8151</v>
      </c>
      <c r="K818">
        <v>36447</v>
      </c>
      <c r="L818">
        <v>52834</v>
      </c>
      <c r="M818">
        <v>98</v>
      </c>
      <c r="N818">
        <v>418</v>
      </c>
      <c r="O818">
        <v>948</v>
      </c>
      <c r="P818" t="s">
        <v>1221</v>
      </c>
      <c r="Q818">
        <v>22</v>
      </c>
      <c r="R818">
        <v>1</v>
      </c>
      <c r="S818">
        <v>4.55</v>
      </c>
      <c r="T818">
        <v>16</v>
      </c>
      <c r="U818">
        <v>0</v>
      </c>
      <c r="V818">
        <v>0</v>
      </c>
      <c r="W818">
        <v>0</v>
      </c>
    </row>
    <row r="819" spans="1:23">
      <c r="A819">
        <v>3416</v>
      </c>
      <c r="B819" t="s">
        <v>1216</v>
      </c>
      <c r="C819" t="s">
        <v>1030</v>
      </c>
      <c r="D819" t="s">
        <v>1471</v>
      </c>
      <c r="E819" t="s">
        <v>1220</v>
      </c>
      <c r="F819" t="s">
        <v>1219</v>
      </c>
      <c r="G819" t="s">
        <v>1470</v>
      </c>
      <c r="H819" t="s">
        <v>3002</v>
      </c>
      <c r="I819">
        <v>6296</v>
      </c>
      <c r="J819">
        <v>8151</v>
      </c>
      <c r="K819">
        <v>36447</v>
      </c>
      <c r="L819">
        <v>67519</v>
      </c>
      <c r="M819">
        <v>98</v>
      </c>
      <c r="N819">
        <v>418</v>
      </c>
      <c r="O819">
        <v>948</v>
      </c>
      <c r="P819" t="s">
        <v>995</v>
      </c>
      <c r="Q819">
        <v>46</v>
      </c>
      <c r="R819">
        <v>7</v>
      </c>
      <c r="S819">
        <v>15.22</v>
      </c>
      <c r="T819">
        <v>20</v>
      </c>
      <c r="U819">
        <v>0</v>
      </c>
      <c r="V819">
        <v>0</v>
      </c>
      <c r="W819">
        <v>0</v>
      </c>
    </row>
    <row r="820" spans="1:23">
      <c r="A820">
        <v>5912</v>
      </c>
      <c r="B820" t="s">
        <v>1216</v>
      </c>
      <c r="C820" t="s">
        <v>1030</v>
      </c>
      <c r="D820" t="s">
        <v>1471</v>
      </c>
      <c r="E820" t="s">
        <v>1220</v>
      </c>
      <c r="F820" t="s">
        <v>1219</v>
      </c>
      <c r="G820" t="s">
        <v>1470</v>
      </c>
      <c r="H820" t="s">
        <v>1374</v>
      </c>
      <c r="I820">
        <v>6296</v>
      </c>
      <c r="J820">
        <v>8151</v>
      </c>
      <c r="K820">
        <v>36447</v>
      </c>
      <c r="L820">
        <v>37504</v>
      </c>
      <c r="M820">
        <v>98</v>
      </c>
      <c r="N820">
        <v>418</v>
      </c>
      <c r="O820">
        <v>948</v>
      </c>
      <c r="P820" t="s">
        <v>1221</v>
      </c>
      <c r="Q820">
        <v>113</v>
      </c>
      <c r="R820">
        <v>3</v>
      </c>
      <c r="S820">
        <v>2.65</v>
      </c>
      <c r="T820">
        <v>4</v>
      </c>
      <c r="U820">
        <v>0</v>
      </c>
      <c r="V820">
        <v>0</v>
      </c>
      <c r="W820">
        <v>0</v>
      </c>
    </row>
    <row r="821" spans="1:23">
      <c r="A821">
        <v>5809</v>
      </c>
      <c r="B821" t="s">
        <v>1216</v>
      </c>
      <c r="C821" t="s">
        <v>1030</v>
      </c>
      <c r="D821" t="s">
        <v>1471</v>
      </c>
      <c r="E821" t="s">
        <v>1220</v>
      </c>
      <c r="F821" t="s">
        <v>1219</v>
      </c>
      <c r="G821" t="s">
        <v>1470</v>
      </c>
      <c r="H821" t="s">
        <v>3938</v>
      </c>
      <c r="I821">
        <v>6296</v>
      </c>
      <c r="J821">
        <v>8151</v>
      </c>
      <c r="K821">
        <v>36447</v>
      </c>
      <c r="L821">
        <v>75649</v>
      </c>
      <c r="M821">
        <v>98</v>
      </c>
      <c r="N821">
        <v>418</v>
      </c>
      <c r="O821">
        <v>948</v>
      </c>
      <c r="P821" t="s">
        <v>1013</v>
      </c>
      <c r="Q821">
        <v>11</v>
      </c>
      <c r="R821">
        <v>5</v>
      </c>
      <c r="S821">
        <v>45.45</v>
      </c>
      <c r="T821">
        <v>25</v>
      </c>
      <c r="U821">
        <v>0</v>
      </c>
      <c r="V821">
        <v>0</v>
      </c>
      <c r="W821">
        <v>0</v>
      </c>
    </row>
    <row r="822" spans="1:23">
      <c r="A822">
        <v>3205</v>
      </c>
      <c r="B822" t="s">
        <v>1216</v>
      </c>
      <c r="C822" t="s">
        <v>1030</v>
      </c>
      <c r="D822" t="s">
        <v>1471</v>
      </c>
      <c r="E822" t="s">
        <v>1220</v>
      </c>
      <c r="F822" t="s">
        <v>1219</v>
      </c>
      <c r="G822" t="s">
        <v>1470</v>
      </c>
      <c r="H822" t="s">
        <v>2989</v>
      </c>
      <c r="I822">
        <v>6296</v>
      </c>
      <c r="J822">
        <v>8151</v>
      </c>
      <c r="K822">
        <v>36447</v>
      </c>
      <c r="L822">
        <v>75651</v>
      </c>
      <c r="M822">
        <v>98</v>
      </c>
      <c r="N822">
        <v>418</v>
      </c>
      <c r="O822">
        <v>948</v>
      </c>
      <c r="P822" t="s">
        <v>1013</v>
      </c>
      <c r="Q822">
        <v>7</v>
      </c>
      <c r="R822">
        <v>4</v>
      </c>
      <c r="S822">
        <v>57.14</v>
      </c>
      <c r="T822">
        <v>30</v>
      </c>
      <c r="U822">
        <v>0</v>
      </c>
      <c r="V822">
        <v>0</v>
      </c>
      <c r="W822">
        <v>0</v>
      </c>
    </row>
    <row r="823" spans="1:23">
      <c r="A823">
        <v>4494</v>
      </c>
      <c r="B823" t="s">
        <v>1216</v>
      </c>
      <c r="C823" t="s">
        <v>1030</v>
      </c>
      <c r="D823" t="s">
        <v>1471</v>
      </c>
      <c r="E823" t="s">
        <v>1220</v>
      </c>
      <c r="F823" t="s">
        <v>1219</v>
      </c>
      <c r="G823" t="s">
        <v>1470</v>
      </c>
      <c r="H823" t="s">
        <v>3636</v>
      </c>
      <c r="I823">
        <v>6296</v>
      </c>
      <c r="J823">
        <v>8151</v>
      </c>
      <c r="K823">
        <v>36447</v>
      </c>
      <c r="L823">
        <v>75957</v>
      </c>
      <c r="M823">
        <v>98</v>
      </c>
      <c r="N823">
        <v>418</v>
      </c>
      <c r="O823">
        <v>948</v>
      </c>
      <c r="P823" t="s">
        <v>1221</v>
      </c>
      <c r="Q823">
        <v>2</v>
      </c>
      <c r="R823">
        <v>1</v>
      </c>
      <c r="S823">
        <v>50</v>
      </c>
      <c r="T823">
        <v>7</v>
      </c>
      <c r="U823">
        <v>0</v>
      </c>
      <c r="V823">
        <v>0</v>
      </c>
      <c r="W823">
        <v>0</v>
      </c>
    </row>
    <row r="824" spans="1:23">
      <c r="A824">
        <v>4660</v>
      </c>
      <c r="B824" t="s">
        <v>1216</v>
      </c>
      <c r="C824" t="s">
        <v>1030</v>
      </c>
      <c r="D824" t="s">
        <v>1471</v>
      </c>
      <c r="E824" t="s">
        <v>1220</v>
      </c>
      <c r="F824" t="s">
        <v>1219</v>
      </c>
      <c r="G824" t="s">
        <v>1470</v>
      </c>
      <c r="H824" t="s">
        <v>1016</v>
      </c>
      <c r="I824">
        <v>6296</v>
      </c>
      <c r="J824">
        <v>8151</v>
      </c>
      <c r="K824">
        <v>36447</v>
      </c>
      <c r="L824">
        <v>76070</v>
      </c>
      <c r="M824">
        <v>98</v>
      </c>
      <c r="N824">
        <v>418</v>
      </c>
      <c r="O824">
        <v>948</v>
      </c>
      <c r="P824" t="s">
        <v>995</v>
      </c>
      <c r="Q824">
        <v>37</v>
      </c>
      <c r="R824">
        <v>6</v>
      </c>
      <c r="S824">
        <v>16.22</v>
      </c>
      <c r="T824">
        <v>23</v>
      </c>
      <c r="U824">
        <v>0</v>
      </c>
      <c r="V824">
        <v>0</v>
      </c>
      <c r="W824">
        <v>0</v>
      </c>
    </row>
    <row r="825" spans="1:23">
      <c r="A825">
        <v>5819</v>
      </c>
      <c r="B825" t="s">
        <v>1216</v>
      </c>
      <c r="C825" t="s">
        <v>1030</v>
      </c>
      <c r="D825" t="s">
        <v>1471</v>
      </c>
      <c r="E825" t="s">
        <v>1220</v>
      </c>
      <c r="F825" t="s">
        <v>1219</v>
      </c>
      <c r="G825" t="s">
        <v>1470</v>
      </c>
      <c r="H825" t="s">
        <v>2462</v>
      </c>
      <c r="I825">
        <v>6296</v>
      </c>
      <c r="J825">
        <v>8151</v>
      </c>
      <c r="K825">
        <v>36447</v>
      </c>
      <c r="L825">
        <v>75898</v>
      </c>
      <c r="M825">
        <v>98</v>
      </c>
      <c r="N825">
        <v>418</v>
      </c>
      <c r="O825">
        <v>948</v>
      </c>
      <c r="P825" t="s">
        <v>1221</v>
      </c>
      <c r="Q825">
        <v>17</v>
      </c>
      <c r="R825">
        <v>2</v>
      </c>
      <c r="S825">
        <v>11.76</v>
      </c>
      <c r="T825">
        <v>8</v>
      </c>
      <c r="U825">
        <v>0</v>
      </c>
      <c r="V825">
        <v>0</v>
      </c>
      <c r="W825">
        <v>0</v>
      </c>
    </row>
    <row r="826" spans="1:23">
      <c r="A826">
        <v>1597</v>
      </c>
      <c r="B826" t="s">
        <v>1216</v>
      </c>
      <c r="C826" t="s">
        <v>1030</v>
      </c>
      <c r="D826" t="s">
        <v>1471</v>
      </c>
      <c r="E826" t="s">
        <v>1220</v>
      </c>
      <c r="F826" t="s">
        <v>1219</v>
      </c>
      <c r="G826" t="s">
        <v>1470</v>
      </c>
      <c r="H826" t="s">
        <v>2303</v>
      </c>
      <c r="I826">
        <v>6296</v>
      </c>
      <c r="J826">
        <v>8151</v>
      </c>
      <c r="K826">
        <v>36447</v>
      </c>
      <c r="L826">
        <v>67749</v>
      </c>
      <c r="M826">
        <v>98</v>
      </c>
      <c r="N826">
        <v>418</v>
      </c>
      <c r="O826">
        <v>948</v>
      </c>
      <c r="P826" t="s">
        <v>995</v>
      </c>
      <c r="Q826">
        <v>119</v>
      </c>
      <c r="R826">
        <v>28</v>
      </c>
      <c r="S826">
        <v>23.53</v>
      </c>
      <c r="T826">
        <v>35</v>
      </c>
      <c r="U826">
        <v>0</v>
      </c>
      <c r="V826">
        <v>1</v>
      </c>
      <c r="W826">
        <v>0</v>
      </c>
    </row>
    <row r="827" spans="1:23">
      <c r="A827">
        <v>3026</v>
      </c>
      <c r="B827" t="s">
        <v>1216</v>
      </c>
      <c r="C827" t="s">
        <v>1030</v>
      </c>
      <c r="D827" t="s">
        <v>1471</v>
      </c>
      <c r="E827" t="s">
        <v>1220</v>
      </c>
      <c r="F827" t="s">
        <v>994</v>
      </c>
      <c r="G827" t="s">
        <v>993</v>
      </c>
      <c r="H827" t="s">
        <v>2021</v>
      </c>
      <c r="I827">
        <v>6296</v>
      </c>
      <c r="J827">
        <v>6293</v>
      </c>
      <c r="K827">
        <v>6127</v>
      </c>
      <c r="L827">
        <v>4582</v>
      </c>
      <c r="M827">
        <v>98</v>
      </c>
      <c r="N827">
        <v>418</v>
      </c>
      <c r="O827">
        <v>948</v>
      </c>
      <c r="P827" t="s">
        <v>995</v>
      </c>
      <c r="Q827">
        <v>25</v>
      </c>
      <c r="R827">
        <v>13</v>
      </c>
      <c r="S827">
        <v>52</v>
      </c>
      <c r="T827">
        <v>37</v>
      </c>
      <c r="U827">
        <v>0</v>
      </c>
      <c r="V827">
        <v>0</v>
      </c>
      <c r="W827">
        <v>0</v>
      </c>
    </row>
    <row r="828" spans="1:23">
      <c r="A828">
        <v>3424</v>
      </c>
      <c r="B828" t="s">
        <v>1216</v>
      </c>
      <c r="C828" t="s">
        <v>1030</v>
      </c>
      <c r="D828" t="s">
        <v>1471</v>
      </c>
      <c r="E828" t="s">
        <v>1220</v>
      </c>
      <c r="F828" t="s">
        <v>994</v>
      </c>
      <c r="G828" t="s">
        <v>993</v>
      </c>
      <c r="H828" t="s">
        <v>1519</v>
      </c>
      <c r="I828">
        <v>6296</v>
      </c>
      <c r="J828">
        <v>6293</v>
      </c>
      <c r="K828">
        <v>6127</v>
      </c>
      <c r="L828">
        <v>4629</v>
      </c>
      <c r="M828">
        <v>98</v>
      </c>
      <c r="N828">
        <v>418</v>
      </c>
      <c r="O828">
        <v>948</v>
      </c>
      <c r="P828" t="s">
        <v>1221</v>
      </c>
      <c r="Q828">
        <v>76</v>
      </c>
      <c r="R828">
        <v>3</v>
      </c>
      <c r="S828">
        <v>3.95</v>
      </c>
      <c r="T828">
        <v>17</v>
      </c>
      <c r="U828">
        <v>0</v>
      </c>
      <c r="V828">
        <v>0</v>
      </c>
      <c r="W828">
        <v>0</v>
      </c>
    </row>
    <row r="829" spans="1:23">
      <c r="A829">
        <v>5250</v>
      </c>
      <c r="B829" t="s">
        <v>1216</v>
      </c>
      <c r="C829" t="s">
        <v>1030</v>
      </c>
      <c r="D829" t="s">
        <v>1471</v>
      </c>
      <c r="E829" t="s">
        <v>1220</v>
      </c>
      <c r="F829" t="s">
        <v>1219</v>
      </c>
      <c r="G829" t="s">
        <v>1281</v>
      </c>
      <c r="H829" t="s">
        <v>992</v>
      </c>
      <c r="I829">
        <v>6296</v>
      </c>
      <c r="J829">
        <v>8151</v>
      </c>
      <c r="K829">
        <v>41124</v>
      </c>
      <c r="L829">
        <v>67941</v>
      </c>
      <c r="M829">
        <v>98</v>
      </c>
      <c r="N829">
        <v>418</v>
      </c>
      <c r="O829">
        <v>948</v>
      </c>
      <c r="P829" t="s">
        <v>1013</v>
      </c>
      <c r="Q829">
        <v>101</v>
      </c>
      <c r="R829">
        <v>4</v>
      </c>
      <c r="S829">
        <v>3.96</v>
      </c>
      <c r="T829">
        <v>22</v>
      </c>
      <c r="U829">
        <v>0</v>
      </c>
      <c r="V829">
        <v>0</v>
      </c>
      <c r="W829">
        <v>0</v>
      </c>
    </row>
    <row r="830" spans="1:23">
      <c r="A830">
        <v>5919</v>
      </c>
      <c r="B830" t="s">
        <v>1216</v>
      </c>
      <c r="C830" t="s">
        <v>1030</v>
      </c>
      <c r="D830" t="s">
        <v>1471</v>
      </c>
      <c r="E830" t="s">
        <v>1220</v>
      </c>
      <c r="F830" t="s">
        <v>1219</v>
      </c>
      <c r="G830" t="s">
        <v>2916</v>
      </c>
      <c r="H830" t="s">
        <v>3267</v>
      </c>
      <c r="I830">
        <v>6296</v>
      </c>
      <c r="J830">
        <v>8151</v>
      </c>
      <c r="K830">
        <v>69850</v>
      </c>
      <c r="L830">
        <v>69888</v>
      </c>
      <c r="M830">
        <v>98</v>
      </c>
      <c r="N830">
        <v>418</v>
      </c>
      <c r="O830">
        <v>948</v>
      </c>
      <c r="P830" t="s">
        <v>1221</v>
      </c>
      <c r="Q830">
        <v>51</v>
      </c>
      <c r="R830">
        <v>1</v>
      </c>
      <c r="S830">
        <v>1.96</v>
      </c>
      <c r="T830">
        <v>24</v>
      </c>
      <c r="U830">
        <v>0</v>
      </c>
      <c r="V830">
        <v>0</v>
      </c>
      <c r="W830">
        <v>0</v>
      </c>
    </row>
    <row r="831" spans="1:23">
      <c r="A831">
        <v>1928</v>
      </c>
      <c r="B831" t="s">
        <v>1216</v>
      </c>
      <c r="C831" t="s">
        <v>1030</v>
      </c>
      <c r="D831" t="s">
        <v>1471</v>
      </c>
      <c r="E831" t="s">
        <v>1220</v>
      </c>
      <c r="F831" t="s">
        <v>1002</v>
      </c>
      <c r="G831" t="s">
        <v>1328</v>
      </c>
      <c r="H831" t="s">
        <v>1788</v>
      </c>
      <c r="I831">
        <v>6296</v>
      </c>
      <c r="J831">
        <v>6291</v>
      </c>
      <c r="K831">
        <v>6165</v>
      </c>
      <c r="L831">
        <v>2370</v>
      </c>
      <c r="M831">
        <v>98</v>
      </c>
      <c r="N831">
        <v>418</v>
      </c>
      <c r="O831">
        <v>948</v>
      </c>
      <c r="P831" t="s">
        <v>995</v>
      </c>
      <c r="Q831">
        <v>34</v>
      </c>
      <c r="R831">
        <v>9</v>
      </c>
      <c r="S831">
        <v>26.47</v>
      </c>
      <c r="T831">
        <v>20</v>
      </c>
      <c r="U831">
        <v>0</v>
      </c>
      <c r="V831">
        <v>0</v>
      </c>
      <c r="W831">
        <v>0</v>
      </c>
    </row>
    <row r="832" spans="1:23">
      <c r="A832">
        <v>5251</v>
      </c>
      <c r="B832" t="s">
        <v>1216</v>
      </c>
      <c r="C832" t="s">
        <v>1030</v>
      </c>
      <c r="D832" t="s">
        <v>1471</v>
      </c>
      <c r="E832" t="s">
        <v>1220</v>
      </c>
      <c r="F832" t="s">
        <v>1002</v>
      </c>
      <c r="G832" t="s">
        <v>1328</v>
      </c>
      <c r="H832" t="s">
        <v>3212</v>
      </c>
      <c r="I832">
        <v>6296</v>
      </c>
      <c r="J832">
        <v>6291</v>
      </c>
      <c r="K832">
        <v>6165</v>
      </c>
      <c r="L832">
        <v>2379</v>
      </c>
      <c r="M832">
        <v>98</v>
      </c>
      <c r="N832">
        <v>418</v>
      </c>
      <c r="O832">
        <v>948</v>
      </c>
      <c r="P832" t="s">
        <v>995</v>
      </c>
      <c r="Q832">
        <v>11</v>
      </c>
      <c r="R832">
        <v>9</v>
      </c>
      <c r="S832">
        <v>81.819999999999993</v>
      </c>
      <c r="T832">
        <v>3</v>
      </c>
      <c r="U832">
        <v>0</v>
      </c>
      <c r="V832">
        <v>0</v>
      </c>
      <c r="W832">
        <v>0</v>
      </c>
    </row>
    <row r="833" spans="1:23">
      <c r="A833">
        <v>2323</v>
      </c>
      <c r="B833" t="s">
        <v>1216</v>
      </c>
      <c r="C833" t="s">
        <v>1030</v>
      </c>
      <c r="D833" t="s">
        <v>1471</v>
      </c>
      <c r="E833" t="s">
        <v>1220</v>
      </c>
      <c r="F833" t="s">
        <v>1002</v>
      </c>
      <c r="G833" t="s">
        <v>1328</v>
      </c>
      <c r="H833" t="s">
        <v>2124</v>
      </c>
      <c r="I833">
        <v>6296</v>
      </c>
      <c r="J833">
        <v>6291</v>
      </c>
      <c r="K833">
        <v>6165</v>
      </c>
      <c r="L833">
        <v>2380</v>
      </c>
      <c r="M833">
        <v>98</v>
      </c>
      <c r="N833">
        <v>418</v>
      </c>
      <c r="O833">
        <v>948</v>
      </c>
      <c r="P833" t="s">
        <v>995</v>
      </c>
      <c r="Q833">
        <v>11</v>
      </c>
      <c r="R833">
        <v>6</v>
      </c>
      <c r="S833">
        <v>54.55</v>
      </c>
      <c r="T833">
        <v>7</v>
      </c>
      <c r="U833">
        <v>0</v>
      </c>
      <c r="V833">
        <v>0</v>
      </c>
      <c r="W833">
        <v>0</v>
      </c>
    </row>
    <row r="834" spans="1:23">
      <c r="A834">
        <v>2033</v>
      </c>
      <c r="B834" t="s">
        <v>1216</v>
      </c>
      <c r="C834" t="s">
        <v>1030</v>
      </c>
      <c r="D834" t="s">
        <v>1471</v>
      </c>
      <c r="E834" t="s">
        <v>1220</v>
      </c>
      <c r="F834" t="s">
        <v>1002</v>
      </c>
      <c r="G834" t="s">
        <v>1328</v>
      </c>
      <c r="H834" t="s">
        <v>2676</v>
      </c>
      <c r="I834">
        <v>6296</v>
      </c>
      <c r="J834">
        <v>6291</v>
      </c>
      <c r="K834">
        <v>6165</v>
      </c>
      <c r="L834">
        <v>2381</v>
      </c>
      <c r="M834">
        <v>98</v>
      </c>
      <c r="N834">
        <v>418</v>
      </c>
      <c r="O834">
        <v>948</v>
      </c>
      <c r="P834" t="s">
        <v>1221</v>
      </c>
      <c r="Q834">
        <v>17</v>
      </c>
      <c r="R834">
        <v>1</v>
      </c>
      <c r="S834">
        <v>5.88</v>
      </c>
      <c r="T834">
        <v>1</v>
      </c>
      <c r="U834">
        <v>0</v>
      </c>
      <c r="V834">
        <v>0</v>
      </c>
      <c r="W834">
        <v>0</v>
      </c>
    </row>
    <row r="835" spans="1:23">
      <c r="A835">
        <v>3813</v>
      </c>
      <c r="B835" t="s">
        <v>1216</v>
      </c>
      <c r="C835" t="s">
        <v>1030</v>
      </c>
      <c r="D835" t="s">
        <v>1471</v>
      </c>
      <c r="E835" t="s">
        <v>1220</v>
      </c>
      <c r="F835" t="s">
        <v>1002</v>
      </c>
      <c r="G835" t="s">
        <v>1328</v>
      </c>
      <c r="H835" t="s">
        <v>3407</v>
      </c>
      <c r="I835">
        <v>6296</v>
      </c>
      <c r="J835">
        <v>6291</v>
      </c>
      <c r="K835">
        <v>6165</v>
      </c>
      <c r="L835">
        <v>2388</v>
      </c>
      <c r="M835">
        <v>98</v>
      </c>
      <c r="N835">
        <v>418</v>
      </c>
      <c r="O835">
        <v>948</v>
      </c>
      <c r="P835" t="s">
        <v>995</v>
      </c>
      <c r="Q835">
        <v>75</v>
      </c>
      <c r="R835">
        <v>29</v>
      </c>
      <c r="S835">
        <v>38.67</v>
      </c>
      <c r="T835">
        <v>53</v>
      </c>
      <c r="U835">
        <v>0</v>
      </c>
      <c r="V835">
        <v>0</v>
      </c>
      <c r="W835">
        <v>0</v>
      </c>
    </row>
    <row r="836" spans="1:23">
      <c r="A836">
        <v>2046</v>
      </c>
      <c r="B836" t="s">
        <v>1216</v>
      </c>
      <c r="C836" t="s">
        <v>1030</v>
      </c>
      <c r="D836" t="s">
        <v>1471</v>
      </c>
      <c r="E836" t="s">
        <v>1220</v>
      </c>
      <c r="F836" t="s">
        <v>1008</v>
      </c>
      <c r="G836" t="s">
        <v>1873</v>
      </c>
      <c r="H836" t="s">
        <v>1872</v>
      </c>
      <c r="I836">
        <v>6296</v>
      </c>
      <c r="J836">
        <v>6292</v>
      </c>
      <c r="K836">
        <v>6339</v>
      </c>
      <c r="L836">
        <v>6340</v>
      </c>
      <c r="M836">
        <v>98</v>
      </c>
      <c r="N836">
        <v>418</v>
      </c>
      <c r="O836">
        <v>948</v>
      </c>
      <c r="P836" t="s">
        <v>1221</v>
      </c>
      <c r="Q836">
        <v>265</v>
      </c>
      <c r="R836">
        <v>1</v>
      </c>
      <c r="S836">
        <v>0.38</v>
      </c>
      <c r="T836">
        <v>1</v>
      </c>
      <c r="U836">
        <v>0</v>
      </c>
      <c r="V836">
        <v>0</v>
      </c>
      <c r="W836">
        <v>0</v>
      </c>
    </row>
    <row r="837" spans="1:23">
      <c r="A837">
        <v>2727</v>
      </c>
      <c r="B837" t="s">
        <v>1216</v>
      </c>
      <c r="C837" t="s">
        <v>1030</v>
      </c>
      <c r="D837" t="s">
        <v>1471</v>
      </c>
      <c r="E837" t="s">
        <v>1220</v>
      </c>
      <c r="F837" t="s">
        <v>1008</v>
      </c>
      <c r="G837" t="s">
        <v>2586</v>
      </c>
      <c r="H837" t="s">
        <v>2585</v>
      </c>
      <c r="I837">
        <v>6296</v>
      </c>
      <c r="J837">
        <v>6292</v>
      </c>
      <c r="K837">
        <v>6176</v>
      </c>
      <c r="L837">
        <v>5165</v>
      </c>
      <c r="M837">
        <v>98</v>
      </c>
      <c r="N837">
        <v>418</v>
      </c>
      <c r="O837">
        <v>948</v>
      </c>
      <c r="P837" t="s">
        <v>1221</v>
      </c>
      <c r="Q837">
        <v>450</v>
      </c>
      <c r="R837">
        <v>1</v>
      </c>
      <c r="S837">
        <v>0.22</v>
      </c>
      <c r="T837">
        <v>1</v>
      </c>
      <c r="U837">
        <v>0</v>
      </c>
      <c r="V837">
        <v>0</v>
      </c>
      <c r="W837">
        <v>0</v>
      </c>
    </row>
    <row r="838" spans="1:23">
      <c r="A838">
        <v>3423</v>
      </c>
      <c r="B838" t="s">
        <v>1216</v>
      </c>
      <c r="C838" t="s">
        <v>1030</v>
      </c>
      <c r="D838" t="s">
        <v>1471</v>
      </c>
      <c r="E838" t="s">
        <v>1220</v>
      </c>
      <c r="F838" t="s">
        <v>1002</v>
      </c>
      <c r="G838" t="s">
        <v>1113</v>
      </c>
      <c r="H838" t="s">
        <v>2069</v>
      </c>
      <c r="I838">
        <v>6296</v>
      </c>
      <c r="J838">
        <v>6291</v>
      </c>
      <c r="K838">
        <v>6200</v>
      </c>
      <c r="L838">
        <v>2539</v>
      </c>
      <c r="M838">
        <v>98</v>
      </c>
      <c r="N838">
        <v>418</v>
      </c>
      <c r="O838">
        <v>948</v>
      </c>
      <c r="P838" t="s">
        <v>1221</v>
      </c>
      <c r="Q838">
        <v>131</v>
      </c>
      <c r="R838">
        <v>1</v>
      </c>
      <c r="S838">
        <v>0.76</v>
      </c>
      <c r="T838">
        <v>1</v>
      </c>
      <c r="U838">
        <v>0</v>
      </c>
      <c r="V838">
        <v>0</v>
      </c>
      <c r="W838">
        <v>0</v>
      </c>
    </row>
    <row r="839" spans="1:23">
      <c r="A839">
        <v>4628</v>
      </c>
      <c r="B839" t="s">
        <v>1216</v>
      </c>
      <c r="C839" t="s">
        <v>1030</v>
      </c>
      <c r="D839" t="s">
        <v>1471</v>
      </c>
      <c r="E839" t="s">
        <v>1220</v>
      </c>
      <c r="F839" t="s">
        <v>1002</v>
      </c>
      <c r="G839" t="s">
        <v>1113</v>
      </c>
      <c r="H839" t="s">
        <v>2631</v>
      </c>
      <c r="I839">
        <v>6296</v>
      </c>
      <c r="J839">
        <v>6291</v>
      </c>
      <c r="K839">
        <v>6200</v>
      </c>
      <c r="L839">
        <v>2549</v>
      </c>
      <c r="M839">
        <v>98</v>
      </c>
      <c r="N839">
        <v>418</v>
      </c>
      <c r="O839">
        <v>948</v>
      </c>
      <c r="P839" t="s">
        <v>1221</v>
      </c>
      <c r="Q839">
        <v>125</v>
      </c>
      <c r="R839">
        <v>1</v>
      </c>
      <c r="S839">
        <v>0.8</v>
      </c>
      <c r="T839">
        <v>1</v>
      </c>
      <c r="U839">
        <v>0</v>
      </c>
      <c r="V839">
        <v>0</v>
      </c>
      <c r="W839">
        <v>0</v>
      </c>
    </row>
    <row r="840" spans="1:23">
      <c r="A840">
        <v>3859</v>
      </c>
      <c r="B840" t="s">
        <v>1216</v>
      </c>
      <c r="C840" t="s">
        <v>1030</v>
      </c>
      <c r="D840" t="s">
        <v>1471</v>
      </c>
      <c r="E840" t="s">
        <v>1220</v>
      </c>
      <c r="F840" t="s">
        <v>1002</v>
      </c>
      <c r="G840" t="s">
        <v>1113</v>
      </c>
      <c r="H840" t="s">
        <v>1581</v>
      </c>
      <c r="I840">
        <v>6296</v>
      </c>
      <c r="J840">
        <v>6291</v>
      </c>
      <c r="K840">
        <v>6200</v>
      </c>
      <c r="L840">
        <v>2553</v>
      </c>
      <c r="M840">
        <v>98</v>
      </c>
      <c r="N840">
        <v>418</v>
      </c>
      <c r="O840">
        <v>948</v>
      </c>
      <c r="P840" t="s">
        <v>1221</v>
      </c>
      <c r="Q840">
        <v>73</v>
      </c>
      <c r="R840">
        <v>1</v>
      </c>
      <c r="S840">
        <v>1.37</v>
      </c>
      <c r="T840">
        <v>1</v>
      </c>
      <c r="U840">
        <v>0</v>
      </c>
      <c r="V840">
        <v>0</v>
      </c>
      <c r="W840">
        <v>0</v>
      </c>
    </row>
    <row r="841" spans="1:23">
      <c r="A841">
        <v>4488</v>
      </c>
      <c r="B841" t="s">
        <v>1216</v>
      </c>
      <c r="C841" t="s">
        <v>1030</v>
      </c>
      <c r="D841" t="s">
        <v>1471</v>
      </c>
      <c r="E841" t="s">
        <v>1220</v>
      </c>
      <c r="F841" t="s">
        <v>1002</v>
      </c>
      <c r="G841" t="s">
        <v>1113</v>
      </c>
      <c r="H841" t="s">
        <v>3635</v>
      </c>
      <c r="I841">
        <v>6296</v>
      </c>
      <c r="J841">
        <v>6291</v>
      </c>
      <c r="K841">
        <v>6200</v>
      </c>
      <c r="L841">
        <v>2555</v>
      </c>
      <c r="M841">
        <v>98</v>
      </c>
      <c r="N841">
        <v>418</v>
      </c>
      <c r="O841">
        <v>948</v>
      </c>
      <c r="P841" t="s">
        <v>1221</v>
      </c>
      <c r="Q841">
        <v>6</v>
      </c>
      <c r="R841">
        <v>1</v>
      </c>
      <c r="S841">
        <v>16.670000000000002</v>
      </c>
      <c r="T841">
        <v>25</v>
      </c>
      <c r="U841">
        <v>0</v>
      </c>
      <c r="V841">
        <v>0</v>
      </c>
      <c r="W841">
        <v>0</v>
      </c>
    </row>
    <row r="842" spans="1:23">
      <c r="A842">
        <v>1930</v>
      </c>
      <c r="B842" t="s">
        <v>1216</v>
      </c>
      <c r="C842" t="s">
        <v>1030</v>
      </c>
      <c r="D842" t="s">
        <v>1471</v>
      </c>
      <c r="E842" t="s">
        <v>1220</v>
      </c>
      <c r="F842" t="s">
        <v>1002</v>
      </c>
      <c r="G842" t="s">
        <v>1113</v>
      </c>
      <c r="H842" t="s">
        <v>2386</v>
      </c>
      <c r="I842">
        <v>6296</v>
      </c>
      <c r="J842">
        <v>6291</v>
      </c>
      <c r="K842">
        <v>6200</v>
      </c>
      <c r="L842">
        <v>2560</v>
      </c>
      <c r="M842">
        <v>98</v>
      </c>
      <c r="N842">
        <v>418</v>
      </c>
      <c r="O842">
        <v>948</v>
      </c>
      <c r="P842" t="s">
        <v>1221</v>
      </c>
      <c r="Q842">
        <v>52</v>
      </c>
      <c r="R842">
        <v>2</v>
      </c>
      <c r="S842">
        <v>3.85</v>
      </c>
      <c r="T842">
        <v>6</v>
      </c>
      <c r="U842">
        <v>0</v>
      </c>
      <c r="V842">
        <v>0</v>
      </c>
      <c r="W842">
        <v>0</v>
      </c>
    </row>
    <row r="843" spans="1:23">
      <c r="A843">
        <v>5088</v>
      </c>
      <c r="B843" t="s">
        <v>1216</v>
      </c>
      <c r="C843" t="s">
        <v>1030</v>
      </c>
      <c r="D843" t="s">
        <v>1471</v>
      </c>
      <c r="E843" t="s">
        <v>1220</v>
      </c>
      <c r="F843" t="s">
        <v>1002</v>
      </c>
      <c r="G843" t="s">
        <v>1113</v>
      </c>
      <c r="H843" t="s">
        <v>1524</v>
      </c>
      <c r="I843">
        <v>6296</v>
      </c>
      <c r="J843">
        <v>6291</v>
      </c>
      <c r="K843">
        <v>6200</v>
      </c>
      <c r="L843">
        <v>2568</v>
      </c>
      <c r="M843">
        <v>98</v>
      </c>
      <c r="N843">
        <v>418</v>
      </c>
      <c r="O843">
        <v>948</v>
      </c>
      <c r="P843" t="s">
        <v>1221</v>
      </c>
      <c r="Q843">
        <v>14</v>
      </c>
      <c r="R843">
        <v>1</v>
      </c>
      <c r="S843">
        <v>7.14</v>
      </c>
      <c r="T843">
        <v>3</v>
      </c>
      <c r="U843">
        <v>0</v>
      </c>
      <c r="V843">
        <v>0</v>
      </c>
      <c r="W843">
        <v>0</v>
      </c>
    </row>
    <row r="844" spans="1:23">
      <c r="A844">
        <v>183</v>
      </c>
      <c r="B844" t="s">
        <v>1216</v>
      </c>
      <c r="C844" t="s">
        <v>1030</v>
      </c>
      <c r="D844" t="s">
        <v>1471</v>
      </c>
      <c r="E844" t="s">
        <v>1220</v>
      </c>
      <c r="F844" t="s">
        <v>1002</v>
      </c>
      <c r="G844" t="s">
        <v>1113</v>
      </c>
      <c r="H844" t="s">
        <v>1516</v>
      </c>
      <c r="I844">
        <v>6296</v>
      </c>
      <c r="J844">
        <v>6291</v>
      </c>
      <c r="K844">
        <v>6200</v>
      </c>
      <c r="L844">
        <v>2571</v>
      </c>
      <c r="M844">
        <v>98</v>
      </c>
      <c r="N844">
        <v>418</v>
      </c>
      <c r="O844">
        <v>948</v>
      </c>
      <c r="P844" t="s">
        <v>995</v>
      </c>
      <c r="Q844">
        <v>264</v>
      </c>
      <c r="R844">
        <v>66</v>
      </c>
      <c r="S844">
        <v>25</v>
      </c>
      <c r="T844">
        <v>31</v>
      </c>
      <c r="U844">
        <v>0</v>
      </c>
      <c r="V844">
        <v>0</v>
      </c>
      <c r="W844">
        <v>0</v>
      </c>
    </row>
    <row r="845" spans="1:23">
      <c r="A845">
        <v>2171</v>
      </c>
      <c r="B845" t="s">
        <v>1216</v>
      </c>
      <c r="C845" t="s">
        <v>1030</v>
      </c>
      <c r="D845" t="s">
        <v>1471</v>
      </c>
      <c r="E845" t="s">
        <v>1220</v>
      </c>
      <c r="F845" t="s">
        <v>1002</v>
      </c>
      <c r="G845" t="s">
        <v>1113</v>
      </c>
      <c r="H845" t="s">
        <v>2973</v>
      </c>
      <c r="I845">
        <v>6296</v>
      </c>
      <c r="J845">
        <v>6291</v>
      </c>
      <c r="K845">
        <v>6200</v>
      </c>
      <c r="L845">
        <v>2572</v>
      </c>
      <c r="M845">
        <v>98</v>
      </c>
      <c r="N845">
        <v>418</v>
      </c>
      <c r="O845">
        <v>948</v>
      </c>
      <c r="P845" t="s">
        <v>995</v>
      </c>
      <c r="Q845">
        <v>28</v>
      </c>
      <c r="R845">
        <v>7</v>
      </c>
      <c r="S845">
        <v>25</v>
      </c>
      <c r="T845">
        <v>55</v>
      </c>
      <c r="U845">
        <v>0</v>
      </c>
      <c r="V845">
        <v>0</v>
      </c>
      <c r="W845">
        <v>1</v>
      </c>
    </row>
    <row r="846" spans="1:23">
      <c r="A846">
        <v>4388</v>
      </c>
      <c r="B846" t="s">
        <v>1216</v>
      </c>
      <c r="C846" t="s">
        <v>1030</v>
      </c>
      <c r="D846" t="s">
        <v>1471</v>
      </c>
      <c r="E846" t="s">
        <v>1220</v>
      </c>
      <c r="F846" t="s">
        <v>1002</v>
      </c>
      <c r="G846" t="s">
        <v>1113</v>
      </c>
      <c r="H846" t="s">
        <v>1766</v>
      </c>
      <c r="I846">
        <v>6296</v>
      </c>
      <c r="J846">
        <v>6291</v>
      </c>
      <c r="K846">
        <v>6200</v>
      </c>
      <c r="L846">
        <v>2580</v>
      </c>
      <c r="M846">
        <v>98</v>
      </c>
      <c r="N846">
        <v>418</v>
      </c>
      <c r="O846">
        <v>948</v>
      </c>
      <c r="P846" t="s">
        <v>1221</v>
      </c>
      <c r="Q846">
        <v>1026</v>
      </c>
      <c r="R846">
        <v>1</v>
      </c>
      <c r="S846">
        <v>0.1</v>
      </c>
      <c r="T846">
        <v>1</v>
      </c>
      <c r="U846">
        <v>0</v>
      </c>
      <c r="V846">
        <v>0</v>
      </c>
      <c r="W846">
        <v>0</v>
      </c>
    </row>
    <row r="847" spans="1:23">
      <c r="A847">
        <v>5335</v>
      </c>
      <c r="B847" t="s">
        <v>1216</v>
      </c>
      <c r="C847" t="s">
        <v>1030</v>
      </c>
      <c r="D847" t="s">
        <v>1471</v>
      </c>
      <c r="E847" t="s">
        <v>1220</v>
      </c>
      <c r="F847" t="s">
        <v>1002</v>
      </c>
      <c r="G847" t="s">
        <v>1113</v>
      </c>
      <c r="H847" t="s">
        <v>1459</v>
      </c>
      <c r="I847">
        <v>6296</v>
      </c>
      <c r="J847">
        <v>6291</v>
      </c>
      <c r="K847">
        <v>6200</v>
      </c>
      <c r="L847">
        <v>2582</v>
      </c>
      <c r="M847">
        <v>98</v>
      </c>
      <c r="N847">
        <v>418</v>
      </c>
      <c r="O847">
        <v>948</v>
      </c>
      <c r="P847" t="s">
        <v>1221</v>
      </c>
      <c r="Q847">
        <v>51</v>
      </c>
      <c r="R847">
        <v>1</v>
      </c>
      <c r="S847">
        <v>1.96</v>
      </c>
      <c r="T847">
        <v>5</v>
      </c>
      <c r="U847">
        <v>0</v>
      </c>
      <c r="V847">
        <v>0</v>
      </c>
      <c r="W847">
        <v>0</v>
      </c>
    </row>
    <row r="848" spans="1:23">
      <c r="A848">
        <v>3122</v>
      </c>
      <c r="B848" t="s">
        <v>1216</v>
      </c>
      <c r="C848" t="s">
        <v>1030</v>
      </c>
      <c r="D848" t="s">
        <v>1471</v>
      </c>
      <c r="E848" t="s">
        <v>1220</v>
      </c>
      <c r="F848" t="s">
        <v>1002</v>
      </c>
      <c r="G848" t="s">
        <v>2518</v>
      </c>
      <c r="H848" t="s">
        <v>3146</v>
      </c>
      <c r="I848">
        <v>6296</v>
      </c>
      <c r="J848">
        <v>6291</v>
      </c>
      <c r="K848">
        <v>6209</v>
      </c>
      <c r="L848">
        <v>2590</v>
      </c>
      <c r="M848">
        <v>98</v>
      </c>
      <c r="N848">
        <v>418</v>
      </c>
      <c r="O848">
        <v>948</v>
      </c>
      <c r="P848" t="s">
        <v>1013</v>
      </c>
      <c r="Q848">
        <v>15</v>
      </c>
      <c r="R848">
        <v>5</v>
      </c>
      <c r="S848">
        <v>33.33</v>
      </c>
      <c r="T848">
        <v>2</v>
      </c>
      <c r="U848">
        <v>0</v>
      </c>
      <c r="V848">
        <v>0</v>
      </c>
      <c r="W848">
        <v>0</v>
      </c>
    </row>
    <row r="849" spans="1:23">
      <c r="A849">
        <v>4493</v>
      </c>
      <c r="B849" t="s">
        <v>1216</v>
      </c>
      <c r="C849" t="s">
        <v>1030</v>
      </c>
      <c r="D849" t="s">
        <v>1471</v>
      </c>
      <c r="E849" t="s">
        <v>1220</v>
      </c>
      <c r="F849" t="s">
        <v>1002</v>
      </c>
      <c r="G849" t="s">
        <v>2518</v>
      </c>
      <c r="H849" t="s">
        <v>2205</v>
      </c>
      <c r="I849">
        <v>6296</v>
      </c>
      <c r="J849">
        <v>6291</v>
      </c>
      <c r="K849">
        <v>6209</v>
      </c>
      <c r="L849">
        <v>2593</v>
      </c>
      <c r="M849">
        <v>98</v>
      </c>
      <c r="N849">
        <v>418</v>
      </c>
      <c r="O849">
        <v>948</v>
      </c>
      <c r="P849" t="s">
        <v>1013</v>
      </c>
      <c r="Q849">
        <v>23</v>
      </c>
      <c r="R849">
        <v>4</v>
      </c>
      <c r="S849">
        <v>17.39</v>
      </c>
      <c r="T849">
        <v>2</v>
      </c>
      <c r="U849">
        <v>0</v>
      </c>
      <c r="V849">
        <v>0</v>
      </c>
      <c r="W849">
        <v>0</v>
      </c>
    </row>
    <row r="850" spans="1:23">
      <c r="A850">
        <v>5883</v>
      </c>
      <c r="B850" t="s">
        <v>1216</v>
      </c>
      <c r="C850" t="s">
        <v>1030</v>
      </c>
      <c r="D850" t="s">
        <v>1471</v>
      </c>
      <c r="E850" t="s">
        <v>1220</v>
      </c>
      <c r="F850" t="s">
        <v>1008</v>
      </c>
      <c r="G850" t="s">
        <v>3022</v>
      </c>
      <c r="H850" t="s">
        <v>2188</v>
      </c>
      <c r="I850">
        <v>6296</v>
      </c>
      <c r="J850">
        <v>6292</v>
      </c>
      <c r="K850">
        <v>6229</v>
      </c>
      <c r="L850">
        <v>5429</v>
      </c>
      <c r="M850">
        <v>98</v>
      </c>
      <c r="N850">
        <v>418</v>
      </c>
      <c r="O850">
        <v>948</v>
      </c>
      <c r="P850" t="s">
        <v>1221</v>
      </c>
      <c r="Q850">
        <v>30</v>
      </c>
      <c r="R850">
        <v>1</v>
      </c>
      <c r="S850">
        <v>3.33</v>
      </c>
      <c r="T850">
        <v>1</v>
      </c>
      <c r="U850">
        <v>0</v>
      </c>
      <c r="V850">
        <v>0</v>
      </c>
      <c r="W850">
        <v>0</v>
      </c>
    </row>
    <row r="851" spans="1:23">
      <c r="A851">
        <v>6029</v>
      </c>
      <c r="B851" t="s">
        <v>1216</v>
      </c>
      <c r="C851" t="s">
        <v>1030</v>
      </c>
      <c r="D851" t="s">
        <v>3951</v>
      </c>
      <c r="E851" t="s">
        <v>1220</v>
      </c>
      <c r="F851" t="s">
        <v>1052</v>
      </c>
      <c r="G851" t="s">
        <v>1051</v>
      </c>
      <c r="H851" t="s">
        <v>1241</v>
      </c>
      <c r="I851">
        <v>6296</v>
      </c>
      <c r="J851">
        <v>6306</v>
      </c>
      <c r="K851">
        <v>6325</v>
      </c>
      <c r="L851">
        <v>6326</v>
      </c>
      <c r="M851">
        <v>98</v>
      </c>
      <c r="N851">
        <v>418</v>
      </c>
      <c r="O851">
        <v>3809</v>
      </c>
      <c r="P851" t="s">
        <v>1221</v>
      </c>
      <c r="Q851">
        <v>75</v>
      </c>
      <c r="R851">
        <v>1</v>
      </c>
      <c r="S851">
        <v>1.33</v>
      </c>
      <c r="T851">
        <v>1</v>
      </c>
      <c r="U851">
        <v>0</v>
      </c>
      <c r="V851">
        <v>0</v>
      </c>
      <c r="W851">
        <v>0</v>
      </c>
    </row>
    <row r="852" spans="1:23">
      <c r="A852">
        <v>2353</v>
      </c>
      <c r="B852" t="s">
        <v>1216</v>
      </c>
      <c r="C852" t="s">
        <v>1030</v>
      </c>
      <c r="D852" t="s">
        <v>1634</v>
      </c>
      <c r="E852" t="s">
        <v>1220</v>
      </c>
      <c r="F852" t="s">
        <v>1008</v>
      </c>
      <c r="G852" t="s">
        <v>1032</v>
      </c>
      <c r="H852" t="s">
        <v>1031</v>
      </c>
      <c r="I852">
        <v>6296</v>
      </c>
      <c r="J852">
        <v>6292</v>
      </c>
      <c r="K852">
        <v>5876</v>
      </c>
      <c r="L852">
        <v>34</v>
      </c>
      <c r="M852">
        <v>98</v>
      </c>
      <c r="N852">
        <v>418</v>
      </c>
      <c r="O852">
        <v>966</v>
      </c>
      <c r="P852" t="s">
        <v>1221</v>
      </c>
      <c r="Q852">
        <v>732</v>
      </c>
      <c r="R852">
        <v>1</v>
      </c>
      <c r="S852">
        <v>0.14000000000000001</v>
      </c>
      <c r="T852">
        <v>1</v>
      </c>
      <c r="U852">
        <v>0</v>
      </c>
      <c r="V852">
        <v>0</v>
      </c>
      <c r="W852">
        <v>0</v>
      </c>
    </row>
    <row r="853" spans="1:23">
      <c r="A853">
        <v>652</v>
      </c>
      <c r="B853" t="s">
        <v>1216</v>
      </c>
      <c r="C853" t="s">
        <v>1030</v>
      </c>
      <c r="D853" t="s">
        <v>1634</v>
      </c>
      <c r="E853" t="s">
        <v>1220</v>
      </c>
      <c r="F853" t="s">
        <v>1153</v>
      </c>
      <c r="G853" t="s">
        <v>1498</v>
      </c>
      <c r="H853" t="s">
        <v>1503</v>
      </c>
      <c r="I853">
        <v>6296</v>
      </c>
      <c r="J853">
        <v>6288</v>
      </c>
      <c r="K853">
        <v>6084</v>
      </c>
      <c r="L853">
        <v>1770</v>
      </c>
      <c r="M853">
        <v>98</v>
      </c>
      <c r="N853">
        <v>418</v>
      </c>
      <c r="O853">
        <v>966</v>
      </c>
      <c r="P853" t="s">
        <v>1221</v>
      </c>
      <c r="Q853">
        <v>427</v>
      </c>
      <c r="R853">
        <v>1</v>
      </c>
      <c r="S853">
        <v>0.23</v>
      </c>
      <c r="T853">
        <v>2</v>
      </c>
      <c r="U853">
        <v>0</v>
      </c>
      <c r="V853">
        <v>0</v>
      </c>
      <c r="W853">
        <v>0</v>
      </c>
    </row>
    <row r="854" spans="1:23">
      <c r="A854">
        <v>2776</v>
      </c>
      <c r="B854" t="s">
        <v>1216</v>
      </c>
      <c r="C854" t="s">
        <v>1030</v>
      </c>
      <c r="D854" t="s">
        <v>1634</v>
      </c>
      <c r="E854" t="s">
        <v>1220</v>
      </c>
      <c r="F854" t="s">
        <v>994</v>
      </c>
      <c r="G854" t="s">
        <v>993</v>
      </c>
      <c r="H854" t="s">
        <v>1800</v>
      </c>
      <c r="I854">
        <v>6296</v>
      </c>
      <c r="J854">
        <v>6293</v>
      </c>
      <c r="K854">
        <v>6127</v>
      </c>
      <c r="L854">
        <v>4621</v>
      </c>
      <c r="M854">
        <v>98</v>
      </c>
      <c r="N854">
        <v>418</v>
      </c>
      <c r="O854">
        <v>966</v>
      </c>
      <c r="P854" t="s">
        <v>1221</v>
      </c>
      <c r="Q854">
        <v>5</v>
      </c>
      <c r="R854">
        <v>1</v>
      </c>
      <c r="S854">
        <v>20</v>
      </c>
      <c r="T854">
        <v>2</v>
      </c>
      <c r="U854">
        <v>0</v>
      </c>
      <c r="V854">
        <v>0</v>
      </c>
      <c r="W854">
        <v>0</v>
      </c>
    </row>
    <row r="855" spans="1:23">
      <c r="A855">
        <v>3192</v>
      </c>
      <c r="B855" t="s">
        <v>1216</v>
      </c>
      <c r="C855" t="s">
        <v>1030</v>
      </c>
      <c r="D855" t="s">
        <v>1634</v>
      </c>
      <c r="E855" t="s">
        <v>1220</v>
      </c>
      <c r="F855" t="s">
        <v>1008</v>
      </c>
      <c r="G855" t="s">
        <v>1265</v>
      </c>
      <c r="H855" t="s">
        <v>2011</v>
      </c>
      <c r="I855">
        <v>6296</v>
      </c>
      <c r="J855">
        <v>6292</v>
      </c>
      <c r="K855">
        <v>6132</v>
      </c>
      <c r="L855">
        <v>373</v>
      </c>
      <c r="M855">
        <v>98</v>
      </c>
      <c r="N855">
        <v>418</v>
      </c>
      <c r="O855">
        <v>966</v>
      </c>
      <c r="P855" t="s">
        <v>1221</v>
      </c>
      <c r="Q855">
        <v>269</v>
      </c>
      <c r="R855">
        <v>1</v>
      </c>
      <c r="S855">
        <v>0.37</v>
      </c>
      <c r="T855">
        <v>1</v>
      </c>
      <c r="U855">
        <v>0</v>
      </c>
      <c r="V855">
        <v>0</v>
      </c>
      <c r="W855">
        <v>0</v>
      </c>
    </row>
    <row r="856" spans="1:23">
      <c r="A856">
        <v>2170</v>
      </c>
      <c r="B856" t="s">
        <v>1216</v>
      </c>
      <c r="C856" t="s">
        <v>1030</v>
      </c>
      <c r="D856" t="s">
        <v>1634</v>
      </c>
      <c r="E856" t="s">
        <v>1220</v>
      </c>
      <c r="F856" t="s">
        <v>1002</v>
      </c>
      <c r="G856" t="s">
        <v>1113</v>
      </c>
      <c r="H856" t="s">
        <v>2531</v>
      </c>
      <c r="I856">
        <v>6296</v>
      </c>
      <c r="J856">
        <v>6291</v>
      </c>
      <c r="K856">
        <v>6200</v>
      </c>
      <c r="L856">
        <v>2578</v>
      </c>
      <c r="M856">
        <v>98</v>
      </c>
      <c r="N856">
        <v>418</v>
      </c>
      <c r="O856">
        <v>966</v>
      </c>
      <c r="P856" t="s">
        <v>1221</v>
      </c>
      <c r="Q856">
        <v>131</v>
      </c>
      <c r="R856">
        <v>2</v>
      </c>
      <c r="S856">
        <v>1.53</v>
      </c>
      <c r="T856">
        <v>3</v>
      </c>
      <c r="U856">
        <v>0</v>
      </c>
      <c r="V856">
        <v>0</v>
      </c>
      <c r="W856">
        <v>0</v>
      </c>
    </row>
    <row r="857" spans="1:23">
      <c r="A857">
        <v>5053</v>
      </c>
      <c r="B857" t="s">
        <v>1216</v>
      </c>
      <c r="C857" t="s">
        <v>3757</v>
      </c>
      <c r="D857" t="s">
        <v>3756</v>
      </c>
      <c r="E857" t="s">
        <v>1220</v>
      </c>
      <c r="F857" t="s">
        <v>1219</v>
      </c>
      <c r="G857" t="s">
        <v>1593</v>
      </c>
      <c r="H857" t="s">
        <v>1410</v>
      </c>
      <c r="I857">
        <v>6296</v>
      </c>
      <c r="J857">
        <v>8151</v>
      </c>
      <c r="K857">
        <v>36462</v>
      </c>
      <c r="L857">
        <v>37475</v>
      </c>
      <c r="M857">
        <v>98</v>
      </c>
      <c r="N857">
        <v>6831</v>
      </c>
      <c r="O857">
        <v>12963</v>
      </c>
      <c r="P857" t="s">
        <v>1221</v>
      </c>
      <c r="Q857">
        <v>416</v>
      </c>
      <c r="R857">
        <v>2</v>
      </c>
      <c r="S857">
        <v>0.48</v>
      </c>
      <c r="T857">
        <v>1</v>
      </c>
      <c r="U857">
        <v>0</v>
      </c>
      <c r="V857">
        <v>0</v>
      </c>
      <c r="W857">
        <v>0</v>
      </c>
    </row>
    <row r="858" spans="1:23">
      <c r="A858">
        <v>6027</v>
      </c>
      <c r="B858" t="s">
        <v>1263</v>
      </c>
      <c r="C858" t="s">
        <v>3950</v>
      </c>
      <c r="D858" t="s">
        <v>3949</v>
      </c>
      <c r="E858" t="s">
        <v>1220</v>
      </c>
      <c r="F858" t="s">
        <v>1002</v>
      </c>
      <c r="G858" t="s">
        <v>1044</v>
      </c>
      <c r="H858" t="s">
        <v>2365</v>
      </c>
      <c r="I858">
        <v>6296</v>
      </c>
      <c r="J858">
        <v>6291</v>
      </c>
      <c r="K858">
        <v>6002</v>
      </c>
      <c r="L858">
        <v>1459</v>
      </c>
      <c r="M858">
        <v>376</v>
      </c>
      <c r="N858">
        <v>5434</v>
      </c>
      <c r="O858">
        <v>5435</v>
      </c>
      <c r="P858" t="s">
        <v>1221</v>
      </c>
      <c r="Q858">
        <v>172</v>
      </c>
      <c r="R858">
        <v>1</v>
      </c>
      <c r="S858">
        <v>0.57999999999999996</v>
      </c>
      <c r="T858">
        <v>1</v>
      </c>
      <c r="U858">
        <v>0</v>
      </c>
      <c r="V858">
        <v>0</v>
      </c>
      <c r="W858">
        <v>0</v>
      </c>
    </row>
    <row r="859" spans="1:23">
      <c r="A859">
        <v>5011</v>
      </c>
      <c r="B859" t="s">
        <v>1395</v>
      </c>
      <c r="C859" t="s">
        <v>3745</v>
      </c>
      <c r="D859" t="s">
        <v>1186</v>
      </c>
      <c r="E859" t="s">
        <v>1220</v>
      </c>
      <c r="F859" t="s">
        <v>1219</v>
      </c>
      <c r="G859" t="s">
        <v>1470</v>
      </c>
      <c r="H859" t="s">
        <v>3746</v>
      </c>
      <c r="I859">
        <v>6296</v>
      </c>
      <c r="J859">
        <v>8151</v>
      </c>
      <c r="K859">
        <v>36447</v>
      </c>
      <c r="L859">
        <v>80048</v>
      </c>
      <c r="M859">
        <v>352</v>
      </c>
      <c r="N859">
        <v>11652</v>
      </c>
      <c r="O859">
        <v>11653</v>
      </c>
      <c r="P859" t="s">
        <v>1221</v>
      </c>
      <c r="Q859">
        <v>2</v>
      </c>
      <c r="R859">
        <v>1</v>
      </c>
      <c r="S859">
        <v>50</v>
      </c>
      <c r="T859">
        <v>1</v>
      </c>
      <c r="U859">
        <v>0</v>
      </c>
      <c r="V859">
        <v>0</v>
      </c>
      <c r="W859">
        <v>0</v>
      </c>
    </row>
    <row r="860" spans="1:23">
      <c r="A860">
        <v>4134</v>
      </c>
      <c r="B860" t="s">
        <v>1395</v>
      </c>
      <c r="C860" t="s">
        <v>3536</v>
      </c>
      <c r="D860" t="s">
        <v>3535</v>
      </c>
      <c r="E860" t="s">
        <v>1220</v>
      </c>
      <c r="F860" t="s">
        <v>1219</v>
      </c>
      <c r="G860" t="s">
        <v>1218</v>
      </c>
      <c r="H860" t="s">
        <v>1479</v>
      </c>
      <c r="I860">
        <v>6296</v>
      </c>
      <c r="J860">
        <v>8151</v>
      </c>
      <c r="K860">
        <v>8152</v>
      </c>
      <c r="L860">
        <v>35671</v>
      </c>
      <c r="M860">
        <v>352</v>
      </c>
      <c r="N860">
        <v>8410</v>
      </c>
      <c r="O860">
        <v>8411</v>
      </c>
      <c r="P860" t="s">
        <v>1221</v>
      </c>
      <c r="Q860">
        <v>1969</v>
      </c>
      <c r="R860">
        <v>1</v>
      </c>
      <c r="S860">
        <v>0.05</v>
      </c>
      <c r="T860">
        <v>1</v>
      </c>
      <c r="U860">
        <v>0</v>
      </c>
      <c r="V860">
        <v>0</v>
      </c>
      <c r="W860">
        <v>0</v>
      </c>
    </row>
    <row r="861" spans="1:23">
      <c r="A861">
        <v>2237</v>
      </c>
      <c r="B861" t="s">
        <v>2750</v>
      </c>
      <c r="C861" t="s">
        <v>2749</v>
      </c>
      <c r="D861" t="s">
        <v>2652</v>
      </c>
      <c r="E861" t="s">
        <v>1220</v>
      </c>
      <c r="F861" t="s">
        <v>1219</v>
      </c>
      <c r="G861" t="s">
        <v>2881</v>
      </c>
      <c r="H861" t="s">
        <v>2880</v>
      </c>
      <c r="I861">
        <v>6296</v>
      </c>
      <c r="J861">
        <v>8151</v>
      </c>
      <c r="K861">
        <v>40267</v>
      </c>
      <c r="L861">
        <v>40268</v>
      </c>
      <c r="M861">
        <v>90</v>
      </c>
      <c r="N861">
        <v>420</v>
      </c>
      <c r="O861">
        <v>8956</v>
      </c>
      <c r="P861" t="s">
        <v>1221</v>
      </c>
      <c r="Q861">
        <v>166</v>
      </c>
      <c r="R861">
        <v>1</v>
      </c>
      <c r="S861">
        <v>0.6</v>
      </c>
      <c r="T861">
        <v>1</v>
      </c>
      <c r="U861">
        <v>0</v>
      </c>
      <c r="V861">
        <v>0</v>
      </c>
      <c r="W861">
        <v>0</v>
      </c>
    </row>
    <row r="862" spans="1:23">
      <c r="A862">
        <v>4814</v>
      </c>
      <c r="B862" t="s">
        <v>2750</v>
      </c>
      <c r="C862" t="s">
        <v>2749</v>
      </c>
      <c r="D862" t="s">
        <v>3437</v>
      </c>
      <c r="E862" t="s">
        <v>1220</v>
      </c>
      <c r="F862" t="s">
        <v>1161</v>
      </c>
      <c r="G862" t="s">
        <v>1195</v>
      </c>
      <c r="H862" t="s">
        <v>1194</v>
      </c>
      <c r="I862">
        <v>6296</v>
      </c>
      <c r="J862">
        <v>8158</v>
      </c>
      <c r="K862">
        <v>36119</v>
      </c>
      <c r="L862">
        <v>36120</v>
      </c>
      <c r="M862">
        <v>90</v>
      </c>
      <c r="N862">
        <v>420</v>
      </c>
      <c r="O862">
        <v>933</v>
      </c>
      <c r="P862" t="s">
        <v>1221</v>
      </c>
      <c r="Q862">
        <v>329</v>
      </c>
      <c r="R862">
        <v>1</v>
      </c>
      <c r="S862">
        <v>0.3</v>
      </c>
      <c r="T862">
        <v>1</v>
      </c>
      <c r="U862">
        <v>0</v>
      </c>
      <c r="V862">
        <v>0</v>
      </c>
      <c r="W862">
        <v>0</v>
      </c>
    </row>
    <row r="863" spans="1:23">
      <c r="A863">
        <v>3897</v>
      </c>
      <c r="B863" t="s">
        <v>2750</v>
      </c>
      <c r="C863" t="s">
        <v>2749</v>
      </c>
      <c r="D863" t="s">
        <v>3437</v>
      </c>
      <c r="E863" t="s">
        <v>1220</v>
      </c>
      <c r="F863" t="s">
        <v>1008</v>
      </c>
      <c r="G863" t="s">
        <v>1265</v>
      </c>
      <c r="H863" t="s">
        <v>1469</v>
      </c>
      <c r="I863">
        <v>6296</v>
      </c>
      <c r="J863">
        <v>6292</v>
      </c>
      <c r="K863">
        <v>6132</v>
      </c>
      <c r="L863">
        <v>352</v>
      </c>
      <c r="M863">
        <v>90</v>
      </c>
      <c r="N863">
        <v>420</v>
      </c>
      <c r="O863">
        <v>933</v>
      </c>
      <c r="P863" t="s">
        <v>1221</v>
      </c>
      <c r="Q863">
        <v>713</v>
      </c>
      <c r="R863">
        <v>1</v>
      </c>
      <c r="S863">
        <v>0.14000000000000001</v>
      </c>
      <c r="T863">
        <v>2</v>
      </c>
      <c r="U863">
        <v>0</v>
      </c>
      <c r="V863">
        <v>0</v>
      </c>
      <c r="W863">
        <v>0</v>
      </c>
    </row>
    <row r="864" spans="1:23">
      <c r="A864">
        <v>3762</v>
      </c>
      <c r="B864" t="s">
        <v>2931</v>
      </c>
      <c r="C864" t="s">
        <v>3645</v>
      </c>
      <c r="D864" t="s">
        <v>3644</v>
      </c>
      <c r="E864" t="s">
        <v>1220</v>
      </c>
      <c r="F864" t="s">
        <v>1161</v>
      </c>
      <c r="G864" t="s">
        <v>3647</v>
      </c>
      <c r="H864" t="s">
        <v>3646</v>
      </c>
      <c r="I864">
        <v>6296</v>
      </c>
      <c r="J864">
        <v>8158</v>
      </c>
      <c r="K864">
        <v>74624</v>
      </c>
      <c r="L864">
        <v>75176</v>
      </c>
      <c r="M864">
        <v>273</v>
      </c>
      <c r="N864">
        <v>11787</v>
      </c>
      <c r="O864">
        <v>14361</v>
      </c>
      <c r="P864" t="s">
        <v>1221</v>
      </c>
      <c r="Q864">
        <v>3</v>
      </c>
      <c r="R864">
        <v>1</v>
      </c>
      <c r="S864">
        <v>33.33</v>
      </c>
      <c r="T864">
        <v>6</v>
      </c>
      <c r="U864">
        <v>0</v>
      </c>
      <c r="V864">
        <v>0</v>
      </c>
      <c r="W864">
        <v>0</v>
      </c>
    </row>
    <row r="865" spans="1:23">
      <c r="A865">
        <v>4102</v>
      </c>
      <c r="B865" t="s">
        <v>1216</v>
      </c>
      <c r="C865" t="s">
        <v>3774</v>
      </c>
      <c r="D865" t="s">
        <v>3773</v>
      </c>
      <c r="E865" t="s">
        <v>1220</v>
      </c>
      <c r="F865" t="s">
        <v>1219</v>
      </c>
      <c r="G865" t="s">
        <v>1218</v>
      </c>
      <c r="H865" t="s">
        <v>1479</v>
      </c>
      <c r="I865">
        <v>6296</v>
      </c>
      <c r="J865">
        <v>8151</v>
      </c>
      <c r="K865">
        <v>8152</v>
      </c>
      <c r="L865">
        <v>35671</v>
      </c>
      <c r="M865">
        <v>98</v>
      </c>
      <c r="N865">
        <v>421</v>
      </c>
      <c r="O865">
        <v>8425</v>
      </c>
      <c r="P865" t="s">
        <v>1221</v>
      </c>
      <c r="Q865">
        <v>1969</v>
      </c>
      <c r="R865">
        <v>1</v>
      </c>
      <c r="S865">
        <v>0.05</v>
      </c>
      <c r="T865">
        <v>1</v>
      </c>
      <c r="U865">
        <v>0</v>
      </c>
      <c r="V865">
        <v>0</v>
      </c>
      <c r="W865">
        <v>0</v>
      </c>
    </row>
    <row r="866" spans="1:23">
      <c r="A866">
        <v>745</v>
      </c>
      <c r="B866" t="s">
        <v>1038</v>
      </c>
      <c r="C866" t="s">
        <v>1452</v>
      </c>
      <c r="D866" t="s">
        <v>1968</v>
      </c>
      <c r="E866" t="s">
        <v>1220</v>
      </c>
      <c r="F866" t="s">
        <v>1002</v>
      </c>
      <c r="G866" t="s">
        <v>1389</v>
      </c>
      <c r="H866" t="s">
        <v>1236</v>
      </c>
      <c r="I866">
        <v>6296</v>
      </c>
      <c r="J866">
        <v>6291</v>
      </c>
      <c r="K866">
        <v>5783</v>
      </c>
      <c r="L866">
        <v>682</v>
      </c>
      <c r="M866">
        <v>211</v>
      </c>
      <c r="N866">
        <v>423</v>
      </c>
      <c r="O866">
        <v>6508</v>
      </c>
      <c r="P866" t="s">
        <v>1221</v>
      </c>
      <c r="Q866">
        <v>54</v>
      </c>
      <c r="R866">
        <v>1</v>
      </c>
      <c r="S866">
        <v>1.85</v>
      </c>
      <c r="T866">
        <v>1</v>
      </c>
      <c r="U866">
        <v>0</v>
      </c>
      <c r="V866">
        <v>0</v>
      </c>
      <c r="W866">
        <v>0</v>
      </c>
    </row>
    <row r="867" spans="1:23">
      <c r="A867">
        <v>741</v>
      </c>
      <c r="B867" t="s">
        <v>1038</v>
      </c>
      <c r="C867" t="s">
        <v>1452</v>
      </c>
      <c r="D867" t="s">
        <v>1968</v>
      </c>
      <c r="E867" t="s">
        <v>1220</v>
      </c>
      <c r="F867" t="s">
        <v>1008</v>
      </c>
      <c r="G867" t="s">
        <v>1007</v>
      </c>
      <c r="H867" t="s">
        <v>1040</v>
      </c>
      <c r="I867">
        <v>6296</v>
      </c>
      <c r="J867">
        <v>6292</v>
      </c>
      <c r="K867">
        <v>5807</v>
      </c>
      <c r="L867">
        <v>539</v>
      </c>
      <c r="M867">
        <v>211</v>
      </c>
      <c r="N867">
        <v>423</v>
      </c>
      <c r="O867">
        <v>6508</v>
      </c>
      <c r="P867" t="s">
        <v>1221</v>
      </c>
      <c r="Q867">
        <v>226</v>
      </c>
      <c r="R867">
        <v>1</v>
      </c>
      <c r="S867">
        <v>0.44</v>
      </c>
      <c r="T867">
        <v>2</v>
      </c>
      <c r="U867">
        <v>0</v>
      </c>
      <c r="V867">
        <v>0</v>
      </c>
      <c r="W867">
        <v>0</v>
      </c>
    </row>
    <row r="868" spans="1:23">
      <c r="A868">
        <v>746</v>
      </c>
      <c r="B868" t="s">
        <v>1038</v>
      </c>
      <c r="C868" t="s">
        <v>1452</v>
      </c>
      <c r="D868" t="s">
        <v>1968</v>
      </c>
      <c r="E868" t="s">
        <v>1220</v>
      </c>
      <c r="F868" t="s">
        <v>1002</v>
      </c>
      <c r="G868" t="s">
        <v>1001</v>
      </c>
      <c r="H868" t="s">
        <v>1709</v>
      </c>
      <c r="I868">
        <v>6296</v>
      </c>
      <c r="J868">
        <v>6291</v>
      </c>
      <c r="K868">
        <v>6088</v>
      </c>
      <c r="L868">
        <v>1993</v>
      </c>
      <c r="M868">
        <v>211</v>
      </c>
      <c r="N868">
        <v>423</v>
      </c>
      <c r="O868">
        <v>6508</v>
      </c>
      <c r="P868" t="s">
        <v>1221</v>
      </c>
      <c r="Q868">
        <v>26</v>
      </c>
      <c r="R868">
        <v>1</v>
      </c>
      <c r="S868">
        <v>3.85</v>
      </c>
      <c r="T868">
        <v>4</v>
      </c>
      <c r="U868">
        <v>0</v>
      </c>
      <c r="V868">
        <v>0</v>
      </c>
      <c r="W868">
        <v>0</v>
      </c>
    </row>
    <row r="869" spans="1:23">
      <c r="A869">
        <v>364</v>
      </c>
      <c r="B869" t="s">
        <v>1038</v>
      </c>
      <c r="C869" t="s">
        <v>1452</v>
      </c>
      <c r="D869" t="s">
        <v>1451</v>
      </c>
      <c r="E869" t="s">
        <v>1220</v>
      </c>
      <c r="F869" t="s">
        <v>1002</v>
      </c>
      <c r="G869" t="s">
        <v>1044</v>
      </c>
      <c r="H869" t="s">
        <v>1453</v>
      </c>
      <c r="I869">
        <v>6296</v>
      </c>
      <c r="J869">
        <v>6291</v>
      </c>
      <c r="K869">
        <v>6002</v>
      </c>
      <c r="L869">
        <v>1539</v>
      </c>
      <c r="M869">
        <v>211</v>
      </c>
      <c r="N869">
        <v>423</v>
      </c>
      <c r="O869">
        <v>5992</v>
      </c>
      <c r="P869" t="s">
        <v>1221</v>
      </c>
      <c r="Q869">
        <v>59</v>
      </c>
      <c r="R869">
        <v>3</v>
      </c>
      <c r="S869">
        <v>5.08</v>
      </c>
      <c r="T869">
        <v>3</v>
      </c>
      <c r="U869">
        <v>0</v>
      </c>
      <c r="V869">
        <v>0</v>
      </c>
      <c r="W869">
        <v>0</v>
      </c>
    </row>
    <row r="870" spans="1:23">
      <c r="A870">
        <v>2862</v>
      </c>
      <c r="B870" t="s">
        <v>1038</v>
      </c>
      <c r="C870" t="s">
        <v>1452</v>
      </c>
      <c r="D870" t="s">
        <v>1357</v>
      </c>
      <c r="E870" t="s">
        <v>1220</v>
      </c>
      <c r="F870" t="s">
        <v>1219</v>
      </c>
      <c r="G870" t="s">
        <v>1593</v>
      </c>
      <c r="H870" t="s">
        <v>1829</v>
      </c>
      <c r="I870">
        <v>6296</v>
      </c>
      <c r="J870">
        <v>8151</v>
      </c>
      <c r="K870">
        <v>36462</v>
      </c>
      <c r="L870">
        <v>37474</v>
      </c>
      <c r="M870">
        <v>211</v>
      </c>
      <c r="N870">
        <v>423</v>
      </c>
      <c r="O870">
        <v>9837</v>
      </c>
      <c r="P870" t="s">
        <v>1221</v>
      </c>
      <c r="Q870">
        <v>303</v>
      </c>
      <c r="R870">
        <v>1</v>
      </c>
      <c r="S870">
        <v>0.33</v>
      </c>
      <c r="T870">
        <v>2</v>
      </c>
      <c r="U870">
        <v>0</v>
      </c>
      <c r="V870">
        <v>0</v>
      </c>
      <c r="W870">
        <v>0</v>
      </c>
    </row>
    <row r="871" spans="1:23">
      <c r="A871">
        <v>3440</v>
      </c>
      <c r="B871" t="s">
        <v>1038</v>
      </c>
      <c r="C871" t="s">
        <v>1452</v>
      </c>
      <c r="D871" t="s">
        <v>1436</v>
      </c>
      <c r="E871" t="s">
        <v>1220</v>
      </c>
      <c r="F871" t="s">
        <v>1002</v>
      </c>
      <c r="G871" t="s">
        <v>1044</v>
      </c>
      <c r="H871" t="s">
        <v>1453</v>
      </c>
      <c r="I871">
        <v>6296</v>
      </c>
      <c r="J871">
        <v>6291</v>
      </c>
      <c r="K871">
        <v>6002</v>
      </c>
      <c r="L871">
        <v>1539</v>
      </c>
      <c r="M871">
        <v>211</v>
      </c>
      <c r="N871">
        <v>423</v>
      </c>
      <c r="O871">
        <v>9551</v>
      </c>
      <c r="P871" t="s">
        <v>1221</v>
      </c>
      <c r="Q871">
        <v>59</v>
      </c>
      <c r="R871">
        <v>1</v>
      </c>
      <c r="S871">
        <v>1.69</v>
      </c>
      <c r="T871">
        <v>3</v>
      </c>
      <c r="U871">
        <v>0</v>
      </c>
      <c r="V871">
        <v>0</v>
      </c>
      <c r="W871">
        <v>0</v>
      </c>
    </row>
    <row r="872" spans="1:23">
      <c r="A872">
        <v>6138</v>
      </c>
      <c r="B872" t="s">
        <v>1038</v>
      </c>
      <c r="C872" t="s">
        <v>1452</v>
      </c>
      <c r="D872" t="s">
        <v>3962</v>
      </c>
      <c r="E872" t="s">
        <v>1220</v>
      </c>
      <c r="F872" t="s">
        <v>1002</v>
      </c>
      <c r="G872" t="s">
        <v>1044</v>
      </c>
      <c r="H872" t="s">
        <v>1043</v>
      </c>
      <c r="I872">
        <v>6296</v>
      </c>
      <c r="J872">
        <v>6291</v>
      </c>
      <c r="K872">
        <v>6002</v>
      </c>
      <c r="L872">
        <v>1499</v>
      </c>
      <c r="M872">
        <v>211</v>
      </c>
      <c r="N872">
        <v>423</v>
      </c>
      <c r="O872">
        <v>14152</v>
      </c>
      <c r="P872" t="s">
        <v>1221</v>
      </c>
      <c r="Q872">
        <v>296</v>
      </c>
      <c r="R872">
        <v>1</v>
      </c>
      <c r="S872">
        <v>0.34</v>
      </c>
      <c r="T872">
        <v>1</v>
      </c>
      <c r="U872">
        <v>0</v>
      </c>
      <c r="V872">
        <v>0</v>
      </c>
      <c r="W872">
        <v>0</v>
      </c>
    </row>
    <row r="873" spans="1:23">
      <c r="A873">
        <v>3207</v>
      </c>
      <c r="B873" t="s">
        <v>1038</v>
      </c>
      <c r="C873" t="s">
        <v>1452</v>
      </c>
      <c r="D873" t="s">
        <v>2991</v>
      </c>
      <c r="E873" t="s">
        <v>1220</v>
      </c>
      <c r="F873" t="s">
        <v>1008</v>
      </c>
      <c r="G873" t="s">
        <v>1265</v>
      </c>
      <c r="H873" t="s">
        <v>1386</v>
      </c>
      <c r="I873">
        <v>6296</v>
      </c>
      <c r="J873">
        <v>6292</v>
      </c>
      <c r="K873">
        <v>6132</v>
      </c>
      <c r="L873">
        <v>335</v>
      </c>
      <c r="M873">
        <v>211</v>
      </c>
      <c r="N873">
        <v>423</v>
      </c>
      <c r="O873">
        <v>871</v>
      </c>
      <c r="P873" t="s">
        <v>1221</v>
      </c>
      <c r="Q873">
        <v>71</v>
      </c>
      <c r="R873">
        <v>1</v>
      </c>
      <c r="S873">
        <v>1.41</v>
      </c>
      <c r="T873">
        <v>2</v>
      </c>
      <c r="U873">
        <v>0</v>
      </c>
      <c r="V873">
        <v>0</v>
      </c>
      <c r="W873">
        <v>0</v>
      </c>
    </row>
    <row r="874" spans="1:23">
      <c r="A874">
        <v>2467</v>
      </c>
      <c r="B874" t="s">
        <v>1038</v>
      </c>
      <c r="C874" t="s">
        <v>1452</v>
      </c>
      <c r="D874" t="s">
        <v>3082</v>
      </c>
      <c r="E874" t="s">
        <v>1220</v>
      </c>
      <c r="F874" t="s">
        <v>1002</v>
      </c>
      <c r="G874" t="s">
        <v>1173</v>
      </c>
      <c r="H874" t="s">
        <v>1172</v>
      </c>
      <c r="I874">
        <v>6296</v>
      </c>
      <c r="J874">
        <v>6291</v>
      </c>
      <c r="K874">
        <v>5734</v>
      </c>
      <c r="L874">
        <v>614</v>
      </c>
      <c r="M874">
        <v>211</v>
      </c>
      <c r="N874">
        <v>423</v>
      </c>
      <c r="O874">
        <v>4096</v>
      </c>
      <c r="P874" t="s">
        <v>1221</v>
      </c>
      <c r="Q874">
        <v>316</v>
      </c>
      <c r="R874">
        <v>1</v>
      </c>
      <c r="S874">
        <v>0.32</v>
      </c>
      <c r="T874">
        <v>1</v>
      </c>
      <c r="U874">
        <v>0</v>
      </c>
      <c r="V874">
        <v>0</v>
      </c>
      <c r="W874">
        <v>0</v>
      </c>
    </row>
    <row r="875" spans="1:23">
      <c r="A875">
        <v>2464</v>
      </c>
      <c r="B875" t="s">
        <v>1038</v>
      </c>
      <c r="C875" t="s">
        <v>1452</v>
      </c>
      <c r="D875" t="s">
        <v>3081</v>
      </c>
      <c r="E875" t="s">
        <v>1220</v>
      </c>
      <c r="F875" t="s">
        <v>1002</v>
      </c>
      <c r="G875" t="s">
        <v>1044</v>
      </c>
      <c r="H875" t="s">
        <v>1043</v>
      </c>
      <c r="I875">
        <v>6296</v>
      </c>
      <c r="J875">
        <v>6291</v>
      </c>
      <c r="K875">
        <v>6002</v>
      </c>
      <c r="L875">
        <v>1499</v>
      </c>
      <c r="M875">
        <v>211</v>
      </c>
      <c r="N875">
        <v>423</v>
      </c>
      <c r="O875">
        <v>12905</v>
      </c>
      <c r="P875" t="s">
        <v>1221</v>
      </c>
      <c r="Q875">
        <v>296</v>
      </c>
      <c r="R875">
        <v>1</v>
      </c>
      <c r="S875">
        <v>0.34</v>
      </c>
      <c r="T875">
        <v>1</v>
      </c>
      <c r="U875">
        <v>0</v>
      </c>
      <c r="V875">
        <v>0</v>
      </c>
      <c r="W875">
        <v>0</v>
      </c>
    </row>
    <row r="876" spans="1:23">
      <c r="A876">
        <v>4612</v>
      </c>
      <c r="B876" t="s">
        <v>1005</v>
      </c>
      <c r="C876" t="s">
        <v>1417</v>
      </c>
      <c r="D876" t="s">
        <v>1736</v>
      </c>
      <c r="E876" t="s">
        <v>1220</v>
      </c>
      <c r="F876" t="s">
        <v>1008</v>
      </c>
      <c r="G876" t="s">
        <v>1821</v>
      </c>
      <c r="H876" t="s">
        <v>2378</v>
      </c>
      <c r="I876">
        <v>6296</v>
      </c>
      <c r="J876">
        <v>6292</v>
      </c>
      <c r="K876">
        <v>6374</v>
      </c>
      <c r="L876">
        <v>6393</v>
      </c>
      <c r="M876">
        <v>83</v>
      </c>
      <c r="N876">
        <v>424</v>
      </c>
      <c r="O876">
        <v>686</v>
      </c>
      <c r="P876" t="s">
        <v>1221</v>
      </c>
      <c r="Q876">
        <v>66</v>
      </c>
      <c r="R876">
        <v>1</v>
      </c>
      <c r="S876">
        <v>1.52</v>
      </c>
      <c r="T876">
        <v>1</v>
      </c>
      <c r="U876">
        <v>0</v>
      </c>
      <c r="V876">
        <v>0</v>
      </c>
      <c r="W876">
        <v>0</v>
      </c>
    </row>
    <row r="877" spans="1:23">
      <c r="A877">
        <v>1148</v>
      </c>
      <c r="B877" t="s">
        <v>1005</v>
      </c>
      <c r="C877" t="s">
        <v>1417</v>
      </c>
      <c r="D877" t="s">
        <v>1736</v>
      </c>
      <c r="E877" t="s">
        <v>1220</v>
      </c>
      <c r="F877" t="s">
        <v>1153</v>
      </c>
      <c r="G877" t="s">
        <v>2168</v>
      </c>
      <c r="H877" t="s">
        <v>2167</v>
      </c>
      <c r="I877">
        <v>6296</v>
      </c>
      <c r="J877">
        <v>6288</v>
      </c>
      <c r="K877">
        <v>5822</v>
      </c>
      <c r="L877">
        <v>7093</v>
      </c>
      <c r="M877">
        <v>83</v>
      </c>
      <c r="N877">
        <v>424</v>
      </c>
      <c r="O877">
        <v>686</v>
      </c>
      <c r="P877" t="s">
        <v>1221</v>
      </c>
      <c r="Q877">
        <v>148</v>
      </c>
      <c r="R877">
        <v>3</v>
      </c>
      <c r="S877">
        <v>2.0299999999999998</v>
      </c>
      <c r="T877">
        <v>14</v>
      </c>
      <c r="U877">
        <v>0</v>
      </c>
      <c r="V877">
        <v>0</v>
      </c>
      <c r="W877">
        <v>0</v>
      </c>
    </row>
    <row r="878" spans="1:23">
      <c r="A878">
        <v>5882</v>
      </c>
      <c r="B878" t="s">
        <v>1005</v>
      </c>
      <c r="C878" t="s">
        <v>1417</v>
      </c>
      <c r="D878" t="s">
        <v>1736</v>
      </c>
      <c r="E878" t="s">
        <v>1220</v>
      </c>
      <c r="F878" t="s">
        <v>1290</v>
      </c>
      <c r="G878" t="s">
        <v>1289</v>
      </c>
      <c r="H878" t="s">
        <v>1423</v>
      </c>
      <c r="I878">
        <v>6296</v>
      </c>
      <c r="J878">
        <v>8164</v>
      </c>
      <c r="K878">
        <v>34950</v>
      </c>
      <c r="L878">
        <v>37485</v>
      </c>
      <c r="M878">
        <v>83</v>
      </c>
      <c r="N878">
        <v>424</v>
      </c>
      <c r="O878">
        <v>686</v>
      </c>
      <c r="P878" t="s">
        <v>1221</v>
      </c>
      <c r="Q878">
        <v>849</v>
      </c>
      <c r="R878">
        <v>1</v>
      </c>
      <c r="S878">
        <v>0.12</v>
      </c>
      <c r="T878">
        <v>1</v>
      </c>
      <c r="U878">
        <v>0</v>
      </c>
      <c r="V878">
        <v>0</v>
      </c>
      <c r="W878">
        <v>0</v>
      </c>
    </row>
    <row r="879" spans="1:23">
      <c r="A879">
        <v>4497</v>
      </c>
      <c r="B879" t="s">
        <v>1005</v>
      </c>
      <c r="C879" t="s">
        <v>1417</v>
      </c>
      <c r="D879" t="s">
        <v>1736</v>
      </c>
      <c r="E879" t="s">
        <v>1220</v>
      </c>
      <c r="F879" t="s">
        <v>1002</v>
      </c>
      <c r="G879" t="s">
        <v>1054</v>
      </c>
      <c r="H879" t="s">
        <v>2908</v>
      </c>
      <c r="I879">
        <v>6296</v>
      </c>
      <c r="J879">
        <v>6291</v>
      </c>
      <c r="K879">
        <v>5912</v>
      </c>
      <c r="L879">
        <v>1135</v>
      </c>
      <c r="M879">
        <v>83</v>
      </c>
      <c r="N879">
        <v>424</v>
      </c>
      <c r="O879">
        <v>686</v>
      </c>
      <c r="P879" t="s">
        <v>1221</v>
      </c>
      <c r="Q879">
        <v>11</v>
      </c>
      <c r="R879">
        <v>2</v>
      </c>
      <c r="S879">
        <v>18.18</v>
      </c>
      <c r="T879">
        <v>19</v>
      </c>
      <c r="U879">
        <v>0</v>
      </c>
      <c r="V879">
        <v>0</v>
      </c>
      <c r="W879">
        <v>0</v>
      </c>
    </row>
    <row r="880" spans="1:23">
      <c r="A880">
        <v>5903</v>
      </c>
      <c r="B880" t="s">
        <v>1005</v>
      </c>
      <c r="C880" t="s">
        <v>1417</v>
      </c>
      <c r="D880" t="s">
        <v>1736</v>
      </c>
      <c r="E880" t="s">
        <v>1220</v>
      </c>
      <c r="F880" t="s">
        <v>1002</v>
      </c>
      <c r="G880" t="s">
        <v>1044</v>
      </c>
      <c r="H880" t="s">
        <v>2020</v>
      </c>
      <c r="I880">
        <v>6296</v>
      </c>
      <c r="J880">
        <v>6291</v>
      </c>
      <c r="K880">
        <v>6002</v>
      </c>
      <c r="L880">
        <v>1510</v>
      </c>
      <c r="M880">
        <v>83</v>
      </c>
      <c r="N880">
        <v>424</v>
      </c>
      <c r="O880">
        <v>686</v>
      </c>
      <c r="P880" t="s">
        <v>1221</v>
      </c>
      <c r="Q880">
        <v>110</v>
      </c>
      <c r="R880">
        <v>1</v>
      </c>
      <c r="S880">
        <v>0.91</v>
      </c>
      <c r="T880">
        <v>3</v>
      </c>
      <c r="U880">
        <v>0</v>
      </c>
      <c r="V880">
        <v>0</v>
      </c>
      <c r="W880">
        <v>0</v>
      </c>
    </row>
    <row r="881" spans="1:23">
      <c r="A881">
        <v>1219</v>
      </c>
      <c r="B881" t="s">
        <v>1005</v>
      </c>
      <c r="C881" t="s">
        <v>1417</v>
      </c>
      <c r="D881" t="s">
        <v>1736</v>
      </c>
      <c r="E881" t="s">
        <v>1220</v>
      </c>
      <c r="F881" t="s">
        <v>1002</v>
      </c>
      <c r="G881" t="s">
        <v>1044</v>
      </c>
      <c r="H881" t="s">
        <v>2200</v>
      </c>
      <c r="I881">
        <v>6296</v>
      </c>
      <c r="J881">
        <v>6291</v>
      </c>
      <c r="K881">
        <v>6002</v>
      </c>
      <c r="L881">
        <v>1529</v>
      </c>
      <c r="M881">
        <v>83</v>
      </c>
      <c r="N881">
        <v>424</v>
      </c>
      <c r="O881">
        <v>686</v>
      </c>
      <c r="P881" t="s">
        <v>1221</v>
      </c>
      <c r="Q881">
        <v>22</v>
      </c>
      <c r="R881">
        <v>2</v>
      </c>
      <c r="S881">
        <v>9.09</v>
      </c>
      <c r="T881">
        <v>3</v>
      </c>
      <c r="U881">
        <v>0</v>
      </c>
      <c r="V881">
        <v>0</v>
      </c>
      <c r="W881">
        <v>0</v>
      </c>
    </row>
    <row r="882" spans="1:23">
      <c r="A882">
        <v>1224</v>
      </c>
      <c r="B882" t="s">
        <v>1005</v>
      </c>
      <c r="C882" t="s">
        <v>1417</v>
      </c>
      <c r="D882" t="s">
        <v>1736</v>
      </c>
      <c r="E882" t="s">
        <v>1220</v>
      </c>
      <c r="F882" t="s">
        <v>1219</v>
      </c>
      <c r="G882" t="s">
        <v>1218</v>
      </c>
      <c r="H882" t="s">
        <v>1693</v>
      </c>
      <c r="I882">
        <v>6296</v>
      </c>
      <c r="J882">
        <v>8151</v>
      </c>
      <c r="K882">
        <v>8152</v>
      </c>
      <c r="L882">
        <v>40247</v>
      </c>
      <c r="M882">
        <v>83</v>
      </c>
      <c r="N882">
        <v>424</v>
      </c>
      <c r="O882">
        <v>686</v>
      </c>
      <c r="P882" t="s">
        <v>1221</v>
      </c>
      <c r="Q882">
        <v>1557</v>
      </c>
      <c r="R882">
        <v>8</v>
      </c>
      <c r="S882">
        <v>0.51</v>
      </c>
      <c r="T882">
        <v>4</v>
      </c>
      <c r="U882">
        <v>0</v>
      </c>
      <c r="V882">
        <v>0</v>
      </c>
      <c r="W882">
        <v>1</v>
      </c>
    </row>
    <row r="883" spans="1:23">
      <c r="A883">
        <v>2208</v>
      </c>
      <c r="B883" t="s">
        <v>1005</v>
      </c>
      <c r="C883" t="s">
        <v>1417</v>
      </c>
      <c r="D883" t="s">
        <v>1736</v>
      </c>
      <c r="E883" t="s">
        <v>1220</v>
      </c>
      <c r="F883" t="s">
        <v>1008</v>
      </c>
      <c r="G883" t="s">
        <v>1392</v>
      </c>
      <c r="H883" t="s">
        <v>2244</v>
      </c>
      <c r="I883">
        <v>6296</v>
      </c>
      <c r="J883">
        <v>6292</v>
      </c>
      <c r="K883">
        <v>6027</v>
      </c>
      <c r="L883">
        <v>1</v>
      </c>
      <c r="M883">
        <v>83</v>
      </c>
      <c r="N883">
        <v>424</v>
      </c>
      <c r="O883">
        <v>686</v>
      </c>
      <c r="P883" t="s">
        <v>1221</v>
      </c>
      <c r="Q883">
        <v>67</v>
      </c>
      <c r="R883">
        <v>1</v>
      </c>
      <c r="S883">
        <v>1.49</v>
      </c>
      <c r="T883">
        <v>2</v>
      </c>
      <c r="U883">
        <v>0</v>
      </c>
      <c r="V883">
        <v>0</v>
      </c>
      <c r="W883">
        <v>0</v>
      </c>
    </row>
    <row r="884" spans="1:23">
      <c r="A884">
        <v>1215</v>
      </c>
      <c r="B884" t="s">
        <v>1005</v>
      </c>
      <c r="C884" t="s">
        <v>1417</v>
      </c>
      <c r="D884" t="s">
        <v>1736</v>
      </c>
      <c r="E884" t="s">
        <v>1220</v>
      </c>
      <c r="F884" t="s">
        <v>1008</v>
      </c>
      <c r="G884" t="s">
        <v>1392</v>
      </c>
      <c r="H884" t="s">
        <v>2187</v>
      </c>
      <c r="I884">
        <v>6296</v>
      </c>
      <c r="J884">
        <v>6292</v>
      </c>
      <c r="K884">
        <v>6027</v>
      </c>
      <c r="L884">
        <v>13</v>
      </c>
      <c r="M884">
        <v>83</v>
      </c>
      <c r="N884">
        <v>424</v>
      </c>
      <c r="O884">
        <v>686</v>
      </c>
      <c r="P884" t="s">
        <v>1460</v>
      </c>
      <c r="Q884">
        <v>88</v>
      </c>
      <c r="R884">
        <v>5</v>
      </c>
      <c r="S884">
        <v>5.68</v>
      </c>
      <c r="T884">
        <v>53</v>
      </c>
      <c r="U884">
        <v>0</v>
      </c>
      <c r="V884">
        <v>0</v>
      </c>
      <c r="W884">
        <v>0</v>
      </c>
    </row>
    <row r="885" spans="1:23">
      <c r="A885">
        <v>5936</v>
      </c>
      <c r="B885" t="s">
        <v>1005</v>
      </c>
      <c r="C885" t="s">
        <v>1417</v>
      </c>
      <c r="D885" t="s">
        <v>1736</v>
      </c>
      <c r="E885" t="s">
        <v>1220</v>
      </c>
      <c r="F885" t="s">
        <v>1008</v>
      </c>
      <c r="G885" t="s">
        <v>1392</v>
      </c>
      <c r="H885" t="s">
        <v>2776</v>
      </c>
      <c r="I885">
        <v>6296</v>
      </c>
      <c r="J885">
        <v>6292</v>
      </c>
      <c r="K885">
        <v>6027</v>
      </c>
      <c r="L885">
        <v>22</v>
      </c>
      <c r="M885">
        <v>83</v>
      </c>
      <c r="N885">
        <v>424</v>
      </c>
      <c r="O885">
        <v>686</v>
      </c>
      <c r="P885" t="s">
        <v>1221</v>
      </c>
      <c r="Q885">
        <v>17</v>
      </c>
      <c r="R885">
        <v>1</v>
      </c>
      <c r="S885">
        <v>5.88</v>
      </c>
      <c r="T885">
        <v>2</v>
      </c>
      <c r="U885">
        <v>0</v>
      </c>
      <c r="V885">
        <v>0</v>
      </c>
      <c r="W885">
        <v>0</v>
      </c>
    </row>
    <row r="886" spans="1:23">
      <c r="A886">
        <v>1216</v>
      </c>
      <c r="B886" t="s">
        <v>1005</v>
      </c>
      <c r="C886" t="s">
        <v>1417</v>
      </c>
      <c r="D886" t="s">
        <v>1736</v>
      </c>
      <c r="E886" t="s">
        <v>1220</v>
      </c>
      <c r="F886" t="s">
        <v>1008</v>
      </c>
      <c r="G886" t="s">
        <v>1392</v>
      </c>
      <c r="H886" t="s">
        <v>1217</v>
      </c>
      <c r="I886">
        <v>6296</v>
      </c>
      <c r="J886">
        <v>6292</v>
      </c>
      <c r="K886">
        <v>6027</v>
      </c>
      <c r="L886">
        <v>16</v>
      </c>
      <c r="M886">
        <v>83</v>
      </c>
      <c r="N886">
        <v>424</v>
      </c>
      <c r="O886">
        <v>686</v>
      </c>
      <c r="P886" t="s">
        <v>1221</v>
      </c>
      <c r="Q886">
        <v>11</v>
      </c>
      <c r="R886">
        <v>2</v>
      </c>
      <c r="S886">
        <v>18.18</v>
      </c>
      <c r="T886">
        <v>1</v>
      </c>
      <c r="U886">
        <v>0</v>
      </c>
      <c r="V886">
        <v>0</v>
      </c>
      <c r="W886">
        <v>0</v>
      </c>
    </row>
    <row r="887" spans="1:23">
      <c r="A887">
        <v>4557</v>
      </c>
      <c r="B887" t="s">
        <v>1005</v>
      </c>
      <c r="C887" t="s">
        <v>1417</v>
      </c>
      <c r="D887" t="s">
        <v>1736</v>
      </c>
      <c r="E887" t="s">
        <v>1220</v>
      </c>
      <c r="F887" t="s">
        <v>1008</v>
      </c>
      <c r="G887" t="s">
        <v>1392</v>
      </c>
      <c r="H887" t="s">
        <v>3897</v>
      </c>
      <c r="I887">
        <v>6296</v>
      </c>
      <c r="J887">
        <v>6292</v>
      </c>
      <c r="K887">
        <v>6027</v>
      </c>
      <c r="L887">
        <v>17</v>
      </c>
      <c r="M887">
        <v>83</v>
      </c>
      <c r="N887">
        <v>424</v>
      </c>
      <c r="O887">
        <v>686</v>
      </c>
      <c r="P887" t="s">
        <v>995</v>
      </c>
      <c r="Q887">
        <v>30</v>
      </c>
      <c r="R887">
        <v>11</v>
      </c>
      <c r="S887">
        <v>36.67</v>
      </c>
      <c r="T887">
        <v>4</v>
      </c>
      <c r="U887">
        <v>0</v>
      </c>
      <c r="V887">
        <v>0</v>
      </c>
      <c r="W887">
        <v>0</v>
      </c>
    </row>
    <row r="888" spans="1:23">
      <c r="A888">
        <v>3404</v>
      </c>
      <c r="B888" t="s">
        <v>1005</v>
      </c>
      <c r="C888" t="s">
        <v>1417</v>
      </c>
      <c r="D888" t="s">
        <v>1736</v>
      </c>
      <c r="E888" t="s">
        <v>1220</v>
      </c>
      <c r="F888" t="s">
        <v>1008</v>
      </c>
      <c r="G888" t="s">
        <v>1392</v>
      </c>
      <c r="H888" t="s">
        <v>2067</v>
      </c>
      <c r="I888">
        <v>6296</v>
      </c>
      <c r="J888">
        <v>6292</v>
      </c>
      <c r="K888">
        <v>6027</v>
      </c>
      <c r="L888">
        <v>10</v>
      </c>
      <c r="M888">
        <v>83</v>
      </c>
      <c r="N888">
        <v>424</v>
      </c>
      <c r="O888">
        <v>686</v>
      </c>
      <c r="P888" t="s">
        <v>1221</v>
      </c>
      <c r="Q888">
        <v>35</v>
      </c>
      <c r="R888">
        <v>2</v>
      </c>
      <c r="S888">
        <v>5.71</v>
      </c>
      <c r="T888">
        <v>1</v>
      </c>
      <c r="U888">
        <v>0</v>
      </c>
      <c r="V888">
        <v>0</v>
      </c>
      <c r="W888">
        <v>0</v>
      </c>
    </row>
    <row r="889" spans="1:23">
      <c r="A889">
        <v>762</v>
      </c>
      <c r="B889" t="s">
        <v>1005</v>
      </c>
      <c r="C889" t="s">
        <v>1417</v>
      </c>
      <c r="D889" t="s">
        <v>1736</v>
      </c>
      <c r="E889" t="s">
        <v>1220</v>
      </c>
      <c r="F889" t="s">
        <v>1008</v>
      </c>
      <c r="G889" t="s">
        <v>1392</v>
      </c>
      <c r="H889" t="s">
        <v>1737</v>
      </c>
      <c r="I889">
        <v>6296</v>
      </c>
      <c r="J889">
        <v>6292</v>
      </c>
      <c r="K889">
        <v>6027</v>
      </c>
      <c r="L889">
        <v>21</v>
      </c>
      <c r="M889">
        <v>83</v>
      </c>
      <c r="N889">
        <v>424</v>
      </c>
      <c r="O889">
        <v>686</v>
      </c>
      <c r="P889" t="s">
        <v>995</v>
      </c>
      <c r="Q889">
        <v>136</v>
      </c>
      <c r="R889">
        <v>28</v>
      </c>
      <c r="S889">
        <v>20.59</v>
      </c>
      <c r="T889">
        <v>49</v>
      </c>
      <c r="U889">
        <v>0</v>
      </c>
      <c r="V889">
        <v>0</v>
      </c>
      <c r="W889">
        <v>0</v>
      </c>
    </row>
    <row r="890" spans="1:23">
      <c r="A890">
        <v>4584</v>
      </c>
      <c r="B890" t="s">
        <v>1005</v>
      </c>
      <c r="C890" t="s">
        <v>1417</v>
      </c>
      <c r="D890" t="s">
        <v>1736</v>
      </c>
      <c r="E890" t="s">
        <v>1220</v>
      </c>
      <c r="F890" t="s">
        <v>1008</v>
      </c>
      <c r="G890" t="s">
        <v>1823</v>
      </c>
      <c r="H890" t="s">
        <v>1822</v>
      </c>
      <c r="I890">
        <v>6296</v>
      </c>
      <c r="J890">
        <v>6292</v>
      </c>
      <c r="K890">
        <v>6077</v>
      </c>
      <c r="L890">
        <v>4278</v>
      </c>
      <c r="M890">
        <v>83</v>
      </c>
      <c r="N890">
        <v>424</v>
      </c>
      <c r="O890">
        <v>686</v>
      </c>
      <c r="P890" t="s">
        <v>1221</v>
      </c>
      <c r="Q890">
        <v>173</v>
      </c>
      <c r="R890">
        <v>2</v>
      </c>
      <c r="S890">
        <v>1.1599999999999999</v>
      </c>
      <c r="T890">
        <v>2</v>
      </c>
      <c r="U890">
        <v>0</v>
      </c>
      <c r="V890">
        <v>0</v>
      </c>
      <c r="W890">
        <v>0</v>
      </c>
    </row>
    <row r="891" spans="1:23">
      <c r="A891">
        <v>3288</v>
      </c>
      <c r="B891" t="s">
        <v>1005</v>
      </c>
      <c r="C891" t="s">
        <v>1417</v>
      </c>
      <c r="D891" t="s">
        <v>1736</v>
      </c>
      <c r="E891" t="s">
        <v>1220</v>
      </c>
      <c r="F891" t="s">
        <v>1002</v>
      </c>
      <c r="G891" t="s">
        <v>1001</v>
      </c>
      <c r="H891" t="s">
        <v>1114</v>
      </c>
      <c r="I891">
        <v>6296</v>
      </c>
      <c r="J891">
        <v>6291</v>
      </c>
      <c r="K891">
        <v>6088</v>
      </c>
      <c r="L891">
        <v>1810</v>
      </c>
      <c r="M891">
        <v>83</v>
      </c>
      <c r="N891">
        <v>424</v>
      </c>
      <c r="O891">
        <v>686</v>
      </c>
      <c r="P891" t="s">
        <v>995</v>
      </c>
      <c r="Q891">
        <v>11</v>
      </c>
      <c r="R891">
        <v>6</v>
      </c>
      <c r="S891">
        <v>54.55</v>
      </c>
      <c r="T891">
        <v>3</v>
      </c>
      <c r="U891">
        <v>0</v>
      </c>
      <c r="V891">
        <v>1</v>
      </c>
      <c r="W891">
        <v>0</v>
      </c>
    </row>
    <row r="892" spans="1:23">
      <c r="A892">
        <v>5833</v>
      </c>
      <c r="B892" t="s">
        <v>1005</v>
      </c>
      <c r="C892" t="s">
        <v>1417</v>
      </c>
      <c r="D892" t="s">
        <v>1736</v>
      </c>
      <c r="E892" t="s">
        <v>1220</v>
      </c>
      <c r="F892" t="s">
        <v>1002</v>
      </c>
      <c r="G892" t="s">
        <v>1001</v>
      </c>
      <c r="H892" t="s">
        <v>2240</v>
      </c>
      <c r="I892">
        <v>6296</v>
      </c>
      <c r="J892">
        <v>6291</v>
      </c>
      <c r="K892">
        <v>6088</v>
      </c>
      <c r="L892">
        <v>2093</v>
      </c>
      <c r="M892">
        <v>83</v>
      </c>
      <c r="N892">
        <v>424</v>
      </c>
      <c r="O892">
        <v>686</v>
      </c>
      <c r="P892" t="s">
        <v>1221</v>
      </c>
      <c r="Q892">
        <v>4</v>
      </c>
      <c r="R892">
        <v>1</v>
      </c>
      <c r="S892">
        <v>25</v>
      </c>
      <c r="T892">
        <v>2</v>
      </c>
      <c r="U892">
        <v>0</v>
      </c>
      <c r="V892">
        <v>0</v>
      </c>
      <c r="W892">
        <v>0</v>
      </c>
    </row>
    <row r="893" spans="1:23">
      <c r="A893">
        <v>4617</v>
      </c>
      <c r="B893" t="s">
        <v>1005</v>
      </c>
      <c r="C893" t="s">
        <v>1417</v>
      </c>
      <c r="D893" t="s">
        <v>1736</v>
      </c>
      <c r="E893" t="s">
        <v>1220</v>
      </c>
      <c r="F893" t="s">
        <v>1002</v>
      </c>
      <c r="G893" t="s">
        <v>1462</v>
      </c>
      <c r="H893" t="s">
        <v>1114</v>
      </c>
      <c r="I893">
        <v>6296</v>
      </c>
      <c r="J893">
        <v>6291</v>
      </c>
      <c r="K893">
        <v>6112</v>
      </c>
      <c r="L893">
        <v>2200</v>
      </c>
      <c r="M893">
        <v>83</v>
      </c>
      <c r="N893">
        <v>424</v>
      </c>
      <c r="O893">
        <v>686</v>
      </c>
      <c r="P893" t="s">
        <v>1221</v>
      </c>
      <c r="Q893">
        <v>4</v>
      </c>
      <c r="R893">
        <v>1</v>
      </c>
      <c r="S893">
        <v>25</v>
      </c>
      <c r="T893">
        <v>4</v>
      </c>
      <c r="U893">
        <v>0</v>
      </c>
      <c r="V893">
        <v>0</v>
      </c>
      <c r="W893">
        <v>0</v>
      </c>
    </row>
    <row r="894" spans="1:23">
      <c r="A894">
        <v>4613</v>
      </c>
      <c r="B894" t="s">
        <v>1005</v>
      </c>
      <c r="C894" t="s">
        <v>1417</v>
      </c>
      <c r="D894" t="s">
        <v>1736</v>
      </c>
      <c r="E894" t="s">
        <v>1220</v>
      </c>
      <c r="F894" t="s">
        <v>1002</v>
      </c>
      <c r="G894" t="s">
        <v>1462</v>
      </c>
      <c r="H894" t="s">
        <v>1201</v>
      </c>
      <c r="I894">
        <v>6296</v>
      </c>
      <c r="J894">
        <v>6291</v>
      </c>
      <c r="K894">
        <v>6112</v>
      </c>
      <c r="L894">
        <v>2216</v>
      </c>
      <c r="M894">
        <v>83</v>
      </c>
      <c r="N894">
        <v>424</v>
      </c>
      <c r="O894">
        <v>686</v>
      </c>
      <c r="P894" t="s">
        <v>1013</v>
      </c>
      <c r="Q894">
        <v>6</v>
      </c>
      <c r="R894">
        <v>4</v>
      </c>
      <c r="S894">
        <v>66.67</v>
      </c>
      <c r="T894">
        <v>2</v>
      </c>
      <c r="U894">
        <v>0</v>
      </c>
      <c r="V894">
        <v>0</v>
      </c>
      <c r="W894">
        <v>0</v>
      </c>
    </row>
    <row r="895" spans="1:23">
      <c r="A895">
        <v>1194</v>
      </c>
      <c r="B895" t="s">
        <v>1005</v>
      </c>
      <c r="C895" t="s">
        <v>1417</v>
      </c>
      <c r="D895" t="s">
        <v>1736</v>
      </c>
      <c r="E895" t="s">
        <v>1220</v>
      </c>
      <c r="F895" t="s">
        <v>1219</v>
      </c>
      <c r="G895" t="s">
        <v>1470</v>
      </c>
      <c r="H895" t="s">
        <v>1515</v>
      </c>
      <c r="I895">
        <v>6296</v>
      </c>
      <c r="J895">
        <v>8151</v>
      </c>
      <c r="K895">
        <v>36447</v>
      </c>
      <c r="L895">
        <v>55243</v>
      </c>
      <c r="M895">
        <v>83</v>
      </c>
      <c r="N895">
        <v>424</v>
      </c>
      <c r="O895">
        <v>686</v>
      </c>
      <c r="P895" t="s">
        <v>995</v>
      </c>
      <c r="Q895">
        <v>55</v>
      </c>
      <c r="R895">
        <v>19</v>
      </c>
      <c r="S895">
        <v>34.549999999999997</v>
      </c>
      <c r="T895">
        <v>20</v>
      </c>
      <c r="U895">
        <v>0</v>
      </c>
      <c r="V895">
        <v>1</v>
      </c>
      <c r="W895">
        <v>0</v>
      </c>
    </row>
    <row r="896" spans="1:23">
      <c r="A896">
        <v>4558</v>
      </c>
      <c r="B896" t="s">
        <v>1005</v>
      </c>
      <c r="C896" t="s">
        <v>1417</v>
      </c>
      <c r="D896" t="s">
        <v>1736</v>
      </c>
      <c r="E896" t="s">
        <v>1220</v>
      </c>
      <c r="F896" t="s">
        <v>1219</v>
      </c>
      <c r="G896" t="s">
        <v>1470</v>
      </c>
      <c r="H896" t="s">
        <v>1201</v>
      </c>
      <c r="I896">
        <v>6296</v>
      </c>
      <c r="J896">
        <v>8151</v>
      </c>
      <c r="K896">
        <v>36447</v>
      </c>
      <c r="L896">
        <v>75143</v>
      </c>
      <c r="M896">
        <v>83</v>
      </c>
      <c r="N896">
        <v>424</v>
      </c>
      <c r="O896">
        <v>686</v>
      </c>
      <c r="P896" t="s">
        <v>995</v>
      </c>
      <c r="Q896">
        <v>16</v>
      </c>
      <c r="R896">
        <v>6</v>
      </c>
      <c r="S896">
        <v>37.5</v>
      </c>
      <c r="T896">
        <v>28</v>
      </c>
      <c r="U896">
        <v>0</v>
      </c>
      <c r="V896">
        <v>0</v>
      </c>
      <c r="W896">
        <v>0</v>
      </c>
    </row>
    <row r="897" spans="1:23">
      <c r="A897">
        <v>1946</v>
      </c>
      <c r="B897" t="s">
        <v>1005</v>
      </c>
      <c r="C897" t="s">
        <v>1417</v>
      </c>
      <c r="D897" t="s">
        <v>1736</v>
      </c>
      <c r="E897" t="s">
        <v>1220</v>
      </c>
      <c r="F897" t="s">
        <v>1219</v>
      </c>
      <c r="G897" t="s">
        <v>1470</v>
      </c>
      <c r="H897" t="s">
        <v>2629</v>
      </c>
      <c r="I897">
        <v>6296</v>
      </c>
      <c r="J897">
        <v>8151</v>
      </c>
      <c r="K897">
        <v>36447</v>
      </c>
      <c r="L897">
        <v>67479</v>
      </c>
      <c r="M897">
        <v>83</v>
      </c>
      <c r="N897">
        <v>424</v>
      </c>
      <c r="O897">
        <v>686</v>
      </c>
      <c r="P897" t="s">
        <v>1221</v>
      </c>
      <c r="Q897">
        <v>42</v>
      </c>
      <c r="R897">
        <v>1</v>
      </c>
      <c r="S897">
        <v>2.38</v>
      </c>
      <c r="T897">
        <v>1</v>
      </c>
      <c r="U897">
        <v>0</v>
      </c>
      <c r="V897">
        <v>0</v>
      </c>
      <c r="W897">
        <v>0</v>
      </c>
    </row>
    <row r="898" spans="1:23">
      <c r="A898">
        <v>4583</v>
      </c>
      <c r="B898" t="s">
        <v>1005</v>
      </c>
      <c r="C898" t="s">
        <v>1417</v>
      </c>
      <c r="D898" t="s">
        <v>1736</v>
      </c>
      <c r="E898" t="s">
        <v>1220</v>
      </c>
      <c r="F898" t="s">
        <v>1219</v>
      </c>
      <c r="G898" t="s">
        <v>1470</v>
      </c>
      <c r="H898" t="s">
        <v>3894</v>
      </c>
      <c r="I898">
        <v>6296</v>
      </c>
      <c r="J898">
        <v>8151</v>
      </c>
      <c r="K898">
        <v>36447</v>
      </c>
      <c r="L898">
        <v>75429</v>
      </c>
      <c r="M898">
        <v>83</v>
      </c>
      <c r="N898">
        <v>424</v>
      </c>
      <c r="O898">
        <v>686</v>
      </c>
      <c r="P898" t="s">
        <v>1221</v>
      </c>
      <c r="Q898">
        <v>7</v>
      </c>
      <c r="R898">
        <v>1</v>
      </c>
      <c r="S898">
        <v>14.29</v>
      </c>
      <c r="T898">
        <v>2</v>
      </c>
      <c r="U898">
        <v>0</v>
      </c>
      <c r="V898">
        <v>0</v>
      </c>
      <c r="W898">
        <v>0</v>
      </c>
    </row>
    <row r="899" spans="1:23">
      <c r="A899">
        <v>4587</v>
      </c>
      <c r="B899" t="s">
        <v>1005</v>
      </c>
      <c r="C899" t="s">
        <v>1417</v>
      </c>
      <c r="D899" t="s">
        <v>1736</v>
      </c>
      <c r="E899" t="s">
        <v>1220</v>
      </c>
      <c r="F899" t="s">
        <v>1219</v>
      </c>
      <c r="G899" t="s">
        <v>1470</v>
      </c>
      <c r="H899" t="s">
        <v>2879</v>
      </c>
      <c r="I899">
        <v>6296</v>
      </c>
      <c r="J899">
        <v>8151</v>
      </c>
      <c r="K899">
        <v>36447</v>
      </c>
      <c r="L899">
        <v>67532</v>
      </c>
      <c r="M899">
        <v>83</v>
      </c>
      <c r="N899">
        <v>424</v>
      </c>
      <c r="O899">
        <v>686</v>
      </c>
      <c r="P899" t="s">
        <v>1221</v>
      </c>
      <c r="Q899">
        <v>8</v>
      </c>
      <c r="R899">
        <v>1</v>
      </c>
      <c r="S899">
        <v>12.5</v>
      </c>
      <c r="T899">
        <v>1</v>
      </c>
      <c r="U899">
        <v>0</v>
      </c>
      <c r="V899">
        <v>0</v>
      </c>
      <c r="W899">
        <v>0</v>
      </c>
    </row>
    <row r="900" spans="1:23">
      <c r="A900">
        <v>5943</v>
      </c>
      <c r="B900" t="s">
        <v>1005</v>
      </c>
      <c r="C900" t="s">
        <v>1417</v>
      </c>
      <c r="D900" t="s">
        <v>1736</v>
      </c>
      <c r="E900" t="s">
        <v>1220</v>
      </c>
      <c r="F900" t="s">
        <v>1219</v>
      </c>
      <c r="G900" t="s">
        <v>1470</v>
      </c>
      <c r="H900" t="s">
        <v>3938</v>
      </c>
      <c r="I900">
        <v>6296</v>
      </c>
      <c r="J900">
        <v>8151</v>
      </c>
      <c r="K900">
        <v>36447</v>
      </c>
      <c r="L900">
        <v>75649</v>
      </c>
      <c r="M900">
        <v>83</v>
      </c>
      <c r="N900">
        <v>424</v>
      </c>
      <c r="O900">
        <v>686</v>
      </c>
      <c r="P900" t="s">
        <v>1221</v>
      </c>
      <c r="Q900">
        <v>11</v>
      </c>
      <c r="R900">
        <v>1</v>
      </c>
      <c r="S900">
        <v>9.09</v>
      </c>
      <c r="T900">
        <v>1</v>
      </c>
      <c r="U900">
        <v>0</v>
      </c>
      <c r="V900">
        <v>0</v>
      </c>
      <c r="W900">
        <v>0</v>
      </c>
    </row>
    <row r="901" spans="1:23">
      <c r="A901">
        <v>4540</v>
      </c>
      <c r="B901" t="s">
        <v>1005</v>
      </c>
      <c r="C901" t="s">
        <v>1417</v>
      </c>
      <c r="D901" t="s">
        <v>1736</v>
      </c>
      <c r="E901" t="s">
        <v>1220</v>
      </c>
      <c r="F901" t="s">
        <v>1219</v>
      </c>
      <c r="G901" t="s">
        <v>1470</v>
      </c>
      <c r="H901" t="s">
        <v>2907</v>
      </c>
      <c r="I901">
        <v>6296</v>
      </c>
      <c r="J901">
        <v>8151</v>
      </c>
      <c r="K901">
        <v>36447</v>
      </c>
      <c r="L901">
        <v>67566</v>
      </c>
      <c r="M901">
        <v>83</v>
      </c>
      <c r="N901">
        <v>424</v>
      </c>
      <c r="O901">
        <v>686</v>
      </c>
      <c r="P901" t="s">
        <v>1221</v>
      </c>
      <c r="Q901">
        <v>45</v>
      </c>
      <c r="R901">
        <v>1</v>
      </c>
      <c r="S901">
        <v>2.2200000000000002</v>
      </c>
      <c r="T901">
        <v>2</v>
      </c>
      <c r="U901">
        <v>0</v>
      </c>
      <c r="V901">
        <v>0</v>
      </c>
      <c r="W901">
        <v>0</v>
      </c>
    </row>
    <row r="902" spans="1:23">
      <c r="A902">
        <v>4621</v>
      </c>
      <c r="B902" t="s">
        <v>1005</v>
      </c>
      <c r="C902" t="s">
        <v>1417</v>
      </c>
      <c r="D902" t="s">
        <v>1736</v>
      </c>
      <c r="E902" t="s">
        <v>1220</v>
      </c>
      <c r="F902" t="s">
        <v>1219</v>
      </c>
      <c r="G902" t="s">
        <v>1470</v>
      </c>
      <c r="H902" t="s">
        <v>3905</v>
      </c>
      <c r="I902">
        <v>6296</v>
      </c>
      <c r="J902">
        <v>8151</v>
      </c>
      <c r="K902">
        <v>36447</v>
      </c>
      <c r="L902">
        <v>67436</v>
      </c>
      <c r="M902">
        <v>83</v>
      </c>
      <c r="N902">
        <v>424</v>
      </c>
      <c r="O902">
        <v>686</v>
      </c>
      <c r="P902" t="s">
        <v>1221</v>
      </c>
      <c r="Q902">
        <v>31</v>
      </c>
      <c r="R902">
        <v>1</v>
      </c>
      <c r="S902">
        <v>3.23</v>
      </c>
      <c r="T902">
        <v>1</v>
      </c>
      <c r="U902">
        <v>0</v>
      </c>
      <c r="V902">
        <v>0</v>
      </c>
      <c r="W902">
        <v>0</v>
      </c>
    </row>
    <row r="903" spans="1:23">
      <c r="A903">
        <v>1871</v>
      </c>
      <c r="B903" t="s">
        <v>1005</v>
      </c>
      <c r="C903" t="s">
        <v>1417</v>
      </c>
      <c r="D903" t="s">
        <v>1736</v>
      </c>
      <c r="E903" t="s">
        <v>1220</v>
      </c>
      <c r="F903" t="s">
        <v>1002</v>
      </c>
      <c r="G903" t="s">
        <v>1328</v>
      </c>
      <c r="H903" t="s">
        <v>1832</v>
      </c>
      <c r="I903">
        <v>6296</v>
      </c>
      <c r="J903">
        <v>6291</v>
      </c>
      <c r="K903">
        <v>6165</v>
      </c>
      <c r="L903">
        <v>2387</v>
      </c>
      <c r="M903">
        <v>83</v>
      </c>
      <c r="N903">
        <v>424</v>
      </c>
      <c r="O903">
        <v>686</v>
      </c>
      <c r="P903" t="s">
        <v>1221</v>
      </c>
      <c r="Q903">
        <v>149</v>
      </c>
      <c r="R903">
        <v>1</v>
      </c>
      <c r="S903">
        <v>0.67</v>
      </c>
      <c r="T903">
        <v>1</v>
      </c>
      <c r="U903">
        <v>0</v>
      </c>
      <c r="V903">
        <v>0</v>
      </c>
      <c r="W903">
        <v>0</v>
      </c>
    </row>
    <row r="904" spans="1:23">
      <c r="A904">
        <v>5952</v>
      </c>
      <c r="B904" t="s">
        <v>1005</v>
      </c>
      <c r="C904" t="s">
        <v>1417</v>
      </c>
      <c r="D904" t="s">
        <v>1736</v>
      </c>
      <c r="E904" t="s">
        <v>1220</v>
      </c>
      <c r="F904" t="s">
        <v>1002</v>
      </c>
      <c r="G904" t="s">
        <v>1328</v>
      </c>
      <c r="H904" t="s">
        <v>3407</v>
      </c>
      <c r="I904">
        <v>6296</v>
      </c>
      <c r="J904">
        <v>6291</v>
      </c>
      <c r="K904">
        <v>6165</v>
      </c>
      <c r="L904">
        <v>2388</v>
      </c>
      <c r="M904">
        <v>83</v>
      </c>
      <c r="N904">
        <v>424</v>
      </c>
      <c r="O904">
        <v>686</v>
      </c>
      <c r="P904" t="s">
        <v>1221</v>
      </c>
      <c r="Q904">
        <v>75</v>
      </c>
      <c r="R904">
        <v>1</v>
      </c>
      <c r="S904">
        <v>1.33</v>
      </c>
      <c r="T904">
        <v>1</v>
      </c>
      <c r="U904">
        <v>0</v>
      </c>
      <c r="V904">
        <v>0</v>
      </c>
      <c r="W904">
        <v>0</v>
      </c>
    </row>
    <row r="905" spans="1:23">
      <c r="A905">
        <v>4458</v>
      </c>
      <c r="B905" t="s">
        <v>1005</v>
      </c>
      <c r="C905" t="s">
        <v>1417</v>
      </c>
      <c r="D905" t="s">
        <v>1735</v>
      </c>
      <c r="E905" t="s">
        <v>1220</v>
      </c>
      <c r="F905" t="s">
        <v>1219</v>
      </c>
      <c r="G905" t="s">
        <v>1267</v>
      </c>
      <c r="H905" t="s">
        <v>1182</v>
      </c>
      <c r="I905">
        <v>6296</v>
      </c>
      <c r="J905">
        <v>8151</v>
      </c>
      <c r="K905">
        <v>36459</v>
      </c>
      <c r="L905">
        <v>73520</v>
      </c>
      <c r="M905">
        <v>83</v>
      </c>
      <c r="N905">
        <v>424</v>
      </c>
      <c r="O905">
        <v>8846</v>
      </c>
      <c r="P905" t="s">
        <v>1221</v>
      </c>
      <c r="Q905">
        <v>81</v>
      </c>
      <c r="R905">
        <v>1</v>
      </c>
      <c r="S905">
        <v>1.23</v>
      </c>
      <c r="T905">
        <v>1</v>
      </c>
      <c r="U905">
        <v>0</v>
      </c>
      <c r="V905">
        <v>0</v>
      </c>
      <c r="W905">
        <v>0</v>
      </c>
    </row>
    <row r="906" spans="1:23">
      <c r="A906">
        <v>4542</v>
      </c>
      <c r="B906" t="s">
        <v>1005</v>
      </c>
      <c r="C906" t="s">
        <v>1417</v>
      </c>
      <c r="D906" t="s">
        <v>1735</v>
      </c>
      <c r="E906" t="s">
        <v>1220</v>
      </c>
      <c r="F906" t="s">
        <v>1008</v>
      </c>
      <c r="G906" t="s">
        <v>1837</v>
      </c>
      <c r="H906" t="s">
        <v>1515</v>
      </c>
      <c r="I906">
        <v>6296</v>
      </c>
      <c r="J906">
        <v>6292</v>
      </c>
      <c r="K906">
        <v>5930</v>
      </c>
      <c r="L906">
        <v>3816</v>
      </c>
      <c r="M906">
        <v>83</v>
      </c>
      <c r="N906">
        <v>424</v>
      </c>
      <c r="O906">
        <v>8846</v>
      </c>
      <c r="P906" t="s">
        <v>1221</v>
      </c>
      <c r="Q906">
        <v>325</v>
      </c>
      <c r="R906">
        <v>1</v>
      </c>
      <c r="S906">
        <v>0.31</v>
      </c>
      <c r="T906">
        <v>1</v>
      </c>
      <c r="U906">
        <v>0</v>
      </c>
      <c r="V906">
        <v>0</v>
      </c>
      <c r="W906">
        <v>0</v>
      </c>
    </row>
    <row r="907" spans="1:23">
      <c r="A907">
        <v>4489</v>
      </c>
      <c r="B907" t="s">
        <v>1005</v>
      </c>
      <c r="C907" t="s">
        <v>1417</v>
      </c>
      <c r="D907" t="s">
        <v>1735</v>
      </c>
      <c r="E907" t="s">
        <v>1220</v>
      </c>
      <c r="F907" t="s">
        <v>1002</v>
      </c>
      <c r="G907" t="s">
        <v>1044</v>
      </c>
      <c r="H907" t="s">
        <v>2020</v>
      </c>
      <c r="I907">
        <v>6296</v>
      </c>
      <c r="J907">
        <v>6291</v>
      </c>
      <c r="K907">
        <v>6002</v>
      </c>
      <c r="L907">
        <v>1510</v>
      </c>
      <c r="M907">
        <v>83</v>
      </c>
      <c r="N907">
        <v>424</v>
      </c>
      <c r="O907">
        <v>8846</v>
      </c>
      <c r="P907" t="s">
        <v>1221</v>
      </c>
      <c r="Q907">
        <v>110</v>
      </c>
      <c r="R907">
        <v>1</v>
      </c>
      <c r="S907">
        <v>0.91</v>
      </c>
      <c r="T907">
        <v>2</v>
      </c>
      <c r="U907">
        <v>0</v>
      </c>
      <c r="V907">
        <v>0</v>
      </c>
      <c r="W907">
        <v>0</v>
      </c>
    </row>
    <row r="908" spans="1:23">
      <c r="A908">
        <v>1214</v>
      </c>
      <c r="B908" t="s">
        <v>1005</v>
      </c>
      <c r="C908" t="s">
        <v>1417</v>
      </c>
      <c r="D908" t="s">
        <v>1735</v>
      </c>
      <c r="E908" t="s">
        <v>1220</v>
      </c>
      <c r="F908" t="s">
        <v>1002</v>
      </c>
      <c r="G908" t="s">
        <v>1001</v>
      </c>
      <c r="H908" t="s">
        <v>1496</v>
      </c>
      <c r="I908">
        <v>6296</v>
      </c>
      <c r="J908">
        <v>6291</v>
      </c>
      <c r="K908">
        <v>6088</v>
      </c>
      <c r="L908">
        <v>1831</v>
      </c>
      <c r="M908">
        <v>83</v>
      </c>
      <c r="N908">
        <v>424</v>
      </c>
      <c r="O908">
        <v>8846</v>
      </c>
      <c r="P908" t="s">
        <v>1221</v>
      </c>
      <c r="Q908">
        <v>61</v>
      </c>
      <c r="R908">
        <v>2</v>
      </c>
      <c r="S908">
        <v>3.28</v>
      </c>
      <c r="T908">
        <v>3</v>
      </c>
      <c r="U908">
        <v>0</v>
      </c>
      <c r="V908">
        <v>0</v>
      </c>
      <c r="W908">
        <v>0</v>
      </c>
    </row>
    <row r="909" spans="1:23">
      <c r="A909">
        <v>5069</v>
      </c>
      <c r="B909" t="s">
        <v>1005</v>
      </c>
      <c r="C909" t="s">
        <v>1417</v>
      </c>
      <c r="D909" t="s">
        <v>2196</v>
      </c>
      <c r="E909" t="s">
        <v>1220</v>
      </c>
      <c r="F909" t="s">
        <v>1219</v>
      </c>
      <c r="G909" t="s">
        <v>1218</v>
      </c>
      <c r="H909" t="s">
        <v>1693</v>
      </c>
      <c r="I909">
        <v>6296</v>
      </c>
      <c r="J909">
        <v>8151</v>
      </c>
      <c r="K909">
        <v>8152</v>
      </c>
      <c r="L909">
        <v>40247</v>
      </c>
      <c r="M909">
        <v>83</v>
      </c>
      <c r="N909">
        <v>424</v>
      </c>
      <c r="O909">
        <v>705</v>
      </c>
      <c r="P909" t="s">
        <v>1221</v>
      </c>
      <c r="Q909">
        <v>1557</v>
      </c>
      <c r="R909">
        <v>1</v>
      </c>
      <c r="S909">
        <v>0.06</v>
      </c>
      <c r="T909">
        <v>2</v>
      </c>
      <c r="U909">
        <v>0</v>
      </c>
      <c r="V909">
        <v>0</v>
      </c>
      <c r="W909">
        <v>0</v>
      </c>
    </row>
    <row r="910" spans="1:23">
      <c r="A910">
        <v>1213</v>
      </c>
      <c r="B910" t="s">
        <v>1005</v>
      </c>
      <c r="C910" t="s">
        <v>1417</v>
      </c>
      <c r="D910" t="s">
        <v>2196</v>
      </c>
      <c r="E910" t="s">
        <v>1220</v>
      </c>
      <c r="F910" t="s">
        <v>1008</v>
      </c>
      <c r="G910" t="s">
        <v>1392</v>
      </c>
      <c r="H910" t="s">
        <v>2187</v>
      </c>
      <c r="I910">
        <v>6296</v>
      </c>
      <c r="J910">
        <v>6292</v>
      </c>
      <c r="K910">
        <v>6027</v>
      </c>
      <c r="L910">
        <v>13</v>
      </c>
      <c r="M910">
        <v>83</v>
      </c>
      <c r="N910">
        <v>424</v>
      </c>
      <c r="O910">
        <v>705</v>
      </c>
      <c r="P910" t="s">
        <v>1013</v>
      </c>
      <c r="Q910">
        <v>88</v>
      </c>
      <c r="R910">
        <v>4</v>
      </c>
      <c r="S910">
        <v>4.55</v>
      </c>
      <c r="T910">
        <v>2</v>
      </c>
      <c r="U910">
        <v>0</v>
      </c>
      <c r="V910">
        <v>0</v>
      </c>
      <c r="W910">
        <v>0</v>
      </c>
    </row>
    <row r="911" spans="1:23">
      <c r="A911">
        <v>2319</v>
      </c>
      <c r="B911" t="s">
        <v>1005</v>
      </c>
      <c r="C911" t="s">
        <v>1417</v>
      </c>
      <c r="D911" t="s">
        <v>2196</v>
      </c>
      <c r="E911" t="s">
        <v>1220</v>
      </c>
      <c r="F911" t="s">
        <v>1008</v>
      </c>
      <c r="G911" t="s">
        <v>1392</v>
      </c>
      <c r="H911" t="s">
        <v>2776</v>
      </c>
      <c r="I911">
        <v>6296</v>
      </c>
      <c r="J911">
        <v>6292</v>
      </c>
      <c r="K911">
        <v>6027</v>
      </c>
      <c r="L911">
        <v>22</v>
      </c>
      <c r="M911">
        <v>83</v>
      </c>
      <c r="N911">
        <v>424</v>
      </c>
      <c r="O911">
        <v>705</v>
      </c>
      <c r="P911" t="s">
        <v>995</v>
      </c>
      <c r="Q911">
        <v>17</v>
      </c>
      <c r="R911">
        <v>7</v>
      </c>
      <c r="S911">
        <v>41.18</v>
      </c>
      <c r="T911">
        <v>4</v>
      </c>
      <c r="U911">
        <v>0</v>
      </c>
      <c r="V911">
        <v>0</v>
      </c>
      <c r="W911">
        <v>0</v>
      </c>
    </row>
    <row r="912" spans="1:23">
      <c r="A912">
        <v>5862</v>
      </c>
      <c r="B912" t="s">
        <v>1005</v>
      </c>
      <c r="C912" t="s">
        <v>1417</v>
      </c>
      <c r="D912" t="s">
        <v>2196</v>
      </c>
      <c r="E912" t="s">
        <v>1220</v>
      </c>
      <c r="F912" t="s">
        <v>1008</v>
      </c>
      <c r="G912" t="s">
        <v>1392</v>
      </c>
      <c r="H912" t="s">
        <v>3897</v>
      </c>
      <c r="I912">
        <v>6296</v>
      </c>
      <c r="J912">
        <v>6292</v>
      </c>
      <c r="K912">
        <v>6027</v>
      </c>
      <c r="L912">
        <v>17</v>
      </c>
      <c r="M912">
        <v>83</v>
      </c>
      <c r="N912">
        <v>424</v>
      </c>
      <c r="O912">
        <v>705</v>
      </c>
      <c r="P912" t="s">
        <v>1221</v>
      </c>
      <c r="Q912">
        <v>30</v>
      </c>
      <c r="R912">
        <v>1</v>
      </c>
      <c r="S912">
        <v>3.33</v>
      </c>
      <c r="T912">
        <v>2</v>
      </c>
      <c r="U912">
        <v>0</v>
      </c>
      <c r="V912">
        <v>0</v>
      </c>
      <c r="W912">
        <v>0</v>
      </c>
    </row>
    <row r="913" spans="1:23">
      <c r="A913">
        <v>4481</v>
      </c>
      <c r="B913" t="s">
        <v>1005</v>
      </c>
      <c r="C913" t="s">
        <v>1417</v>
      </c>
      <c r="D913" t="s">
        <v>2196</v>
      </c>
      <c r="E913" t="s">
        <v>1220</v>
      </c>
      <c r="F913" t="s">
        <v>1008</v>
      </c>
      <c r="G913" t="s">
        <v>1392</v>
      </c>
      <c r="H913" t="s">
        <v>1391</v>
      </c>
      <c r="I913">
        <v>6296</v>
      </c>
      <c r="J913">
        <v>6292</v>
      </c>
      <c r="K913">
        <v>6027</v>
      </c>
      <c r="L913">
        <v>2</v>
      </c>
      <c r="M913">
        <v>83</v>
      </c>
      <c r="N913">
        <v>424</v>
      </c>
      <c r="O913">
        <v>705</v>
      </c>
      <c r="P913" t="s">
        <v>1221</v>
      </c>
      <c r="Q913">
        <v>54</v>
      </c>
      <c r="R913">
        <v>1</v>
      </c>
      <c r="S913">
        <v>1.85</v>
      </c>
      <c r="T913">
        <v>1</v>
      </c>
      <c r="U913">
        <v>0</v>
      </c>
      <c r="V913">
        <v>0</v>
      </c>
      <c r="W913">
        <v>0</v>
      </c>
    </row>
    <row r="914" spans="1:23">
      <c r="A914">
        <v>5956</v>
      </c>
      <c r="B914" t="s">
        <v>1005</v>
      </c>
      <c r="C914" t="s">
        <v>1417</v>
      </c>
      <c r="D914" t="s">
        <v>2196</v>
      </c>
      <c r="E914" t="s">
        <v>1220</v>
      </c>
      <c r="F914" t="s">
        <v>1002</v>
      </c>
      <c r="G914" t="s">
        <v>1001</v>
      </c>
      <c r="H914" t="s">
        <v>2240</v>
      </c>
      <c r="I914">
        <v>6296</v>
      </c>
      <c r="J914">
        <v>6291</v>
      </c>
      <c r="K914">
        <v>6088</v>
      </c>
      <c r="L914">
        <v>2093</v>
      </c>
      <c r="M914">
        <v>83</v>
      </c>
      <c r="N914">
        <v>424</v>
      </c>
      <c r="O914">
        <v>705</v>
      </c>
      <c r="P914" t="s">
        <v>1221</v>
      </c>
      <c r="Q914">
        <v>4</v>
      </c>
      <c r="R914">
        <v>2</v>
      </c>
      <c r="S914">
        <v>50</v>
      </c>
      <c r="T914">
        <v>3</v>
      </c>
      <c r="U914">
        <v>0</v>
      </c>
      <c r="V914">
        <v>0</v>
      </c>
      <c r="W914">
        <v>0</v>
      </c>
    </row>
    <row r="915" spans="1:23">
      <c r="A915">
        <v>4498</v>
      </c>
      <c r="B915" t="s">
        <v>1005</v>
      </c>
      <c r="C915" t="s">
        <v>1417</v>
      </c>
      <c r="D915" t="s">
        <v>2196</v>
      </c>
      <c r="E915" t="s">
        <v>1220</v>
      </c>
      <c r="F915" t="s">
        <v>1219</v>
      </c>
      <c r="G915" t="s">
        <v>1470</v>
      </c>
      <c r="H915" t="s">
        <v>2510</v>
      </c>
      <c r="I915">
        <v>6296</v>
      </c>
      <c r="J915">
        <v>8151</v>
      </c>
      <c r="K915">
        <v>36447</v>
      </c>
      <c r="L915">
        <v>52834</v>
      </c>
      <c r="M915">
        <v>83</v>
      </c>
      <c r="N915">
        <v>424</v>
      </c>
      <c r="O915">
        <v>705</v>
      </c>
      <c r="P915" t="s">
        <v>1013</v>
      </c>
      <c r="Q915">
        <v>22</v>
      </c>
      <c r="R915">
        <v>5</v>
      </c>
      <c r="S915">
        <v>22.73</v>
      </c>
      <c r="T915">
        <v>12</v>
      </c>
      <c r="U915">
        <v>0</v>
      </c>
      <c r="V915">
        <v>0</v>
      </c>
      <c r="W915">
        <v>0</v>
      </c>
    </row>
    <row r="916" spans="1:23">
      <c r="A916">
        <v>5071</v>
      </c>
      <c r="B916" t="s">
        <v>1005</v>
      </c>
      <c r="C916" t="s">
        <v>1417</v>
      </c>
      <c r="D916" t="s">
        <v>2196</v>
      </c>
      <c r="E916" t="s">
        <v>1220</v>
      </c>
      <c r="F916" t="s">
        <v>1219</v>
      </c>
      <c r="G916" t="s">
        <v>1470</v>
      </c>
      <c r="H916" t="s">
        <v>1515</v>
      </c>
      <c r="I916">
        <v>6296</v>
      </c>
      <c r="J916">
        <v>8151</v>
      </c>
      <c r="K916">
        <v>36447</v>
      </c>
      <c r="L916">
        <v>55243</v>
      </c>
      <c r="M916">
        <v>83</v>
      </c>
      <c r="N916">
        <v>424</v>
      </c>
      <c r="O916">
        <v>705</v>
      </c>
      <c r="P916" t="s">
        <v>1221</v>
      </c>
      <c r="Q916">
        <v>55</v>
      </c>
      <c r="R916">
        <v>1</v>
      </c>
      <c r="S916">
        <v>1.82</v>
      </c>
      <c r="T916">
        <v>4</v>
      </c>
      <c r="U916">
        <v>0</v>
      </c>
      <c r="V916">
        <v>0</v>
      </c>
      <c r="W916">
        <v>0</v>
      </c>
    </row>
    <row r="917" spans="1:23">
      <c r="A917">
        <v>4541</v>
      </c>
      <c r="B917" t="s">
        <v>1005</v>
      </c>
      <c r="C917" t="s">
        <v>1417</v>
      </c>
      <c r="D917" t="s">
        <v>2196</v>
      </c>
      <c r="E917" t="s">
        <v>1220</v>
      </c>
      <c r="F917" t="s">
        <v>1219</v>
      </c>
      <c r="G917" t="s">
        <v>1470</v>
      </c>
      <c r="H917" t="s">
        <v>3894</v>
      </c>
      <c r="I917">
        <v>6296</v>
      </c>
      <c r="J917">
        <v>8151</v>
      </c>
      <c r="K917">
        <v>36447</v>
      </c>
      <c r="L917">
        <v>75429</v>
      </c>
      <c r="M917">
        <v>83</v>
      </c>
      <c r="N917">
        <v>424</v>
      </c>
      <c r="O917">
        <v>705</v>
      </c>
      <c r="P917" t="s">
        <v>1221</v>
      </c>
      <c r="Q917">
        <v>7</v>
      </c>
      <c r="R917">
        <v>1</v>
      </c>
      <c r="S917">
        <v>14.29</v>
      </c>
      <c r="T917">
        <v>1</v>
      </c>
      <c r="U917">
        <v>0</v>
      </c>
      <c r="V917">
        <v>0</v>
      </c>
      <c r="W917">
        <v>0</v>
      </c>
    </row>
    <row r="918" spans="1:23">
      <c r="A918">
        <v>4629</v>
      </c>
      <c r="B918" t="s">
        <v>1005</v>
      </c>
      <c r="C918" t="s">
        <v>1417</v>
      </c>
      <c r="D918" t="s">
        <v>2196</v>
      </c>
      <c r="E918" t="s">
        <v>1220</v>
      </c>
      <c r="F918" t="s">
        <v>1219</v>
      </c>
      <c r="G918" t="s">
        <v>1470</v>
      </c>
      <c r="H918" t="s">
        <v>2949</v>
      </c>
      <c r="I918">
        <v>6296</v>
      </c>
      <c r="J918">
        <v>8151</v>
      </c>
      <c r="K918">
        <v>36447</v>
      </c>
      <c r="L918">
        <v>67564</v>
      </c>
      <c r="M918">
        <v>83</v>
      </c>
      <c r="N918">
        <v>424</v>
      </c>
      <c r="O918">
        <v>705</v>
      </c>
      <c r="P918" t="s">
        <v>1221</v>
      </c>
      <c r="Q918">
        <v>114</v>
      </c>
      <c r="R918">
        <v>1</v>
      </c>
      <c r="S918">
        <v>0.88</v>
      </c>
      <c r="T918">
        <v>1</v>
      </c>
      <c r="U918">
        <v>0</v>
      </c>
      <c r="V918">
        <v>0</v>
      </c>
      <c r="W918">
        <v>0</v>
      </c>
    </row>
    <row r="919" spans="1:23">
      <c r="A919">
        <v>5863</v>
      </c>
      <c r="B919" t="s">
        <v>1005</v>
      </c>
      <c r="C919" t="s">
        <v>1417</v>
      </c>
      <c r="D919" t="s">
        <v>2196</v>
      </c>
      <c r="E919" t="s">
        <v>1220</v>
      </c>
      <c r="F919" t="s">
        <v>1002</v>
      </c>
      <c r="G919" t="s">
        <v>1328</v>
      </c>
      <c r="H919" t="s">
        <v>3407</v>
      </c>
      <c r="I919">
        <v>6296</v>
      </c>
      <c r="J919">
        <v>6291</v>
      </c>
      <c r="K919">
        <v>6165</v>
      </c>
      <c r="L919">
        <v>2388</v>
      </c>
      <c r="M919">
        <v>83</v>
      </c>
      <c r="N919">
        <v>424</v>
      </c>
      <c r="O919">
        <v>705</v>
      </c>
      <c r="P919" t="s">
        <v>1221</v>
      </c>
      <c r="Q919">
        <v>75</v>
      </c>
      <c r="R919">
        <v>1</v>
      </c>
      <c r="S919">
        <v>1.33</v>
      </c>
      <c r="T919">
        <v>1</v>
      </c>
      <c r="U919">
        <v>0</v>
      </c>
      <c r="V919">
        <v>0</v>
      </c>
      <c r="W919">
        <v>0</v>
      </c>
    </row>
    <row r="920" spans="1:23">
      <c r="A920">
        <v>1906</v>
      </c>
      <c r="B920" t="s">
        <v>1005</v>
      </c>
      <c r="C920" t="s">
        <v>1417</v>
      </c>
      <c r="D920" t="s">
        <v>2852</v>
      </c>
      <c r="E920" t="s">
        <v>1220</v>
      </c>
      <c r="F920" t="s">
        <v>1008</v>
      </c>
      <c r="G920" t="s">
        <v>1392</v>
      </c>
      <c r="H920" t="s">
        <v>1737</v>
      </c>
      <c r="I920">
        <v>6296</v>
      </c>
      <c r="J920">
        <v>6292</v>
      </c>
      <c r="K920">
        <v>6027</v>
      </c>
      <c r="L920">
        <v>21</v>
      </c>
      <c r="M920">
        <v>83</v>
      </c>
      <c r="N920">
        <v>424</v>
      </c>
      <c r="O920">
        <v>777</v>
      </c>
      <c r="P920" t="s">
        <v>1221</v>
      </c>
      <c r="Q920">
        <v>136</v>
      </c>
      <c r="R920">
        <v>1</v>
      </c>
      <c r="S920">
        <v>0.74</v>
      </c>
      <c r="T920">
        <v>2</v>
      </c>
      <c r="U920">
        <v>0</v>
      </c>
      <c r="V920">
        <v>0</v>
      </c>
      <c r="W920">
        <v>0</v>
      </c>
    </row>
    <row r="921" spans="1:23">
      <c r="A921">
        <v>1869</v>
      </c>
      <c r="B921" t="s">
        <v>1005</v>
      </c>
      <c r="C921" t="s">
        <v>1417</v>
      </c>
      <c r="D921" t="s">
        <v>2838</v>
      </c>
      <c r="E921" t="s">
        <v>1220</v>
      </c>
      <c r="F921" t="s">
        <v>1008</v>
      </c>
      <c r="G921" t="s">
        <v>1260</v>
      </c>
      <c r="H921" t="s">
        <v>1259</v>
      </c>
      <c r="I921">
        <v>6296</v>
      </c>
      <c r="J921">
        <v>6292</v>
      </c>
      <c r="K921">
        <v>5747</v>
      </c>
      <c r="L921">
        <v>38</v>
      </c>
      <c r="M921">
        <v>83</v>
      </c>
      <c r="N921">
        <v>424</v>
      </c>
      <c r="O921">
        <v>11670</v>
      </c>
      <c r="P921" t="s">
        <v>1221</v>
      </c>
      <c r="Q921">
        <v>552</v>
      </c>
      <c r="R921">
        <v>1</v>
      </c>
      <c r="S921">
        <v>0.18</v>
      </c>
      <c r="T921">
        <v>1</v>
      </c>
      <c r="U921">
        <v>0</v>
      </c>
      <c r="V921">
        <v>0</v>
      </c>
      <c r="W921">
        <v>0</v>
      </c>
    </row>
    <row r="922" spans="1:23">
      <c r="A922">
        <v>1898</v>
      </c>
      <c r="B922" t="s">
        <v>1005</v>
      </c>
      <c r="C922" t="s">
        <v>1417</v>
      </c>
      <c r="D922" t="s">
        <v>2838</v>
      </c>
      <c r="E922" t="s">
        <v>1220</v>
      </c>
      <c r="F922" t="s">
        <v>1967</v>
      </c>
      <c r="G922" t="s">
        <v>2255</v>
      </c>
      <c r="H922" t="s">
        <v>2415</v>
      </c>
      <c r="I922">
        <v>6296</v>
      </c>
      <c r="J922">
        <v>73888</v>
      </c>
      <c r="K922">
        <v>34938</v>
      </c>
      <c r="L922">
        <v>74849</v>
      </c>
      <c r="M922">
        <v>83</v>
      </c>
      <c r="N922">
        <v>424</v>
      </c>
      <c r="O922">
        <v>11670</v>
      </c>
      <c r="P922" t="s">
        <v>1221</v>
      </c>
      <c r="Q922">
        <v>8</v>
      </c>
      <c r="R922">
        <v>1</v>
      </c>
      <c r="S922">
        <v>12.5</v>
      </c>
      <c r="T922">
        <v>3</v>
      </c>
      <c r="U922">
        <v>0</v>
      </c>
      <c r="V922">
        <v>0</v>
      </c>
      <c r="W922">
        <v>0</v>
      </c>
    </row>
    <row r="923" spans="1:23">
      <c r="A923">
        <v>5988</v>
      </c>
      <c r="B923" t="s">
        <v>1005</v>
      </c>
      <c r="C923" t="s">
        <v>1417</v>
      </c>
      <c r="D923" t="s">
        <v>2838</v>
      </c>
      <c r="E923" t="s">
        <v>1220</v>
      </c>
      <c r="F923" t="s">
        <v>1219</v>
      </c>
      <c r="G923" t="s">
        <v>1218</v>
      </c>
      <c r="H923" t="s">
        <v>1693</v>
      </c>
      <c r="I923">
        <v>6296</v>
      </c>
      <c r="J923">
        <v>8151</v>
      </c>
      <c r="K923">
        <v>8152</v>
      </c>
      <c r="L923">
        <v>40247</v>
      </c>
      <c r="M923">
        <v>83</v>
      </c>
      <c r="N923">
        <v>424</v>
      </c>
      <c r="O923">
        <v>11670</v>
      </c>
      <c r="P923" t="s">
        <v>1221</v>
      </c>
      <c r="Q923">
        <v>1557</v>
      </c>
      <c r="R923">
        <v>1</v>
      </c>
      <c r="S923">
        <v>0.06</v>
      </c>
      <c r="T923">
        <v>1</v>
      </c>
      <c r="U923">
        <v>0</v>
      </c>
      <c r="V923">
        <v>0</v>
      </c>
      <c r="W923">
        <v>0</v>
      </c>
    </row>
    <row r="924" spans="1:23">
      <c r="A924">
        <v>4492</v>
      </c>
      <c r="B924" t="s">
        <v>1005</v>
      </c>
      <c r="C924" t="s">
        <v>1417</v>
      </c>
      <c r="D924" t="s">
        <v>2838</v>
      </c>
      <c r="E924" t="s">
        <v>1220</v>
      </c>
      <c r="F924" t="s">
        <v>1008</v>
      </c>
      <c r="G924" t="s">
        <v>1392</v>
      </c>
      <c r="H924" t="s">
        <v>1737</v>
      </c>
      <c r="I924">
        <v>6296</v>
      </c>
      <c r="J924">
        <v>6292</v>
      </c>
      <c r="K924">
        <v>6027</v>
      </c>
      <c r="L924">
        <v>21</v>
      </c>
      <c r="M924">
        <v>83</v>
      </c>
      <c r="N924">
        <v>424</v>
      </c>
      <c r="O924">
        <v>11670</v>
      </c>
      <c r="P924" t="s">
        <v>1221</v>
      </c>
      <c r="Q924">
        <v>136</v>
      </c>
      <c r="R924">
        <v>2</v>
      </c>
      <c r="S924">
        <v>1.47</v>
      </c>
      <c r="T924">
        <v>2</v>
      </c>
      <c r="U924">
        <v>0</v>
      </c>
      <c r="V924">
        <v>0</v>
      </c>
      <c r="W924">
        <v>0</v>
      </c>
    </row>
    <row r="925" spans="1:23">
      <c r="A925">
        <v>5987</v>
      </c>
      <c r="B925" t="s">
        <v>1005</v>
      </c>
      <c r="C925" t="s">
        <v>1417</v>
      </c>
      <c r="D925" t="s">
        <v>2838</v>
      </c>
      <c r="E925" t="s">
        <v>1220</v>
      </c>
      <c r="F925" t="s">
        <v>1002</v>
      </c>
      <c r="G925" t="s">
        <v>1001</v>
      </c>
      <c r="H925" t="s">
        <v>1114</v>
      </c>
      <c r="I925">
        <v>6296</v>
      </c>
      <c r="J925">
        <v>6291</v>
      </c>
      <c r="K925">
        <v>6088</v>
      </c>
      <c r="L925">
        <v>1810</v>
      </c>
      <c r="M925">
        <v>83</v>
      </c>
      <c r="N925">
        <v>424</v>
      </c>
      <c r="O925">
        <v>11670</v>
      </c>
      <c r="P925" t="s">
        <v>1221</v>
      </c>
      <c r="Q925">
        <v>11</v>
      </c>
      <c r="R925">
        <v>1</v>
      </c>
      <c r="S925">
        <v>9.09</v>
      </c>
      <c r="T925">
        <v>1</v>
      </c>
      <c r="U925">
        <v>0</v>
      </c>
      <c r="V925">
        <v>0</v>
      </c>
      <c r="W925">
        <v>0</v>
      </c>
    </row>
    <row r="926" spans="1:23">
      <c r="A926">
        <v>2456</v>
      </c>
      <c r="B926" t="s">
        <v>1005</v>
      </c>
      <c r="C926" t="s">
        <v>1417</v>
      </c>
      <c r="D926" t="s">
        <v>3079</v>
      </c>
      <c r="E926" t="s">
        <v>1220</v>
      </c>
      <c r="F926" t="s">
        <v>1008</v>
      </c>
      <c r="G926" t="s">
        <v>1392</v>
      </c>
      <c r="H926" t="s">
        <v>1737</v>
      </c>
      <c r="I926">
        <v>6296</v>
      </c>
      <c r="J926">
        <v>6292</v>
      </c>
      <c r="K926">
        <v>6027</v>
      </c>
      <c r="L926">
        <v>21</v>
      </c>
      <c r="M926">
        <v>83</v>
      </c>
      <c r="N926">
        <v>424</v>
      </c>
      <c r="O926">
        <v>814</v>
      </c>
      <c r="P926" t="s">
        <v>1221</v>
      </c>
      <c r="Q926">
        <v>136</v>
      </c>
      <c r="R926">
        <v>1</v>
      </c>
      <c r="S926">
        <v>0.74</v>
      </c>
      <c r="T926">
        <v>2</v>
      </c>
      <c r="U926">
        <v>0</v>
      </c>
      <c r="V926">
        <v>0</v>
      </c>
      <c r="W926">
        <v>0</v>
      </c>
    </row>
    <row r="927" spans="1:23">
      <c r="A927">
        <v>5715</v>
      </c>
      <c r="B927" t="s">
        <v>1005</v>
      </c>
      <c r="C927" t="s">
        <v>1417</v>
      </c>
      <c r="D927" t="s">
        <v>4110</v>
      </c>
      <c r="E927" t="s">
        <v>1220</v>
      </c>
      <c r="F927" t="s">
        <v>1008</v>
      </c>
      <c r="G927" t="s">
        <v>1392</v>
      </c>
      <c r="H927" t="s">
        <v>1114</v>
      </c>
      <c r="I927">
        <v>6296</v>
      </c>
      <c r="J927">
        <v>6292</v>
      </c>
      <c r="K927">
        <v>6027</v>
      </c>
      <c r="L927">
        <v>510</v>
      </c>
      <c r="M927">
        <v>83</v>
      </c>
      <c r="N927">
        <v>424</v>
      </c>
      <c r="O927">
        <v>826</v>
      </c>
      <c r="P927" t="s">
        <v>1013</v>
      </c>
      <c r="Q927">
        <v>49</v>
      </c>
      <c r="R927">
        <v>4</v>
      </c>
      <c r="S927">
        <v>8.16</v>
      </c>
      <c r="T927">
        <v>3</v>
      </c>
      <c r="U927">
        <v>0</v>
      </c>
      <c r="V927">
        <v>0</v>
      </c>
      <c r="W927">
        <v>0</v>
      </c>
    </row>
    <row r="928" spans="1:23">
      <c r="A928">
        <v>330</v>
      </c>
      <c r="B928" t="s">
        <v>1005</v>
      </c>
      <c r="C928" t="s">
        <v>1417</v>
      </c>
      <c r="D928" t="s">
        <v>1416</v>
      </c>
      <c r="E928" t="s">
        <v>1220</v>
      </c>
      <c r="F928" t="s">
        <v>1008</v>
      </c>
      <c r="G928" t="s">
        <v>1260</v>
      </c>
      <c r="H928" t="s">
        <v>1259</v>
      </c>
      <c r="I928">
        <v>6296</v>
      </c>
      <c r="J928">
        <v>6292</v>
      </c>
      <c r="K928">
        <v>5747</v>
      </c>
      <c r="L928">
        <v>38</v>
      </c>
      <c r="M928">
        <v>83</v>
      </c>
      <c r="N928">
        <v>424</v>
      </c>
      <c r="O928">
        <v>8717</v>
      </c>
      <c r="P928" t="s">
        <v>1221</v>
      </c>
      <c r="Q928">
        <v>552</v>
      </c>
      <c r="R928">
        <v>1</v>
      </c>
      <c r="S928">
        <v>0.18</v>
      </c>
      <c r="T928">
        <v>2</v>
      </c>
      <c r="U928">
        <v>0</v>
      </c>
      <c r="V928">
        <v>0</v>
      </c>
      <c r="W928">
        <v>0</v>
      </c>
    </row>
    <row r="929" spans="1:23">
      <c r="A929">
        <v>1589</v>
      </c>
      <c r="B929" t="s">
        <v>1005</v>
      </c>
      <c r="C929" t="s">
        <v>1417</v>
      </c>
      <c r="D929" t="s">
        <v>2509</v>
      </c>
      <c r="E929" t="s">
        <v>1220</v>
      </c>
      <c r="F929" t="s">
        <v>1008</v>
      </c>
      <c r="G929" t="s">
        <v>2516</v>
      </c>
      <c r="H929" t="s">
        <v>2515</v>
      </c>
      <c r="I929">
        <v>6296</v>
      </c>
      <c r="J929">
        <v>6292</v>
      </c>
      <c r="K929">
        <v>39347</v>
      </c>
      <c r="L929">
        <v>39348</v>
      </c>
      <c r="M929">
        <v>83</v>
      </c>
      <c r="N929">
        <v>424</v>
      </c>
      <c r="O929">
        <v>877</v>
      </c>
      <c r="P929" t="s">
        <v>1221</v>
      </c>
      <c r="Q929">
        <v>33</v>
      </c>
      <c r="R929">
        <v>1</v>
      </c>
      <c r="S929">
        <v>3.03</v>
      </c>
      <c r="T929">
        <v>1</v>
      </c>
      <c r="U929">
        <v>0</v>
      </c>
      <c r="V929">
        <v>0</v>
      </c>
      <c r="W929">
        <v>0</v>
      </c>
    </row>
    <row r="930" spans="1:23">
      <c r="A930">
        <v>2412</v>
      </c>
      <c r="B930" t="s">
        <v>1005</v>
      </c>
      <c r="C930" t="s">
        <v>1417</v>
      </c>
      <c r="D930" t="s">
        <v>2509</v>
      </c>
      <c r="E930" t="s">
        <v>1220</v>
      </c>
      <c r="F930" t="s">
        <v>1008</v>
      </c>
      <c r="G930" t="s">
        <v>1392</v>
      </c>
      <c r="H930" t="s">
        <v>1737</v>
      </c>
      <c r="I930">
        <v>6296</v>
      </c>
      <c r="J930">
        <v>6292</v>
      </c>
      <c r="K930">
        <v>6027</v>
      </c>
      <c r="L930">
        <v>21</v>
      </c>
      <c r="M930">
        <v>83</v>
      </c>
      <c r="N930">
        <v>424</v>
      </c>
      <c r="O930">
        <v>877</v>
      </c>
      <c r="P930" t="s">
        <v>1221</v>
      </c>
      <c r="Q930">
        <v>136</v>
      </c>
      <c r="R930">
        <v>3</v>
      </c>
      <c r="S930">
        <v>2.21</v>
      </c>
      <c r="T930">
        <v>2</v>
      </c>
      <c r="U930">
        <v>0</v>
      </c>
      <c r="V930">
        <v>0</v>
      </c>
      <c r="W930">
        <v>0</v>
      </c>
    </row>
    <row r="931" spans="1:23">
      <c r="A931">
        <v>1591</v>
      </c>
      <c r="B931" t="s">
        <v>1005</v>
      </c>
      <c r="C931" t="s">
        <v>1417</v>
      </c>
      <c r="D931" t="s">
        <v>2509</v>
      </c>
      <c r="E931" t="s">
        <v>1220</v>
      </c>
      <c r="F931" t="s">
        <v>1002</v>
      </c>
      <c r="G931" t="s">
        <v>1001</v>
      </c>
      <c r="H931" t="s">
        <v>2240</v>
      </c>
      <c r="I931">
        <v>6296</v>
      </c>
      <c r="J931">
        <v>6291</v>
      </c>
      <c r="K931">
        <v>6088</v>
      </c>
      <c r="L931">
        <v>2093</v>
      </c>
      <c r="M931">
        <v>83</v>
      </c>
      <c r="N931">
        <v>424</v>
      </c>
      <c r="O931">
        <v>877</v>
      </c>
      <c r="P931" t="s">
        <v>1221</v>
      </c>
      <c r="Q931">
        <v>4</v>
      </c>
      <c r="R931">
        <v>1</v>
      </c>
      <c r="S931">
        <v>25</v>
      </c>
      <c r="T931">
        <v>1</v>
      </c>
      <c r="U931">
        <v>0</v>
      </c>
      <c r="V931">
        <v>0</v>
      </c>
      <c r="W931">
        <v>0</v>
      </c>
    </row>
    <row r="932" spans="1:23">
      <c r="A932">
        <v>1336</v>
      </c>
      <c r="B932" t="s">
        <v>1005</v>
      </c>
      <c r="C932" t="s">
        <v>1417</v>
      </c>
      <c r="D932" t="s">
        <v>2509</v>
      </c>
      <c r="E932" t="s">
        <v>1220</v>
      </c>
      <c r="F932" t="s">
        <v>1219</v>
      </c>
      <c r="G932" t="s">
        <v>1470</v>
      </c>
      <c r="H932" t="s">
        <v>2510</v>
      </c>
      <c r="I932">
        <v>6296</v>
      </c>
      <c r="J932">
        <v>8151</v>
      </c>
      <c r="K932">
        <v>36447</v>
      </c>
      <c r="L932">
        <v>52834</v>
      </c>
      <c r="M932">
        <v>83</v>
      </c>
      <c r="N932">
        <v>424</v>
      </c>
      <c r="O932">
        <v>877</v>
      </c>
      <c r="P932" t="s">
        <v>1221</v>
      </c>
      <c r="Q932">
        <v>22</v>
      </c>
      <c r="R932">
        <v>1</v>
      </c>
      <c r="S932">
        <v>4.55</v>
      </c>
      <c r="T932">
        <v>1</v>
      </c>
      <c r="U932">
        <v>0</v>
      </c>
      <c r="V932">
        <v>0</v>
      </c>
      <c r="W932">
        <v>0</v>
      </c>
    </row>
    <row r="933" spans="1:23">
      <c r="A933">
        <v>2823</v>
      </c>
      <c r="B933" t="s">
        <v>1005</v>
      </c>
      <c r="C933" t="s">
        <v>1417</v>
      </c>
      <c r="D933" t="s">
        <v>2509</v>
      </c>
      <c r="E933" t="s">
        <v>1220</v>
      </c>
      <c r="F933" t="s">
        <v>1219</v>
      </c>
      <c r="G933" t="s">
        <v>1470</v>
      </c>
      <c r="H933" t="s">
        <v>2629</v>
      </c>
      <c r="I933">
        <v>6296</v>
      </c>
      <c r="J933">
        <v>8151</v>
      </c>
      <c r="K933">
        <v>36447</v>
      </c>
      <c r="L933">
        <v>67479</v>
      </c>
      <c r="M933">
        <v>83</v>
      </c>
      <c r="N933">
        <v>424</v>
      </c>
      <c r="O933">
        <v>877</v>
      </c>
      <c r="P933" t="s">
        <v>1221</v>
      </c>
      <c r="Q933">
        <v>42</v>
      </c>
      <c r="R933">
        <v>3</v>
      </c>
      <c r="S933">
        <v>7.14</v>
      </c>
      <c r="T933">
        <v>72</v>
      </c>
      <c r="U933">
        <v>0</v>
      </c>
      <c r="V933">
        <v>0</v>
      </c>
      <c r="W933">
        <v>0</v>
      </c>
    </row>
    <row r="934" spans="1:23">
      <c r="A934">
        <v>2820</v>
      </c>
      <c r="B934" t="s">
        <v>1005</v>
      </c>
      <c r="C934" t="s">
        <v>1417</v>
      </c>
      <c r="D934" t="s">
        <v>2509</v>
      </c>
      <c r="E934" t="s">
        <v>1220</v>
      </c>
      <c r="F934" t="s">
        <v>1002</v>
      </c>
      <c r="G934" t="s">
        <v>1981</v>
      </c>
      <c r="H934" t="s">
        <v>1980</v>
      </c>
      <c r="I934">
        <v>6296</v>
      </c>
      <c r="J934">
        <v>6291</v>
      </c>
      <c r="K934">
        <v>6190</v>
      </c>
      <c r="L934">
        <v>2485</v>
      </c>
      <c r="M934">
        <v>83</v>
      </c>
      <c r="N934">
        <v>424</v>
      </c>
      <c r="O934">
        <v>877</v>
      </c>
      <c r="P934" t="s">
        <v>1221</v>
      </c>
      <c r="Q934">
        <v>123</v>
      </c>
      <c r="R934">
        <v>1</v>
      </c>
      <c r="S934">
        <v>0.81</v>
      </c>
      <c r="T934">
        <v>3</v>
      </c>
      <c r="U934">
        <v>0</v>
      </c>
      <c r="V934">
        <v>0</v>
      </c>
      <c r="W934">
        <v>0</v>
      </c>
    </row>
    <row r="935" spans="1:23">
      <c r="A935">
        <v>5775</v>
      </c>
      <c r="B935" t="s">
        <v>1005</v>
      </c>
      <c r="C935" t="s">
        <v>1417</v>
      </c>
      <c r="D935" t="s">
        <v>4081</v>
      </c>
      <c r="E935" t="s">
        <v>1220</v>
      </c>
      <c r="F935" t="s">
        <v>1008</v>
      </c>
      <c r="G935" t="s">
        <v>1260</v>
      </c>
      <c r="H935" t="s">
        <v>1259</v>
      </c>
      <c r="I935">
        <v>6296</v>
      </c>
      <c r="J935">
        <v>6292</v>
      </c>
      <c r="K935">
        <v>5747</v>
      </c>
      <c r="L935">
        <v>38</v>
      </c>
      <c r="M935">
        <v>83</v>
      </c>
      <c r="N935">
        <v>424</v>
      </c>
      <c r="O935">
        <v>9838</v>
      </c>
      <c r="P935" t="s">
        <v>1221</v>
      </c>
      <c r="Q935">
        <v>552</v>
      </c>
      <c r="R935">
        <v>1</v>
      </c>
      <c r="S935">
        <v>0.18</v>
      </c>
      <c r="T935">
        <v>1</v>
      </c>
      <c r="U935">
        <v>0</v>
      </c>
      <c r="V935">
        <v>0</v>
      </c>
      <c r="W935">
        <v>0</v>
      </c>
    </row>
    <row r="936" spans="1:23">
      <c r="A936">
        <v>1860</v>
      </c>
      <c r="B936" t="s">
        <v>1005</v>
      </c>
      <c r="C936" t="s">
        <v>1417</v>
      </c>
      <c r="D936" t="s">
        <v>2832</v>
      </c>
      <c r="E936" t="s">
        <v>1220</v>
      </c>
      <c r="F936" t="s">
        <v>1008</v>
      </c>
      <c r="G936" t="s">
        <v>1260</v>
      </c>
      <c r="H936" t="s">
        <v>1259</v>
      </c>
      <c r="I936">
        <v>6296</v>
      </c>
      <c r="J936">
        <v>6292</v>
      </c>
      <c r="K936">
        <v>5747</v>
      </c>
      <c r="L936">
        <v>38</v>
      </c>
      <c r="M936">
        <v>83</v>
      </c>
      <c r="N936">
        <v>424</v>
      </c>
      <c r="O936">
        <v>4427</v>
      </c>
      <c r="P936" t="s">
        <v>1221</v>
      </c>
      <c r="Q936">
        <v>552</v>
      </c>
      <c r="R936">
        <v>4</v>
      </c>
      <c r="S936">
        <v>0.72</v>
      </c>
      <c r="T936">
        <v>10</v>
      </c>
      <c r="U936">
        <v>0</v>
      </c>
      <c r="V936">
        <v>0</v>
      </c>
      <c r="W936">
        <v>0</v>
      </c>
    </row>
    <row r="937" spans="1:23">
      <c r="A937">
        <v>2842</v>
      </c>
      <c r="B937" t="s">
        <v>1005</v>
      </c>
      <c r="C937" t="s">
        <v>1417</v>
      </c>
      <c r="D937" t="s">
        <v>2832</v>
      </c>
      <c r="E937" t="s">
        <v>1220</v>
      </c>
      <c r="F937" t="s">
        <v>1219</v>
      </c>
      <c r="G937" t="s">
        <v>1218</v>
      </c>
      <c r="H937" t="s">
        <v>1693</v>
      </c>
      <c r="I937">
        <v>6296</v>
      </c>
      <c r="J937">
        <v>8151</v>
      </c>
      <c r="K937">
        <v>8152</v>
      </c>
      <c r="L937">
        <v>40247</v>
      </c>
      <c r="M937">
        <v>83</v>
      </c>
      <c r="N937">
        <v>424</v>
      </c>
      <c r="O937">
        <v>4427</v>
      </c>
      <c r="P937" t="s">
        <v>1221</v>
      </c>
      <c r="Q937">
        <v>1557</v>
      </c>
      <c r="R937">
        <v>4</v>
      </c>
      <c r="S937">
        <v>0.26</v>
      </c>
      <c r="T937">
        <v>4</v>
      </c>
      <c r="U937">
        <v>0</v>
      </c>
      <c r="V937">
        <v>0</v>
      </c>
      <c r="W937">
        <v>0</v>
      </c>
    </row>
    <row r="938" spans="1:23">
      <c r="A938">
        <v>2605</v>
      </c>
      <c r="B938" t="s">
        <v>1005</v>
      </c>
      <c r="C938" t="s">
        <v>1417</v>
      </c>
      <c r="D938" t="s">
        <v>2874</v>
      </c>
      <c r="E938" t="s">
        <v>1220</v>
      </c>
      <c r="F938" t="s">
        <v>1002</v>
      </c>
      <c r="G938" t="s">
        <v>1001</v>
      </c>
      <c r="H938" t="s">
        <v>2875</v>
      </c>
      <c r="I938">
        <v>6296</v>
      </c>
      <c r="J938">
        <v>6291</v>
      </c>
      <c r="K938">
        <v>6088</v>
      </c>
      <c r="L938">
        <v>1898</v>
      </c>
      <c r="M938">
        <v>83</v>
      </c>
      <c r="N938">
        <v>424</v>
      </c>
      <c r="O938">
        <v>2582</v>
      </c>
      <c r="P938" t="s">
        <v>1221</v>
      </c>
      <c r="Q938">
        <v>3</v>
      </c>
      <c r="R938">
        <v>1</v>
      </c>
      <c r="S938">
        <v>33.33</v>
      </c>
      <c r="T938">
        <v>3</v>
      </c>
      <c r="U938">
        <v>0</v>
      </c>
      <c r="V938">
        <v>0</v>
      </c>
      <c r="W938">
        <v>0</v>
      </c>
    </row>
    <row r="939" spans="1:23">
      <c r="A939">
        <v>2606</v>
      </c>
      <c r="B939" t="s">
        <v>1005</v>
      </c>
      <c r="C939" t="s">
        <v>1417</v>
      </c>
      <c r="D939" t="s">
        <v>2874</v>
      </c>
      <c r="E939" t="s">
        <v>1220</v>
      </c>
      <c r="F939" t="s">
        <v>1219</v>
      </c>
      <c r="G939" t="s">
        <v>1470</v>
      </c>
      <c r="H939" t="s">
        <v>2240</v>
      </c>
      <c r="I939">
        <v>6296</v>
      </c>
      <c r="J939">
        <v>8151</v>
      </c>
      <c r="K939">
        <v>36447</v>
      </c>
      <c r="L939">
        <v>67466</v>
      </c>
      <c r="M939">
        <v>83</v>
      </c>
      <c r="N939">
        <v>424</v>
      </c>
      <c r="O939">
        <v>2582</v>
      </c>
      <c r="P939" t="s">
        <v>1221</v>
      </c>
      <c r="Q939">
        <v>91</v>
      </c>
      <c r="R939">
        <v>1</v>
      </c>
      <c r="S939">
        <v>1.1000000000000001</v>
      </c>
      <c r="T939">
        <v>1</v>
      </c>
      <c r="U939">
        <v>0</v>
      </c>
      <c r="V939">
        <v>0</v>
      </c>
      <c r="W939">
        <v>0</v>
      </c>
    </row>
    <row r="940" spans="1:23">
      <c r="A940">
        <v>5059</v>
      </c>
      <c r="B940" t="s">
        <v>1005</v>
      </c>
      <c r="C940" t="s">
        <v>1417</v>
      </c>
      <c r="D940" t="s">
        <v>2719</v>
      </c>
      <c r="E940" t="s">
        <v>1220</v>
      </c>
      <c r="F940" t="s">
        <v>1008</v>
      </c>
      <c r="G940" t="s">
        <v>1392</v>
      </c>
      <c r="H940" t="s">
        <v>2187</v>
      </c>
      <c r="I940">
        <v>6296</v>
      </c>
      <c r="J940">
        <v>6292</v>
      </c>
      <c r="K940">
        <v>6027</v>
      </c>
      <c r="L940">
        <v>13</v>
      </c>
      <c r="M940">
        <v>83</v>
      </c>
      <c r="N940">
        <v>424</v>
      </c>
      <c r="O940">
        <v>8745</v>
      </c>
      <c r="P940" t="s">
        <v>1221</v>
      </c>
      <c r="Q940">
        <v>88</v>
      </c>
      <c r="R940">
        <v>2</v>
      </c>
      <c r="S940">
        <v>2.27</v>
      </c>
      <c r="T940">
        <v>2</v>
      </c>
      <c r="U940">
        <v>0</v>
      </c>
      <c r="V940">
        <v>0</v>
      </c>
      <c r="W940">
        <v>0</v>
      </c>
    </row>
    <row r="941" spans="1:23">
      <c r="A941">
        <v>5063</v>
      </c>
      <c r="B941" t="s">
        <v>1005</v>
      </c>
      <c r="C941" t="s">
        <v>1417</v>
      </c>
      <c r="D941" t="s">
        <v>2719</v>
      </c>
      <c r="E941" t="s">
        <v>1220</v>
      </c>
      <c r="F941" t="s">
        <v>1219</v>
      </c>
      <c r="G941" t="s">
        <v>1470</v>
      </c>
      <c r="H941" t="s">
        <v>2148</v>
      </c>
      <c r="I941">
        <v>6296</v>
      </c>
      <c r="J941">
        <v>8151</v>
      </c>
      <c r="K941">
        <v>36447</v>
      </c>
      <c r="L941">
        <v>67463</v>
      </c>
      <c r="M941">
        <v>83</v>
      </c>
      <c r="N941">
        <v>424</v>
      </c>
      <c r="O941">
        <v>8745</v>
      </c>
      <c r="P941" t="s">
        <v>1221</v>
      </c>
      <c r="Q941">
        <v>46</v>
      </c>
      <c r="R941">
        <v>1</v>
      </c>
      <c r="S941">
        <v>2.17</v>
      </c>
      <c r="T941">
        <v>1</v>
      </c>
      <c r="U941">
        <v>0</v>
      </c>
      <c r="V941">
        <v>0</v>
      </c>
      <c r="W941">
        <v>0</v>
      </c>
    </row>
    <row r="942" spans="1:23">
      <c r="A942">
        <v>5716</v>
      </c>
      <c r="B942" t="s">
        <v>1005</v>
      </c>
      <c r="C942" t="s">
        <v>1417</v>
      </c>
      <c r="D942" t="s">
        <v>3753</v>
      </c>
      <c r="E942" t="s">
        <v>1220</v>
      </c>
      <c r="F942" t="s">
        <v>1008</v>
      </c>
      <c r="G942" t="s">
        <v>1392</v>
      </c>
      <c r="H942" t="s">
        <v>1114</v>
      </c>
      <c r="I942">
        <v>6296</v>
      </c>
      <c r="J942">
        <v>6292</v>
      </c>
      <c r="K942">
        <v>6027</v>
      </c>
      <c r="L942">
        <v>510</v>
      </c>
      <c r="M942">
        <v>83</v>
      </c>
      <c r="N942">
        <v>424</v>
      </c>
      <c r="O942">
        <v>8755</v>
      </c>
      <c r="P942" t="s">
        <v>1221</v>
      </c>
      <c r="Q942">
        <v>49</v>
      </c>
      <c r="R942">
        <v>1</v>
      </c>
      <c r="S942">
        <v>2.04</v>
      </c>
      <c r="T942">
        <v>1</v>
      </c>
      <c r="U942">
        <v>0</v>
      </c>
      <c r="V942">
        <v>0</v>
      </c>
      <c r="W942">
        <v>0</v>
      </c>
    </row>
    <row r="943" spans="1:23">
      <c r="A943">
        <v>2277</v>
      </c>
      <c r="B943" t="s">
        <v>1395</v>
      </c>
      <c r="C943" t="s">
        <v>1561</v>
      </c>
      <c r="D943" t="s">
        <v>3010</v>
      </c>
      <c r="E943" t="s">
        <v>1220</v>
      </c>
      <c r="F943" t="s">
        <v>1219</v>
      </c>
      <c r="G943" t="s">
        <v>1593</v>
      </c>
      <c r="H943" t="s">
        <v>2463</v>
      </c>
      <c r="I943">
        <v>6296</v>
      </c>
      <c r="J943">
        <v>8151</v>
      </c>
      <c r="K943">
        <v>36462</v>
      </c>
      <c r="L943">
        <v>40270</v>
      </c>
      <c r="M943">
        <v>352</v>
      </c>
      <c r="N943">
        <v>5442</v>
      </c>
      <c r="O943">
        <v>11575</v>
      </c>
      <c r="P943" t="s">
        <v>1221</v>
      </c>
      <c r="Q943">
        <v>266</v>
      </c>
      <c r="R943">
        <v>2</v>
      </c>
      <c r="S943">
        <v>0.75</v>
      </c>
      <c r="T943">
        <v>11</v>
      </c>
      <c r="U943">
        <v>0</v>
      </c>
      <c r="V943">
        <v>0</v>
      </c>
      <c r="W943">
        <v>0</v>
      </c>
    </row>
    <row r="944" spans="1:23">
      <c r="A944">
        <v>2279</v>
      </c>
      <c r="B944" t="s">
        <v>1395</v>
      </c>
      <c r="C944" t="s">
        <v>1561</v>
      </c>
      <c r="D944" t="s">
        <v>3010</v>
      </c>
      <c r="E944" t="s">
        <v>1220</v>
      </c>
      <c r="F944" t="s">
        <v>1219</v>
      </c>
      <c r="G944" t="s">
        <v>1593</v>
      </c>
      <c r="H944" t="s">
        <v>2015</v>
      </c>
      <c r="I944">
        <v>6296</v>
      </c>
      <c r="J944">
        <v>8151</v>
      </c>
      <c r="K944">
        <v>36462</v>
      </c>
      <c r="L944">
        <v>40261</v>
      </c>
      <c r="M944">
        <v>352</v>
      </c>
      <c r="N944">
        <v>5442</v>
      </c>
      <c r="O944">
        <v>11575</v>
      </c>
      <c r="P944" t="s">
        <v>1221</v>
      </c>
      <c r="Q944">
        <v>206</v>
      </c>
      <c r="R944">
        <v>1</v>
      </c>
      <c r="S944">
        <v>0.49</v>
      </c>
      <c r="T944">
        <v>1</v>
      </c>
      <c r="U944">
        <v>0</v>
      </c>
      <c r="V944">
        <v>0</v>
      </c>
      <c r="W944">
        <v>0</v>
      </c>
    </row>
    <row r="945" spans="1:23">
      <c r="A945">
        <v>2278</v>
      </c>
      <c r="B945" t="s">
        <v>1395</v>
      </c>
      <c r="C945" t="s">
        <v>1561</v>
      </c>
      <c r="D945" t="s">
        <v>3010</v>
      </c>
      <c r="E945" t="s">
        <v>1220</v>
      </c>
      <c r="F945" t="s">
        <v>1219</v>
      </c>
      <c r="G945" t="s">
        <v>1593</v>
      </c>
      <c r="H945" t="s">
        <v>2769</v>
      </c>
      <c r="I945">
        <v>6296</v>
      </c>
      <c r="J945">
        <v>8151</v>
      </c>
      <c r="K945">
        <v>36462</v>
      </c>
      <c r="L945">
        <v>37473</v>
      </c>
      <c r="M945">
        <v>352</v>
      </c>
      <c r="N945">
        <v>5442</v>
      </c>
      <c r="O945">
        <v>11575</v>
      </c>
      <c r="P945" t="s">
        <v>1221</v>
      </c>
      <c r="Q945">
        <v>357</v>
      </c>
      <c r="R945">
        <v>1</v>
      </c>
      <c r="S945">
        <v>0.28000000000000003</v>
      </c>
      <c r="T945">
        <v>55</v>
      </c>
      <c r="U945">
        <v>0</v>
      </c>
      <c r="V945">
        <v>0</v>
      </c>
      <c r="W945">
        <v>0</v>
      </c>
    </row>
    <row r="946" spans="1:23">
      <c r="A946">
        <v>3109</v>
      </c>
      <c r="B946" t="s">
        <v>1395</v>
      </c>
      <c r="C946" t="s">
        <v>1561</v>
      </c>
      <c r="D946" t="s">
        <v>3010</v>
      </c>
      <c r="E946" t="s">
        <v>1220</v>
      </c>
      <c r="F946" t="s">
        <v>1161</v>
      </c>
      <c r="G946" t="s">
        <v>1195</v>
      </c>
      <c r="H946" t="s">
        <v>2952</v>
      </c>
      <c r="I946">
        <v>6296</v>
      </c>
      <c r="J946">
        <v>8158</v>
      </c>
      <c r="K946">
        <v>36119</v>
      </c>
      <c r="L946">
        <v>40171</v>
      </c>
      <c r="M946">
        <v>352</v>
      </c>
      <c r="N946">
        <v>5442</v>
      </c>
      <c r="O946">
        <v>11575</v>
      </c>
      <c r="P946" t="s">
        <v>1221</v>
      </c>
      <c r="Q946">
        <v>158</v>
      </c>
      <c r="R946">
        <v>1</v>
      </c>
      <c r="S946">
        <v>0.63</v>
      </c>
      <c r="T946">
        <v>5</v>
      </c>
      <c r="U946">
        <v>0</v>
      </c>
      <c r="V946">
        <v>0</v>
      </c>
      <c r="W946">
        <v>0</v>
      </c>
    </row>
    <row r="947" spans="1:23">
      <c r="A947">
        <v>478</v>
      </c>
      <c r="B947" t="s">
        <v>1395</v>
      </c>
      <c r="C947" t="s">
        <v>1561</v>
      </c>
      <c r="D947" t="s">
        <v>1125</v>
      </c>
      <c r="E947" t="s">
        <v>1220</v>
      </c>
      <c r="F947" t="s">
        <v>1161</v>
      </c>
      <c r="G947" t="s">
        <v>1160</v>
      </c>
      <c r="H947" t="s">
        <v>1159</v>
      </c>
      <c r="I947">
        <v>6296</v>
      </c>
      <c r="J947">
        <v>8158</v>
      </c>
      <c r="K947">
        <v>34962</v>
      </c>
      <c r="L947">
        <v>40037</v>
      </c>
      <c r="M947">
        <v>352</v>
      </c>
      <c r="N947">
        <v>5442</v>
      </c>
      <c r="O947">
        <v>9975</v>
      </c>
      <c r="P947" t="s">
        <v>1221</v>
      </c>
      <c r="Q947">
        <v>608</v>
      </c>
      <c r="R947">
        <v>1</v>
      </c>
      <c r="S947">
        <v>0.16</v>
      </c>
      <c r="T947">
        <v>1</v>
      </c>
      <c r="U947">
        <v>0</v>
      </c>
      <c r="V947">
        <v>0</v>
      </c>
      <c r="W947">
        <v>0</v>
      </c>
    </row>
    <row r="948" spans="1:23">
      <c r="A948">
        <v>4802</v>
      </c>
      <c r="B948" t="s">
        <v>1649</v>
      </c>
      <c r="C948" t="s">
        <v>3695</v>
      </c>
      <c r="D948" t="s">
        <v>1845</v>
      </c>
      <c r="E948" t="s">
        <v>1220</v>
      </c>
      <c r="F948" t="s">
        <v>1008</v>
      </c>
      <c r="G948" t="s">
        <v>1721</v>
      </c>
      <c r="H948" t="s">
        <v>1722</v>
      </c>
      <c r="I948">
        <v>6296</v>
      </c>
      <c r="J948">
        <v>6292</v>
      </c>
      <c r="K948">
        <v>6178</v>
      </c>
      <c r="L948">
        <v>5199</v>
      </c>
      <c r="M948">
        <v>203</v>
      </c>
      <c r="N948">
        <v>425</v>
      </c>
      <c r="O948">
        <v>8624</v>
      </c>
      <c r="P948" t="s">
        <v>1221</v>
      </c>
      <c r="Q948">
        <v>167</v>
      </c>
      <c r="R948">
        <v>2</v>
      </c>
      <c r="S948">
        <v>1.2</v>
      </c>
      <c r="T948">
        <v>1</v>
      </c>
      <c r="U948">
        <v>0</v>
      </c>
      <c r="V948">
        <v>0</v>
      </c>
      <c r="W948">
        <v>0</v>
      </c>
    </row>
    <row r="949" spans="1:23">
      <c r="A949">
        <v>923</v>
      </c>
      <c r="B949" t="s">
        <v>1216</v>
      </c>
      <c r="C949" t="s">
        <v>2101</v>
      </c>
      <c r="D949" t="s">
        <v>1953</v>
      </c>
      <c r="E949" t="s">
        <v>1220</v>
      </c>
      <c r="F949" t="s">
        <v>1002</v>
      </c>
      <c r="G949" t="s">
        <v>1955</v>
      </c>
      <c r="H949" t="s">
        <v>1954</v>
      </c>
      <c r="I949">
        <v>6296</v>
      </c>
      <c r="J949">
        <v>6291</v>
      </c>
      <c r="K949">
        <v>35353</v>
      </c>
      <c r="L949">
        <v>35354</v>
      </c>
      <c r="M949">
        <v>98</v>
      </c>
      <c r="N949">
        <v>1160</v>
      </c>
      <c r="O949">
        <v>2023</v>
      </c>
      <c r="P949" t="s">
        <v>1221</v>
      </c>
      <c r="Q949">
        <v>11</v>
      </c>
      <c r="R949">
        <v>2</v>
      </c>
      <c r="S949">
        <v>18.18</v>
      </c>
      <c r="T949">
        <v>1</v>
      </c>
      <c r="U949">
        <v>0</v>
      </c>
      <c r="V949">
        <v>0</v>
      </c>
      <c r="W949">
        <v>0</v>
      </c>
    </row>
    <row r="950" spans="1:23">
      <c r="A950">
        <v>1471</v>
      </c>
      <c r="B950" t="s">
        <v>1216</v>
      </c>
      <c r="C950" t="s">
        <v>2101</v>
      </c>
      <c r="D950" t="s">
        <v>2022</v>
      </c>
      <c r="E950" t="s">
        <v>1220</v>
      </c>
      <c r="F950" t="s">
        <v>1002</v>
      </c>
      <c r="G950" t="s">
        <v>1462</v>
      </c>
      <c r="H950" t="s">
        <v>2318</v>
      </c>
      <c r="I950">
        <v>6296</v>
      </c>
      <c r="J950">
        <v>6291</v>
      </c>
      <c r="K950">
        <v>6112</v>
      </c>
      <c r="L950">
        <v>2202</v>
      </c>
      <c r="M950">
        <v>98</v>
      </c>
      <c r="N950">
        <v>1160</v>
      </c>
      <c r="O950">
        <v>9729</v>
      </c>
      <c r="P950" t="s">
        <v>1221</v>
      </c>
      <c r="Q950">
        <v>2</v>
      </c>
      <c r="R950">
        <v>2</v>
      </c>
      <c r="S950">
        <v>100</v>
      </c>
      <c r="T950">
        <v>2</v>
      </c>
      <c r="U950">
        <v>0</v>
      </c>
      <c r="V950">
        <v>0</v>
      </c>
      <c r="W950">
        <v>0</v>
      </c>
    </row>
    <row r="951" spans="1:23">
      <c r="A951">
        <v>1069</v>
      </c>
      <c r="B951" t="s">
        <v>1216</v>
      </c>
      <c r="C951" t="s">
        <v>2101</v>
      </c>
      <c r="D951" t="s">
        <v>2113</v>
      </c>
      <c r="E951" t="s">
        <v>1220</v>
      </c>
      <c r="F951" t="s">
        <v>1219</v>
      </c>
      <c r="G951" t="s">
        <v>1218</v>
      </c>
      <c r="H951" t="s">
        <v>2114</v>
      </c>
      <c r="I951">
        <v>6296</v>
      </c>
      <c r="J951">
        <v>8151</v>
      </c>
      <c r="K951">
        <v>8152</v>
      </c>
      <c r="L951">
        <v>50719</v>
      </c>
      <c r="M951">
        <v>98</v>
      </c>
      <c r="N951">
        <v>1160</v>
      </c>
      <c r="O951">
        <v>1414</v>
      </c>
      <c r="P951" t="s">
        <v>1221</v>
      </c>
      <c r="Q951">
        <v>1504</v>
      </c>
      <c r="R951">
        <v>3</v>
      </c>
      <c r="S951">
        <v>0.2</v>
      </c>
      <c r="T951">
        <v>1</v>
      </c>
      <c r="U951">
        <v>0</v>
      </c>
      <c r="V951">
        <v>0</v>
      </c>
      <c r="W951">
        <v>0</v>
      </c>
    </row>
    <row r="952" spans="1:23">
      <c r="A952">
        <v>1607</v>
      </c>
      <c r="B952" t="s">
        <v>1216</v>
      </c>
      <c r="C952" t="s">
        <v>2101</v>
      </c>
      <c r="D952" t="s">
        <v>2047</v>
      </c>
      <c r="E952" t="s">
        <v>1220</v>
      </c>
      <c r="F952" t="s">
        <v>1290</v>
      </c>
      <c r="G952" t="s">
        <v>1289</v>
      </c>
      <c r="H952" t="s">
        <v>2637</v>
      </c>
      <c r="I952">
        <v>6296</v>
      </c>
      <c r="J952">
        <v>8164</v>
      </c>
      <c r="K952">
        <v>34950</v>
      </c>
      <c r="L952">
        <v>60135</v>
      </c>
      <c r="M952">
        <v>98</v>
      </c>
      <c r="N952">
        <v>1160</v>
      </c>
      <c r="O952">
        <v>1398</v>
      </c>
      <c r="P952" t="s">
        <v>1221</v>
      </c>
      <c r="Q952">
        <v>337</v>
      </c>
      <c r="R952">
        <v>1</v>
      </c>
      <c r="S952">
        <v>0.3</v>
      </c>
      <c r="T952">
        <v>1</v>
      </c>
      <c r="U952">
        <v>0</v>
      </c>
      <c r="V952">
        <v>0</v>
      </c>
      <c r="W952">
        <v>0</v>
      </c>
    </row>
    <row r="953" spans="1:23">
      <c r="A953">
        <v>1615</v>
      </c>
      <c r="B953" t="s">
        <v>1216</v>
      </c>
      <c r="C953" t="s">
        <v>2101</v>
      </c>
      <c r="D953" t="s">
        <v>2047</v>
      </c>
      <c r="E953" t="s">
        <v>1220</v>
      </c>
      <c r="F953" t="s">
        <v>1219</v>
      </c>
      <c r="G953" t="s">
        <v>1218</v>
      </c>
      <c r="H953" t="s">
        <v>1479</v>
      </c>
      <c r="I953">
        <v>6296</v>
      </c>
      <c r="J953">
        <v>8151</v>
      </c>
      <c r="K953">
        <v>8152</v>
      </c>
      <c r="L953">
        <v>35671</v>
      </c>
      <c r="M953">
        <v>98</v>
      </c>
      <c r="N953">
        <v>1160</v>
      </c>
      <c r="O953">
        <v>1398</v>
      </c>
      <c r="P953" t="s">
        <v>1221</v>
      </c>
      <c r="Q953">
        <v>1969</v>
      </c>
      <c r="R953">
        <v>3</v>
      </c>
      <c r="S953">
        <v>0.15</v>
      </c>
      <c r="T953">
        <v>1</v>
      </c>
      <c r="U953">
        <v>0</v>
      </c>
      <c r="V953">
        <v>0</v>
      </c>
      <c r="W953">
        <v>0</v>
      </c>
    </row>
    <row r="954" spans="1:23">
      <c r="A954">
        <v>987</v>
      </c>
      <c r="B954" t="s">
        <v>1216</v>
      </c>
      <c r="C954" t="s">
        <v>2101</v>
      </c>
      <c r="D954" t="s">
        <v>2047</v>
      </c>
      <c r="E954" t="s">
        <v>1220</v>
      </c>
      <c r="F954" t="s">
        <v>1002</v>
      </c>
      <c r="G954" t="s">
        <v>1113</v>
      </c>
      <c r="H954" t="s">
        <v>2048</v>
      </c>
      <c r="I954">
        <v>6296</v>
      </c>
      <c r="J954">
        <v>6291</v>
      </c>
      <c r="K954">
        <v>6200</v>
      </c>
      <c r="L954">
        <v>2567</v>
      </c>
      <c r="M954">
        <v>98</v>
      </c>
      <c r="N954">
        <v>1160</v>
      </c>
      <c r="O954">
        <v>1398</v>
      </c>
      <c r="P954" t="s">
        <v>995</v>
      </c>
      <c r="Q954">
        <v>63</v>
      </c>
      <c r="R954">
        <v>18</v>
      </c>
      <c r="S954">
        <v>28.57</v>
      </c>
      <c r="T954">
        <v>30</v>
      </c>
      <c r="U954">
        <v>0</v>
      </c>
      <c r="V954">
        <v>0</v>
      </c>
      <c r="W954">
        <v>0</v>
      </c>
    </row>
    <row r="955" spans="1:23">
      <c r="A955">
        <v>1645</v>
      </c>
      <c r="B955" t="s">
        <v>1216</v>
      </c>
      <c r="C955" t="s">
        <v>2101</v>
      </c>
      <c r="D955" t="s">
        <v>2047</v>
      </c>
      <c r="E955" t="s">
        <v>1220</v>
      </c>
      <c r="F955" t="s">
        <v>1219</v>
      </c>
      <c r="G955" t="s">
        <v>1978</v>
      </c>
      <c r="H955" t="s">
        <v>1977</v>
      </c>
      <c r="I955">
        <v>6296</v>
      </c>
      <c r="J955">
        <v>8151</v>
      </c>
      <c r="K955">
        <v>50706</v>
      </c>
      <c r="L955">
        <v>50707</v>
      </c>
      <c r="M955">
        <v>98</v>
      </c>
      <c r="N955">
        <v>1160</v>
      </c>
      <c r="O955">
        <v>1398</v>
      </c>
      <c r="P955" t="s">
        <v>1221</v>
      </c>
      <c r="Q955">
        <v>523</v>
      </c>
      <c r="R955">
        <v>2</v>
      </c>
      <c r="S955">
        <v>0.38</v>
      </c>
      <c r="T955">
        <v>2</v>
      </c>
      <c r="U955">
        <v>0</v>
      </c>
      <c r="V955">
        <v>0</v>
      </c>
      <c r="W955">
        <v>0</v>
      </c>
    </row>
    <row r="956" spans="1:23">
      <c r="A956">
        <v>2938</v>
      </c>
      <c r="B956" t="s">
        <v>1216</v>
      </c>
      <c r="C956" t="s">
        <v>2101</v>
      </c>
      <c r="D956" t="s">
        <v>2928</v>
      </c>
      <c r="E956" t="s">
        <v>1220</v>
      </c>
      <c r="F956" t="s">
        <v>1219</v>
      </c>
      <c r="G956" t="s">
        <v>1593</v>
      </c>
      <c r="H956" t="s">
        <v>1975</v>
      </c>
      <c r="I956">
        <v>6296</v>
      </c>
      <c r="J956">
        <v>8151</v>
      </c>
      <c r="K956">
        <v>36462</v>
      </c>
      <c r="L956">
        <v>40251</v>
      </c>
      <c r="M956">
        <v>98</v>
      </c>
      <c r="N956">
        <v>1160</v>
      </c>
      <c r="O956">
        <v>3777</v>
      </c>
      <c r="P956" t="s">
        <v>1221</v>
      </c>
      <c r="Q956">
        <v>455</v>
      </c>
      <c r="R956">
        <v>1</v>
      </c>
      <c r="S956">
        <v>0.22</v>
      </c>
      <c r="T956">
        <v>1</v>
      </c>
      <c r="U956">
        <v>0</v>
      </c>
      <c r="V956">
        <v>0</v>
      </c>
      <c r="W956">
        <v>0</v>
      </c>
    </row>
    <row r="957" spans="1:23">
      <c r="A957">
        <v>2940</v>
      </c>
      <c r="B957" t="s">
        <v>1216</v>
      </c>
      <c r="C957" t="s">
        <v>2101</v>
      </c>
      <c r="D957" t="s">
        <v>2928</v>
      </c>
      <c r="E957" t="s">
        <v>1220</v>
      </c>
      <c r="F957" t="s">
        <v>1219</v>
      </c>
      <c r="G957" t="s">
        <v>1593</v>
      </c>
      <c r="H957" t="s">
        <v>2015</v>
      </c>
      <c r="I957">
        <v>6296</v>
      </c>
      <c r="J957">
        <v>8151</v>
      </c>
      <c r="K957">
        <v>36462</v>
      </c>
      <c r="L957">
        <v>40261</v>
      </c>
      <c r="M957">
        <v>98</v>
      </c>
      <c r="N957">
        <v>1160</v>
      </c>
      <c r="O957">
        <v>3777</v>
      </c>
      <c r="P957" t="s">
        <v>1221</v>
      </c>
      <c r="Q957">
        <v>206</v>
      </c>
      <c r="R957">
        <v>1</v>
      </c>
      <c r="S957">
        <v>0.49</v>
      </c>
      <c r="T957">
        <v>1</v>
      </c>
      <c r="U957">
        <v>0</v>
      </c>
      <c r="V957">
        <v>0</v>
      </c>
      <c r="W957">
        <v>0</v>
      </c>
    </row>
    <row r="958" spans="1:23">
      <c r="A958">
        <v>2941</v>
      </c>
      <c r="B958" t="s">
        <v>1216</v>
      </c>
      <c r="C958" t="s">
        <v>2101</v>
      </c>
      <c r="D958" t="s">
        <v>2928</v>
      </c>
      <c r="E958" t="s">
        <v>1220</v>
      </c>
      <c r="F958" t="s">
        <v>1219</v>
      </c>
      <c r="G958" t="s">
        <v>1593</v>
      </c>
      <c r="H958" t="s">
        <v>2769</v>
      </c>
      <c r="I958">
        <v>6296</v>
      </c>
      <c r="J958">
        <v>8151</v>
      </c>
      <c r="K958">
        <v>36462</v>
      </c>
      <c r="L958">
        <v>37473</v>
      </c>
      <c r="M958">
        <v>98</v>
      </c>
      <c r="N958">
        <v>1160</v>
      </c>
      <c r="O958">
        <v>3777</v>
      </c>
      <c r="P958" t="s">
        <v>1221</v>
      </c>
      <c r="Q958">
        <v>357</v>
      </c>
      <c r="R958">
        <v>1</v>
      </c>
      <c r="S958">
        <v>0.28000000000000003</v>
      </c>
      <c r="T958">
        <v>12</v>
      </c>
      <c r="U958">
        <v>0</v>
      </c>
      <c r="V958">
        <v>0</v>
      </c>
      <c r="W958">
        <v>0</v>
      </c>
    </row>
    <row r="959" spans="1:23">
      <c r="A959">
        <v>3844</v>
      </c>
      <c r="B959" t="s">
        <v>1216</v>
      </c>
      <c r="C959" t="s">
        <v>2101</v>
      </c>
      <c r="D959" t="s">
        <v>2928</v>
      </c>
      <c r="E959" t="s">
        <v>1220</v>
      </c>
      <c r="F959" t="s">
        <v>1219</v>
      </c>
      <c r="G959" t="s">
        <v>1218</v>
      </c>
      <c r="H959" t="s">
        <v>2114</v>
      </c>
      <c r="I959">
        <v>6296</v>
      </c>
      <c r="J959">
        <v>8151</v>
      </c>
      <c r="K959">
        <v>8152</v>
      </c>
      <c r="L959">
        <v>50719</v>
      </c>
      <c r="M959">
        <v>98</v>
      </c>
      <c r="N959">
        <v>1160</v>
      </c>
      <c r="O959">
        <v>3777</v>
      </c>
      <c r="P959" t="s">
        <v>1221</v>
      </c>
      <c r="Q959">
        <v>1504</v>
      </c>
      <c r="R959">
        <v>3</v>
      </c>
      <c r="S959">
        <v>0.2</v>
      </c>
      <c r="T959">
        <v>3</v>
      </c>
      <c r="U959">
        <v>0</v>
      </c>
      <c r="V959">
        <v>0</v>
      </c>
      <c r="W959">
        <v>0</v>
      </c>
    </row>
    <row r="960" spans="1:23">
      <c r="A960">
        <v>2995</v>
      </c>
      <c r="B960" t="s">
        <v>1216</v>
      </c>
      <c r="C960" t="s">
        <v>2101</v>
      </c>
      <c r="D960" t="s">
        <v>2928</v>
      </c>
      <c r="E960" t="s">
        <v>1220</v>
      </c>
      <c r="F960" t="s">
        <v>1002</v>
      </c>
      <c r="G960" t="s">
        <v>1462</v>
      </c>
      <c r="H960" t="s">
        <v>1630</v>
      </c>
      <c r="I960">
        <v>6296</v>
      </c>
      <c r="J960">
        <v>6291</v>
      </c>
      <c r="K960">
        <v>6112</v>
      </c>
      <c r="L960">
        <v>2209</v>
      </c>
      <c r="M960">
        <v>98</v>
      </c>
      <c r="N960">
        <v>1160</v>
      </c>
      <c r="O960">
        <v>3777</v>
      </c>
      <c r="P960" t="s">
        <v>1221</v>
      </c>
      <c r="Q960">
        <v>5</v>
      </c>
      <c r="R960">
        <v>1</v>
      </c>
      <c r="S960">
        <v>20</v>
      </c>
      <c r="T960">
        <v>1</v>
      </c>
      <c r="U960">
        <v>0</v>
      </c>
      <c r="V960">
        <v>0</v>
      </c>
      <c r="W960">
        <v>0</v>
      </c>
    </row>
    <row r="961" spans="1:23">
      <c r="A961">
        <v>2937</v>
      </c>
      <c r="B961" t="s">
        <v>1216</v>
      </c>
      <c r="C961" t="s">
        <v>2101</v>
      </c>
      <c r="D961" t="s">
        <v>2928</v>
      </c>
      <c r="E961" t="s">
        <v>1220</v>
      </c>
      <c r="F961" t="s">
        <v>994</v>
      </c>
      <c r="G961" t="s">
        <v>993</v>
      </c>
      <c r="H961" t="s">
        <v>1800</v>
      </c>
      <c r="I961">
        <v>6296</v>
      </c>
      <c r="J961">
        <v>6293</v>
      </c>
      <c r="K961">
        <v>6127</v>
      </c>
      <c r="L961">
        <v>4621</v>
      </c>
      <c r="M961">
        <v>98</v>
      </c>
      <c r="N961">
        <v>1160</v>
      </c>
      <c r="O961">
        <v>3777</v>
      </c>
      <c r="P961" t="s">
        <v>1221</v>
      </c>
      <c r="Q961">
        <v>5</v>
      </c>
      <c r="R961">
        <v>1</v>
      </c>
      <c r="S961">
        <v>20</v>
      </c>
      <c r="T961">
        <v>17</v>
      </c>
      <c r="U961">
        <v>0</v>
      </c>
      <c r="V961">
        <v>0</v>
      </c>
      <c r="W961">
        <v>0</v>
      </c>
    </row>
    <row r="962" spans="1:23">
      <c r="A962">
        <v>2939</v>
      </c>
      <c r="B962" t="s">
        <v>1216</v>
      </c>
      <c r="C962" t="s">
        <v>2101</v>
      </c>
      <c r="D962" t="s">
        <v>2928</v>
      </c>
      <c r="E962" t="s">
        <v>1220</v>
      </c>
      <c r="F962" t="s">
        <v>1219</v>
      </c>
      <c r="G962" t="s">
        <v>2916</v>
      </c>
      <c r="H962" t="s">
        <v>1975</v>
      </c>
      <c r="I962">
        <v>6296</v>
      </c>
      <c r="J962">
        <v>8151</v>
      </c>
      <c r="K962">
        <v>69850</v>
      </c>
      <c r="L962">
        <v>69851</v>
      </c>
      <c r="M962">
        <v>98</v>
      </c>
      <c r="N962">
        <v>1160</v>
      </c>
      <c r="O962">
        <v>3777</v>
      </c>
      <c r="P962" t="s">
        <v>995</v>
      </c>
      <c r="Q962">
        <v>43</v>
      </c>
      <c r="R962">
        <v>10</v>
      </c>
      <c r="S962">
        <v>23.26</v>
      </c>
      <c r="T962">
        <v>22</v>
      </c>
      <c r="U962">
        <v>0</v>
      </c>
      <c r="V962">
        <v>0</v>
      </c>
      <c r="W962">
        <v>0</v>
      </c>
    </row>
    <row r="963" spans="1:23">
      <c r="A963">
        <v>2003</v>
      </c>
      <c r="B963" t="s">
        <v>1216</v>
      </c>
      <c r="C963" t="s">
        <v>2101</v>
      </c>
      <c r="D963" t="s">
        <v>2100</v>
      </c>
      <c r="E963" t="s">
        <v>1220</v>
      </c>
      <c r="F963" t="s">
        <v>2024</v>
      </c>
      <c r="G963" t="s">
        <v>2653</v>
      </c>
      <c r="H963" t="s">
        <v>2898</v>
      </c>
      <c r="I963">
        <v>6296</v>
      </c>
      <c r="J963">
        <v>34944</v>
      </c>
      <c r="K963">
        <v>50786</v>
      </c>
      <c r="L963">
        <v>50787</v>
      </c>
      <c r="M963">
        <v>98</v>
      </c>
      <c r="N963">
        <v>1160</v>
      </c>
      <c r="O963">
        <v>2525</v>
      </c>
      <c r="P963" t="s">
        <v>1221</v>
      </c>
      <c r="Q963">
        <v>13</v>
      </c>
      <c r="R963">
        <v>1</v>
      </c>
      <c r="S963">
        <v>7.69</v>
      </c>
      <c r="T963">
        <v>4</v>
      </c>
      <c r="U963">
        <v>0</v>
      </c>
      <c r="V963">
        <v>0</v>
      </c>
      <c r="W963">
        <v>0</v>
      </c>
    </row>
    <row r="964" spans="1:23">
      <c r="A964">
        <v>2009</v>
      </c>
      <c r="B964" t="s">
        <v>1216</v>
      </c>
      <c r="C964" t="s">
        <v>2101</v>
      </c>
      <c r="D964" t="s">
        <v>2100</v>
      </c>
      <c r="E964" t="s">
        <v>1220</v>
      </c>
      <c r="F964" t="s">
        <v>1290</v>
      </c>
      <c r="G964" t="s">
        <v>1289</v>
      </c>
      <c r="H964" t="s">
        <v>1423</v>
      </c>
      <c r="I964">
        <v>6296</v>
      </c>
      <c r="J964">
        <v>8164</v>
      </c>
      <c r="K964">
        <v>34950</v>
      </c>
      <c r="L964">
        <v>37485</v>
      </c>
      <c r="M964">
        <v>98</v>
      </c>
      <c r="N964">
        <v>1160</v>
      </c>
      <c r="O964">
        <v>2525</v>
      </c>
      <c r="P964" t="s">
        <v>1221</v>
      </c>
      <c r="Q964">
        <v>849</v>
      </c>
      <c r="R964">
        <v>1</v>
      </c>
      <c r="S964">
        <v>0.12</v>
      </c>
      <c r="T964">
        <v>2</v>
      </c>
      <c r="U964">
        <v>0</v>
      </c>
      <c r="V964">
        <v>0</v>
      </c>
      <c r="W964">
        <v>1</v>
      </c>
    </row>
    <row r="965" spans="1:23">
      <c r="A965">
        <v>2552</v>
      </c>
      <c r="B965" t="s">
        <v>1216</v>
      </c>
      <c r="C965" t="s">
        <v>2101</v>
      </c>
      <c r="D965" t="s">
        <v>2100</v>
      </c>
      <c r="E965" t="s">
        <v>1220</v>
      </c>
      <c r="F965" t="s">
        <v>1002</v>
      </c>
      <c r="G965" t="s">
        <v>3099</v>
      </c>
      <c r="H965" t="s">
        <v>3098</v>
      </c>
      <c r="I965">
        <v>6296</v>
      </c>
      <c r="J965">
        <v>6291</v>
      </c>
      <c r="K965">
        <v>5848</v>
      </c>
      <c r="L965">
        <v>915</v>
      </c>
      <c r="M965">
        <v>98</v>
      </c>
      <c r="N965">
        <v>1160</v>
      </c>
      <c r="O965">
        <v>2525</v>
      </c>
      <c r="P965" t="s">
        <v>1221</v>
      </c>
      <c r="Q965">
        <v>4</v>
      </c>
      <c r="R965">
        <v>1</v>
      </c>
      <c r="S965">
        <v>25</v>
      </c>
      <c r="T965">
        <v>15</v>
      </c>
      <c r="U965">
        <v>0</v>
      </c>
      <c r="V965">
        <v>0</v>
      </c>
      <c r="W965">
        <v>0</v>
      </c>
    </row>
    <row r="966" spans="1:23">
      <c r="A966">
        <v>856</v>
      </c>
      <c r="B966" t="s">
        <v>1216</v>
      </c>
      <c r="C966" t="s">
        <v>2101</v>
      </c>
      <c r="D966" t="s">
        <v>2100</v>
      </c>
      <c r="E966" t="s">
        <v>1220</v>
      </c>
      <c r="F966" t="s">
        <v>1219</v>
      </c>
      <c r="G966" t="s">
        <v>1281</v>
      </c>
      <c r="H966" t="s">
        <v>2102</v>
      </c>
      <c r="I966">
        <v>6296</v>
      </c>
      <c r="J966">
        <v>8151</v>
      </c>
      <c r="K966">
        <v>41124</v>
      </c>
      <c r="L966">
        <v>67932</v>
      </c>
      <c r="M966">
        <v>98</v>
      </c>
      <c r="N966">
        <v>1160</v>
      </c>
      <c r="O966">
        <v>2525</v>
      </c>
      <c r="P966" t="s">
        <v>1221</v>
      </c>
      <c r="Q966">
        <v>760</v>
      </c>
      <c r="R966">
        <v>1</v>
      </c>
      <c r="S966">
        <v>0.13</v>
      </c>
      <c r="T966">
        <v>1</v>
      </c>
      <c r="U966">
        <v>0</v>
      </c>
      <c r="V966">
        <v>0</v>
      </c>
      <c r="W966">
        <v>0</v>
      </c>
    </row>
    <row r="967" spans="1:23">
      <c r="A967">
        <v>2007</v>
      </c>
      <c r="B967" t="s">
        <v>1216</v>
      </c>
      <c r="C967" t="s">
        <v>2101</v>
      </c>
      <c r="D967" t="s">
        <v>2100</v>
      </c>
      <c r="E967" t="s">
        <v>1220</v>
      </c>
      <c r="F967" t="s">
        <v>1219</v>
      </c>
      <c r="G967" t="s">
        <v>1281</v>
      </c>
      <c r="H967" t="s">
        <v>1830</v>
      </c>
      <c r="I967">
        <v>6296</v>
      </c>
      <c r="J967">
        <v>8151</v>
      </c>
      <c r="K967">
        <v>41124</v>
      </c>
      <c r="L967">
        <v>69880</v>
      </c>
      <c r="M967">
        <v>98</v>
      </c>
      <c r="N967">
        <v>1160</v>
      </c>
      <c r="O967">
        <v>2525</v>
      </c>
      <c r="P967" t="s">
        <v>1221</v>
      </c>
      <c r="Q967">
        <v>11</v>
      </c>
      <c r="R967">
        <v>1</v>
      </c>
      <c r="S967">
        <v>9.09</v>
      </c>
      <c r="T967">
        <v>6</v>
      </c>
      <c r="U967">
        <v>0</v>
      </c>
      <c r="V967">
        <v>0</v>
      </c>
      <c r="W967">
        <v>1</v>
      </c>
    </row>
    <row r="968" spans="1:23">
      <c r="A968">
        <v>2002</v>
      </c>
      <c r="B968" t="s">
        <v>1216</v>
      </c>
      <c r="C968" t="s">
        <v>2101</v>
      </c>
      <c r="D968" t="s">
        <v>2100</v>
      </c>
      <c r="E968" t="s">
        <v>1220</v>
      </c>
      <c r="F968" t="s">
        <v>1008</v>
      </c>
      <c r="G968" t="s">
        <v>1753</v>
      </c>
      <c r="H968" t="s">
        <v>2775</v>
      </c>
      <c r="I968">
        <v>6296</v>
      </c>
      <c r="J968">
        <v>6292</v>
      </c>
      <c r="K968">
        <v>6253</v>
      </c>
      <c r="L968">
        <v>187</v>
      </c>
      <c r="M968">
        <v>98</v>
      </c>
      <c r="N968">
        <v>1160</v>
      </c>
      <c r="O968">
        <v>2525</v>
      </c>
      <c r="P968" t="s">
        <v>1221</v>
      </c>
      <c r="Q968">
        <v>57</v>
      </c>
      <c r="R968">
        <v>1</v>
      </c>
      <c r="S968">
        <v>1.75</v>
      </c>
      <c r="T968">
        <v>1</v>
      </c>
      <c r="U968">
        <v>0</v>
      </c>
      <c r="V968">
        <v>0</v>
      </c>
      <c r="W968">
        <v>1</v>
      </c>
    </row>
    <row r="969" spans="1:23">
      <c r="A969">
        <v>1182</v>
      </c>
      <c r="B969" t="s">
        <v>1216</v>
      </c>
      <c r="C969" t="s">
        <v>2101</v>
      </c>
      <c r="D969" t="s">
        <v>2179</v>
      </c>
      <c r="E969" t="s">
        <v>1220</v>
      </c>
      <c r="F969" t="s">
        <v>1219</v>
      </c>
      <c r="G969" t="s">
        <v>1218</v>
      </c>
      <c r="H969" t="s">
        <v>2114</v>
      </c>
      <c r="I969">
        <v>6296</v>
      </c>
      <c r="J969">
        <v>8151</v>
      </c>
      <c r="K969">
        <v>8152</v>
      </c>
      <c r="L969">
        <v>50719</v>
      </c>
      <c r="M969">
        <v>98</v>
      </c>
      <c r="N969">
        <v>1160</v>
      </c>
      <c r="O969">
        <v>3549</v>
      </c>
      <c r="P969" t="s">
        <v>1221</v>
      </c>
      <c r="Q969">
        <v>1504</v>
      </c>
      <c r="R969">
        <v>1</v>
      </c>
      <c r="S969">
        <v>7.0000000000000007E-2</v>
      </c>
      <c r="T969">
        <v>1</v>
      </c>
      <c r="U969">
        <v>0</v>
      </c>
      <c r="V969">
        <v>0</v>
      </c>
      <c r="W969">
        <v>0</v>
      </c>
    </row>
    <row r="970" spans="1:23">
      <c r="A970">
        <v>5761</v>
      </c>
      <c r="B970" t="s">
        <v>1216</v>
      </c>
      <c r="C970" t="s">
        <v>2101</v>
      </c>
      <c r="D970" t="s">
        <v>2179</v>
      </c>
      <c r="E970" t="s">
        <v>1220</v>
      </c>
      <c r="F970" t="s">
        <v>1002</v>
      </c>
      <c r="G970" t="s">
        <v>1462</v>
      </c>
      <c r="H970" t="s">
        <v>3384</v>
      </c>
      <c r="I970">
        <v>6296</v>
      </c>
      <c r="J970">
        <v>6291</v>
      </c>
      <c r="K970">
        <v>6112</v>
      </c>
      <c r="L970">
        <v>2254</v>
      </c>
      <c r="M970">
        <v>98</v>
      </c>
      <c r="N970">
        <v>1160</v>
      </c>
      <c r="O970">
        <v>3549</v>
      </c>
      <c r="P970" t="s">
        <v>1221</v>
      </c>
      <c r="Q970">
        <v>36</v>
      </c>
      <c r="R970">
        <v>1</v>
      </c>
      <c r="S970">
        <v>2.78</v>
      </c>
      <c r="T970">
        <v>1</v>
      </c>
      <c r="U970">
        <v>0</v>
      </c>
      <c r="V970">
        <v>0</v>
      </c>
      <c r="W970">
        <v>0</v>
      </c>
    </row>
    <row r="971" spans="1:23">
      <c r="A971">
        <v>1532</v>
      </c>
      <c r="B971" t="s">
        <v>1216</v>
      </c>
      <c r="C971" t="s">
        <v>2101</v>
      </c>
      <c r="D971" t="s">
        <v>2594</v>
      </c>
      <c r="E971" t="s">
        <v>1220</v>
      </c>
      <c r="F971" t="s">
        <v>1002</v>
      </c>
      <c r="G971" t="s">
        <v>1999</v>
      </c>
      <c r="H971" t="s">
        <v>2299</v>
      </c>
      <c r="I971">
        <v>6296</v>
      </c>
      <c r="J971">
        <v>6291</v>
      </c>
      <c r="K971">
        <v>6003</v>
      </c>
      <c r="L971">
        <v>1554</v>
      </c>
      <c r="M971">
        <v>98</v>
      </c>
      <c r="N971">
        <v>1160</v>
      </c>
      <c r="O971">
        <v>4008</v>
      </c>
      <c r="P971" t="s">
        <v>1221</v>
      </c>
      <c r="Q971">
        <v>64</v>
      </c>
      <c r="R971">
        <v>1</v>
      </c>
      <c r="S971">
        <v>1.56</v>
      </c>
      <c r="T971">
        <v>1</v>
      </c>
      <c r="U971">
        <v>0</v>
      </c>
      <c r="V971">
        <v>0</v>
      </c>
      <c r="W971">
        <v>0</v>
      </c>
    </row>
    <row r="972" spans="1:23">
      <c r="A972">
        <v>829</v>
      </c>
      <c r="B972" t="s">
        <v>1216</v>
      </c>
      <c r="C972" t="s">
        <v>2026</v>
      </c>
      <c r="D972" t="s">
        <v>2025</v>
      </c>
      <c r="E972" t="s">
        <v>1220</v>
      </c>
      <c r="F972" t="s">
        <v>1002</v>
      </c>
      <c r="G972" t="s">
        <v>1173</v>
      </c>
      <c r="H972" t="s">
        <v>1172</v>
      </c>
      <c r="I972">
        <v>6296</v>
      </c>
      <c r="J972">
        <v>6291</v>
      </c>
      <c r="K972">
        <v>5734</v>
      </c>
      <c r="L972">
        <v>614</v>
      </c>
      <c r="M972">
        <v>98</v>
      </c>
      <c r="N972">
        <v>17519</v>
      </c>
      <c r="O972">
        <v>17520</v>
      </c>
      <c r="P972" t="s">
        <v>1221</v>
      </c>
      <c r="Q972">
        <v>316</v>
      </c>
      <c r="R972">
        <v>1</v>
      </c>
      <c r="S972">
        <v>0.32</v>
      </c>
      <c r="T972">
        <v>2</v>
      </c>
      <c r="U972">
        <v>0</v>
      </c>
      <c r="V972">
        <v>0</v>
      </c>
      <c r="W972">
        <v>0</v>
      </c>
    </row>
    <row r="973" spans="1:23">
      <c r="A973">
        <v>787</v>
      </c>
      <c r="B973" t="s">
        <v>1216</v>
      </c>
      <c r="C973" t="s">
        <v>2026</v>
      </c>
      <c r="D973" t="s">
        <v>2025</v>
      </c>
      <c r="E973" t="s">
        <v>1220</v>
      </c>
      <c r="F973" t="s">
        <v>2024</v>
      </c>
      <c r="G973" t="s">
        <v>2023</v>
      </c>
      <c r="H973" t="s">
        <v>1191</v>
      </c>
      <c r="I973">
        <v>6296</v>
      </c>
      <c r="J973">
        <v>34944</v>
      </c>
      <c r="K973">
        <v>50802</v>
      </c>
      <c r="L973">
        <v>50803</v>
      </c>
      <c r="M973">
        <v>98</v>
      </c>
      <c r="N973">
        <v>17519</v>
      </c>
      <c r="O973">
        <v>17520</v>
      </c>
      <c r="P973" t="s">
        <v>1221</v>
      </c>
      <c r="Q973">
        <v>110</v>
      </c>
      <c r="R973">
        <v>1</v>
      </c>
      <c r="S973">
        <v>0.91</v>
      </c>
      <c r="T973">
        <v>1</v>
      </c>
      <c r="U973">
        <v>0</v>
      </c>
      <c r="V973">
        <v>0</v>
      </c>
      <c r="W973">
        <v>0</v>
      </c>
    </row>
    <row r="974" spans="1:23">
      <c r="A974">
        <v>848</v>
      </c>
      <c r="B974" t="s">
        <v>1216</v>
      </c>
      <c r="C974" t="s">
        <v>2026</v>
      </c>
      <c r="D974" t="s">
        <v>2025</v>
      </c>
      <c r="E974" t="s">
        <v>1220</v>
      </c>
      <c r="F974" t="s">
        <v>1008</v>
      </c>
      <c r="G974" t="s">
        <v>1837</v>
      </c>
      <c r="H974" t="s">
        <v>1515</v>
      </c>
      <c r="I974">
        <v>6296</v>
      </c>
      <c r="J974">
        <v>6292</v>
      </c>
      <c r="K974">
        <v>5930</v>
      </c>
      <c r="L974">
        <v>3816</v>
      </c>
      <c r="M974">
        <v>98</v>
      </c>
      <c r="N974">
        <v>17519</v>
      </c>
      <c r="O974">
        <v>17520</v>
      </c>
      <c r="P974" t="s">
        <v>1221</v>
      </c>
      <c r="Q974">
        <v>325</v>
      </c>
      <c r="R974">
        <v>1</v>
      </c>
      <c r="S974">
        <v>0.31</v>
      </c>
      <c r="T974">
        <v>1</v>
      </c>
      <c r="U974">
        <v>0</v>
      </c>
      <c r="V974">
        <v>0</v>
      </c>
      <c r="W974">
        <v>0</v>
      </c>
    </row>
    <row r="975" spans="1:23">
      <c r="A975">
        <v>795</v>
      </c>
      <c r="B975" t="s">
        <v>1216</v>
      </c>
      <c r="C975" t="s">
        <v>2026</v>
      </c>
      <c r="D975" t="s">
        <v>2025</v>
      </c>
      <c r="E975" t="s">
        <v>1220</v>
      </c>
      <c r="F975" t="s">
        <v>1008</v>
      </c>
      <c r="G975" t="s">
        <v>1265</v>
      </c>
      <c r="H975" t="s">
        <v>2011</v>
      </c>
      <c r="I975">
        <v>6296</v>
      </c>
      <c r="J975">
        <v>6292</v>
      </c>
      <c r="K975">
        <v>6132</v>
      </c>
      <c r="L975">
        <v>373</v>
      </c>
      <c r="M975">
        <v>98</v>
      </c>
      <c r="N975">
        <v>17519</v>
      </c>
      <c r="O975">
        <v>17520</v>
      </c>
      <c r="P975" t="s">
        <v>1221</v>
      </c>
      <c r="Q975">
        <v>269</v>
      </c>
      <c r="R975">
        <v>1</v>
      </c>
      <c r="S975">
        <v>0.37</v>
      </c>
      <c r="T975">
        <v>2</v>
      </c>
      <c r="U975">
        <v>0</v>
      </c>
      <c r="V975">
        <v>0</v>
      </c>
      <c r="W975">
        <v>0</v>
      </c>
    </row>
    <row r="976" spans="1:23">
      <c r="A976">
        <v>788</v>
      </c>
      <c r="B976" t="s">
        <v>1216</v>
      </c>
      <c r="C976" t="s">
        <v>2026</v>
      </c>
      <c r="D976" t="s">
        <v>2025</v>
      </c>
      <c r="E976" t="s">
        <v>1220</v>
      </c>
      <c r="F976" t="s">
        <v>1219</v>
      </c>
      <c r="G976" t="s">
        <v>2028</v>
      </c>
      <c r="H976" t="s">
        <v>2027</v>
      </c>
      <c r="I976">
        <v>6296</v>
      </c>
      <c r="J976">
        <v>8151</v>
      </c>
      <c r="K976">
        <v>69968</v>
      </c>
      <c r="L976">
        <v>73616</v>
      </c>
      <c r="M976">
        <v>98</v>
      </c>
      <c r="N976">
        <v>17519</v>
      </c>
      <c r="O976">
        <v>17520</v>
      </c>
      <c r="P976" t="s">
        <v>1221</v>
      </c>
      <c r="Q976">
        <v>2</v>
      </c>
      <c r="R976">
        <v>1</v>
      </c>
      <c r="S976">
        <v>50</v>
      </c>
      <c r="T976">
        <v>119</v>
      </c>
      <c r="U976">
        <v>0</v>
      </c>
      <c r="V976">
        <v>11</v>
      </c>
      <c r="W976">
        <v>0</v>
      </c>
    </row>
    <row r="977" spans="1:23">
      <c r="A977">
        <v>1469</v>
      </c>
      <c r="B977" t="s">
        <v>1216</v>
      </c>
      <c r="C977" t="s">
        <v>2140</v>
      </c>
      <c r="D977" t="s">
        <v>2139</v>
      </c>
      <c r="E977" t="s">
        <v>1220</v>
      </c>
      <c r="F977" t="s">
        <v>1008</v>
      </c>
      <c r="G977" t="s">
        <v>1821</v>
      </c>
      <c r="H977" t="s">
        <v>2521</v>
      </c>
      <c r="I977">
        <v>6296</v>
      </c>
      <c r="J977">
        <v>6292</v>
      </c>
      <c r="K977">
        <v>6374</v>
      </c>
      <c r="L977">
        <v>6426</v>
      </c>
      <c r="M977">
        <v>98</v>
      </c>
      <c r="N977">
        <v>1268</v>
      </c>
      <c r="O977">
        <v>4512</v>
      </c>
      <c r="P977" t="s">
        <v>1221</v>
      </c>
      <c r="Q977">
        <v>26</v>
      </c>
      <c r="R977">
        <v>1</v>
      </c>
      <c r="S977">
        <v>3.85</v>
      </c>
      <c r="T977">
        <v>2</v>
      </c>
      <c r="U977">
        <v>0</v>
      </c>
      <c r="V977">
        <v>0</v>
      </c>
      <c r="W977">
        <v>0</v>
      </c>
    </row>
    <row r="978" spans="1:23">
      <c r="A978">
        <v>1185</v>
      </c>
      <c r="B978" t="s">
        <v>1216</v>
      </c>
      <c r="C978" t="s">
        <v>2140</v>
      </c>
      <c r="D978" t="s">
        <v>2139</v>
      </c>
      <c r="E978" t="s">
        <v>1220</v>
      </c>
      <c r="F978" t="s">
        <v>1002</v>
      </c>
      <c r="G978" t="s">
        <v>1044</v>
      </c>
      <c r="H978" t="s">
        <v>1156</v>
      </c>
      <c r="I978">
        <v>6296</v>
      </c>
      <c r="J978">
        <v>6291</v>
      </c>
      <c r="K978">
        <v>6002</v>
      </c>
      <c r="L978">
        <v>1435</v>
      </c>
      <c r="M978">
        <v>98</v>
      </c>
      <c r="N978">
        <v>1268</v>
      </c>
      <c r="O978">
        <v>4512</v>
      </c>
      <c r="P978" t="s">
        <v>1221</v>
      </c>
      <c r="Q978">
        <v>144</v>
      </c>
      <c r="R978">
        <v>1</v>
      </c>
      <c r="S978">
        <v>0.69</v>
      </c>
      <c r="T978">
        <v>1</v>
      </c>
      <c r="U978">
        <v>0</v>
      </c>
      <c r="V978">
        <v>0</v>
      </c>
      <c r="W978">
        <v>0</v>
      </c>
    </row>
    <row r="979" spans="1:23">
      <c r="A979">
        <v>2579</v>
      </c>
      <c r="B979" t="s">
        <v>1216</v>
      </c>
      <c r="C979" t="s">
        <v>2140</v>
      </c>
      <c r="D979" t="s">
        <v>2139</v>
      </c>
      <c r="E979" t="s">
        <v>1220</v>
      </c>
      <c r="F979" t="s">
        <v>1008</v>
      </c>
      <c r="G979" t="s">
        <v>1823</v>
      </c>
      <c r="H979" t="s">
        <v>1822</v>
      </c>
      <c r="I979">
        <v>6296</v>
      </c>
      <c r="J979">
        <v>6292</v>
      </c>
      <c r="K979">
        <v>6077</v>
      </c>
      <c r="L979">
        <v>4278</v>
      </c>
      <c r="M979">
        <v>98</v>
      </c>
      <c r="N979">
        <v>1268</v>
      </c>
      <c r="O979">
        <v>4512</v>
      </c>
      <c r="P979" t="s">
        <v>1221</v>
      </c>
      <c r="Q979">
        <v>173</v>
      </c>
      <c r="R979">
        <v>2</v>
      </c>
      <c r="S979">
        <v>1.1599999999999999</v>
      </c>
      <c r="T979">
        <v>2</v>
      </c>
      <c r="U979">
        <v>0</v>
      </c>
      <c r="V979">
        <v>0</v>
      </c>
      <c r="W979">
        <v>0</v>
      </c>
    </row>
    <row r="980" spans="1:23">
      <c r="A980">
        <v>885</v>
      </c>
      <c r="B980" t="s">
        <v>1216</v>
      </c>
      <c r="C980" t="s">
        <v>2140</v>
      </c>
      <c r="D980" t="s">
        <v>2139</v>
      </c>
      <c r="E980" t="s">
        <v>1220</v>
      </c>
      <c r="F980" t="s">
        <v>1219</v>
      </c>
      <c r="G980" t="s">
        <v>1281</v>
      </c>
      <c r="H980" t="s">
        <v>2102</v>
      </c>
      <c r="I980">
        <v>6296</v>
      </c>
      <c r="J980">
        <v>8151</v>
      </c>
      <c r="K980">
        <v>41124</v>
      </c>
      <c r="L980">
        <v>67932</v>
      </c>
      <c r="M980">
        <v>98</v>
      </c>
      <c r="N980">
        <v>1268</v>
      </c>
      <c r="O980">
        <v>4512</v>
      </c>
      <c r="P980" t="s">
        <v>1221</v>
      </c>
      <c r="Q980">
        <v>760</v>
      </c>
      <c r="R980">
        <v>1</v>
      </c>
      <c r="S980">
        <v>0.13</v>
      </c>
      <c r="T980">
        <v>2</v>
      </c>
      <c r="U980">
        <v>0</v>
      </c>
      <c r="V980">
        <v>0</v>
      </c>
      <c r="W980">
        <v>0</v>
      </c>
    </row>
    <row r="981" spans="1:23">
      <c r="A981">
        <v>5048</v>
      </c>
      <c r="B981" t="s">
        <v>1216</v>
      </c>
      <c r="C981" t="s">
        <v>1302</v>
      </c>
      <c r="D981" t="s">
        <v>1301</v>
      </c>
      <c r="E981" t="s">
        <v>1220</v>
      </c>
      <c r="F981" t="s">
        <v>1002</v>
      </c>
      <c r="G981" t="s">
        <v>1389</v>
      </c>
      <c r="H981" t="s">
        <v>1388</v>
      </c>
      <c r="I981">
        <v>6296</v>
      </c>
      <c r="J981">
        <v>6291</v>
      </c>
      <c r="K981">
        <v>5783</v>
      </c>
      <c r="L981">
        <v>675</v>
      </c>
      <c r="M981">
        <v>98</v>
      </c>
      <c r="N981">
        <v>426</v>
      </c>
      <c r="O981">
        <v>4876</v>
      </c>
      <c r="P981" t="s">
        <v>1221</v>
      </c>
      <c r="Q981">
        <v>94</v>
      </c>
      <c r="R981">
        <v>1</v>
      </c>
      <c r="S981">
        <v>1.06</v>
      </c>
      <c r="T981">
        <v>2</v>
      </c>
      <c r="U981">
        <v>0</v>
      </c>
      <c r="V981">
        <v>0</v>
      </c>
      <c r="W981">
        <v>0</v>
      </c>
    </row>
    <row r="982" spans="1:23">
      <c r="A982">
        <v>5410</v>
      </c>
      <c r="B982" t="s">
        <v>1216</v>
      </c>
      <c r="C982" t="s">
        <v>1302</v>
      </c>
      <c r="D982" t="s">
        <v>1301</v>
      </c>
      <c r="E982" t="s">
        <v>1220</v>
      </c>
      <c r="F982" t="s">
        <v>1002</v>
      </c>
      <c r="G982" t="s">
        <v>1389</v>
      </c>
      <c r="H982" t="s">
        <v>2364</v>
      </c>
      <c r="I982">
        <v>6296</v>
      </c>
      <c r="J982">
        <v>6291</v>
      </c>
      <c r="K982">
        <v>5783</v>
      </c>
      <c r="L982">
        <v>680</v>
      </c>
      <c r="M982">
        <v>98</v>
      </c>
      <c r="N982">
        <v>426</v>
      </c>
      <c r="O982">
        <v>4876</v>
      </c>
      <c r="P982" t="s">
        <v>1221</v>
      </c>
      <c r="Q982">
        <v>35</v>
      </c>
      <c r="R982">
        <v>1</v>
      </c>
      <c r="S982">
        <v>2.86</v>
      </c>
      <c r="T982">
        <v>1</v>
      </c>
      <c r="U982">
        <v>0</v>
      </c>
      <c r="V982">
        <v>0</v>
      </c>
      <c r="W982">
        <v>0</v>
      </c>
    </row>
    <row r="983" spans="1:23">
      <c r="A983">
        <v>5411</v>
      </c>
      <c r="B983" t="s">
        <v>1216</v>
      </c>
      <c r="C983" t="s">
        <v>1302</v>
      </c>
      <c r="D983" t="s">
        <v>1301</v>
      </c>
      <c r="E983" t="s">
        <v>1220</v>
      </c>
      <c r="F983" t="s">
        <v>1290</v>
      </c>
      <c r="G983" t="s">
        <v>1289</v>
      </c>
      <c r="H983" t="s">
        <v>1423</v>
      </c>
      <c r="I983">
        <v>6296</v>
      </c>
      <c r="J983">
        <v>8164</v>
      </c>
      <c r="K983">
        <v>34950</v>
      </c>
      <c r="L983">
        <v>37485</v>
      </c>
      <c r="M983">
        <v>98</v>
      </c>
      <c r="N983">
        <v>426</v>
      </c>
      <c r="O983">
        <v>4876</v>
      </c>
      <c r="P983" t="s">
        <v>1221</v>
      </c>
      <c r="Q983">
        <v>849</v>
      </c>
      <c r="R983">
        <v>1</v>
      </c>
      <c r="S983">
        <v>0.12</v>
      </c>
      <c r="T983">
        <v>2</v>
      </c>
      <c r="U983">
        <v>0</v>
      </c>
      <c r="V983">
        <v>0</v>
      </c>
      <c r="W983">
        <v>0</v>
      </c>
    </row>
    <row r="984" spans="1:23">
      <c r="A984">
        <v>220</v>
      </c>
      <c r="B984" t="s">
        <v>1216</v>
      </c>
      <c r="C984" t="s">
        <v>1302</v>
      </c>
      <c r="D984" t="s">
        <v>1301</v>
      </c>
      <c r="E984" t="s">
        <v>1220</v>
      </c>
      <c r="F984" t="s">
        <v>1002</v>
      </c>
      <c r="G984" t="s">
        <v>1228</v>
      </c>
      <c r="H984" t="s">
        <v>1303</v>
      </c>
      <c r="I984">
        <v>6296</v>
      </c>
      <c r="J984">
        <v>6291</v>
      </c>
      <c r="K984">
        <v>5943</v>
      </c>
      <c r="L984">
        <v>1300</v>
      </c>
      <c r="M984">
        <v>98</v>
      </c>
      <c r="N984">
        <v>426</v>
      </c>
      <c r="O984">
        <v>4876</v>
      </c>
      <c r="P984" t="s">
        <v>1013</v>
      </c>
      <c r="Q984">
        <v>53</v>
      </c>
      <c r="R984">
        <v>5</v>
      </c>
      <c r="S984">
        <v>9.43</v>
      </c>
      <c r="T984">
        <v>4</v>
      </c>
      <c r="U984">
        <v>0</v>
      </c>
      <c r="V984">
        <v>0</v>
      </c>
      <c r="W984">
        <v>0</v>
      </c>
    </row>
    <row r="985" spans="1:23">
      <c r="A985">
        <v>6069</v>
      </c>
      <c r="B985" t="s">
        <v>1216</v>
      </c>
      <c r="C985" t="s">
        <v>1302</v>
      </c>
      <c r="D985" t="s">
        <v>1301</v>
      </c>
      <c r="E985" t="s">
        <v>1220</v>
      </c>
      <c r="F985" t="s">
        <v>1219</v>
      </c>
      <c r="G985" t="s">
        <v>1593</v>
      </c>
      <c r="H985" t="s">
        <v>3797</v>
      </c>
      <c r="I985">
        <v>6296</v>
      </c>
      <c r="J985">
        <v>8151</v>
      </c>
      <c r="K985">
        <v>36462</v>
      </c>
      <c r="L985">
        <v>40248</v>
      </c>
      <c r="M985">
        <v>98</v>
      </c>
      <c r="N985">
        <v>426</v>
      </c>
      <c r="O985">
        <v>4876</v>
      </c>
      <c r="P985" t="s">
        <v>1221</v>
      </c>
      <c r="Q985">
        <v>80</v>
      </c>
      <c r="R985">
        <v>2</v>
      </c>
      <c r="S985">
        <v>2.5</v>
      </c>
      <c r="T985">
        <v>16</v>
      </c>
      <c r="U985">
        <v>0</v>
      </c>
      <c r="V985">
        <v>0</v>
      </c>
      <c r="W985">
        <v>0</v>
      </c>
    </row>
    <row r="986" spans="1:23">
      <c r="A986">
        <v>5499</v>
      </c>
      <c r="B986" t="s">
        <v>1216</v>
      </c>
      <c r="C986" t="s">
        <v>1302</v>
      </c>
      <c r="D986" t="s">
        <v>1301</v>
      </c>
      <c r="E986" t="s">
        <v>1220</v>
      </c>
      <c r="F986" t="s">
        <v>1219</v>
      </c>
      <c r="G986" t="s">
        <v>1593</v>
      </c>
      <c r="H986" t="s">
        <v>2463</v>
      </c>
      <c r="I986">
        <v>6296</v>
      </c>
      <c r="J986">
        <v>8151</v>
      </c>
      <c r="K986">
        <v>36462</v>
      </c>
      <c r="L986">
        <v>40270</v>
      </c>
      <c r="M986">
        <v>98</v>
      </c>
      <c r="N986">
        <v>426</v>
      </c>
      <c r="O986">
        <v>4876</v>
      </c>
      <c r="P986" t="s">
        <v>1221</v>
      </c>
      <c r="Q986">
        <v>266</v>
      </c>
      <c r="R986">
        <v>5</v>
      </c>
      <c r="S986">
        <v>1.88</v>
      </c>
      <c r="T986">
        <v>5</v>
      </c>
      <c r="U986">
        <v>0</v>
      </c>
      <c r="V986">
        <v>0</v>
      </c>
      <c r="W986">
        <v>0</v>
      </c>
    </row>
    <row r="987" spans="1:23">
      <c r="A987">
        <v>6040</v>
      </c>
      <c r="B987" t="s">
        <v>1216</v>
      </c>
      <c r="C987" t="s">
        <v>1302</v>
      </c>
      <c r="D987" t="s">
        <v>1301</v>
      </c>
      <c r="E987" t="s">
        <v>1220</v>
      </c>
      <c r="F987" t="s">
        <v>1219</v>
      </c>
      <c r="G987" t="s">
        <v>1593</v>
      </c>
      <c r="H987" t="s">
        <v>1592</v>
      </c>
      <c r="I987">
        <v>6296</v>
      </c>
      <c r="J987">
        <v>8151</v>
      </c>
      <c r="K987">
        <v>36462</v>
      </c>
      <c r="L987">
        <v>37477</v>
      </c>
      <c r="M987">
        <v>98</v>
      </c>
      <c r="N987">
        <v>426</v>
      </c>
      <c r="O987">
        <v>4876</v>
      </c>
      <c r="P987" t="s">
        <v>1221</v>
      </c>
      <c r="Q987">
        <v>100</v>
      </c>
      <c r="R987">
        <v>3</v>
      </c>
      <c r="S987">
        <v>3</v>
      </c>
      <c r="T987">
        <v>18</v>
      </c>
      <c r="U987">
        <v>0</v>
      </c>
      <c r="V987">
        <v>0</v>
      </c>
      <c r="W987">
        <v>0</v>
      </c>
    </row>
    <row r="988" spans="1:23">
      <c r="A988">
        <v>5409</v>
      </c>
      <c r="B988" t="s">
        <v>1216</v>
      </c>
      <c r="C988" t="s">
        <v>1302</v>
      </c>
      <c r="D988" t="s">
        <v>1301</v>
      </c>
      <c r="E988" t="s">
        <v>1220</v>
      </c>
      <c r="F988" t="s">
        <v>1002</v>
      </c>
      <c r="G988" t="s">
        <v>1333</v>
      </c>
      <c r="H988" t="s">
        <v>1379</v>
      </c>
      <c r="I988">
        <v>6296</v>
      </c>
      <c r="J988">
        <v>6291</v>
      </c>
      <c r="K988">
        <v>5973</v>
      </c>
      <c r="L988">
        <v>1364</v>
      </c>
      <c r="M988">
        <v>98</v>
      </c>
      <c r="N988">
        <v>426</v>
      </c>
      <c r="O988">
        <v>4876</v>
      </c>
      <c r="P988" t="s">
        <v>1221</v>
      </c>
      <c r="Q988">
        <v>14</v>
      </c>
      <c r="R988">
        <v>1</v>
      </c>
      <c r="S988">
        <v>7.14</v>
      </c>
      <c r="T988">
        <v>4</v>
      </c>
      <c r="U988">
        <v>0</v>
      </c>
      <c r="V988">
        <v>0</v>
      </c>
      <c r="W988">
        <v>0</v>
      </c>
    </row>
    <row r="989" spans="1:23">
      <c r="A989">
        <v>5461</v>
      </c>
      <c r="B989" t="s">
        <v>1216</v>
      </c>
      <c r="C989" t="s">
        <v>1302</v>
      </c>
      <c r="D989" t="s">
        <v>1301</v>
      </c>
      <c r="E989" t="s">
        <v>1220</v>
      </c>
      <c r="F989" t="s">
        <v>1153</v>
      </c>
      <c r="G989" t="s">
        <v>1152</v>
      </c>
      <c r="H989" t="s">
        <v>1154</v>
      </c>
      <c r="I989">
        <v>6296</v>
      </c>
      <c r="J989">
        <v>6288</v>
      </c>
      <c r="K989">
        <v>5974</v>
      </c>
      <c r="L989">
        <v>1372</v>
      </c>
      <c r="M989">
        <v>98</v>
      </c>
      <c r="N989">
        <v>426</v>
      </c>
      <c r="O989">
        <v>4876</v>
      </c>
      <c r="P989" t="s">
        <v>1221</v>
      </c>
      <c r="Q989">
        <v>298</v>
      </c>
      <c r="R989">
        <v>1</v>
      </c>
      <c r="S989">
        <v>0.34</v>
      </c>
      <c r="T989">
        <v>1</v>
      </c>
      <c r="U989">
        <v>0</v>
      </c>
      <c r="V989">
        <v>0</v>
      </c>
      <c r="W989">
        <v>0</v>
      </c>
    </row>
    <row r="990" spans="1:23">
      <c r="A990">
        <v>5462</v>
      </c>
      <c r="B990" t="s">
        <v>1216</v>
      </c>
      <c r="C990" t="s">
        <v>1302</v>
      </c>
      <c r="D990" t="s">
        <v>1301</v>
      </c>
      <c r="E990" t="s">
        <v>1220</v>
      </c>
      <c r="F990" t="s">
        <v>1161</v>
      </c>
      <c r="G990" t="s">
        <v>1195</v>
      </c>
      <c r="H990" t="s">
        <v>2952</v>
      </c>
      <c r="I990">
        <v>6296</v>
      </c>
      <c r="J990">
        <v>8158</v>
      </c>
      <c r="K990">
        <v>36119</v>
      </c>
      <c r="L990">
        <v>40171</v>
      </c>
      <c r="M990">
        <v>98</v>
      </c>
      <c r="N990">
        <v>426</v>
      </c>
      <c r="O990">
        <v>4876</v>
      </c>
      <c r="P990" t="s">
        <v>1221</v>
      </c>
      <c r="Q990">
        <v>158</v>
      </c>
      <c r="R990">
        <v>1</v>
      </c>
      <c r="S990">
        <v>0.63</v>
      </c>
      <c r="T990">
        <v>1</v>
      </c>
      <c r="U990">
        <v>0</v>
      </c>
      <c r="V990">
        <v>0</v>
      </c>
      <c r="W990">
        <v>0</v>
      </c>
    </row>
    <row r="991" spans="1:23">
      <c r="A991">
        <v>5257</v>
      </c>
      <c r="B991" t="s">
        <v>1216</v>
      </c>
      <c r="C991" t="s">
        <v>1302</v>
      </c>
      <c r="D991" t="s">
        <v>1301</v>
      </c>
      <c r="E991" t="s">
        <v>1220</v>
      </c>
      <c r="F991" t="s">
        <v>1161</v>
      </c>
      <c r="G991" t="s">
        <v>1407</v>
      </c>
      <c r="H991" t="s">
        <v>3201</v>
      </c>
      <c r="I991">
        <v>6296</v>
      </c>
      <c r="J991">
        <v>8158</v>
      </c>
      <c r="K991">
        <v>40182</v>
      </c>
      <c r="L991">
        <v>40184</v>
      </c>
      <c r="M991">
        <v>98</v>
      </c>
      <c r="N991">
        <v>426</v>
      </c>
      <c r="O991">
        <v>4876</v>
      </c>
      <c r="P991" t="s">
        <v>1221</v>
      </c>
      <c r="Q991">
        <v>285</v>
      </c>
      <c r="R991">
        <v>1</v>
      </c>
      <c r="S991">
        <v>0.35</v>
      </c>
      <c r="T991">
        <v>2</v>
      </c>
      <c r="U991">
        <v>0</v>
      </c>
      <c r="V991">
        <v>0</v>
      </c>
      <c r="W991">
        <v>0</v>
      </c>
    </row>
    <row r="992" spans="1:23">
      <c r="A992">
        <v>6067</v>
      </c>
      <c r="B992" t="s">
        <v>1216</v>
      </c>
      <c r="C992" t="s">
        <v>1302</v>
      </c>
      <c r="D992" t="s">
        <v>1301</v>
      </c>
      <c r="E992" t="s">
        <v>1220</v>
      </c>
      <c r="F992" t="s">
        <v>1219</v>
      </c>
      <c r="G992" t="s">
        <v>1218</v>
      </c>
      <c r="H992" t="s">
        <v>1516</v>
      </c>
      <c r="I992">
        <v>6296</v>
      </c>
      <c r="J992">
        <v>8151</v>
      </c>
      <c r="K992">
        <v>8152</v>
      </c>
      <c r="L992">
        <v>67467</v>
      </c>
      <c r="M992">
        <v>98</v>
      </c>
      <c r="N992">
        <v>426</v>
      </c>
      <c r="O992">
        <v>4876</v>
      </c>
      <c r="P992" t="s">
        <v>1221</v>
      </c>
      <c r="Q992">
        <v>139</v>
      </c>
      <c r="R992">
        <v>2</v>
      </c>
      <c r="S992">
        <v>1.44</v>
      </c>
      <c r="T992">
        <v>4</v>
      </c>
      <c r="U992">
        <v>0</v>
      </c>
      <c r="V992">
        <v>0</v>
      </c>
      <c r="W992">
        <v>0</v>
      </c>
    </row>
    <row r="993" spans="1:23">
      <c r="A993">
        <v>4470</v>
      </c>
      <c r="B993" t="s">
        <v>1216</v>
      </c>
      <c r="C993" t="s">
        <v>1302</v>
      </c>
      <c r="D993" t="s">
        <v>1301</v>
      </c>
      <c r="E993" t="s">
        <v>1220</v>
      </c>
      <c r="F993" t="s">
        <v>1002</v>
      </c>
      <c r="G993" t="s">
        <v>1001</v>
      </c>
      <c r="H993" t="s">
        <v>1343</v>
      </c>
      <c r="I993">
        <v>6296</v>
      </c>
      <c r="J993">
        <v>6291</v>
      </c>
      <c r="K993">
        <v>6088</v>
      </c>
      <c r="L993">
        <v>1793</v>
      </c>
      <c r="M993">
        <v>98</v>
      </c>
      <c r="N993">
        <v>426</v>
      </c>
      <c r="O993">
        <v>4876</v>
      </c>
      <c r="P993" t="s">
        <v>1221</v>
      </c>
      <c r="Q993">
        <v>173</v>
      </c>
      <c r="R993">
        <v>1</v>
      </c>
      <c r="S993">
        <v>0.57999999999999996</v>
      </c>
      <c r="T993">
        <v>5</v>
      </c>
      <c r="U993">
        <v>0</v>
      </c>
      <c r="V993">
        <v>0</v>
      </c>
      <c r="W993">
        <v>0</v>
      </c>
    </row>
    <row r="994" spans="1:23">
      <c r="A994">
        <v>5412</v>
      </c>
      <c r="B994" t="s">
        <v>1216</v>
      </c>
      <c r="C994" t="s">
        <v>1302</v>
      </c>
      <c r="D994" t="s">
        <v>1301</v>
      </c>
      <c r="E994" t="s">
        <v>1220</v>
      </c>
      <c r="F994" t="s">
        <v>1008</v>
      </c>
      <c r="G994" t="s">
        <v>1473</v>
      </c>
      <c r="H994" t="s">
        <v>2020</v>
      </c>
      <c r="I994">
        <v>6296</v>
      </c>
      <c r="J994">
        <v>6292</v>
      </c>
      <c r="K994">
        <v>6121</v>
      </c>
      <c r="L994">
        <v>4448</v>
      </c>
      <c r="M994">
        <v>98</v>
      </c>
      <c r="N994">
        <v>426</v>
      </c>
      <c r="O994">
        <v>4876</v>
      </c>
      <c r="P994" t="s">
        <v>1221</v>
      </c>
      <c r="Q994">
        <v>176</v>
      </c>
      <c r="R994">
        <v>1</v>
      </c>
      <c r="S994">
        <v>0.56999999999999995</v>
      </c>
      <c r="T994">
        <v>7</v>
      </c>
      <c r="U994">
        <v>0</v>
      </c>
      <c r="V994">
        <v>0</v>
      </c>
      <c r="W994">
        <v>0</v>
      </c>
    </row>
    <row r="995" spans="1:23">
      <c r="A995">
        <v>5463</v>
      </c>
      <c r="B995" t="s">
        <v>1216</v>
      </c>
      <c r="C995" t="s">
        <v>1302</v>
      </c>
      <c r="D995" t="s">
        <v>1301</v>
      </c>
      <c r="E995" t="s">
        <v>1220</v>
      </c>
      <c r="F995" t="s">
        <v>1161</v>
      </c>
      <c r="G995" t="s">
        <v>3831</v>
      </c>
      <c r="H995" t="s">
        <v>3830</v>
      </c>
      <c r="I995">
        <v>6296</v>
      </c>
      <c r="J995">
        <v>8158</v>
      </c>
      <c r="K995">
        <v>40240</v>
      </c>
      <c r="L995">
        <v>40243</v>
      </c>
      <c r="M995">
        <v>98</v>
      </c>
      <c r="N995">
        <v>426</v>
      </c>
      <c r="O995">
        <v>4876</v>
      </c>
      <c r="P995" t="s">
        <v>1221</v>
      </c>
      <c r="Q995">
        <v>15</v>
      </c>
      <c r="R995">
        <v>1</v>
      </c>
      <c r="S995">
        <v>6.67</v>
      </c>
      <c r="T995">
        <v>1</v>
      </c>
      <c r="U995">
        <v>0</v>
      </c>
      <c r="V995">
        <v>0</v>
      </c>
      <c r="W995">
        <v>0</v>
      </c>
    </row>
    <row r="996" spans="1:23">
      <c r="A996">
        <v>895</v>
      </c>
      <c r="B996" t="s">
        <v>1216</v>
      </c>
      <c r="C996" t="s">
        <v>1911</v>
      </c>
      <c r="D996" t="s">
        <v>1910</v>
      </c>
      <c r="E996" t="s">
        <v>1220</v>
      </c>
      <c r="F996" t="s">
        <v>1219</v>
      </c>
      <c r="G996" t="s">
        <v>1869</v>
      </c>
      <c r="H996" t="s">
        <v>1868</v>
      </c>
      <c r="I996">
        <v>6296</v>
      </c>
      <c r="J996">
        <v>8151</v>
      </c>
      <c r="K996">
        <v>67446</v>
      </c>
      <c r="L996">
        <v>67447</v>
      </c>
      <c r="M996">
        <v>98</v>
      </c>
      <c r="N996">
        <v>1531</v>
      </c>
      <c r="O996">
        <v>2526</v>
      </c>
      <c r="P996" t="s">
        <v>1221</v>
      </c>
      <c r="Q996">
        <v>51</v>
      </c>
      <c r="R996">
        <v>1</v>
      </c>
      <c r="S996">
        <v>1.96</v>
      </c>
      <c r="T996">
        <v>2</v>
      </c>
      <c r="U996">
        <v>0</v>
      </c>
      <c r="V996">
        <v>0</v>
      </c>
      <c r="W996">
        <v>0</v>
      </c>
    </row>
    <row r="997" spans="1:23">
      <c r="A997">
        <v>953</v>
      </c>
      <c r="B997" t="s">
        <v>1216</v>
      </c>
      <c r="C997" t="s">
        <v>1911</v>
      </c>
      <c r="D997" t="s">
        <v>1910</v>
      </c>
      <c r="E997" t="s">
        <v>1220</v>
      </c>
      <c r="F997" t="s">
        <v>1219</v>
      </c>
      <c r="G997" t="s">
        <v>1218</v>
      </c>
      <c r="H997" t="s">
        <v>2027</v>
      </c>
      <c r="I997">
        <v>6296</v>
      </c>
      <c r="J997">
        <v>8151</v>
      </c>
      <c r="K997">
        <v>8152</v>
      </c>
      <c r="L997">
        <v>79512</v>
      </c>
      <c r="M997">
        <v>98</v>
      </c>
      <c r="N997">
        <v>1531</v>
      </c>
      <c r="O997">
        <v>2526</v>
      </c>
      <c r="P997" t="s">
        <v>1221</v>
      </c>
      <c r="Q997">
        <v>59</v>
      </c>
      <c r="R997">
        <v>1</v>
      </c>
      <c r="S997">
        <v>1.69</v>
      </c>
      <c r="T997">
        <v>1</v>
      </c>
      <c r="U997">
        <v>0</v>
      </c>
      <c r="V997">
        <v>0</v>
      </c>
      <c r="W997">
        <v>1</v>
      </c>
    </row>
    <row r="998" spans="1:23">
      <c r="A998">
        <v>952</v>
      </c>
      <c r="B998" t="s">
        <v>1216</v>
      </c>
      <c r="C998" t="s">
        <v>1911</v>
      </c>
      <c r="D998" t="s">
        <v>1910</v>
      </c>
      <c r="E998" t="s">
        <v>1220</v>
      </c>
      <c r="F998" t="s">
        <v>1008</v>
      </c>
      <c r="G998" t="s">
        <v>1827</v>
      </c>
      <c r="H998" t="s">
        <v>1862</v>
      </c>
      <c r="I998">
        <v>6296</v>
      </c>
      <c r="J998">
        <v>6292</v>
      </c>
      <c r="K998">
        <v>7436</v>
      </c>
      <c r="L998">
        <v>7437</v>
      </c>
      <c r="M998">
        <v>98</v>
      </c>
      <c r="N998">
        <v>1531</v>
      </c>
      <c r="O998">
        <v>2526</v>
      </c>
      <c r="P998" t="s">
        <v>1221</v>
      </c>
      <c r="Q998">
        <v>54</v>
      </c>
      <c r="R998">
        <v>2</v>
      </c>
      <c r="S998">
        <v>3.7</v>
      </c>
      <c r="T998">
        <v>12</v>
      </c>
      <c r="U998">
        <v>0</v>
      </c>
      <c r="V998">
        <v>0</v>
      </c>
      <c r="W998">
        <v>1</v>
      </c>
    </row>
    <row r="999" spans="1:23">
      <c r="A999">
        <v>1092</v>
      </c>
      <c r="B999" t="s">
        <v>1216</v>
      </c>
      <c r="C999" t="s">
        <v>1911</v>
      </c>
      <c r="D999" t="s">
        <v>1910</v>
      </c>
      <c r="E999" t="s">
        <v>1220</v>
      </c>
      <c r="F999" t="s">
        <v>1161</v>
      </c>
      <c r="G999" t="s">
        <v>1160</v>
      </c>
      <c r="H999" t="s">
        <v>2384</v>
      </c>
      <c r="I999">
        <v>6296</v>
      </c>
      <c r="J999">
        <v>8158</v>
      </c>
      <c r="K999">
        <v>34962</v>
      </c>
      <c r="L999">
        <v>40167</v>
      </c>
      <c r="M999">
        <v>98</v>
      </c>
      <c r="N999">
        <v>1531</v>
      </c>
      <c r="O999">
        <v>2526</v>
      </c>
      <c r="P999" t="s">
        <v>1221</v>
      </c>
      <c r="Q999">
        <v>7</v>
      </c>
      <c r="R999">
        <v>1</v>
      </c>
      <c r="S999">
        <v>14.29</v>
      </c>
      <c r="T999">
        <v>1</v>
      </c>
      <c r="U999">
        <v>0</v>
      </c>
      <c r="V999">
        <v>0</v>
      </c>
      <c r="W999">
        <v>0</v>
      </c>
    </row>
    <row r="1000" spans="1:23">
      <c r="A1000">
        <v>5774</v>
      </c>
      <c r="B1000" t="s">
        <v>1005</v>
      </c>
      <c r="C1000" t="s">
        <v>3929</v>
      </c>
      <c r="D1000" t="s">
        <v>3928</v>
      </c>
      <c r="E1000" t="s">
        <v>1220</v>
      </c>
      <c r="F1000" t="s">
        <v>1008</v>
      </c>
      <c r="G1000" t="s">
        <v>1260</v>
      </c>
      <c r="H1000" t="s">
        <v>1259</v>
      </c>
      <c r="I1000">
        <v>6296</v>
      </c>
      <c r="J1000">
        <v>6292</v>
      </c>
      <c r="K1000">
        <v>5747</v>
      </c>
      <c r="L1000">
        <v>38</v>
      </c>
      <c r="M1000">
        <v>83</v>
      </c>
      <c r="N1000">
        <v>1532</v>
      </c>
      <c r="O1000">
        <v>8993</v>
      </c>
      <c r="P1000" t="s">
        <v>1221</v>
      </c>
      <c r="Q1000">
        <v>552</v>
      </c>
      <c r="R1000">
        <v>1</v>
      </c>
      <c r="S1000">
        <v>0.18</v>
      </c>
      <c r="T1000">
        <v>2</v>
      </c>
      <c r="U1000">
        <v>0</v>
      </c>
      <c r="V1000">
        <v>0</v>
      </c>
      <c r="W1000">
        <v>0</v>
      </c>
    </row>
    <row r="1001" spans="1:23">
      <c r="A1001">
        <v>3555</v>
      </c>
      <c r="B1001" t="s">
        <v>3156</v>
      </c>
      <c r="C1001" t="s">
        <v>3155</v>
      </c>
      <c r="D1001" t="s">
        <v>3154</v>
      </c>
      <c r="E1001" t="s">
        <v>1220</v>
      </c>
      <c r="F1001" t="s">
        <v>1468</v>
      </c>
      <c r="G1001" t="s">
        <v>2159</v>
      </c>
      <c r="H1001" t="s">
        <v>1828</v>
      </c>
      <c r="I1001">
        <v>6296</v>
      </c>
      <c r="J1001">
        <v>34068</v>
      </c>
      <c r="K1001">
        <v>34071</v>
      </c>
      <c r="L1001">
        <v>34072</v>
      </c>
      <c r="M1001">
        <v>106</v>
      </c>
      <c r="N1001">
        <v>427</v>
      </c>
      <c r="O1001">
        <v>9271</v>
      </c>
      <c r="P1001" t="s">
        <v>1221</v>
      </c>
      <c r="Q1001">
        <v>33</v>
      </c>
      <c r="R1001">
        <v>1</v>
      </c>
      <c r="S1001">
        <v>3.03</v>
      </c>
      <c r="T1001">
        <v>1</v>
      </c>
      <c r="U1001">
        <v>0</v>
      </c>
      <c r="V1001">
        <v>0</v>
      </c>
      <c r="W1001">
        <v>0</v>
      </c>
    </row>
    <row r="1002" spans="1:23">
      <c r="A1002">
        <v>3549</v>
      </c>
      <c r="B1002" t="s">
        <v>1038</v>
      </c>
      <c r="C1002" t="s">
        <v>3150</v>
      </c>
      <c r="D1002" t="s">
        <v>2349</v>
      </c>
      <c r="E1002" t="s">
        <v>1220</v>
      </c>
      <c r="F1002" t="s">
        <v>1002</v>
      </c>
      <c r="G1002" t="s">
        <v>3149</v>
      </c>
      <c r="H1002" t="s">
        <v>3148</v>
      </c>
      <c r="I1002">
        <v>6296</v>
      </c>
      <c r="J1002">
        <v>6291</v>
      </c>
      <c r="K1002">
        <v>5932</v>
      </c>
      <c r="L1002">
        <v>1257</v>
      </c>
      <c r="M1002">
        <v>211</v>
      </c>
      <c r="N1002">
        <v>1534</v>
      </c>
      <c r="O1002">
        <v>8630</v>
      </c>
      <c r="P1002" t="s">
        <v>1221</v>
      </c>
      <c r="Q1002">
        <v>18</v>
      </c>
      <c r="R1002">
        <v>2</v>
      </c>
      <c r="S1002">
        <v>11.11</v>
      </c>
      <c r="T1002">
        <v>1</v>
      </c>
      <c r="U1002">
        <v>0</v>
      </c>
      <c r="V1002">
        <v>0</v>
      </c>
      <c r="W1002">
        <v>0</v>
      </c>
    </row>
    <row r="1003" spans="1:23">
      <c r="A1003">
        <v>2551</v>
      </c>
      <c r="B1003" t="s">
        <v>1216</v>
      </c>
      <c r="C1003" t="s">
        <v>2840</v>
      </c>
      <c r="D1003" t="s">
        <v>1157</v>
      </c>
      <c r="E1003" t="s">
        <v>1220</v>
      </c>
      <c r="F1003" t="s">
        <v>1002</v>
      </c>
      <c r="G1003" t="s">
        <v>1044</v>
      </c>
      <c r="H1003" t="s">
        <v>1156</v>
      </c>
      <c r="I1003">
        <v>6296</v>
      </c>
      <c r="J1003">
        <v>6291</v>
      </c>
      <c r="K1003">
        <v>6002</v>
      </c>
      <c r="L1003">
        <v>1435</v>
      </c>
      <c r="M1003">
        <v>98</v>
      </c>
      <c r="N1003">
        <v>8314</v>
      </c>
      <c r="O1003">
        <v>10051</v>
      </c>
      <c r="P1003" t="s">
        <v>1221</v>
      </c>
      <c r="Q1003">
        <v>144</v>
      </c>
      <c r="R1003">
        <v>1</v>
      </c>
      <c r="S1003">
        <v>0.69</v>
      </c>
      <c r="T1003">
        <v>4</v>
      </c>
      <c r="U1003">
        <v>0</v>
      </c>
      <c r="V1003">
        <v>0</v>
      </c>
      <c r="W1003">
        <v>0</v>
      </c>
    </row>
    <row r="1004" spans="1:23">
      <c r="A1004">
        <v>1878</v>
      </c>
      <c r="B1004" t="s">
        <v>1216</v>
      </c>
      <c r="C1004" t="s">
        <v>2840</v>
      </c>
      <c r="D1004" t="s">
        <v>1157</v>
      </c>
      <c r="E1004" t="s">
        <v>1220</v>
      </c>
      <c r="F1004" t="s">
        <v>1002</v>
      </c>
      <c r="G1004" t="s">
        <v>1044</v>
      </c>
      <c r="H1004" t="s">
        <v>2398</v>
      </c>
      <c r="I1004">
        <v>6296</v>
      </c>
      <c r="J1004">
        <v>6291</v>
      </c>
      <c r="K1004">
        <v>6002</v>
      </c>
      <c r="L1004">
        <v>1489</v>
      </c>
      <c r="M1004">
        <v>98</v>
      </c>
      <c r="N1004">
        <v>8314</v>
      </c>
      <c r="O1004">
        <v>10051</v>
      </c>
      <c r="P1004" t="s">
        <v>1221</v>
      </c>
      <c r="Q1004">
        <v>62</v>
      </c>
      <c r="R1004">
        <v>2</v>
      </c>
      <c r="S1004">
        <v>3.23</v>
      </c>
      <c r="T1004">
        <v>2</v>
      </c>
      <c r="U1004">
        <v>0</v>
      </c>
      <c r="V1004">
        <v>0</v>
      </c>
      <c r="W1004">
        <v>0</v>
      </c>
    </row>
    <row r="1005" spans="1:23">
      <c r="A1005">
        <v>1894</v>
      </c>
      <c r="B1005" t="s">
        <v>1216</v>
      </c>
      <c r="C1005" t="s">
        <v>2840</v>
      </c>
      <c r="D1005" t="s">
        <v>1157</v>
      </c>
      <c r="E1005" t="s">
        <v>1220</v>
      </c>
      <c r="F1005" t="s">
        <v>1219</v>
      </c>
      <c r="G1005" t="s">
        <v>1470</v>
      </c>
      <c r="H1005" t="s">
        <v>1816</v>
      </c>
      <c r="I1005">
        <v>6296</v>
      </c>
      <c r="J1005">
        <v>8151</v>
      </c>
      <c r="K1005">
        <v>36447</v>
      </c>
      <c r="L1005">
        <v>36461</v>
      </c>
      <c r="M1005">
        <v>98</v>
      </c>
      <c r="N1005">
        <v>8314</v>
      </c>
      <c r="O1005">
        <v>10051</v>
      </c>
      <c r="P1005" t="s">
        <v>1221</v>
      </c>
      <c r="Q1005">
        <v>157</v>
      </c>
      <c r="R1005">
        <v>2</v>
      </c>
      <c r="S1005">
        <v>1.27</v>
      </c>
      <c r="T1005">
        <v>1</v>
      </c>
      <c r="U1005">
        <v>0</v>
      </c>
      <c r="V1005">
        <v>0</v>
      </c>
      <c r="W1005">
        <v>0</v>
      </c>
    </row>
    <row r="1006" spans="1:23">
      <c r="A1006">
        <v>1893</v>
      </c>
      <c r="B1006" t="s">
        <v>1216</v>
      </c>
      <c r="C1006" t="s">
        <v>2840</v>
      </c>
      <c r="D1006" t="s">
        <v>1157</v>
      </c>
      <c r="E1006" t="s">
        <v>1220</v>
      </c>
      <c r="F1006" t="s">
        <v>1219</v>
      </c>
      <c r="G1006" t="s">
        <v>1470</v>
      </c>
      <c r="H1006" t="s">
        <v>1722</v>
      </c>
      <c r="I1006">
        <v>6296</v>
      </c>
      <c r="J1006">
        <v>8151</v>
      </c>
      <c r="K1006">
        <v>36447</v>
      </c>
      <c r="L1006">
        <v>67752</v>
      </c>
      <c r="M1006">
        <v>98</v>
      </c>
      <c r="N1006">
        <v>8314</v>
      </c>
      <c r="O1006">
        <v>10051</v>
      </c>
      <c r="P1006" t="s">
        <v>1221</v>
      </c>
      <c r="Q1006">
        <v>200</v>
      </c>
      <c r="R1006">
        <v>1</v>
      </c>
      <c r="S1006">
        <v>0.5</v>
      </c>
      <c r="T1006">
        <v>1</v>
      </c>
      <c r="U1006">
        <v>0</v>
      </c>
      <c r="V1006">
        <v>0</v>
      </c>
      <c r="W1006">
        <v>0</v>
      </c>
    </row>
    <row r="1007" spans="1:23">
      <c r="A1007">
        <v>1879</v>
      </c>
      <c r="B1007" t="s">
        <v>1216</v>
      </c>
      <c r="C1007" t="s">
        <v>2840</v>
      </c>
      <c r="D1007" t="s">
        <v>1157</v>
      </c>
      <c r="E1007" t="s">
        <v>1220</v>
      </c>
      <c r="F1007" t="s">
        <v>1008</v>
      </c>
      <c r="G1007" t="s">
        <v>1799</v>
      </c>
      <c r="H1007" t="s">
        <v>1798</v>
      </c>
      <c r="I1007">
        <v>6296</v>
      </c>
      <c r="J1007">
        <v>6292</v>
      </c>
      <c r="K1007">
        <v>6156</v>
      </c>
      <c r="L1007">
        <v>410</v>
      </c>
      <c r="M1007">
        <v>98</v>
      </c>
      <c r="N1007">
        <v>8314</v>
      </c>
      <c r="O1007">
        <v>10051</v>
      </c>
      <c r="P1007" t="s">
        <v>1221</v>
      </c>
      <c r="Q1007">
        <v>598</v>
      </c>
      <c r="R1007">
        <v>1</v>
      </c>
      <c r="S1007">
        <v>0.17</v>
      </c>
      <c r="T1007">
        <v>2</v>
      </c>
      <c r="U1007">
        <v>0</v>
      </c>
      <c r="V1007">
        <v>0</v>
      </c>
      <c r="W1007">
        <v>0</v>
      </c>
    </row>
    <row r="1008" spans="1:23">
      <c r="A1008">
        <v>1890</v>
      </c>
      <c r="B1008" t="s">
        <v>1216</v>
      </c>
      <c r="C1008" t="s">
        <v>2840</v>
      </c>
      <c r="D1008" t="s">
        <v>1157</v>
      </c>
      <c r="E1008" t="s">
        <v>1220</v>
      </c>
      <c r="F1008" t="s">
        <v>1008</v>
      </c>
      <c r="G1008" t="s">
        <v>2586</v>
      </c>
      <c r="H1008" t="s">
        <v>2585</v>
      </c>
      <c r="I1008">
        <v>6296</v>
      </c>
      <c r="J1008">
        <v>6292</v>
      </c>
      <c r="K1008">
        <v>6176</v>
      </c>
      <c r="L1008">
        <v>5165</v>
      </c>
      <c r="M1008">
        <v>98</v>
      </c>
      <c r="N1008">
        <v>8314</v>
      </c>
      <c r="O1008">
        <v>10051</v>
      </c>
      <c r="P1008" t="s">
        <v>1013</v>
      </c>
      <c r="Q1008">
        <v>450</v>
      </c>
      <c r="R1008">
        <v>10</v>
      </c>
      <c r="S1008">
        <v>2.2200000000000002</v>
      </c>
      <c r="T1008">
        <v>5</v>
      </c>
      <c r="U1008">
        <v>0</v>
      </c>
      <c r="V1008">
        <v>0</v>
      </c>
      <c r="W1008">
        <v>0</v>
      </c>
    </row>
    <row r="1009" spans="1:23">
      <c r="A1009">
        <v>2904</v>
      </c>
      <c r="B1009" t="s">
        <v>1216</v>
      </c>
      <c r="C1009" t="s">
        <v>2840</v>
      </c>
      <c r="D1009" t="s">
        <v>1157</v>
      </c>
      <c r="E1009" t="s">
        <v>1220</v>
      </c>
      <c r="F1009" t="s">
        <v>1219</v>
      </c>
      <c r="G1009" t="s">
        <v>1978</v>
      </c>
      <c r="H1009" t="s">
        <v>1977</v>
      </c>
      <c r="I1009">
        <v>6296</v>
      </c>
      <c r="J1009">
        <v>8151</v>
      </c>
      <c r="K1009">
        <v>50706</v>
      </c>
      <c r="L1009">
        <v>50707</v>
      </c>
      <c r="M1009">
        <v>98</v>
      </c>
      <c r="N1009">
        <v>8314</v>
      </c>
      <c r="O1009">
        <v>10051</v>
      </c>
      <c r="P1009" t="s">
        <v>1221</v>
      </c>
      <c r="Q1009">
        <v>523</v>
      </c>
      <c r="R1009">
        <v>1</v>
      </c>
      <c r="S1009">
        <v>0.19</v>
      </c>
      <c r="T1009">
        <v>1</v>
      </c>
      <c r="U1009">
        <v>0</v>
      </c>
      <c r="V1009">
        <v>0</v>
      </c>
      <c r="W1009">
        <v>0</v>
      </c>
    </row>
    <row r="1010" spans="1:23">
      <c r="A1010">
        <v>272</v>
      </c>
      <c r="B1010" t="s">
        <v>1395</v>
      </c>
      <c r="C1010" t="s">
        <v>1367</v>
      </c>
      <c r="D1010" t="s">
        <v>1366</v>
      </c>
      <c r="E1010" t="s">
        <v>1220</v>
      </c>
      <c r="F1010" t="s">
        <v>1008</v>
      </c>
      <c r="G1010" t="s">
        <v>1369</v>
      </c>
      <c r="H1010" t="s">
        <v>1368</v>
      </c>
      <c r="I1010">
        <v>6296</v>
      </c>
      <c r="J1010">
        <v>6292</v>
      </c>
      <c r="K1010">
        <v>6255</v>
      </c>
      <c r="L1010">
        <v>5649</v>
      </c>
      <c r="M1010">
        <v>352</v>
      </c>
      <c r="N1010">
        <v>4818</v>
      </c>
      <c r="O1010">
        <v>6805</v>
      </c>
      <c r="P1010" t="s">
        <v>1221</v>
      </c>
      <c r="Q1010">
        <v>43</v>
      </c>
      <c r="R1010">
        <v>1</v>
      </c>
      <c r="S1010">
        <v>2.33</v>
      </c>
      <c r="T1010">
        <v>1</v>
      </c>
      <c r="U1010">
        <v>0</v>
      </c>
      <c r="V1010">
        <v>0</v>
      </c>
      <c r="W1010">
        <v>0</v>
      </c>
    </row>
    <row r="1011" spans="1:23">
      <c r="A1011">
        <v>1251</v>
      </c>
      <c r="B1011" t="s">
        <v>1808</v>
      </c>
      <c r="C1011" t="s">
        <v>1807</v>
      </c>
      <c r="D1011" t="s">
        <v>1806</v>
      </c>
      <c r="E1011" t="s">
        <v>1220</v>
      </c>
      <c r="F1011" t="s">
        <v>1008</v>
      </c>
      <c r="G1011" t="s">
        <v>1336</v>
      </c>
      <c r="H1011" t="s">
        <v>2078</v>
      </c>
      <c r="I1011">
        <v>6296</v>
      </c>
      <c r="J1011">
        <v>6292</v>
      </c>
      <c r="K1011">
        <v>5750</v>
      </c>
      <c r="L1011">
        <v>2939</v>
      </c>
      <c r="M1011">
        <v>108</v>
      </c>
      <c r="N1011">
        <v>428</v>
      </c>
      <c r="O1011">
        <v>750</v>
      </c>
      <c r="P1011" t="s">
        <v>1221</v>
      </c>
      <c r="Q1011">
        <v>51</v>
      </c>
      <c r="R1011">
        <v>1</v>
      </c>
      <c r="S1011">
        <v>1.96</v>
      </c>
      <c r="T1011">
        <v>1</v>
      </c>
      <c r="U1011">
        <v>0</v>
      </c>
      <c r="V1011">
        <v>0</v>
      </c>
      <c r="W1011">
        <v>0</v>
      </c>
    </row>
    <row r="1012" spans="1:23">
      <c r="A1012">
        <v>818</v>
      </c>
      <c r="B1012" t="s">
        <v>1808</v>
      </c>
      <c r="C1012" t="s">
        <v>1807</v>
      </c>
      <c r="D1012" t="s">
        <v>1806</v>
      </c>
      <c r="E1012" t="s">
        <v>1220</v>
      </c>
      <c r="F1012" t="s">
        <v>1219</v>
      </c>
      <c r="G1012" t="s">
        <v>1593</v>
      </c>
      <c r="H1012" t="s">
        <v>2015</v>
      </c>
      <c r="I1012">
        <v>6296</v>
      </c>
      <c r="J1012">
        <v>8151</v>
      </c>
      <c r="K1012">
        <v>36462</v>
      </c>
      <c r="L1012">
        <v>40261</v>
      </c>
      <c r="M1012">
        <v>108</v>
      </c>
      <c r="N1012">
        <v>428</v>
      </c>
      <c r="O1012">
        <v>750</v>
      </c>
      <c r="P1012" t="s">
        <v>1221</v>
      </c>
      <c r="Q1012">
        <v>206</v>
      </c>
      <c r="R1012">
        <v>1</v>
      </c>
      <c r="S1012">
        <v>0.49</v>
      </c>
      <c r="T1012">
        <v>11</v>
      </c>
      <c r="U1012">
        <v>0</v>
      </c>
      <c r="V1012">
        <v>0</v>
      </c>
      <c r="W1012">
        <v>0</v>
      </c>
    </row>
    <row r="1013" spans="1:23">
      <c r="A1013">
        <v>1562</v>
      </c>
      <c r="B1013" t="s">
        <v>1808</v>
      </c>
      <c r="C1013" t="s">
        <v>1807</v>
      </c>
      <c r="D1013" t="s">
        <v>1806</v>
      </c>
      <c r="E1013" t="s">
        <v>1220</v>
      </c>
      <c r="F1013" t="s">
        <v>1002</v>
      </c>
      <c r="G1013" t="s">
        <v>1044</v>
      </c>
      <c r="H1013" t="s">
        <v>1453</v>
      </c>
      <c r="I1013">
        <v>6296</v>
      </c>
      <c r="J1013">
        <v>6291</v>
      </c>
      <c r="K1013">
        <v>6002</v>
      </c>
      <c r="L1013">
        <v>1539</v>
      </c>
      <c r="M1013">
        <v>108</v>
      </c>
      <c r="N1013">
        <v>428</v>
      </c>
      <c r="O1013">
        <v>750</v>
      </c>
      <c r="P1013" t="s">
        <v>1221</v>
      </c>
      <c r="Q1013">
        <v>59</v>
      </c>
      <c r="R1013">
        <v>1</v>
      </c>
      <c r="S1013">
        <v>1.69</v>
      </c>
      <c r="T1013">
        <v>1</v>
      </c>
      <c r="U1013">
        <v>0</v>
      </c>
      <c r="V1013">
        <v>0</v>
      </c>
      <c r="W1013">
        <v>0</v>
      </c>
    </row>
    <row r="1014" spans="1:23">
      <c r="A1014">
        <v>5849</v>
      </c>
      <c r="B1014" t="s">
        <v>1808</v>
      </c>
      <c r="C1014" t="s">
        <v>1807</v>
      </c>
      <c r="D1014" t="s">
        <v>1806</v>
      </c>
      <c r="E1014" t="s">
        <v>1220</v>
      </c>
      <c r="F1014" t="s">
        <v>1002</v>
      </c>
      <c r="G1014" t="s">
        <v>1001</v>
      </c>
      <c r="H1014" t="s">
        <v>1258</v>
      </c>
      <c r="I1014">
        <v>6296</v>
      </c>
      <c r="J1014">
        <v>6291</v>
      </c>
      <c r="K1014">
        <v>6088</v>
      </c>
      <c r="L1014">
        <v>1857</v>
      </c>
      <c r="M1014">
        <v>108</v>
      </c>
      <c r="N1014">
        <v>428</v>
      </c>
      <c r="O1014">
        <v>750</v>
      </c>
      <c r="P1014" t="s">
        <v>1221</v>
      </c>
      <c r="Q1014">
        <v>359</v>
      </c>
      <c r="R1014">
        <v>1</v>
      </c>
      <c r="S1014">
        <v>0.28000000000000003</v>
      </c>
      <c r="T1014">
        <v>1</v>
      </c>
      <c r="U1014">
        <v>0</v>
      </c>
      <c r="V1014">
        <v>0</v>
      </c>
      <c r="W1014">
        <v>0</v>
      </c>
    </row>
    <row r="1015" spans="1:23">
      <c r="A1015">
        <v>1252</v>
      </c>
      <c r="B1015" t="s">
        <v>1808</v>
      </c>
      <c r="C1015" t="s">
        <v>1807</v>
      </c>
      <c r="D1015" t="s">
        <v>1806</v>
      </c>
      <c r="E1015" t="s">
        <v>1220</v>
      </c>
      <c r="F1015" t="s">
        <v>1219</v>
      </c>
      <c r="G1015" t="s">
        <v>1470</v>
      </c>
      <c r="H1015" t="s">
        <v>2466</v>
      </c>
      <c r="I1015">
        <v>6296</v>
      </c>
      <c r="J1015">
        <v>8151</v>
      </c>
      <c r="K1015">
        <v>36447</v>
      </c>
      <c r="L1015">
        <v>74865</v>
      </c>
      <c r="M1015">
        <v>108</v>
      </c>
      <c r="N1015">
        <v>428</v>
      </c>
      <c r="O1015">
        <v>750</v>
      </c>
      <c r="P1015" t="s">
        <v>1013</v>
      </c>
      <c r="Q1015">
        <v>5</v>
      </c>
      <c r="R1015">
        <v>4</v>
      </c>
      <c r="S1015">
        <v>80</v>
      </c>
      <c r="T1015">
        <v>13</v>
      </c>
      <c r="U1015">
        <v>0</v>
      </c>
      <c r="V1015">
        <v>2</v>
      </c>
      <c r="W1015">
        <v>0</v>
      </c>
    </row>
    <row r="1016" spans="1:23">
      <c r="A1016">
        <v>1266</v>
      </c>
      <c r="B1016" t="s">
        <v>1808</v>
      </c>
      <c r="C1016" t="s">
        <v>1807</v>
      </c>
      <c r="D1016" t="s">
        <v>1806</v>
      </c>
      <c r="E1016" t="s">
        <v>1220</v>
      </c>
      <c r="F1016" t="s">
        <v>1219</v>
      </c>
      <c r="G1016" t="s">
        <v>1470</v>
      </c>
      <c r="H1016" t="s">
        <v>1374</v>
      </c>
      <c r="I1016">
        <v>6296</v>
      </c>
      <c r="J1016">
        <v>8151</v>
      </c>
      <c r="K1016">
        <v>36447</v>
      </c>
      <c r="L1016">
        <v>37504</v>
      </c>
      <c r="M1016">
        <v>108</v>
      </c>
      <c r="N1016">
        <v>428</v>
      </c>
      <c r="O1016">
        <v>750</v>
      </c>
      <c r="P1016" t="s">
        <v>1221</v>
      </c>
      <c r="Q1016">
        <v>113</v>
      </c>
      <c r="R1016">
        <v>1</v>
      </c>
      <c r="S1016">
        <v>0.88</v>
      </c>
      <c r="T1016">
        <v>1</v>
      </c>
      <c r="U1016">
        <v>0</v>
      </c>
      <c r="V1016">
        <v>0</v>
      </c>
      <c r="W1016">
        <v>0</v>
      </c>
    </row>
    <row r="1017" spans="1:23">
      <c r="A1017">
        <v>5847</v>
      </c>
      <c r="B1017" t="s">
        <v>1808</v>
      </c>
      <c r="C1017" t="s">
        <v>1807</v>
      </c>
      <c r="D1017" t="s">
        <v>1806</v>
      </c>
      <c r="E1017" t="s">
        <v>1220</v>
      </c>
      <c r="F1017" t="s">
        <v>1219</v>
      </c>
      <c r="G1017" t="s">
        <v>1470</v>
      </c>
      <c r="H1017" t="s">
        <v>2338</v>
      </c>
      <c r="I1017">
        <v>6296</v>
      </c>
      <c r="J1017">
        <v>8151</v>
      </c>
      <c r="K1017">
        <v>36447</v>
      </c>
      <c r="L1017">
        <v>75493</v>
      </c>
      <c r="M1017">
        <v>108</v>
      </c>
      <c r="N1017">
        <v>428</v>
      </c>
      <c r="O1017">
        <v>750</v>
      </c>
      <c r="P1017" t="s">
        <v>1221</v>
      </c>
      <c r="Q1017">
        <v>14</v>
      </c>
      <c r="R1017">
        <v>1</v>
      </c>
      <c r="S1017">
        <v>7.14</v>
      </c>
      <c r="T1017">
        <v>1</v>
      </c>
      <c r="U1017">
        <v>0</v>
      </c>
      <c r="V1017">
        <v>0</v>
      </c>
      <c r="W1017">
        <v>0</v>
      </c>
    </row>
    <row r="1018" spans="1:23">
      <c r="A1018">
        <v>1253</v>
      </c>
      <c r="B1018" t="s">
        <v>1808</v>
      </c>
      <c r="C1018" t="s">
        <v>1807</v>
      </c>
      <c r="D1018" t="s">
        <v>1806</v>
      </c>
      <c r="E1018" t="s">
        <v>1220</v>
      </c>
      <c r="F1018" t="s">
        <v>1219</v>
      </c>
      <c r="G1018" t="s">
        <v>1470</v>
      </c>
      <c r="H1018" t="s">
        <v>2467</v>
      </c>
      <c r="I1018">
        <v>6296</v>
      </c>
      <c r="J1018">
        <v>8151</v>
      </c>
      <c r="K1018">
        <v>36447</v>
      </c>
      <c r="L1018">
        <v>76074</v>
      </c>
      <c r="M1018">
        <v>108</v>
      </c>
      <c r="N1018">
        <v>428</v>
      </c>
      <c r="O1018">
        <v>750</v>
      </c>
      <c r="P1018" t="s">
        <v>995</v>
      </c>
      <c r="Q1018">
        <v>9</v>
      </c>
      <c r="R1018">
        <v>6</v>
      </c>
      <c r="S1018">
        <v>66.67</v>
      </c>
      <c r="T1018">
        <v>52</v>
      </c>
      <c r="U1018">
        <v>0</v>
      </c>
      <c r="V1018">
        <v>0</v>
      </c>
      <c r="W1018">
        <v>0</v>
      </c>
    </row>
    <row r="1019" spans="1:23">
      <c r="A1019">
        <v>1268</v>
      </c>
      <c r="B1019" t="s">
        <v>1808</v>
      </c>
      <c r="C1019" t="s">
        <v>1807</v>
      </c>
      <c r="D1019" t="s">
        <v>1806</v>
      </c>
      <c r="E1019" t="s">
        <v>1220</v>
      </c>
      <c r="F1019" t="s">
        <v>1219</v>
      </c>
      <c r="G1019" t="s">
        <v>1470</v>
      </c>
      <c r="H1019" t="s">
        <v>2148</v>
      </c>
      <c r="I1019">
        <v>6296</v>
      </c>
      <c r="J1019">
        <v>8151</v>
      </c>
      <c r="K1019">
        <v>36447</v>
      </c>
      <c r="L1019">
        <v>67463</v>
      </c>
      <c r="M1019">
        <v>108</v>
      </c>
      <c r="N1019">
        <v>428</v>
      </c>
      <c r="O1019">
        <v>750</v>
      </c>
      <c r="P1019" t="s">
        <v>1221</v>
      </c>
      <c r="Q1019">
        <v>46</v>
      </c>
      <c r="R1019">
        <v>1</v>
      </c>
      <c r="S1019">
        <v>2.17</v>
      </c>
      <c r="T1019">
        <v>1</v>
      </c>
      <c r="U1019">
        <v>0</v>
      </c>
      <c r="V1019">
        <v>0</v>
      </c>
      <c r="W1019">
        <v>0</v>
      </c>
    </row>
    <row r="1020" spans="1:23">
      <c r="A1020">
        <v>1226</v>
      </c>
      <c r="B1020" t="s">
        <v>1808</v>
      </c>
      <c r="C1020" t="s">
        <v>1807</v>
      </c>
      <c r="D1020" t="s">
        <v>1806</v>
      </c>
      <c r="E1020" t="s">
        <v>1220</v>
      </c>
      <c r="F1020" t="s">
        <v>1008</v>
      </c>
      <c r="G1020" t="s">
        <v>1265</v>
      </c>
      <c r="H1020" t="s">
        <v>2201</v>
      </c>
      <c r="I1020">
        <v>6296</v>
      </c>
      <c r="J1020">
        <v>6292</v>
      </c>
      <c r="K1020">
        <v>6132</v>
      </c>
      <c r="L1020">
        <v>341</v>
      </c>
      <c r="M1020">
        <v>108</v>
      </c>
      <c r="N1020">
        <v>428</v>
      </c>
      <c r="O1020">
        <v>750</v>
      </c>
      <c r="P1020" t="s">
        <v>1013</v>
      </c>
      <c r="Q1020">
        <v>16</v>
      </c>
      <c r="R1020">
        <v>5</v>
      </c>
      <c r="S1020">
        <v>31.25</v>
      </c>
      <c r="T1020">
        <v>7</v>
      </c>
      <c r="U1020">
        <v>0</v>
      </c>
      <c r="V1020">
        <v>0</v>
      </c>
      <c r="W1020">
        <v>0</v>
      </c>
    </row>
    <row r="1021" spans="1:23">
      <c r="A1021">
        <v>1575</v>
      </c>
      <c r="B1021" t="s">
        <v>1808</v>
      </c>
      <c r="C1021" t="s">
        <v>1807</v>
      </c>
      <c r="D1021" t="s">
        <v>1806</v>
      </c>
      <c r="E1021" t="s">
        <v>1220</v>
      </c>
      <c r="F1021" t="s">
        <v>1008</v>
      </c>
      <c r="G1021" t="s">
        <v>1827</v>
      </c>
      <c r="H1021" t="s">
        <v>1826</v>
      </c>
      <c r="I1021">
        <v>6296</v>
      </c>
      <c r="J1021">
        <v>6292</v>
      </c>
      <c r="K1021">
        <v>7436</v>
      </c>
      <c r="L1021">
        <v>7516</v>
      </c>
      <c r="M1021">
        <v>108</v>
      </c>
      <c r="N1021">
        <v>428</v>
      </c>
      <c r="O1021">
        <v>750</v>
      </c>
      <c r="P1021" t="s">
        <v>1221</v>
      </c>
      <c r="Q1021">
        <v>85</v>
      </c>
      <c r="R1021">
        <v>1</v>
      </c>
      <c r="S1021">
        <v>1.18</v>
      </c>
      <c r="T1021">
        <v>20</v>
      </c>
      <c r="U1021">
        <v>0</v>
      </c>
      <c r="V1021">
        <v>0</v>
      </c>
      <c r="W1021">
        <v>0</v>
      </c>
    </row>
    <row r="1022" spans="1:23">
      <c r="A1022">
        <v>1587</v>
      </c>
      <c r="B1022" t="s">
        <v>1808</v>
      </c>
      <c r="C1022" t="s">
        <v>1807</v>
      </c>
      <c r="D1022" t="s">
        <v>2465</v>
      </c>
      <c r="E1022" t="s">
        <v>1220</v>
      </c>
      <c r="F1022" t="s">
        <v>1219</v>
      </c>
      <c r="G1022" t="s">
        <v>1470</v>
      </c>
      <c r="H1022" t="s">
        <v>2467</v>
      </c>
      <c r="I1022">
        <v>6296</v>
      </c>
      <c r="J1022">
        <v>8151</v>
      </c>
      <c r="K1022">
        <v>36447</v>
      </c>
      <c r="L1022">
        <v>76074</v>
      </c>
      <c r="M1022">
        <v>108</v>
      </c>
      <c r="N1022">
        <v>428</v>
      </c>
      <c r="O1022">
        <v>767</v>
      </c>
      <c r="P1022" t="s">
        <v>1221</v>
      </c>
      <c r="Q1022">
        <v>9</v>
      </c>
      <c r="R1022">
        <v>1</v>
      </c>
      <c r="S1022">
        <v>11.11</v>
      </c>
      <c r="T1022">
        <v>9</v>
      </c>
      <c r="U1022">
        <v>0</v>
      </c>
      <c r="V1022">
        <v>0</v>
      </c>
      <c r="W1022">
        <v>0</v>
      </c>
    </row>
    <row r="1023" spans="1:23">
      <c r="A1023">
        <v>1250</v>
      </c>
      <c r="B1023" t="s">
        <v>1808</v>
      </c>
      <c r="C1023" t="s">
        <v>1807</v>
      </c>
      <c r="D1023" t="s">
        <v>2465</v>
      </c>
      <c r="E1023" t="s">
        <v>1220</v>
      </c>
      <c r="F1023" t="s">
        <v>1008</v>
      </c>
      <c r="G1023" t="s">
        <v>1265</v>
      </c>
      <c r="H1023" t="s">
        <v>2201</v>
      </c>
      <c r="I1023">
        <v>6296</v>
      </c>
      <c r="J1023">
        <v>6292</v>
      </c>
      <c r="K1023">
        <v>6132</v>
      </c>
      <c r="L1023">
        <v>341</v>
      </c>
      <c r="M1023">
        <v>108</v>
      </c>
      <c r="N1023">
        <v>428</v>
      </c>
      <c r="O1023">
        <v>767</v>
      </c>
      <c r="P1023" t="s">
        <v>1013</v>
      </c>
      <c r="Q1023">
        <v>16</v>
      </c>
      <c r="R1023">
        <v>5</v>
      </c>
      <c r="S1023">
        <v>31.25</v>
      </c>
      <c r="T1023">
        <v>34</v>
      </c>
      <c r="U1023">
        <v>0</v>
      </c>
      <c r="V1023">
        <v>0</v>
      </c>
      <c r="W1023">
        <v>0</v>
      </c>
    </row>
    <row r="1024" spans="1:23">
      <c r="A1024">
        <v>5726</v>
      </c>
      <c r="B1024" t="s">
        <v>1808</v>
      </c>
      <c r="C1024" t="s">
        <v>1807</v>
      </c>
      <c r="D1024" t="s">
        <v>4118</v>
      </c>
      <c r="E1024" t="s">
        <v>1220</v>
      </c>
      <c r="F1024" t="s">
        <v>1219</v>
      </c>
      <c r="G1024" t="s">
        <v>1470</v>
      </c>
      <c r="H1024" t="s">
        <v>2466</v>
      </c>
      <c r="I1024">
        <v>6296</v>
      </c>
      <c r="J1024">
        <v>8151</v>
      </c>
      <c r="K1024">
        <v>36447</v>
      </c>
      <c r="L1024">
        <v>74865</v>
      </c>
      <c r="M1024">
        <v>108</v>
      </c>
      <c r="N1024">
        <v>428</v>
      </c>
      <c r="O1024">
        <v>11674</v>
      </c>
      <c r="P1024" t="s">
        <v>1221</v>
      </c>
      <c r="Q1024">
        <v>5</v>
      </c>
      <c r="R1024">
        <v>1</v>
      </c>
      <c r="S1024">
        <v>20</v>
      </c>
      <c r="T1024">
        <v>12</v>
      </c>
      <c r="U1024">
        <v>0</v>
      </c>
      <c r="V1024">
        <v>0</v>
      </c>
      <c r="W1024">
        <v>0</v>
      </c>
    </row>
    <row r="1025" spans="1:23">
      <c r="A1025">
        <v>5727</v>
      </c>
      <c r="B1025" t="s">
        <v>1808</v>
      </c>
      <c r="C1025" t="s">
        <v>1807</v>
      </c>
      <c r="D1025" t="s">
        <v>4118</v>
      </c>
      <c r="E1025" t="s">
        <v>1220</v>
      </c>
      <c r="F1025" t="s">
        <v>1219</v>
      </c>
      <c r="G1025" t="s">
        <v>1470</v>
      </c>
      <c r="H1025" t="s">
        <v>1884</v>
      </c>
      <c r="I1025">
        <v>6296</v>
      </c>
      <c r="J1025">
        <v>8151</v>
      </c>
      <c r="K1025">
        <v>36447</v>
      </c>
      <c r="L1025">
        <v>74961</v>
      </c>
      <c r="M1025">
        <v>108</v>
      </c>
      <c r="N1025">
        <v>428</v>
      </c>
      <c r="O1025">
        <v>11674</v>
      </c>
      <c r="P1025" t="s">
        <v>1221</v>
      </c>
      <c r="Q1025">
        <v>6</v>
      </c>
      <c r="R1025">
        <v>1</v>
      </c>
      <c r="S1025">
        <v>16.670000000000002</v>
      </c>
      <c r="T1025">
        <v>2</v>
      </c>
      <c r="U1025">
        <v>0</v>
      </c>
      <c r="V1025">
        <v>0</v>
      </c>
      <c r="W1025">
        <v>0</v>
      </c>
    </row>
    <row r="1026" spans="1:23">
      <c r="A1026">
        <v>5728</v>
      </c>
      <c r="B1026" t="s">
        <v>1808</v>
      </c>
      <c r="C1026" t="s">
        <v>1807</v>
      </c>
      <c r="D1026" t="s">
        <v>4118</v>
      </c>
      <c r="E1026" t="s">
        <v>1220</v>
      </c>
      <c r="F1026" t="s">
        <v>1219</v>
      </c>
      <c r="G1026" t="s">
        <v>1470</v>
      </c>
      <c r="H1026" t="s">
        <v>2072</v>
      </c>
      <c r="I1026">
        <v>6296</v>
      </c>
      <c r="J1026">
        <v>8151</v>
      </c>
      <c r="K1026">
        <v>36447</v>
      </c>
      <c r="L1026">
        <v>55245</v>
      </c>
      <c r="M1026">
        <v>108</v>
      </c>
      <c r="N1026">
        <v>428</v>
      </c>
      <c r="O1026">
        <v>11674</v>
      </c>
      <c r="P1026" t="s">
        <v>1221</v>
      </c>
      <c r="Q1026">
        <v>59</v>
      </c>
      <c r="R1026">
        <v>1</v>
      </c>
      <c r="S1026">
        <v>1.69</v>
      </c>
      <c r="T1026">
        <v>1</v>
      </c>
      <c r="U1026">
        <v>0</v>
      </c>
      <c r="V1026">
        <v>0</v>
      </c>
      <c r="W1026">
        <v>0</v>
      </c>
    </row>
    <row r="1027" spans="1:23">
      <c r="A1027">
        <v>4239</v>
      </c>
      <c r="B1027" t="s">
        <v>1200</v>
      </c>
      <c r="C1027" t="s">
        <v>3577</v>
      </c>
      <c r="D1027" t="s">
        <v>2723</v>
      </c>
      <c r="E1027" t="s">
        <v>1220</v>
      </c>
      <c r="F1027" t="s">
        <v>3025</v>
      </c>
      <c r="G1027" t="s">
        <v>3024</v>
      </c>
      <c r="H1027" t="s">
        <v>3582</v>
      </c>
      <c r="I1027">
        <v>6296</v>
      </c>
      <c r="J1027">
        <v>73889</v>
      </c>
      <c r="K1027">
        <v>67511</v>
      </c>
      <c r="L1027">
        <v>67891</v>
      </c>
      <c r="M1027">
        <v>373</v>
      </c>
      <c r="N1027">
        <v>12772</v>
      </c>
      <c r="O1027">
        <v>12773</v>
      </c>
      <c r="P1027" t="s">
        <v>1221</v>
      </c>
      <c r="Q1027">
        <v>81</v>
      </c>
      <c r="R1027">
        <v>1</v>
      </c>
      <c r="S1027">
        <v>1.23</v>
      </c>
      <c r="T1027">
        <v>1</v>
      </c>
      <c r="U1027">
        <v>0</v>
      </c>
      <c r="V1027">
        <v>0</v>
      </c>
      <c r="W1027">
        <v>0</v>
      </c>
    </row>
    <row r="1028" spans="1:23">
      <c r="A1028">
        <v>4222</v>
      </c>
      <c r="B1028" t="s">
        <v>1200</v>
      </c>
      <c r="C1028" t="s">
        <v>3577</v>
      </c>
      <c r="D1028" t="s">
        <v>2723</v>
      </c>
      <c r="E1028" t="s">
        <v>1220</v>
      </c>
      <c r="F1028" t="s">
        <v>1219</v>
      </c>
      <c r="G1028" t="s">
        <v>1906</v>
      </c>
      <c r="H1028" t="s">
        <v>3352</v>
      </c>
      <c r="I1028">
        <v>6296</v>
      </c>
      <c r="J1028">
        <v>8151</v>
      </c>
      <c r="K1028">
        <v>67950</v>
      </c>
      <c r="L1028">
        <v>73625</v>
      </c>
      <c r="M1028">
        <v>373</v>
      </c>
      <c r="N1028">
        <v>12772</v>
      </c>
      <c r="O1028">
        <v>12773</v>
      </c>
      <c r="P1028" t="s">
        <v>1221</v>
      </c>
      <c r="Q1028">
        <v>5</v>
      </c>
      <c r="R1028">
        <v>1</v>
      </c>
      <c r="S1028">
        <v>20</v>
      </c>
      <c r="T1028">
        <v>1</v>
      </c>
      <c r="U1028">
        <v>0</v>
      </c>
      <c r="V1028">
        <v>0</v>
      </c>
      <c r="W1028">
        <v>0</v>
      </c>
    </row>
    <row r="1029" spans="1:23">
      <c r="A1029">
        <v>140</v>
      </c>
      <c r="B1029" t="s">
        <v>1257</v>
      </c>
      <c r="C1029" t="s">
        <v>1230</v>
      </c>
      <c r="D1029" t="s">
        <v>1229</v>
      </c>
      <c r="E1029" t="s">
        <v>1220</v>
      </c>
      <c r="F1029" t="s">
        <v>1008</v>
      </c>
      <c r="G1029" t="s">
        <v>1007</v>
      </c>
      <c r="H1029" t="s">
        <v>1006</v>
      </c>
      <c r="I1029">
        <v>6296</v>
      </c>
      <c r="J1029">
        <v>6292</v>
      </c>
      <c r="K1029">
        <v>5807</v>
      </c>
      <c r="L1029">
        <v>84</v>
      </c>
      <c r="M1029">
        <v>114</v>
      </c>
      <c r="N1029">
        <v>429</v>
      </c>
      <c r="O1029">
        <v>8663</v>
      </c>
      <c r="P1029" t="s">
        <v>1221</v>
      </c>
      <c r="Q1029">
        <v>947</v>
      </c>
      <c r="R1029">
        <v>1</v>
      </c>
      <c r="S1029">
        <v>0.11</v>
      </c>
      <c r="T1029">
        <v>1</v>
      </c>
      <c r="U1029">
        <v>0</v>
      </c>
      <c r="V1029">
        <v>0</v>
      </c>
      <c r="W1029">
        <v>0</v>
      </c>
    </row>
    <row r="1030" spans="1:23">
      <c r="A1030">
        <v>141</v>
      </c>
      <c r="B1030" t="s">
        <v>1257</v>
      </c>
      <c r="C1030" t="s">
        <v>1230</v>
      </c>
      <c r="D1030" t="s">
        <v>1229</v>
      </c>
      <c r="E1030" t="s">
        <v>1220</v>
      </c>
      <c r="F1030" t="s">
        <v>1002</v>
      </c>
      <c r="G1030" t="s">
        <v>1001</v>
      </c>
      <c r="H1030" t="s">
        <v>1258</v>
      </c>
      <c r="I1030">
        <v>6296</v>
      </c>
      <c r="J1030">
        <v>6291</v>
      </c>
      <c r="K1030">
        <v>6088</v>
      </c>
      <c r="L1030">
        <v>1857</v>
      </c>
      <c r="M1030">
        <v>114</v>
      </c>
      <c r="N1030">
        <v>429</v>
      </c>
      <c r="O1030">
        <v>8663</v>
      </c>
      <c r="P1030" t="s">
        <v>1221</v>
      </c>
      <c r="Q1030">
        <v>359</v>
      </c>
      <c r="R1030">
        <v>1</v>
      </c>
      <c r="S1030">
        <v>0.28000000000000003</v>
      </c>
      <c r="T1030">
        <v>2</v>
      </c>
      <c r="U1030">
        <v>0</v>
      </c>
      <c r="V1030">
        <v>0</v>
      </c>
      <c r="W1030">
        <v>0</v>
      </c>
    </row>
    <row r="1031" spans="1:23">
      <c r="A1031">
        <v>142</v>
      </c>
      <c r="B1031" t="s">
        <v>1257</v>
      </c>
      <c r="C1031" t="s">
        <v>1230</v>
      </c>
      <c r="D1031" t="s">
        <v>1229</v>
      </c>
      <c r="E1031" t="s">
        <v>1220</v>
      </c>
      <c r="F1031" t="s">
        <v>1002</v>
      </c>
      <c r="G1031" t="s">
        <v>1001</v>
      </c>
      <c r="H1031" t="s">
        <v>1155</v>
      </c>
      <c r="I1031">
        <v>6296</v>
      </c>
      <c r="J1031">
        <v>6291</v>
      </c>
      <c r="K1031">
        <v>6088</v>
      </c>
      <c r="L1031">
        <v>1905</v>
      </c>
      <c r="M1031">
        <v>114</v>
      </c>
      <c r="N1031">
        <v>429</v>
      </c>
      <c r="O1031">
        <v>8663</v>
      </c>
      <c r="P1031" t="s">
        <v>1221</v>
      </c>
      <c r="Q1031">
        <v>1082</v>
      </c>
      <c r="R1031">
        <v>1</v>
      </c>
      <c r="S1031">
        <v>0.09</v>
      </c>
      <c r="T1031">
        <v>2</v>
      </c>
      <c r="U1031">
        <v>0</v>
      </c>
      <c r="V1031">
        <v>0</v>
      </c>
      <c r="W1031">
        <v>0</v>
      </c>
    </row>
    <row r="1032" spans="1:23">
      <c r="A1032">
        <v>1836</v>
      </c>
      <c r="B1032" t="s">
        <v>1005</v>
      </c>
      <c r="C1032" t="s">
        <v>1889</v>
      </c>
      <c r="D1032" t="s">
        <v>1634</v>
      </c>
      <c r="E1032" t="s">
        <v>1220</v>
      </c>
      <c r="F1032" t="s">
        <v>1008</v>
      </c>
      <c r="G1032" t="s">
        <v>1260</v>
      </c>
      <c r="H1032" t="s">
        <v>1259</v>
      </c>
      <c r="I1032">
        <v>6296</v>
      </c>
      <c r="J1032">
        <v>6292</v>
      </c>
      <c r="K1032">
        <v>5747</v>
      </c>
      <c r="L1032">
        <v>38</v>
      </c>
      <c r="M1032">
        <v>83</v>
      </c>
      <c r="N1032">
        <v>5465</v>
      </c>
      <c r="O1032">
        <v>9732</v>
      </c>
      <c r="P1032" t="s">
        <v>1221</v>
      </c>
      <c r="Q1032">
        <v>552</v>
      </c>
      <c r="R1032">
        <v>2</v>
      </c>
      <c r="S1032">
        <v>0.36</v>
      </c>
      <c r="T1032">
        <v>2</v>
      </c>
      <c r="U1032">
        <v>0</v>
      </c>
      <c r="V1032">
        <v>0</v>
      </c>
      <c r="W1032">
        <v>0</v>
      </c>
    </row>
    <row r="1033" spans="1:23">
      <c r="A1033">
        <v>3392</v>
      </c>
      <c r="B1033" t="s">
        <v>1005</v>
      </c>
      <c r="C1033" t="s">
        <v>1889</v>
      </c>
      <c r="D1033" t="s">
        <v>1634</v>
      </c>
      <c r="E1033" t="s">
        <v>1220</v>
      </c>
      <c r="F1033" t="s">
        <v>1219</v>
      </c>
      <c r="G1033" t="s">
        <v>1218</v>
      </c>
      <c r="H1033" t="s">
        <v>1693</v>
      </c>
      <c r="I1033">
        <v>6296</v>
      </c>
      <c r="J1033">
        <v>8151</v>
      </c>
      <c r="K1033">
        <v>8152</v>
      </c>
      <c r="L1033">
        <v>40247</v>
      </c>
      <c r="M1033">
        <v>83</v>
      </c>
      <c r="N1033">
        <v>5465</v>
      </c>
      <c r="O1033">
        <v>9732</v>
      </c>
      <c r="P1033" t="s">
        <v>1221</v>
      </c>
      <c r="Q1033">
        <v>1557</v>
      </c>
      <c r="R1033">
        <v>1</v>
      </c>
      <c r="S1033">
        <v>0.06</v>
      </c>
      <c r="T1033">
        <v>2</v>
      </c>
      <c r="U1033">
        <v>0</v>
      </c>
      <c r="V1033">
        <v>0</v>
      </c>
      <c r="W1033">
        <v>0</v>
      </c>
    </row>
    <row r="1034" spans="1:23">
      <c r="A1034">
        <v>589</v>
      </c>
      <c r="B1034" t="s">
        <v>1005</v>
      </c>
      <c r="C1034" t="s">
        <v>1889</v>
      </c>
      <c r="D1034" t="s">
        <v>1634</v>
      </c>
      <c r="E1034" t="s">
        <v>1220</v>
      </c>
      <c r="F1034" t="s">
        <v>1002</v>
      </c>
      <c r="G1034" t="s">
        <v>1001</v>
      </c>
      <c r="H1034" t="s">
        <v>1155</v>
      </c>
      <c r="I1034">
        <v>6296</v>
      </c>
      <c r="J1034">
        <v>6291</v>
      </c>
      <c r="K1034">
        <v>6088</v>
      </c>
      <c r="L1034">
        <v>1905</v>
      </c>
      <c r="M1034">
        <v>83</v>
      </c>
      <c r="N1034">
        <v>5465</v>
      </c>
      <c r="O1034">
        <v>9732</v>
      </c>
      <c r="P1034" t="s">
        <v>1221</v>
      </c>
      <c r="Q1034">
        <v>1082</v>
      </c>
      <c r="R1034">
        <v>2</v>
      </c>
      <c r="S1034">
        <v>0.18</v>
      </c>
      <c r="T1034">
        <v>2</v>
      </c>
      <c r="U1034">
        <v>0</v>
      </c>
      <c r="V1034">
        <v>0</v>
      </c>
      <c r="W1034">
        <v>0</v>
      </c>
    </row>
    <row r="1035" spans="1:23">
      <c r="A1035">
        <v>490</v>
      </c>
      <c r="B1035" t="s">
        <v>1064</v>
      </c>
      <c r="C1035" t="s">
        <v>1063</v>
      </c>
      <c r="D1035" t="s">
        <v>1578</v>
      </c>
      <c r="E1035" t="s">
        <v>1220</v>
      </c>
      <c r="F1035" t="s">
        <v>1153</v>
      </c>
      <c r="G1035" t="s">
        <v>1577</v>
      </c>
      <c r="H1035" t="s">
        <v>1576</v>
      </c>
      <c r="I1035">
        <v>6296</v>
      </c>
      <c r="J1035">
        <v>6288</v>
      </c>
      <c r="K1035">
        <v>69843</v>
      </c>
      <c r="L1035">
        <v>69844</v>
      </c>
      <c r="M1035">
        <v>109</v>
      </c>
      <c r="N1035">
        <v>430</v>
      </c>
      <c r="O1035">
        <v>9078</v>
      </c>
      <c r="P1035" t="s">
        <v>1221</v>
      </c>
      <c r="Q1035">
        <v>370</v>
      </c>
      <c r="R1035">
        <v>1</v>
      </c>
      <c r="S1035">
        <v>0.27</v>
      </c>
      <c r="T1035">
        <v>1</v>
      </c>
      <c r="U1035">
        <v>0</v>
      </c>
      <c r="V1035">
        <v>0</v>
      </c>
      <c r="W1035">
        <v>0</v>
      </c>
    </row>
    <row r="1036" spans="1:23">
      <c r="A1036">
        <v>5395</v>
      </c>
      <c r="B1036" t="s">
        <v>1064</v>
      </c>
      <c r="C1036" t="s">
        <v>1063</v>
      </c>
      <c r="D1036" t="s">
        <v>1688</v>
      </c>
      <c r="E1036" t="s">
        <v>1220</v>
      </c>
      <c r="F1036" t="s">
        <v>1290</v>
      </c>
      <c r="G1036" t="s">
        <v>1289</v>
      </c>
      <c r="H1036" t="s">
        <v>1423</v>
      </c>
      <c r="I1036">
        <v>6296</v>
      </c>
      <c r="J1036">
        <v>8164</v>
      </c>
      <c r="K1036">
        <v>34950</v>
      </c>
      <c r="L1036">
        <v>37485</v>
      </c>
      <c r="M1036">
        <v>109</v>
      </c>
      <c r="N1036">
        <v>430</v>
      </c>
      <c r="O1036">
        <v>759</v>
      </c>
      <c r="P1036" t="s">
        <v>1221</v>
      </c>
      <c r="Q1036">
        <v>849</v>
      </c>
      <c r="R1036">
        <v>1</v>
      </c>
      <c r="S1036">
        <v>0.12</v>
      </c>
      <c r="T1036">
        <v>1</v>
      </c>
      <c r="U1036">
        <v>0</v>
      </c>
      <c r="V1036">
        <v>0</v>
      </c>
      <c r="W1036">
        <v>0</v>
      </c>
    </row>
    <row r="1037" spans="1:23">
      <c r="A1037">
        <v>997</v>
      </c>
      <c r="B1037" t="s">
        <v>1064</v>
      </c>
      <c r="C1037" t="s">
        <v>1063</v>
      </c>
      <c r="D1037" t="s">
        <v>1688</v>
      </c>
      <c r="E1037" t="s">
        <v>1220</v>
      </c>
      <c r="F1037" t="s">
        <v>1153</v>
      </c>
      <c r="G1037" t="s">
        <v>1152</v>
      </c>
      <c r="H1037" t="s">
        <v>2059</v>
      </c>
      <c r="I1037">
        <v>6296</v>
      </c>
      <c r="J1037">
        <v>6288</v>
      </c>
      <c r="K1037">
        <v>5974</v>
      </c>
      <c r="L1037">
        <v>1369</v>
      </c>
      <c r="M1037">
        <v>109</v>
      </c>
      <c r="N1037">
        <v>430</v>
      </c>
      <c r="O1037">
        <v>759</v>
      </c>
      <c r="P1037" t="s">
        <v>1221</v>
      </c>
      <c r="Q1037">
        <v>204</v>
      </c>
      <c r="R1037">
        <v>1</v>
      </c>
      <c r="S1037">
        <v>0.49</v>
      </c>
      <c r="T1037">
        <v>1</v>
      </c>
      <c r="U1037">
        <v>0</v>
      </c>
      <c r="V1037">
        <v>0</v>
      </c>
      <c r="W1037">
        <v>0</v>
      </c>
    </row>
    <row r="1038" spans="1:23">
      <c r="A1038">
        <v>998</v>
      </c>
      <c r="B1038" t="s">
        <v>1064</v>
      </c>
      <c r="C1038" t="s">
        <v>1063</v>
      </c>
      <c r="D1038" t="s">
        <v>1688</v>
      </c>
      <c r="E1038" t="s">
        <v>1220</v>
      </c>
      <c r="F1038" t="s">
        <v>1219</v>
      </c>
      <c r="G1038" t="s">
        <v>1109</v>
      </c>
      <c r="H1038" t="s">
        <v>1108</v>
      </c>
      <c r="I1038">
        <v>6296</v>
      </c>
      <c r="J1038">
        <v>8151</v>
      </c>
      <c r="K1038">
        <v>52789</v>
      </c>
      <c r="L1038">
        <v>52797</v>
      </c>
      <c r="M1038">
        <v>109</v>
      </c>
      <c r="N1038">
        <v>430</v>
      </c>
      <c r="O1038">
        <v>759</v>
      </c>
      <c r="P1038" t="s">
        <v>1221</v>
      </c>
      <c r="Q1038">
        <v>103</v>
      </c>
      <c r="R1038">
        <v>1</v>
      </c>
      <c r="S1038">
        <v>0.97</v>
      </c>
      <c r="T1038">
        <v>1</v>
      </c>
      <c r="U1038">
        <v>0</v>
      </c>
      <c r="V1038">
        <v>0</v>
      </c>
      <c r="W1038">
        <v>0</v>
      </c>
    </row>
    <row r="1039" spans="1:23">
      <c r="A1039">
        <v>731</v>
      </c>
      <c r="B1039" t="s">
        <v>1064</v>
      </c>
      <c r="C1039" t="s">
        <v>1063</v>
      </c>
      <c r="D1039" t="s">
        <v>1688</v>
      </c>
      <c r="E1039" t="s">
        <v>1220</v>
      </c>
      <c r="F1039" t="s">
        <v>1002</v>
      </c>
      <c r="G1039" t="s">
        <v>1316</v>
      </c>
      <c r="H1039" t="s">
        <v>1315</v>
      </c>
      <c r="I1039">
        <v>6296</v>
      </c>
      <c r="J1039">
        <v>6291</v>
      </c>
      <c r="K1039">
        <v>6023</v>
      </c>
      <c r="L1039">
        <v>1588</v>
      </c>
      <c r="M1039">
        <v>109</v>
      </c>
      <c r="N1039">
        <v>430</v>
      </c>
      <c r="O1039">
        <v>759</v>
      </c>
      <c r="P1039" t="s">
        <v>1221</v>
      </c>
      <c r="Q1039">
        <v>307</v>
      </c>
      <c r="R1039">
        <v>1</v>
      </c>
      <c r="S1039">
        <v>0.33</v>
      </c>
      <c r="T1039">
        <v>1</v>
      </c>
      <c r="U1039">
        <v>0</v>
      </c>
      <c r="V1039">
        <v>0</v>
      </c>
      <c r="W1039">
        <v>0</v>
      </c>
    </row>
    <row r="1040" spans="1:23">
      <c r="A1040">
        <v>728</v>
      </c>
      <c r="B1040" t="s">
        <v>1064</v>
      </c>
      <c r="C1040" t="s">
        <v>1063</v>
      </c>
      <c r="D1040" t="s">
        <v>1688</v>
      </c>
      <c r="E1040" t="s">
        <v>1220</v>
      </c>
      <c r="F1040" t="s">
        <v>1002</v>
      </c>
      <c r="G1040" t="s">
        <v>1001</v>
      </c>
      <c r="H1040" t="s">
        <v>1189</v>
      </c>
      <c r="I1040">
        <v>6296</v>
      </c>
      <c r="J1040">
        <v>6291</v>
      </c>
      <c r="K1040">
        <v>6088</v>
      </c>
      <c r="L1040">
        <v>1795</v>
      </c>
      <c r="M1040">
        <v>109</v>
      </c>
      <c r="N1040">
        <v>430</v>
      </c>
      <c r="O1040">
        <v>759</v>
      </c>
      <c r="P1040" t="s">
        <v>1221</v>
      </c>
      <c r="Q1040">
        <v>51</v>
      </c>
      <c r="R1040">
        <v>2</v>
      </c>
      <c r="S1040">
        <v>3.92</v>
      </c>
      <c r="T1040">
        <v>5</v>
      </c>
      <c r="U1040">
        <v>0</v>
      </c>
      <c r="V1040">
        <v>0</v>
      </c>
      <c r="W1040">
        <v>0</v>
      </c>
    </row>
    <row r="1041" spans="1:23">
      <c r="A1041">
        <v>996</v>
      </c>
      <c r="B1041" t="s">
        <v>1064</v>
      </c>
      <c r="C1041" t="s">
        <v>1063</v>
      </c>
      <c r="D1041" t="s">
        <v>1688</v>
      </c>
      <c r="E1041" t="s">
        <v>1220</v>
      </c>
      <c r="F1041" t="s">
        <v>1002</v>
      </c>
      <c r="G1041" t="s">
        <v>1001</v>
      </c>
      <c r="H1041" t="s">
        <v>2058</v>
      </c>
      <c r="I1041">
        <v>6296</v>
      </c>
      <c r="J1041">
        <v>6291</v>
      </c>
      <c r="K1041">
        <v>6088</v>
      </c>
      <c r="L1041">
        <v>1947</v>
      </c>
      <c r="M1041">
        <v>109</v>
      </c>
      <c r="N1041">
        <v>430</v>
      </c>
      <c r="O1041">
        <v>759</v>
      </c>
      <c r="P1041" t="s">
        <v>1221</v>
      </c>
      <c r="Q1041">
        <v>65</v>
      </c>
      <c r="R1041">
        <v>1</v>
      </c>
      <c r="S1041">
        <v>1.54</v>
      </c>
      <c r="T1041">
        <v>3</v>
      </c>
      <c r="U1041">
        <v>0</v>
      </c>
      <c r="V1041">
        <v>0</v>
      </c>
      <c r="W1041">
        <v>0</v>
      </c>
    </row>
    <row r="1042" spans="1:23">
      <c r="A1042">
        <v>698</v>
      </c>
      <c r="B1042" t="s">
        <v>1064</v>
      </c>
      <c r="C1042" t="s">
        <v>1063</v>
      </c>
      <c r="D1042" t="s">
        <v>1688</v>
      </c>
      <c r="E1042" t="s">
        <v>1220</v>
      </c>
      <c r="F1042" t="s">
        <v>1008</v>
      </c>
      <c r="G1042" t="s">
        <v>1265</v>
      </c>
      <c r="H1042" t="s">
        <v>1486</v>
      </c>
      <c r="I1042">
        <v>6296</v>
      </c>
      <c r="J1042">
        <v>6292</v>
      </c>
      <c r="K1042">
        <v>6132</v>
      </c>
      <c r="L1042">
        <v>400</v>
      </c>
      <c r="M1042">
        <v>109</v>
      </c>
      <c r="N1042">
        <v>430</v>
      </c>
      <c r="O1042">
        <v>759</v>
      </c>
      <c r="P1042" t="s">
        <v>1221</v>
      </c>
      <c r="Q1042">
        <v>81</v>
      </c>
      <c r="R1042">
        <v>2</v>
      </c>
      <c r="S1042">
        <v>2.4700000000000002</v>
      </c>
      <c r="T1042">
        <v>3</v>
      </c>
      <c r="U1042">
        <v>0</v>
      </c>
      <c r="V1042">
        <v>0</v>
      </c>
      <c r="W1042">
        <v>0</v>
      </c>
    </row>
    <row r="1043" spans="1:23">
      <c r="A1043">
        <v>995</v>
      </c>
      <c r="B1043" t="s">
        <v>1064</v>
      </c>
      <c r="C1043" t="s">
        <v>1063</v>
      </c>
      <c r="D1043" t="s">
        <v>1688</v>
      </c>
      <c r="E1043" t="s">
        <v>1220</v>
      </c>
      <c r="F1043" t="s">
        <v>1008</v>
      </c>
      <c r="G1043" t="s">
        <v>1071</v>
      </c>
      <c r="H1043" t="s">
        <v>1597</v>
      </c>
      <c r="I1043">
        <v>6296</v>
      </c>
      <c r="J1043">
        <v>6292</v>
      </c>
      <c r="K1043">
        <v>6154</v>
      </c>
      <c r="L1043">
        <v>4821</v>
      </c>
      <c r="M1043">
        <v>109</v>
      </c>
      <c r="N1043">
        <v>430</v>
      </c>
      <c r="O1043">
        <v>759</v>
      </c>
      <c r="P1043" t="s">
        <v>1221</v>
      </c>
      <c r="Q1043">
        <v>177</v>
      </c>
      <c r="R1043">
        <v>1</v>
      </c>
      <c r="S1043">
        <v>0.56000000000000005</v>
      </c>
      <c r="T1043">
        <v>1</v>
      </c>
      <c r="U1043">
        <v>0</v>
      </c>
      <c r="V1043">
        <v>0</v>
      </c>
      <c r="W1043">
        <v>0</v>
      </c>
    </row>
    <row r="1044" spans="1:23">
      <c r="A1044">
        <v>732</v>
      </c>
      <c r="B1044" t="s">
        <v>1064</v>
      </c>
      <c r="C1044" t="s">
        <v>1063</v>
      </c>
      <c r="D1044" t="s">
        <v>1688</v>
      </c>
      <c r="E1044" t="s">
        <v>1220</v>
      </c>
      <c r="F1044" t="s">
        <v>1008</v>
      </c>
      <c r="G1044" t="s">
        <v>1071</v>
      </c>
      <c r="H1044" t="s">
        <v>1710</v>
      </c>
      <c r="I1044">
        <v>6296</v>
      </c>
      <c r="J1044">
        <v>6292</v>
      </c>
      <c r="K1044">
        <v>6154</v>
      </c>
      <c r="L1044">
        <v>4913</v>
      </c>
      <c r="M1044">
        <v>109</v>
      </c>
      <c r="N1044">
        <v>430</v>
      </c>
      <c r="O1044">
        <v>759</v>
      </c>
      <c r="P1044" t="s">
        <v>1221</v>
      </c>
      <c r="Q1044">
        <v>37</v>
      </c>
      <c r="R1044">
        <v>2</v>
      </c>
      <c r="S1044">
        <v>5.41</v>
      </c>
      <c r="T1044">
        <v>2</v>
      </c>
      <c r="U1044">
        <v>0</v>
      </c>
      <c r="V1044">
        <v>0</v>
      </c>
      <c r="W1044">
        <v>0</v>
      </c>
    </row>
    <row r="1045" spans="1:23">
      <c r="A1045">
        <v>352</v>
      </c>
      <c r="B1045" t="s">
        <v>1064</v>
      </c>
      <c r="C1045" t="s">
        <v>1063</v>
      </c>
      <c r="D1045" t="s">
        <v>1442</v>
      </c>
      <c r="E1045" t="s">
        <v>1220</v>
      </c>
      <c r="F1045" t="s">
        <v>1002</v>
      </c>
      <c r="G1045" t="s">
        <v>1184</v>
      </c>
      <c r="H1045" t="s">
        <v>1183</v>
      </c>
      <c r="I1045">
        <v>6296</v>
      </c>
      <c r="J1045">
        <v>6291</v>
      </c>
      <c r="K1045">
        <v>6105</v>
      </c>
      <c r="L1045">
        <v>2175</v>
      </c>
      <c r="M1045">
        <v>109</v>
      </c>
      <c r="N1045">
        <v>430</v>
      </c>
      <c r="O1045">
        <v>5324</v>
      </c>
      <c r="P1045" t="s">
        <v>1221</v>
      </c>
      <c r="Q1045">
        <v>64</v>
      </c>
      <c r="R1045">
        <v>1</v>
      </c>
      <c r="S1045">
        <v>1.56</v>
      </c>
      <c r="T1045">
        <v>1</v>
      </c>
      <c r="U1045">
        <v>0</v>
      </c>
      <c r="V1045">
        <v>0</v>
      </c>
      <c r="W1045">
        <v>0</v>
      </c>
    </row>
    <row r="1046" spans="1:23">
      <c r="A1046">
        <v>4805</v>
      </c>
      <c r="B1046" t="s">
        <v>1064</v>
      </c>
      <c r="C1046" t="s">
        <v>1063</v>
      </c>
      <c r="D1046" t="s">
        <v>1485</v>
      </c>
      <c r="E1046" t="s">
        <v>1220</v>
      </c>
      <c r="F1046" t="s">
        <v>1290</v>
      </c>
      <c r="G1046" t="s">
        <v>1289</v>
      </c>
      <c r="H1046" t="s">
        <v>3685</v>
      </c>
      <c r="I1046">
        <v>6296</v>
      </c>
      <c r="J1046">
        <v>8164</v>
      </c>
      <c r="K1046">
        <v>34950</v>
      </c>
      <c r="L1046">
        <v>74919</v>
      </c>
      <c r="M1046">
        <v>109</v>
      </c>
      <c r="N1046">
        <v>430</v>
      </c>
      <c r="O1046">
        <v>8680</v>
      </c>
      <c r="P1046" t="s">
        <v>1221</v>
      </c>
      <c r="Q1046">
        <v>14</v>
      </c>
      <c r="R1046">
        <v>2</v>
      </c>
      <c r="S1046">
        <v>14.29</v>
      </c>
      <c r="T1046">
        <v>1</v>
      </c>
      <c r="U1046">
        <v>0</v>
      </c>
      <c r="V1046">
        <v>0</v>
      </c>
      <c r="W1046">
        <v>0</v>
      </c>
    </row>
    <row r="1047" spans="1:23">
      <c r="A1047">
        <v>400</v>
      </c>
      <c r="B1047" t="s">
        <v>1064</v>
      </c>
      <c r="C1047" t="s">
        <v>1063</v>
      </c>
      <c r="D1047" t="s">
        <v>1485</v>
      </c>
      <c r="E1047" t="s">
        <v>1220</v>
      </c>
      <c r="F1047" t="s">
        <v>1008</v>
      </c>
      <c r="G1047" t="s">
        <v>1265</v>
      </c>
      <c r="H1047" t="s">
        <v>1486</v>
      </c>
      <c r="I1047">
        <v>6296</v>
      </c>
      <c r="J1047">
        <v>6292</v>
      </c>
      <c r="K1047">
        <v>6132</v>
      </c>
      <c r="L1047">
        <v>400</v>
      </c>
      <c r="M1047">
        <v>109</v>
      </c>
      <c r="N1047">
        <v>430</v>
      </c>
      <c r="O1047">
        <v>8680</v>
      </c>
      <c r="P1047" t="s">
        <v>1221</v>
      </c>
      <c r="Q1047">
        <v>81</v>
      </c>
      <c r="R1047">
        <v>1</v>
      </c>
      <c r="S1047">
        <v>1.23</v>
      </c>
      <c r="T1047">
        <v>1</v>
      </c>
      <c r="U1047">
        <v>0</v>
      </c>
      <c r="V1047">
        <v>0</v>
      </c>
      <c r="W1047">
        <v>0</v>
      </c>
    </row>
    <row r="1048" spans="1:23">
      <c r="A1048">
        <v>401</v>
      </c>
      <c r="B1048" t="s">
        <v>1064</v>
      </c>
      <c r="C1048" t="s">
        <v>1063</v>
      </c>
      <c r="D1048" t="s">
        <v>1485</v>
      </c>
      <c r="E1048" t="s">
        <v>1220</v>
      </c>
      <c r="F1048" t="s">
        <v>1008</v>
      </c>
      <c r="G1048" t="s">
        <v>1265</v>
      </c>
      <c r="H1048" t="s">
        <v>1487</v>
      </c>
      <c r="I1048">
        <v>6296</v>
      </c>
      <c r="J1048">
        <v>6292</v>
      </c>
      <c r="K1048">
        <v>6132</v>
      </c>
      <c r="L1048">
        <v>198</v>
      </c>
      <c r="M1048">
        <v>109</v>
      </c>
      <c r="N1048">
        <v>430</v>
      </c>
      <c r="O1048">
        <v>8680</v>
      </c>
      <c r="P1048" t="s">
        <v>1221</v>
      </c>
      <c r="Q1048">
        <v>53</v>
      </c>
      <c r="R1048">
        <v>1</v>
      </c>
      <c r="S1048">
        <v>1.89</v>
      </c>
      <c r="T1048">
        <v>1</v>
      </c>
      <c r="U1048">
        <v>0</v>
      </c>
      <c r="V1048">
        <v>0</v>
      </c>
      <c r="W1048">
        <v>0</v>
      </c>
    </row>
    <row r="1049" spans="1:23">
      <c r="A1049">
        <v>248</v>
      </c>
      <c r="B1049" t="s">
        <v>1064</v>
      </c>
      <c r="C1049" t="s">
        <v>1063</v>
      </c>
      <c r="D1049" t="s">
        <v>1596</v>
      </c>
      <c r="E1049" t="s">
        <v>1220</v>
      </c>
      <c r="F1049" t="s">
        <v>1008</v>
      </c>
      <c r="G1049" t="s">
        <v>1071</v>
      </c>
      <c r="H1049" t="s">
        <v>1597</v>
      </c>
      <c r="I1049">
        <v>6296</v>
      </c>
      <c r="J1049">
        <v>6292</v>
      </c>
      <c r="K1049">
        <v>6154</v>
      </c>
      <c r="L1049">
        <v>4821</v>
      </c>
      <c r="M1049">
        <v>109</v>
      </c>
      <c r="N1049">
        <v>430</v>
      </c>
      <c r="O1049">
        <v>3813</v>
      </c>
      <c r="P1049" t="s">
        <v>1221</v>
      </c>
      <c r="Q1049">
        <v>177</v>
      </c>
      <c r="R1049">
        <v>2</v>
      </c>
      <c r="S1049">
        <v>1.1299999999999999</v>
      </c>
      <c r="T1049">
        <v>1</v>
      </c>
      <c r="U1049">
        <v>0</v>
      </c>
      <c r="V1049">
        <v>0</v>
      </c>
      <c r="W1049">
        <v>0</v>
      </c>
    </row>
    <row r="1050" spans="1:23">
      <c r="A1050">
        <v>4871</v>
      </c>
      <c r="B1050" t="s">
        <v>1064</v>
      </c>
      <c r="C1050" t="s">
        <v>1063</v>
      </c>
      <c r="D1050" t="s">
        <v>1062</v>
      </c>
      <c r="E1050" t="s">
        <v>1220</v>
      </c>
      <c r="F1050" t="s">
        <v>2024</v>
      </c>
      <c r="G1050" t="s">
        <v>3969</v>
      </c>
      <c r="H1050" t="s">
        <v>3968</v>
      </c>
      <c r="I1050">
        <v>6296</v>
      </c>
      <c r="J1050">
        <v>34944</v>
      </c>
      <c r="K1050">
        <v>50804</v>
      </c>
      <c r="L1050">
        <v>51206</v>
      </c>
      <c r="M1050">
        <v>109</v>
      </c>
      <c r="N1050">
        <v>430</v>
      </c>
      <c r="O1050">
        <v>8703</v>
      </c>
      <c r="P1050" t="s">
        <v>1221</v>
      </c>
      <c r="Q1050">
        <v>5</v>
      </c>
      <c r="R1050">
        <v>1</v>
      </c>
      <c r="S1050">
        <v>20</v>
      </c>
      <c r="T1050">
        <v>1</v>
      </c>
      <c r="U1050">
        <v>0</v>
      </c>
      <c r="V1050">
        <v>0</v>
      </c>
      <c r="W1050">
        <v>0</v>
      </c>
    </row>
    <row r="1051" spans="1:23">
      <c r="A1051">
        <v>4989</v>
      </c>
      <c r="B1051" t="s">
        <v>1064</v>
      </c>
      <c r="C1051" t="s">
        <v>1063</v>
      </c>
      <c r="D1051" t="s">
        <v>1062</v>
      </c>
      <c r="E1051" t="s">
        <v>1220</v>
      </c>
      <c r="F1051" t="s">
        <v>1290</v>
      </c>
      <c r="G1051" t="s">
        <v>1289</v>
      </c>
      <c r="H1051" t="s">
        <v>3685</v>
      </c>
      <c r="I1051">
        <v>6296</v>
      </c>
      <c r="J1051">
        <v>8164</v>
      </c>
      <c r="K1051">
        <v>34950</v>
      </c>
      <c r="L1051">
        <v>74919</v>
      </c>
      <c r="M1051">
        <v>109</v>
      </c>
      <c r="N1051">
        <v>430</v>
      </c>
      <c r="O1051">
        <v>8703</v>
      </c>
      <c r="P1051" t="s">
        <v>1221</v>
      </c>
      <c r="Q1051">
        <v>14</v>
      </c>
      <c r="R1051">
        <v>1</v>
      </c>
      <c r="S1051">
        <v>7.14</v>
      </c>
      <c r="T1051">
        <v>3</v>
      </c>
      <c r="U1051">
        <v>0</v>
      </c>
      <c r="V1051">
        <v>0</v>
      </c>
      <c r="W1051">
        <v>0</v>
      </c>
    </row>
    <row r="1052" spans="1:23">
      <c r="A1052">
        <v>4866</v>
      </c>
      <c r="B1052" t="s">
        <v>1064</v>
      </c>
      <c r="C1052" t="s">
        <v>1063</v>
      </c>
      <c r="D1052" t="s">
        <v>1062</v>
      </c>
      <c r="E1052" t="s">
        <v>1220</v>
      </c>
      <c r="F1052" t="s">
        <v>1290</v>
      </c>
      <c r="G1052" t="s">
        <v>1289</v>
      </c>
      <c r="H1052" t="s">
        <v>2637</v>
      </c>
      <c r="I1052">
        <v>6296</v>
      </c>
      <c r="J1052">
        <v>8164</v>
      </c>
      <c r="K1052">
        <v>34950</v>
      </c>
      <c r="L1052">
        <v>60135</v>
      </c>
      <c r="M1052">
        <v>109</v>
      </c>
      <c r="N1052">
        <v>430</v>
      </c>
      <c r="O1052">
        <v>8703</v>
      </c>
      <c r="P1052" t="s">
        <v>1221</v>
      </c>
      <c r="Q1052">
        <v>337</v>
      </c>
      <c r="R1052">
        <v>2</v>
      </c>
      <c r="S1052">
        <v>0.59</v>
      </c>
      <c r="T1052">
        <v>1</v>
      </c>
      <c r="U1052">
        <v>0</v>
      </c>
      <c r="V1052">
        <v>0</v>
      </c>
      <c r="W1052">
        <v>0</v>
      </c>
    </row>
    <row r="1053" spans="1:23">
      <c r="A1053">
        <v>3952</v>
      </c>
      <c r="B1053" t="s">
        <v>1064</v>
      </c>
      <c r="C1053" t="s">
        <v>1063</v>
      </c>
      <c r="D1053" t="s">
        <v>1062</v>
      </c>
      <c r="E1053" t="s">
        <v>1220</v>
      </c>
      <c r="F1053" t="s">
        <v>1290</v>
      </c>
      <c r="G1053" t="s">
        <v>1289</v>
      </c>
      <c r="H1053" t="s">
        <v>3455</v>
      </c>
      <c r="I1053">
        <v>6296</v>
      </c>
      <c r="J1053">
        <v>8164</v>
      </c>
      <c r="K1053">
        <v>34950</v>
      </c>
      <c r="L1053">
        <v>67560</v>
      </c>
      <c r="M1053">
        <v>109</v>
      </c>
      <c r="N1053">
        <v>430</v>
      </c>
      <c r="O1053">
        <v>8703</v>
      </c>
      <c r="P1053" t="s">
        <v>1013</v>
      </c>
      <c r="Q1053">
        <v>42</v>
      </c>
      <c r="R1053">
        <v>6</v>
      </c>
      <c r="S1053">
        <v>14.29</v>
      </c>
      <c r="T1053">
        <v>5</v>
      </c>
      <c r="U1053">
        <v>0</v>
      </c>
      <c r="V1053">
        <v>0</v>
      </c>
      <c r="W1053">
        <v>0</v>
      </c>
    </row>
    <row r="1054" spans="1:23">
      <c r="A1054">
        <v>4872</v>
      </c>
      <c r="B1054" t="s">
        <v>1064</v>
      </c>
      <c r="C1054" t="s">
        <v>1063</v>
      </c>
      <c r="D1054" t="s">
        <v>1062</v>
      </c>
      <c r="E1054" t="s">
        <v>1220</v>
      </c>
      <c r="F1054" t="s">
        <v>1219</v>
      </c>
      <c r="G1054" t="s">
        <v>1238</v>
      </c>
      <c r="H1054" t="s">
        <v>3685</v>
      </c>
      <c r="I1054">
        <v>6296</v>
      </c>
      <c r="J1054">
        <v>8151</v>
      </c>
      <c r="K1054">
        <v>37464</v>
      </c>
      <c r="L1054">
        <v>80085</v>
      </c>
      <c r="M1054">
        <v>109</v>
      </c>
      <c r="N1054">
        <v>430</v>
      </c>
      <c r="O1054">
        <v>8703</v>
      </c>
      <c r="P1054" t="s">
        <v>995</v>
      </c>
      <c r="Q1054">
        <v>13</v>
      </c>
      <c r="R1054">
        <v>11</v>
      </c>
      <c r="S1054">
        <v>84.62</v>
      </c>
      <c r="T1054">
        <v>6</v>
      </c>
      <c r="U1054">
        <v>0</v>
      </c>
      <c r="V1054">
        <v>0</v>
      </c>
      <c r="W1054">
        <v>0</v>
      </c>
    </row>
    <row r="1055" spans="1:23">
      <c r="A1055">
        <v>36</v>
      </c>
      <c r="B1055" t="s">
        <v>1064</v>
      </c>
      <c r="C1055" t="s">
        <v>1063</v>
      </c>
      <c r="D1055" t="s">
        <v>1062</v>
      </c>
      <c r="E1055" t="s">
        <v>1220</v>
      </c>
      <c r="F1055" t="s">
        <v>1002</v>
      </c>
      <c r="G1055" t="s">
        <v>1001</v>
      </c>
      <c r="H1055" t="s">
        <v>1065</v>
      </c>
      <c r="I1055">
        <v>6296</v>
      </c>
      <c r="J1055">
        <v>6291</v>
      </c>
      <c r="K1055">
        <v>6088</v>
      </c>
      <c r="L1055">
        <v>2123</v>
      </c>
      <c r="M1055">
        <v>109</v>
      </c>
      <c r="N1055">
        <v>430</v>
      </c>
      <c r="O1055">
        <v>8703</v>
      </c>
      <c r="P1055" t="s">
        <v>1221</v>
      </c>
      <c r="Q1055">
        <v>29</v>
      </c>
      <c r="R1055">
        <v>1</v>
      </c>
      <c r="S1055">
        <v>3.45</v>
      </c>
      <c r="T1055">
        <v>1</v>
      </c>
      <c r="U1055">
        <v>0</v>
      </c>
      <c r="V1055">
        <v>0</v>
      </c>
      <c r="W1055">
        <v>0</v>
      </c>
    </row>
    <row r="1056" spans="1:23">
      <c r="A1056">
        <v>4320</v>
      </c>
      <c r="B1056" t="s">
        <v>1064</v>
      </c>
      <c r="C1056" t="s">
        <v>1063</v>
      </c>
      <c r="D1056" t="s">
        <v>1062</v>
      </c>
      <c r="E1056" t="s">
        <v>1220</v>
      </c>
      <c r="F1056" t="s">
        <v>1219</v>
      </c>
      <c r="G1056" t="s">
        <v>1470</v>
      </c>
      <c r="H1056" t="s">
        <v>1337</v>
      </c>
      <c r="I1056">
        <v>6296</v>
      </c>
      <c r="J1056">
        <v>8151</v>
      </c>
      <c r="K1056">
        <v>36447</v>
      </c>
      <c r="L1056">
        <v>70157</v>
      </c>
      <c r="M1056">
        <v>109</v>
      </c>
      <c r="N1056">
        <v>430</v>
      </c>
      <c r="O1056">
        <v>8703</v>
      </c>
      <c r="P1056" t="s">
        <v>1221</v>
      </c>
      <c r="Q1056">
        <v>39</v>
      </c>
      <c r="R1056">
        <v>1</v>
      </c>
      <c r="S1056">
        <v>2.56</v>
      </c>
      <c r="T1056">
        <v>1</v>
      </c>
      <c r="U1056">
        <v>0</v>
      </c>
      <c r="V1056">
        <v>0</v>
      </c>
      <c r="W1056">
        <v>0</v>
      </c>
    </row>
    <row r="1057" spans="1:23">
      <c r="A1057">
        <v>3882</v>
      </c>
      <c r="B1057" t="s">
        <v>1064</v>
      </c>
      <c r="C1057" t="s">
        <v>1063</v>
      </c>
      <c r="D1057" t="s">
        <v>1062</v>
      </c>
      <c r="E1057" t="s">
        <v>1220</v>
      </c>
      <c r="F1057" t="s">
        <v>1008</v>
      </c>
      <c r="G1057" t="s">
        <v>1265</v>
      </c>
      <c r="H1057" t="s">
        <v>1551</v>
      </c>
      <c r="I1057">
        <v>6296</v>
      </c>
      <c r="J1057">
        <v>6292</v>
      </c>
      <c r="K1057">
        <v>6132</v>
      </c>
      <c r="L1057">
        <v>297</v>
      </c>
      <c r="M1057">
        <v>109</v>
      </c>
      <c r="N1057">
        <v>430</v>
      </c>
      <c r="O1057">
        <v>8703</v>
      </c>
      <c r="P1057" t="s">
        <v>1013</v>
      </c>
      <c r="Q1057">
        <v>259</v>
      </c>
      <c r="R1057">
        <v>21</v>
      </c>
      <c r="S1057">
        <v>8.11</v>
      </c>
      <c r="T1057">
        <v>23</v>
      </c>
      <c r="U1057">
        <v>0</v>
      </c>
      <c r="V1057">
        <v>0</v>
      </c>
      <c r="W1057">
        <v>0</v>
      </c>
    </row>
    <row r="1058" spans="1:23">
      <c r="A1058">
        <v>4894</v>
      </c>
      <c r="B1058" t="s">
        <v>1064</v>
      </c>
      <c r="C1058" t="s">
        <v>1063</v>
      </c>
      <c r="D1058" t="s">
        <v>1062</v>
      </c>
      <c r="E1058" t="s">
        <v>1220</v>
      </c>
      <c r="F1058" t="s">
        <v>1008</v>
      </c>
      <c r="G1058" t="s">
        <v>1265</v>
      </c>
      <c r="H1058" t="s">
        <v>3669</v>
      </c>
      <c r="I1058">
        <v>6296</v>
      </c>
      <c r="J1058">
        <v>6292</v>
      </c>
      <c r="K1058">
        <v>6132</v>
      </c>
      <c r="L1058">
        <v>305</v>
      </c>
      <c r="M1058">
        <v>109</v>
      </c>
      <c r="N1058">
        <v>430</v>
      </c>
      <c r="O1058">
        <v>8703</v>
      </c>
      <c r="P1058" t="s">
        <v>995</v>
      </c>
      <c r="Q1058">
        <v>25</v>
      </c>
      <c r="R1058">
        <v>11</v>
      </c>
      <c r="S1058">
        <v>44</v>
      </c>
      <c r="T1058">
        <v>8</v>
      </c>
      <c r="U1058">
        <v>0</v>
      </c>
      <c r="V1058">
        <v>0</v>
      </c>
      <c r="W1058">
        <v>0</v>
      </c>
    </row>
    <row r="1059" spans="1:23">
      <c r="A1059">
        <v>5575</v>
      </c>
      <c r="B1059" t="s">
        <v>1064</v>
      </c>
      <c r="C1059" t="s">
        <v>1063</v>
      </c>
      <c r="D1059" t="s">
        <v>1062</v>
      </c>
      <c r="E1059" t="s">
        <v>1220</v>
      </c>
      <c r="F1059" t="s">
        <v>1008</v>
      </c>
      <c r="G1059" t="s">
        <v>1265</v>
      </c>
      <c r="H1059" t="s">
        <v>3433</v>
      </c>
      <c r="I1059">
        <v>6296</v>
      </c>
      <c r="J1059">
        <v>6292</v>
      </c>
      <c r="K1059">
        <v>6132</v>
      </c>
      <c r="L1059">
        <v>323</v>
      </c>
      <c r="M1059">
        <v>109</v>
      </c>
      <c r="N1059">
        <v>430</v>
      </c>
      <c r="O1059">
        <v>8703</v>
      </c>
      <c r="P1059" t="s">
        <v>1221</v>
      </c>
      <c r="Q1059">
        <v>51</v>
      </c>
      <c r="R1059">
        <v>1</v>
      </c>
      <c r="S1059">
        <v>1.96</v>
      </c>
      <c r="T1059">
        <v>2</v>
      </c>
      <c r="U1059">
        <v>0</v>
      </c>
      <c r="V1059">
        <v>0</v>
      </c>
      <c r="W1059">
        <v>0</v>
      </c>
    </row>
    <row r="1060" spans="1:23">
      <c r="A1060">
        <v>4897</v>
      </c>
      <c r="B1060" t="s">
        <v>1064</v>
      </c>
      <c r="C1060" t="s">
        <v>1063</v>
      </c>
      <c r="D1060" t="s">
        <v>1062</v>
      </c>
      <c r="E1060" t="s">
        <v>1220</v>
      </c>
      <c r="F1060" t="s">
        <v>1008</v>
      </c>
      <c r="G1060" t="s">
        <v>1265</v>
      </c>
      <c r="H1060" t="s">
        <v>1493</v>
      </c>
      <c r="I1060">
        <v>6296</v>
      </c>
      <c r="J1060">
        <v>6292</v>
      </c>
      <c r="K1060">
        <v>6132</v>
      </c>
      <c r="L1060">
        <v>330</v>
      </c>
      <c r="M1060">
        <v>109</v>
      </c>
      <c r="N1060">
        <v>430</v>
      </c>
      <c r="O1060">
        <v>8703</v>
      </c>
      <c r="P1060" t="s">
        <v>1221</v>
      </c>
      <c r="Q1060">
        <v>287</v>
      </c>
      <c r="R1060">
        <v>1</v>
      </c>
      <c r="S1060">
        <v>0.35</v>
      </c>
      <c r="T1060">
        <v>1</v>
      </c>
      <c r="U1060">
        <v>0</v>
      </c>
      <c r="V1060">
        <v>0</v>
      </c>
      <c r="W1060">
        <v>0</v>
      </c>
    </row>
    <row r="1061" spans="1:23">
      <c r="A1061">
        <v>312</v>
      </c>
      <c r="B1061" t="s">
        <v>1064</v>
      </c>
      <c r="C1061" t="s">
        <v>1063</v>
      </c>
      <c r="D1061" t="s">
        <v>1062</v>
      </c>
      <c r="E1061" t="s">
        <v>1220</v>
      </c>
      <c r="F1061" t="s">
        <v>1008</v>
      </c>
      <c r="G1061" t="s">
        <v>1071</v>
      </c>
      <c r="H1061" t="s">
        <v>1318</v>
      </c>
      <c r="I1061">
        <v>6296</v>
      </c>
      <c r="J1061">
        <v>6292</v>
      </c>
      <c r="K1061">
        <v>6154</v>
      </c>
      <c r="L1061">
        <v>508</v>
      </c>
      <c r="M1061">
        <v>109</v>
      </c>
      <c r="N1061">
        <v>430</v>
      </c>
      <c r="O1061">
        <v>8703</v>
      </c>
      <c r="P1061" t="s">
        <v>1221</v>
      </c>
      <c r="Q1061">
        <v>112</v>
      </c>
      <c r="R1061">
        <v>1</v>
      </c>
      <c r="S1061">
        <v>0.89</v>
      </c>
      <c r="T1061">
        <v>1</v>
      </c>
      <c r="U1061">
        <v>0</v>
      </c>
      <c r="V1061">
        <v>0</v>
      </c>
      <c r="W1061">
        <v>0</v>
      </c>
    </row>
    <row r="1062" spans="1:23">
      <c r="A1062">
        <v>211</v>
      </c>
      <c r="B1062" t="s">
        <v>1064</v>
      </c>
      <c r="C1062" t="s">
        <v>1063</v>
      </c>
      <c r="D1062" t="s">
        <v>1397</v>
      </c>
      <c r="E1062" t="s">
        <v>1220</v>
      </c>
      <c r="F1062" t="s">
        <v>1002</v>
      </c>
      <c r="G1062" t="s">
        <v>1001</v>
      </c>
      <c r="H1062" t="s">
        <v>1065</v>
      </c>
      <c r="I1062">
        <v>6296</v>
      </c>
      <c r="J1062">
        <v>6291</v>
      </c>
      <c r="K1062">
        <v>6088</v>
      </c>
      <c r="L1062">
        <v>2123</v>
      </c>
      <c r="M1062">
        <v>109</v>
      </c>
      <c r="N1062">
        <v>430</v>
      </c>
      <c r="O1062">
        <v>9558</v>
      </c>
      <c r="P1062" t="s">
        <v>1221</v>
      </c>
      <c r="Q1062">
        <v>29</v>
      </c>
      <c r="R1062">
        <v>1</v>
      </c>
      <c r="S1062">
        <v>3.45</v>
      </c>
      <c r="T1062">
        <v>2</v>
      </c>
      <c r="U1062">
        <v>0</v>
      </c>
      <c r="V1062">
        <v>0</v>
      </c>
      <c r="W1062">
        <v>0</v>
      </c>
    </row>
    <row r="1063" spans="1:23">
      <c r="A1063">
        <v>719</v>
      </c>
      <c r="B1063" t="s">
        <v>1064</v>
      </c>
      <c r="C1063" t="s">
        <v>1063</v>
      </c>
      <c r="D1063" t="s">
        <v>1397</v>
      </c>
      <c r="E1063" t="s">
        <v>1220</v>
      </c>
      <c r="F1063" t="s">
        <v>1008</v>
      </c>
      <c r="G1063" t="s">
        <v>1265</v>
      </c>
      <c r="H1063" t="s">
        <v>1055</v>
      </c>
      <c r="I1063">
        <v>6296</v>
      </c>
      <c r="J1063">
        <v>6292</v>
      </c>
      <c r="K1063">
        <v>6132</v>
      </c>
      <c r="L1063">
        <v>349</v>
      </c>
      <c r="M1063">
        <v>109</v>
      </c>
      <c r="N1063">
        <v>430</v>
      </c>
      <c r="O1063">
        <v>9558</v>
      </c>
      <c r="P1063" t="s">
        <v>1221</v>
      </c>
      <c r="Q1063">
        <v>325</v>
      </c>
      <c r="R1063">
        <v>1</v>
      </c>
      <c r="S1063">
        <v>0.31</v>
      </c>
      <c r="T1063">
        <v>2</v>
      </c>
      <c r="U1063">
        <v>0</v>
      </c>
      <c r="V1063">
        <v>0</v>
      </c>
      <c r="W1063">
        <v>0</v>
      </c>
    </row>
    <row r="1064" spans="1:23">
      <c r="A1064">
        <v>595</v>
      </c>
      <c r="B1064" t="s">
        <v>1064</v>
      </c>
      <c r="C1064" t="s">
        <v>1063</v>
      </c>
      <c r="D1064" t="s">
        <v>1350</v>
      </c>
      <c r="E1064" t="s">
        <v>1220</v>
      </c>
      <c r="F1064" t="s">
        <v>1008</v>
      </c>
      <c r="G1064" t="s">
        <v>1544</v>
      </c>
      <c r="H1064" t="s">
        <v>1543</v>
      </c>
      <c r="I1064">
        <v>6296</v>
      </c>
      <c r="J1064">
        <v>6292</v>
      </c>
      <c r="K1064">
        <v>5724</v>
      </c>
      <c r="L1064">
        <v>2811</v>
      </c>
      <c r="M1064">
        <v>109</v>
      </c>
      <c r="N1064">
        <v>430</v>
      </c>
      <c r="O1064">
        <v>5112</v>
      </c>
      <c r="P1064" t="s">
        <v>1221</v>
      </c>
      <c r="Q1064">
        <v>208</v>
      </c>
      <c r="R1064">
        <v>1</v>
      </c>
      <c r="S1064">
        <v>0.48</v>
      </c>
      <c r="T1064">
        <v>2</v>
      </c>
      <c r="U1064">
        <v>0</v>
      </c>
      <c r="V1064">
        <v>0</v>
      </c>
      <c r="W1064">
        <v>0</v>
      </c>
    </row>
    <row r="1065" spans="1:23">
      <c r="A1065">
        <v>255</v>
      </c>
      <c r="B1065" t="s">
        <v>1064</v>
      </c>
      <c r="C1065" t="s">
        <v>1063</v>
      </c>
      <c r="D1065" t="s">
        <v>1350</v>
      </c>
      <c r="E1065" t="s">
        <v>1220</v>
      </c>
      <c r="F1065" t="s">
        <v>1002</v>
      </c>
      <c r="G1065" t="s">
        <v>1340</v>
      </c>
      <c r="H1065" t="s">
        <v>1020</v>
      </c>
      <c r="I1065">
        <v>6296</v>
      </c>
      <c r="J1065">
        <v>6291</v>
      </c>
      <c r="K1065">
        <v>5769</v>
      </c>
      <c r="L1065">
        <v>641</v>
      </c>
      <c r="M1065">
        <v>109</v>
      </c>
      <c r="N1065">
        <v>430</v>
      </c>
      <c r="O1065">
        <v>5112</v>
      </c>
      <c r="P1065" t="s">
        <v>1221</v>
      </c>
      <c r="Q1065">
        <v>223</v>
      </c>
      <c r="R1065">
        <v>1</v>
      </c>
      <c r="S1065">
        <v>0.45</v>
      </c>
      <c r="T1065">
        <v>6</v>
      </c>
      <c r="U1065">
        <v>0</v>
      </c>
      <c r="V1065">
        <v>0</v>
      </c>
      <c r="W1065">
        <v>0</v>
      </c>
    </row>
    <row r="1066" spans="1:23">
      <c r="A1066">
        <v>492</v>
      </c>
      <c r="B1066" t="s">
        <v>1064</v>
      </c>
      <c r="C1066" t="s">
        <v>1063</v>
      </c>
      <c r="D1066" t="s">
        <v>1350</v>
      </c>
      <c r="E1066" t="s">
        <v>1220</v>
      </c>
      <c r="F1066" t="s">
        <v>1468</v>
      </c>
      <c r="G1066" t="s">
        <v>1467</v>
      </c>
      <c r="H1066" t="s">
        <v>1444</v>
      </c>
      <c r="I1066">
        <v>6296</v>
      </c>
      <c r="J1066">
        <v>34068</v>
      </c>
      <c r="K1066">
        <v>5802</v>
      </c>
      <c r="L1066">
        <v>790</v>
      </c>
      <c r="M1066">
        <v>109</v>
      </c>
      <c r="N1066">
        <v>430</v>
      </c>
      <c r="O1066">
        <v>5112</v>
      </c>
      <c r="P1066" t="s">
        <v>1221</v>
      </c>
      <c r="Q1066">
        <v>161</v>
      </c>
      <c r="R1066">
        <v>2</v>
      </c>
      <c r="S1066">
        <v>1.24</v>
      </c>
      <c r="T1066">
        <v>1</v>
      </c>
      <c r="U1066">
        <v>0</v>
      </c>
      <c r="V1066">
        <v>0</v>
      </c>
      <c r="W1066">
        <v>0</v>
      </c>
    </row>
    <row r="1067" spans="1:23">
      <c r="A1067">
        <v>491</v>
      </c>
      <c r="B1067" t="s">
        <v>1064</v>
      </c>
      <c r="C1067" t="s">
        <v>1063</v>
      </c>
      <c r="D1067" t="s">
        <v>1350</v>
      </c>
      <c r="E1067" t="s">
        <v>1220</v>
      </c>
      <c r="F1067" t="s">
        <v>1153</v>
      </c>
      <c r="G1067" t="s">
        <v>1577</v>
      </c>
      <c r="H1067" t="s">
        <v>1576</v>
      </c>
      <c r="I1067">
        <v>6296</v>
      </c>
      <c r="J1067">
        <v>6288</v>
      </c>
      <c r="K1067">
        <v>69843</v>
      </c>
      <c r="L1067">
        <v>69844</v>
      </c>
      <c r="M1067">
        <v>109</v>
      </c>
      <c r="N1067">
        <v>430</v>
      </c>
      <c r="O1067">
        <v>5112</v>
      </c>
      <c r="P1067" t="s">
        <v>1221</v>
      </c>
      <c r="Q1067">
        <v>370</v>
      </c>
      <c r="R1067">
        <v>1</v>
      </c>
      <c r="S1067">
        <v>0.27</v>
      </c>
      <c r="T1067">
        <v>1</v>
      </c>
      <c r="U1067">
        <v>0</v>
      </c>
      <c r="V1067">
        <v>0</v>
      </c>
      <c r="W1067">
        <v>0</v>
      </c>
    </row>
    <row r="1068" spans="1:23">
      <c r="A1068">
        <v>4763</v>
      </c>
      <c r="B1068" t="s">
        <v>1064</v>
      </c>
      <c r="C1068" t="s">
        <v>1063</v>
      </c>
      <c r="D1068" t="s">
        <v>1350</v>
      </c>
      <c r="E1068" t="s">
        <v>1220</v>
      </c>
      <c r="F1068" t="s">
        <v>1008</v>
      </c>
      <c r="G1068" t="s">
        <v>1071</v>
      </c>
      <c r="H1068" t="s">
        <v>1597</v>
      </c>
      <c r="I1068">
        <v>6296</v>
      </c>
      <c r="J1068">
        <v>6292</v>
      </c>
      <c r="K1068">
        <v>6154</v>
      </c>
      <c r="L1068">
        <v>4821</v>
      </c>
      <c r="M1068">
        <v>109</v>
      </c>
      <c r="N1068">
        <v>430</v>
      </c>
      <c r="O1068">
        <v>5112</v>
      </c>
      <c r="P1068" t="s">
        <v>1221</v>
      </c>
      <c r="Q1068">
        <v>177</v>
      </c>
      <c r="R1068">
        <v>1</v>
      </c>
      <c r="S1068">
        <v>0.56000000000000005</v>
      </c>
      <c r="T1068">
        <v>2</v>
      </c>
      <c r="U1068">
        <v>0</v>
      </c>
      <c r="V1068">
        <v>0</v>
      </c>
      <c r="W1068">
        <v>0</v>
      </c>
    </row>
    <row r="1069" spans="1:23">
      <c r="A1069">
        <v>302</v>
      </c>
      <c r="B1069" t="s">
        <v>1064</v>
      </c>
      <c r="C1069" t="s">
        <v>1063</v>
      </c>
      <c r="D1069" t="s">
        <v>1645</v>
      </c>
      <c r="E1069" t="s">
        <v>1220</v>
      </c>
      <c r="F1069" t="s">
        <v>1002</v>
      </c>
      <c r="G1069" t="s">
        <v>1340</v>
      </c>
      <c r="H1069" t="s">
        <v>1020</v>
      </c>
      <c r="I1069">
        <v>6296</v>
      </c>
      <c r="J1069">
        <v>6291</v>
      </c>
      <c r="K1069">
        <v>5769</v>
      </c>
      <c r="L1069">
        <v>641</v>
      </c>
      <c r="M1069">
        <v>109</v>
      </c>
      <c r="N1069">
        <v>430</v>
      </c>
      <c r="O1069">
        <v>8933</v>
      </c>
      <c r="P1069" t="s">
        <v>1221</v>
      </c>
      <c r="Q1069">
        <v>223</v>
      </c>
      <c r="R1069">
        <v>1</v>
      </c>
      <c r="S1069">
        <v>0.45</v>
      </c>
      <c r="T1069">
        <v>40</v>
      </c>
      <c r="U1069">
        <v>0</v>
      </c>
      <c r="V1069">
        <v>0</v>
      </c>
      <c r="W1069">
        <v>0</v>
      </c>
    </row>
    <row r="1070" spans="1:23">
      <c r="A1070">
        <v>304</v>
      </c>
      <c r="B1070" t="s">
        <v>1064</v>
      </c>
      <c r="C1070" t="s">
        <v>1063</v>
      </c>
      <c r="D1070" t="s">
        <v>1645</v>
      </c>
      <c r="E1070" t="s">
        <v>1220</v>
      </c>
      <c r="F1070" t="s">
        <v>1008</v>
      </c>
      <c r="G1070" t="s">
        <v>1071</v>
      </c>
      <c r="H1070" t="s">
        <v>1318</v>
      </c>
      <c r="I1070">
        <v>6296</v>
      </c>
      <c r="J1070">
        <v>6292</v>
      </c>
      <c r="K1070">
        <v>6154</v>
      </c>
      <c r="L1070">
        <v>508</v>
      </c>
      <c r="M1070">
        <v>109</v>
      </c>
      <c r="N1070">
        <v>430</v>
      </c>
      <c r="O1070">
        <v>8933</v>
      </c>
      <c r="P1070" t="s">
        <v>1221</v>
      </c>
      <c r="Q1070">
        <v>112</v>
      </c>
      <c r="R1070">
        <v>1</v>
      </c>
      <c r="S1070">
        <v>0.89</v>
      </c>
      <c r="T1070">
        <v>3</v>
      </c>
      <c r="U1070">
        <v>0</v>
      </c>
      <c r="V1070">
        <v>0</v>
      </c>
      <c r="W1070">
        <v>0</v>
      </c>
    </row>
    <row r="1071" spans="1:23">
      <c r="A1071">
        <v>5639</v>
      </c>
      <c r="B1071" t="s">
        <v>1064</v>
      </c>
      <c r="C1071" t="s">
        <v>1063</v>
      </c>
      <c r="D1071" t="s">
        <v>1488</v>
      </c>
      <c r="E1071" t="s">
        <v>1220</v>
      </c>
      <c r="F1071" t="s">
        <v>1468</v>
      </c>
      <c r="G1071" t="s">
        <v>1467</v>
      </c>
      <c r="H1071" t="s">
        <v>1444</v>
      </c>
      <c r="I1071">
        <v>6296</v>
      </c>
      <c r="J1071">
        <v>34068</v>
      </c>
      <c r="K1071">
        <v>5802</v>
      </c>
      <c r="L1071">
        <v>790</v>
      </c>
      <c r="M1071">
        <v>109</v>
      </c>
      <c r="N1071">
        <v>430</v>
      </c>
      <c r="O1071">
        <v>880</v>
      </c>
      <c r="P1071" t="s">
        <v>1221</v>
      </c>
      <c r="Q1071">
        <v>161</v>
      </c>
      <c r="R1071">
        <v>1</v>
      </c>
      <c r="S1071">
        <v>0.62</v>
      </c>
      <c r="T1071">
        <v>1</v>
      </c>
      <c r="U1071">
        <v>0</v>
      </c>
      <c r="V1071">
        <v>0</v>
      </c>
      <c r="W1071">
        <v>0</v>
      </c>
    </row>
    <row r="1072" spans="1:23">
      <c r="A1072">
        <v>4752</v>
      </c>
      <c r="B1072" t="s">
        <v>1064</v>
      </c>
      <c r="C1072" t="s">
        <v>1063</v>
      </c>
      <c r="D1072" t="s">
        <v>1488</v>
      </c>
      <c r="E1072" t="s">
        <v>1220</v>
      </c>
      <c r="F1072" t="s">
        <v>1290</v>
      </c>
      <c r="G1072" t="s">
        <v>1289</v>
      </c>
      <c r="H1072" t="s">
        <v>3685</v>
      </c>
      <c r="I1072">
        <v>6296</v>
      </c>
      <c r="J1072">
        <v>8164</v>
      </c>
      <c r="K1072">
        <v>34950</v>
      </c>
      <c r="L1072">
        <v>74919</v>
      </c>
      <c r="M1072">
        <v>109</v>
      </c>
      <c r="N1072">
        <v>430</v>
      </c>
      <c r="O1072">
        <v>880</v>
      </c>
      <c r="P1072" t="s">
        <v>1221</v>
      </c>
      <c r="Q1072">
        <v>14</v>
      </c>
      <c r="R1072">
        <v>1</v>
      </c>
      <c r="S1072">
        <v>7.14</v>
      </c>
      <c r="T1072">
        <v>3</v>
      </c>
      <c r="U1072">
        <v>0</v>
      </c>
      <c r="V1072">
        <v>0</v>
      </c>
      <c r="W1072">
        <v>0</v>
      </c>
    </row>
    <row r="1073" spans="1:23">
      <c r="A1073">
        <v>4754</v>
      </c>
      <c r="B1073" t="s">
        <v>1064</v>
      </c>
      <c r="C1073" t="s">
        <v>1063</v>
      </c>
      <c r="D1073" t="s">
        <v>1488</v>
      </c>
      <c r="E1073" t="s">
        <v>1220</v>
      </c>
      <c r="F1073" t="s">
        <v>1219</v>
      </c>
      <c r="G1073" t="s">
        <v>1238</v>
      </c>
      <c r="H1073" t="s">
        <v>3685</v>
      </c>
      <c r="I1073">
        <v>6296</v>
      </c>
      <c r="J1073">
        <v>8151</v>
      </c>
      <c r="K1073">
        <v>37464</v>
      </c>
      <c r="L1073">
        <v>80085</v>
      </c>
      <c r="M1073">
        <v>109</v>
      </c>
      <c r="N1073">
        <v>430</v>
      </c>
      <c r="O1073">
        <v>880</v>
      </c>
      <c r="P1073" t="s">
        <v>1221</v>
      </c>
      <c r="Q1073">
        <v>13</v>
      </c>
      <c r="R1073">
        <v>1</v>
      </c>
      <c r="S1073">
        <v>7.69</v>
      </c>
      <c r="T1073">
        <v>1</v>
      </c>
      <c r="U1073">
        <v>0</v>
      </c>
      <c r="V1073">
        <v>0</v>
      </c>
      <c r="W1073">
        <v>0</v>
      </c>
    </row>
    <row r="1074" spans="1:23">
      <c r="A1074">
        <v>402</v>
      </c>
      <c r="B1074" t="s">
        <v>1064</v>
      </c>
      <c r="C1074" t="s">
        <v>1063</v>
      </c>
      <c r="D1074" t="s">
        <v>1488</v>
      </c>
      <c r="E1074" t="s">
        <v>1220</v>
      </c>
      <c r="F1074" t="s">
        <v>1002</v>
      </c>
      <c r="G1074" t="s">
        <v>1001</v>
      </c>
      <c r="H1074" t="s">
        <v>1489</v>
      </c>
      <c r="I1074">
        <v>6296</v>
      </c>
      <c r="J1074">
        <v>6291</v>
      </c>
      <c r="K1074">
        <v>6088</v>
      </c>
      <c r="L1074">
        <v>1870</v>
      </c>
      <c r="M1074">
        <v>109</v>
      </c>
      <c r="N1074">
        <v>430</v>
      </c>
      <c r="O1074">
        <v>880</v>
      </c>
      <c r="P1074" t="s">
        <v>1221</v>
      </c>
      <c r="Q1074">
        <v>20</v>
      </c>
      <c r="R1074">
        <v>3</v>
      </c>
      <c r="S1074">
        <v>15</v>
      </c>
      <c r="T1074">
        <v>1</v>
      </c>
      <c r="U1074">
        <v>0</v>
      </c>
      <c r="V1074">
        <v>0</v>
      </c>
      <c r="W1074">
        <v>0</v>
      </c>
    </row>
    <row r="1075" spans="1:23">
      <c r="A1075">
        <v>4758</v>
      </c>
      <c r="B1075" t="s">
        <v>1064</v>
      </c>
      <c r="C1075" t="s">
        <v>1063</v>
      </c>
      <c r="D1075" t="s">
        <v>1488</v>
      </c>
      <c r="E1075" t="s">
        <v>1220</v>
      </c>
      <c r="F1075" t="s">
        <v>1219</v>
      </c>
      <c r="G1075" t="s">
        <v>1470</v>
      </c>
      <c r="H1075" t="s">
        <v>1061</v>
      </c>
      <c r="I1075">
        <v>6296</v>
      </c>
      <c r="J1075">
        <v>8151</v>
      </c>
      <c r="K1075">
        <v>36447</v>
      </c>
      <c r="L1075">
        <v>37491</v>
      </c>
      <c r="M1075">
        <v>109</v>
      </c>
      <c r="N1075">
        <v>430</v>
      </c>
      <c r="O1075">
        <v>880</v>
      </c>
      <c r="P1075" t="s">
        <v>1221</v>
      </c>
      <c r="Q1075">
        <v>191</v>
      </c>
      <c r="R1075">
        <v>1</v>
      </c>
      <c r="S1075">
        <v>0.52</v>
      </c>
      <c r="T1075">
        <v>1</v>
      </c>
      <c r="U1075">
        <v>0</v>
      </c>
      <c r="V1075">
        <v>0</v>
      </c>
      <c r="W1075">
        <v>0</v>
      </c>
    </row>
    <row r="1076" spans="1:23">
      <c r="A1076">
        <v>5612</v>
      </c>
      <c r="B1076" t="s">
        <v>1064</v>
      </c>
      <c r="C1076" t="s">
        <v>1063</v>
      </c>
      <c r="D1076" t="s">
        <v>1488</v>
      </c>
      <c r="E1076" t="s">
        <v>1220</v>
      </c>
      <c r="F1076" t="s">
        <v>1008</v>
      </c>
      <c r="G1076" t="s">
        <v>1265</v>
      </c>
      <c r="H1076" t="s">
        <v>1486</v>
      </c>
      <c r="I1076">
        <v>6296</v>
      </c>
      <c r="J1076">
        <v>6292</v>
      </c>
      <c r="K1076">
        <v>6132</v>
      </c>
      <c r="L1076">
        <v>400</v>
      </c>
      <c r="M1076">
        <v>109</v>
      </c>
      <c r="N1076">
        <v>430</v>
      </c>
      <c r="O1076">
        <v>880</v>
      </c>
      <c r="P1076" t="s">
        <v>1221</v>
      </c>
      <c r="Q1076">
        <v>81</v>
      </c>
      <c r="R1076">
        <v>3</v>
      </c>
      <c r="S1076">
        <v>3.7</v>
      </c>
      <c r="T1076">
        <v>2</v>
      </c>
      <c r="U1076">
        <v>0</v>
      </c>
      <c r="V1076">
        <v>0</v>
      </c>
      <c r="W1076">
        <v>0</v>
      </c>
    </row>
    <row r="1077" spans="1:23">
      <c r="A1077">
        <v>4764</v>
      </c>
      <c r="B1077" t="s">
        <v>1064</v>
      </c>
      <c r="C1077" t="s">
        <v>1063</v>
      </c>
      <c r="D1077" t="s">
        <v>1488</v>
      </c>
      <c r="E1077" t="s">
        <v>1220</v>
      </c>
      <c r="F1077" t="s">
        <v>1008</v>
      </c>
      <c r="G1077" t="s">
        <v>1071</v>
      </c>
      <c r="H1077" t="s">
        <v>1597</v>
      </c>
      <c r="I1077">
        <v>6296</v>
      </c>
      <c r="J1077">
        <v>6292</v>
      </c>
      <c r="K1077">
        <v>6154</v>
      </c>
      <c r="L1077">
        <v>4821</v>
      </c>
      <c r="M1077">
        <v>109</v>
      </c>
      <c r="N1077">
        <v>430</v>
      </c>
      <c r="O1077">
        <v>880</v>
      </c>
      <c r="P1077" t="s">
        <v>1013</v>
      </c>
      <c r="Q1077">
        <v>177</v>
      </c>
      <c r="R1077">
        <v>6</v>
      </c>
      <c r="S1077">
        <v>3.39</v>
      </c>
      <c r="T1077">
        <v>12</v>
      </c>
      <c r="U1077">
        <v>0</v>
      </c>
      <c r="V1077">
        <v>0</v>
      </c>
      <c r="W1077">
        <v>0</v>
      </c>
    </row>
    <row r="1078" spans="1:23">
      <c r="A1078">
        <v>666</v>
      </c>
      <c r="B1078" t="s">
        <v>1064</v>
      </c>
      <c r="C1078" t="s">
        <v>1063</v>
      </c>
      <c r="D1078" t="s">
        <v>1368</v>
      </c>
      <c r="E1078" t="s">
        <v>1220</v>
      </c>
      <c r="F1078" t="s">
        <v>1002</v>
      </c>
      <c r="G1078" t="s">
        <v>1340</v>
      </c>
      <c r="H1078" t="s">
        <v>1339</v>
      </c>
      <c r="I1078">
        <v>6296</v>
      </c>
      <c r="J1078">
        <v>6291</v>
      </c>
      <c r="K1078">
        <v>5769</v>
      </c>
      <c r="L1078">
        <v>648</v>
      </c>
      <c r="M1078">
        <v>109</v>
      </c>
      <c r="N1078">
        <v>430</v>
      </c>
      <c r="O1078">
        <v>9273</v>
      </c>
      <c r="P1078" t="s">
        <v>1221</v>
      </c>
      <c r="Q1078">
        <v>478</v>
      </c>
      <c r="R1078">
        <v>3</v>
      </c>
      <c r="S1078">
        <v>0.63</v>
      </c>
      <c r="T1078">
        <v>2</v>
      </c>
      <c r="U1078">
        <v>0</v>
      </c>
      <c r="V1078">
        <v>0</v>
      </c>
      <c r="W1078">
        <v>0</v>
      </c>
    </row>
    <row r="1079" spans="1:23">
      <c r="A1079">
        <v>386</v>
      </c>
      <c r="B1079" t="s">
        <v>1064</v>
      </c>
      <c r="C1079" t="s">
        <v>1063</v>
      </c>
      <c r="D1079" t="s">
        <v>1730</v>
      </c>
      <c r="E1079" t="s">
        <v>1220</v>
      </c>
      <c r="F1079" t="s">
        <v>1002</v>
      </c>
      <c r="G1079" t="s">
        <v>1447</v>
      </c>
      <c r="H1079" t="s">
        <v>1446</v>
      </c>
      <c r="I1079">
        <v>6296</v>
      </c>
      <c r="J1079">
        <v>6291</v>
      </c>
      <c r="K1079">
        <v>6066</v>
      </c>
      <c r="L1079">
        <v>1726</v>
      </c>
      <c r="M1079">
        <v>109</v>
      </c>
      <c r="N1079">
        <v>430</v>
      </c>
      <c r="O1079">
        <v>886</v>
      </c>
      <c r="P1079" t="s">
        <v>1221</v>
      </c>
      <c r="Q1079">
        <v>57</v>
      </c>
      <c r="R1079">
        <v>1</v>
      </c>
      <c r="S1079">
        <v>1.75</v>
      </c>
      <c r="T1079">
        <v>1</v>
      </c>
      <c r="U1079">
        <v>0</v>
      </c>
      <c r="V1079">
        <v>0</v>
      </c>
      <c r="W1079">
        <v>0</v>
      </c>
    </row>
    <row r="1080" spans="1:23">
      <c r="A1080">
        <v>4025</v>
      </c>
      <c r="B1080" t="s">
        <v>1064</v>
      </c>
      <c r="C1080" t="s">
        <v>1063</v>
      </c>
      <c r="D1080" t="s">
        <v>1730</v>
      </c>
      <c r="E1080" t="s">
        <v>1220</v>
      </c>
      <c r="F1080" t="s">
        <v>1008</v>
      </c>
      <c r="G1080" t="s">
        <v>1265</v>
      </c>
      <c r="H1080" t="s">
        <v>1486</v>
      </c>
      <c r="I1080">
        <v>6296</v>
      </c>
      <c r="J1080">
        <v>6292</v>
      </c>
      <c r="K1080">
        <v>6132</v>
      </c>
      <c r="L1080">
        <v>400</v>
      </c>
      <c r="M1080">
        <v>109</v>
      </c>
      <c r="N1080">
        <v>430</v>
      </c>
      <c r="O1080">
        <v>886</v>
      </c>
      <c r="P1080" t="s">
        <v>1221</v>
      </c>
      <c r="Q1080">
        <v>81</v>
      </c>
      <c r="R1080">
        <v>1</v>
      </c>
      <c r="S1080">
        <v>1.23</v>
      </c>
      <c r="T1080">
        <v>2</v>
      </c>
      <c r="U1080">
        <v>0</v>
      </c>
      <c r="V1080">
        <v>0</v>
      </c>
      <c r="W1080">
        <v>0</v>
      </c>
    </row>
    <row r="1081" spans="1:23">
      <c r="A1081">
        <v>1715</v>
      </c>
      <c r="B1081" t="s">
        <v>1216</v>
      </c>
      <c r="C1081" t="s">
        <v>2722</v>
      </c>
      <c r="D1081" t="s">
        <v>2721</v>
      </c>
      <c r="E1081" t="s">
        <v>1220</v>
      </c>
      <c r="F1081" t="s">
        <v>1219</v>
      </c>
      <c r="G1081" t="s">
        <v>1218</v>
      </c>
      <c r="H1081" t="s">
        <v>1479</v>
      </c>
      <c r="I1081">
        <v>6296</v>
      </c>
      <c r="J1081">
        <v>8151</v>
      </c>
      <c r="K1081">
        <v>8152</v>
      </c>
      <c r="L1081">
        <v>35671</v>
      </c>
      <c r="M1081">
        <v>98</v>
      </c>
      <c r="N1081">
        <v>431</v>
      </c>
      <c r="O1081">
        <v>8418</v>
      </c>
      <c r="P1081" t="s">
        <v>1221</v>
      </c>
      <c r="Q1081">
        <v>1969</v>
      </c>
      <c r="R1081">
        <v>4</v>
      </c>
      <c r="S1081">
        <v>0.2</v>
      </c>
      <c r="T1081">
        <v>1</v>
      </c>
      <c r="U1081">
        <v>0</v>
      </c>
      <c r="V1081">
        <v>0</v>
      </c>
      <c r="W1081">
        <v>0</v>
      </c>
    </row>
    <row r="1082" spans="1:23">
      <c r="A1082">
        <v>3514</v>
      </c>
      <c r="B1082" t="s">
        <v>1216</v>
      </c>
      <c r="C1082" t="s">
        <v>2722</v>
      </c>
      <c r="D1082" t="s">
        <v>3340</v>
      </c>
      <c r="E1082" t="s">
        <v>1220</v>
      </c>
      <c r="F1082" t="s">
        <v>1219</v>
      </c>
      <c r="G1082" t="s">
        <v>1281</v>
      </c>
      <c r="H1082" t="s">
        <v>3110</v>
      </c>
      <c r="I1082">
        <v>6296</v>
      </c>
      <c r="J1082">
        <v>8151</v>
      </c>
      <c r="K1082">
        <v>41124</v>
      </c>
      <c r="L1082">
        <v>68015</v>
      </c>
      <c r="M1082">
        <v>98</v>
      </c>
      <c r="N1082">
        <v>431</v>
      </c>
      <c r="O1082">
        <v>7271</v>
      </c>
      <c r="P1082" t="s">
        <v>1221</v>
      </c>
      <c r="Q1082">
        <v>73</v>
      </c>
      <c r="R1082">
        <v>1</v>
      </c>
      <c r="S1082">
        <v>1.37</v>
      </c>
      <c r="T1082">
        <v>1</v>
      </c>
      <c r="U1082">
        <v>0</v>
      </c>
      <c r="V1082">
        <v>0</v>
      </c>
      <c r="W1082">
        <v>0</v>
      </c>
    </row>
    <row r="1083" spans="1:23">
      <c r="A1083">
        <v>3496</v>
      </c>
      <c r="B1083" t="s">
        <v>1216</v>
      </c>
      <c r="C1083" t="s">
        <v>2722</v>
      </c>
      <c r="D1083" t="s">
        <v>3340</v>
      </c>
      <c r="E1083" t="s">
        <v>1220</v>
      </c>
      <c r="F1083" t="s">
        <v>1219</v>
      </c>
      <c r="G1083" t="s">
        <v>1978</v>
      </c>
      <c r="H1083" t="s">
        <v>1977</v>
      </c>
      <c r="I1083">
        <v>6296</v>
      </c>
      <c r="J1083">
        <v>8151</v>
      </c>
      <c r="K1083">
        <v>50706</v>
      </c>
      <c r="L1083">
        <v>50707</v>
      </c>
      <c r="M1083">
        <v>98</v>
      </c>
      <c r="N1083">
        <v>431</v>
      </c>
      <c r="O1083">
        <v>7271</v>
      </c>
      <c r="P1083" t="s">
        <v>1221</v>
      </c>
      <c r="Q1083">
        <v>523</v>
      </c>
      <c r="R1083">
        <v>3</v>
      </c>
      <c r="S1083">
        <v>0.56999999999999995</v>
      </c>
      <c r="T1083">
        <v>1</v>
      </c>
      <c r="U1083">
        <v>0</v>
      </c>
      <c r="V1083">
        <v>0</v>
      </c>
      <c r="W1083">
        <v>0</v>
      </c>
    </row>
    <row r="1084" spans="1:23">
      <c r="A1084">
        <v>4265</v>
      </c>
      <c r="B1084" t="s">
        <v>1216</v>
      </c>
      <c r="C1084" t="s">
        <v>2722</v>
      </c>
      <c r="D1084" t="s">
        <v>3840</v>
      </c>
      <c r="E1084" t="s">
        <v>1220</v>
      </c>
      <c r="F1084" t="s">
        <v>1219</v>
      </c>
      <c r="G1084" t="s">
        <v>1218</v>
      </c>
      <c r="H1084" t="s">
        <v>1479</v>
      </c>
      <c r="I1084">
        <v>6296</v>
      </c>
      <c r="J1084">
        <v>8151</v>
      </c>
      <c r="K1084">
        <v>8152</v>
      </c>
      <c r="L1084">
        <v>35671</v>
      </c>
      <c r="M1084">
        <v>98</v>
      </c>
      <c r="N1084">
        <v>431</v>
      </c>
      <c r="O1084">
        <v>6259</v>
      </c>
      <c r="P1084" t="s">
        <v>1221</v>
      </c>
      <c r="Q1084">
        <v>1969</v>
      </c>
      <c r="R1084">
        <v>1</v>
      </c>
      <c r="S1084">
        <v>0.05</v>
      </c>
      <c r="T1084">
        <v>2</v>
      </c>
      <c r="U1084">
        <v>0</v>
      </c>
      <c r="V1084">
        <v>0</v>
      </c>
      <c r="W1084">
        <v>0</v>
      </c>
    </row>
    <row r="1085" spans="1:23">
      <c r="A1085">
        <v>5314</v>
      </c>
      <c r="B1085" t="s">
        <v>1216</v>
      </c>
      <c r="C1085" t="s">
        <v>3808</v>
      </c>
      <c r="D1085" t="s">
        <v>3807</v>
      </c>
      <c r="E1085" t="s">
        <v>1220</v>
      </c>
      <c r="F1085" t="s">
        <v>1008</v>
      </c>
      <c r="G1085" t="s">
        <v>1759</v>
      </c>
      <c r="H1085" t="s">
        <v>1758</v>
      </c>
      <c r="I1085">
        <v>6296</v>
      </c>
      <c r="J1085">
        <v>6292</v>
      </c>
      <c r="K1085">
        <v>6221</v>
      </c>
      <c r="L1085">
        <v>474</v>
      </c>
      <c r="M1085">
        <v>98</v>
      </c>
      <c r="N1085">
        <v>432</v>
      </c>
      <c r="O1085">
        <v>904</v>
      </c>
      <c r="P1085" t="s">
        <v>1221</v>
      </c>
      <c r="Q1085">
        <v>35</v>
      </c>
      <c r="R1085">
        <v>1</v>
      </c>
      <c r="S1085">
        <v>2.86</v>
      </c>
      <c r="T1085">
        <v>2</v>
      </c>
      <c r="U1085">
        <v>0</v>
      </c>
      <c r="V1085">
        <v>0</v>
      </c>
      <c r="W1085">
        <v>0</v>
      </c>
    </row>
    <row r="1086" spans="1:23">
      <c r="A1086">
        <v>2595</v>
      </c>
      <c r="B1086" t="s">
        <v>2626</v>
      </c>
      <c r="C1086" t="s">
        <v>2867</v>
      </c>
      <c r="D1086" t="s">
        <v>2257</v>
      </c>
      <c r="E1086" t="s">
        <v>1220</v>
      </c>
      <c r="F1086" t="s">
        <v>1008</v>
      </c>
      <c r="G1086" t="s">
        <v>2865</v>
      </c>
      <c r="H1086" t="s">
        <v>2864</v>
      </c>
      <c r="I1086">
        <v>6296</v>
      </c>
      <c r="J1086">
        <v>6292</v>
      </c>
      <c r="K1086">
        <v>6062</v>
      </c>
      <c r="L1086">
        <v>4252</v>
      </c>
      <c r="M1086">
        <v>320</v>
      </c>
      <c r="N1086">
        <v>6353</v>
      </c>
      <c r="O1086">
        <v>14142</v>
      </c>
      <c r="P1086" t="s">
        <v>1221</v>
      </c>
      <c r="Q1086">
        <v>46</v>
      </c>
      <c r="R1086">
        <v>3</v>
      </c>
      <c r="S1086">
        <v>6.52</v>
      </c>
      <c r="T1086">
        <v>11</v>
      </c>
      <c r="U1086">
        <v>0</v>
      </c>
      <c r="V1086">
        <v>0</v>
      </c>
      <c r="W1086">
        <v>0</v>
      </c>
    </row>
    <row r="1087" spans="1:23">
      <c r="A1087">
        <v>915</v>
      </c>
      <c r="B1087" t="s">
        <v>1937</v>
      </c>
      <c r="C1087" t="s">
        <v>1936</v>
      </c>
      <c r="D1087" t="s">
        <v>1443</v>
      </c>
      <c r="E1087" t="s">
        <v>1220</v>
      </c>
      <c r="F1087" t="s">
        <v>1002</v>
      </c>
      <c r="G1087" t="s">
        <v>1939</v>
      </c>
      <c r="H1087" t="s">
        <v>1938</v>
      </c>
      <c r="I1087">
        <v>6296</v>
      </c>
      <c r="J1087">
        <v>6291</v>
      </c>
      <c r="K1087">
        <v>5798</v>
      </c>
      <c r="L1087">
        <v>698</v>
      </c>
      <c r="M1087">
        <v>361</v>
      </c>
      <c r="N1087">
        <v>17597</v>
      </c>
      <c r="O1087">
        <v>17598</v>
      </c>
      <c r="P1087" t="s">
        <v>1221</v>
      </c>
      <c r="Q1087">
        <v>2</v>
      </c>
      <c r="R1087">
        <v>1</v>
      </c>
      <c r="S1087">
        <v>50</v>
      </c>
      <c r="T1087">
        <v>4</v>
      </c>
      <c r="U1087">
        <v>0</v>
      </c>
      <c r="V1087">
        <v>0</v>
      </c>
      <c r="W1087">
        <v>0</v>
      </c>
    </row>
    <row r="1088" spans="1:23">
      <c r="A1088">
        <v>940</v>
      </c>
      <c r="B1088" t="s">
        <v>1937</v>
      </c>
      <c r="C1088" t="s">
        <v>1936</v>
      </c>
      <c r="D1088" t="s">
        <v>2220</v>
      </c>
      <c r="E1088" t="s">
        <v>1220</v>
      </c>
      <c r="F1088" t="s">
        <v>1002</v>
      </c>
      <c r="G1088" t="s">
        <v>1939</v>
      </c>
      <c r="H1088" t="s">
        <v>2221</v>
      </c>
      <c r="I1088">
        <v>6296</v>
      </c>
      <c r="J1088">
        <v>6291</v>
      </c>
      <c r="K1088">
        <v>5798</v>
      </c>
      <c r="L1088">
        <v>697</v>
      </c>
      <c r="M1088">
        <v>361</v>
      </c>
      <c r="N1088">
        <v>17597</v>
      </c>
      <c r="O1088">
        <v>17600</v>
      </c>
      <c r="P1088" t="s">
        <v>1221</v>
      </c>
      <c r="Q1088">
        <v>2</v>
      </c>
      <c r="R1088">
        <v>1</v>
      </c>
      <c r="S1088">
        <v>50</v>
      </c>
      <c r="T1088">
        <v>6</v>
      </c>
      <c r="U1088">
        <v>0</v>
      </c>
      <c r="V1088">
        <v>0</v>
      </c>
      <c r="W1088">
        <v>0</v>
      </c>
    </row>
    <row r="1089" spans="1:23">
      <c r="A1089">
        <v>1544</v>
      </c>
      <c r="B1089" t="s">
        <v>1395</v>
      </c>
      <c r="C1089" t="s">
        <v>2328</v>
      </c>
      <c r="D1089" t="s">
        <v>2360</v>
      </c>
      <c r="E1089" t="s">
        <v>1220</v>
      </c>
      <c r="F1089" t="s">
        <v>1161</v>
      </c>
      <c r="G1089" t="s">
        <v>2362</v>
      </c>
      <c r="H1089" t="s">
        <v>2361</v>
      </c>
      <c r="I1089">
        <v>6296</v>
      </c>
      <c r="J1089">
        <v>8158</v>
      </c>
      <c r="K1089">
        <v>40205</v>
      </c>
      <c r="L1089">
        <v>40207</v>
      </c>
      <c r="M1089">
        <v>352</v>
      </c>
      <c r="N1089">
        <v>5256</v>
      </c>
      <c r="O1089">
        <v>8250</v>
      </c>
      <c r="P1089" t="s">
        <v>1221</v>
      </c>
      <c r="Q1089">
        <v>27</v>
      </c>
      <c r="R1089">
        <v>1</v>
      </c>
      <c r="S1089">
        <v>3.7</v>
      </c>
      <c r="T1089">
        <v>8</v>
      </c>
      <c r="U1089">
        <v>0</v>
      </c>
      <c r="V1089">
        <v>0</v>
      </c>
      <c r="W1089">
        <v>0</v>
      </c>
    </row>
    <row r="1090" spans="1:23">
      <c r="A1090">
        <v>1546</v>
      </c>
      <c r="B1090" t="s">
        <v>1395</v>
      </c>
      <c r="C1090" t="s">
        <v>2328</v>
      </c>
      <c r="D1090" t="s">
        <v>2360</v>
      </c>
      <c r="E1090" t="s">
        <v>1220</v>
      </c>
      <c r="F1090" t="s">
        <v>1161</v>
      </c>
      <c r="G1090" t="s">
        <v>2362</v>
      </c>
      <c r="H1090" t="s">
        <v>1746</v>
      </c>
      <c r="I1090">
        <v>6296</v>
      </c>
      <c r="J1090">
        <v>8158</v>
      </c>
      <c r="K1090">
        <v>40205</v>
      </c>
      <c r="L1090">
        <v>40208</v>
      </c>
      <c r="M1090">
        <v>352</v>
      </c>
      <c r="N1090">
        <v>5256</v>
      </c>
      <c r="O1090">
        <v>8250</v>
      </c>
      <c r="P1090" t="s">
        <v>1221</v>
      </c>
      <c r="Q1090">
        <v>13</v>
      </c>
      <c r="R1090">
        <v>1</v>
      </c>
      <c r="S1090">
        <v>7.69</v>
      </c>
      <c r="T1090">
        <v>1</v>
      </c>
      <c r="U1090">
        <v>0</v>
      </c>
      <c r="V1090">
        <v>0</v>
      </c>
      <c r="W1090">
        <v>0</v>
      </c>
    </row>
    <row r="1091" spans="1:23">
      <c r="A1091">
        <v>4674</v>
      </c>
      <c r="B1091" t="s">
        <v>1395</v>
      </c>
      <c r="C1091" t="s">
        <v>2328</v>
      </c>
      <c r="D1091" t="s">
        <v>1717</v>
      </c>
      <c r="E1091" t="s">
        <v>1220</v>
      </c>
      <c r="F1091" t="s">
        <v>1002</v>
      </c>
      <c r="G1091" t="s">
        <v>1462</v>
      </c>
      <c r="H1091" t="s">
        <v>1687</v>
      </c>
      <c r="I1091">
        <v>6296</v>
      </c>
      <c r="J1091">
        <v>6291</v>
      </c>
      <c r="K1091">
        <v>6112</v>
      </c>
      <c r="L1091">
        <v>2203</v>
      </c>
      <c r="M1091">
        <v>352</v>
      </c>
      <c r="N1091">
        <v>5256</v>
      </c>
      <c r="O1091">
        <v>9736</v>
      </c>
      <c r="P1091" t="s">
        <v>1221</v>
      </c>
      <c r="Q1091">
        <v>20</v>
      </c>
      <c r="R1091">
        <v>1</v>
      </c>
      <c r="S1091">
        <v>5</v>
      </c>
      <c r="T1091">
        <v>1</v>
      </c>
      <c r="U1091">
        <v>0</v>
      </c>
      <c r="V1091">
        <v>0</v>
      </c>
      <c r="W1091">
        <v>0</v>
      </c>
    </row>
    <row r="1092" spans="1:23">
      <c r="A1092">
        <v>1488</v>
      </c>
      <c r="B1092" t="s">
        <v>1395</v>
      </c>
      <c r="C1092" t="s">
        <v>2328</v>
      </c>
      <c r="D1092" t="s">
        <v>1717</v>
      </c>
      <c r="E1092" t="s">
        <v>1220</v>
      </c>
      <c r="F1092" t="s">
        <v>1002</v>
      </c>
      <c r="G1092" t="s">
        <v>1462</v>
      </c>
      <c r="H1092" t="s">
        <v>2329</v>
      </c>
      <c r="I1092">
        <v>6296</v>
      </c>
      <c r="J1092">
        <v>6291</v>
      </c>
      <c r="K1092">
        <v>6112</v>
      </c>
      <c r="L1092">
        <v>2205</v>
      </c>
      <c r="M1092">
        <v>352</v>
      </c>
      <c r="N1092">
        <v>5256</v>
      </c>
      <c r="O1092">
        <v>9736</v>
      </c>
      <c r="P1092" t="s">
        <v>1221</v>
      </c>
      <c r="Q1092">
        <v>3</v>
      </c>
      <c r="R1092">
        <v>1</v>
      </c>
      <c r="S1092">
        <v>33.33</v>
      </c>
      <c r="T1092">
        <v>5</v>
      </c>
      <c r="U1092">
        <v>0</v>
      </c>
      <c r="V1092">
        <v>0</v>
      </c>
      <c r="W1092">
        <v>0</v>
      </c>
    </row>
    <row r="1093" spans="1:23">
      <c r="A1093">
        <v>1545</v>
      </c>
      <c r="B1093" t="s">
        <v>1395</v>
      </c>
      <c r="C1093" t="s">
        <v>2328</v>
      </c>
      <c r="D1093" t="s">
        <v>2606</v>
      </c>
      <c r="E1093" t="s">
        <v>1220</v>
      </c>
      <c r="F1093" t="s">
        <v>1161</v>
      </c>
      <c r="G1093" t="s">
        <v>2362</v>
      </c>
      <c r="H1093" t="s">
        <v>1746</v>
      </c>
      <c r="I1093">
        <v>6296</v>
      </c>
      <c r="J1093">
        <v>8158</v>
      </c>
      <c r="K1093">
        <v>40205</v>
      </c>
      <c r="L1093">
        <v>40208</v>
      </c>
      <c r="M1093">
        <v>352</v>
      </c>
      <c r="N1093">
        <v>5256</v>
      </c>
      <c r="O1093">
        <v>9735</v>
      </c>
      <c r="P1093" t="s">
        <v>1221</v>
      </c>
      <c r="Q1093">
        <v>13</v>
      </c>
      <c r="R1093">
        <v>1</v>
      </c>
      <c r="S1093">
        <v>7.69</v>
      </c>
      <c r="T1093">
        <v>4</v>
      </c>
      <c r="U1093">
        <v>0</v>
      </c>
      <c r="V1093">
        <v>0</v>
      </c>
      <c r="W1093">
        <v>0</v>
      </c>
    </row>
    <row r="1094" spans="1:23">
      <c r="A1094">
        <v>1540</v>
      </c>
      <c r="B1094" t="s">
        <v>1395</v>
      </c>
      <c r="C1094" t="s">
        <v>2328</v>
      </c>
      <c r="D1094" t="s">
        <v>2606</v>
      </c>
      <c r="E1094" t="s">
        <v>1220</v>
      </c>
      <c r="F1094" t="s">
        <v>1219</v>
      </c>
      <c r="G1094" t="s">
        <v>1470</v>
      </c>
      <c r="H1094" t="s">
        <v>2357</v>
      </c>
      <c r="I1094">
        <v>6296</v>
      </c>
      <c r="J1094">
        <v>8151</v>
      </c>
      <c r="K1094">
        <v>36447</v>
      </c>
      <c r="L1094">
        <v>67441</v>
      </c>
      <c r="M1094">
        <v>352</v>
      </c>
      <c r="N1094">
        <v>5256</v>
      </c>
      <c r="O1094">
        <v>9735</v>
      </c>
      <c r="P1094" t="s">
        <v>1221</v>
      </c>
      <c r="Q1094">
        <v>27</v>
      </c>
      <c r="R1094">
        <v>2</v>
      </c>
      <c r="S1094">
        <v>7.41</v>
      </c>
      <c r="T1094">
        <v>14</v>
      </c>
      <c r="U1094">
        <v>0</v>
      </c>
      <c r="V1094">
        <v>0</v>
      </c>
      <c r="W1094">
        <v>0</v>
      </c>
    </row>
    <row r="1095" spans="1:23">
      <c r="A1095">
        <v>680</v>
      </c>
      <c r="B1095" t="s">
        <v>1257</v>
      </c>
      <c r="C1095" t="s">
        <v>1179</v>
      </c>
      <c r="D1095" t="s">
        <v>1157</v>
      </c>
      <c r="E1095" t="s">
        <v>1220</v>
      </c>
      <c r="F1095" t="s">
        <v>1008</v>
      </c>
      <c r="G1095" t="s">
        <v>1007</v>
      </c>
      <c r="H1095" t="s">
        <v>1006</v>
      </c>
      <c r="I1095">
        <v>6296</v>
      </c>
      <c r="J1095">
        <v>6292</v>
      </c>
      <c r="K1095">
        <v>5807</v>
      </c>
      <c r="L1095">
        <v>84</v>
      </c>
      <c r="M1095">
        <v>114</v>
      </c>
      <c r="N1095">
        <v>433</v>
      </c>
      <c r="O1095">
        <v>793</v>
      </c>
      <c r="P1095" t="s">
        <v>1221</v>
      </c>
      <c r="Q1095">
        <v>947</v>
      </c>
      <c r="R1095">
        <v>1</v>
      </c>
      <c r="S1095">
        <v>0.11</v>
      </c>
      <c r="T1095">
        <v>1</v>
      </c>
      <c r="U1095">
        <v>0</v>
      </c>
      <c r="V1095">
        <v>0</v>
      </c>
      <c r="W1095">
        <v>0</v>
      </c>
    </row>
    <row r="1096" spans="1:23">
      <c r="A1096">
        <v>681</v>
      </c>
      <c r="B1096" t="s">
        <v>1257</v>
      </c>
      <c r="C1096" t="s">
        <v>1179</v>
      </c>
      <c r="D1096" t="s">
        <v>1157</v>
      </c>
      <c r="E1096" t="s">
        <v>1220</v>
      </c>
      <c r="F1096" t="s">
        <v>1008</v>
      </c>
      <c r="G1096" t="s">
        <v>1007</v>
      </c>
      <c r="H1096" t="s">
        <v>1040</v>
      </c>
      <c r="I1096">
        <v>6296</v>
      </c>
      <c r="J1096">
        <v>6292</v>
      </c>
      <c r="K1096">
        <v>5807</v>
      </c>
      <c r="L1096">
        <v>539</v>
      </c>
      <c r="M1096">
        <v>114</v>
      </c>
      <c r="N1096">
        <v>433</v>
      </c>
      <c r="O1096">
        <v>793</v>
      </c>
      <c r="P1096" t="s">
        <v>1221</v>
      </c>
      <c r="Q1096">
        <v>226</v>
      </c>
      <c r="R1096">
        <v>1</v>
      </c>
      <c r="S1096">
        <v>0.44</v>
      </c>
      <c r="T1096">
        <v>1</v>
      </c>
      <c r="U1096">
        <v>0</v>
      </c>
      <c r="V1096">
        <v>0</v>
      </c>
      <c r="W1096">
        <v>0</v>
      </c>
    </row>
    <row r="1097" spans="1:23">
      <c r="A1097">
        <v>725</v>
      </c>
      <c r="B1097" t="s">
        <v>1257</v>
      </c>
      <c r="C1097" t="s">
        <v>1179</v>
      </c>
      <c r="D1097" t="s">
        <v>1157</v>
      </c>
      <c r="E1097" t="s">
        <v>1220</v>
      </c>
      <c r="F1097" t="s">
        <v>1002</v>
      </c>
      <c r="G1097" t="s">
        <v>1001</v>
      </c>
      <c r="H1097" t="s">
        <v>1258</v>
      </c>
      <c r="I1097">
        <v>6296</v>
      </c>
      <c r="J1097">
        <v>6291</v>
      </c>
      <c r="K1097">
        <v>6088</v>
      </c>
      <c r="L1097">
        <v>1857</v>
      </c>
      <c r="M1097">
        <v>114</v>
      </c>
      <c r="N1097">
        <v>433</v>
      </c>
      <c r="O1097">
        <v>793</v>
      </c>
      <c r="P1097" t="s">
        <v>1221</v>
      </c>
      <c r="Q1097">
        <v>359</v>
      </c>
      <c r="R1097">
        <v>1</v>
      </c>
      <c r="S1097">
        <v>0.28000000000000003</v>
      </c>
      <c r="T1097">
        <v>1</v>
      </c>
      <c r="U1097">
        <v>0</v>
      </c>
      <c r="V1097">
        <v>0</v>
      </c>
      <c r="W1097">
        <v>0</v>
      </c>
    </row>
    <row r="1098" spans="1:23">
      <c r="A1098">
        <v>394</v>
      </c>
      <c r="B1098" t="s">
        <v>1257</v>
      </c>
      <c r="C1098" t="s">
        <v>1179</v>
      </c>
      <c r="D1098" t="s">
        <v>1178</v>
      </c>
      <c r="E1098" t="s">
        <v>1220</v>
      </c>
      <c r="F1098" t="s">
        <v>1219</v>
      </c>
      <c r="G1098" t="s">
        <v>1218</v>
      </c>
      <c r="H1098" t="s">
        <v>1479</v>
      </c>
      <c r="I1098">
        <v>6296</v>
      </c>
      <c r="J1098">
        <v>8151</v>
      </c>
      <c r="K1098">
        <v>8152</v>
      </c>
      <c r="L1098">
        <v>35671</v>
      </c>
      <c r="M1098">
        <v>114</v>
      </c>
      <c r="N1098">
        <v>433</v>
      </c>
      <c r="O1098">
        <v>5445</v>
      </c>
      <c r="P1098" t="s">
        <v>1221</v>
      </c>
      <c r="Q1098">
        <v>1969</v>
      </c>
      <c r="R1098">
        <v>1</v>
      </c>
      <c r="S1098">
        <v>0.05</v>
      </c>
      <c r="T1098">
        <v>2</v>
      </c>
      <c r="U1098">
        <v>0</v>
      </c>
      <c r="V1098">
        <v>0</v>
      </c>
      <c r="W1098">
        <v>0</v>
      </c>
    </row>
    <row r="1099" spans="1:23">
      <c r="A1099">
        <v>106</v>
      </c>
      <c r="B1099" t="s">
        <v>1257</v>
      </c>
      <c r="C1099" t="s">
        <v>1179</v>
      </c>
      <c r="D1099" t="s">
        <v>1178</v>
      </c>
      <c r="E1099" t="s">
        <v>1220</v>
      </c>
      <c r="F1099" t="s">
        <v>1002</v>
      </c>
      <c r="G1099" t="s">
        <v>1001</v>
      </c>
      <c r="H1099" t="s">
        <v>1258</v>
      </c>
      <c r="I1099">
        <v>6296</v>
      </c>
      <c r="J1099">
        <v>6291</v>
      </c>
      <c r="K1099">
        <v>6088</v>
      </c>
      <c r="L1099">
        <v>1857</v>
      </c>
      <c r="M1099">
        <v>114</v>
      </c>
      <c r="N1099">
        <v>433</v>
      </c>
      <c r="O1099">
        <v>5445</v>
      </c>
      <c r="P1099" t="s">
        <v>1221</v>
      </c>
      <c r="Q1099">
        <v>359</v>
      </c>
      <c r="R1099">
        <v>3</v>
      </c>
      <c r="S1099">
        <v>0.84</v>
      </c>
      <c r="T1099">
        <v>2</v>
      </c>
      <c r="U1099">
        <v>0</v>
      </c>
      <c r="V1099">
        <v>0</v>
      </c>
      <c r="W1099">
        <v>0</v>
      </c>
    </row>
    <row r="1100" spans="1:23">
      <c r="A1100">
        <v>122</v>
      </c>
      <c r="B1100" t="s">
        <v>1257</v>
      </c>
      <c r="C1100" t="s">
        <v>1179</v>
      </c>
      <c r="D1100" t="s">
        <v>1178</v>
      </c>
      <c r="E1100" t="s">
        <v>1220</v>
      </c>
      <c r="F1100" t="s">
        <v>1002</v>
      </c>
      <c r="G1100" t="s">
        <v>1001</v>
      </c>
      <c r="H1100" t="s">
        <v>1155</v>
      </c>
      <c r="I1100">
        <v>6296</v>
      </c>
      <c r="J1100">
        <v>6291</v>
      </c>
      <c r="K1100">
        <v>6088</v>
      </c>
      <c r="L1100">
        <v>1905</v>
      </c>
      <c r="M1100">
        <v>114</v>
      </c>
      <c r="N1100">
        <v>433</v>
      </c>
      <c r="O1100">
        <v>5445</v>
      </c>
      <c r="P1100" t="s">
        <v>1221</v>
      </c>
      <c r="Q1100">
        <v>1082</v>
      </c>
      <c r="R1100">
        <v>2</v>
      </c>
      <c r="S1100">
        <v>0.18</v>
      </c>
      <c r="T1100">
        <v>1</v>
      </c>
      <c r="U1100">
        <v>0</v>
      </c>
      <c r="V1100">
        <v>0</v>
      </c>
      <c r="W1100">
        <v>0</v>
      </c>
    </row>
    <row r="1101" spans="1:23">
      <c r="A1101">
        <v>124</v>
      </c>
      <c r="B1101" t="s">
        <v>1257</v>
      </c>
      <c r="C1101" t="s">
        <v>1179</v>
      </c>
      <c r="D1101" t="s">
        <v>1178</v>
      </c>
      <c r="E1101" t="s">
        <v>1220</v>
      </c>
      <c r="F1101" t="s">
        <v>1161</v>
      </c>
      <c r="G1101" t="s">
        <v>1160</v>
      </c>
      <c r="H1101" t="s">
        <v>1159</v>
      </c>
      <c r="I1101">
        <v>6296</v>
      </c>
      <c r="J1101">
        <v>8158</v>
      </c>
      <c r="K1101">
        <v>34962</v>
      </c>
      <c r="L1101">
        <v>40037</v>
      </c>
      <c r="M1101">
        <v>114</v>
      </c>
      <c r="N1101">
        <v>433</v>
      </c>
      <c r="O1101">
        <v>5445</v>
      </c>
      <c r="P1101" t="s">
        <v>1221</v>
      </c>
      <c r="Q1101">
        <v>608</v>
      </c>
      <c r="R1101">
        <v>2</v>
      </c>
      <c r="S1101">
        <v>0.33</v>
      </c>
      <c r="T1101">
        <v>1</v>
      </c>
      <c r="U1101">
        <v>0</v>
      </c>
      <c r="V1101">
        <v>0</v>
      </c>
      <c r="W1101">
        <v>0</v>
      </c>
    </row>
    <row r="1102" spans="1:23">
      <c r="A1102">
        <v>4050</v>
      </c>
      <c r="B1102" t="s">
        <v>1257</v>
      </c>
      <c r="C1102" t="s">
        <v>1179</v>
      </c>
      <c r="D1102" t="s">
        <v>3500</v>
      </c>
      <c r="E1102" t="s">
        <v>1220</v>
      </c>
      <c r="F1102" t="s">
        <v>1468</v>
      </c>
      <c r="G1102" t="s">
        <v>1467</v>
      </c>
      <c r="H1102" t="s">
        <v>2587</v>
      </c>
      <c r="I1102">
        <v>6296</v>
      </c>
      <c r="J1102">
        <v>34068</v>
      </c>
      <c r="K1102">
        <v>5802</v>
      </c>
      <c r="L1102">
        <v>737</v>
      </c>
      <c r="M1102">
        <v>114</v>
      </c>
      <c r="N1102">
        <v>433</v>
      </c>
      <c r="O1102">
        <v>7685</v>
      </c>
      <c r="P1102" t="s">
        <v>1221</v>
      </c>
      <c r="Q1102">
        <v>89</v>
      </c>
      <c r="R1102">
        <v>1</v>
      </c>
      <c r="S1102">
        <v>1.1200000000000001</v>
      </c>
      <c r="T1102">
        <v>2</v>
      </c>
      <c r="U1102">
        <v>0</v>
      </c>
      <c r="V1102">
        <v>0</v>
      </c>
      <c r="W1102">
        <v>0</v>
      </c>
    </row>
    <row r="1103" spans="1:23">
      <c r="A1103">
        <v>4156</v>
      </c>
      <c r="B1103" t="s">
        <v>1257</v>
      </c>
      <c r="C1103" t="s">
        <v>1179</v>
      </c>
      <c r="D1103" t="s">
        <v>3500</v>
      </c>
      <c r="E1103" t="s">
        <v>1220</v>
      </c>
      <c r="F1103" t="s">
        <v>1219</v>
      </c>
      <c r="G1103" t="s">
        <v>1218</v>
      </c>
      <c r="H1103" t="s">
        <v>1479</v>
      </c>
      <c r="I1103">
        <v>6296</v>
      </c>
      <c r="J1103">
        <v>8151</v>
      </c>
      <c r="K1103">
        <v>8152</v>
      </c>
      <c r="L1103">
        <v>35671</v>
      </c>
      <c r="M1103">
        <v>114</v>
      </c>
      <c r="N1103">
        <v>433</v>
      </c>
      <c r="O1103">
        <v>7685</v>
      </c>
      <c r="P1103" t="s">
        <v>1221</v>
      </c>
      <c r="Q1103">
        <v>1969</v>
      </c>
      <c r="R1103">
        <v>1</v>
      </c>
      <c r="S1103">
        <v>0.05</v>
      </c>
      <c r="T1103">
        <v>1</v>
      </c>
      <c r="U1103">
        <v>0</v>
      </c>
      <c r="V1103">
        <v>0</v>
      </c>
      <c r="W1103">
        <v>0</v>
      </c>
    </row>
    <row r="1104" spans="1:23">
      <c r="A1104">
        <v>2417</v>
      </c>
      <c r="B1104" t="s">
        <v>1216</v>
      </c>
      <c r="C1104" t="s">
        <v>2486</v>
      </c>
      <c r="D1104" t="s">
        <v>2542</v>
      </c>
      <c r="E1104" t="s">
        <v>1220</v>
      </c>
      <c r="F1104" t="s">
        <v>1008</v>
      </c>
      <c r="G1104" t="s">
        <v>1799</v>
      </c>
      <c r="H1104" t="s">
        <v>1798</v>
      </c>
      <c r="I1104">
        <v>6296</v>
      </c>
      <c r="J1104">
        <v>6292</v>
      </c>
      <c r="K1104">
        <v>6156</v>
      </c>
      <c r="L1104">
        <v>410</v>
      </c>
      <c r="M1104">
        <v>98</v>
      </c>
      <c r="N1104">
        <v>434</v>
      </c>
      <c r="O1104">
        <v>723</v>
      </c>
      <c r="P1104" t="s">
        <v>1221</v>
      </c>
      <c r="Q1104">
        <v>598</v>
      </c>
      <c r="R1104">
        <v>1</v>
      </c>
      <c r="S1104">
        <v>0.17</v>
      </c>
      <c r="T1104">
        <v>1</v>
      </c>
      <c r="U1104">
        <v>0</v>
      </c>
      <c r="V1104">
        <v>0</v>
      </c>
      <c r="W1104">
        <v>0</v>
      </c>
    </row>
    <row r="1105" spans="1:23">
      <c r="A1105">
        <v>1722</v>
      </c>
      <c r="B1105" t="s">
        <v>1216</v>
      </c>
      <c r="C1105" t="s">
        <v>2486</v>
      </c>
      <c r="D1105" t="s">
        <v>2485</v>
      </c>
      <c r="E1105" t="s">
        <v>1220</v>
      </c>
      <c r="F1105" t="s">
        <v>1219</v>
      </c>
      <c r="G1105" t="s">
        <v>1218</v>
      </c>
      <c r="H1105" t="s">
        <v>1479</v>
      </c>
      <c r="I1105">
        <v>6296</v>
      </c>
      <c r="J1105">
        <v>8151</v>
      </c>
      <c r="K1105">
        <v>8152</v>
      </c>
      <c r="L1105">
        <v>35671</v>
      </c>
      <c r="M1105">
        <v>98</v>
      </c>
      <c r="N1105">
        <v>434</v>
      </c>
      <c r="O1105">
        <v>17511</v>
      </c>
      <c r="P1105" t="s">
        <v>1221</v>
      </c>
      <c r="Q1105">
        <v>1969</v>
      </c>
      <c r="R1105">
        <v>1</v>
      </c>
      <c r="S1105">
        <v>0.05</v>
      </c>
      <c r="T1105">
        <v>1</v>
      </c>
      <c r="U1105">
        <v>0</v>
      </c>
      <c r="V1105">
        <v>0</v>
      </c>
      <c r="W1105">
        <v>0</v>
      </c>
    </row>
    <row r="1106" spans="1:23">
      <c r="A1106">
        <v>5807</v>
      </c>
      <c r="B1106" t="s">
        <v>1395</v>
      </c>
      <c r="C1106" t="s">
        <v>2577</v>
      </c>
      <c r="D1106" t="s">
        <v>3937</v>
      </c>
      <c r="E1106" t="s">
        <v>1220</v>
      </c>
      <c r="F1106" t="s">
        <v>1219</v>
      </c>
      <c r="G1106" t="s">
        <v>1593</v>
      </c>
      <c r="H1106" t="s">
        <v>1592</v>
      </c>
      <c r="I1106">
        <v>6296</v>
      </c>
      <c r="J1106">
        <v>8151</v>
      </c>
      <c r="K1106">
        <v>36462</v>
      </c>
      <c r="L1106">
        <v>37477</v>
      </c>
      <c r="M1106">
        <v>352</v>
      </c>
      <c r="N1106">
        <v>4318</v>
      </c>
      <c r="O1106">
        <v>12446</v>
      </c>
      <c r="P1106" t="s">
        <v>1221</v>
      </c>
      <c r="Q1106">
        <v>100</v>
      </c>
      <c r="R1106">
        <v>1</v>
      </c>
      <c r="S1106">
        <v>1</v>
      </c>
      <c r="T1106">
        <v>12</v>
      </c>
      <c r="U1106">
        <v>0</v>
      </c>
      <c r="V1106">
        <v>0</v>
      </c>
      <c r="W1106">
        <v>0</v>
      </c>
    </row>
    <row r="1107" spans="1:23">
      <c r="A1107">
        <v>5180</v>
      </c>
      <c r="B1107" t="s">
        <v>1395</v>
      </c>
      <c r="C1107" t="s">
        <v>2577</v>
      </c>
      <c r="D1107" t="s">
        <v>2576</v>
      </c>
      <c r="E1107" t="s">
        <v>1220</v>
      </c>
      <c r="F1107" t="s">
        <v>1219</v>
      </c>
      <c r="G1107" t="s">
        <v>1593</v>
      </c>
      <c r="H1107" t="s">
        <v>4013</v>
      </c>
      <c r="I1107">
        <v>6296</v>
      </c>
      <c r="J1107">
        <v>8151</v>
      </c>
      <c r="K1107">
        <v>36462</v>
      </c>
      <c r="L1107">
        <v>40249</v>
      </c>
      <c r="M1107">
        <v>352</v>
      </c>
      <c r="N1107">
        <v>4318</v>
      </c>
      <c r="O1107">
        <v>9841</v>
      </c>
      <c r="P1107" t="s">
        <v>1013</v>
      </c>
      <c r="Q1107">
        <v>93</v>
      </c>
      <c r="R1107">
        <v>4</v>
      </c>
      <c r="S1107">
        <v>4.3</v>
      </c>
      <c r="T1107">
        <v>55</v>
      </c>
      <c r="U1107">
        <v>0</v>
      </c>
      <c r="V1107">
        <v>0</v>
      </c>
      <c r="W1107">
        <v>0</v>
      </c>
    </row>
    <row r="1108" spans="1:23">
      <c r="A1108">
        <v>5159</v>
      </c>
      <c r="B1108" t="s">
        <v>1395</v>
      </c>
      <c r="C1108" t="s">
        <v>2577</v>
      </c>
      <c r="D1108" t="s">
        <v>2576</v>
      </c>
      <c r="E1108" t="s">
        <v>1220</v>
      </c>
      <c r="F1108" t="s">
        <v>1219</v>
      </c>
      <c r="G1108" t="s">
        <v>1593</v>
      </c>
      <c r="H1108" t="s">
        <v>1410</v>
      </c>
      <c r="I1108">
        <v>6296</v>
      </c>
      <c r="J1108">
        <v>8151</v>
      </c>
      <c r="K1108">
        <v>36462</v>
      </c>
      <c r="L1108">
        <v>37475</v>
      </c>
      <c r="M1108">
        <v>352</v>
      </c>
      <c r="N1108">
        <v>4318</v>
      </c>
      <c r="O1108">
        <v>9841</v>
      </c>
      <c r="P1108" t="s">
        <v>1221</v>
      </c>
      <c r="Q1108">
        <v>416</v>
      </c>
      <c r="R1108">
        <v>3</v>
      </c>
      <c r="S1108">
        <v>0.72</v>
      </c>
      <c r="T1108">
        <v>1</v>
      </c>
      <c r="U1108">
        <v>0</v>
      </c>
      <c r="V1108">
        <v>0</v>
      </c>
      <c r="W1108">
        <v>0</v>
      </c>
    </row>
    <row r="1109" spans="1:23">
      <c r="A1109">
        <v>5160</v>
      </c>
      <c r="B1109" t="s">
        <v>1395</v>
      </c>
      <c r="C1109" t="s">
        <v>2577</v>
      </c>
      <c r="D1109" t="s">
        <v>2576</v>
      </c>
      <c r="E1109" t="s">
        <v>1220</v>
      </c>
      <c r="F1109" t="s">
        <v>1219</v>
      </c>
      <c r="G1109" t="s">
        <v>1593</v>
      </c>
      <c r="H1109" t="s">
        <v>4018</v>
      </c>
      <c r="I1109">
        <v>6296</v>
      </c>
      <c r="J1109">
        <v>8151</v>
      </c>
      <c r="K1109">
        <v>36462</v>
      </c>
      <c r="L1109">
        <v>40259</v>
      </c>
      <c r="M1109">
        <v>352</v>
      </c>
      <c r="N1109">
        <v>4318</v>
      </c>
      <c r="O1109">
        <v>9841</v>
      </c>
      <c r="P1109" t="s">
        <v>1221</v>
      </c>
      <c r="Q1109">
        <v>167</v>
      </c>
      <c r="R1109">
        <v>3</v>
      </c>
      <c r="S1109">
        <v>1.8</v>
      </c>
      <c r="T1109">
        <v>10</v>
      </c>
      <c r="U1109">
        <v>0</v>
      </c>
      <c r="V1109">
        <v>0</v>
      </c>
      <c r="W1109">
        <v>0</v>
      </c>
    </row>
    <row r="1110" spans="1:23">
      <c r="A1110">
        <v>1848</v>
      </c>
      <c r="B1110" t="s">
        <v>1395</v>
      </c>
      <c r="C1110" t="s">
        <v>2577</v>
      </c>
      <c r="D1110" t="s">
        <v>2576</v>
      </c>
      <c r="E1110" t="s">
        <v>1220</v>
      </c>
      <c r="F1110" t="s">
        <v>1219</v>
      </c>
      <c r="G1110" t="s">
        <v>1593</v>
      </c>
      <c r="H1110" t="s">
        <v>2769</v>
      </c>
      <c r="I1110">
        <v>6296</v>
      </c>
      <c r="J1110">
        <v>8151</v>
      </c>
      <c r="K1110">
        <v>36462</v>
      </c>
      <c r="L1110">
        <v>37473</v>
      </c>
      <c r="M1110">
        <v>352</v>
      </c>
      <c r="N1110">
        <v>4318</v>
      </c>
      <c r="O1110">
        <v>9841</v>
      </c>
      <c r="P1110" t="s">
        <v>1221</v>
      </c>
      <c r="Q1110">
        <v>357</v>
      </c>
      <c r="R1110">
        <v>6</v>
      </c>
      <c r="S1110">
        <v>1.68</v>
      </c>
      <c r="T1110">
        <v>25</v>
      </c>
      <c r="U1110">
        <v>0</v>
      </c>
      <c r="V1110">
        <v>0</v>
      </c>
      <c r="W1110">
        <v>0</v>
      </c>
    </row>
    <row r="1111" spans="1:23">
      <c r="A1111">
        <v>3399</v>
      </c>
      <c r="B1111" t="s">
        <v>1395</v>
      </c>
      <c r="C1111" t="s">
        <v>2577</v>
      </c>
      <c r="D1111" t="s">
        <v>2041</v>
      </c>
      <c r="E1111" t="s">
        <v>1220</v>
      </c>
      <c r="F1111" t="s">
        <v>1153</v>
      </c>
      <c r="G1111" t="s">
        <v>1152</v>
      </c>
      <c r="H1111" t="s">
        <v>1154</v>
      </c>
      <c r="I1111">
        <v>6296</v>
      </c>
      <c r="J1111">
        <v>6288</v>
      </c>
      <c r="K1111">
        <v>5974</v>
      </c>
      <c r="L1111">
        <v>1372</v>
      </c>
      <c r="M1111">
        <v>352</v>
      </c>
      <c r="N1111">
        <v>4318</v>
      </c>
      <c r="O1111">
        <v>2245</v>
      </c>
      <c r="P1111" t="s">
        <v>1221</v>
      </c>
      <c r="Q1111">
        <v>298</v>
      </c>
      <c r="R1111">
        <v>1</v>
      </c>
      <c r="S1111">
        <v>0.34</v>
      </c>
      <c r="T1111">
        <v>2</v>
      </c>
      <c r="U1111">
        <v>0</v>
      </c>
      <c r="V1111">
        <v>0</v>
      </c>
      <c r="W1111">
        <v>0</v>
      </c>
    </row>
    <row r="1112" spans="1:23">
      <c r="A1112">
        <v>2102</v>
      </c>
      <c r="B1112" t="s">
        <v>1395</v>
      </c>
      <c r="C1112" t="s">
        <v>2577</v>
      </c>
      <c r="D1112" t="s">
        <v>2343</v>
      </c>
      <c r="E1112" t="s">
        <v>1220</v>
      </c>
      <c r="F1112" t="s">
        <v>1219</v>
      </c>
      <c r="G1112" t="s">
        <v>1593</v>
      </c>
      <c r="H1112" t="s">
        <v>1829</v>
      </c>
      <c r="I1112">
        <v>6296</v>
      </c>
      <c r="J1112">
        <v>8151</v>
      </c>
      <c r="K1112">
        <v>36462</v>
      </c>
      <c r="L1112">
        <v>37474</v>
      </c>
      <c r="M1112">
        <v>352</v>
      </c>
      <c r="N1112">
        <v>4318</v>
      </c>
      <c r="O1112">
        <v>9562</v>
      </c>
      <c r="P1112" t="s">
        <v>1221</v>
      </c>
      <c r="Q1112">
        <v>303</v>
      </c>
      <c r="R1112">
        <v>5</v>
      </c>
      <c r="S1112">
        <v>1.65</v>
      </c>
      <c r="T1112">
        <v>4</v>
      </c>
      <c r="U1112">
        <v>0</v>
      </c>
      <c r="V1112">
        <v>0</v>
      </c>
      <c r="W1112">
        <v>0</v>
      </c>
    </row>
    <row r="1113" spans="1:23">
      <c r="A1113">
        <v>2230</v>
      </c>
      <c r="B1113" t="s">
        <v>1395</v>
      </c>
      <c r="C1113" t="s">
        <v>2577</v>
      </c>
      <c r="D1113" t="s">
        <v>2343</v>
      </c>
      <c r="E1113" t="s">
        <v>1220</v>
      </c>
      <c r="F1113" t="s">
        <v>1219</v>
      </c>
      <c r="G1113" t="s">
        <v>1593</v>
      </c>
      <c r="H1113" t="s">
        <v>1975</v>
      </c>
      <c r="I1113">
        <v>6296</v>
      </c>
      <c r="J1113">
        <v>8151</v>
      </c>
      <c r="K1113">
        <v>36462</v>
      </c>
      <c r="L1113">
        <v>40251</v>
      </c>
      <c r="M1113">
        <v>352</v>
      </c>
      <c r="N1113">
        <v>4318</v>
      </c>
      <c r="O1113">
        <v>9562</v>
      </c>
      <c r="P1113" t="s">
        <v>1221</v>
      </c>
      <c r="Q1113">
        <v>455</v>
      </c>
      <c r="R1113">
        <v>1</v>
      </c>
      <c r="S1113">
        <v>0.22</v>
      </c>
      <c r="T1113">
        <v>6</v>
      </c>
      <c r="U1113">
        <v>0</v>
      </c>
      <c r="V1113">
        <v>0</v>
      </c>
      <c r="W1113">
        <v>0</v>
      </c>
    </row>
    <row r="1114" spans="1:23">
      <c r="A1114">
        <v>5182</v>
      </c>
      <c r="B1114" t="s">
        <v>1395</v>
      </c>
      <c r="C1114" t="s">
        <v>2577</v>
      </c>
      <c r="D1114" t="s">
        <v>2343</v>
      </c>
      <c r="E1114" t="s">
        <v>1220</v>
      </c>
      <c r="F1114" t="s">
        <v>1219</v>
      </c>
      <c r="G1114" t="s">
        <v>1593</v>
      </c>
      <c r="H1114" t="s">
        <v>4013</v>
      </c>
      <c r="I1114">
        <v>6296</v>
      </c>
      <c r="J1114">
        <v>8151</v>
      </c>
      <c r="K1114">
        <v>36462</v>
      </c>
      <c r="L1114">
        <v>40249</v>
      </c>
      <c r="M1114">
        <v>352</v>
      </c>
      <c r="N1114">
        <v>4318</v>
      </c>
      <c r="O1114">
        <v>9562</v>
      </c>
      <c r="P1114" t="s">
        <v>1221</v>
      </c>
      <c r="Q1114">
        <v>93</v>
      </c>
      <c r="R1114">
        <v>3</v>
      </c>
      <c r="S1114">
        <v>3.23</v>
      </c>
      <c r="T1114">
        <v>46</v>
      </c>
      <c r="U1114">
        <v>0</v>
      </c>
      <c r="V1114">
        <v>0</v>
      </c>
      <c r="W1114">
        <v>0</v>
      </c>
    </row>
    <row r="1115" spans="1:23">
      <c r="A1115">
        <v>2103</v>
      </c>
      <c r="B1115" t="s">
        <v>1395</v>
      </c>
      <c r="C1115" t="s">
        <v>2577</v>
      </c>
      <c r="D1115" t="s">
        <v>2343</v>
      </c>
      <c r="E1115" t="s">
        <v>1220</v>
      </c>
      <c r="F1115" t="s">
        <v>1219</v>
      </c>
      <c r="G1115" t="s">
        <v>1593</v>
      </c>
      <c r="H1115" t="s">
        <v>1410</v>
      </c>
      <c r="I1115">
        <v>6296</v>
      </c>
      <c r="J1115">
        <v>8151</v>
      </c>
      <c r="K1115">
        <v>36462</v>
      </c>
      <c r="L1115">
        <v>37475</v>
      </c>
      <c r="M1115">
        <v>352</v>
      </c>
      <c r="N1115">
        <v>4318</v>
      </c>
      <c r="O1115">
        <v>9562</v>
      </c>
      <c r="P1115" t="s">
        <v>1221</v>
      </c>
      <c r="Q1115">
        <v>416</v>
      </c>
      <c r="R1115">
        <v>1</v>
      </c>
      <c r="S1115">
        <v>0.24</v>
      </c>
      <c r="T1115">
        <v>5</v>
      </c>
      <c r="U1115">
        <v>0</v>
      </c>
      <c r="V1115">
        <v>0</v>
      </c>
      <c r="W1115">
        <v>0</v>
      </c>
    </row>
    <row r="1116" spans="1:23">
      <c r="A1116">
        <v>2225</v>
      </c>
      <c r="B1116" t="s">
        <v>1395</v>
      </c>
      <c r="C1116" t="s">
        <v>2577</v>
      </c>
      <c r="D1116" t="s">
        <v>2343</v>
      </c>
      <c r="E1116" t="s">
        <v>1220</v>
      </c>
      <c r="F1116" t="s">
        <v>1219</v>
      </c>
      <c r="G1116" t="s">
        <v>1593</v>
      </c>
      <c r="H1116" t="s">
        <v>2015</v>
      </c>
      <c r="I1116">
        <v>6296</v>
      </c>
      <c r="J1116">
        <v>8151</v>
      </c>
      <c r="K1116">
        <v>36462</v>
      </c>
      <c r="L1116">
        <v>40261</v>
      </c>
      <c r="M1116">
        <v>352</v>
      </c>
      <c r="N1116">
        <v>4318</v>
      </c>
      <c r="O1116">
        <v>9562</v>
      </c>
      <c r="P1116" t="s">
        <v>1221</v>
      </c>
      <c r="Q1116">
        <v>206</v>
      </c>
      <c r="R1116">
        <v>1</v>
      </c>
      <c r="S1116">
        <v>0.49</v>
      </c>
      <c r="T1116">
        <v>2</v>
      </c>
      <c r="U1116">
        <v>0</v>
      </c>
      <c r="V1116">
        <v>0</v>
      </c>
      <c r="W1116">
        <v>0</v>
      </c>
    </row>
    <row r="1117" spans="1:23">
      <c r="A1117">
        <v>3666</v>
      </c>
      <c r="B1117" t="s">
        <v>3467</v>
      </c>
      <c r="C1117" t="s">
        <v>3306</v>
      </c>
      <c r="D1117" t="s">
        <v>3305</v>
      </c>
      <c r="E1117" t="s">
        <v>1220</v>
      </c>
      <c r="F1117" t="s">
        <v>1002</v>
      </c>
      <c r="G1117" t="s">
        <v>3245</v>
      </c>
      <c r="H1117" t="s">
        <v>3307</v>
      </c>
      <c r="I1117">
        <v>6296</v>
      </c>
      <c r="J1117">
        <v>6291</v>
      </c>
      <c r="K1117">
        <v>6188</v>
      </c>
      <c r="L1117">
        <v>2453</v>
      </c>
      <c r="M1117">
        <v>379</v>
      </c>
      <c r="N1117">
        <v>14237</v>
      </c>
      <c r="O1117">
        <v>14238</v>
      </c>
      <c r="P1117" t="s">
        <v>1221</v>
      </c>
      <c r="Q1117">
        <v>4</v>
      </c>
      <c r="R1117">
        <v>1</v>
      </c>
      <c r="S1117">
        <v>25</v>
      </c>
      <c r="T1117">
        <v>21</v>
      </c>
      <c r="U1117">
        <v>0</v>
      </c>
      <c r="V1117">
        <v>0</v>
      </c>
      <c r="W1117">
        <v>0</v>
      </c>
    </row>
    <row r="1118" spans="1:23">
      <c r="A1118">
        <v>4304</v>
      </c>
      <c r="B1118" t="s">
        <v>3486</v>
      </c>
      <c r="C1118" t="s">
        <v>3848</v>
      </c>
      <c r="D1118" t="s">
        <v>1350</v>
      </c>
      <c r="E1118" t="s">
        <v>1220</v>
      </c>
      <c r="F1118" t="s">
        <v>1219</v>
      </c>
      <c r="G1118" t="s">
        <v>2337</v>
      </c>
      <c r="H1118" t="s">
        <v>1435</v>
      </c>
      <c r="I1118">
        <v>6296</v>
      </c>
      <c r="J1118">
        <v>8151</v>
      </c>
      <c r="K1118">
        <v>66745</v>
      </c>
      <c r="L1118">
        <v>68020</v>
      </c>
      <c r="M1118">
        <v>304</v>
      </c>
      <c r="N1118">
        <v>11735</v>
      </c>
      <c r="O1118">
        <v>11736</v>
      </c>
      <c r="P1118" t="s">
        <v>1221</v>
      </c>
      <c r="Q1118">
        <v>444</v>
      </c>
      <c r="R1118">
        <v>3</v>
      </c>
      <c r="S1118">
        <v>0.68</v>
      </c>
      <c r="T1118">
        <v>9</v>
      </c>
      <c r="U1118">
        <v>0</v>
      </c>
      <c r="V1118">
        <v>0</v>
      </c>
      <c r="W1118">
        <v>0</v>
      </c>
    </row>
    <row r="1119" spans="1:23">
      <c r="A1119">
        <v>4286</v>
      </c>
      <c r="B1119" t="s">
        <v>1745</v>
      </c>
      <c r="C1119" t="s">
        <v>3846</v>
      </c>
      <c r="D1119" t="s">
        <v>3425</v>
      </c>
      <c r="E1119" t="s">
        <v>1220</v>
      </c>
      <c r="F1119" t="s">
        <v>1468</v>
      </c>
      <c r="G1119" t="s">
        <v>1467</v>
      </c>
      <c r="H1119" t="s">
        <v>1611</v>
      </c>
      <c r="I1119">
        <v>6296</v>
      </c>
      <c r="J1119">
        <v>34068</v>
      </c>
      <c r="K1119">
        <v>5802</v>
      </c>
      <c r="L1119">
        <v>756</v>
      </c>
      <c r="M1119">
        <v>356</v>
      </c>
      <c r="N1119">
        <v>14326</v>
      </c>
      <c r="O1119">
        <v>14327</v>
      </c>
      <c r="P1119" t="s">
        <v>1221</v>
      </c>
      <c r="Q1119">
        <v>109</v>
      </c>
      <c r="R1119">
        <v>1</v>
      </c>
      <c r="S1119">
        <v>0.92</v>
      </c>
      <c r="T1119">
        <v>8</v>
      </c>
      <c r="U1119">
        <v>0</v>
      </c>
      <c r="V1119">
        <v>0</v>
      </c>
      <c r="W1119">
        <v>0</v>
      </c>
    </row>
    <row r="1120" spans="1:23">
      <c r="A1120">
        <v>881</v>
      </c>
      <c r="B1120" t="s">
        <v>1277</v>
      </c>
      <c r="C1120" t="s">
        <v>2134</v>
      </c>
      <c r="D1120" t="s">
        <v>1887</v>
      </c>
      <c r="E1120" t="s">
        <v>1220</v>
      </c>
      <c r="F1120" t="s">
        <v>1008</v>
      </c>
      <c r="G1120" t="s">
        <v>2136</v>
      </c>
      <c r="H1120" t="s">
        <v>2135</v>
      </c>
      <c r="I1120">
        <v>6296</v>
      </c>
      <c r="J1120">
        <v>6292</v>
      </c>
      <c r="K1120">
        <v>5979</v>
      </c>
      <c r="L1120">
        <v>3893</v>
      </c>
      <c r="M1120">
        <v>3</v>
      </c>
      <c r="N1120">
        <v>1547</v>
      </c>
      <c r="O1120">
        <v>4450</v>
      </c>
      <c r="P1120" t="s">
        <v>1221</v>
      </c>
      <c r="Q1120">
        <v>18</v>
      </c>
      <c r="R1120">
        <v>1</v>
      </c>
      <c r="S1120">
        <v>5.56</v>
      </c>
      <c r="T1120">
        <v>42</v>
      </c>
      <c r="U1120">
        <v>0</v>
      </c>
      <c r="V1120">
        <v>0</v>
      </c>
      <c r="W1120">
        <v>0</v>
      </c>
    </row>
    <row r="1121" spans="1:23">
      <c r="A1121">
        <v>959</v>
      </c>
      <c r="B1121" t="s">
        <v>1277</v>
      </c>
      <c r="C1121" t="s">
        <v>2134</v>
      </c>
      <c r="D1121" t="s">
        <v>2257</v>
      </c>
      <c r="E1121" t="s">
        <v>1220</v>
      </c>
      <c r="F1121" t="s">
        <v>1002</v>
      </c>
      <c r="G1121" t="s">
        <v>2259</v>
      </c>
      <c r="H1121" t="s">
        <v>2258</v>
      </c>
      <c r="I1121">
        <v>6296</v>
      </c>
      <c r="J1121">
        <v>6291</v>
      </c>
      <c r="K1121">
        <v>32832</v>
      </c>
      <c r="L1121">
        <v>34233</v>
      </c>
      <c r="M1121">
        <v>3</v>
      </c>
      <c r="N1121">
        <v>1547</v>
      </c>
      <c r="O1121">
        <v>2688</v>
      </c>
      <c r="P1121" t="s">
        <v>1013</v>
      </c>
      <c r="Q1121">
        <v>14</v>
      </c>
      <c r="R1121">
        <v>3</v>
      </c>
      <c r="S1121">
        <v>21.43</v>
      </c>
      <c r="T1121">
        <v>23</v>
      </c>
      <c r="U1121">
        <v>0</v>
      </c>
      <c r="V1121">
        <v>0</v>
      </c>
      <c r="W1121">
        <v>0</v>
      </c>
    </row>
    <row r="1122" spans="1:23">
      <c r="A1122">
        <v>2825</v>
      </c>
      <c r="B1122" t="s">
        <v>1996</v>
      </c>
      <c r="C1122" t="s">
        <v>1995</v>
      </c>
      <c r="D1122" t="s">
        <v>2108</v>
      </c>
      <c r="E1122" t="s">
        <v>1220</v>
      </c>
      <c r="F1122" t="s">
        <v>1008</v>
      </c>
      <c r="G1122" t="s">
        <v>1796</v>
      </c>
      <c r="H1122" t="s">
        <v>2334</v>
      </c>
      <c r="I1122">
        <v>6296</v>
      </c>
      <c r="J1122">
        <v>6292</v>
      </c>
      <c r="K1122">
        <v>6123</v>
      </c>
      <c r="L1122">
        <v>4494</v>
      </c>
      <c r="M1122">
        <v>121</v>
      </c>
      <c r="N1122">
        <v>435</v>
      </c>
      <c r="O1122">
        <v>835</v>
      </c>
      <c r="P1122" t="s">
        <v>1221</v>
      </c>
      <c r="Q1122">
        <v>39</v>
      </c>
      <c r="R1122">
        <v>1</v>
      </c>
      <c r="S1122">
        <v>2.56</v>
      </c>
      <c r="T1122">
        <v>7</v>
      </c>
      <c r="U1122">
        <v>0</v>
      </c>
      <c r="V1122">
        <v>0</v>
      </c>
      <c r="W1122">
        <v>0</v>
      </c>
    </row>
    <row r="1123" spans="1:23">
      <c r="A1123">
        <v>2824</v>
      </c>
      <c r="B1123" t="s">
        <v>1996</v>
      </c>
      <c r="C1123" t="s">
        <v>1995</v>
      </c>
      <c r="D1123" t="s">
        <v>2108</v>
      </c>
      <c r="E1123" t="s">
        <v>1220</v>
      </c>
      <c r="F1123" t="s">
        <v>1008</v>
      </c>
      <c r="G1123" t="s">
        <v>1799</v>
      </c>
      <c r="H1123" t="s">
        <v>1798</v>
      </c>
      <c r="I1123">
        <v>6296</v>
      </c>
      <c r="J1123">
        <v>6292</v>
      </c>
      <c r="K1123">
        <v>6156</v>
      </c>
      <c r="L1123">
        <v>410</v>
      </c>
      <c r="M1123">
        <v>121</v>
      </c>
      <c r="N1123">
        <v>435</v>
      </c>
      <c r="O1123">
        <v>835</v>
      </c>
      <c r="P1123" t="s">
        <v>1221</v>
      </c>
      <c r="Q1123">
        <v>598</v>
      </c>
      <c r="R1123">
        <v>1</v>
      </c>
      <c r="S1123">
        <v>0.17</v>
      </c>
      <c r="T1123">
        <v>1</v>
      </c>
      <c r="U1123">
        <v>0</v>
      </c>
      <c r="V1123">
        <v>0</v>
      </c>
      <c r="W1123">
        <v>0</v>
      </c>
    </row>
    <row r="1124" spans="1:23">
      <c r="A1124">
        <v>949</v>
      </c>
      <c r="B1124" t="s">
        <v>1996</v>
      </c>
      <c r="C1124" t="s">
        <v>1995</v>
      </c>
      <c r="D1124" t="s">
        <v>1994</v>
      </c>
      <c r="E1124" t="s">
        <v>1220</v>
      </c>
      <c r="F1124" t="s">
        <v>1002</v>
      </c>
      <c r="G1124" t="s">
        <v>2214</v>
      </c>
      <c r="H1124" t="s">
        <v>1997</v>
      </c>
      <c r="I1124">
        <v>6296</v>
      </c>
      <c r="J1124">
        <v>6291</v>
      </c>
      <c r="K1124">
        <v>5953</v>
      </c>
      <c r="L1124">
        <v>6818</v>
      </c>
      <c r="M1124">
        <v>121</v>
      </c>
      <c r="N1124">
        <v>435</v>
      </c>
      <c r="O1124">
        <v>3686</v>
      </c>
      <c r="P1124" t="s">
        <v>1221</v>
      </c>
      <c r="Q1124">
        <v>7</v>
      </c>
      <c r="R1124">
        <v>2</v>
      </c>
      <c r="S1124">
        <v>28.57</v>
      </c>
      <c r="T1124">
        <v>20</v>
      </c>
      <c r="U1124">
        <v>0</v>
      </c>
      <c r="V1124">
        <v>0</v>
      </c>
      <c r="W1124">
        <v>0</v>
      </c>
    </row>
    <row r="1125" spans="1:23">
      <c r="A1125">
        <v>3733</v>
      </c>
      <c r="B1125" t="s">
        <v>3183</v>
      </c>
      <c r="C1125" t="s">
        <v>3182</v>
      </c>
      <c r="D1125" t="s">
        <v>3181</v>
      </c>
      <c r="E1125" t="s">
        <v>1220</v>
      </c>
      <c r="F1125" t="s">
        <v>1002</v>
      </c>
      <c r="G1125" t="s">
        <v>3471</v>
      </c>
      <c r="H1125" t="s">
        <v>3368</v>
      </c>
      <c r="I1125">
        <v>6296</v>
      </c>
      <c r="J1125">
        <v>6291</v>
      </c>
      <c r="K1125">
        <v>6059</v>
      </c>
      <c r="L1125">
        <v>1671</v>
      </c>
      <c r="M1125">
        <v>92</v>
      </c>
      <c r="N1125">
        <v>7641</v>
      </c>
      <c r="O1125">
        <v>17475</v>
      </c>
      <c r="P1125" t="s">
        <v>995</v>
      </c>
      <c r="Q1125">
        <v>10</v>
      </c>
      <c r="R1125">
        <v>7</v>
      </c>
      <c r="S1125">
        <v>70</v>
      </c>
      <c r="T1125">
        <v>14</v>
      </c>
      <c r="U1125">
        <v>0</v>
      </c>
      <c r="V1125">
        <v>0</v>
      </c>
      <c r="W1125">
        <v>0</v>
      </c>
    </row>
    <row r="1126" spans="1:23">
      <c r="A1126">
        <v>3638</v>
      </c>
      <c r="B1126" t="s">
        <v>3183</v>
      </c>
      <c r="C1126" t="s">
        <v>3182</v>
      </c>
      <c r="D1126" t="s">
        <v>3181</v>
      </c>
      <c r="E1126" t="s">
        <v>1220</v>
      </c>
      <c r="F1126" t="s">
        <v>1002</v>
      </c>
      <c r="G1126" t="s">
        <v>3471</v>
      </c>
      <c r="H1126" t="s">
        <v>3278</v>
      </c>
      <c r="I1126">
        <v>6296</v>
      </c>
      <c r="J1126">
        <v>6291</v>
      </c>
      <c r="K1126">
        <v>6059</v>
      </c>
      <c r="L1126">
        <v>1674</v>
      </c>
      <c r="M1126">
        <v>92</v>
      </c>
      <c r="N1126">
        <v>7641</v>
      </c>
      <c r="O1126">
        <v>17475</v>
      </c>
      <c r="P1126" t="s">
        <v>995</v>
      </c>
      <c r="Q1126">
        <v>16</v>
      </c>
      <c r="R1126">
        <v>16</v>
      </c>
      <c r="S1126">
        <v>100</v>
      </c>
      <c r="T1126">
        <v>12</v>
      </c>
      <c r="U1126">
        <v>0</v>
      </c>
      <c r="V1126">
        <v>0</v>
      </c>
      <c r="W1126">
        <v>0</v>
      </c>
    </row>
    <row r="1127" spans="1:23">
      <c r="A1127">
        <v>3589</v>
      </c>
      <c r="B1127" t="s">
        <v>3183</v>
      </c>
      <c r="C1127" t="s">
        <v>3182</v>
      </c>
      <c r="D1127" t="s">
        <v>3181</v>
      </c>
      <c r="E1127" t="s">
        <v>1220</v>
      </c>
      <c r="F1127" t="s">
        <v>1002</v>
      </c>
      <c r="G1127" t="s">
        <v>3471</v>
      </c>
      <c r="H1127" t="s">
        <v>3164</v>
      </c>
      <c r="I1127">
        <v>6296</v>
      </c>
      <c r="J1127">
        <v>6291</v>
      </c>
      <c r="K1127">
        <v>6059</v>
      </c>
      <c r="L1127">
        <v>1680</v>
      </c>
      <c r="M1127">
        <v>92</v>
      </c>
      <c r="N1127">
        <v>7641</v>
      </c>
      <c r="O1127">
        <v>17475</v>
      </c>
      <c r="P1127" t="s">
        <v>1221</v>
      </c>
      <c r="Q1127">
        <v>26</v>
      </c>
      <c r="R1127">
        <v>1</v>
      </c>
      <c r="S1127">
        <v>3.85</v>
      </c>
      <c r="T1127">
        <v>1</v>
      </c>
      <c r="U1127">
        <v>0</v>
      </c>
      <c r="V1127">
        <v>0</v>
      </c>
      <c r="W1127">
        <v>0</v>
      </c>
    </row>
    <row r="1128" spans="1:23">
      <c r="A1128">
        <v>3640</v>
      </c>
      <c r="B1128" t="s">
        <v>3183</v>
      </c>
      <c r="C1128" t="s">
        <v>3182</v>
      </c>
      <c r="D1128" t="s">
        <v>3181</v>
      </c>
      <c r="E1128" t="s">
        <v>1220</v>
      </c>
      <c r="F1128" t="s">
        <v>1002</v>
      </c>
      <c r="G1128" t="s">
        <v>3471</v>
      </c>
      <c r="H1128" t="s">
        <v>3280</v>
      </c>
      <c r="I1128">
        <v>6296</v>
      </c>
      <c r="J1128">
        <v>6291</v>
      </c>
      <c r="K1128">
        <v>6059</v>
      </c>
      <c r="L1128">
        <v>1682</v>
      </c>
      <c r="M1128">
        <v>92</v>
      </c>
      <c r="N1128">
        <v>7641</v>
      </c>
      <c r="O1128">
        <v>17475</v>
      </c>
      <c r="P1128" t="s">
        <v>995</v>
      </c>
      <c r="Q1128">
        <v>12</v>
      </c>
      <c r="R1128">
        <v>10</v>
      </c>
      <c r="S1128">
        <v>83.33</v>
      </c>
      <c r="T1128">
        <v>15</v>
      </c>
      <c r="U1128">
        <v>0</v>
      </c>
      <c r="V1128">
        <v>0</v>
      </c>
      <c r="W1128">
        <v>0</v>
      </c>
    </row>
    <row r="1129" spans="1:23">
      <c r="A1129">
        <v>3736</v>
      </c>
      <c r="B1129" t="s">
        <v>3183</v>
      </c>
      <c r="C1129" t="s">
        <v>3182</v>
      </c>
      <c r="D1129" t="s">
        <v>3181</v>
      </c>
      <c r="E1129" t="s">
        <v>1220</v>
      </c>
      <c r="F1129" t="s">
        <v>1002</v>
      </c>
      <c r="G1129" t="s">
        <v>3471</v>
      </c>
      <c r="H1129" t="s">
        <v>3370</v>
      </c>
      <c r="I1129">
        <v>6296</v>
      </c>
      <c r="J1129">
        <v>6291</v>
      </c>
      <c r="K1129">
        <v>6059</v>
      </c>
      <c r="L1129">
        <v>1684</v>
      </c>
      <c r="M1129">
        <v>92</v>
      </c>
      <c r="N1129">
        <v>7641</v>
      </c>
      <c r="O1129">
        <v>17475</v>
      </c>
      <c r="P1129" t="s">
        <v>1013</v>
      </c>
      <c r="Q1129">
        <v>7</v>
      </c>
      <c r="R1129">
        <v>3</v>
      </c>
      <c r="S1129">
        <v>42.86</v>
      </c>
      <c r="T1129">
        <v>13</v>
      </c>
      <c r="U1129">
        <v>0</v>
      </c>
      <c r="V1129">
        <v>0</v>
      </c>
      <c r="W1129">
        <v>0</v>
      </c>
    </row>
    <row r="1130" spans="1:23">
      <c r="A1130">
        <v>3698</v>
      </c>
      <c r="B1130" t="s">
        <v>3183</v>
      </c>
      <c r="C1130" t="s">
        <v>3182</v>
      </c>
      <c r="D1130" t="s">
        <v>3181</v>
      </c>
      <c r="E1130" t="s">
        <v>1220</v>
      </c>
      <c r="F1130" t="s">
        <v>1002</v>
      </c>
      <c r="G1130" t="s">
        <v>3471</v>
      </c>
      <c r="H1130" t="s">
        <v>3593</v>
      </c>
      <c r="I1130">
        <v>6296</v>
      </c>
      <c r="J1130">
        <v>6291</v>
      </c>
      <c r="K1130">
        <v>6059</v>
      </c>
      <c r="L1130">
        <v>1686</v>
      </c>
      <c r="M1130">
        <v>92</v>
      </c>
      <c r="N1130">
        <v>7641</v>
      </c>
      <c r="O1130">
        <v>17475</v>
      </c>
      <c r="P1130" t="s">
        <v>1013</v>
      </c>
      <c r="Q1130">
        <v>10</v>
      </c>
      <c r="R1130">
        <v>4</v>
      </c>
      <c r="S1130">
        <v>40</v>
      </c>
      <c r="T1130">
        <v>17</v>
      </c>
      <c r="U1130">
        <v>0</v>
      </c>
      <c r="V1130">
        <v>0</v>
      </c>
      <c r="W1130">
        <v>0</v>
      </c>
    </row>
    <row r="1131" spans="1:23">
      <c r="A1131">
        <v>3742</v>
      </c>
      <c r="B1131" t="s">
        <v>3183</v>
      </c>
      <c r="C1131" t="s">
        <v>3182</v>
      </c>
      <c r="D1131" t="s">
        <v>3181</v>
      </c>
      <c r="E1131" t="s">
        <v>1220</v>
      </c>
      <c r="F1131" t="s">
        <v>1002</v>
      </c>
      <c r="G1131" t="s">
        <v>3471</v>
      </c>
      <c r="H1131" t="s">
        <v>3373</v>
      </c>
      <c r="I1131">
        <v>6296</v>
      </c>
      <c r="J1131">
        <v>6291</v>
      </c>
      <c r="K1131">
        <v>6059</v>
      </c>
      <c r="L1131">
        <v>1694</v>
      </c>
      <c r="M1131">
        <v>92</v>
      </c>
      <c r="N1131">
        <v>7641</v>
      </c>
      <c r="O1131">
        <v>17475</v>
      </c>
      <c r="P1131" t="s">
        <v>1013</v>
      </c>
      <c r="Q1131">
        <v>3</v>
      </c>
      <c r="R1131">
        <v>3</v>
      </c>
      <c r="S1131">
        <v>100</v>
      </c>
      <c r="T1131">
        <v>18</v>
      </c>
      <c r="U1131">
        <v>0</v>
      </c>
      <c r="V1131">
        <v>0</v>
      </c>
      <c r="W1131">
        <v>0</v>
      </c>
    </row>
    <row r="1132" spans="1:23">
      <c r="A1132">
        <v>3645</v>
      </c>
      <c r="B1132" t="s">
        <v>3183</v>
      </c>
      <c r="C1132" t="s">
        <v>3182</v>
      </c>
      <c r="D1132" t="s">
        <v>3181</v>
      </c>
      <c r="E1132" t="s">
        <v>1220</v>
      </c>
      <c r="F1132" t="s">
        <v>1002</v>
      </c>
      <c r="G1132" t="s">
        <v>3471</v>
      </c>
      <c r="H1132" t="s">
        <v>3282</v>
      </c>
      <c r="I1132">
        <v>6296</v>
      </c>
      <c r="J1132">
        <v>6291</v>
      </c>
      <c r="K1132">
        <v>6059</v>
      </c>
      <c r="L1132">
        <v>1695</v>
      </c>
      <c r="M1132">
        <v>92</v>
      </c>
      <c r="N1132">
        <v>7641</v>
      </c>
      <c r="O1132">
        <v>17475</v>
      </c>
      <c r="P1132" t="s">
        <v>1013</v>
      </c>
      <c r="Q1132">
        <v>9</v>
      </c>
      <c r="R1132">
        <v>3</v>
      </c>
      <c r="S1132">
        <v>33.33</v>
      </c>
      <c r="T1132">
        <v>39</v>
      </c>
      <c r="U1132">
        <v>0</v>
      </c>
      <c r="V1132">
        <v>0</v>
      </c>
      <c r="W1132">
        <v>0</v>
      </c>
    </row>
    <row r="1133" spans="1:23">
      <c r="A1133">
        <v>3723</v>
      </c>
      <c r="B1133" t="s">
        <v>3183</v>
      </c>
      <c r="C1133" t="s">
        <v>3182</v>
      </c>
      <c r="D1133" t="s">
        <v>3181</v>
      </c>
      <c r="E1133" t="s">
        <v>1220</v>
      </c>
      <c r="F1133" t="s">
        <v>1002</v>
      </c>
      <c r="G1133" t="s">
        <v>1001</v>
      </c>
      <c r="H1133" t="s">
        <v>3362</v>
      </c>
      <c r="I1133">
        <v>6296</v>
      </c>
      <c r="J1133">
        <v>6291</v>
      </c>
      <c r="K1133">
        <v>6088</v>
      </c>
      <c r="L1133">
        <v>39539</v>
      </c>
      <c r="M1133">
        <v>92</v>
      </c>
      <c r="N1133">
        <v>7641</v>
      </c>
      <c r="O1133">
        <v>17475</v>
      </c>
      <c r="P1133" t="s">
        <v>1221</v>
      </c>
      <c r="Q1133">
        <v>1</v>
      </c>
      <c r="R1133">
        <v>1</v>
      </c>
      <c r="S1133">
        <v>100</v>
      </c>
      <c r="T1133">
        <v>2</v>
      </c>
      <c r="U1133">
        <v>0</v>
      </c>
      <c r="V1133">
        <v>0</v>
      </c>
      <c r="W1133">
        <v>0</v>
      </c>
    </row>
    <row r="1134" spans="1:23">
      <c r="A1134">
        <v>3572</v>
      </c>
      <c r="B1134" t="s">
        <v>3183</v>
      </c>
      <c r="C1134" t="s">
        <v>3182</v>
      </c>
      <c r="D1134" t="s">
        <v>3181</v>
      </c>
      <c r="E1134" t="s">
        <v>1220</v>
      </c>
      <c r="F1134" t="s">
        <v>1002</v>
      </c>
      <c r="G1134" t="s">
        <v>1001</v>
      </c>
      <c r="H1134" t="s">
        <v>3188</v>
      </c>
      <c r="I1134">
        <v>6296</v>
      </c>
      <c r="J1134">
        <v>6291</v>
      </c>
      <c r="K1134">
        <v>6088</v>
      </c>
      <c r="L1134">
        <v>39540</v>
      </c>
      <c r="M1134">
        <v>92</v>
      </c>
      <c r="N1134">
        <v>7641</v>
      </c>
      <c r="O1134">
        <v>17475</v>
      </c>
      <c r="P1134" t="s">
        <v>1221</v>
      </c>
      <c r="Q1134">
        <v>1</v>
      </c>
      <c r="R1134">
        <v>1</v>
      </c>
      <c r="S1134">
        <v>100</v>
      </c>
      <c r="T1134">
        <v>2</v>
      </c>
      <c r="U1134">
        <v>0</v>
      </c>
      <c r="V1134">
        <v>0</v>
      </c>
      <c r="W1134">
        <v>0</v>
      </c>
    </row>
    <row r="1135" spans="1:23">
      <c r="A1135">
        <v>3570</v>
      </c>
      <c r="B1135" t="s">
        <v>3183</v>
      </c>
      <c r="C1135" t="s">
        <v>3182</v>
      </c>
      <c r="D1135" t="s">
        <v>3181</v>
      </c>
      <c r="E1135" t="s">
        <v>1220</v>
      </c>
      <c r="F1135" t="s">
        <v>1002</v>
      </c>
      <c r="G1135" t="s">
        <v>1001</v>
      </c>
      <c r="H1135" t="s">
        <v>3184</v>
      </c>
      <c r="I1135">
        <v>6296</v>
      </c>
      <c r="J1135">
        <v>6291</v>
      </c>
      <c r="K1135">
        <v>6088</v>
      </c>
      <c r="L1135">
        <v>2036</v>
      </c>
      <c r="M1135">
        <v>92</v>
      </c>
      <c r="N1135">
        <v>7641</v>
      </c>
      <c r="O1135">
        <v>17475</v>
      </c>
      <c r="P1135" t="s">
        <v>1221</v>
      </c>
      <c r="Q1135">
        <v>22</v>
      </c>
      <c r="R1135">
        <v>1</v>
      </c>
      <c r="S1135">
        <v>4.55</v>
      </c>
      <c r="T1135">
        <v>2</v>
      </c>
      <c r="U1135">
        <v>0</v>
      </c>
      <c r="V1135">
        <v>0</v>
      </c>
      <c r="W1135">
        <v>0</v>
      </c>
    </row>
    <row r="1136" spans="1:23">
      <c r="A1136">
        <v>3740</v>
      </c>
      <c r="B1136" t="s">
        <v>3183</v>
      </c>
      <c r="C1136" t="s">
        <v>3182</v>
      </c>
      <c r="D1136" t="s">
        <v>3181</v>
      </c>
      <c r="E1136" t="s">
        <v>1220</v>
      </c>
      <c r="F1136" t="s">
        <v>1002</v>
      </c>
      <c r="G1136" t="s">
        <v>3245</v>
      </c>
      <c r="H1136" t="s">
        <v>3372</v>
      </c>
      <c r="I1136">
        <v>6296</v>
      </c>
      <c r="J1136">
        <v>6291</v>
      </c>
      <c r="K1136">
        <v>6188</v>
      </c>
      <c r="L1136">
        <v>2443</v>
      </c>
      <c r="M1136">
        <v>92</v>
      </c>
      <c r="N1136">
        <v>7641</v>
      </c>
      <c r="O1136">
        <v>17475</v>
      </c>
      <c r="P1136" t="s">
        <v>1221</v>
      </c>
      <c r="Q1136">
        <v>2</v>
      </c>
      <c r="R1136">
        <v>1</v>
      </c>
      <c r="S1136">
        <v>50</v>
      </c>
      <c r="T1136">
        <v>5</v>
      </c>
      <c r="U1136">
        <v>0</v>
      </c>
      <c r="V1136">
        <v>0</v>
      </c>
      <c r="W1136">
        <v>0</v>
      </c>
    </row>
    <row r="1137" spans="1:23">
      <c r="A1137">
        <v>3648</v>
      </c>
      <c r="B1137" t="s">
        <v>1038</v>
      </c>
      <c r="C1137" t="s">
        <v>3286</v>
      </c>
      <c r="D1137" t="s">
        <v>3048</v>
      </c>
      <c r="E1137" t="s">
        <v>1220</v>
      </c>
      <c r="F1137" t="s">
        <v>3289</v>
      </c>
      <c r="G1137" t="s">
        <v>3288</v>
      </c>
      <c r="H1137" t="s">
        <v>3287</v>
      </c>
      <c r="I1137">
        <v>6296</v>
      </c>
      <c r="J1137">
        <v>40937</v>
      </c>
      <c r="K1137">
        <v>74288</v>
      </c>
      <c r="L1137">
        <v>79538</v>
      </c>
      <c r="M1137">
        <v>211</v>
      </c>
      <c r="N1137">
        <v>3939</v>
      </c>
      <c r="O1137">
        <v>14372</v>
      </c>
      <c r="P1137" t="s">
        <v>1221</v>
      </c>
      <c r="Q1137">
        <v>133</v>
      </c>
      <c r="R1137">
        <v>1</v>
      </c>
      <c r="S1137">
        <v>0.75</v>
      </c>
      <c r="T1137">
        <v>2</v>
      </c>
      <c r="U1137">
        <v>0</v>
      </c>
      <c r="V1137">
        <v>0</v>
      </c>
      <c r="W1137">
        <v>0</v>
      </c>
    </row>
    <row r="1138" spans="1:23">
      <c r="A1138">
        <v>1327</v>
      </c>
      <c r="B1138" t="s">
        <v>1038</v>
      </c>
      <c r="C1138" t="s">
        <v>2253</v>
      </c>
      <c r="D1138" t="s">
        <v>2252</v>
      </c>
      <c r="E1138" t="s">
        <v>1220</v>
      </c>
      <c r="F1138" t="s">
        <v>1002</v>
      </c>
      <c r="G1138" t="s">
        <v>1044</v>
      </c>
      <c r="H1138" t="s">
        <v>2014</v>
      </c>
      <c r="I1138">
        <v>6296</v>
      </c>
      <c r="J1138">
        <v>6291</v>
      </c>
      <c r="K1138">
        <v>6002</v>
      </c>
      <c r="L1138">
        <v>1482</v>
      </c>
      <c r="M1138">
        <v>211</v>
      </c>
      <c r="N1138">
        <v>11961</v>
      </c>
      <c r="O1138">
        <v>14515</v>
      </c>
      <c r="P1138" t="s">
        <v>1221</v>
      </c>
      <c r="Q1138">
        <v>106</v>
      </c>
      <c r="R1138">
        <v>1</v>
      </c>
      <c r="S1138">
        <v>0.94</v>
      </c>
      <c r="T1138">
        <v>1</v>
      </c>
      <c r="U1138">
        <v>0</v>
      </c>
      <c r="V1138">
        <v>0</v>
      </c>
      <c r="W1138">
        <v>0</v>
      </c>
    </row>
    <row r="1139" spans="1:23">
      <c r="A1139">
        <v>951</v>
      </c>
      <c r="B1139" t="s">
        <v>1038</v>
      </c>
      <c r="C1139" t="s">
        <v>2001</v>
      </c>
      <c r="D1139" t="s">
        <v>2000</v>
      </c>
      <c r="E1139" t="s">
        <v>1220</v>
      </c>
      <c r="F1139" t="s">
        <v>1002</v>
      </c>
      <c r="G1139" t="s">
        <v>2214</v>
      </c>
      <c r="H1139" t="s">
        <v>2002</v>
      </c>
      <c r="I1139">
        <v>6296</v>
      </c>
      <c r="J1139">
        <v>6291</v>
      </c>
      <c r="K1139">
        <v>5953</v>
      </c>
      <c r="L1139">
        <v>6815</v>
      </c>
      <c r="M1139">
        <v>211</v>
      </c>
      <c r="N1139">
        <v>12023</v>
      </c>
      <c r="O1139">
        <v>12024</v>
      </c>
      <c r="P1139" t="s">
        <v>1221</v>
      </c>
      <c r="Q1139">
        <v>3</v>
      </c>
      <c r="R1139">
        <v>2</v>
      </c>
      <c r="S1139">
        <v>66.67</v>
      </c>
      <c r="T1139">
        <v>35</v>
      </c>
      <c r="U1139">
        <v>0</v>
      </c>
      <c r="V1139">
        <v>0</v>
      </c>
      <c r="W1139">
        <v>0</v>
      </c>
    </row>
    <row r="1140" spans="1:23">
      <c r="A1140">
        <v>2777</v>
      </c>
      <c r="B1140" t="s">
        <v>1117</v>
      </c>
      <c r="C1140" t="s">
        <v>2560</v>
      </c>
      <c r="D1140" t="s">
        <v>2559</v>
      </c>
      <c r="E1140" t="s">
        <v>1220</v>
      </c>
      <c r="F1140" t="s">
        <v>1290</v>
      </c>
      <c r="G1140" t="s">
        <v>1289</v>
      </c>
      <c r="H1140" t="s">
        <v>1423</v>
      </c>
      <c r="I1140">
        <v>6296</v>
      </c>
      <c r="J1140">
        <v>8164</v>
      </c>
      <c r="K1140">
        <v>34950</v>
      </c>
      <c r="L1140">
        <v>37485</v>
      </c>
      <c r="M1140">
        <v>63</v>
      </c>
      <c r="N1140">
        <v>5317</v>
      </c>
      <c r="O1140">
        <v>9281</v>
      </c>
      <c r="P1140" t="s">
        <v>1221</v>
      </c>
      <c r="Q1140">
        <v>849</v>
      </c>
      <c r="R1140">
        <v>1</v>
      </c>
      <c r="S1140">
        <v>0.12</v>
      </c>
      <c r="T1140">
        <v>1</v>
      </c>
      <c r="U1140">
        <v>0</v>
      </c>
      <c r="V1140">
        <v>0</v>
      </c>
      <c r="W1140">
        <v>0</v>
      </c>
    </row>
    <row r="1141" spans="1:23">
      <c r="A1141">
        <v>2301</v>
      </c>
      <c r="B1141" t="s">
        <v>1117</v>
      </c>
      <c r="C1141" t="s">
        <v>2560</v>
      </c>
      <c r="D1141" t="s">
        <v>2559</v>
      </c>
      <c r="E1141" t="s">
        <v>1220</v>
      </c>
      <c r="F1141" t="s">
        <v>1290</v>
      </c>
      <c r="G1141" t="s">
        <v>1289</v>
      </c>
      <c r="H1141" t="s">
        <v>2955</v>
      </c>
      <c r="I1141">
        <v>6296</v>
      </c>
      <c r="J1141">
        <v>8164</v>
      </c>
      <c r="K1141">
        <v>34950</v>
      </c>
      <c r="L1141">
        <v>59955</v>
      </c>
      <c r="M1141">
        <v>63</v>
      </c>
      <c r="N1141">
        <v>5317</v>
      </c>
      <c r="O1141">
        <v>9281</v>
      </c>
      <c r="P1141" t="s">
        <v>1221</v>
      </c>
      <c r="Q1141">
        <v>166</v>
      </c>
      <c r="R1141">
        <v>1</v>
      </c>
      <c r="S1141">
        <v>0.6</v>
      </c>
      <c r="T1141">
        <v>2</v>
      </c>
      <c r="U1141">
        <v>0</v>
      </c>
      <c r="V1141">
        <v>0</v>
      </c>
      <c r="W1141">
        <v>0</v>
      </c>
    </row>
    <row r="1142" spans="1:23">
      <c r="A1142">
        <v>2302</v>
      </c>
      <c r="B1142" t="s">
        <v>1117</v>
      </c>
      <c r="C1142" t="s">
        <v>2560</v>
      </c>
      <c r="D1142" t="s">
        <v>2559</v>
      </c>
      <c r="E1142" t="s">
        <v>1220</v>
      </c>
      <c r="F1142" t="s">
        <v>1002</v>
      </c>
      <c r="G1142" t="s">
        <v>1233</v>
      </c>
      <c r="H1142" t="s">
        <v>3016</v>
      </c>
      <c r="I1142">
        <v>6296</v>
      </c>
      <c r="J1142">
        <v>6291</v>
      </c>
      <c r="K1142">
        <v>5849</v>
      </c>
      <c r="L1142">
        <v>917</v>
      </c>
      <c r="M1142">
        <v>63</v>
      </c>
      <c r="N1142">
        <v>5317</v>
      </c>
      <c r="O1142">
        <v>9281</v>
      </c>
      <c r="P1142" t="s">
        <v>995</v>
      </c>
      <c r="Q1142">
        <v>29</v>
      </c>
      <c r="R1142">
        <v>6</v>
      </c>
      <c r="S1142">
        <v>20.69</v>
      </c>
      <c r="T1142">
        <v>2</v>
      </c>
      <c r="U1142">
        <v>0</v>
      </c>
      <c r="V1142">
        <v>0</v>
      </c>
      <c r="W1142">
        <v>0</v>
      </c>
    </row>
    <row r="1143" spans="1:23">
      <c r="A1143">
        <v>1827</v>
      </c>
      <c r="B1143" t="s">
        <v>1117</v>
      </c>
      <c r="C1143" t="s">
        <v>2560</v>
      </c>
      <c r="D1143" t="s">
        <v>2559</v>
      </c>
      <c r="E1143" t="s">
        <v>1220</v>
      </c>
      <c r="F1143" t="s">
        <v>1002</v>
      </c>
      <c r="G1143" t="s">
        <v>1233</v>
      </c>
      <c r="H1143" t="s">
        <v>1722</v>
      </c>
      <c r="I1143">
        <v>6296</v>
      </c>
      <c r="J1143">
        <v>6291</v>
      </c>
      <c r="K1143">
        <v>5849</v>
      </c>
      <c r="L1143">
        <v>930</v>
      </c>
      <c r="M1143">
        <v>63</v>
      </c>
      <c r="N1143">
        <v>5317</v>
      </c>
      <c r="O1143">
        <v>9281</v>
      </c>
      <c r="P1143" t="s">
        <v>1221</v>
      </c>
      <c r="Q1143">
        <v>6</v>
      </c>
      <c r="R1143">
        <v>1</v>
      </c>
      <c r="S1143">
        <v>16.670000000000002</v>
      </c>
      <c r="T1143">
        <v>2</v>
      </c>
      <c r="U1143">
        <v>0</v>
      </c>
      <c r="V1143">
        <v>0</v>
      </c>
      <c r="W1143">
        <v>0</v>
      </c>
    </row>
    <row r="1144" spans="1:23">
      <c r="A1144">
        <v>2298</v>
      </c>
      <c r="B1144" t="s">
        <v>1117</v>
      </c>
      <c r="C1144" t="s">
        <v>2560</v>
      </c>
      <c r="D1144" t="s">
        <v>2559</v>
      </c>
      <c r="E1144" t="s">
        <v>1220</v>
      </c>
      <c r="F1144" t="s">
        <v>1219</v>
      </c>
      <c r="G1144" t="s">
        <v>1267</v>
      </c>
      <c r="H1144" t="s">
        <v>2953</v>
      </c>
      <c r="I1144">
        <v>6296</v>
      </c>
      <c r="J1144">
        <v>8151</v>
      </c>
      <c r="K1144">
        <v>36459</v>
      </c>
      <c r="L1144">
        <v>73537</v>
      </c>
      <c r="M1144">
        <v>63</v>
      </c>
      <c r="N1144">
        <v>5317</v>
      </c>
      <c r="O1144">
        <v>9281</v>
      </c>
      <c r="P1144" t="s">
        <v>1221</v>
      </c>
      <c r="Q1144">
        <v>27</v>
      </c>
      <c r="R1144">
        <v>2</v>
      </c>
      <c r="S1144">
        <v>7.41</v>
      </c>
      <c r="T1144">
        <v>1</v>
      </c>
      <c r="U1144">
        <v>0</v>
      </c>
      <c r="V1144">
        <v>0</v>
      </c>
      <c r="W1144">
        <v>0</v>
      </c>
    </row>
    <row r="1145" spans="1:23">
      <c r="A1145">
        <v>1974</v>
      </c>
      <c r="B1145" t="s">
        <v>1117</v>
      </c>
      <c r="C1145" t="s">
        <v>2560</v>
      </c>
      <c r="D1145" t="s">
        <v>2559</v>
      </c>
      <c r="E1145" t="s">
        <v>1220</v>
      </c>
      <c r="F1145" t="s">
        <v>1219</v>
      </c>
      <c r="G1145" t="s">
        <v>1267</v>
      </c>
      <c r="H1145" t="s">
        <v>1309</v>
      </c>
      <c r="I1145">
        <v>6296</v>
      </c>
      <c r="J1145">
        <v>8151</v>
      </c>
      <c r="K1145">
        <v>36459</v>
      </c>
      <c r="L1145">
        <v>73471</v>
      </c>
      <c r="M1145">
        <v>63</v>
      </c>
      <c r="N1145">
        <v>5317</v>
      </c>
      <c r="O1145">
        <v>9281</v>
      </c>
      <c r="P1145" t="s">
        <v>1221</v>
      </c>
      <c r="Q1145">
        <v>29</v>
      </c>
      <c r="R1145">
        <v>2</v>
      </c>
      <c r="S1145">
        <v>6.9</v>
      </c>
      <c r="T1145">
        <v>1</v>
      </c>
      <c r="U1145">
        <v>0</v>
      </c>
      <c r="V1145">
        <v>0</v>
      </c>
      <c r="W1145">
        <v>0</v>
      </c>
    </row>
    <row r="1146" spans="1:23">
      <c r="A1146">
        <v>1960</v>
      </c>
      <c r="B1146" t="s">
        <v>1117</v>
      </c>
      <c r="C1146" t="s">
        <v>2560</v>
      </c>
      <c r="D1146" t="s">
        <v>2559</v>
      </c>
      <c r="E1146" t="s">
        <v>1220</v>
      </c>
      <c r="F1146" t="s">
        <v>1219</v>
      </c>
      <c r="G1146" t="s">
        <v>1267</v>
      </c>
      <c r="H1146" t="s">
        <v>2176</v>
      </c>
      <c r="I1146">
        <v>6296</v>
      </c>
      <c r="J1146">
        <v>8151</v>
      </c>
      <c r="K1146">
        <v>36459</v>
      </c>
      <c r="L1146">
        <v>73510</v>
      </c>
      <c r="M1146">
        <v>63</v>
      </c>
      <c r="N1146">
        <v>5317</v>
      </c>
      <c r="O1146">
        <v>9281</v>
      </c>
      <c r="P1146" t="s">
        <v>1221</v>
      </c>
      <c r="Q1146">
        <v>4</v>
      </c>
      <c r="R1146">
        <v>1</v>
      </c>
      <c r="S1146">
        <v>25</v>
      </c>
      <c r="T1146">
        <v>1</v>
      </c>
      <c r="U1146">
        <v>0</v>
      </c>
      <c r="V1146">
        <v>0</v>
      </c>
      <c r="W1146">
        <v>0</v>
      </c>
    </row>
    <row r="1147" spans="1:23">
      <c r="A1147">
        <v>2297</v>
      </c>
      <c r="B1147" t="s">
        <v>1117</v>
      </c>
      <c r="C1147" t="s">
        <v>2560</v>
      </c>
      <c r="D1147" t="s">
        <v>2559</v>
      </c>
      <c r="E1147" t="s">
        <v>1220</v>
      </c>
      <c r="F1147" t="s">
        <v>1219</v>
      </c>
      <c r="G1147" t="s">
        <v>1267</v>
      </c>
      <c r="H1147" t="s">
        <v>1033</v>
      </c>
      <c r="I1147">
        <v>6296</v>
      </c>
      <c r="J1147">
        <v>8151</v>
      </c>
      <c r="K1147">
        <v>36459</v>
      </c>
      <c r="L1147">
        <v>73452</v>
      </c>
      <c r="M1147">
        <v>63</v>
      </c>
      <c r="N1147">
        <v>5317</v>
      </c>
      <c r="O1147">
        <v>9281</v>
      </c>
      <c r="P1147" t="s">
        <v>1013</v>
      </c>
      <c r="Q1147">
        <v>63</v>
      </c>
      <c r="R1147">
        <v>7</v>
      </c>
      <c r="S1147">
        <v>11.11</v>
      </c>
      <c r="T1147">
        <v>7</v>
      </c>
      <c r="U1147">
        <v>0</v>
      </c>
      <c r="V1147">
        <v>0</v>
      </c>
      <c r="W1147">
        <v>0</v>
      </c>
    </row>
    <row r="1148" spans="1:23">
      <c r="A1148">
        <v>1959</v>
      </c>
      <c r="B1148" t="s">
        <v>1117</v>
      </c>
      <c r="C1148" t="s">
        <v>2560</v>
      </c>
      <c r="D1148" t="s">
        <v>2559</v>
      </c>
      <c r="E1148" t="s">
        <v>1220</v>
      </c>
      <c r="F1148" t="s">
        <v>1219</v>
      </c>
      <c r="G1148" t="s">
        <v>1267</v>
      </c>
      <c r="H1148" t="s">
        <v>2766</v>
      </c>
      <c r="I1148">
        <v>6296</v>
      </c>
      <c r="J1148">
        <v>8151</v>
      </c>
      <c r="K1148">
        <v>36459</v>
      </c>
      <c r="L1148">
        <v>52969</v>
      </c>
      <c r="M1148">
        <v>63</v>
      </c>
      <c r="N1148">
        <v>5317</v>
      </c>
      <c r="O1148">
        <v>9281</v>
      </c>
      <c r="P1148" t="s">
        <v>995</v>
      </c>
      <c r="Q1148">
        <v>28</v>
      </c>
      <c r="R1148">
        <v>12</v>
      </c>
      <c r="S1148">
        <v>42.86</v>
      </c>
      <c r="T1148">
        <v>25</v>
      </c>
      <c r="U1148">
        <v>0</v>
      </c>
      <c r="V1148">
        <v>0</v>
      </c>
      <c r="W1148">
        <v>0</v>
      </c>
    </row>
    <row r="1149" spans="1:23">
      <c r="A1149">
        <v>2663</v>
      </c>
      <c r="B1149" t="s">
        <v>1117</v>
      </c>
      <c r="C1149" t="s">
        <v>2560</v>
      </c>
      <c r="D1149" t="s">
        <v>2559</v>
      </c>
      <c r="E1149" t="s">
        <v>1220</v>
      </c>
      <c r="F1149" t="s">
        <v>1219</v>
      </c>
      <c r="G1149" t="s">
        <v>1414</v>
      </c>
      <c r="H1149" t="s">
        <v>1435</v>
      </c>
      <c r="I1149">
        <v>6296</v>
      </c>
      <c r="J1149">
        <v>8151</v>
      </c>
      <c r="K1149">
        <v>67433</v>
      </c>
      <c r="L1149">
        <v>67434</v>
      </c>
      <c r="M1149">
        <v>63</v>
      </c>
      <c r="N1149">
        <v>5317</v>
      </c>
      <c r="O1149">
        <v>9281</v>
      </c>
      <c r="P1149" t="s">
        <v>1221</v>
      </c>
      <c r="Q1149">
        <v>75</v>
      </c>
      <c r="R1149">
        <v>2</v>
      </c>
      <c r="S1149">
        <v>2.67</v>
      </c>
      <c r="T1149">
        <v>4</v>
      </c>
      <c r="U1149">
        <v>0</v>
      </c>
      <c r="V1149">
        <v>0</v>
      </c>
      <c r="W1149">
        <v>0</v>
      </c>
    </row>
    <row r="1150" spans="1:23">
      <c r="A1150">
        <v>2664</v>
      </c>
      <c r="B1150" t="s">
        <v>1117</v>
      </c>
      <c r="C1150" t="s">
        <v>2560</v>
      </c>
      <c r="D1150" t="s">
        <v>2559</v>
      </c>
      <c r="E1150" t="s">
        <v>1220</v>
      </c>
      <c r="F1150" t="s">
        <v>1002</v>
      </c>
      <c r="G1150" t="s">
        <v>1044</v>
      </c>
      <c r="H1150" t="s">
        <v>2014</v>
      </c>
      <c r="I1150">
        <v>6296</v>
      </c>
      <c r="J1150">
        <v>6291</v>
      </c>
      <c r="K1150">
        <v>6002</v>
      </c>
      <c r="L1150">
        <v>1482</v>
      </c>
      <c r="M1150">
        <v>63</v>
      </c>
      <c r="N1150">
        <v>5317</v>
      </c>
      <c r="O1150">
        <v>9281</v>
      </c>
      <c r="P1150" t="s">
        <v>1221</v>
      </c>
      <c r="Q1150">
        <v>106</v>
      </c>
      <c r="R1150">
        <v>1</v>
      </c>
      <c r="S1150">
        <v>0.94</v>
      </c>
      <c r="T1150">
        <v>1</v>
      </c>
      <c r="U1150">
        <v>0</v>
      </c>
      <c r="V1150">
        <v>0</v>
      </c>
      <c r="W1150">
        <v>0</v>
      </c>
    </row>
    <row r="1151" spans="1:23">
      <c r="A1151">
        <v>2299</v>
      </c>
      <c r="B1151" t="s">
        <v>1117</v>
      </c>
      <c r="C1151" t="s">
        <v>2560</v>
      </c>
      <c r="D1151" t="s">
        <v>2559</v>
      </c>
      <c r="E1151" t="s">
        <v>1220</v>
      </c>
      <c r="F1151" t="s">
        <v>1219</v>
      </c>
      <c r="G1151" t="s">
        <v>1470</v>
      </c>
      <c r="H1151" t="s">
        <v>2303</v>
      </c>
      <c r="I1151">
        <v>6296</v>
      </c>
      <c r="J1151">
        <v>8151</v>
      </c>
      <c r="K1151">
        <v>36447</v>
      </c>
      <c r="L1151">
        <v>67749</v>
      </c>
      <c r="M1151">
        <v>63</v>
      </c>
      <c r="N1151">
        <v>5317</v>
      </c>
      <c r="O1151">
        <v>9281</v>
      </c>
      <c r="P1151" t="s">
        <v>1221</v>
      </c>
      <c r="Q1151">
        <v>119</v>
      </c>
      <c r="R1151">
        <v>1</v>
      </c>
      <c r="S1151">
        <v>0.84</v>
      </c>
      <c r="T1151">
        <v>1</v>
      </c>
      <c r="U1151">
        <v>0</v>
      </c>
      <c r="V1151">
        <v>0</v>
      </c>
      <c r="W1151">
        <v>0</v>
      </c>
    </row>
    <row r="1152" spans="1:23">
      <c r="A1152">
        <v>3129</v>
      </c>
      <c r="B1152" t="s">
        <v>2931</v>
      </c>
      <c r="C1152" t="s">
        <v>2930</v>
      </c>
      <c r="D1152" t="s">
        <v>2201</v>
      </c>
      <c r="E1152" t="s">
        <v>1220</v>
      </c>
      <c r="F1152" t="s">
        <v>1008</v>
      </c>
      <c r="G1152" t="s">
        <v>1265</v>
      </c>
      <c r="H1152" t="s">
        <v>2011</v>
      </c>
      <c r="I1152">
        <v>6296</v>
      </c>
      <c r="J1152">
        <v>6292</v>
      </c>
      <c r="K1152">
        <v>6132</v>
      </c>
      <c r="L1152">
        <v>373</v>
      </c>
      <c r="M1152">
        <v>273</v>
      </c>
      <c r="N1152">
        <v>436</v>
      </c>
      <c r="O1152">
        <v>818</v>
      </c>
      <c r="P1152" t="s">
        <v>1221</v>
      </c>
      <c r="Q1152">
        <v>269</v>
      </c>
      <c r="R1152">
        <v>1</v>
      </c>
      <c r="S1152">
        <v>0.37</v>
      </c>
      <c r="T1152">
        <v>1</v>
      </c>
      <c r="U1152">
        <v>0</v>
      </c>
      <c r="V1152">
        <v>0</v>
      </c>
      <c r="W1152">
        <v>0</v>
      </c>
    </row>
    <row r="1153" spans="1:23">
      <c r="A1153">
        <v>2943</v>
      </c>
      <c r="B1153" t="s">
        <v>2931</v>
      </c>
      <c r="C1153" t="s">
        <v>2930</v>
      </c>
      <c r="D1153" t="s">
        <v>1041</v>
      </c>
      <c r="E1153" t="s">
        <v>1220</v>
      </c>
      <c r="F1153" t="s">
        <v>1002</v>
      </c>
      <c r="G1153" t="s">
        <v>1328</v>
      </c>
      <c r="H1153" t="s">
        <v>2932</v>
      </c>
      <c r="I1153">
        <v>6296</v>
      </c>
      <c r="J1153">
        <v>6291</v>
      </c>
      <c r="K1153">
        <v>6165</v>
      </c>
      <c r="L1153">
        <v>2371</v>
      </c>
      <c r="M1153">
        <v>273</v>
      </c>
      <c r="N1153">
        <v>436</v>
      </c>
      <c r="O1153">
        <v>4751</v>
      </c>
      <c r="P1153" t="s">
        <v>1221</v>
      </c>
      <c r="Q1153">
        <v>9</v>
      </c>
      <c r="R1153">
        <v>1</v>
      </c>
      <c r="S1153">
        <v>11.11</v>
      </c>
      <c r="T1153">
        <v>1</v>
      </c>
      <c r="U1153">
        <v>0</v>
      </c>
      <c r="V1153">
        <v>0</v>
      </c>
      <c r="W1153">
        <v>0</v>
      </c>
    </row>
    <row r="1154" spans="1:23">
      <c r="A1154">
        <v>4922</v>
      </c>
      <c r="B1154" t="s">
        <v>2571</v>
      </c>
      <c r="C1154" t="s">
        <v>2570</v>
      </c>
      <c r="D1154" t="s">
        <v>3977</v>
      </c>
      <c r="E1154" t="s">
        <v>1220</v>
      </c>
      <c r="F1154" t="s">
        <v>1219</v>
      </c>
      <c r="G1154" t="s">
        <v>1238</v>
      </c>
      <c r="H1154" t="s">
        <v>2433</v>
      </c>
      <c r="I1154">
        <v>6296</v>
      </c>
      <c r="J1154">
        <v>8151</v>
      </c>
      <c r="K1154">
        <v>37464</v>
      </c>
      <c r="L1154">
        <v>67864</v>
      </c>
      <c r="M1154">
        <v>129</v>
      </c>
      <c r="N1154">
        <v>5978</v>
      </c>
      <c r="O1154">
        <v>11044</v>
      </c>
      <c r="P1154" t="s">
        <v>1221</v>
      </c>
      <c r="Q1154">
        <v>62</v>
      </c>
      <c r="R1154">
        <v>1</v>
      </c>
      <c r="S1154">
        <v>1.61</v>
      </c>
      <c r="T1154">
        <v>7</v>
      </c>
      <c r="U1154">
        <v>0</v>
      </c>
      <c r="V1154">
        <v>0</v>
      </c>
      <c r="W1154">
        <v>0</v>
      </c>
    </row>
    <row r="1155" spans="1:23">
      <c r="A1155">
        <v>1840</v>
      </c>
      <c r="B1155" t="s">
        <v>2571</v>
      </c>
      <c r="C1155" t="s">
        <v>2570</v>
      </c>
      <c r="D1155" t="s">
        <v>1397</v>
      </c>
      <c r="E1155" t="s">
        <v>1220</v>
      </c>
      <c r="F1155" t="s">
        <v>1002</v>
      </c>
      <c r="G1155" t="s">
        <v>1044</v>
      </c>
      <c r="H1155" t="s">
        <v>1362</v>
      </c>
      <c r="I1155">
        <v>6296</v>
      </c>
      <c r="J1155">
        <v>6291</v>
      </c>
      <c r="K1155">
        <v>6002</v>
      </c>
      <c r="L1155">
        <v>1536</v>
      </c>
      <c r="M1155">
        <v>129</v>
      </c>
      <c r="N1155">
        <v>5978</v>
      </c>
      <c r="O1155">
        <v>10077</v>
      </c>
      <c r="P1155" t="s">
        <v>1221</v>
      </c>
      <c r="Q1155">
        <v>42</v>
      </c>
      <c r="R1155">
        <v>1</v>
      </c>
      <c r="S1155">
        <v>2.38</v>
      </c>
      <c r="T1155">
        <v>4</v>
      </c>
      <c r="U1155">
        <v>0</v>
      </c>
      <c r="V1155">
        <v>0</v>
      </c>
      <c r="W1155">
        <v>0</v>
      </c>
    </row>
    <row r="1156" spans="1:23">
      <c r="A1156">
        <v>1400</v>
      </c>
      <c r="B1156" t="s">
        <v>1381</v>
      </c>
      <c r="C1156" t="s">
        <v>2286</v>
      </c>
      <c r="D1156" t="s">
        <v>1484</v>
      </c>
      <c r="E1156" t="s">
        <v>1220</v>
      </c>
      <c r="F1156" t="s">
        <v>1002</v>
      </c>
      <c r="G1156" t="s">
        <v>1328</v>
      </c>
      <c r="H1156" t="s">
        <v>2287</v>
      </c>
      <c r="I1156">
        <v>6296</v>
      </c>
      <c r="J1156">
        <v>6291</v>
      </c>
      <c r="K1156">
        <v>6165</v>
      </c>
      <c r="L1156">
        <v>2374</v>
      </c>
      <c r="M1156">
        <v>327</v>
      </c>
      <c r="N1156">
        <v>6800</v>
      </c>
      <c r="O1156">
        <v>13022</v>
      </c>
      <c r="P1156" t="s">
        <v>1221</v>
      </c>
      <c r="Q1156">
        <v>80</v>
      </c>
      <c r="R1156">
        <v>1</v>
      </c>
      <c r="S1156">
        <v>1.25</v>
      </c>
      <c r="T1156">
        <v>48</v>
      </c>
      <c r="U1156">
        <v>0</v>
      </c>
      <c r="V1156">
        <v>2</v>
      </c>
      <c r="W1156">
        <v>0</v>
      </c>
    </row>
    <row r="1157" spans="1:23">
      <c r="A1157">
        <v>3943</v>
      </c>
      <c r="B1157" t="s">
        <v>2224</v>
      </c>
      <c r="C1157" t="s">
        <v>3454</v>
      </c>
      <c r="D1157" t="s">
        <v>3453</v>
      </c>
      <c r="E1157" t="s">
        <v>1220</v>
      </c>
      <c r="F1157" t="s">
        <v>1219</v>
      </c>
      <c r="G1157" t="s">
        <v>1664</v>
      </c>
      <c r="H1157" t="s">
        <v>1663</v>
      </c>
      <c r="I1157">
        <v>6296</v>
      </c>
      <c r="J1157">
        <v>8151</v>
      </c>
      <c r="K1157">
        <v>37466</v>
      </c>
      <c r="L1157">
        <v>37467</v>
      </c>
      <c r="M1157">
        <v>161</v>
      </c>
      <c r="N1157">
        <v>6848</v>
      </c>
      <c r="O1157">
        <v>14461</v>
      </c>
      <c r="P1157" t="s">
        <v>1221</v>
      </c>
      <c r="Q1157">
        <v>242</v>
      </c>
      <c r="R1157">
        <v>1</v>
      </c>
      <c r="S1157">
        <v>0.41</v>
      </c>
      <c r="T1157">
        <v>2</v>
      </c>
      <c r="U1157">
        <v>0</v>
      </c>
      <c r="V1157">
        <v>0</v>
      </c>
      <c r="W1157">
        <v>0</v>
      </c>
    </row>
    <row r="1158" spans="1:23">
      <c r="A1158">
        <v>2550</v>
      </c>
      <c r="B1158" t="s">
        <v>1381</v>
      </c>
      <c r="C1158" t="s">
        <v>2843</v>
      </c>
      <c r="D1158" t="s">
        <v>3097</v>
      </c>
      <c r="E1158" t="s">
        <v>1220</v>
      </c>
      <c r="F1158" t="s">
        <v>1002</v>
      </c>
      <c r="G1158" t="s">
        <v>1328</v>
      </c>
      <c r="H1158" t="s">
        <v>1832</v>
      </c>
      <c r="I1158">
        <v>6296</v>
      </c>
      <c r="J1158">
        <v>6291</v>
      </c>
      <c r="K1158">
        <v>6165</v>
      </c>
      <c r="L1158">
        <v>2387</v>
      </c>
      <c r="M1158">
        <v>327</v>
      </c>
      <c r="N1158">
        <v>4755</v>
      </c>
      <c r="O1158">
        <v>8834</v>
      </c>
      <c r="P1158" t="s">
        <v>1221</v>
      </c>
      <c r="Q1158">
        <v>149</v>
      </c>
      <c r="R1158">
        <v>1</v>
      </c>
      <c r="S1158">
        <v>0.67</v>
      </c>
      <c r="T1158">
        <v>2</v>
      </c>
      <c r="U1158">
        <v>0</v>
      </c>
      <c r="V1158">
        <v>0</v>
      </c>
      <c r="W1158">
        <v>0</v>
      </c>
    </row>
    <row r="1159" spans="1:23">
      <c r="A1159">
        <v>1887</v>
      </c>
      <c r="B1159" t="s">
        <v>1381</v>
      </c>
      <c r="C1159" t="s">
        <v>2843</v>
      </c>
      <c r="D1159" t="s">
        <v>2842</v>
      </c>
      <c r="E1159" t="s">
        <v>1220</v>
      </c>
      <c r="F1159" t="s">
        <v>1002</v>
      </c>
      <c r="G1159" t="s">
        <v>1328</v>
      </c>
      <c r="H1159" t="s">
        <v>1832</v>
      </c>
      <c r="I1159">
        <v>6296</v>
      </c>
      <c r="J1159">
        <v>6291</v>
      </c>
      <c r="K1159">
        <v>6165</v>
      </c>
      <c r="L1159">
        <v>2387</v>
      </c>
      <c r="M1159">
        <v>327</v>
      </c>
      <c r="N1159">
        <v>4755</v>
      </c>
      <c r="O1159">
        <v>4756</v>
      </c>
      <c r="P1159" t="s">
        <v>1013</v>
      </c>
      <c r="Q1159">
        <v>149</v>
      </c>
      <c r="R1159">
        <v>4</v>
      </c>
      <c r="S1159">
        <v>2.68</v>
      </c>
      <c r="T1159">
        <v>3</v>
      </c>
      <c r="U1159">
        <v>0</v>
      </c>
      <c r="V1159">
        <v>0</v>
      </c>
      <c r="W1159">
        <v>0</v>
      </c>
    </row>
    <row r="1160" spans="1:23">
      <c r="A1160">
        <v>2642</v>
      </c>
      <c r="B1160" t="s">
        <v>1381</v>
      </c>
      <c r="C1160" t="s">
        <v>2843</v>
      </c>
      <c r="D1160" t="s">
        <v>2004</v>
      </c>
      <c r="E1160" t="s">
        <v>1220</v>
      </c>
      <c r="F1160" t="s">
        <v>1008</v>
      </c>
      <c r="G1160" t="s">
        <v>1837</v>
      </c>
      <c r="H1160" t="s">
        <v>1515</v>
      </c>
      <c r="I1160">
        <v>6296</v>
      </c>
      <c r="J1160">
        <v>6292</v>
      </c>
      <c r="K1160">
        <v>5930</v>
      </c>
      <c r="L1160">
        <v>3816</v>
      </c>
      <c r="M1160">
        <v>327</v>
      </c>
      <c r="N1160">
        <v>4755</v>
      </c>
      <c r="O1160">
        <v>17554</v>
      </c>
      <c r="P1160" t="s">
        <v>1221</v>
      </c>
      <c r="Q1160">
        <v>325</v>
      </c>
      <c r="R1160">
        <v>1</v>
      </c>
      <c r="S1160">
        <v>0.31</v>
      </c>
      <c r="T1160">
        <v>1</v>
      </c>
      <c r="U1160">
        <v>0</v>
      </c>
      <c r="V1160">
        <v>0</v>
      </c>
      <c r="W1160">
        <v>0</v>
      </c>
    </row>
    <row r="1161" spans="1:23">
      <c r="A1161">
        <v>2632</v>
      </c>
      <c r="B1161" t="s">
        <v>1381</v>
      </c>
      <c r="C1161" t="s">
        <v>2843</v>
      </c>
      <c r="D1161" t="s">
        <v>2004</v>
      </c>
      <c r="E1161" t="s">
        <v>1220</v>
      </c>
      <c r="F1161" t="s">
        <v>1008</v>
      </c>
      <c r="G1161" t="s">
        <v>1749</v>
      </c>
      <c r="H1161" t="s">
        <v>1748</v>
      </c>
      <c r="I1161">
        <v>6296</v>
      </c>
      <c r="J1161">
        <v>6292</v>
      </c>
      <c r="K1161">
        <v>6207</v>
      </c>
      <c r="L1161">
        <v>468</v>
      </c>
      <c r="M1161">
        <v>327</v>
      </c>
      <c r="N1161">
        <v>4755</v>
      </c>
      <c r="O1161">
        <v>17554</v>
      </c>
      <c r="P1161" t="s">
        <v>1221</v>
      </c>
      <c r="Q1161">
        <v>823</v>
      </c>
      <c r="R1161">
        <v>1</v>
      </c>
      <c r="S1161">
        <v>0.12</v>
      </c>
      <c r="T1161">
        <v>1</v>
      </c>
      <c r="U1161">
        <v>0</v>
      </c>
      <c r="V1161">
        <v>0</v>
      </c>
      <c r="W1161">
        <v>0</v>
      </c>
    </row>
    <row r="1162" spans="1:23">
      <c r="A1162">
        <v>5839</v>
      </c>
      <c r="B1162" t="s">
        <v>1381</v>
      </c>
      <c r="C1162" t="s">
        <v>2843</v>
      </c>
      <c r="D1162" t="s">
        <v>3940</v>
      </c>
      <c r="E1162" t="s">
        <v>1220</v>
      </c>
      <c r="F1162" t="s">
        <v>1002</v>
      </c>
      <c r="G1162" t="s">
        <v>1328</v>
      </c>
      <c r="H1162" t="s">
        <v>1832</v>
      </c>
      <c r="I1162">
        <v>6296</v>
      </c>
      <c r="J1162">
        <v>6291</v>
      </c>
      <c r="K1162">
        <v>6165</v>
      </c>
      <c r="L1162">
        <v>2387</v>
      </c>
      <c r="M1162">
        <v>327</v>
      </c>
      <c r="N1162">
        <v>4755</v>
      </c>
      <c r="O1162">
        <v>4763</v>
      </c>
      <c r="P1162" t="s">
        <v>1221</v>
      </c>
      <c r="Q1162">
        <v>149</v>
      </c>
      <c r="R1162">
        <v>1</v>
      </c>
      <c r="S1162">
        <v>0.67</v>
      </c>
      <c r="T1162">
        <v>1</v>
      </c>
      <c r="U1162">
        <v>0</v>
      </c>
      <c r="V1162">
        <v>0</v>
      </c>
      <c r="W1162">
        <v>0</v>
      </c>
    </row>
    <row r="1163" spans="1:23">
      <c r="A1163">
        <v>3950</v>
      </c>
      <c r="B1163" t="s">
        <v>1623</v>
      </c>
      <c r="C1163" t="s">
        <v>3331</v>
      </c>
      <c r="D1163" t="s">
        <v>3330</v>
      </c>
      <c r="E1163" t="s">
        <v>1220</v>
      </c>
      <c r="F1163" t="s">
        <v>1468</v>
      </c>
      <c r="G1163" t="s">
        <v>2718</v>
      </c>
      <c r="H1163" t="s">
        <v>2717</v>
      </c>
      <c r="I1163">
        <v>6296</v>
      </c>
      <c r="J1163">
        <v>34068</v>
      </c>
      <c r="K1163">
        <v>35417</v>
      </c>
      <c r="L1163">
        <v>35418</v>
      </c>
      <c r="M1163">
        <v>110</v>
      </c>
      <c r="N1163">
        <v>5570</v>
      </c>
      <c r="O1163">
        <v>9070</v>
      </c>
      <c r="P1163" t="s">
        <v>1221</v>
      </c>
      <c r="Q1163">
        <v>25</v>
      </c>
      <c r="R1163">
        <v>1</v>
      </c>
      <c r="S1163">
        <v>4</v>
      </c>
      <c r="T1163">
        <v>2</v>
      </c>
      <c r="U1163">
        <v>0</v>
      </c>
      <c r="V1163">
        <v>0</v>
      </c>
      <c r="W1163">
        <v>0</v>
      </c>
    </row>
    <row r="1164" spans="1:23">
      <c r="A1164">
        <v>3487</v>
      </c>
      <c r="B1164" t="s">
        <v>1623</v>
      </c>
      <c r="C1164" t="s">
        <v>3331</v>
      </c>
      <c r="D1164" t="s">
        <v>3330</v>
      </c>
      <c r="E1164" t="s">
        <v>1220</v>
      </c>
      <c r="F1164" t="s">
        <v>1008</v>
      </c>
      <c r="G1164" t="s">
        <v>1369</v>
      </c>
      <c r="H1164" t="s">
        <v>3332</v>
      </c>
      <c r="I1164">
        <v>6296</v>
      </c>
      <c r="J1164">
        <v>6292</v>
      </c>
      <c r="K1164">
        <v>6255</v>
      </c>
      <c r="L1164">
        <v>5653</v>
      </c>
      <c r="M1164">
        <v>110</v>
      </c>
      <c r="N1164">
        <v>5570</v>
      </c>
      <c r="O1164">
        <v>9070</v>
      </c>
      <c r="P1164" t="s">
        <v>1221</v>
      </c>
      <c r="Q1164">
        <v>49</v>
      </c>
      <c r="R1164">
        <v>1</v>
      </c>
      <c r="S1164">
        <v>2.04</v>
      </c>
      <c r="T1164">
        <v>1</v>
      </c>
      <c r="U1164">
        <v>0</v>
      </c>
      <c r="V1164">
        <v>0</v>
      </c>
      <c r="W1164">
        <v>0</v>
      </c>
    </row>
    <row r="1165" spans="1:23">
      <c r="A1165">
        <v>4043</v>
      </c>
      <c r="B1165" t="s">
        <v>2147</v>
      </c>
      <c r="C1165" t="s">
        <v>3499</v>
      </c>
      <c r="D1165" t="s">
        <v>1125</v>
      </c>
      <c r="E1165" t="s">
        <v>1220</v>
      </c>
      <c r="F1165" t="s">
        <v>1468</v>
      </c>
      <c r="G1165" t="s">
        <v>2159</v>
      </c>
      <c r="H1165" t="s">
        <v>2715</v>
      </c>
      <c r="I1165">
        <v>6296</v>
      </c>
      <c r="J1165">
        <v>34068</v>
      </c>
      <c r="K1165">
        <v>34071</v>
      </c>
      <c r="L1165">
        <v>34073</v>
      </c>
      <c r="M1165">
        <v>133</v>
      </c>
      <c r="N1165">
        <v>5698</v>
      </c>
      <c r="O1165">
        <v>9564</v>
      </c>
      <c r="P1165" t="s">
        <v>1221</v>
      </c>
      <c r="Q1165">
        <v>67</v>
      </c>
      <c r="R1165">
        <v>1</v>
      </c>
      <c r="S1165">
        <v>1.49</v>
      </c>
      <c r="T1165">
        <v>1</v>
      </c>
      <c r="U1165">
        <v>0</v>
      </c>
      <c r="V1165">
        <v>0</v>
      </c>
      <c r="W1165">
        <v>0</v>
      </c>
    </row>
    <row r="1166" spans="1:23">
      <c r="A1166">
        <v>354</v>
      </c>
      <c r="B1166" t="s">
        <v>1257</v>
      </c>
      <c r="C1166" t="s">
        <v>1256</v>
      </c>
      <c r="D1166" t="s">
        <v>1255</v>
      </c>
      <c r="E1166" t="s">
        <v>1220</v>
      </c>
      <c r="F1166" t="s">
        <v>1008</v>
      </c>
      <c r="G1166" t="s">
        <v>1007</v>
      </c>
      <c r="H1166" t="s">
        <v>1006</v>
      </c>
      <c r="I1166">
        <v>6296</v>
      </c>
      <c r="J1166">
        <v>6292</v>
      </c>
      <c r="K1166">
        <v>5807</v>
      </c>
      <c r="L1166">
        <v>84</v>
      </c>
      <c r="M1166">
        <v>114</v>
      </c>
      <c r="N1166">
        <v>437</v>
      </c>
      <c r="O1166">
        <v>678</v>
      </c>
      <c r="P1166" t="s">
        <v>1221</v>
      </c>
      <c r="Q1166">
        <v>947</v>
      </c>
      <c r="R1166">
        <v>1</v>
      </c>
      <c r="S1166">
        <v>0.11</v>
      </c>
      <c r="T1166">
        <v>1</v>
      </c>
      <c r="U1166">
        <v>0</v>
      </c>
      <c r="V1166">
        <v>0</v>
      </c>
      <c r="W1166">
        <v>0</v>
      </c>
    </row>
    <row r="1167" spans="1:23">
      <c r="A1167">
        <v>3967</v>
      </c>
      <c r="B1167" t="s">
        <v>1257</v>
      </c>
      <c r="C1167" t="s">
        <v>1256</v>
      </c>
      <c r="D1167" t="s">
        <v>1255</v>
      </c>
      <c r="E1167" t="s">
        <v>1220</v>
      </c>
      <c r="F1167" t="s">
        <v>1219</v>
      </c>
      <c r="G1167" t="s">
        <v>1218</v>
      </c>
      <c r="H1167" t="s">
        <v>1479</v>
      </c>
      <c r="I1167">
        <v>6296</v>
      </c>
      <c r="J1167">
        <v>8151</v>
      </c>
      <c r="K1167">
        <v>8152</v>
      </c>
      <c r="L1167">
        <v>35671</v>
      </c>
      <c r="M1167">
        <v>114</v>
      </c>
      <c r="N1167">
        <v>437</v>
      </c>
      <c r="O1167">
        <v>678</v>
      </c>
      <c r="P1167" t="s">
        <v>1221</v>
      </c>
      <c r="Q1167">
        <v>1969</v>
      </c>
      <c r="R1167">
        <v>7</v>
      </c>
      <c r="S1167">
        <v>0.36</v>
      </c>
      <c r="T1167">
        <v>3</v>
      </c>
      <c r="U1167">
        <v>0</v>
      </c>
      <c r="V1167">
        <v>0</v>
      </c>
      <c r="W1167">
        <v>0</v>
      </c>
    </row>
    <row r="1168" spans="1:23">
      <c r="A1168">
        <v>355</v>
      </c>
      <c r="B1168" t="s">
        <v>1257</v>
      </c>
      <c r="C1168" t="s">
        <v>1256</v>
      </c>
      <c r="D1168" t="s">
        <v>1255</v>
      </c>
      <c r="E1168" t="s">
        <v>1220</v>
      </c>
      <c r="F1168" t="s">
        <v>1002</v>
      </c>
      <c r="G1168" t="s">
        <v>1001</v>
      </c>
      <c r="H1168" t="s">
        <v>1343</v>
      </c>
      <c r="I1168">
        <v>6296</v>
      </c>
      <c r="J1168">
        <v>6291</v>
      </c>
      <c r="K1168">
        <v>6088</v>
      </c>
      <c r="L1168">
        <v>1793</v>
      </c>
      <c r="M1168">
        <v>114</v>
      </c>
      <c r="N1168">
        <v>437</v>
      </c>
      <c r="O1168">
        <v>678</v>
      </c>
      <c r="P1168" t="s">
        <v>1221</v>
      </c>
      <c r="Q1168">
        <v>173</v>
      </c>
      <c r="R1168">
        <v>2</v>
      </c>
      <c r="S1168">
        <v>1.1599999999999999</v>
      </c>
      <c r="T1168">
        <v>3</v>
      </c>
      <c r="U1168">
        <v>0</v>
      </c>
      <c r="V1168">
        <v>0</v>
      </c>
      <c r="W1168">
        <v>0</v>
      </c>
    </row>
    <row r="1169" spans="1:23">
      <c r="A1169">
        <v>13</v>
      </c>
      <c r="B1169" t="s">
        <v>1257</v>
      </c>
      <c r="C1169" t="s">
        <v>1256</v>
      </c>
      <c r="D1169" t="s">
        <v>1255</v>
      </c>
      <c r="E1169" t="s">
        <v>1220</v>
      </c>
      <c r="F1169" t="s">
        <v>1002</v>
      </c>
      <c r="G1169" t="s">
        <v>1001</v>
      </c>
      <c r="H1169" t="s">
        <v>1258</v>
      </c>
      <c r="I1169">
        <v>6296</v>
      </c>
      <c r="J1169">
        <v>6291</v>
      </c>
      <c r="K1169">
        <v>6088</v>
      </c>
      <c r="L1169">
        <v>1857</v>
      </c>
      <c r="M1169">
        <v>114</v>
      </c>
      <c r="N1169">
        <v>437</v>
      </c>
      <c r="O1169">
        <v>678</v>
      </c>
      <c r="P1169" t="s">
        <v>1221</v>
      </c>
      <c r="Q1169">
        <v>359</v>
      </c>
      <c r="R1169">
        <v>2</v>
      </c>
      <c r="S1169">
        <v>0.56000000000000005</v>
      </c>
      <c r="T1169">
        <v>1</v>
      </c>
      <c r="U1169">
        <v>0</v>
      </c>
      <c r="V1169">
        <v>0</v>
      </c>
      <c r="W1169">
        <v>0</v>
      </c>
    </row>
    <row r="1170" spans="1:23">
      <c r="A1170">
        <v>3489</v>
      </c>
      <c r="B1170" t="s">
        <v>1365</v>
      </c>
      <c r="C1170" t="s">
        <v>3334</v>
      </c>
      <c r="D1170" t="s">
        <v>3333</v>
      </c>
      <c r="E1170" t="s">
        <v>1220</v>
      </c>
      <c r="F1170" t="s">
        <v>1219</v>
      </c>
      <c r="G1170" t="s">
        <v>1281</v>
      </c>
      <c r="H1170" t="s">
        <v>2102</v>
      </c>
      <c r="I1170">
        <v>6296</v>
      </c>
      <c r="J1170">
        <v>8151</v>
      </c>
      <c r="K1170">
        <v>41124</v>
      </c>
      <c r="L1170">
        <v>67932</v>
      </c>
      <c r="M1170">
        <v>9</v>
      </c>
      <c r="N1170">
        <v>8052</v>
      </c>
      <c r="O1170">
        <v>11718</v>
      </c>
      <c r="P1170" t="s">
        <v>1221</v>
      </c>
      <c r="Q1170">
        <v>760</v>
      </c>
      <c r="R1170">
        <v>1</v>
      </c>
      <c r="S1170">
        <v>0.13</v>
      </c>
      <c r="T1170">
        <v>1</v>
      </c>
      <c r="U1170">
        <v>0</v>
      </c>
      <c r="V1170">
        <v>0</v>
      </c>
      <c r="W1170">
        <v>0</v>
      </c>
    </row>
    <row r="1171" spans="1:23">
      <c r="A1171">
        <v>366</v>
      </c>
      <c r="B1171" t="s">
        <v>1038</v>
      </c>
      <c r="C1171" t="s">
        <v>1457</v>
      </c>
      <c r="D1171" t="s">
        <v>1456</v>
      </c>
      <c r="E1171" t="s">
        <v>1220</v>
      </c>
      <c r="F1171" t="s">
        <v>1002</v>
      </c>
      <c r="G1171" t="s">
        <v>1044</v>
      </c>
      <c r="H1171" t="s">
        <v>1390</v>
      </c>
      <c r="I1171">
        <v>6296</v>
      </c>
      <c r="J1171">
        <v>6291</v>
      </c>
      <c r="K1171">
        <v>6002</v>
      </c>
      <c r="L1171">
        <v>1437</v>
      </c>
      <c r="M1171">
        <v>211</v>
      </c>
      <c r="N1171">
        <v>3868</v>
      </c>
      <c r="O1171">
        <v>1902</v>
      </c>
      <c r="P1171" t="s">
        <v>1013</v>
      </c>
      <c r="Q1171">
        <v>287</v>
      </c>
      <c r="R1171">
        <v>7</v>
      </c>
      <c r="S1171">
        <v>2.44</v>
      </c>
      <c r="T1171">
        <v>5</v>
      </c>
      <c r="U1171">
        <v>0</v>
      </c>
      <c r="V1171">
        <v>0</v>
      </c>
      <c r="W1171">
        <v>0</v>
      </c>
    </row>
    <row r="1172" spans="1:23">
      <c r="A1172">
        <v>590</v>
      </c>
      <c r="B1172" t="s">
        <v>1038</v>
      </c>
      <c r="C1172" t="s">
        <v>1457</v>
      </c>
      <c r="D1172" t="s">
        <v>1456</v>
      </c>
      <c r="E1172" t="s">
        <v>1220</v>
      </c>
      <c r="F1172" t="s">
        <v>1002</v>
      </c>
      <c r="G1172" t="s">
        <v>1044</v>
      </c>
      <c r="H1172" t="s">
        <v>1554</v>
      </c>
      <c r="I1172">
        <v>6296</v>
      </c>
      <c r="J1172">
        <v>6291</v>
      </c>
      <c r="K1172">
        <v>6002</v>
      </c>
      <c r="L1172">
        <v>1517</v>
      </c>
      <c r="M1172">
        <v>211</v>
      </c>
      <c r="N1172">
        <v>3868</v>
      </c>
      <c r="O1172">
        <v>1902</v>
      </c>
      <c r="P1172" t="s">
        <v>1221</v>
      </c>
      <c r="Q1172">
        <v>189</v>
      </c>
      <c r="R1172">
        <v>2</v>
      </c>
      <c r="S1172">
        <v>1.06</v>
      </c>
      <c r="T1172">
        <v>4</v>
      </c>
      <c r="U1172">
        <v>0</v>
      </c>
      <c r="V1172">
        <v>0</v>
      </c>
      <c r="W1172">
        <v>0</v>
      </c>
    </row>
    <row r="1173" spans="1:23">
      <c r="A1173">
        <v>4266</v>
      </c>
      <c r="B1173" t="s">
        <v>1148</v>
      </c>
      <c r="C1173" t="s">
        <v>3842</v>
      </c>
      <c r="D1173" t="s">
        <v>3841</v>
      </c>
      <c r="E1173" t="s">
        <v>1220</v>
      </c>
      <c r="F1173" t="s">
        <v>1219</v>
      </c>
      <c r="G1173" t="s">
        <v>1218</v>
      </c>
      <c r="H1173" t="s">
        <v>1479</v>
      </c>
      <c r="I1173">
        <v>6296</v>
      </c>
      <c r="J1173">
        <v>8151</v>
      </c>
      <c r="K1173">
        <v>8152</v>
      </c>
      <c r="L1173">
        <v>35671</v>
      </c>
      <c r="M1173">
        <v>385</v>
      </c>
      <c r="N1173">
        <v>3909</v>
      </c>
      <c r="O1173">
        <v>3910</v>
      </c>
      <c r="P1173" t="s">
        <v>1221</v>
      </c>
      <c r="Q1173">
        <v>1969</v>
      </c>
      <c r="R1173">
        <v>1</v>
      </c>
      <c r="S1173">
        <v>0.05</v>
      </c>
      <c r="T1173">
        <v>2</v>
      </c>
      <c r="U1173">
        <v>0</v>
      </c>
      <c r="V1173">
        <v>0</v>
      </c>
      <c r="W1173">
        <v>0</v>
      </c>
    </row>
    <row r="1174" spans="1:23">
      <c r="A1174">
        <v>2984</v>
      </c>
      <c r="B1174" t="s">
        <v>1216</v>
      </c>
      <c r="C1174" t="s">
        <v>2860</v>
      </c>
      <c r="D1174" t="s">
        <v>1397</v>
      </c>
      <c r="E1174" t="s">
        <v>1220</v>
      </c>
      <c r="F1174" t="s">
        <v>1219</v>
      </c>
      <c r="G1174" t="s">
        <v>1593</v>
      </c>
      <c r="H1174" t="s">
        <v>2769</v>
      </c>
      <c r="I1174">
        <v>6296</v>
      </c>
      <c r="J1174">
        <v>8151</v>
      </c>
      <c r="K1174">
        <v>36462</v>
      </c>
      <c r="L1174">
        <v>37473</v>
      </c>
      <c r="M1174">
        <v>98</v>
      </c>
      <c r="N1174">
        <v>4053</v>
      </c>
      <c r="O1174">
        <v>17497</v>
      </c>
      <c r="P1174" t="s">
        <v>1221</v>
      </c>
      <c r="Q1174">
        <v>357</v>
      </c>
      <c r="R1174">
        <v>4</v>
      </c>
      <c r="S1174">
        <v>1.1200000000000001</v>
      </c>
      <c r="T1174">
        <v>9</v>
      </c>
      <c r="U1174">
        <v>0</v>
      </c>
      <c r="V1174">
        <v>0</v>
      </c>
      <c r="W1174">
        <v>0</v>
      </c>
    </row>
    <row r="1175" spans="1:23">
      <c r="A1175">
        <v>2980</v>
      </c>
      <c r="B1175" t="s">
        <v>1216</v>
      </c>
      <c r="C1175" t="s">
        <v>2860</v>
      </c>
      <c r="D1175" t="s">
        <v>2933</v>
      </c>
      <c r="E1175" t="s">
        <v>1220</v>
      </c>
      <c r="F1175" t="s">
        <v>1219</v>
      </c>
      <c r="G1175" t="s">
        <v>1593</v>
      </c>
      <c r="H1175" t="s">
        <v>1829</v>
      </c>
      <c r="I1175">
        <v>6296</v>
      </c>
      <c r="J1175">
        <v>8151</v>
      </c>
      <c r="K1175">
        <v>36462</v>
      </c>
      <c r="L1175">
        <v>37474</v>
      </c>
      <c r="M1175">
        <v>98</v>
      </c>
      <c r="N1175">
        <v>4053</v>
      </c>
      <c r="O1175">
        <v>7498</v>
      </c>
      <c r="P1175" t="s">
        <v>1221</v>
      </c>
      <c r="Q1175">
        <v>303</v>
      </c>
      <c r="R1175">
        <v>1</v>
      </c>
      <c r="S1175">
        <v>0.33</v>
      </c>
      <c r="T1175">
        <v>1</v>
      </c>
      <c r="U1175">
        <v>0</v>
      </c>
      <c r="V1175">
        <v>0</v>
      </c>
      <c r="W1175">
        <v>0</v>
      </c>
    </row>
    <row r="1176" spans="1:23">
      <c r="A1176">
        <v>2982</v>
      </c>
      <c r="B1176" t="s">
        <v>1216</v>
      </c>
      <c r="C1176" t="s">
        <v>2860</v>
      </c>
      <c r="D1176" t="s">
        <v>2933</v>
      </c>
      <c r="E1176" t="s">
        <v>1220</v>
      </c>
      <c r="F1176" t="s">
        <v>1219</v>
      </c>
      <c r="G1176" t="s">
        <v>1593</v>
      </c>
      <c r="H1176" t="s">
        <v>1975</v>
      </c>
      <c r="I1176">
        <v>6296</v>
      </c>
      <c r="J1176">
        <v>8151</v>
      </c>
      <c r="K1176">
        <v>36462</v>
      </c>
      <c r="L1176">
        <v>40251</v>
      </c>
      <c r="M1176">
        <v>98</v>
      </c>
      <c r="N1176">
        <v>4053</v>
      </c>
      <c r="O1176">
        <v>7498</v>
      </c>
      <c r="P1176" t="s">
        <v>1221</v>
      </c>
      <c r="Q1176">
        <v>455</v>
      </c>
      <c r="R1176">
        <v>3</v>
      </c>
      <c r="S1176">
        <v>0.66</v>
      </c>
      <c r="T1176">
        <v>1</v>
      </c>
      <c r="U1176">
        <v>0</v>
      </c>
      <c r="V1176">
        <v>0</v>
      </c>
      <c r="W1176">
        <v>0</v>
      </c>
    </row>
    <row r="1177" spans="1:23">
      <c r="A1177">
        <v>2945</v>
      </c>
      <c r="B1177" t="s">
        <v>1216</v>
      </c>
      <c r="C1177" t="s">
        <v>2860</v>
      </c>
      <c r="D1177" t="s">
        <v>2933</v>
      </c>
      <c r="E1177" t="s">
        <v>1220</v>
      </c>
      <c r="F1177" t="s">
        <v>1219</v>
      </c>
      <c r="G1177" t="s">
        <v>1593</v>
      </c>
      <c r="H1177" t="s">
        <v>3089</v>
      </c>
      <c r="I1177">
        <v>6296</v>
      </c>
      <c r="J1177">
        <v>8151</v>
      </c>
      <c r="K1177">
        <v>36462</v>
      </c>
      <c r="L1177">
        <v>40257</v>
      </c>
      <c r="M1177">
        <v>98</v>
      </c>
      <c r="N1177">
        <v>4053</v>
      </c>
      <c r="O1177">
        <v>7498</v>
      </c>
      <c r="P1177" t="s">
        <v>1013</v>
      </c>
      <c r="Q1177">
        <v>78</v>
      </c>
      <c r="R1177">
        <v>7</v>
      </c>
      <c r="S1177">
        <v>8.9700000000000006</v>
      </c>
      <c r="T1177">
        <v>3</v>
      </c>
      <c r="U1177">
        <v>0</v>
      </c>
      <c r="V1177">
        <v>0</v>
      </c>
      <c r="W1177">
        <v>0</v>
      </c>
    </row>
    <row r="1178" spans="1:23">
      <c r="A1178">
        <v>2983</v>
      </c>
      <c r="B1178" t="s">
        <v>1216</v>
      </c>
      <c r="C1178" t="s">
        <v>2860</v>
      </c>
      <c r="D1178" t="s">
        <v>2933</v>
      </c>
      <c r="E1178" t="s">
        <v>1220</v>
      </c>
      <c r="F1178" t="s">
        <v>1219</v>
      </c>
      <c r="G1178" t="s">
        <v>1593</v>
      </c>
      <c r="H1178" t="s">
        <v>2015</v>
      </c>
      <c r="I1178">
        <v>6296</v>
      </c>
      <c r="J1178">
        <v>8151</v>
      </c>
      <c r="K1178">
        <v>36462</v>
      </c>
      <c r="L1178">
        <v>40261</v>
      </c>
      <c r="M1178">
        <v>98</v>
      </c>
      <c r="N1178">
        <v>4053</v>
      </c>
      <c r="O1178">
        <v>7498</v>
      </c>
      <c r="P1178" t="s">
        <v>1221</v>
      </c>
      <c r="Q1178">
        <v>206</v>
      </c>
      <c r="R1178">
        <v>1</v>
      </c>
      <c r="S1178">
        <v>0.49</v>
      </c>
      <c r="T1178">
        <v>1</v>
      </c>
      <c r="U1178">
        <v>0</v>
      </c>
      <c r="V1178">
        <v>0</v>
      </c>
      <c r="W1178">
        <v>0</v>
      </c>
    </row>
    <row r="1179" spans="1:23">
      <c r="A1179">
        <v>2946</v>
      </c>
      <c r="B1179" t="s">
        <v>1216</v>
      </c>
      <c r="C1179" t="s">
        <v>2860</v>
      </c>
      <c r="D1179" t="s">
        <v>2933</v>
      </c>
      <c r="E1179" t="s">
        <v>1220</v>
      </c>
      <c r="F1179" t="s">
        <v>1219</v>
      </c>
      <c r="G1179" t="s">
        <v>1593</v>
      </c>
      <c r="H1179" t="s">
        <v>2769</v>
      </c>
      <c r="I1179">
        <v>6296</v>
      </c>
      <c r="J1179">
        <v>8151</v>
      </c>
      <c r="K1179">
        <v>36462</v>
      </c>
      <c r="L1179">
        <v>37473</v>
      </c>
      <c r="M1179">
        <v>98</v>
      </c>
      <c r="N1179">
        <v>4053</v>
      </c>
      <c r="O1179">
        <v>7498</v>
      </c>
      <c r="P1179" t="s">
        <v>1221</v>
      </c>
      <c r="Q1179">
        <v>357</v>
      </c>
      <c r="R1179">
        <v>3</v>
      </c>
      <c r="S1179">
        <v>0.84</v>
      </c>
      <c r="T1179">
        <v>8</v>
      </c>
      <c r="U1179">
        <v>0</v>
      </c>
      <c r="V1179">
        <v>0</v>
      </c>
      <c r="W1179">
        <v>0</v>
      </c>
    </row>
    <row r="1180" spans="1:23">
      <c r="A1180">
        <v>2572</v>
      </c>
      <c r="B1180" t="s">
        <v>1216</v>
      </c>
      <c r="C1180" t="s">
        <v>2860</v>
      </c>
      <c r="D1180" t="s">
        <v>2859</v>
      </c>
      <c r="E1180" t="s">
        <v>1220</v>
      </c>
      <c r="F1180" t="s">
        <v>1219</v>
      </c>
      <c r="G1180" t="s">
        <v>1593</v>
      </c>
      <c r="H1180" t="s">
        <v>1975</v>
      </c>
      <c r="I1180">
        <v>6296</v>
      </c>
      <c r="J1180">
        <v>8151</v>
      </c>
      <c r="K1180">
        <v>36462</v>
      </c>
      <c r="L1180">
        <v>40251</v>
      </c>
      <c r="M1180">
        <v>98</v>
      </c>
      <c r="N1180">
        <v>4053</v>
      </c>
      <c r="O1180">
        <v>7541</v>
      </c>
      <c r="P1180" t="s">
        <v>1221</v>
      </c>
      <c r="Q1180">
        <v>455</v>
      </c>
      <c r="R1180">
        <v>1</v>
      </c>
      <c r="S1180">
        <v>0.22</v>
      </c>
      <c r="T1180">
        <v>1</v>
      </c>
      <c r="U1180">
        <v>0</v>
      </c>
      <c r="V1180">
        <v>0</v>
      </c>
      <c r="W1180">
        <v>0</v>
      </c>
    </row>
    <row r="1181" spans="1:23">
      <c r="A1181">
        <v>5393</v>
      </c>
      <c r="B1181" t="s">
        <v>3074</v>
      </c>
      <c r="C1181" t="s">
        <v>3073</v>
      </c>
      <c r="D1181" t="s">
        <v>1357</v>
      </c>
      <c r="E1181" t="s">
        <v>1220</v>
      </c>
      <c r="F1181" t="s">
        <v>1153</v>
      </c>
      <c r="G1181" t="s">
        <v>1152</v>
      </c>
      <c r="H1181" t="s">
        <v>1280</v>
      </c>
      <c r="I1181">
        <v>6296</v>
      </c>
      <c r="J1181">
        <v>6288</v>
      </c>
      <c r="K1181">
        <v>5974</v>
      </c>
      <c r="L1181">
        <v>1378</v>
      </c>
      <c r="M1181">
        <v>176</v>
      </c>
      <c r="N1181">
        <v>1558</v>
      </c>
      <c r="O1181">
        <v>9565</v>
      </c>
      <c r="P1181" t="s">
        <v>1221</v>
      </c>
      <c r="Q1181">
        <v>28</v>
      </c>
      <c r="R1181">
        <v>1</v>
      </c>
      <c r="S1181">
        <v>3.57</v>
      </c>
      <c r="T1181">
        <v>1</v>
      </c>
      <c r="U1181">
        <v>0</v>
      </c>
      <c r="V1181">
        <v>0</v>
      </c>
      <c r="W1181">
        <v>0</v>
      </c>
    </row>
    <row r="1182" spans="1:23">
      <c r="A1182">
        <v>3480</v>
      </c>
      <c r="B1182" t="s">
        <v>3074</v>
      </c>
      <c r="C1182" t="s">
        <v>3073</v>
      </c>
      <c r="D1182" t="s">
        <v>3072</v>
      </c>
      <c r="E1182" t="s">
        <v>1220</v>
      </c>
      <c r="F1182" t="s">
        <v>1219</v>
      </c>
      <c r="G1182" t="s">
        <v>1218</v>
      </c>
      <c r="H1182" t="s">
        <v>3075</v>
      </c>
      <c r="I1182">
        <v>6296</v>
      </c>
      <c r="J1182">
        <v>8151</v>
      </c>
      <c r="K1182">
        <v>8152</v>
      </c>
      <c r="L1182">
        <v>67470</v>
      </c>
      <c r="M1182">
        <v>176</v>
      </c>
      <c r="N1182">
        <v>1558</v>
      </c>
      <c r="O1182">
        <v>9844</v>
      </c>
      <c r="P1182" t="s">
        <v>1221</v>
      </c>
      <c r="Q1182">
        <v>130</v>
      </c>
      <c r="R1182">
        <v>1</v>
      </c>
      <c r="S1182">
        <v>0.77</v>
      </c>
      <c r="T1182">
        <v>1</v>
      </c>
      <c r="U1182">
        <v>0</v>
      </c>
      <c r="V1182">
        <v>0</v>
      </c>
      <c r="W1182">
        <v>0</v>
      </c>
    </row>
    <row r="1183" spans="1:23">
      <c r="A1183">
        <v>4703</v>
      </c>
      <c r="B1183" t="s">
        <v>3074</v>
      </c>
      <c r="C1183" t="s">
        <v>3073</v>
      </c>
      <c r="D1183" t="s">
        <v>3673</v>
      </c>
      <c r="E1183" t="s">
        <v>1220</v>
      </c>
      <c r="F1183" t="s">
        <v>1008</v>
      </c>
      <c r="G1183" t="s">
        <v>1369</v>
      </c>
      <c r="H1183" t="s">
        <v>1368</v>
      </c>
      <c r="I1183">
        <v>6296</v>
      </c>
      <c r="J1183">
        <v>6292</v>
      </c>
      <c r="K1183">
        <v>6255</v>
      </c>
      <c r="L1183">
        <v>5649</v>
      </c>
      <c r="M1183">
        <v>176</v>
      </c>
      <c r="N1183">
        <v>1558</v>
      </c>
      <c r="O1183">
        <v>6819</v>
      </c>
      <c r="P1183" t="s">
        <v>1221</v>
      </c>
      <c r="Q1183">
        <v>43</v>
      </c>
      <c r="R1183">
        <v>3</v>
      </c>
      <c r="S1183">
        <v>6.98</v>
      </c>
      <c r="T1183">
        <v>20</v>
      </c>
      <c r="U1183">
        <v>0</v>
      </c>
      <c r="V1183">
        <v>0</v>
      </c>
      <c r="W1183">
        <v>0</v>
      </c>
    </row>
    <row r="1184" spans="1:23">
      <c r="A1184">
        <v>4702</v>
      </c>
      <c r="B1184" t="s">
        <v>3074</v>
      </c>
      <c r="C1184" t="s">
        <v>3073</v>
      </c>
      <c r="D1184" t="s">
        <v>3673</v>
      </c>
      <c r="E1184" t="s">
        <v>1220</v>
      </c>
      <c r="F1184" t="s">
        <v>1008</v>
      </c>
      <c r="G1184" t="s">
        <v>1369</v>
      </c>
      <c r="H1184" t="s">
        <v>3351</v>
      </c>
      <c r="I1184">
        <v>6296</v>
      </c>
      <c r="J1184">
        <v>6292</v>
      </c>
      <c r="K1184">
        <v>6255</v>
      </c>
      <c r="L1184">
        <v>5650</v>
      </c>
      <c r="M1184">
        <v>176</v>
      </c>
      <c r="N1184">
        <v>1558</v>
      </c>
      <c r="O1184">
        <v>6819</v>
      </c>
      <c r="P1184" t="s">
        <v>1221</v>
      </c>
      <c r="Q1184">
        <v>59</v>
      </c>
      <c r="R1184">
        <v>1</v>
      </c>
      <c r="S1184">
        <v>1.69</v>
      </c>
      <c r="T1184">
        <v>1</v>
      </c>
      <c r="U1184">
        <v>0</v>
      </c>
      <c r="V1184">
        <v>0</v>
      </c>
      <c r="W1184">
        <v>0</v>
      </c>
    </row>
    <row r="1185" spans="1:23">
      <c r="A1185">
        <v>3884</v>
      </c>
      <c r="B1185" t="s">
        <v>1064</v>
      </c>
      <c r="C1185" t="s">
        <v>3426</v>
      </c>
      <c r="D1185" t="s">
        <v>3427</v>
      </c>
      <c r="E1185" t="s">
        <v>1220</v>
      </c>
      <c r="F1185" t="s">
        <v>1468</v>
      </c>
      <c r="G1185" t="s">
        <v>1467</v>
      </c>
      <c r="H1185" t="s">
        <v>3428</v>
      </c>
      <c r="I1185">
        <v>6296</v>
      </c>
      <c r="J1185">
        <v>34068</v>
      </c>
      <c r="K1185">
        <v>5802</v>
      </c>
      <c r="L1185">
        <v>770</v>
      </c>
      <c r="M1185">
        <v>109</v>
      </c>
      <c r="N1185">
        <v>438</v>
      </c>
      <c r="O1185">
        <v>690</v>
      </c>
      <c r="P1185" t="s">
        <v>1221</v>
      </c>
      <c r="Q1185">
        <v>45</v>
      </c>
      <c r="R1185">
        <v>2</v>
      </c>
      <c r="S1185">
        <v>4.4400000000000004</v>
      </c>
      <c r="T1185">
        <v>1</v>
      </c>
      <c r="U1185">
        <v>0</v>
      </c>
      <c r="V1185">
        <v>0</v>
      </c>
      <c r="W1185">
        <v>0</v>
      </c>
    </row>
    <row r="1186" spans="1:23">
      <c r="A1186">
        <v>4045</v>
      </c>
      <c r="B1186" t="s">
        <v>1064</v>
      </c>
      <c r="C1186" t="s">
        <v>3426</v>
      </c>
      <c r="D1186" t="s">
        <v>3427</v>
      </c>
      <c r="E1186" t="s">
        <v>1220</v>
      </c>
      <c r="F1186" t="s">
        <v>1008</v>
      </c>
      <c r="G1186" t="s">
        <v>1265</v>
      </c>
      <c r="H1186" t="s">
        <v>1055</v>
      </c>
      <c r="I1186">
        <v>6296</v>
      </c>
      <c r="J1186">
        <v>6292</v>
      </c>
      <c r="K1186">
        <v>6132</v>
      </c>
      <c r="L1186">
        <v>349</v>
      </c>
      <c r="M1186">
        <v>109</v>
      </c>
      <c r="N1186">
        <v>438</v>
      </c>
      <c r="O1186">
        <v>690</v>
      </c>
      <c r="P1186" t="s">
        <v>1221</v>
      </c>
      <c r="Q1186">
        <v>325</v>
      </c>
      <c r="R1186">
        <v>1</v>
      </c>
      <c r="S1186">
        <v>0.31</v>
      </c>
      <c r="T1186">
        <v>2</v>
      </c>
      <c r="U1186">
        <v>0</v>
      </c>
      <c r="V1186">
        <v>0</v>
      </c>
      <c r="W1186">
        <v>0</v>
      </c>
    </row>
    <row r="1187" spans="1:23">
      <c r="A1187">
        <v>4898</v>
      </c>
      <c r="B1187" t="s">
        <v>1064</v>
      </c>
      <c r="C1187" t="s">
        <v>3426</v>
      </c>
      <c r="D1187" t="s">
        <v>3427</v>
      </c>
      <c r="E1187" t="s">
        <v>1220</v>
      </c>
      <c r="F1187" t="s">
        <v>1008</v>
      </c>
      <c r="G1187" t="s">
        <v>1265</v>
      </c>
      <c r="H1187" t="s">
        <v>3973</v>
      </c>
      <c r="I1187">
        <v>6296</v>
      </c>
      <c r="J1187">
        <v>6292</v>
      </c>
      <c r="K1187">
        <v>6132</v>
      </c>
      <c r="L1187">
        <v>519</v>
      </c>
      <c r="M1187">
        <v>109</v>
      </c>
      <c r="N1187">
        <v>438</v>
      </c>
      <c r="O1187">
        <v>690</v>
      </c>
      <c r="P1187" t="s">
        <v>995</v>
      </c>
      <c r="Q1187">
        <v>25</v>
      </c>
      <c r="R1187">
        <v>11</v>
      </c>
      <c r="S1187">
        <v>44</v>
      </c>
      <c r="T1187">
        <v>37</v>
      </c>
      <c r="U1187">
        <v>0</v>
      </c>
      <c r="V1187">
        <v>0</v>
      </c>
      <c r="W1187">
        <v>0</v>
      </c>
    </row>
    <row r="1188" spans="1:23">
      <c r="A1188">
        <v>3883</v>
      </c>
      <c r="B1188" t="s">
        <v>1064</v>
      </c>
      <c r="C1188" t="s">
        <v>3426</v>
      </c>
      <c r="D1188" t="s">
        <v>2710</v>
      </c>
      <c r="E1188" t="s">
        <v>1220</v>
      </c>
      <c r="F1188" t="s">
        <v>1002</v>
      </c>
      <c r="G1188" t="s">
        <v>1620</v>
      </c>
      <c r="H1188" t="s">
        <v>1060</v>
      </c>
      <c r="I1188">
        <v>6296</v>
      </c>
      <c r="J1188">
        <v>6291</v>
      </c>
      <c r="K1188">
        <v>6174</v>
      </c>
      <c r="L1188">
        <v>2410</v>
      </c>
      <c r="M1188">
        <v>109</v>
      </c>
      <c r="N1188">
        <v>438</v>
      </c>
      <c r="O1188">
        <v>9104</v>
      </c>
      <c r="P1188" t="s">
        <v>1221</v>
      </c>
      <c r="Q1188">
        <v>49</v>
      </c>
      <c r="R1188">
        <v>1</v>
      </c>
      <c r="S1188">
        <v>2.04</v>
      </c>
      <c r="T1188">
        <v>13</v>
      </c>
      <c r="U1188">
        <v>0</v>
      </c>
      <c r="V1188">
        <v>0</v>
      </c>
      <c r="W1188">
        <v>0</v>
      </c>
    </row>
    <row r="1189" spans="1:23">
      <c r="A1189">
        <v>2346</v>
      </c>
      <c r="B1189" t="s">
        <v>1216</v>
      </c>
      <c r="C1189" t="s">
        <v>2789</v>
      </c>
      <c r="D1189" t="s">
        <v>2788</v>
      </c>
      <c r="E1189" t="s">
        <v>1220</v>
      </c>
      <c r="F1189" t="s">
        <v>1008</v>
      </c>
      <c r="G1189" t="s">
        <v>2756</v>
      </c>
      <c r="H1189" t="s">
        <v>2508</v>
      </c>
      <c r="I1189">
        <v>6296</v>
      </c>
      <c r="J1189">
        <v>6292</v>
      </c>
      <c r="K1189">
        <v>5986</v>
      </c>
      <c r="L1189">
        <v>158</v>
      </c>
      <c r="M1189">
        <v>98</v>
      </c>
      <c r="N1189">
        <v>439</v>
      </c>
      <c r="O1189">
        <v>798</v>
      </c>
      <c r="P1189" t="s">
        <v>1221</v>
      </c>
      <c r="Q1189">
        <v>330</v>
      </c>
      <c r="R1189">
        <v>1</v>
      </c>
      <c r="S1189">
        <v>0.3</v>
      </c>
      <c r="T1189">
        <v>1</v>
      </c>
      <c r="U1189">
        <v>0</v>
      </c>
      <c r="V1189">
        <v>0</v>
      </c>
      <c r="W1189">
        <v>0</v>
      </c>
    </row>
    <row r="1190" spans="1:23">
      <c r="A1190">
        <v>4812</v>
      </c>
      <c r="B1190" t="s">
        <v>1553</v>
      </c>
      <c r="C1190" t="s">
        <v>2497</v>
      </c>
      <c r="D1190" t="s">
        <v>3701</v>
      </c>
      <c r="E1190" t="s">
        <v>1220</v>
      </c>
      <c r="F1190" t="s">
        <v>1008</v>
      </c>
      <c r="G1190" t="s">
        <v>1265</v>
      </c>
      <c r="H1190" t="s">
        <v>1551</v>
      </c>
      <c r="I1190">
        <v>6296</v>
      </c>
      <c r="J1190">
        <v>6292</v>
      </c>
      <c r="K1190">
        <v>6132</v>
      </c>
      <c r="L1190">
        <v>297</v>
      </c>
      <c r="M1190">
        <v>257</v>
      </c>
      <c r="N1190">
        <v>440</v>
      </c>
      <c r="O1190">
        <v>710</v>
      </c>
      <c r="P1190" t="s">
        <v>1221</v>
      </c>
      <c r="Q1190">
        <v>259</v>
      </c>
      <c r="R1190">
        <v>3</v>
      </c>
      <c r="S1190">
        <v>1.1599999999999999</v>
      </c>
      <c r="T1190">
        <v>2</v>
      </c>
      <c r="U1190">
        <v>0</v>
      </c>
      <c r="V1190">
        <v>0</v>
      </c>
      <c r="W1190">
        <v>0</v>
      </c>
    </row>
    <row r="1191" spans="1:23">
      <c r="A1191">
        <v>3507</v>
      </c>
      <c r="B1191" t="s">
        <v>1553</v>
      </c>
      <c r="C1191" t="s">
        <v>2497</v>
      </c>
      <c r="D1191" t="s">
        <v>3353</v>
      </c>
      <c r="E1191" t="s">
        <v>1220</v>
      </c>
      <c r="F1191" t="s">
        <v>1002</v>
      </c>
      <c r="G1191" t="s">
        <v>1001</v>
      </c>
      <c r="H1191" t="s">
        <v>2498</v>
      </c>
      <c r="I1191">
        <v>6296</v>
      </c>
      <c r="J1191">
        <v>6291</v>
      </c>
      <c r="K1191">
        <v>6088</v>
      </c>
      <c r="L1191">
        <v>2055</v>
      </c>
      <c r="M1191">
        <v>257</v>
      </c>
      <c r="N1191">
        <v>440</v>
      </c>
      <c r="O1191">
        <v>5412</v>
      </c>
      <c r="P1191" t="s">
        <v>1221</v>
      </c>
      <c r="Q1191">
        <v>22</v>
      </c>
      <c r="R1191">
        <v>1</v>
      </c>
      <c r="S1191">
        <v>4.55</v>
      </c>
      <c r="T1191">
        <v>3</v>
      </c>
      <c r="U1191">
        <v>0</v>
      </c>
      <c r="V1191">
        <v>0</v>
      </c>
      <c r="W1191">
        <v>0</v>
      </c>
    </row>
    <row r="1192" spans="1:23">
      <c r="A1192">
        <v>3508</v>
      </c>
      <c r="B1192" t="s">
        <v>1553</v>
      </c>
      <c r="C1192" t="s">
        <v>2497</v>
      </c>
      <c r="D1192" t="s">
        <v>3353</v>
      </c>
      <c r="E1192" t="s">
        <v>1220</v>
      </c>
      <c r="F1192" t="s">
        <v>1008</v>
      </c>
      <c r="G1192" t="s">
        <v>1265</v>
      </c>
      <c r="H1192" t="s">
        <v>1551</v>
      </c>
      <c r="I1192">
        <v>6296</v>
      </c>
      <c r="J1192">
        <v>6292</v>
      </c>
      <c r="K1192">
        <v>6132</v>
      </c>
      <c r="L1192">
        <v>297</v>
      </c>
      <c r="M1192">
        <v>257</v>
      </c>
      <c r="N1192">
        <v>440</v>
      </c>
      <c r="O1192">
        <v>5412</v>
      </c>
      <c r="P1192" t="s">
        <v>1221</v>
      </c>
      <c r="Q1192">
        <v>259</v>
      </c>
      <c r="R1192">
        <v>1</v>
      </c>
      <c r="S1192">
        <v>0.39</v>
      </c>
      <c r="T1192">
        <v>3</v>
      </c>
      <c r="U1192">
        <v>0</v>
      </c>
      <c r="V1192">
        <v>0</v>
      </c>
      <c r="W1192">
        <v>0</v>
      </c>
    </row>
    <row r="1193" spans="1:23">
      <c r="A1193">
        <v>4797</v>
      </c>
      <c r="B1193" t="s">
        <v>1553</v>
      </c>
      <c r="C1193" t="s">
        <v>2497</v>
      </c>
      <c r="D1193" t="s">
        <v>1614</v>
      </c>
      <c r="E1193" t="s">
        <v>1220</v>
      </c>
      <c r="F1193" t="s">
        <v>1008</v>
      </c>
      <c r="G1193" t="s">
        <v>1265</v>
      </c>
      <c r="H1193" t="s">
        <v>1608</v>
      </c>
      <c r="I1193">
        <v>6296</v>
      </c>
      <c r="J1193">
        <v>6292</v>
      </c>
      <c r="K1193">
        <v>6132</v>
      </c>
      <c r="L1193">
        <v>353</v>
      </c>
      <c r="M1193">
        <v>257</v>
      </c>
      <c r="N1193">
        <v>440</v>
      </c>
      <c r="O1193">
        <v>8649</v>
      </c>
      <c r="P1193" t="s">
        <v>1221</v>
      </c>
      <c r="Q1193">
        <v>43</v>
      </c>
      <c r="R1193">
        <v>1</v>
      </c>
      <c r="S1193">
        <v>2.33</v>
      </c>
      <c r="T1193">
        <v>1</v>
      </c>
      <c r="U1193">
        <v>0</v>
      </c>
      <c r="V1193">
        <v>0</v>
      </c>
      <c r="W1193">
        <v>0</v>
      </c>
    </row>
    <row r="1194" spans="1:23">
      <c r="A1194">
        <v>3872</v>
      </c>
      <c r="B1194" t="s">
        <v>1553</v>
      </c>
      <c r="C1194" t="s">
        <v>2497</v>
      </c>
      <c r="D1194" t="s">
        <v>1614</v>
      </c>
      <c r="E1194" t="s">
        <v>1220</v>
      </c>
      <c r="F1194" t="s">
        <v>1219</v>
      </c>
      <c r="G1194" t="s">
        <v>2935</v>
      </c>
      <c r="H1194" t="s">
        <v>1061</v>
      </c>
      <c r="I1194">
        <v>6296</v>
      </c>
      <c r="J1194">
        <v>8151</v>
      </c>
      <c r="K1194">
        <v>36471</v>
      </c>
      <c r="L1194">
        <v>74883</v>
      </c>
      <c r="M1194">
        <v>257</v>
      </c>
      <c r="N1194">
        <v>440</v>
      </c>
      <c r="O1194">
        <v>8649</v>
      </c>
      <c r="P1194" t="s">
        <v>1221</v>
      </c>
      <c r="Q1194">
        <v>2</v>
      </c>
      <c r="R1194">
        <v>1</v>
      </c>
      <c r="S1194">
        <v>50</v>
      </c>
      <c r="T1194">
        <v>1</v>
      </c>
      <c r="U1194">
        <v>0</v>
      </c>
      <c r="V1194">
        <v>0</v>
      </c>
      <c r="W1194">
        <v>0</v>
      </c>
    </row>
    <row r="1195" spans="1:23">
      <c r="A1195">
        <v>4978</v>
      </c>
      <c r="B1195" t="s">
        <v>1553</v>
      </c>
      <c r="C1195" t="s">
        <v>2497</v>
      </c>
      <c r="D1195" t="s">
        <v>3501</v>
      </c>
      <c r="E1195" t="s">
        <v>1220</v>
      </c>
      <c r="F1195" t="s">
        <v>1468</v>
      </c>
      <c r="G1195" t="s">
        <v>2159</v>
      </c>
      <c r="H1195" t="s">
        <v>2172</v>
      </c>
      <c r="I1195">
        <v>6296</v>
      </c>
      <c r="J1195">
        <v>34068</v>
      </c>
      <c r="K1195">
        <v>34071</v>
      </c>
      <c r="L1195">
        <v>35482</v>
      </c>
      <c r="M1195">
        <v>257</v>
      </c>
      <c r="N1195">
        <v>440</v>
      </c>
      <c r="O1195">
        <v>780</v>
      </c>
      <c r="P1195" t="s">
        <v>1221</v>
      </c>
      <c r="Q1195">
        <v>124</v>
      </c>
      <c r="R1195">
        <v>1</v>
      </c>
      <c r="S1195">
        <v>0.81</v>
      </c>
      <c r="T1195">
        <v>1</v>
      </c>
      <c r="U1195">
        <v>0</v>
      </c>
      <c r="V1195">
        <v>0</v>
      </c>
      <c r="W1195">
        <v>0</v>
      </c>
    </row>
    <row r="1196" spans="1:23">
      <c r="A1196">
        <v>4930</v>
      </c>
      <c r="B1196" t="s">
        <v>1553</v>
      </c>
      <c r="C1196" t="s">
        <v>2497</v>
      </c>
      <c r="D1196" t="s">
        <v>3501</v>
      </c>
      <c r="E1196" t="s">
        <v>1220</v>
      </c>
      <c r="F1196" t="s">
        <v>1468</v>
      </c>
      <c r="G1196" t="s">
        <v>1467</v>
      </c>
      <c r="H1196" t="s">
        <v>3590</v>
      </c>
      <c r="I1196">
        <v>6296</v>
      </c>
      <c r="J1196">
        <v>34068</v>
      </c>
      <c r="K1196">
        <v>5802</v>
      </c>
      <c r="L1196">
        <v>753</v>
      </c>
      <c r="M1196">
        <v>257</v>
      </c>
      <c r="N1196">
        <v>440</v>
      </c>
      <c r="O1196">
        <v>780</v>
      </c>
      <c r="P1196" t="s">
        <v>1221</v>
      </c>
      <c r="Q1196">
        <v>72</v>
      </c>
      <c r="R1196">
        <v>2</v>
      </c>
      <c r="S1196">
        <v>2.78</v>
      </c>
      <c r="T1196">
        <v>3</v>
      </c>
      <c r="U1196">
        <v>0</v>
      </c>
      <c r="V1196">
        <v>0</v>
      </c>
      <c r="W1196">
        <v>0</v>
      </c>
    </row>
    <row r="1197" spans="1:23">
      <c r="A1197">
        <v>4285</v>
      </c>
      <c r="B1197" t="s">
        <v>1553</v>
      </c>
      <c r="C1197" t="s">
        <v>2497</v>
      </c>
      <c r="D1197" t="s">
        <v>3501</v>
      </c>
      <c r="E1197" t="s">
        <v>1220</v>
      </c>
      <c r="F1197" t="s">
        <v>1468</v>
      </c>
      <c r="G1197" t="s">
        <v>1467</v>
      </c>
      <c r="H1197" t="s">
        <v>1444</v>
      </c>
      <c r="I1197">
        <v>6296</v>
      </c>
      <c r="J1197">
        <v>34068</v>
      </c>
      <c r="K1197">
        <v>5802</v>
      </c>
      <c r="L1197">
        <v>790</v>
      </c>
      <c r="M1197">
        <v>257</v>
      </c>
      <c r="N1197">
        <v>440</v>
      </c>
      <c r="O1197">
        <v>780</v>
      </c>
      <c r="P1197" t="s">
        <v>1221</v>
      </c>
      <c r="Q1197">
        <v>161</v>
      </c>
      <c r="R1197">
        <v>1</v>
      </c>
      <c r="S1197">
        <v>0.62</v>
      </c>
      <c r="T1197">
        <v>1</v>
      </c>
      <c r="U1197">
        <v>0</v>
      </c>
      <c r="V1197">
        <v>0</v>
      </c>
      <c r="W1197">
        <v>0</v>
      </c>
    </row>
    <row r="1198" spans="1:23">
      <c r="A1198">
        <v>4162</v>
      </c>
      <c r="B1198" t="s">
        <v>1553</v>
      </c>
      <c r="C1198" t="s">
        <v>2497</v>
      </c>
      <c r="D1198" t="s">
        <v>3501</v>
      </c>
      <c r="E1198" t="s">
        <v>1220</v>
      </c>
      <c r="F1198" t="s">
        <v>1290</v>
      </c>
      <c r="G1198" t="s">
        <v>1289</v>
      </c>
      <c r="H1198" t="s">
        <v>2637</v>
      </c>
      <c r="I1198">
        <v>6296</v>
      </c>
      <c r="J1198">
        <v>8164</v>
      </c>
      <c r="K1198">
        <v>34950</v>
      </c>
      <c r="L1198">
        <v>60135</v>
      </c>
      <c r="M1198">
        <v>257</v>
      </c>
      <c r="N1198">
        <v>440</v>
      </c>
      <c r="O1198">
        <v>780</v>
      </c>
      <c r="P1198" t="s">
        <v>1013</v>
      </c>
      <c r="Q1198">
        <v>337</v>
      </c>
      <c r="R1198">
        <v>11</v>
      </c>
      <c r="S1198">
        <v>3.26</v>
      </c>
      <c r="T1198">
        <v>3</v>
      </c>
      <c r="U1198">
        <v>0</v>
      </c>
      <c r="V1198">
        <v>1</v>
      </c>
      <c r="W1198">
        <v>0</v>
      </c>
    </row>
    <row r="1199" spans="1:23">
      <c r="A1199">
        <v>4910</v>
      </c>
      <c r="B1199" t="s">
        <v>1553</v>
      </c>
      <c r="C1199" t="s">
        <v>2497</v>
      </c>
      <c r="D1199" t="s">
        <v>3501</v>
      </c>
      <c r="E1199" t="s">
        <v>1220</v>
      </c>
      <c r="F1199" t="s">
        <v>1290</v>
      </c>
      <c r="G1199" t="s">
        <v>1289</v>
      </c>
      <c r="H1199" t="s">
        <v>3455</v>
      </c>
      <c r="I1199">
        <v>6296</v>
      </c>
      <c r="J1199">
        <v>8164</v>
      </c>
      <c r="K1199">
        <v>34950</v>
      </c>
      <c r="L1199">
        <v>67560</v>
      </c>
      <c r="M1199">
        <v>257</v>
      </c>
      <c r="N1199">
        <v>440</v>
      </c>
      <c r="O1199">
        <v>780</v>
      </c>
      <c r="P1199" t="s">
        <v>1221</v>
      </c>
      <c r="Q1199">
        <v>42</v>
      </c>
      <c r="R1199">
        <v>1</v>
      </c>
      <c r="S1199">
        <v>2.38</v>
      </c>
      <c r="T1199">
        <v>1</v>
      </c>
      <c r="U1199">
        <v>0</v>
      </c>
      <c r="V1199">
        <v>0</v>
      </c>
      <c r="W1199">
        <v>0</v>
      </c>
    </row>
    <row r="1200" spans="1:23">
      <c r="A1200">
        <v>4254</v>
      </c>
      <c r="B1200" t="s">
        <v>1553</v>
      </c>
      <c r="C1200" t="s">
        <v>2497</v>
      </c>
      <c r="D1200" t="s">
        <v>3501</v>
      </c>
      <c r="E1200" t="s">
        <v>1220</v>
      </c>
      <c r="F1200" t="s">
        <v>3716</v>
      </c>
      <c r="G1200" t="s">
        <v>3715</v>
      </c>
      <c r="H1200" t="s">
        <v>3714</v>
      </c>
      <c r="I1200">
        <v>6296</v>
      </c>
      <c r="J1200">
        <v>66764</v>
      </c>
      <c r="K1200">
        <v>66765</v>
      </c>
      <c r="L1200">
        <v>66766</v>
      </c>
      <c r="M1200">
        <v>257</v>
      </c>
      <c r="N1200">
        <v>440</v>
      </c>
      <c r="O1200">
        <v>780</v>
      </c>
      <c r="P1200" t="s">
        <v>1013</v>
      </c>
      <c r="Q1200">
        <v>148</v>
      </c>
      <c r="R1200">
        <v>8</v>
      </c>
      <c r="S1200">
        <v>5.41</v>
      </c>
      <c r="T1200">
        <v>8</v>
      </c>
      <c r="U1200">
        <v>0</v>
      </c>
      <c r="V1200">
        <v>0</v>
      </c>
      <c r="W1200">
        <v>0</v>
      </c>
    </row>
    <row r="1201" spans="1:23">
      <c r="A1201">
        <v>4053</v>
      </c>
      <c r="B1201" t="s">
        <v>1553</v>
      </c>
      <c r="C1201" t="s">
        <v>2497</v>
      </c>
      <c r="D1201" t="s">
        <v>3501</v>
      </c>
      <c r="E1201" t="s">
        <v>1220</v>
      </c>
      <c r="F1201" t="s">
        <v>1219</v>
      </c>
      <c r="G1201" t="s">
        <v>1218</v>
      </c>
      <c r="H1201" t="s">
        <v>1479</v>
      </c>
      <c r="I1201">
        <v>6296</v>
      </c>
      <c r="J1201">
        <v>8151</v>
      </c>
      <c r="K1201">
        <v>8152</v>
      </c>
      <c r="L1201">
        <v>35671</v>
      </c>
      <c r="M1201">
        <v>257</v>
      </c>
      <c r="N1201">
        <v>440</v>
      </c>
      <c r="O1201">
        <v>780</v>
      </c>
      <c r="P1201" t="s">
        <v>1221</v>
      </c>
      <c r="Q1201">
        <v>1969</v>
      </c>
      <c r="R1201">
        <v>2</v>
      </c>
      <c r="S1201">
        <v>0.1</v>
      </c>
      <c r="T1201">
        <v>1</v>
      </c>
      <c r="U1201">
        <v>0</v>
      </c>
      <c r="V1201">
        <v>0</v>
      </c>
      <c r="W1201">
        <v>0</v>
      </c>
    </row>
    <row r="1202" spans="1:23">
      <c r="A1202">
        <v>4187</v>
      </c>
      <c r="B1202" t="s">
        <v>1553</v>
      </c>
      <c r="C1202" t="s">
        <v>2497</v>
      </c>
      <c r="D1202" t="s">
        <v>3501</v>
      </c>
      <c r="E1202" t="s">
        <v>1220</v>
      </c>
      <c r="F1202" t="s">
        <v>1219</v>
      </c>
      <c r="G1202" t="s">
        <v>1238</v>
      </c>
      <c r="H1202" t="s">
        <v>2499</v>
      </c>
      <c r="I1202">
        <v>6296</v>
      </c>
      <c r="J1202">
        <v>8151</v>
      </c>
      <c r="K1202">
        <v>37464</v>
      </c>
      <c r="L1202">
        <v>59957</v>
      </c>
      <c r="M1202">
        <v>257</v>
      </c>
      <c r="N1202">
        <v>440</v>
      </c>
      <c r="O1202">
        <v>780</v>
      </c>
      <c r="P1202" t="s">
        <v>995</v>
      </c>
      <c r="Q1202">
        <v>93</v>
      </c>
      <c r="R1202">
        <v>18</v>
      </c>
      <c r="S1202">
        <v>19.350000000000001</v>
      </c>
      <c r="T1202">
        <v>11</v>
      </c>
      <c r="U1202">
        <v>0</v>
      </c>
      <c r="V1202">
        <v>0</v>
      </c>
      <c r="W1202">
        <v>0</v>
      </c>
    </row>
    <row r="1203" spans="1:23">
      <c r="A1203">
        <v>4133</v>
      </c>
      <c r="B1203" t="s">
        <v>1553</v>
      </c>
      <c r="C1203" t="s">
        <v>2497</v>
      </c>
      <c r="D1203" t="s">
        <v>3501</v>
      </c>
      <c r="E1203" t="s">
        <v>1220</v>
      </c>
      <c r="F1203" t="s">
        <v>1219</v>
      </c>
      <c r="G1203" t="s">
        <v>1238</v>
      </c>
      <c r="H1203" t="s">
        <v>2433</v>
      </c>
      <c r="I1203">
        <v>6296</v>
      </c>
      <c r="J1203">
        <v>8151</v>
      </c>
      <c r="K1203">
        <v>37464</v>
      </c>
      <c r="L1203">
        <v>67864</v>
      </c>
      <c r="M1203">
        <v>257</v>
      </c>
      <c r="N1203">
        <v>440</v>
      </c>
      <c r="O1203">
        <v>780</v>
      </c>
      <c r="P1203" t="s">
        <v>995</v>
      </c>
      <c r="Q1203">
        <v>62</v>
      </c>
      <c r="R1203">
        <v>13</v>
      </c>
      <c r="S1203">
        <v>20.97</v>
      </c>
      <c r="T1203">
        <v>18</v>
      </c>
      <c r="U1203">
        <v>0</v>
      </c>
      <c r="V1203">
        <v>0</v>
      </c>
      <c r="W1203">
        <v>0</v>
      </c>
    </row>
    <row r="1204" spans="1:23">
      <c r="A1204">
        <v>4056</v>
      </c>
      <c r="B1204" t="s">
        <v>1553</v>
      </c>
      <c r="C1204" t="s">
        <v>2497</v>
      </c>
      <c r="D1204" t="s">
        <v>3501</v>
      </c>
      <c r="E1204" t="s">
        <v>1220</v>
      </c>
      <c r="F1204" t="s">
        <v>1219</v>
      </c>
      <c r="G1204" t="s">
        <v>2337</v>
      </c>
      <c r="H1204" t="s">
        <v>1435</v>
      </c>
      <c r="I1204">
        <v>6296</v>
      </c>
      <c r="J1204">
        <v>8151</v>
      </c>
      <c r="K1204">
        <v>66745</v>
      </c>
      <c r="L1204">
        <v>68020</v>
      </c>
      <c r="M1204">
        <v>257</v>
      </c>
      <c r="N1204">
        <v>440</v>
      </c>
      <c r="O1204">
        <v>780</v>
      </c>
      <c r="P1204" t="s">
        <v>1221</v>
      </c>
      <c r="Q1204">
        <v>444</v>
      </c>
      <c r="R1204">
        <v>3</v>
      </c>
      <c r="S1204">
        <v>0.68</v>
      </c>
      <c r="T1204">
        <v>1</v>
      </c>
      <c r="U1204">
        <v>0</v>
      </c>
      <c r="V1204">
        <v>0</v>
      </c>
      <c r="W1204">
        <v>0</v>
      </c>
    </row>
    <row r="1205" spans="1:23">
      <c r="A1205">
        <v>4233</v>
      </c>
      <c r="B1205" t="s">
        <v>1553</v>
      </c>
      <c r="C1205" t="s">
        <v>2497</v>
      </c>
      <c r="D1205" t="s">
        <v>3501</v>
      </c>
      <c r="E1205" t="s">
        <v>1220</v>
      </c>
      <c r="F1205" t="s">
        <v>1002</v>
      </c>
      <c r="G1205" t="s">
        <v>1001</v>
      </c>
      <c r="H1205" t="s">
        <v>1000</v>
      </c>
      <c r="I1205">
        <v>6296</v>
      </c>
      <c r="J1205">
        <v>6291</v>
      </c>
      <c r="K1205">
        <v>6088</v>
      </c>
      <c r="L1205">
        <v>2021</v>
      </c>
      <c r="M1205">
        <v>257</v>
      </c>
      <c r="N1205">
        <v>440</v>
      </c>
      <c r="O1205">
        <v>780</v>
      </c>
      <c r="P1205" t="s">
        <v>1221</v>
      </c>
      <c r="Q1205">
        <v>49</v>
      </c>
      <c r="R1205">
        <v>1</v>
      </c>
      <c r="S1205">
        <v>2.04</v>
      </c>
      <c r="T1205">
        <v>3</v>
      </c>
      <c r="U1205">
        <v>0</v>
      </c>
      <c r="V1205">
        <v>0</v>
      </c>
      <c r="W1205">
        <v>0</v>
      </c>
    </row>
    <row r="1206" spans="1:23">
      <c r="A1206">
        <v>4884</v>
      </c>
      <c r="B1206" t="s">
        <v>1553</v>
      </c>
      <c r="C1206" t="s">
        <v>2497</v>
      </c>
      <c r="D1206" t="s">
        <v>3501</v>
      </c>
      <c r="E1206" t="s">
        <v>1220</v>
      </c>
      <c r="F1206" t="s">
        <v>1002</v>
      </c>
      <c r="G1206" t="s">
        <v>1001</v>
      </c>
      <c r="H1206" t="s">
        <v>2498</v>
      </c>
      <c r="I1206">
        <v>6296</v>
      </c>
      <c r="J1206">
        <v>6291</v>
      </c>
      <c r="K1206">
        <v>6088</v>
      </c>
      <c r="L1206">
        <v>2055</v>
      </c>
      <c r="M1206">
        <v>257</v>
      </c>
      <c r="N1206">
        <v>440</v>
      </c>
      <c r="O1206">
        <v>780</v>
      </c>
      <c r="P1206" t="s">
        <v>995</v>
      </c>
      <c r="Q1206">
        <v>22</v>
      </c>
      <c r="R1206">
        <v>10</v>
      </c>
      <c r="S1206">
        <v>45.45</v>
      </c>
      <c r="T1206">
        <v>20</v>
      </c>
      <c r="U1206">
        <v>0</v>
      </c>
      <c r="V1206">
        <v>0</v>
      </c>
      <c r="W1206">
        <v>0</v>
      </c>
    </row>
    <row r="1207" spans="1:23">
      <c r="A1207">
        <v>4273</v>
      </c>
      <c r="B1207" t="s">
        <v>1553</v>
      </c>
      <c r="C1207" t="s">
        <v>2497</v>
      </c>
      <c r="D1207" t="s">
        <v>3501</v>
      </c>
      <c r="E1207" t="s">
        <v>1220</v>
      </c>
      <c r="F1207" t="s">
        <v>1219</v>
      </c>
      <c r="G1207" t="s">
        <v>1470</v>
      </c>
      <c r="H1207" t="s">
        <v>3576</v>
      </c>
      <c r="I1207">
        <v>6296</v>
      </c>
      <c r="J1207">
        <v>8151</v>
      </c>
      <c r="K1207">
        <v>36447</v>
      </c>
      <c r="L1207">
        <v>67905</v>
      </c>
      <c r="M1207">
        <v>257</v>
      </c>
      <c r="N1207">
        <v>440</v>
      </c>
      <c r="O1207">
        <v>780</v>
      </c>
      <c r="P1207" t="s">
        <v>1221</v>
      </c>
      <c r="Q1207">
        <v>94</v>
      </c>
      <c r="R1207">
        <v>1</v>
      </c>
      <c r="S1207">
        <v>1.06</v>
      </c>
      <c r="T1207">
        <v>1</v>
      </c>
      <c r="U1207">
        <v>0</v>
      </c>
      <c r="V1207">
        <v>0</v>
      </c>
      <c r="W1207">
        <v>0</v>
      </c>
    </row>
    <row r="1208" spans="1:23">
      <c r="A1208">
        <v>4067</v>
      </c>
      <c r="B1208" t="s">
        <v>1553</v>
      </c>
      <c r="C1208" t="s">
        <v>2497</v>
      </c>
      <c r="D1208" t="s">
        <v>3501</v>
      </c>
      <c r="E1208" t="s">
        <v>1220</v>
      </c>
      <c r="F1208" t="s">
        <v>1008</v>
      </c>
      <c r="G1208" t="s">
        <v>1265</v>
      </c>
      <c r="H1208" t="s">
        <v>1551</v>
      </c>
      <c r="I1208">
        <v>6296</v>
      </c>
      <c r="J1208">
        <v>6292</v>
      </c>
      <c r="K1208">
        <v>6132</v>
      </c>
      <c r="L1208">
        <v>297</v>
      </c>
      <c r="M1208">
        <v>257</v>
      </c>
      <c r="N1208">
        <v>440</v>
      </c>
      <c r="O1208">
        <v>780</v>
      </c>
      <c r="P1208" t="s">
        <v>1013</v>
      </c>
      <c r="Q1208">
        <v>259</v>
      </c>
      <c r="R1208">
        <v>12</v>
      </c>
      <c r="S1208">
        <v>4.63</v>
      </c>
      <c r="T1208">
        <v>9</v>
      </c>
      <c r="U1208">
        <v>0</v>
      </c>
      <c r="V1208">
        <v>0</v>
      </c>
      <c r="W1208">
        <v>0</v>
      </c>
    </row>
    <row r="1209" spans="1:23">
      <c r="A1209">
        <v>4896</v>
      </c>
      <c r="B1209" t="s">
        <v>1553</v>
      </c>
      <c r="C1209" t="s">
        <v>2497</v>
      </c>
      <c r="D1209" t="s">
        <v>3501</v>
      </c>
      <c r="E1209" t="s">
        <v>1220</v>
      </c>
      <c r="F1209" t="s">
        <v>1008</v>
      </c>
      <c r="G1209" t="s">
        <v>1265</v>
      </c>
      <c r="H1209" t="s">
        <v>1493</v>
      </c>
      <c r="I1209">
        <v>6296</v>
      </c>
      <c r="J1209">
        <v>6292</v>
      </c>
      <c r="K1209">
        <v>6132</v>
      </c>
      <c r="L1209">
        <v>330</v>
      </c>
      <c r="M1209">
        <v>257</v>
      </c>
      <c r="N1209">
        <v>440</v>
      </c>
      <c r="O1209">
        <v>780</v>
      </c>
      <c r="P1209" t="s">
        <v>1221</v>
      </c>
      <c r="Q1209">
        <v>287</v>
      </c>
      <c r="R1209">
        <v>1</v>
      </c>
      <c r="S1209">
        <v>0.35</v>
      </c>
      <c r="T1209">
        <v>1</v>
      </c>
      <c r="U1209">
        <v>0</v>
      </c>
      <c r="V1209">
        <v>0</v>
      </c>
      <c r="W1209">
        <v>0</v>
      </c>
    </row>
    <row r="1210" spans="1:23">
      <c r="A1210">
        <v>5689</v>
      </c>
      <c r="B1210" t="s">
        <v>1553</v>
      </c>
      <c r="C1210" t="s">
        <v>2497</v>
      </c>
      <c r="D1210" t="s">
        <v>2496</v>
      </c>
      <c r="E1210" t="s">
        <v>1220</v>
      </c>
      <c r="F1210" t="s">
        <v>1219</v>
      </c>
      <c r="G1210" t="s">
        <v>1919</v>
      </c>
      <c r="H1210" t="s">
        <v>1918</v>
      </c>
      <c r="I1210">
        <v>6296</v>
      </c>
      <c r="J1210">
        <v>8151</v>
      </c>
      <c r="K1210">
        <v>51255</v>
      </c>
      <c r="L1210">
        <v>75452</v>
      </c>
      <c r="M1210">
        <v>257</v>
      </c>
      <c r="N1210">
        <v>440</v>
      </c>
      <c r="O1210">
        <v>8026</v>
      </c>
      <c r="P1210" t="s">
        <v>1221</v>
      </c>
      <c r="Q1210">
        <v>43</v>
      </c>
      <c r="R1210">
        <v>1</v>
      </c>
      <c r="S1210">
        <v>2.33</v>
      </c>
      <c r="T1210">
        <v>1</v>
      </c>
      <c r="U1210">
        <v>0</v>
      </c>
      <c r="V1210">
        <v>0</v>
      </c>
      <c r="W1210">
        <v>0</v>
      </c>
    </row>
    <row r="1211" spans="1:23">
      <c r="A1211">
        <v>1745</v>
      </c>
      <c r="B1211" t="s">
        <v>1553</v>
      </c>
      <c r="C1211" t="s">
        <v>2497</v>
      </c>
      <c r="D1211" t="s">
        <v>2496</v>
      </c>
      <c r="E1211" t="s">
        <v>1220</v>
      </c>
      <c r="F1211" t="s">
        <v>1002</v>
      </c>
      <c r="G1211" t="s">
        <v>1001</v>
      </c>
      <c r="H1211" t="s">
        <v>2498</v>
      </c>
      <c r="I1211">
        <v>6296</v>
      </c>
      <c r="J1211">
        <v>6291</v>
      </c>
      <c r="K1211">
        <v>6088</v>
      </c>
      <c r="L1211">
        <v>2055</v>
      </c>
      <c r="M1211">
        <v>257</v>
      </c>
      <c r="N1211">
        <v>440</v>
      </c>
      <c r="O1211">
        <v>8026</v>
      </c>
      <c r="P1211" t="s">
        <v>1221</v>
      </c>
      <c r="Q1211">
        <v>22</v>
      </c>
      <c r="R1211">
        <v>3</v>
      </c>
      <c r="S1211">
        <v>13.64</v>
      </c>
      <c r="T1211">
        <v>26</v>
      </c>
      <c r="U1211">
        <v>0</v>
      </c>
      <c r="V1211">
        <v>0</v>
      </c>
      <c r="W1211">
        <v>0</v>
      </c>
    </row>
    <row r="1212" spans="1:23">
      <c r="A1212">
        <v>1746</v>
      </c>
      <c r="B1212" t="s">
        <v>1553</v>
      </c>
      <c r="C1212" t="s">
        <v>2497</v>
      </c>
      <c r="D1212" t="s">
        <v>2496</v>
      </c>
      <c r="E1212" t="s">
        <v>1220</v>
      </c>
      <c r="F1212" t="s">
        <v>1008</v>
      </c>
      <c r="G1212" t="s">
        <v>1265</v>
      </c>
      <c r="H1212" t="s">
        <v>2499</v>
      </c>
      <c r="I1212">
        <v>6296</v>
      </c>
      <c r="J1212">
        <v>6292</v>
      </c>
      <c r="K1212">
        <v>6132</v>
      </c>
      <c r="L1212">
        <v>78241</v>
      </c>
      <c r="M1212">
        <v>257</v>
      </c>
      <c r="N1212">
        <v>440</v>
      </c>
      <c r="O1212">
        <v>8026</v>
      </c>
      <c r="P1212" t="s">
        <v>1013</v>
      </c>
      <c r="Q1212">
        <v>8</v>
      </c>
      <c r="R1212">
        <v>4</v>
      </c>
      <c r="S1212">
        <v>50</v>
      </c>
      <c r="T1212">
        <v>5</v>
      </c>
      <c r="U1212">
        <v>0</v>
      </c>
      <c r="V1212">
        <v>0</v>
      </c>
      <c r="W1212">
        <v>0</v>
      </c>
    </row>
    <row r="1213" spans="1:23">
      <c r="A1213">
        <v>5539</v>
      </c>
      <c r="B1213" t="s">
        <v>1553</v>
      </c>
      <c r="C1213" t="s">
        <v>2497</v>
      </c>
      <c r="D1213" t="s">
        <v>3679</v>
      </c>
      <c r="E1213" t="s">
        <v>1220</v>
      </c>
      <c r="F1213" t="s">
        <v>1468</v>
      </c>
      <c r="G1213" t="s">
        <v>1467</v>
      </c>
      <c r="H1213" t="s">
        <v>2072</v>
      </c>
      <c r="I1213">
        <v>6296</v>
      </c>
      <c r="J1213">
        <v>34068</v>
      </c>
      <c r="K1213">
        <v>5802</v>
      </c>
      <c r="L1213">
        <v>740</v>
      </c>
      <c r="M1213">
        <v>257</v>
      </c>
      <c r="N1213">
        <v>440</v>
      </c>
      <c r="O1213">
        <v>4592</v>
      </c>
      <c r="P1213" t="s">
        <v>1221</v>
      </c>
      <c r="Q1213">
        <v>14</v>
      </c>
      <c r="R1213">
        <v>1</v>
      </c>
      <c r="S1213">
        <v>7.14</v>
      </c>
      <c r="T1213">
        <v>1</v>
      </c>
      <c r="U1213">
        <v>0</v>
      </c>
      <c r="V1213">
        <v>0</v>
      </c>
      <c r="W1213">
        <v>0</v>
      </c>
    </row>
    <row r="1214" spans="1:23">
      <c r="A1214">
        <v>5540</v>
      </c>
      <c r="B1214" t="s">
        <v>1553</v>
      </c>
      <c r="C1214" t="s">
        <v>2497</v>
      </c>
      <c r="D1214" t="s">
        <v>3679</v>
      </c>
      <c r="E1214" t="s">
        <v>1220</v>
      </c>
      <c r="F1214" t="s">
        <v>1002</v>
      </c>
      <c r="G1214" t="s">
        <v>1620</v>
      </c>
      <c r="H1214" t="s">
        <v>4065</v>
      </c>
      <c r="I1214">
        <v>6296</v>
      </c>
      <c r="J1214">
        <v>6291</v>
      </c>
      <c r="K1214">
        <v>6174</v>
      </c>
      <c r="L1214">
        <v>2409</v>
      </c>
      <c r="M1214">
        <v>257</v>
      </c>
      <c r="N1214">
        <v>440</v>
      </c>
      <c r="O1214">
        <v>4592</v>
      </c>
      <c r="P1214" t="s">
        <v>1221</v>
      </c>
      <c r="Q1214">
        <v>2</v>
      </c>
      <c r="R1214">
        <v>1</v>
      </c>
      <c r="S1214">
        <v>50</v>
      </c>
      <c r="T1214">
        <v>1</v>
      </c>
      <c r="U1214">
        <v>0</v>
      </c>
      <c r="V1214">
        <v>0</v>
      </c>
      <c r="W1214">
        <v>0</v>
      </c>
    </row>
    <row r="1215" spans="1:23">
      <c r="A1215">
        <v>4727</v>
      </c>
      <c r="B1215" t="s">
        <v>1553</v>
      </c>
      <c r="C1215" t="s">
        <v>2497</v>
      </c>
      <c r="D1215" t="s">
        <v>3679</v>
      </c>
      <c r="E1215" t="s">
        <v>1220</v>
      </c>
      <c r="F1215" t="s">
        <v>1002</v>
      </c>
      <c r="G1215" t="s">
        <v>1620</v>
      </c>
      <c r="H1215" t="s">
        <v>1060</v>
      </c>
      <c r="I1215">
        <v>6296</v>
      </c>
      <c r="J1215">
        <v>6291</v>
      </c>
      <c r="K1215">
        <v>6174</v>
      </c>
      <c r="L1215">
        <v>2410</v>
      </c>
      <c r="M1215">
        <v>257</v>
      </c>
      <c r="N1215">
        <v>440</v>
      </c>
      <c r="O1215">
        <v>4592</v>
      </c>
      <c r="P1215" t="s">
        <v>1221</v>
      </c>
      <c r="Q1215">
        <v>49</v>
      </c>
      <c r="R1215">
        <v>1</v>
      </c>
      <c r="S1215">
        <v>2.04</v>
      </c>
      <c r="T1215">
        <v>1</v>
      </c>
      <c r="U1215">
        <v>0</v>
      </c>
      <c r="V1215">
        <v>0</v>
      </c>
      <c r="W1215">
        <v>0</v>
      </c>
    </row>
    <row r="1216" spans="1:23">
      <c r="A1216">
        <v>4835</v>
      </c>
      <c r="B1216" t="s">
        <v>1553</v>
      </c>
      <c r="C1216" t="s">
        <v>2497</v>
      </c>
      <c r="D1216" t="s">
        <v>3425</v>
      </c>
      <c r="E1216" t="s">
        <v>1220</v>
      </c>
      <c r="F1216" t="s">
        <v>1468</v>
      </c>
      <c r="G1216" t="s">
        <v>1467</v>
      </c>
      <c r="H1216" t="s">
        <v>3590</v>
      </c>
      <c r="I1216">
        <v>6296</v>
      </c>
      <c r="J1216">
        <v>34068</v>
      </c>
      <c r="K1216">
        <v>5802</v>
      </c>
      <c r="L1216">
        <v>753</v>
      </c>
      <c r="M1216">
        <v>257</v>
      </c>
      <c r="N1216">
        <v>440</v>
      </c>
      <c r="O1216">
        <v>864</v>
      </c>
      <c r="P1216" t="s">
        <v>1221</v>
      </c>
      <c r="Q1216">
        <v>72</v>
      </c>
      <c r="R1216">
        <v>1</v>
      </c>
      <c r="S1216">
        <v>1.39</v>
      </c>
      <c r="T1216">
        <v>1</v>
      </c>
      <c r="U1216">
        <v>0</v>
      </c>
      <c r="V1216">
        <v>0</v>
      </c>
      <c r="W1216">
        <v>0</v>
      </c>
    </row>
    <row r="1217" spans="1:23">
      <c r="A1217">
        <v>3879</v>
      </c>
      <c r="B1217" t="s">
        <v>1553</v>
      </c>
      <c r="C1217" t="s">
        <v>2497</v>
      </c>
      <c r="D1217" t="s">
        <v>3425</v>
      </c>
      <c r="E1217" t="s">
        <v>1220</v>
      </c>
      <c r="F1217" t="s">
        <v>1219</v>
      </c>
      <c r="G1217" t="s">
        <v>1238</v>
      </c>
      <c r="H1217" t="s">
        <v>2499</v>
      </c>
      <c r="I1217">
        <v>6296</v>
      </c>
      <c r="J1217">
        <v>8151</v>
      </c>
      <c r="K1217">
        <v>37464</v>
      </c>
      <c r="L1217">
        <v>59957</v>
      </c>
      <c r="M1217">
        <v>257</v>
      </c>
      <c r="N1217">
        <v>440</v>
      </c>
      <c r="O1217">
        <v>864</v>
      </c>
      <c r="P1217" t="s">
        <v>1221</v>
      </c>
      <c r="Q1217">
        <v>93</v>
      </c>
      <c r="R1217">
        <v>3</v>
      </c>
      <c r="S1217">
        <v>3.23</v>
      </c>
      <c r="T1217">
        <v>15</v>
      </c>
      <c r="U1217">
        <v>0</v>
      </c>
      <c r="V1217">
        <v>0</v>
      </c>
      <c r="W1217">
        <v>0</v>
      </c>
    </row>
    <row r="1218" spans="1:23">
      <c r="A1218">
        <v>3929</v>
      </c>
      <c r="B1218" t="s">
        <v>1553</v>
      </c>
      <c r="C1218" t="s">
        <v>2497</v>
      </c>
      <c r="D1218" t="s">
        <v>3425</v>
      </c>
      <c r="E1218" t="s">
        <v>1220</v>
      </c>
      <c r="F1218" t="s">
        <v>1219</v>
      </c>
      <c r="G1218" t="s">
        <v>1238</v>
      </c>
      <c r="H1218" t="s">
        <v>3446</v>
      </c>
      <c r="I1218">
        <v>6296</v>
      </c>
      <c r="J1218">
        <v>8151</v>
      </c>
      <c r="K1218">
        <v>37464</v>
      </c>
      <c r="L1218">
        <v>67907</v>
      </c>
      <c r="M1218">
        <v>257</v>
      </c>
      <c r="N1218">
        <v>440</v>
      </c>
      <c r="O1218">
        <v>864</v>
      </c>
      <c r="P1218" t="s">
        <v>1221</v>
      </c>
      <c r="Q1218">
        <v>29</v>
      </c>
      <c r="R1218">
        <v>1</v>
      </c>
      <c r="S1218">
        <v>3.45</v>
      </c>
      <c r="T1218">
        <v>1</v>
      </c>
      <c r="U1218">
        <v>0</v>
      </c>
      <c r="V1218">
        <v>0</v>
      </c>
      <c r="W1218">
        <v>0</v>
      </c>
    </row>
    <row r="1219" spans="1:23">
      <c r="A1219">
        <v>4828</v>
      </c>
      <c r="B1219" t="s">
        <v>1553</v>
      </c>
      <c r="C1219" t="s">
        <v>2497</v>
      </c>
      <c r="D1219" t="s">
        <v>3425</v>
      </c>
      <c r="E1219" t="s">
        <v>1220</v>
      </c>
      <c r="F1219" t="s">
        <v>1008</v>
      </c>
      <c r="G1219" t="s">
        <v>1265</v>
      </c>
      <c r="H1219" t="s">
        <v>1551</v>
      </c>
      <c r="I1219">
        <v>6296</v>
      </c>
      <c r="J1219">
        <v>6292</v>
      </c>
      <c r="K1219">
        <v>6132</v>
      </c>
      <c r="L1219">
        <v>297</v>
      </c>
      <c r="M1219">
        <v>257</v>
      </c>
      <c r="N1219">
        <v>440</v>
      </c>
      <c r="O1219">
        <v>864</v>
      </c>
      <c r="P1219" t="s">
        <v>1221</v>
      </c>
      <c r="Q1219">
        <v>259</v>
      </c>
      <c r="R1219">
        <v>1</v>
      </c>
      <c r="S1219">
        <v>0.39</v>
      </c>
      <c r="T1219">
        <v>1</v>
      </c>
      <c r="U1219">
        <v>0</v>
      </c>
      <c r="V1219">
        <v>0</v>
      </c>
      <c r="W1219">
        <v>0</v>
      </c>
    </row>
    <row r="1220" spans="1:23">
      <c r="A1220">
        <v>6102</v>
      </c>
      <c r="B1220" t="s">
        <v>1553</v>
      </c>
      <c r="C1220" t="s">
        <v>2497</v>
      </c>
      <c r="D1220" t="s">
        <v>3425</v>
      </c>
      <c r="E1220" t="s">
        <v>1220</v>
      </c>
      <c r="F1220" t="s">
        <v>1008</v>
      </c>
      <c r="G1220" t="s">
        <v>1265</v>
      </c>
      <c r="H1220" t="s">
        <v>3067</v>
      </c>
      <c r="I1220">
        <v>6296</v>
      </c>
      <c r="J1220">
        <v>6292</v>
      </c>
      <c r="K1220">
        <v>6132</v>
      </c>
      <c r="L1220">
        <v>318</v>
      </c>
      <c r="M1220">
        <v>257</v>
      </c>
      <c r="N1220">
        <v>440</v>
      </c>
      <c r="O1220">
        <v>864</v>
      </c>
      <c r="P1220" t="s">
        <v>1221</v>
      </c>
      <c r="Q1220">
        <v>101</v>
      </c>
      <c r="R1220">
        <v>1</v>
      </c>
      <c r="S1220">
        <v>0.99</v>
      </c>
      <c r="T1220">
        <v>1</v>
      </c>
      <c r="U1220">
        <v>0</v>
      </c>
      <c r="V1220">
        <v>0</v>
      </c>
      <c r="W1220">
        <v>0</v>
      </c>
    </row>
    <row r="1221" spans="1:23">
      <c r="A1221">
        <v>3917</v>
      </c>
      <c r="B1221" t="s">
        <v>1553</v>
      </c>
      <c r="C1221" t="s">
        <v>2497</v>
      </c>
      <c r="D1221" t="s">
        <v>3425</v>
      </c>
      <c r="E1221" t="s">
        <v>1220</v>
      </c>
      <c r="F1221" t="s">
        <v>1008</v>
      </c>
      <c r="G1221" t="s">
        <v>1265</v>
      </c>
      <c r="H1221" t="s">
        <v>1444</v>
      </c>
      <c r="I1221">
        <v>6296</v>
      </c>
      <c r="J1221">
        <v>6292</v>
      </c>
      <c r="K1221">
        <v>6132</v>
      </c>
      <c r="L1221">
        <v>195</v>
      </c>
      <c r="M1221">
        <v>257</v>
      </c>
      <c r="N1221">
        <v>440</v>
      </c>
      <c r="O1221">
        <v>864</v>
      </c>
      <c r="P1221" t="s">
        <v>1221</v>
      </c>
      <c r="Q1221">
        <v>182</v>
      </c>
      <c r="R1221">
        <v>1</v>
      </c>
      <c r="S1221">
        <v>0.55000000000000004</v>
      </c>
      <c r="T1221">
        <v>2</v>
      </c>
      <c r="U1221">
        <v>0</v>
      </c>
      <c r="V1221">
        <v>0</v>
      </c>
      <c r="W1221">
        <v>0</v>
      </c>
    </row>
    <row r="1222" spans="1:23">
      <c r="A1222">
        <v>5031</v>
      </c>
      <c r="B1222" t="s">
        <v>1553</v>
      </c>
      <c r="C1222" t="s">
        <v>2497</v>
      </c>
      <c r="D1222" t="s">
        <v>3753</v>
      </c>
      <c r="E1222" t="s">
        <v>1220</v>
      </c>
      <c r="F1222" t="s">
        <v>1468</v>
      </c>
      <c r="G1222" t="s">
        <v>1467</v>
      </c>
      <c r="H1222" t="s">
        <v>1444</v>
      </c>
      <c r="I1222">
        <v>6296</v>
      </c>
      <c r="J1222">
        <v>34068</v>
      </c>
      <c r="K1222">
        <v>5802</v>
      </c>
      <c r="L1222">
        <v>790</v>
      </c>
      <c r="M1222">
        <v>257</v>
      </c>
      <c r="N1222">
        <v>440</v>
      </c>
      <c r="O1222">
        <v>12771</v>
      </c>
      <c r="P1222" t="s">
        <v>1221</v>
      </c>
      <c r="Q1222">
        <v>161</v>
      </c>
      <c r="R1222">
        <v>1</v>
      </c>
      <c r="S1222">
        <v>0.62</v>
      </c>
      <c r="T1222">
        <v>1</v>
      </c>
      <c r="U1222">
        <v>0</v>
      </c>
      <c r="V1222">
        <v>0</v>
      </c>
      <c r="W1222">
        <v>0</v>
      </c>
    </row>
    <row r="1223" spans="1:23">
      <c r="A1223">
        <v>4006</v>
      </c>
      <c r="B1223" t="s">
        <v>1587</v>
      </c>
      <c r="C1223" t="s">
        <v>3483</v>
      </c>
      <c r="D1223" t="s">
        <v>2004</v>
      </c>
      <c r="E1223" t="s">
        <v>1220</v>
      </c>
      <c r="F1223" t="s">
        <v>1002</v>
      </c>
      <c r="G1223" t="s">
        <v>1620</v>
      </c>
      <c r="H1223" t="s">
        <v>3484</v>
      </c>
      <c r="I1223">
        <v>6296</v>
      </c>
      <c r="J1223">
        <v>6291</v>
      </c>
      <c r="K1223">
        <v>6174</v>
      </c>
      <c r="L1223">
        <v>2417</v>
      </c>
      <c r="M1223">
        <v>68</v>
      </c>
      <c r="N1223">
        <v>442</v>
      </c>
      <c r="O1223">
        <v>9568</v>
      </c>
      <c r="P1223" t="s">
        <v>1221</v>
      </c>
      <c r="Q1223">
        <v>33</v>
      </c>
      <c r="R1223">
        <v>1</v>
      </c>
      <c r="S1223">
        <v>3.03</v>
      </c>
      <c r="T1223">
        <v>1</v>
      </c>
      <c r="U1223">
        <v>0</v>
      </c>
      <c r="V1223">
        <v>0</v>
      </c>
      <c r="W1223">
        <v>0</v>
      </c>
    </row>
    <row r="1224" spans="1:23">
      <c r="A1224">
        <v>5646</v>
      </c>
      <c r="B1224" t="s">
        <v>1587</v>
      </c>
      <c r="C1224" t="s">
        <v>3483</v>
      </c>
      <c r="D1224" t="s">
        <v>3869</v>
      </c>
      <c r="E1224" t="s">
        <v>1220</v>
      </c>
      <c r="F1224" t="s">
        <v>1468</v>
      </c>
      <c r="G1224" t="s">
        <v>1467</v>
      </c>
      <c r="H1224" t="s">
        <v>1535</v>
      </c>
      <c r="I1224">
        <v>6296</v>
      </c>
      <c r="J1224">
        <v>34068</v>
      </c>
      <c r="K1224">
        <v>5802</v>
      </c>
      <c r="L1224">
        <v>743</v>
      </c>
      <c r="M1224">
        <v>68</v>
      </c>
      <c r="N1224">
        <v>442</v>
      </c>
      <c r="O1224">
        <v>4596</v>
      </c>
      <c r="P1224" t="s">
        <v>1221</v>
      </c>
      <c r="Q1224">
        <v>34</v>
      </c>
      <c r="R1224">
        <v>1</v>
      </c>
      <c r="S1224">
        <v>2.94</v>
      </c>
      <c r="T1224">
        <v>1</v>
      </c>
      <c r="U1224">
        <v>0</v>
      </c>
      <c r="V1224">
        <v>0</v>
      </c>
      <c r="W1224">
        <v>0</v>
      </c>
    </row>
    <row r="1225" spans="1:23">
      <c r="A1225">
        <v>4824</v>
      </c>
      <c r="B1225" t="s">
        <v>1587</v>
      </c>
      <c r="C1225" t="s">
        <v>3483</v>
      </c>
      <c r="D1225" t="s">
        <v>1730</v>
      </c>
      <c r="E1225" t="s">
        <v>1220</v>
      </c>
      <c r="F1225" t="s">
        <v>1008</v>
      </c>
      <c r="G1225" t="s">
        <v>1265</v>
      </c>
      <c r="H1225" t="s">
        <v>1487</v>
      </c>
      <c r="I1225">
        <v>6296</v>
      </c>
      <c r="J1225">
        <v>6292</v>
      </c>
      <c r="K1225">
        <v>6132</v>
      </c>
      <c r="L1225">
        <v>198</v>
      </c>
      <c r="M1225">
        <v>68</v>
      </c>
      <c r="N1225">
        <v>442</v>
      </c>
      <c r="O1225">
        <v>8723</v>
      </c>
      <c r="P1225" t="s">
        <v>1221</v>
      </c>
      <c r="Q1225">
        <v>53</v>
      </c>
      <c r="R1225">
        <v>1</v>
      </c>
      <c r="S1225">
        <v>1.89</v>
      </c>
      <c r="T1225">
        <v>2</v>
      </c>
      <c r="U1225">
        <v>0</v>
      </c>
      <c r="V1225">
        <v>0</v>
      </c>
      <c r="W1225">
        <v>0</v>
      </c>
    </row>
    <row r="1226" spans="1:23">
      <c r="A1226">
        <v>4005</v>
      </c>
      <c r="B1226" t="s">
        <v>1587</v>
      </c>
      <c r="C1226" t="s">
        <v>3483</v>
      </c>
      <c r="D1226" t="s">
        <v>1730</v>
      </c>
      <c r="E1226" t="s">
        <v>1220</v>
      </c>
      <c r="F1226" t="s">
        <v>1008</v>
      </c>
      <c r="G1226" t="s">
        <v>1925</v>
      </c>
      <c r="H1226" t="s">
        <v>1000</v>
      </c>
      <c r="I1226">
        <v>6296</v>
      </c>
      <c r="J1226">
        <v>6292</v>
      </c>
      <c r="K1226">
        <v>6175</v>
      </c>
      <c r="L1226">
        <v>5135</v>
      </c>
      <c r="M1226">
        <v>68</v>
      </c>
      <c r="N1226">
        <v>442</v>
      </c>
      <c r="O1226">
        <v>8723</v>
      </c>
      <c r="P1226" t="s">
        <v>1221</v>
      </c>
      <c r="Q1226">
        <v>599</v>
      </c>
      <c r="R1226">
        <v>1</v>
      </c>
      <c r="S1226">
        <v>0.17</v>
      </c>
      <c r="T1226">
        <v>1</v>
      </c>
      <c r="U1226">
        <v>0</v>
      </c>
      <c r="V1226">
        <v>0</v>
      </c>
      <c r="W1226">
        <v>0</v>
      </c>
    </row>
    <row r="1227" spans="1:23">
      <c r="A1227">
        <v>1929</v>
      </c>
      <c r="B1227" t="s">
        <v>2557</v>
      </c>
      <c r="C1227" t="s">
        <v>2556</v>
      </c>
      <c r="D1227" t="s">
        <v>1844</v>
      </c>
      <c r="E1227" t="s">
        <v>1220</v>
      </c>
      <c r="F1227" t="s">
        <v>1008</v>
      </c>
      <c r="G1227" t="s">
        <v>1837</v>
      </c>
      <c r="H1227" t="s">
        <v>1515</v>
      </c>
      <c r="I1227">
        <v>6296</v>
      </c>
      <c r="J1227">
        <v>6292</v>
      </c>
      <c r="K1227">
        <v>5930</v>
      </c>
      <c r="L1227">
        <v>3816</v>
      </c>
      <c r="M1227">
        <v>331</v>
      </c>
      <c r="N1227">
        <v>1562</v>
      </c>
      <c r="O1227">
        <v>9845</v>
      </c>
      <c r="P1227" t="s">
        <v>1221</v>
      </c>
      <c r="Q1227">
        <v>325</v>
      </c>
      <c r="R1227">
        <v>1</v>
      </c>
      <c r="S1227">
        <v>0.31</v>
      </c>
      <c r="T1227">
        <v>6</v>
      </c>
      <c r="U1227">
        <v>0</v>
      </c>
      <c r="V1227">
        <v>0</v>
      </c>
      <c r="W1227">
        <v>0</v>
      </c>
    </row>
    <row r="1228" spans="1:23">
      <c r="A1228">
        <v>2087</v>
      </c>
      <c r="B1228" t="s">
        <v>2557</v>
      </c>
      <c r="C1228" t="s">
        <v>2556</v>
      </c>
      <c r="D1228" t="s">
        <v>2696</v>
      </c>
      <c r="E1228" t="s">
        <v>1220</v>
      </c>
      <c r="F1228" t="s">
        <v>1219</v>
      </c>
      <c r="G1228" t="s">
        <v>1281</v>
      </c>
      <c r="H1228" t="s">
        <v>2558</v>
      </c>
      <c r="I1228">
        <v>6296</v>
      </c>
      <c r="J1228">
        <v>8151</v>
      </c>
      <c r="K1228">
        <v>41124</v>
      </c>
      <c r="L1228">
        <v>69881</v>
      </c>
      <c r="M1228">
        <v>331</v>
      </c>
      <c r="N1228">
        <v>1562</v>
      </c>
      <c r="O1228">
        <v>1901</v>
      </c>
      <c r="P1228" t="s">
        <v>1221</v>
      </c>
      <c r="Q1228">
        <v>28</v>
      </c>
      <c r="R1228">
        <v>2</v>
      </c>
      <c r="S1228">
        <v>7.14</v>
      </c>
      <c r="T1228">
        <v>42</v>
      </c>
      <c r="U1228">
        <v>0</v>
      </c>
      <c r="V1228">
        <v>0</v>
      </c>
      <c r="W1228">
        <v>1</v>
      </c>
    </row>
    <row r="1229" spans="1:23">
      <c r="A1229">
        <v>1934</v>
      </c>
      <c r="B1229" t="s">
        <v>2557</v>
      </c>
      <c r="C1229" t="s">
        <v>2556</v>
      </c>
      <c r="D1229" t="s">
        <v>2616</v>
      </c>
      <c r="E1229" t="s">
        <v>1220</v>
      </c>
      <c r="F1229" t="s">
        <v>1008</v>
      </c>
      <c r="G1229" t="s">
        <v>1837</v>
      </c>
      <c r="H1229" t="s">
        <v>1515</v>
      </c>
      <c r="I1229">
        <v>6296</v>
      </c>
      <c r="J1229">
        <v>6292</v>
      </c>
      <c r="K1229">
        <v>5930</v>
      </c>
      <c r="L1229">
        <v>3816</v>
      </c>
      <c r="M1229">
        <v>331</v>
      </c>
      <c r="N1229">
        <v>1562</v>
      </c>
      <c r="O1229">
        <v>13195</v>
      </c>
      <c r="P1229" t="s">
        <v>1221</v>
      </c>
      <c r="Q1229">
        <v>325</v>
      </c>
      <c r="R1229">
        <v>2</v>
      </c>
      <c r="S1229">
        <v>0.62</v>
      </c>
      <c r="T1229">
        <v>27</v>
      </c>
      <c r="U1229">
        <v>0</v>
      </c>
      <c r="V1229">
        <v>0</v>
      </c>
      <c r="W1229">
        <v>0</v>
      </c>
    </row>
    <row r="1230" spans="1:23">
      <c r="A1230">
        <v>1824</v>
      </c>
      <c r="B1230" t="s">
        <v>2557</v>
      </c>
      <c r="C1230" t="s">
        <v>2556</v>
      </c>
      <c r="D1230" t="s">
        <v>1072</v>
      </c>
      <c r="E1230" t="s">
        <v>1220</v>
      </c>
      <c r="F1230" t="s">
        <v>1219</v>
      </c>
      <c r="G1230" t="s">
        <v>1281</v>
      </c>
      <c r="H1230" t="s">
        <v>2558</v>
      </c>
      <c r="I1230">
        <v>6296</v>
      </c>
      <c r="J1230">
        <v>8151</v>
      </c>
      <c r="K1230">
        <v>41124</v>
      </c>
      <c r="L1230">
        <v>69881</v>
      </c>
      <c r="M1230">
        <v>331</v>
      </c>
      <c r="N1230">
        <v>1562</v>
      </c>
      <c r="O1230">
        <v>17556</v>
      </c>
      <c r="P1230" t="s">
        <v>1221</v>
      </c>
      <c r="Q1230">
        <v>28</v>
      </c>
      <c r="R1230">
        <v>1</v>
      </c>
      <c r="S1230">
        <v>3.57</v>
      </c>
      <c r="T1230">
        <v>1</v>
      </c>
      <c r="U1230">
        <v>0</v>
      </c>
      <c r="V1230">
        <v>0</v>
      </c>
      <c r="W1230">
        <v>0</v>
      </c>
    </row>
    <row r="1231" spans="1:23">
      <c r="A1231">
        <v>4755</v>
      </c>
      <c r="B1231" t="s">
        <v>1623</v>
      </c>
      <c r="C1231" t="s">
        <v>3688</v>
      </c>
      <c r="D1231" t="s">
        <v>2652</v>
      </c>
      <c r="E1231" t="s">
        <v>1220</v>
      </c>
      <c r="F1231" t="s">
        <v>1219</v>
      </c>
      <c r="G1231" t="s">
        <v>1238</v>
      </c>
      <c r="H1231" t="s">
        <v>3676</v>
      </c>
      <c r="I1231">
        <v>6296</v>
      </c>
      <c r="J1231">
        <v>8151</v>
      </c>
      <c r="K1231">
        <v>37464</v>
      </c>
      <c r="L1231">
        <v>37468</v>
      </c>
      <c r="M1231">
        <v>110</v>
      </c>
      <c r="N1231">
        <v>1436</v>
      </c>
      <c r="O1231">
        <v>11271</v>
      </c>
      <c r="P1231" t="s">
        <v>1221</v>
      </c>
      <c r="Q1231">
        <v>74</v>
      </c>
      <c r="R1231">
        <v>1</v>
      </c>
      <c r="S1231">
        <v>1.35</v>
      </c>
      <c r="T1231">
        <v>7</v>
      </c>
      <c r="U1231">
        <v>0</v>
      </c>
      <c r="V1231">
        <v>0</v>
      </c>
      <c r="W1231">
        <v>0</v>
      </c>
    </row>
    <row r="1232" spans="1:23">
      <c r="A1232">
        <v>4757</v>
      </c>
      <c r="B1232" t="s">
        <v>1623</v>
      </c>
      <c r="C1232" t="s">
        <v>3688</v>
      </c>
      <c r="D1232" t="s">
        <v>2652</v>
      </c>
      <c r="E1232" t="s">
        <v>1220</v>
      </c>
      <c r="F1232" t="s">
        <v>1219</v>
      </c>
      <c r="G1232" t="s">
        <v>1238</v>
      </c>
      <c r="H1232" t="s">
        <v>3050</v>
      </c>
      <c r="I1232">
        <v>6296</v>
      </c>
      <c r="J1232">
        <v>8151</v>
      </c>
      <c r="K1232">
        <v>37464</v>
      </c>
      <c r="L1232">
        <v>67902</v>
      </c>
      <c r="M1232">
        <v>110</v>
      </c>
      <c r="N1232">
        <v>1436</v>
      </c>
      <c r="O1232">
        <v>11271</v>
      </c>
      <c r="P1232" t="s">
        <v>1221</v>
      </c>
      <c r="Q1232">
        <v>120</v>
      </c>
      <c r="R1232">
        <v>1</v>
      </c>
      <c r="S1232">
        <v>0.83</v>
      </c>
      <c r="T1232">
        <v>12</v>
      </c>
      <c r="U1232">
        <v>0</v>
      </c>
      <c r="V1232">
        <v>0</v>
      </c>
      <c r="W1232">
        <v>0</v>
      </c>
    </row>
    <row r="1233" spans="1:23">
      <c r="A1233">
        <v>4756</v>
      </c>
      <c r="B1233" t="s">
        <v>1623</v>
      </c>
      <c r="C1233" t="s">
        <v>3688</v>
      </c>
      <c r="D1233" t="s">
        <v>2652</v>
      </c>
      <c r="E1233" t="s">
        <v>1220</v>
      </c>
      <c r="F1233" t="s">
        <v>1219</v>
      </c>
      <c r="G1233" t="s">
        <v>1238</v>
      </c>
      <c r="H1233" t="s">
        <v>3446</v>
      </c>
      <c r="I1233">
        <v>6296</v>
      </c>
      <c r="J1233">
        <v>8151</v>
      </c>
      <c r="K1233">
        <v>37464</v>
      </c>
      <c r="L1233">
        <v>67907</v>
      </c>
      <c r="M1233">
        <v>110</v>
      </c>
      <c r="N1233">
        <v>1436</v>
      </c>
      <c r="O1233">
        <v>11271</v>
      </c>
      <c r="P1233" t="s">
        <v>1221</v>
      </c>
      <c r="Q1233">
        <v>29</v>
      </c>
      <c r="R1233">
        <v>1</v>
      </c>
      <c r="S1233">
        <v>3.45</v>
      </c>
      <c r="T1233">
        <v>3</v>
      </c>
      <c r="U1233">
        <v>0</v>
      </c>
      <c r="V1233">
        <v>0</v>
      </c>
      <c r="W1233">
        <v>0</v>
      </c>
    </row>
    <row r="1234" spans="1:23">
      <c r="A1234">
        <v>4761</v>
      </c>
      <c r="B1234" t="s">
        <v>1623</v>
      </c>
      <c r="C1234" t="s">
        <v>3688</v>
      </c>
      <c r="D1234" t="s">
        <v>2652</v>
      </c>
      <c r="E1234" t="s">
        <v>1220</v>
      </c>
      <c r="F1234" t="s">
        <v>1219</v>
      </c>
      <c r="G1234" t="s">
        <v>1906</v>
      </c>
      <c r="H1234" t="s">
        <v>3689</v>
      </c>
      <c r="I1234">
        <v>6296</v>
      </c>
      <c r="J1234">
        <v>8151</v>
      </c>
      <c r="K1234">
        <v>67950</v>
      </c>
      <c r="L1234">
        <v>73621</v>
      </c>
      <c r="M1234">
        <v>110</v>
      </c>
      <c r="N1234">
        <v>1436</v>
      </c>
      <c r="O1234">
        <v>11271</v>
      </c>
      <c r="P1234" t="s">
        <v>1221</v>
      </c>
      <c r="Q1234">
        <v>3</v>
      </c>
      <c r="R1234">
        <v>1</v>
      </c>
      <c r="S1234">
        <v>33.33</v>
      </c>
      <c r="T1234">
        <v>3</v>
      </c>
      <c r="U1234">
        <v>0</v>
      </c>
      <c r="V1234">
        <v>0</v>
      </c>
      <c r="W1234">
        <v>0</v>
      </c>
    </row>
    <row r="1235" spans="1:23">
      <c r="A1235">
        <v>4762</v>
      </c>
      <c r="B1235" t="s">
        <v>1623</v>
      </c>
      <c r="C1235" t="s">
        <v>3688</v>
      </c>
      <c r="D1235" t="s">
        <v>2652</v>
      </c>
      <c r="E1235" t="s">
        <v>1220</v>
      </c>
      <c r="F1235" t="s">
        <v>1219</v>
      </c>
      <c r="G1235" t="s">
        <v>1906</v>
      </c>
      <c r="H1235" t="s">
        <v>3431</v>
      </c>
      <c r="I1235">
        <v>6296</v>
      </c>
      <c r="J1235">
        <v>8151</v>
      </c>
      <c r="K1235">
        <v>67950</v>
      </c>
      <c r="L1235">
        <v>68013</v>
      </c>
      <c r="M1235">
        <v>110</v>
      </c>
      <c r="N1235">
        <v>1436</v>
      </c>
      <c r="O1235">
        <v>11271</v>
      </c>
      <c r="P1235" t="s">
        <v>1221</v>
      </c>
      <c r="Q1235">
        <v>90</v>
      </c>
      <c r="R1235">
        <v>1</v>
      </c>
      <c r="S1235">
        <v>1.1100000000000001</v>
      </c>
      <c r="T1235">
        <v>4</v>
      </c>
      <c r="U1235">
        <v>0</v>
      </c>
      <c r="V1235">
        <v>0</v>
      </c>
      <c r="W1235">
        <v>0</v>
      </c>
    </row>
    <row r="1236" spans="1:23">
      <c r="A1236">
        <v>3449</v>
      </c>
      <c r="B1236" t="s">
        <v>1200</v>
      </c>
      <c r="C1236" t="s">
        <v>1199</v>
      </c>
      <c r="D1236" t="s">
        <v>996</v>
      </c>
      <c r="E1236" t="s">
        <v>1220</v>
      </c>
      <c r="F1236" t="s">
        <v>1219</v>
      </c>
      <c r="G1236" t="s">
        <v>1238</v>
      </c>
      <c r="H1236" t="s">
        <v>3050</v>
      </c>
      <c r="I1236">
        <v>6296</v>
      </c>
      <c r="J1236">
        <v>8151</v>
      </c>
      <c r="K1236">
        <v>37464</v>
      </c>
      <c r="L1236">
        <v>67902</v>
      </c>
      <c r="M1236">
        <v>373</v>
      </c>
      <c r="N1236">
        <v>444</v>
      </c>
      <c r="O1236">
        <v>8578</v>
      </c>
      <c r="P1236" t="s">
        <v>1221</v>
      </c>
      <c r="Q1236">
        <v>120</v>
      </c>
      <c r="R1236">
        <v>1</v>
      </c>
      <c r="S1236">
        <v>0.83</v>
      </c>
      <c r="T1236">
        <v>1</v>
      </c>
      <c r="U1236">
        <v>0</v>
      </c>
      <c r="V1236">
        <v>0</v>
      </c>
      <c r="W1236">
        <v>0</v>
      </c>
    </row>
    <row r="1237" spans="1:23">
      <c r="A1237">
        <v>4058</v>
      </c>
      <c r="B1237" t="s">
        <v>1200</v>
      </c>
      <c r="C1237" t="s">
        <v>1199</v>
      </c>
      <c r="D1237" t="s">
        <v>996</v>
      </c>
      <c r="E1237" t="s">
        <v>1220</v>
      </c>
      <c r="F1237" t="s">
        <v>1219</v>
      </c>
      <c r="G1237" t="s">
        <v>2337</v>
      </c>
      <c r="H1237" t="s">
        <v>1435</v>
      </c>
      <c r="I1237">
        <v>6296</v>
      </c>
      <c r="J1237">
        <v>8151</v>
      </c>
      <c r="K1237">
        <v>66745</v>
      </c>
      <c r="L1237">
        <v>68020</v>
      </c>
      <c r="M1237">
        <v>373</v>
      </c>
      <c r="N1237">
        <v>444</v>
      </c>
      <c r="O1237">
        <v>8578</v>
      </c>
      <c r="P1237" t="s">
        <v>1221</v>
      </c>
      <c r="Q1237">
        <v>444</v>
      </c>
      <c r="R1237">
        <v>2</v>
      </c>
      <c r="S1237">
        <v>0.45</v>
      </c>
      <c r="T1237">
        <v>3</v>
      </c>
      <c r="U1237">
        <v>0</v>
      </c>
      <c r="V1237">
        <v>0</v>
      </c>
      <c r="W1237">
        <v>0</v>
      </c>
    </row>
    <row r="1238" spans="1:23">
      <c r="A1238">
        <v>2955</v>
      </c>
      <c r="B1238" t="s">
        <v>1200</v>
      </c>
      <c r="C1238" t="s">
        <v>1199</v>
      </c>
      <c r="D1238" t="s">
        <v>2918</v>
      </c>
      <c r="E1238" t="s">
        <v>1220</v>
      </c>
      <c r="F1238" t="s">
        <v>1008</v>
      </c>
      <c r="G1238" t="s">
        <v>1753</v>
      </c>
      <c r="H1238" t="s">
        <v>1752</v>
      </c>
      <c r="I1238">
        <v>6296</v>
      </c>
      <c r="J1238">
        <v>6292</v>
      </c>
      <c r="K1238">
        <v>6253</v>
      </c>
      <c r="L1238">
        <v>549</v>
      </c>
      <c r="M1238">
        <v>373</v>
      </c>
      <c r="N1238">
        <v>444</v>
      </c>
      <c r="O1238">
        <v>653</v>
      </c>
      <c r="P1238" t="s">
        <v>1221</v>
      </c>
      <c r="Q1238">
        <v>168</v>
      </c>
      <c r="R1238">
        <v>1</v>
      </c>
      <c r="S1238">
        <v>0.6</v>
      </c>
      <c r="T1238">
        <v>1</v>
      </c>
      <c r="U1238">
        <v>0</v>
      </c>
      <c r="V1238">
        <v>0</v>
      </c>
      <c r="W1238">
        <v>0</v>
      </c>
    </row>
    <row r="1239" spans="1:23">
      <c r="A1239">
        <v>2990</v>
      </c>
      <c r="B1239" t="s">
        <v>1200</v>
      </c>
      <c r="C1239" t="s">
        <v>1199</v>
      </c>
      <c r="D1239" t="s">
        <v>2918</v>
      </c>
      <c r="E1239" t="s">
        <v>1220</v>
      </c>
      <c r="F1239" t="s">
        <v>1008</v>
      </c>
      <c r="G1239" t="s">
        <v>1753</v>
      </c>
      <c r="H1239" t="s">
        <v>1662</v>
      </c>
      <c r="I1239">
        <v>6296</v>
      </c>
      <c r="J1239">
        <v>6292</v>
      </c>
      <c r="K1239">
        <v>6253</v>
      </c>
      <c r="L1239">
        <v>551</v>
      </c>
      <c r="M1239">
        <v>373</v>
      </c>
      <c r="N1239">
        <v>444</v>
      </c>
      <c r="O1239">
        <v>653</v>
      </c>
      <c r="P1239" t="s">
        <v>1221</v>
      </c>
      <c r="Q1239">
        <v>16</v>
      </c>
      <c r="R1239">
        <v>1</v>
      </c>
      <c r="S1239">
        <v>6.25</v>
      </c>
      <c r="T1239">
        <v>1</v>
      </c>
      <c r="U1239">
        <v>0</v>
      </c>
      <c r="V1239">
        <v>0</v>
      </c>
      <c r="W1239">
        <v>0</v>
      </c>
    </row>
    <row r="1240" spans="1:23">
      <c r="A1240">
        <v>1989</v>
      </c>
      <c r="B1240" t="s">
        <v>1200</v>
      </c>
      <c r="C1240" t="s">
        <v>1199</v>
      </c>
      <c r="D1240" t="s">
        <v>2657</v>
      </c>
      <c r="E1240" t="s">
        <v>1220</v>
      </c>
      <c r="F1240" t="s">
        <v>1008</v>
      </c>
      <c r="G1240" t="s">
        <v>1247</v>
      </c>
      <c r="H1240" t="s">
        <v>2773</v>
      </c>
      <c r="I1240">
        <v>6296</v>
      </c>
      <c r="J1240">
        <v>6292</v>
      </c>
      <c r="K1240">
        <v>6073</v>
      </c>
      <c r="L1240">
        <v>496</v>
      </c>
      <c r="M1240">
        <v>373</v>
      </c>
      <c r="N1240">
        <v>444</v>
      </c>
      <c r="O1240">
        <v>9066</v>
      </c>
      <c r="P1240" t="s">
        <v>1221</v>
      </c>
      <c r="Q1240">
        <v>21</v>
      </c>
      <c r="R1240">
        <v>1</v>
      </c>
      <c r="S1240">
        <v>4.76</v>
      </c>
      <c r="T1240">
        <v>1</v>
      </c>
      <c r="U1240">
        <v>0</v>
      </c>
      <c r="V1240">
        <v>0</v>
      </c>
      <c r="W1240">
        <v>0</v>
      </c>
    </row>
    <row r="1241" spans="1:23">
      <c r="A1241">
        <v>2658</v>
      </c>
      <c r="B1241" t="s">
        <v>1200</v>
      </c>
      <c r="C1241" t="s">
        <v>1199</v>
      </c>
      <c r="D1241" t="s">
        <v>2566</v>
      </c>
      <c r="E1241" t="s">
        <v>1220</v>
      </c>
      <c r="F1241" t="s">
        <v>1002</v>
      </c>
      <c r="G1241" t="s">
        <v>1173</v>
      </c>
      <c r="H1241" t="s">
        <v>1674</v>
      </c>
      <c r="I1241">
        <v>6296</v>
      </c>
      <c r="J1241">
        <v>6291</v>
      </c>
      <c r="K1241">
        <v>5734</v>
      </c>
      <c r="L1241">
        <v>7873</v>
      </c>
      <c r="M1241">
        <v>373</v>
      </c>
      <c r="N1241">
        <v>444</v>
      </c>
      <c r="O1241">
        <v>711</v>
      </c>
      <c r="P1241" t="s">
        <v>1221</v>
      </c>
      <c r="Q1241">
        <v>108</v>
      </c>
      <c r="R1241">
        <v>2</v>
      </c>
      <c r="S1241">
        <v>1.85</v>
      </c>
      <c r="T1241">
        <v>1</v>
      </c>
      <c r="U1241">
        <v>0</v>
      </c>
      <c r="V1241">
        <v>0</v>
      </c>
      <c r="W1241">
        <v>0</v>
      </c>
    </row>
    <row r="1242" spans="1:23">
      <c r="A1242">
        <v>2660</v>
      </c>
      <c r="B1242" t="s">
        <v>1200</v>
      </c>
      <c r="C1242" t="s">
        <v>1199</v>
      </c>
      <c r="D1242" t="s">
        <v>2566</v>
      </c>
      <c r="E1242" t="s">
        <v>1220</v>
      </c>
      <c r="F1242" t="s">
        <v>1008</v>
      </c>
      <c r="G1242" t="s">
        <v>1336</v>
      </c>
      <c r="H1242" t="s">
        <v>2540</v>
      </c>
      <c r="I1242">
        <v>6296</v>
      </c>
      <c r="J1242">
        <v>6292</v>
      </c>
      <c r="K1242">
        <v>5750</v>
      </c>
      <c r="L1242">
        <v>2951</v>
      </c>
      <c r="M1242">
        <v>373</v>
      </c>
      <c r="N1242">
        <v>444</v>
      </c>
      <c r="O1242">
        <v>711</v>
      </c>
      <c r="P1242" t="s">
        <v>995</v>
      </c>
      <c r="Q1242">
        <v>15</v>
      </c>
      <c r="R1242">
        <v>8</v>
      </c>
      <c r="S1242">
        <v>53.33</v>
      </c>
      <c r="T1242">
        <v>21</v>
      </c>
      <c r="U1242">
        <v>0</v>
      </c>
      <c r="V1242">
        <v>0</v>
      </c>
      <c r="W1242">
        <v>0</v>
      </c>
    </row>
    <row r="1243" spans="1:23">
      <c r="A1243">
        <v>1833</v>
      </c>
      <c r="B1243" t="s">
        <v>1200</v>
      </c>
      <c r="C1243" t="s">
        <v>1199</v>
      </c>
      <c r="D1243" t="s">
        <v>2566</v>
      </c>
      <c r="E1243" t="s">
        <v>1220</v>
      </c>
      <c r="F1243" t="s">
        <v>1008</v>
      </c>
      <c r="G1243" t="s">
        <v>1458</v>
      </c>
      <c r="H1243" t="s">
        <v>1201</v>
      </c>
      <c r="I1243">
        <v>6296</v>
      </c>
      <c r="J1243">
        <v>6292</v>
      </c>
      <c r="K1243">
        <v>5752</v>
      </c>
      <c r="L1243">
        <v>470</v>
      </c>
      <c r="M1243">
        <v>373</v>
      </c>
      <c r="N1243">
        <v>444</v>
      </c>
      <c r="O1243">
        <v>711</v>
      </c>
      <c r="P1243" t="s">
        <v>995</v>
      </c>
      <c r="Q1243">
        <v>27</v>
      </c>
      <c r="R1243">
        <v>10</v>
      </c>
      <c r="S1243">
        <v>37.04</v>
      </c>
      <c r="T1243">
        <v>13</v>
      </c>
      <c r="U1243">
        <v>0</v>
      </c>
      <c r="V1243">
        <v>0</v>
      </c>
      <c r="W1243">
        <v>0</v>
      </c>
    </row>
    <row r="1244" spans="1:23">
      <c r="A1244">
        <v>1988</v>
      </c>
      <c r="B1244" t="s">
        <v>1200</v>
      </c>
      <c r="C1244" t="s">
        <v>1199</v>
      </c>
      <c r="D1244" t="s">
        <v>2566</v>
      </c>
      <c r="E1244" t="s">
        <v>1220</v>
      </c>
      <c r="F1244" t="s">
        <v>1008</v>
      </c>
      <c r="G1244" t="s">
        <v>2383</v>
      </c>
      <c r="H1244" t="s">
        <v>2016</v>
      </c>
      <c r="I1244">
        <v>6296</v>
      </c>
      <c r="J1244">
        <v>6292</v>
      </c>
      <c r="K1244">
        <v>6448</v>
      </c>
      <c r="L1244">
        <v>6450</v>
      </c>
      <c r="M1244">
        <v>373</v>
      </c>
      <c r="N1244">
        <v>444</v>
      </c>
      <c r="O1244">
        <v>711</v>
      </c>
      <c r="P1244" t="s">
        <v>1221</v>
      </c>
      <c r="Q1244">
        <v>18</v>
      </c>
      <c r="R1244">
        <v>1</v>
      </c>
      <c r="S1244">
        <v>5.56</v>
      </c>
      <c r="T1244">
        <v>3</v>
      </c>
      <c r="U1244">
        <v>0</v>
      </c>
      <c r="V1244">
        <v>0</v>
      </c>
      <c r="W1244">
        <v>0</v>
      </c>
    </row>
    <row r="1245" spans="1:23">
      <c r="A1245">
        <v>3047</v>
      </c>
      <c r="B1245" t="s">
        <v>1200</v>
      </c>
      <c r="C1245" t="s">
        <v>1199</v>
      </c>
      <c r="D1245" t="s">
        <v>2566</v>
      </c>
      <c r="E1245" t="s">
        <v>1220</v>
      </c>
      <c r="F1245" t="s">
        <v>1290</v>
      </c>
      <c r="G1245" t="s">
        <v>1289</v>
      </c>
      <c r="H1245" t="s">
        <v>1288</v>
      </c>
      <c r="I1245">
        <v>6296</v>
      </c>
      <c r="J1245">
        <v>8164</v>
      </c>
      <c r="K1245">
        <v>34950</v>
      </c>
      <c r="L1245">
        <v>37486</v>
      </c>
      <c r="M1245">
        <v>373</v>
      </c>
      <c r="N1245">
        <v>444</v>
      </c>
      <c r="O1245">
        <v>711</v>
      </c>
      <c r="P1245" t="s">
        <v>1221</v>
      </c>
      <c r="Q1245">
        <v>138</v>
      </c>
      <c r="R1245">
        <v>1</v>
      </c>
      <c r="S1245">
        <v>0.72</v>
      </c>
      <c r="T1245">
        <v>1</v>
      </c>
      <c r="U1245">
        <v>0</v>
      </c>
      <c r="V1245">
        <v>0</v>
      </c>
      <c r="W1245">
        <v>0</v>
      </c>
    </row>
    <row r="1246" spans="1:23">
      <c r="A1246">
        <v>2804</v>
      </c>
      <c r="B1246" t="s">
        <v>1200</v>
      </c>
      <c r="C1246" t="s">
        <v>1199</v>
      </c>
      <c r="D1246" t="s">
        <v>2566</v>
      </c>
      <c r="E1246" t="s">
        <v>1220</v>
      </c>
      <c r="F1246" t="s">
        <v>1219</v>
      </c>
      <c r="G1246" t="s">
        <v>2881</v>
      </c>
      <c r="H1246" t="s">
        <v>2880</v>
      </c>
      <c r="I1246">
        <v>6296</v>
      </c>
      <c r="J1246">
        <v>8151</v>
      </c>
      <c r="K1246">
        <v>40267</v>
      </c>
      <c r="L1246">
        <v>40268</v>
      </c>
      <c r="M1246">
        <v>373</v>
      </c>
      <c r="N1246">
        <v>444</v>
      </c>
      <c r="O1246">
        <v>711</v>
      </c>
      <c r="P1246" t="s">
        <v>1221</v>
      </c>
      <c r="Q1246">
        <v>166</v>
      </c>
      <c r="R1246">
        <v>2</v>
      </c>
      <c r="S1246">
        <v>1.2</v>
      </c>
      <c r="T1246">
        <v>7</v>
      </c>
      <c r="U1246">
        <v>0</v>
      </c>
      <c r="V1246">
        <v>0</v>
      </c>
      <c r="W1246">
        <v>0</v>
      </c>
    </row>
    <row r="1247" spans="1:23">
      <c r="A1247">
        <v>2142</v>
      </c>
      <c r="B1247" t="s">
        <v>1200</v>
      </c>
      <c r="C1247" t="s">
        <v>1199</v>
      </c>
      <c r="D1247" t="s">
        <v>2566</v>
      </c>
      <c r="E1247" t="s">
        <v>1220</v>
      </c>
      <c r="F1247" t="s">
        <v>1002</v>
      </c>
      <c r="G1247" t="s">
        <v>1044</v>
      </c>
      <c r="H1247" t="s">
        <v>2014</v>
      </c>
      <c r="I1247">
        <v>6296</v>
      </c>
      <c r="J1247">
        <v>6291</v>
      </c>
      <c r="K1247">
        <v>6002</v>
      </c>
      <c r="L1247">
        <v>1482</v>
      </c>
      <c r="M1247">
        <v>373</v>
      </c>
      <c r="N1247">
        <v>444</v>
      </c>
      <c r="O1247">
        <v>711</v>
      </c>
      <c r="P1247" t="s">
        <v>1221</v>
      </c>
      <c r="Q1247">
        <v>106</v>
      </c>
      <c r="R1247">
        <v>1</v>
      </c>
      <c r="S1247">
        <v>0.94</v>
      </c>
      <c r="T1247">
        <v>1</v>
      </c>
      <c r="U1247">
        <v>0</v>
      </c>
      <c r="V1247">
        <v>0</v>
      </c>
      <c r="W1247">
        <v>0</v>
      </c>
    </row>
    <row r="1248" spans="1:23">
      <c r="A1248">
        <v>2140</v>
      </c>
      <c r="B1248" t="s">
        <v>1200</v>
      </c>
      <c r="C1248" t="s">
        <v>1199</v>
      </c>
      <c r="D1248" t="s">
        <v>2566</v>
      </c>
      <c r="E1248" t="s">
        <v>1220</v>
      </c>
      <c r="F1248" t="s">
        <v>1008</v>
      </c>
      <c r="G1248" t="s">
        <v>1247</v>
      </c>
      <c r="H1248" t="s">
        <v>1246</v>
      </c>
      <c r="I1248">
        <v>6296</v>
      </c>
      <c r="J1248">
        <v>6292</v>
      </c>
      <c r="K1248">
        <v>6073</v>
      </c>
      <c r="L1248">
        <v>500</v>
      </c>
      <c r="M1248">
        <v>373</v>
      </c>
      <c r="N1248">
        <v>444</v>
      </c>
      <c r="O1248">
        <v>711</v>
      </c>
      <c r="P1248" t="s">
        <v>1221</v>
      </c>
      <c r="Q1248">
        <v>138</v>
      </c>
      <c r="R1248">
        <v>3</v>
      </c>
      <c r="S1248">
        <v>2.17</v>
      </c>
      <c r="T1248">
        <v>5</v>
      </c>
      <c r="U1248">
        <v>0</v>
      </c>
      <c r="V1248">
        <v>0</v>
      </c>
      <c r="W1248">
        <v>0</v>
      </c>
    </row>
    <row r="1249" spans="1:23">
      <c r="A1249">
        <v>2141</v>
      </c>
      <c r="B1249" t="s">
        <v>1200</v>
      </c>
      <c r="C1249" t="s">
        <v>1199</v>
      </c>
      <c r="D1249" t="s">
        <v>2566</v>
      </c>
      <c r="E1249" t="s">
        <v>1220</v>
      </c>
      <c r="F1249" t="s">
        <v>1008</v>
      </c>
      <c r="G1249" t="s">
        <v>2539</v>
      </c>
      <c r="H1249" t="s">
        <v>2538</v>
      </c>
      <c r="I1249">
        <v>6296</v>
      </c>
      <c r="J1249">
        <v>6292</v>
      </c>
      <c r="K1249">
        <v>6331</v>
      </c>
      <c r="L1249">
        <v>6332</v>
      </c>
      <c r="M1249">
        <v>373</v>
      </c>
      <c r="N1249">
        <v>444</v>
      </c>
      <c r="O1249">
        <v>711</v>
      </c>
      <c r="P1249" t="s">
        <v>1460</v>
      </c>
      <c r="Q1249">
        <v>93</v>
      </c>
      <c r="R1249">
        <v>4</v>
      </c>
      <c r="S1249">
        <v>4.3</v>
      </c>
      <c r="T1249">
        <v>45</v>
      </c>
      <c r="U1249">
        <v>0</v>
      </c>
      <c r="V1249">
        <v>0</v>
      </c>
      <c r="W1249">
        <v>0</v>
      </c>
    </row>
    <row r="1250" spans="1:23">
      <c r="A1250">
        <v>3046</v>
      </c>
      <c r="B1250" t="s">
        <v>1200</v>
      </c>
      <c r="C1250" t="s">
        <v>1199</v>
      </c>
      <c r="D1250" t="s">
        <v>2566</v>
      </c>
      <c r="E1250" t="s">
        <v>1220</v>
      </c>
      <c r="F1250" t="s">
        <v>1219</v>
      </c>
      <c r="G1250" t="s">
        <v>1470</v>
      </c>
      <c r="H1250" t="s">
        <v>2536</v>
      </c>
      <c r="I1250">
        <v>6296</v>
      </c>
      <c r="J1250">
        <v>8151</v>
      </c>
      <c r="K1250">
        <v>36447</v>
      </c>
      <c r="L1250">
        <v>52852</v>
      </c>
      <c r="M1250">
        <v>373</v>
      </c>
      <c r="N1250">
        <v>444</v>
      </c>
      <c r="O1250">
        <v>711</v>
      </c>
      <c r="P1250" t="s">
        <v>1221</v>
      </c>
      <c r="Q1250">
        <v>133</v>
      </c>
      <c r="R1250">
        <v>1</v>
      </c>
      <c r="S1250">
        <v>0.75</v>
      </c>
      <c r="T1250">
        <v>2</v>
      </c>
      <c r="U1250">
        <v>0</v>
      </c>
      <c r="V1250">
        <v>0</v>
      </c>
      <c r="W1250">
        <v>0</v>
      </c>
    </row>
    <row r="1251" spans="1:23">
      <c r="A1251">
        <v>3045</v>
      </c>
      <c r="B1251" t="s">
        <v>1200</v>
      </c>
      <c r="C1251" t="s">
        <v>1199</v>
      </c>
      <c r="D1251" t="s">
        <v>2566</v>
      </c>
      <c r="E1251" t="s">
        <v>1220</v>
      </c>
      <c r="F1251" t="s">
        <v>1008</v>
      </c>
      <c r="G1251" t="s">
        <v>1873</v>
      </c>
      <c r="H1251" t="s">
        <v>1872</v>
      </c>
      <c r="I1251">
        <v>6296</v>
      </c>
      <c r="J1251">
        <v>6292</v>
      </c>
      <c r="K1251">
        <v>6339</v>
      </c>
      <c r="L1251">
        <v>6340</v>
      </c>
      <c r="M1251">
        <v>373</v>
      </c>
      <c r="N1251">
        <v>444</v>
      </c>
      <c r="O1251">
        <v>711</v>
      </c>
      <c r="P1251" t="s">
        <v>1221</v>
      </c>
      <c r="Q1251">
        <v>265</v>
      </c>
      <c r="R1251">
        <v>1</v>
      </c>
      <c r="S1251">
        <v>0.38</v>
      </c>
      <c r="T1251">
        <v>8</v>
      </c>
      <c r="U1251">
        <v>0</v>
      </c>
      <c r="V1251">
        <v>0</v>
      </c>
      <c r="W1251">
        <v>0</v>
      </c>
    </row>
    <row r="1252" spans="1:23">
      <c r="A1252">
        <v>2215</v>
      </c>
      <c r="B1252" t="s">
        <v>1200</v>
      </c>
      <c r="C1252" t="s">
        <v>1199</v>
      </c>
      <c r="D1252" t="s">
        <v>2566</v>
      </c>
      <c r="E1252" t="s">
        <v>1220</v>
      </c>
      <c r="F1252" t="s">
        <v>1052</v>
      </c>
      <c r="G1252" t="s">
        <v>2478</v>
      </c>
      <c r="H1252" t="s">
        <v>2762</v>
      </c>
      <c r="I1252">
        <v>6296</v>
      </c>
      <c r="J1252">
        <v>6306</v>
      </c>
      <c r="K1252">
        <v>6309</v>
      </c>
      <c r="L1252">
        <v>6310</v>
      </c>
      <c r="M1252">
        <v>373</v>
      </c>
      <c r="N1252">
        <v>444</v>
      </c>
      <c r="O1252">
        <v>711</v>
      </c>
      <c r="P1252" t="s">
        <v>1460</v>
      </c>
      <c r="Q1252">
        <v>187</v>
      </c>
      <c r="R1252">
        <v>3</v>
      </c>
      <c r="S1252">
        <v>1.6</v>
      </c>
      <c r="T1252">
        <v>8</v>
      </c>
      <c r="U1252">
        <v>0</v>
      </c>
      <c r="V1252">
        <v>4</v>
      </c>
      <c r="W1252">
        <v>0</v>
      </c>
    </row>
    <row r="1253" spans="1:23">
      <c r="A1253">
        <v>2439</v>
      </c>
      <c r="B1253" t="s">
        <v>1200</v>
      </c>
      <c r="C1253" t="s">
        <v>1199</v>
      </c>
      <c r="D1253" t="s">
        <v>2495</v>
      </c>
      <c r="E1253" t="s">
        <v>1220</v>
      </c>
      <c r="F1253" t="s">
        <v>1008</v>
      </c>
      <c r="G1253" t="s">
        <v>1336</v>
      </c>
      <c r="H1253" t="s">
        <v>1828</v>
      </c>
      <c r="I1253">
        <v>6296</v>
      </c>
      <c r="J1253">
        <v>6292</v>
      </c>
      <c r="K1253">
        <v>5750</v>
      </c>
      <c r="L1253">
        <v>2902</v>
      </c>
      <c r="M1253">
        <v>373</v>
      </c>
      <c r="N1253">
        <v>444</v>
      </c>
      <c r="O1253">
        <v>9570</v>
      </c>
      <c r="P1253" t="s">
        <v>1013</v>
      </c>
      <c r="Q1253">
        <v>97</v>
      </c>
      <c r="R1253">
        <v>4</v>
      </c>
      <c r="S1253">
        <v>4.12</v>
      </c>
      <c r="T1253">
        <v>6</v>
      </c>
      <c r="U1253">
        <v>0</v>
      </c>
      <c r="V1253">
        <v>0</v>
      </c>
      <c r="W1253">
        <v>0</v>
      </c>
    </row>
    <row r="1254" spans="1:23">
      <c r="A1254">
        <v>2455</v>
      </c>
      <c r="B1254" t="s">
        <v>1200</v>
      </c>
      <c r="C1254" t="s">
        <v>1199</v>
      </c>
      <c r="D1254" t="s">
        <v>2495</v>
      </c>
      <c r="E1254" t="s">
        <v>1220</v>
      </c>
      <c r="F1254" t="s">
        <v>1219</v>
      </c>
      <c r="G1254" t="s">
        <v>1755</v>
      </c>
      <c r="H1254" t="s">
        <v>1754</v>
      </c>
      <c r="I1254">
        <v>6296</v>
      </c>
      <c r="J1254">
        <v>8151</v>
      </c>
      <c r="K1254">
        <v>40265</v>
      </c>
      <c r="L1254">
        <v>40266</v>
      </c>
      <c r="M1254">
        <v>373</v>
      </c>
      <c r="N1254">
        <v>444</v>
      </c>
      <c r="O1254">
        <v>9570</v>
      </c>
      <c r="P1254" t="s">
        <v>1221</v>
      </c>
      <c r="Q1254">
        <v>39</v>
      </c>
      <c r="R1254">
        <v>1</v>
      </c>
      <c r="S1254">
        <v>2.56</v>
      </c>
      <c r="T1254">
        <v>3</v>
      </c>
      <c r="U1254">
        <v>0</v>
      </c>
      <c r="V1254">
        <v>0</v>
      </c>
      <c r="W1254">
        <v>0</v>
      </c>
    </row>
    <row r="1255" spans="1:23">
      <c r="A1255">
        <v>2431</v>
      </c>
      <c r="B1255" t="s">
        <v>1200</v>
      </c>
      <c r="C1255" t="s">
        <v>1199</v>
      </c>
      <c r="D1255" t="s">
        <v>2813</v>
      </c>
      <c r="E1255" t="s">
        <v>1220</v>
      </c>
      <c r="F1255" t="s">
        <v>1219</v>
      </c>
      <c r="G1255" t="s">
        <v>1593</v>
      </c>
      <c r="H1255" t="s">
        <v>1975</v>
      </c>
      <c r="I1255">
        <v>6296</v>
      </c>
      <c r="J1255">
        <v>8151</v>
      </c>
      <c r="K1255">
        <v>36462</v>
      </c>
      <c r="L1255">
        <v>40251</v>
      </c>
      <c r="M1255">
        <v>373</v>
      </c>
      <c r="N1255">
        <v>444</v>
      </c>
      <c r="O1255">
        <v>9290</v>
      </c>
      <c r="P1255" t="s">
        <v>1221</v>
      </c>
      <c r="Q1255">
        <v>455</v>
      </c>
      <c r="R1255">
        <v>1</v>
      </c>
      <c r="S1255">
        <v>0.22</v>
      </c>
      <c r="T1255">
        <v>1</v>
      </c>
      <c r="U1255">
        <v>0</v>
      </c>
      <c r="V1255">
        <v>0</v>
      </c>
      <c r="W1255">
        <v>0</v>
      </c>
    </row>
    <row r="1256" spans="1:23">
      <c r="A1256">
        <v>2440</v>
      </c>
      <c r="B1256" t="s">
        <v>1200</v>
      </c>
      <c r="C1256" t="s">
        <v>1199</v>
      </c>
      <c r="D1256" t="s">
        <v>2827</v>
      </c>
      <c r="E1256" t="s">
        <v>1220</v>
      </c>
      <c r="F1256" t="s">
        <v>1008</v>
      </c>
      <c r="G1256" t="s">
        <v>1336</v>
      </c>
      <c r="H1256" t="s">
        <v>1828</v>
      </c>
      <c r="I1256">
        <v>6296</v>
      </c>
      <c r="J1256">
        <v>6292</v>
      </c>
      <c r="K1256">
        <v>5750</v>
      </c>
      <c r="L1256">
        <v>2902</v>
      </c>
      <c r="M1256">
        <v>373</v>
      </c>
      <c r="N1256">
        <v>444</v>
      </c>
      <c r="O1256">
        <v>714</v>
      </c>
      <c r="P1256" t="s">
        <v>1013</v>
      </c>
      <c r="Q1256">
        <v>97</v>
      </c>
      <c r="R1256">
        <v>4</v>
      </c>
      <c r="S1256">
        <v>4.12</v>
      </c>
      <c r="T1256">
        <v>22</v>
      </c>
      <c r="U1256">
        <v>0</v>
      </c>
      <c r="V1256">
        <v>0</v>
      </c>
      <c r="W1256">
        <v>0</v>
      </c>
    </row>
    <row r="1257" spans="1:23">
      <c r="A1257">
        <v>2425</v>
      </c>
      <c r="B1257" t="s">
        <v>1200</v>
      </c>
      <c r="C1257" t="s">
        <v>1199</v>
      </c>
      <c r="D1257" t="s">
        <v>2827</v>
      </c>
      <c r="E1257" t="s">
        <v>1220</v>
      </c>
      <c r="F1257" t="s">
        <v>1008</v>
      </c>
      <c r="G1257" t="s">
        <v>2383</v>
      </c>
      <c r="H1257" t="s">
        <v>2016</v>
      </c>
      <c r="I1257">
        <v>6296</v>
      </c>
      <c r="J1257">
        <v>6292</v>
      </c>
      <c r="K1257">
        <v>6448</v>
      </c>
      <c r="L1257">
        <v>6450</v>
      </c>
      <c r="M1257">
        <v>373</v>
      </c>
      <c r="N1257">
        <v>444</v>
      </c>
      <c r="O1257">
        <v>714</v>
      </c>
      <c r="P1257" t="s">
        <v>1221</v>
      </c>
      <c r="Q1257">
        <v>18</v>
      </c>
      <c r="R1257">
        <v>2</v>
      </c>
      <c r="S1257">
        <v>11.11</v>
      </c>
      <c r="T1257">
        <v>46</v>
      </c>
      <c r="U1257">
        <v>0</v>
      </c>
      <c r="V1257">
        <v>0</v>
      </c>
      <c r="W1257">
        <v>0</v>
      </c>
    </row>
    <row r="1258" spans="1:23">
      <c r="A1258">
        <v>2533</v>
      </c>
      <c r="B1258" t="s">
        <v>1200</v>
      </c>
      <c r="C1258" t="s">
        <v>1199</v>
      </c>
      <c r="D1258" t="s">
        <v>2827</v>
      </c>
      <c r="E1258" t="s">
        <v>1220</v>
      </c>
      <c r="F1258" t="s">
        <v>1219</v>
      </c>
      <c r="G1258" t="s">
        <v>1593</v>
      </c>
      <c r="H1258" t="s">
        <v>3080</v>
      </c>
      <c r="I1258">
        <v>6296</v>
      </c>
      <c r="J1258">
        <v>8151</v>
      </c>
      <c r="K1258">
        <v>36462</v>
      </c>
      <c r="L1258">
        <v>40262</v>
      </c>
      <c r="M1258">
        <v>373</v>
      </c>
      <c r="N1258">
        <v>444</v>
      </c>
      <c r="O1258">
        <v>714</v>
      </c>
      <c r="P1258" t="s">
        <v>1221</v>
      </c>
      <c r="Q1258">
        <v>57</v>
      </c>
      <c r="R1258">
        <v>1</v>
      </c>
      <c r="S1258">
        <v>1.75</v>
      </c>
      <c r="T1258">
        <v>1</v>
      </c>
      <c r="U1258">
        <v>0</v>
      </c>
      <c r="V1258">
        <v>0</v>
      </c>
      <c r="W1258">
        <v>0</v>
      </c>
    </row>
    <row r="1259" spans="1:23">
      <c r="A1259">
        <v>2420</v>
      </c>
      <c r="B1259" t="s">
        <v>1200</v>
      </c>
      <c r="C1259" t="s">
        <v>1199</v>
      </c>
      <c r="D1259" t="s">
        <v>2827</v>
      </c>
      <c r="E1259" t="s">
        <v>1220</v>
      </c>
      <c r="F1259" t="s">
        <v>1008</v>
      </c>
      <c r="G1259" t="s">
        <v>1247</v>
      </c>
      <c r="H1259" t="s">
        <v>1751</v>
      </c>
      <c r="I1259">
        <v>6296</v>
      </c>
      <c r="J1259">
        <v>6292</v>
      </c>
      <c r="K1259">
        <v>6073</v>
      </c>
      <c r="L1259">
        <v>499</v>
      </c>
      <c r="M1259">
        <v>373</v>
      </c>
      <c r="N1259">
        <v>444</v>
      </c>
      <c r="O1259">
        <v>714</v>
      </c>
      <c r="P1259" t="s">
        <v>1013</v>
      </c>
      <c r="Q1259">
        <v>81</v>
      </c>
      <c r="R1259">
        <v>8</v>
      </c>
      <c r="S1259">
        <v>9.8800000000000008</v>
      </c>
      <c r="T1259">
        <v>3</v>
      </c>
      <c r="U1259">
        <v>0</v>
      </c>
      <c r="V1259">
        <v>0</v>
      </c>
      <c r="W1259">
        <v>0</v>
      </c>
    </row>
    <row r="1260" spans="1:23">
      <c r="A1260">
        <v>2419</v>
      </c>
      <c r="B1260" t="s">
        <v>1200</v>
      </c>
      <c r="C1260" t="s">
        <v>1199</v>
      </c>
      <c r="D1260" t="s">
        <v>2827</v>
      </c>
      <c r="E1260" t="s">
        <v>1220</v>
      </c>
      <c r="F1260" t="s">
        <v>1008</v>
      </c>
      <c r="G1260" t="s">
        <v>1247</v>
      </c>
      <c r="H1260" t="s">
        <v>2016</v>
      </c>
      <c r="I1260">
        <v>6296</v>
      </c>
      <c r="J1260">
        <v>6292</v>
      </c>
      <c r="K1260">
        <v>6073</v>
      </c>
      <c r="L1260">
        <v>503</v>
      </c>
      <c r="M1260">
        <v>373</v>
      </c>
      <c r="N1260">
        <v>444</v>
      </c>
      <c r="O1260">
        <v>714</v>
      </c>
      <c r="P1260" t="s">
        <v>995</v>
      </c>
      <c r="Q1260">
        <v>12</v>
      </c>
      <c r="R1260">
        <v>6</v>
      </c>
      <c r="S1260">
        <v>50</v>
      </c>
      <c r="T1260">
        <v>3</v>
      </c>
      <c r="U1260">
        <v>0</v>
      </c>
      <c r="V1260">
        <v>0</v>
      </c>
      <c r="W1260">
        <v>0</v>
      </c>
    </row>
    <row r="1261" spans="1:23">
      <c r="A1261">
        <v>2441</v>
      </c>
      <c r="B1261" t="s">
        <v>1200</v>
      </c>
      <c r="C1261" t="s">
        <v>1199</v>
      </c>
      <c r="D1261" t="s">
        <v>2827</v>
      </c>
      <c r="E1261" t="s">
        <v>1220</v>
      </c>
      <c r="F1261" t="s">
        <v>1219</v>
      </c>
      <c r="G1261" t="s">
        <v>1755</v>
      </c>
      <c r="H1261" t="s">
        <v>1754</v>
      </c>
      <c r="I1261">
        <v>6296</v>
      </c>
      <c r="J1261">
        <v>8151</v>
      </c>
      <c r="K1261">
        <v>40265</v>
      </c>
      <c r="L1261">
        <v>40266</v>
      </c>
      <c r="M1261">
        <v>373</v>
      </c>
      <c r="N1261">
        <v>444</v>
      </c>
      <c r="O1261">
        <v>714</v>
      </c>
      <c r="P1261" t="s">
        <v>995</v>
      </c>
      <c r="Q1261">
        <v>39</v>
      </c>
      <c r="R1261">
        <v>6</v>
      </c>
      <c r="S1261">
        <v>15.38</v>
      </c>
      <c r="T1261">
        <v>4</v>
      </c>
      <c r="U1261">
        <v>0</v>
      </c>
      <c r="V1261">
        <v>0</v>
      </c>
      <c r="W1261">
        <v>0</v>
      </c>
    </row>
    <row r="1262" spans="1:23">
      <c r="A1262">
        <v>2422</v>
      </c>
      <c r="B1262" t="s">
        <v>1200</v>
      </c>
      <c r="C1262" t="s">
        <v>1199</v>
      </c>
      <c r="D1262" t="s">
        <v>2827</v>
      </c>
      <c r="E1262" t="s">
        <v>1220</v>
      </c>
      <c r="F1262" t="s">
        <v>1008</v>
      </c>
      <c r="G1262" t="s">
        <v>1753</v>
      </c>
      <c r="H1262" t="s">
        <v>2774</v>
      </c>
      <c r="I1262">
        <v>6296</v>
      </c>
      <c r="J1262">
        <v>6292</v>
      </c>
      <c r="K1262">
        <v>6253</v>
      </c>
      <c r="L1262">
        <v>183</v>
      </c>
      <c r="M1262">
        <v>373</v>
      </c>
      <c r="N1262">
        <v>444</v>
      </c>
      <c r="O1262">
        <v>714</v>
      </c>
      <c r="P1262" t="s">
        <v>1221</v>
      </c>
      <c r="Q1262">
        <v>70</v>
      </c>
      <c r="R1262">
        <v>2</v>
      </c>
      <c r="S1262">
        <v>2.86</v>
      </c>
      <c r="T1262">
        <v>2</v>
      </c>
      <c r="U1262">
        <v>0</v>
      </c>
      <c r="V1262">
        <v>0</v>
      </c>
      <c r="W1262">
        <v>0</v>
      </c>
    </row>
    <row r="1263" spans="1:23">
      <c r="A1263">
        <v>2423</v>
      </c>
      <c r="B1263" t="s">
        <v>1200</v>
      </c>
      <c r="C1263" t="s">
        <v>1199</v>
      </c>
      <c r="D1263" t="s">
        <v>2827</v>
      </c>
      <c r="E1263" t="s">
        <v>1220</v>
      </c>
      <c r="F1263" t="s">
        <v>1008</v>
      </c>
      <c r="G1263" t="s">
        <v>1753</v>
      </c>
      <c r="H1263" t="s">
        <v>1752</v>
      </c>
      <c r="I1263">
        <v>6296</v>
      </c>
      <c r="J1263">
        <v>6292</v>
      </c>
      <c r="K1263">
        <v>6253</v>
      </c>
      <c r="L1263">
        <v>549</v>
      </c>
      <c r="M1263">
        <v>373</v>
      </c>
      <c r="N1263">
        <v>444</v>
      </c>
      <c r="O1263">
        <v>714</v>
      </c>
      <c r="P1263" t="s">
        <v>1221</v>
      </c>
      <c r="Q1263">
        <v>168</v>
      </c>
      <c r="R1263">
        <v>1</v>
      </c>
      <c r="S1263">
        <v>0.6</v>
      </c>
      <c r="T1263">
        <v>2</v>
      </c>
      <c r="U1263">
        <v>0</v>
      </c>
      <c r="V1263">
        <v>0</v>
      </c>
      <c r="W1263">
        <v>0</v>
      </c>
    </row>
    <row r="1264" spans="1:23">
      <c r="A1264">
        <v>2443</v>
      </c>
      <c r="B1264" t="s">
        <v>1200</v>
      </c>
      <c r="C1264" t="s">
        <v>1199</v>
      </c>
      <c r="D1264" t="s">
        <v>2827</v>
      </c>
      <c r="E1264" t="s">
        <v>1220</v>
      </c>
      <c r="F1264" t="s">
        <v>1008</v>
      </c>
      <c r="G1264" t="s">
        <v>1753</v>
      </c>
      <c r="H1264" t="s">
        <v>1662</v>
      </c>
      <c r="I1264">
        <v>6296</v>
      </c>
      <c r="J1264">
        <v>6292</v>
      </c>
      <c r="K1264">
        <v>6253</v>
      </c>
      <c r="L1264">
        <v>551</v>
      </c>
      <c r="M1264">
        <v>373</v>
      </c>
      <c r="N1264">
        <v>444</v>
      </c>
      <c r="O1264">
        <v>714</v>
      </c>
      <c r="P1264" t="s">
        <v>1221</v>
      </c>
      <c r="Q1264">
        <v>16</v>
      </c>
      <c r="R1264">
        <v>1</v>
      </c>
      <c r="S1264">
        <v>6.25</v>
      </c>
      <c r="T1264">
        <v>1</v>
      </c>
      <c r="U1264">
        <v>0</v>
      </c>
      <c r="V1264">
        <v>0</v>
      </c>
      <c r="W1264">
        <v>0</v>
      </c>
    </row>
    <row r="1265" spans="1:23">
      <c r="A1265">
        <v>2442</v>
      </c>
      <c r="B1265" t="s">
        <v>1200</v>
      </c>
      <c r="C1265" t="s">
        <v>1199</v>
      </c>
      <c r="D1265" t="s">
        <v>2827</v>
      </c>
      <c r="E1265" t="s">
        <v>1220</v>
      </c>
      <c r="F1265" t="s">
        <v>1008</v>
      </c>
      <c r="G1265" t="s">
        <v>1753</v>
      </c>
      <c r="H1265" t="s">
        <v>2335</v>
      </c>
      <c r="I1265">
        <v>6296</v>
      </c>
      <c r="J1265">
        <v>6292</v>
      </c>
      <c r="K1265">
        <v>6253</v>
      </c>
      <c r="L1265">
        <v>196</v>
      </c>
      <c r="M1265">
        <v>373</v>
      </c>
      <c r="N1265">
        <v>444</v>
      </c>
      <c r="O1265">
        <v>714</v>
      </c>
      <c r="P1265" t="s">
        <v>1221</v>
      </c>
      <c r="Q1265">
        <v>17</v>
      </c>
      <c r="R1265">
        <v>1</v>
      </c>
      <c r="S1265">
        <v>5.88</v>
      </c>
      <c r="T1265">
        <v>1</v>
      </c>
      <c r="U1265">
        <v>0</v>
      </c>
      <c r="V1265">
        <v>0</v>
      </c>
      <c r="W1265">
        <v>0</v>
      </c>
    </row>
    <row r="1266" spans="1:23">
      <c r="A1266">
        <v>2250</v>
      </c>
      <c r="B1266" t="s">
        <v>1200</v>
      </c>
      <c r="C1266" t="s">
        <v>1199</v>
      </c>
      <c r="D1266" t="s">
        <v>1747</v>
      </c>
      <c r="E1266" t="s">
        <v>1220</v>
      </c>
      <c r="F1266" t="s">
        <v>1008</v>
      </c>
      <c r="G1266" t="s">
        <v>2010</v>
      </c>
      <c r="H1266" t="s">
        <v>2016</v>
      </c>
      <c r="I1266">
        <v>6296</v>
      </c>
      <c r="J1266">
        <v>6292</v>
      </c>
      <c r="K1266">
        <v>5706</v>
      </c>
      <c r="L1266">
        <v>542</v>
      </c>
      <c r="M1266">
        <v>373</v>
      </c>
      <c r="N1266">
        <v>444</v>
      </c>
      <c r="O1266">
        <v>716</v>
      </c>
      <c r="P1266" t="s">
        <v>1221</v>
      </c>
      <c r="Q1266">
        <v>46</v>
      </c>
      <c r="R1266">
        <v>2</v>
      </c>
      <c r="S1266">
        <v>4.3499999999999996</v>
      </c>
      <c r="T1266">
        <v>16</v>
      </c>
      <c r="U1266">
        <v>0</v>
      </c>
      <c r="V1266">
        <v>0</v>
      </c>
      <c r="W1266">
        <v>1</v>
      </c>
    </row>
    <row r="1267" spans="1:23">
      <c r="A1267">
        <v>805</v>
      </c>
      <c r="B1267" t="s">
        <v>1200</v>
      </c>
      <c r="C1267" t="s">
        <v>1199</v>
      </c>
      <c r="D1267" t="s">
        <v>1747</v>
      </c>
      <c r="E1267" t="s">
        <v>1220</v>
      </c>
      <c r="F1267" t="s">
        <v>1002</v>
      </c>
      <c r="G1267" t="s">
        <v>1173</v>
      </c>
      <c r="H1267" t="s">
        <v>1674</v>
      </c>
      <c r="I1267">
        <v>6296</v>
      </c>
      <c r="J1267">
        <v>6291</v>
      </c>
      <c r="K1267">
        <v>5734</v>
      </c>
      <c r="L1267">
        <v>7873</v>
      </c>
      <c r="M1267">
        <v>373</v>
      </c>
      <c r="N1267">
        <v>444</v>
      </c>
      <c r="O1267">
        <v>716</v>
      </c>
      <c r="P1267" t="s">
        <v>1221</v>
      </c>
      <c r="Q1267">
        <v>108</v>
      </c>
      <c r="R1267">
        <v>3</v>
      </c>
      <c r="S1267">
        <v>2.78</v>
      </c>
      <c r="T1267">
        <v>5</v>
      </c>
      <c r="U1267">
        <v>0</v>
      </c>
      <c r="V1267">
        <v>0</v>
      </c>
      <c r="W1267">
        <v>1</v>
      </c>
    </row>
    <row r="1268" spans="1:23">
      <c r="A1268">
        <v>2252</v>
      </c>
      <c r="B1268" t="s">
        <v>1200</v>
      </c>
      <c r="C1268" t="s">
        <v>1199</v>
      </c>
      <c r="D1268" t="s">
        <v>1747</v>
      </c>
      <c r="E1268" t="s">
        <v>1220</v>
      </c>
      <c r="F1268" t="s">
        <v>1008</v>
      </c>
      <c r="G1268" t="s">
        <v>1336</v>
      </c>
      <c r="H1268" t="s">
        <v>1828</v>
      </c>
      <c r="I1268">
        <v>6296</v>
      </c>
      <c r="J1268">
        <v>6292</v>
      </c>
      <c r="K1268">
        <v>5750</v>
      </c>
      <c r="L1268">
        <v>2902</v>
      </c>
      <c r="M1268">
        <v>373</v>
      </c>
      <c r="N1268">
        <v>444</v>
      </c>
      <c r="O1268">
        <v>716</v>
      </c>
      <c r="P1268" t="s">
        <v>1013</v>
      </c>
      <c r="Q1268">
        <v>97</v>
      </c>
      <c r="R1268">
        <v>9</v>
      </c>
      <c r="S1268">
        <v>9.2799999999999994</v>
      </c>
      <c r="T1268">
        <v>10</v>
      </c>
      <c r="U1268">
        <v>0</v>
      </c>
      <c r="V1268">
        <v>0</v>
      </c>
      <c r="W1268">
        <v>1</v>
      </c>
    </row>
    <row r="1269" spans="1:23">
      <c r="A1269">
        <v>2997</v>
      </c>
      <c r="B1269" t="s">
        <v>1200</v>
      </c>
      <c r="C1269" t="s">
        <v>1199</v>
      </c>
      <c r="D1269" t="s">
        <v>1747</v>
      </c>
      <c r="E1269" t="s">
        <v>1220</v>
      </c>
      <c r="F1269" t="s">
        <v>1008</v>
      </c>
      <c r="G1269" t="s">
        <v>2383</v>
      </c>
      <c r="H1269" t="s">
        <v>2016</v>
      </c>
      <c r="I1269">
        <v>6296</v>
      </c>
      <c r="J1269">
        <v>6292</v>
      </c>
      <c r="K1269">
        <v>6448</v>
      </c>
      <c r="L1269">
        <v>6450</v>
      </c>
      <c r="M1269">
        <v>373</v>
      </c>
      <c r="N1269">
        <v>444</v>
      </c>
      <c r="O1269">
        <v>716</v>
      </c>
      <c r="P1269" t="s">
        <v>1221</v>
      </c>
      <c r="Q1269">
        <v>18</v>
      </c>
      <c r="R1269">
        <v>2</v>
      </c>
      <c r="S1269">
        <v>11.11</v>
      </c>
      <c r="T1269">
        <v>30</v>
      </c>
      <c r="U1269">
        <v>0</v>
      </c>
      <c r="V1269">
        <v>0</v>
      </c>
      <c r="W1269">
        <v>1</v>
      </c>
    </row>
    <row r="1270" spans="1:23">
      <c r="A1270">
        <v>2935</v>
      </c>
      <c r="B1270" t="s">
        <v>1200</v>
      </c>
      <c r="C1270" t="s">
        <v>1199</v>
      </c>
      <c r="D1270" t="s">
        <v>1747</v>
      </c>
      <c r="E1270" t="s">
        <v>1220</v>
      </c>
      <c r="F1270" t="s">
        <v>2024</v>
      </c>
      <c r="G1270" t="s">
        <v>2023</v>
      </c>
      <c r="H1270" t="s">
        <v>1191</v>
      </c>
      <c r="I1270">
        <v>6296</v>
      </c>
      <c r="J1270">
        <v>34944</v>
      </c>
      <c r="K1270">
        <v>50802</v>
      </c>
      <c r="L1270">
        <v>50803</v>
      </c>
      <c r="M1270">
        <v>373</v>
      </c>
      <c r="N1270">
        <v>444</v>
      </c>
      <c r="O1270">
        <v>716</v>
      </c>
      <c r="P1270" t="s">
        <v>1221</v>
      </c>
      <c r="Q1270">
        <v>110</v>
      </c>
      <c r="R1270">
        <v>1</v>
      </c>
      <c r="S1270">
        <v>0.91</v>
      </c>
      <c r="T1270">
        <v>1</v>
      </c>
      <c r="U1270">
        <v>0</v>
      </c>
      <c r="V1270">
        <v>0</v>
      </c>
      <c r="W1270">
        <v>0</v>
      </c>
    </row>
    <row r="1271" spans="1:23">
      <c r="A1271">
        <v>2019</v>
      </c>
      <c r="B1271" t="s">
        <v>1200</v>
      </c>
      <c r="C1271" t="s">
        <v>1199</v>
      </c>
      <c r="D1271" t="s">
        <v>1747</v>
      </c>
      <c r="E1271" t="s">
        <v>1220</v>
      </c>
      <c r="F1271" t="s">
        <v>2024</v>
      </c>
      <c r="G1271" t="s">
        <v>2653</v>
      </c>
      <c r="H1271" t="s">
        <v>2898</v>
      </c>
      <c r="I1271">
        <v>6296</v>
      </c>
      <c r="J1271">
        <v>34944</v>
      </c>
      <c r="K1271">
        <v>50786</v>
      </c>
      <c r="L1271">
        <v>50787</v>
      </c>
      <c r="M1271">
        <v>373</v>
      </c>
      <c r="N1271">
        <v>444</v>
      </c>
      <c r="O1271">
        <v>716</v>
      </c>
      <c r="P1271" t="s">
        <v>1221</v>
      </c>
      <c r="Q1271">
        <v>13</v>
      </c>
      <c r="R1271">
        <v>2</v>
      </c>
      <c r="S1271">
        <v>15.38</v>
      </c>
      <c r="T1271">
        <v>6</v>
      </c>
      <c r="U1271">
        <v>0</v>
      </c>
      <c r="V1271">
        <v>0</v>
      </c>
      <c r="W1271">
        <v>0</v>
      </c>
    </row>
    <row r="1272" spans="1:23">
      <c r="A1272">
        <v>1783</v>
      </c>
      <c r="B1272" t="s">
        <v>1200</v>
      </c>
      <c r="C1272" t="s">
        <v>1199</v>
      </c>
      <c r="D1272" t="s">
        <v>1747</v>
      </c>
      <c r="E1272" t="s">
        <v>1220</v>
      </c>
      <c r="F1272" t="s">
        <v>1290</v>
      </c>
      <c r="G1272" t="s">
        <v>1289</v>
      </c>
      <c r="H1272" t="s">
        <v>1423</v>
      </c>
      <c r="I1272">
        <v>6296</v>
      </c>
      <c r="J1272">
        <v>8164</v>
      </c>
      <c r="K1272">
        <v>34950</v>
      </c>
      <c r="L1272">
        <v>37485</v>
      </c>
      <c r="M1272">
        <v>373</v>
      </c>
      <c r="N1272">
        <v>444</v>
      </c>
      <c r="O1272">
        <v>716</v>
      </c>
      <c r="P1272" t="s">
        <v>1221</v>
      </c>
      <c r="Q1272">
        <v>849</v>
      </c>
      <c r="R1272">
        <v>2</v>
      </c>
      <c r="S1272">
        <v>0.24</v>
      </c>
      <c r="T1272">
        <v>2</v>
      </c>
      <c r="U1272">
        <v>0</v>
      </c>
      <c r="V1272">
        <v>0</v>
      </c>
      <c r="W1272">
        <v>0</v>
      </c>
    </row>
    <row r="1273" spans="1:23">
      <c r="A1273">
        <v>1784</v>
      </c>
      <c r="B1273" t="s">
        <v>1200</v>
      </c>
      <c r="C1273" t="s">
        <v>1199</v>
      </c>
      <c r="D1273" t="s">
        <v>1747</v>
      </c>
      <c r="E1273" t="s">
        <v>1220</v>
      </c>
      <c r="F1273" t="s">
        <v>1290</v>
      </c>
      <c r="G1273" t="s">
        <v>1289</v>
      </c>
      <c r="H1273" t="s">
        <v>1288</v>
      </c>
      <c r="I1273">
        <v>6296</v>
      </c>
      <c r="J1273">
        <v>8164</v>
      </c>
      <c r="K1273">
        <v>34950</v>
      </c>
      <c r="L1273">
        <v>37486</v>
      </c>
      <c r="M1273">
        <v>373</v>
      </c>
      <c r="N1273">
        <v>444</v>
      </c>
      <c r="O1273">
        <v>716</v>
      </c>
      <c r="P1273" t="s">
        <v>1013</v>
      </c>
      <c r="Q1273">
        <v>138</v>
      </c>
      <c r="R1273">
        <v>18</v>
      </c>
      <c r="S1273">
        <v>13.04</v>
      </c>
      <c r="T1273">
        <v>14</v>
      </c>
      <c r="U1273">
        <v>0</v>
      </c>
      <c r="V1273">
        <v>0</v>
      </c>
      <c r="W1273">
        <v>2</v>
      </c>
    </row>
    <row r="1274" spans="1:23">
      <c r="A1274">
        <v>1786</v>
      </c>
      <c r="B1274" t="s">
        <v>1200</v>
      </c>
      <c r="C1274" t="s">
        <v>1199</v>
      </c>
      <c r="D1274" t="s">
        <v>1747</v>
      </c>
      <c r="E1274" t="s">
        <v>1220</v>
      </c>
      <c r="F1274" t="s">
        <v>1219</v>
      </c>
      <c r="G1274" t="s">
        <v>1593</v>
      </c>
      <c r="H1274" t="s">
        <v>2533</v>
      </c>
      <c r="I1274">
        <v>6296</v>
      </c>
      <c r="J1274">
        <v>8151</v>
      </c>
      <c r="K1274">
        <v>36462</v>
      </c>
      <c r="L1274">
        <v>40254</v>
      </c>
      <c r="M1274">
        <v>373</v>
      </c>
      <c r="N1274">
        <v>444</v>
      </c>
      <c r="O1274">
        <v>716</v>
      </c>
      <c r="P1274" t="s">
        <v>1013</v>
      </c>
      <c r="Q1274">
        <v>47</v>
      </c>
      <c r="R1274">
        <v>4</v>
      </c>
      <c r="S1274">
        <v>8.51</v>
      </c>
      <c r="T1274">
        <v>2</v>
      </c>
      <c r="U1274">
        <v>0</v>
      </c>
      <c r="V1274">
        <v>0</v>
      </c>
      <c r="W1274">
        <v>0</v>
      </c>
    </row>
    <row r="1275" spans="1:23">
      <c r="A1275">
        <v>1788</v>
      </c>
      <c r="B1275" t="s">
        <v>1200</v>
      </c>
      <c r="C1275" t="s">
        <v>1199</v>
      </c>
      <c r="D1275" t="s">
        <v>1747</v>
      </c>
      <c r="E1275" t="s">
        <v>1220</v>
      </c>
      <c r="F1275" t="s">
        <v>1219</v>
      </c>
      <c r="G1275" t="s">
        <v>1593</v>
      </c>
      <c r="H1275" t="s">
        <v>2534</v>
      </c>
      <c r="I1275">
        <v>6296</v>
      </c>
      <c r="J1275">
        <v>8151</v>
      </c>
      <c r="K1275">
        <v>36462</v>
      </c>
      <c r="L1275">
        <v>40256</v>
      </c>
      <c r="M1275">
        <v>373</v>
      </c>
      <c r="N1275">
        <v>444</v>
      </c>
      <c r="O1275">
        <v>716</v>
      </c>
      <c r="P1275" t="s">
        <v>1221</v>
      </c>
      <c r="Q1275">
        <v>30</v>
      </c>
      <c r="R1275">
        <v>3</v>
      </c>
      <c r="S1275">
        <v>10</v>
      </c>
      <c r="T1275">
        <v>1</v>
      </c>
      <c r="U1275">
        <v>0</v>
      </c>
      <c r="V1275">
        <v>0</v>
      </c>
      <c r="W1275">
        <v>0</v>
      </c>
    </row>
    <row r="1276" spans="1:23">
      <c r="A1276">
        <v>1753</v>
      </c>
      <c r="B1276" t="s">
        <v>1200</v>
      </c>
      <c r="C1276" t="s">
        <v>1199</v>
      </c>
      <c r="D1276" t="s">
        <v>1747</v>
      </c>
      <c r="E1276" t="s">
        <v>1220</v>
      </c>
      <c r="F1276" t="s">
        <v>1219</v>
      </c>
      <c r="G1276" t="s">
        <v>1593</v>
      </c>
      <c r="H1276" t="s">
        <v>2507</v>
      </c>
      <c r="I1276">
        <v>6296</v>
      </c>
      <c r="J1276">
        <v>8151</v>
      </c>
      <c r="K1276">
        <v>36462</v>
      </c>
      <c r="L1276">
        <v>40260</v>
      </c>
      <c r="M1276">
        <v>373</v>
      </c>
      <c r="N1276">
        <v>444</v>
      </c>
      <c r="O1276">
        <v>716</v>
      </c>
      <c r="P1276" t="s">
        <v>1013</v>
      </c>
      <c r="Q1276">
        <v>53</v>
      </c>
      <c r="R1276">
        <v>4</v>
      </c>
      <c r="S1276">
        <v>7.55</v>
      </c>
      <c r="T1276">
        <v>3</v>
      </c>
      <c r="U1276">
        <v>0</v>
      </c>
      <c r="V1276">
        <v>0</v>
      </c>
      <c r="W1276">
        <v>0</v>
      </c>
    </row>
    <row r="1277" spans="1:23">
      <c r="A1277">
        <v>808</v>
      </c>
      <c r="B1277" t="s">
        <v>1200</v>
      </c>
      <c r="C1277" t="s">
        <v>1199</v>
      </c>
      <c r="D1277" t="s">
        <v>1747</v>
      </c>
      <c r="E1277" t="s">
        <v>1220</v>
      </c>
      <c r="F1277" t="s">
        <v>1219</v>
      </c>
      <c r="G1277" t="s">
        <v>1593</v>
      </c>
      <c r="H1277" t="s">
        <v>2015</v>
      </c>
      <c r="I1277">
        <v>6296</v>
      </c>
      <c r="J1277">
        <v>8151</v>
      </c>
      <c r="K1277">
        <v>36462</v>
      </c>
      <c r="L1277">
        <v>40261</v>
      </c>
      <c r="M1277">
        <v>373</v>
      </c>
      <c r="N1277">
        <v>444</v>
      </c>
      <c r="O1277">
        <v>716</v>
      </c>
      <c r="P1277" t="s">
        <v>1221</v>
      </c>
      <c r="Q1277">
        <v>206</v>
      </c>
      <c r="R1277">
        <v>1</v>
      </c>
      <c r="S1277">
        <v>0.49</v>
      </c>
      <c r="T1277">
        <v>2</v>
      </c>
      <c r="U1277">
        <v>0</v>
      </c>
      <c r="V1277">
        <v>0</v>
      </c>
      <c r="W1277">
        <v>0</v>
      </c>
    </row>
    <row r="1278" spans="1:23">
      <c r="A1278">
        <v>1791</v>
      </c>
      <c r="B1278" t="s">
        <v>1200</v>
      </c>
      <c r="C1278" t="s">
        <v>1199</v>
      </c>
      <c r="D1278" t="s">
        <v>1747</v>
      </c>
      <c r="E1278" t="s">
        <v>1220</v>
      </c>
      <c r="F1278" t="s">
        <v>1219</v>
      </c>
      <c r="G1278" t="s">
        <v>1593</v>
      </c>
      <c r="H1278" t="s">
        <v>2769</v>
      </c>
      <c r="I1278">
        <v>6296</v>
      </c>
      <c r="J1278">
        <v>8151</v>
      </c>
      <c r="K1278">
        <v>36462</v>
      </c>
      <c r="L1278">
        <v>37473</v>
      </c>
      <c r="M1278">
        <v>373</v>
      </c>
      <c r="N1278">
        <v>444</v>
      </c>
      <c r="O1278">
        <v>716</v>
      </c>
      <c r="P1278" t="s">
        <v>1221</v>
      </c>
      <c r="Q1278">
        <v>357</v>
      </c>
      <c r="R1278">
        <v>3</v>
      </c>
      <c r="S1278">
        <v>0.84</v>
      </c>
      <c r="T1278">
        <v>1</v>
      </c>
      <c r="U1278">
        <v>0</v>
      </c>
      <c r="V1278">
        <v>0</v>
      </c>
      <c r="W1278">
        <v>0</v>
      </c>
    </row>
    <row r="1279" spans="1:23">
      <c r="A1279">
        <v>2991</v>
      </c>
      <c r="B1279" t="s">
        <v>1200</v>
      </c>
      <c r="C1279" t="s">
        <v>1199</v>
      </c>
      <c r="D1279" t="s">
        <v>1747</v>
      </c>
      <c r="E1279" t="s">
        <v>1220</v>
      </c>
      <c r="F1279" t="s">
        <v>1008</v>
      </c>
      <c r="G1279" t="s">
        <v>2756</v>
      </c>
      <c r="H1279" t="s">
        <v>2508</v>
      </c>
      <c r="I1279">
        <v>6296</v>
      </c>
      <c r="J1279">
        <v>6292</v>
      </c>
      <c r="K1279">
        <v>5986</v>
      </c>
      <c r="L1279">
        <v>158</v>
      </c>
      <c r="M1279">
        <v>373</v>
      </c>
      <c r="N1279">
        <v>444</v>
      </c>
      <c r="O1279">
        <v>716</v>
      </c>
      <c r="P1279" t="s">
        <v>1221</v>
      </c>
      <c r="Q1279">
        <v>330</v>
      </c>
      <c r="R1279">
        <v>1</v>
      </c>
      <c r="S1279">
        <v>0.3</v>
      </c>
      <c r="T1279">
        <v>1</v>
      </c>
      <c r="U1279">
        <v>0</v>
      </c>
      <c r="V1279">
        <v>0</v>
      </c>
      <c r="W1279">
        <v>0</v>
      </c>
    </row>
    <row r="1280" spans="1:23">
      <c r="A1280">
        <v>3149</v>
      </c>
      <c r="B1280" t="s">
        <v>1200</v>
      </c>
      <c r="C1280" t="s">
        <v>1199</v>
      </c>
      <c r="D1280" t="s">
        <v>1747</v>
      </c>
      <c r="E1280" t="s">
        <v>1220</v>
      </c>
      <c r="F1280" t="s">
        <v>1002</v>
      </c>
      <c r="G1280" t="s">
        <v>1044</v>
      </c>
      <c r="H1280" t="s">
        <v>2014</v>
      </c>
      <c r="I1280">
        <v>6296</v>
      </c>
      <c r="J1280">
        <v>6291</v>
      </c>
      <c r="K1280">
        <v>6002</v>
      </c>
      <c r="L1280">
        <v>1482</v>
      </c>
      <c r="M1280">
        <v>373</v>
      </c>
      <c r="N1280">
        <v>444</v>
      </c>
      <c r="O1280">
        <v>716</v>
      </c>
      <c r="P1280" t="s">
        <v>1221</v>
      </c>
      <c r="Q1280">
        <v>106</v>
      </c>
      <c r="R1280">
        <v>1</v>
      </c>
      <c r="S1280">
        <v>0.94</v>
      </c>
      <c r="T1280">
        <v>1</v>
      </c>
      <c r="U1280">
        <v>0</v>
      </c>
      <c r="V1280">
        <v>0</v>
      </c>
      <c r="W1280">
        <v>1</v>
      </c>
    </row>
    <row r="1281" spans="1:23">
      <c r="A1281">
        <v>1793</v>
      </c>
      <c r="B1281" t="s">
        <v>1200</v>
      </c>
      <c r="C1281" t="s">
        <v>1199</v>
      </c>
      <c r="D1281" t="s">
        <v>1747</v>
      </c>
      <c r="E1281" t="s">
        <v>1220</v>
      </c>
      <c r="F1281" t="s">
        <v>1219</v>
      </c>
      <c r="G1281" t="s">
        <v>1218</v>
      </c>
      <c r="H1281" t="s">
        <v>2535</v>
      </c>
      <c r="I1281">
        <v>6296</v>
      </c>
      <c r="J1281">
        <v>8151</v>
      </c>
      <c r="K1281">
        <v>8152</v>
      </c>
      <c r="L1281">
        <v>42155</v>
      </c>
      <c r="M1281">
        <v>373</v>
      </c>
      <c r="N1281">
        <v>444</v>
      </c>
      <c r="O1281">
        <v>716</v>
      </c>
      <c r="P1281" t="s">
        <v>1221</v>
      </c>
      <c r="Q1281">
        <v>217</v>
      </c>
      <c r="R1281">
        <v>1</v>
      </c>
      <c r="S1281">
        <v>0.46</v>
      </c>
      <c r="T1281">
        <v>1</v>
      </c>
      <c r="U1281">
        <v>0</v>
      </c>
      <c r="V1281">
        <v>0</v>
      </c>
      <c r="W1281">
        <v>0</v>
      </c>
    </row>
    <row r="1282" spans="1:23">
      <c r="A1282">
        <v>2914</v>
      </c>
      <c r="B1282" t="s">
        <v>1200</v>
      </c>
      <c r="C1282" t="s">
        <v>1199</v>
      </c>
      <c r="D1282" t="s">
        <v>1747</v>
      </c>
      <c r="E1282" t="s">
        <v>1220</v>
      </c>
      <c r="F1282" t="s">
        <v>1008</v>
      </c>
      <c r="G1282" t="s">
        <v>1247</v>
      </c>
      <c r="H1282" t="s">
        <v>2923</v>
      </c>
      <c r="I1282">
        <v>6296</v>
      </c>
      <c r="J1282">
        <v>6292</v>
      </c>
      <c r="K1282">
        <v>6073</v>
      </c>
      <c r="L1282">
        <v>387</v>
      </c>
      <c r="M1282">
        <v>373</v>
      </c>
      <c r="N1282">
        <v>444</v>
      </c>
      <c r="O1282">
        <v>716</v>
      </c>
      <c r="P1282" t="s">
        <v>1221</v>
      </c>
      <c r="Q1282">
        <v>5</v>
      </c>
      <c r="R1282">
        <v>1</v>
      </c>
      <c r="S1282">
        <v>20</v>
      </c>
      <c r="T1282">
        <v>1</v>
      </c>
      <c r="U1282">
        <v>0</v>
      </c>
      <c r="V1282">
        <v>0</v>
      </c>
      <c r="W1282">
        <v>0</v>
      </c>
    </row>
    <row r="1283" spans="1:23">
      <c r="A1283">
        <v>768</v>
      </c>
      <c r="B1283" t="s">
        <v>1200</v>
      </c>
      <c r="C1283" t="s">
        <v>1199</v>
      </c>
      <c r="D1283" t="s">
        <v>1747</v>
      </c>
      <c r="E1283" t="s">
        <v>1220</v>
      </c>
      <c r="F1283" t="s">
        <v>1008</v>
      </c>
      <c r="G1283" t="s">
        <v>1247</v>
      </c>
      <c r="H1283" t="s">
        <v>1751</v>
      </c>
      <c r="I1283">
        <v>6296</v>
      </c>
      <c r="J1283">
        <v>6292</v>
      </c>
      <c r="K1283">
        <v>6073</v>
      </c>
      <c r="L1283">
        <v>499</v>
      </c>
      <c r="M1283">
        <v>373</v>
      </c>
      <c r="N1283">
        <v>444</v>
      </c>
      <c r="O1283">
        <v>716</v>
      </c>
      <c r="P1283" t="s">
        <v>1013</v>
      </c>
      <c r="Q1283">
        <v>81</v>
      </c>
      <c r="R1283">
        <v>6</v>
      </c>
      <c r="S1283">
        <v>7.41</v>
      </c>
      <c r="T1283">
        <v>7</v>
      </c>
      <c r="U1283">
        <v>0</v>
      </c>
      <c r="V1283">
        <v>0</v>
      </c>
      <c r="W1283">
        <v>0</v>
      </c>
    </row>
    <row r="1284" spans="1:23">
      <c r="A1284">
        <v>1774</v>
      </c>
      <c r="B1284" t="s">
        <v>1200</v>
      </c>
      <c r="C1284" t="s">
        <v>1199</v>
      </c>
      <c r="D1284" t="s">
        <v>1747</v>
      </c>
      <c r="E1284" t="s">
        <v>1220</v>
      </c>
      <c r="F1284" t="s">
        <v>1008</v>
      </c>
      <c r="G1284" t="s">
        <v>1247</v>
      </c>
      <c r="H1284" t="s">
        <v>2773</v>
      </c>
      <c r="I1284">
        <v>6296</v>
      </c>
      <c r="J1284">
        <v>6292</v>
      </c>
      <c r="K1284">
        <v>6073</v>
      </c>
      <c r="L1284">
        <v>496</v>
      </c>
      <c r="M1284">
        <v>373</v>
      </c>
      <c r="N1284">
        <v>444</v>
      </c>
      <c r="O1284">
        <v>716</v>
      </c>
      <c r="P1284" t="s">
        <v>995</v>
      </c>
      <c r="Q1284">
        <v>21</v>
      </c>
      <c r="R1284">
        <v>13</v>
      </c>
      <c r="S1284">
        <v>61.9</v>
      </c>
      <c r="T1284">
        <v>6</v>
      </c>
      <c r="U1284">
        <v>0</v>
      </c>
      <c r="V1284">
        <v>0</v>
      </c>
      <c r="W1284">
        <v>1</v>
      </c>
    </row>
    <row r="1285" spans="1:23">
      <c r="A1285">
        <v>2331</v>
      </c>
      <c r="B1285" t="s">
        <v>1200</v>
      </c>
      <c r="C1285" t="s">
        <v>1199</v>
      </c>
      <c r="D1285" t="s">
        <v>1747</v>
      </c>
      <c r="E1285" t="s">
        <v>1220</v>
      </c>
      <c r="F1285" t="s">
        <v>1008</v>
      </c>
      <c r="G1285" t="s">
        <v>1247</v>
      </c>
      <c r="H1285" t="s">
        <v>1294</v>
      </c>
      <c r="I1285">
        <v>6296</v>
      </c>
      <c r="J1285">
        <v>6292</v>
      </c>
      <c r="K1285">
        <v>6073</v>
      </c>
      <c r="L1285">
        <v>498</v>
      </c>
      <c r="M1285">
        <v>373</v>
      </c>
      <c r="N1285">
        <v>444</v>
      </c>
      <c r="O1285">
        <v>716</v>
      </c>
      <c r="P1285" t="s">
        <v>1221</v>
      </c>
      <c r="Q1285">
        <v>24</v>
      </c>
      <c r="R1285">
        <v>1</v>
      </c>
      <c r="S1285">
        <v>4.17</v>
      </c>
      <c r="T1285">
        <v>2</v>
      </c>
      <c r="U1285">
        <v>0</v>
      </c>
      <c r="V1285">
        <v>0</v>
      </c>
      <c r="W1285">
        <v>0</v>
      </c>
    </row>
    <row r="1286" spans="1:23">
      <c r="A1286">
        <v>767</v>
      </c>
      <c r="B1286" t="s">
        <v>1200</v>
      </c>
      <c r="C1286" t="s">
        <v>1199</v>
      </c>
      <c r="D1286" t="s">
        <v>1747</v>
      </c>
      <c r="E1286" t="s">
        <v>1220</v>
      </c>
      <c r="F1286" t="s">
        <v>1008</v>
      </c>
      <c r="G1286" t="s">
        <v>1247</v>
      </c>
      <c r="H1286" t="s">
        <v>1750</v>
      </c>
      <c r="I1286">
        <v>6296</v>
      </c>
      <c r="J1286">
        <v>6292</v>
      </c>
      <c r="K1286">
        <v>6073</v>
      </c>
      <c r="L1286">
        <v>497</v>
      </c>
      <c r="M1286">
        <v>373</v>
      </c>
      <c r="N1286">
        <v>444</v>
      </c>
      <c r="O1286">
        <v>716</v>
      </c>
      <c r="P1286" t="s">
        <v>1013</v>
      </c>
      <c r="Q1286">
        <v>20</v>
      </c>
      <c r="R1286">
        <v>4</v>
      </c>
      <c r="S1286">
        <v>20</v>
      </c>
      <c r="T1286">
        <v>2</v>
      </c>
      <c r="U1286">
        <v>0</v>
      </c>
      <c r="V1286">
        <v>0</v>
      </c>
      <c r="W1286">
        <v>0</v>
      </c>
    </row>
    <row r="1287" spans="1:23">
      <c r="A1287">
        <v>2039</v>
      </c>
      <c r="B1287" t="s">
        <v>1200</v>
      </c>
      <c r="C1287" t="s">
        <v>1199</v>
      </c>
      <c r="D1287" t="s">
        <v>1747</v>
      </c>
      <c r="E1287" t="s">
        <v>1220</v>
      </c>
      <c r="F1287" t="s">
        <v>1008</v>
      </c>
      <c r="G1287" t="s">
        <v>1247</v>
      </c>
      <c r="H1287" t="s">
        <v>1246</v>
      </c>
      <c r="I1287">
        <v>6296</v>
      </c>
      <c r="J1287">
        <v>6292</v>
      </c>
      <c r="K1287">
        <v>6073</v>
      </c>
      <c r="L1287">
        <v>500</v>
      </c>
      <c r="M1287">
        <v>373</v>
      </c>
      <c r="N1287">
        <v>444</v>
      </c>
      <c r="O1287">
        <v>716</v>
      </c>
      <c r="P1287" t="s">
        <v>1221</v>
      </c>
      <c r="Q1287">
        <v>138</v>
      </c>
      <c r="R1287">
        <v>1</v>
      </c>
      <c r="S1287">
        <v>0.72</v>
      </c>
      <c r="T1287">
        <v>5</v>
      </c>
      <c r="U1287">
        <v>0</v>
      </c>
      <c r="V1287">
        <v>0</v>
      </c>
      <c r="W1287">
        <v>0</v>
      </c>
    </row>
    <row r="1288" spans="1:23">
      <c r="A1288">
        <v>2038</v>
      </c>
      <c r="B1288" t="s">
        <v>1200</v>
      </c>
      <c r="C1288" t="s">
        <v>1199</v>
      </c>
      <c r="D1288" t="s">
        <v>1747</v>
      </c>
      <c r="E1288" t="s">
        <v>1220</v>
      </c>
      <c r="F1288" t="s">
        <v>1008</v>
      </c>
      <c r="G1288" t="s">
        <v>1247</v>
      </c>
      <c r="H1288" t="s">
        <v>2288</v>
      </c>
      <c r="I1288">
        <v>6296</v>
      </c>
      <c r="J1288">
        <v>6292</v>
      </c>
      <c r="K1288">
        <v>6073</v>
      </c>
      <c r="L1288">
        <v>403</v>
      </c>
      <c r="M1288">
        <v>373</v>
      </c>
      <c r="N1288">
        <v>444</v>
      </c>
      <c r="O1288">
        <v>716</v>
      </c>
      <c r="P1288" t="s">
        <v>1460</v>
      </c>
      <c r="Q1288">
        <v>29</v>
      </c>
      <c r="R1288">
        <v>1</v>
      </c>
      <c r="S1288">
        <v>3.45</v>
      </c>
      <c r="T1288">
        <v>41</v>
      </c>
      <c r="U1288">
        <v>0</v>
      </c>
      <c r="V1288">
        <v>0</v>
      </c>
      <c r="W1288">
        <v>0</v>
      </c>
    </row>
    <row r="1289" spans="1:23">
      <c r="A1289">
        <v>5339</v>
      </c>
      <c r="B1289" t="s">
        <v>1200</v>
      </c>
      <c r="C1289" t="s">
        <v>1199</v>
      </c>
      <c r="D1289" t="s">
        <v>1747</v>
      </c>
      <c r="E1289" t="s">
        <v>1220</v>
      </c>
      <c r="F1289" t="s">
        <v>1219</v>
      </c>
      <c r="G1289" t="s">
        <v>2065</v>
      </c>
      <c r="H1289" t="s">
        <v>2064</v>
      </c>
      <c r="I1289">
        <v>6296</v>
      </c>
      <c r="J1289">
        <v>8151</v>
      </c>
      <c r="K1289">
        <v>39611</v>
      </c>
      <c r="L1289">
        <v>41131</v>
      </c>
      <c r="M1289">
        <v>373</v>
      </c>
      <c r="N1289">
        <v>444</v>
      </c>
      <c r="O1289">
        <v>716</v>
      </c>
      <c r="P1289" t="s">
        <v>1221</v>
      </c>
      <c r="Q1289">
        <v>381</v>
      </c>
      <c r="R1289">
        <v>1</v>
      </c>
      <c r="S1289">
        <v>0.26</v>
      </c>
      <c r="T1289">
        <v>1</v>
      </c>
      <c r="U1289">
        <v>0</v>
      </c>
      <c r="V1289">
        <v>0</v>
      </c>
      <c r="W1289">
        <v>0</v>
      </c>
    </row>
    <row r="1290" spans="1:23">
      <c r="A1290">
        <v>804</v>
      </c>
      <c r="B1290" t="s">
        <v>1200</v>
      </c>
      <c r="C1290" t="s">
        <v>1199</v>
      </c>
      <c r="D1290" t="s">
        <v>1747</v>
      </c>
      <c r="E1290" t="s">
        <v>1220</v>
      </c>
      <c r="F1290" t="s">
        <v>1008</v>
      </c>
      <c r="G1290" t="s">
        <v>1265</v>
      </c>
      <c r="H1290" t="s">
        <v>2011</v>
      </c>
      <c r="I1290">
        <v>6296</v>
      </c>
      <c r="J1290">
        <v>6292</v>
      </c>
      <c r="K1290">
        <v>6132</v>
      </c>
      <c r="L1290">
        <v>373</v>
      </c>
      <c r="M1290">
        <v>373</v>
      </c>
      <c r="N1290">
        <v>444</v>
      </c>
      <c r="O1290">
        <v>716</v>
      </c>
      <c r="P1290" t="s">
        <v>1221</v>
      </c>
      <c r="Q1290">
        <v>269</v>
      </c>
      <c r="R1290">
        <v>1</v>
      </c>
      <c r="S1290">
        <v>0.37</v>
      </c>
      <c r="T1290">
        <v>2</v>
      </c>
      <c r="U1290">
        <v>0</v>
      </c>
      <c r="V1290">
        <v>0</v>
      </c>
      <c r="W1290">
        <v>0</v>
      </c>
    </row>
    <row r="1291" spans="1:23">
      <c r="A1291">
        <v>803</v>
      </c>
      <c r="B1291" t="s">
        <v>1200</v>
      </c>
      <c r="C1291" t="s">
        <v>1199</v>
      </c>
      <c r="D1291" t="s">
        <v>1747</v>
      </c>
      <c r="E1291" t="s">
        <v>1220</v>
      </c>
      <c r="F1291" t="s">
        <v>1008</v>
      </c>
      <c r="G1291" t="s">
        <v>1799</v>
      </c>
      <c r="H1291" t="s">
        <v>1798</v>
      </c>
      <c r="I1291">
        <v>6296</v>
      </c>
      <c r="J1291">
        <v>6292</v>
      </c>
      <c r="K1291">
        <v>6156</v>
      </c>
      <c r="L1291">
        <v>410</v>
      </c>
      <c r="M1291">
        <v>373</v>
      </c>
      <c r="N1291">
        <v>444</v>
      </c>
      <c r="O1291">
        <v>716</v>
      </c>
      <c r="P1291" t="s">
        <v>1221</v>
      </c>
      <c r="Q1291">
        <v>598</v>
      </c>
      <c r="R1291">
        <v>2</v>
      </c>
      <c r="S1291">
        <v>0.33</v>
      </c>
      <c r="T1291">
        <v>1</v>
      </c>
      <c r="U1291">
        <v>0</v>
      </c>
      <c r="V1291">
        <v>0</v>
      </c>
      <c r="W1291">
        <v>1</v>
      </c>
    </row>
    <row r="1292" spans="1:23">
      <c r="A1292">
        <v>770</v>
      </c>
      <c r="B1292" t="s">
        <v>1200</v>
      </c>
      <c r="C1292" t="s">
        <v>1199</v>
      </c>
      <c r="D1292" t="s">
        <v>1747</v>
      </c>
      <c r="E1292" t="s">
        <v>1220</v>
      </c>
      <c r="F1292" t="s">
        <v>1219</v>
      </c>
      <c r="G1292" t="s">
        <v>1755</v>
      </c>
      <c r="H1292" t="s">
        <v>1754</v>
      </c>
      <c r="I1292">
        <v>6296</v>
      </c>
      <c r="J1292">
        <v>8151</v>
      </c>
      <c r="K1292">
        <v>40265</v>
      </c>
      <c r="L1292">
        <v>40266</v>
      </c>
      <c r="M1292">
        <v>373</v>
      </c>
      <c r="N1292">
        <v>444</v>
      </c>
      <c r="O1292">
        <v>716</v>
      </c>
      <c r="P1292" t="s">
        <v>1460</v>
      </c>
      <c r="Q1292">
        <v>39</v>
      </c>
      <c r="R1292">
        <v>4</v>
      </c>
      <c r="S1292">
        <v>10.26</v>
      </c>
      <c r="T1292">
        <v>75</v>
      </c>
      <c r="U1292">
        <v>0</v>
      </c>
      <c r="V1292">
        <v>0</v>
      </c>
      <c r="W1292">
        <v>0</v>
      </c>
    </row>
    <row r="1293" spans="1:23">
      <c r="A1293">
        <v>1779</v>
      </c>
      <c r="B1293" t="s">
        <v>1200</v>
      </c>
      <c r="C1293" t="s">
        <v>1199</v>
      </c>
      <c r="D1293" t="s">
        <v>1747</v>
      </c>
      <c r="E1293" t="s">
        <v>1220</v>
      </c>
      <c r="F1293" t="s">
        <v>1008</v>
      </c>
      <c r="G1293" t="s">
        <v>1873</v>
      </c>
      <c r="H1293" t="s">
        <v>1872</v>
      </c>
      <c r="I1293">
        <v>6296</v>
      </c>
      <c r="J1293">
        <v>6292</v>
      </c>
      <c r="K1293">
        <v>6339</v>
      </c>
      <c r="L1293">
        <v>6340</v>
      </c>
      <c r="M1293">
        <v>373</v>
      </c>
      <c r="N1293">
        <v>444</v>
      </c>
      <c r="O1293">
        <v>716</v>
      </c>
      <c r="P1293" t="s">
        <v>1221</v>
      </c>
      <c r="Q1293">
        <v>265</v>
      </c>
      <c r="R1293">
        <v>2</v>
      </c>
      <c r="S1293">
        <v>0.75</v>
      </c>
      <c r="T1293">
        <v>2</v>
      </c>
      <c r="U1293">
        <v>0</v>
      </c>
      <c r="V1293">
        <v>0</v>
      </c>
      <c r="W1293">
        <v>0</v>
      </c>
    </row>
    <row r="1294" spans="1:23">
      <c r="A1294">
        <v>766</v>
      </c>
      <c r="B1294" t="s">
        <v>1200</v>
      </c>
      <c r="C1294" t="s">
        <v>1199</v>
      </c>
      <c r="D1294" t="s">
        <v>1747</v>
      </c>
      <c r="E1294" t="s">
        <v>1220</v>
      </c>
      <c r="F1294" t="s">
        <v>1008</v>
      </c>
      <c r="G1294" t="s">
        <v>1749</v>
      </c>
      <c r="H1294" t="s">
        <v>1748</v>
      </c>
      <c r="I1294">
        <v>6296</v>
      </c>
      <c r="J1294">
        <v>6292</v>
      </c>
      <c r="K1294">
        <v>6207</v>
      </c>
      <c r="L1294">
        <v>468</v>
      </c>
      <c r="M1294">
        <v>373</v>
      </c>
      <c r="N1294">
        <v>444</v>
      </c>
      <c r="O1294">
        <v>716</v>
      </c>
      <c r="P1294" t="s">
        <v>1221</v>
      </c>
      <c r="Q1294">
        <v>823</v>
      </c>
      <c r="R1294">
        <v>1</v>
      </c>
      <c r="S1294">
        <v>0.12</v>
      </c>
      <c r="T1294">
        <v>2</v>
      </c>
      <c r="U1294">
        <v>0</v>
      </c>
      <c r="V1294">
        <v>0</v>
      </c>
      <c r="W1294">
        <v>0</v>
      </c>
    </row>
    <row r="1295" spans="1:23">
      <c r="A1295">
        <v>3113</v>
      </c>
      <c r="B1295" t="s">
        <v>1200</v>
      </c>
      <c r="C1295" t="s">
        <v>1199</v>
      </c>
      <c r="D1295" t="s">
        <v>1747</v>
      </c>
      <c r="E1295" t="s">
        <v>1220</v>
      </c>
      <c r="F1295" t="s">
        <v>1002</v>
      </c>
      <c r="G1295" t="s">
        <v>2518</v>
      </c>
      <c r="H1295" t="s">
        <v>2288</v>
      </c>
      <c r="I1295">
        <v>6296</v>
      </c>
      <c r="J1295">
        <v>6291</v>
      </c>
      <c r="K1295">
        <v>6209</v>
      </c>
      <c r="L1295">
        <v>2591</v>
      </c>
      <c r="M1295">
        <v>373</v>
      </c>
      <c r="N1295">
        <v>444</v>
      </c>
      <c r="O1295">
        <v>716</v>
      </c>
      <c r="P1295" t="s">
        <v>1221</v>
      </c>
      <c r="Q1295">
        <v>8</v>
      </c>
      <c r="R1295">
        <v>1</v>
      </c>
      <c r="S1295">
        <v>12.5</v>
      </c>
      <c r="T1295">
        <v>1</v>
      </c>
      <c r="U1295">
        <v>0</v>
      </c>
      <c r="V1295">
        <v>0</v>
      </c>
      <c r="W1295">
        <v>0</v>
      </c>
    </row>
    <row r="1296" spans="1:23">
      <c r="A1296">
        <v>2993</v>
      </c>
      <c r="B1296" t="s">
        <v>1200</v>
      </c>
      <c r="C1296" t="s">
        <v>1199</v>
      </c>
      <c r="D1296" t="s">
        <v>1747</v>
      </c>
      <c r="E1296" t="s">
        <v>1220</v>
      </c>
      <c r="F1296" t="s">
        <v>1052</v>
      </c>
      <c r="G1296" t="s">
        <v>2478</v>
      </c>
      <c r="H1296" t="s">
        <v>2762</v>
      </c>
      <c r="I1296">
        <v>6296</v>
      </c>
      <c r="J1296">
        <v>6306</v>
      </c>
      <c r="K1296">
        <v>6309</v>
      </c>
      <c r="L1296">
        <v>6310</v>
      </c>
      <c r="M1296">
        <v>373</v>
      </c>
      <c r="N1296">
        <v>444</v>
      </c>
      <c r="O1296">
        <v>716</v>
      </c>
      <c r="P1296" t="s">
        <v>1221</v>
      </c>
      <c r="Q1296">
        <v>187</v>
      </c>
      <c r="R1296">
        <v>1</v>
      </c>
      <c r="S1296">
        <v>0.53</v>
      </c>
      <c r="T1296">
        <v>7</v>
      </c>
      <c r="U1296">
        <v>0</v>
      </c>
      <c r="V1296">
        <v>0</v>
      </c>
      <c r="W1296">
        <v>0</v>
      </c>
    </row>
    <row r="1297" spans="1:23">
      <c r="A1297">
        <v>1775</v>
      </c>
      <c r="B1297" t="s">
        <v>1200</v>
      </c>
      <c r="C1297" t="s">
        <v>1199</v>
      </c>
      <c r="D1297" t="s">
        <v>1747</v>
      </c>
      <c r="E1297" t="s">
        <v>1220</v>
      </c>
      <c r="F1297" t="s">
        <v>1008</v>
      </c>
      <c r="G1297" t="s">
        <v>1753</v>
      </c>
      <c r="H1297" t="s">
        <v>2774</v>
      </c>
      <c r="I1297">
        <v>6296</v>
      </c>
      <c r="J1297">
        <v>6292</v>
      </c>
      <c r="K1297">
        <v>6253</v>
      </c>
      <c r="L1297">
        <v>183</v>
      </c>
      <c r="M1297">
        <v>373</v>
      </c>
      <c r="N1297">
        <v>444</v>
      </c>
      <c r="O1297">
        <v>716</v>
      </c>
      <c r="P1297" t="s">
        <v>1221</v>
      </c>
      <c r="Q1297">
        <v>70</v>
      </c>
      <c r="R1297">
        <v>2</v>
      </c>
      <c r="S1297">
        <v>2.86</v>
      </c>
      <c r="T1297">
        <v>2</v>
      </c>
      <c r="U1297">
        <v>0</v>
      </c>
      <c r="V1297">
        <v>0</v>
      </c>
      <c r="W1297">
        <v>0</v>
      </c>
    </row>
    <row r="1298" spans="1:23">
      <c r="A1298">
        <v>769</v>
      </c>
      <c r="B1298" t="s">
        <v>1200</v>
      </c>
      <c r="C1298" t="s">
        <v>1199</v>
      </c>
      <c r="D1298" t="s">
        <v>1747</v>
      </c>
      <c r="E1298" t="s">
        <v>1220</v>
      </c>
      <c r="F1298" t="s">
        <v>1008</v>
      </c>
      <c r="G1298" t="s">
        <v>1753</v>
      </c>
      <c r="H1298" t="s">
        <v>1752</v>
      </c>
      <c r="I1298">
        <v>6296</v>
      </c>
      <c r="J1298">
        <v>6292</v>
      </c>
      <c r="K1298">
        <v>6253</v>
      </c>
      <c r="L1298">
        <v>549</v>
      </c>
      <c r="M1298">
        <v>373</v>
      </c>
      <c r="N1298">
        <v>444</v>
      </c>
      <c r="O1298">
        <v>716</v>
      </c>
      <c r="P1298" t="s">
        <v>1013</v>
      </c>
      <c r="Q1298">
        <v>168</v>
      </c>
      <c r="R1298">
        <v>7</v>
      </c>
      <c r="S1298">
        <v>4.17</v>
      </c>
      <c r="T1298">
        <v>2</v>
      </c>
      <c r="U1298">
        <v>0</v>
      </c>
      <c r="V1298">
        <v>0</v>
      </c>
      <c r="W1298">
        <v>0</v>
      </c>
    </row>
    <row r="1299" spans="1:23">
      <c r="A1299">
        <v>2213</v>
      </c>
      <c r="B1299" t="s">
        <v>1200</v>
      </c>
      <c r="C1299" t="s">
        <v>1199</v>
      </c>
      <c r="D1299" t="s">
        <v>2349</v>
      </c>
      <c r="E1299" t="s">
        <v>1220</v>
      </c>
      <c r="F1299" t="s">
        <v>1002</v>
      </c>
      <c r="G1299" t="s">
        <v>1044</v>
      </c>
      <c r="H1299" t="s">
        <v>2014</v>
      </c>
      <c r="I1299">
        <v>6296</v>
      </c>
      <c r="J1299">
        <v>6291</v>
      </c>
      <c r="K1299">
        <v>6002</v>
      </c>
      <c r="L1299">
        <v>1482</v>
      </c>
      <c r="M1299">
        <v>373</v>
      </c>
      <c r="N1299">
        <v>444</v>
      </c>
      <c r="O1299">
        <v>9289</v>
      </c>
      <c r="P1299" t="s">
        <v>1221</v>
      </c>
      <c r="Q1299">
        <v>106</v>
      </c>
      <c r="R1299">
        <v>1</v>
      </c>
      <c r="S1299">
        <v>0.94</v>
      </c>
      <c r="T1299">
        <v>1</v>
      </c>
      <c r="U1299">
        <v>0</v>
      </c>
      <c r="V1299">
        <v>0</v>
      </c>
      <c r="W1299">
        <v>0</v>
      </c>
    </row>
    <row r="1300" spans="1:23">
      <c r="A1300">
        <v>2212</v>
      </c>
      <c r="B1300" t="s">
        <v>1200</v>
      </c>
      <c r="C1300" t="s">
        <v>1199</v>
      </c>
      <c r="D1300" t="s">
        <v>2735</v>
      </c>
      <c r="E1300" t="s">
        <v>1220</v>
      </c>
      <c r="F1300" t="s">
        <v>1008</v>
      </c>
      <c r="G1300" t="s">
        <v>1336</v>
      </c>
      <c r="H1300" t="s">
        <v>2540</v>
      </c>
      <c r="I1300">
        <v>6296</v>
      </c>
      <c r="J1300">
        <v>6292</v>
      </c>
      <c r="K1300">
        <v>5750</v>
      </c>
      <c r="L1300">
        <v>2951</v>
      </c>
      <c r="M1300">
        <v>373</v>
      </c>
      <c r="N1300">
        <v>444</v>
      </c>
      <c r="O1300">
        <v>9571</v>
      </c>
      <c r="P1300" t="s">
        <v>1221</v>
      </c>
      <c r="Q1300">
        <v>15</v>
      </c>
      <c r="R1300">
        <v>1</v>
      </c>
      <c r="S1300">
        <v>6.67</v>
      </c>
      <c r="T1300">
        <v>2</v>
      </c>
      <c r="U1300">
        <v>0</v>
      </c>
      <c r="V1300">
        <v>0</v>
      </c>
      <c r="W1300">
        <v>0</v>
      </c>
    </row>
    <row r="1301" spans="1:23">
      <c r="A1301">
        <v>1031</v>
      </c>
      <c r="B1301" t="s">
        <v>1200</v>
      </c>
      <c r="C1301" t="s">
        <v>1199</v>
      </c>
      <c r="D1301" t="s">
        <v>2339</v>
      </c>
      <c r="E1301" t="s">
        <v>1220</v>
      </c>
      <c r="F1301" t="s">
        <v>1002</v>
      </c>
      <c r="G1301" t="s">
        <v>1462</v>
      </c>
      <c r="H1301" t="s">
        <v>2340</v>
      </c>
      <c r="I1301">
        <v>6296</v>
      </c>
      <c r="J1301">
        <v>6291</v>
      </c>
      <c r="K1301">
        <v>6112</v>
      </c>
      <c r="L1301">
        <v>2245</v>
      </c>
      <c r="M1301">
        <v>373</v>
      </c>
      <c r="N1301">
        <v>444</v>
      </c>
      <c r="O1301">
        <v>8869</v>
      </c>
      <c r="P1301" t="s">
        <v>1221</v>
      </c>
      <c r="Q1301">
        <v>31</v>
      </c>
      <c r="R1301">
        <v>2</v>
      </c>
      <c r="S1301">
        <v>6.45</v>
      </c>
      <c r="T1301">
        <v>2</v>
      </c>
      <c r="U1301">
        <v>0</v>
      </c>
      <c r="V1301">
        <v>0</v>
      </c>
      <c r="W1301">
        <v>0</v>
      </c>
    </row>
    <row r="1302" spans="1:23">
      <c r="A1302">
        <v>1501</v>
      </c>
      <c r="B1302" t="s">
        <v>1200</v>
      </c>
      <c r="C1302" t="s">
        <v>1199</v>
      </c>
      <c r="D1302" t="s">
        <v>2339</v>
      </c>
      <c r="E1302" t="s">
        <v>1220</v>
      </c>
      <c r="F1302" t="s">
        <v>1219</v>
      </c>
      <c r="G1302" t="s">
        <v>1470</v>
      </c>
      <c r="H1302" t="s">
        <v>2071</v>
      </c>
      <c r="I1302">
        <v>6296</v>
      </c>
      <c r="J1302">
        <v>8151</v>
      </c>
      <c r="K1302">
        <v>36447</v>
      </c>
      <c r="L1302">
        <v>55235</v>
      </c>
      <c r="M1302">
        <v>373</v>
      </c>
      <c r="N1302">
        <v>444</v>
      </c>
      <c r="O1302">
        <v>8869</v>
      </c>
      <c r="P1302" t="s">
        <v>1221</v>
      </c>
      <c r="Q1302">
        <v>16</v>
      </c>
      <c r="R1302">
        <v>1</v>
      </c>
      <c r="S1302">
        <v>6.25</v>
      </c>
      <c r="T1302">
        <v>8</v>
      </c>
      <c r="U1302">
        <v>0</v>
      </c>
      <c r="V1302">
        <v>0</v>
      </c>
      <c r="W1302">
        <v>0</v>
      </c>
    </row>
    <row r="1303" spans="1:23">
      <c r="A1303">
        <v>1080</v>
      </c>
      <c r="B1303" t="s">
        <v>1200</v>
      </c>
      <c r="C1303" t="s">
        <v>1199</v>
      </c>
      <c r="D1303" t="s">
        <v>2339</v>
      </c>
      <c r="E1303" t="s">
        <v>1220</v>
      </c>
      <c r="F1303" t="s">
        <v>1219</v>
      </c>
      <c r="G1303" t="s">
        <v>1470</v>
      </c>
      <c r="H1303" t="s">
        <v>1374</v>
      </c>
      <c r="I1303">
        <v>6296</v>
      </c>
      <c r="J1303">
        <v>8151</v>
      </c>
      <c r="K1303">
        <v>36447</v>
      </c>
      <c r="L1303">
        <v>37504</v>
      </c>
      <c r="M1303">
        <v>373</v>
      </c>
      <c r="N1303">
        <v>444</v>
      </c>
      <c r="O1303">
        <v>8869</v>
      </c>
      <c r="P1303" t="s">
        <v>1221</v>
      </c>
      <c r="Q1303">
        <v>113</v>
      </c>
      <c r="R1303">
        <v>1</v>
      </c>
      <c r="S1303">
        <v>0.88</v>
      </c>
      <c r="T1303">
        <v>1</v>
      </c>
      <c r="U1303">
        <v>0</v>
      </c>
      <c r="V1303">
        <v>0</v>
      </c>
      <c r="W1303">
        <v>0</v>
      </c>
    </row>
    <row r="1304" spans="1:23">
      <c r="A1304">
        <v>1500</v>
      </c>
      <c r="B1304" t="s">
        <v>1200</v>
      </c>
      <c r="C1304" t="s">
        <v>1199</v>
      </c>
      <c r="D1304" t="s">
        <v>2339</v>
      </c>
      <c r="E1304" t="s">
        <v>1220</v>
      </c>
      <c r="F1304" t="s">
        <v>1008</v>
      </c>
      <c r="G1304" t="s">
        <v>1925</v>
      </c>
      <c r="H1304" t="s">
        <v>2118</v>
      </c>
      <c r="I1304">
        <v>6296</v>
      </c>
      <c r="J1304">
        <v>6292</v>
      </c>
      <c r="K1304">
        <v>6175</v>
      </c>
      <c r="L1304">
        <v>5143</v>
      </c>
      <c r="M1304">
        <v>373</v>
      </c>
      <c r="N1304">
        <v>444</v>
      </c>
      <c r="O1304">
        <v>8869</v>
      </c>
      <c r="P1304" t="s">
        <v>1221</v>
      </c>
      <c r="Q1304">
        <v>46</v>
      </c>
      <c r="R1304">
        <v>1</v>
      </c>
      <c r="S1304">
        <v>2.17</v>
      </c>
      <c r="T1304">
        <v>1</v>
      </c>
      <c r="U1304">
        <v>0</v>
      </c>
      <c r="V1304">
        <v>0</v>
      </c>
      <c r="W1304">
        <v>0</v>
      </c>
    </row>
    <row r="1305" spans="1:23">
      <c r="A1305">
        <v>1507</v>
      </c>
      <c r="B1305" t="s">
        <v>1200</v>
      </c>
      <c r="C1305" t="s">
        <v>1199</v>
      </c>
      <c r="D1305" t="s">
        <v>2339</v>
      </c>
      <c r="E1305" t="s">
        <v>1220</v>
      </c>
      <c r="F1305" t="s">
        <v>1008</v>
      </c>
      <c r="G1305" t="s">
        <v>2586</v>
      </c>
      <c r="H1305" t="s">
        <v>2585</v>
      </c>
      <c r="I1305">
        <v>6296</v>
      </c>
      <c r="J1305">
        <v>6292</v>
      </c>
      <c r="K1305">
        <v>6176</v>
      </c>
      <c r="L1305">
        <v>5165</v>
      </c>
      <c r="M1305">
        <v>373</v>
      </c>
      <c r="N1305">
        <v>444</v>
      </c>
      <c r="O1305">
        <v>8869</v>
      </c>
      <c r="P1305" t="s">
        <v>1221</v>
      </c>
      <c r="Q1305">
        <v>450</v>
      </c>
      <c r="R1305">
        <v>1</v>
      </c>
      <c r="S1305">
        <v>0.22</v>
      </c>
      <c r="T1305">
        <v>2</v>
      </c>
      <c r="U1305">
        <v>0</v>
      </c>
      <c r="V1305">
        <v>0</v>
      </c>
      <c r="W1305">
        <v>0</v>
      </c>
    </row>
    <row r="1306" spans="1:23">
      <c r="A1306">
        <v>835</v>
      </c>
      <c r="B1306" t="s">
        <v>1200</v>
      </c>
      <c r="C1306" t="s">
        <v>1199</v>
      </c>
      <c r="D1306" t="s">
        <v>1824</v>
      </c>
      <c r="E1306" t="s">
        <v>1220</v>
      </c>
      <c r="F1306" t="s">
        <v>1008</v>
      </c>
      <c r="G1306" t="s">
        <v>1336</v>
      </c>
      <c r="H1306" t="s">
        <v>1828</v>
      </c>
      <c r="I1306">
        <v>6296</v>
      </c>
      <c r="J1306">
        <v>6292</v>
      </c>
      <c r="K1306">
        <v>5750</v>
      </c>
      <c r="L1306">
        <v>2902</v>
      </c>
      <c r="M1306">
        <v>373</v>
      </c>
      <c r="N1306">
        <v>444</v>
      </c>
      <c r="O1306">
        <v>764</v>
      </c>
      <c r="P1306" t="s">
        <v>1460</v>
      </c>
      <c r="Q1306">
        <v>97</v>
      </c>
      <c r="R1306">
        <v>8</v>
      </c>
      <c r="S1306">
        <v>8.25</v>
      </c>
      <c r="T1306">
        <v>59</v>
      </c>
      <c r="U1306">
        <v>0</v>
      </c>
      <c r="V1306">
        <v>0</v>
      </c>
      <c r="W1306">
        <v>0</v>
      </c>
    </row>
    <row r="1307" spans="1:23">
      <c r="A1307">
        <v>1004</v>
      </c>
      <c r="B1307" t="s">
        <v>1200</v>
      </c>
      <c r="C1307" t="s">
        <v>1199</v>
      </c>
      <c r="D1307" t="s">
        <v>1824</v>
      </c>
      <c r="E1307" t="s">
        <v>1220</v>
      </c>
      <c r="F1307" t="s">
        <v>1008</v>
      </c>
      <c r="G1307" t="s">
        <v>1336</v>
      </c>
      <c r="H1307" t="s">
        <v>2067</v>
      </c>
      <c r="I1307">
        <v>6296</v>
      </c>
      <c r="J1307">
        <v>6292</v>
      </c>
      <c r="K1307">
        <v>5750</v>
      </c>
      <c r="L1307">
        <v>2958</v>
      </c>
      <c r="M1307">
        <v>373</v>
      </c>
      <c r="N1307">
        <v>444</v>
      </c>
      <c r="O1307">
        <v>764</v>
      </c>
      <c r="P1307" t="s">
        <v>1221</v>
      </c>
      <c r="Q1307">
        <v>20</v>
      </c>
      <c r="R1307">
        <v>1</v>
      </c>
      <c r="S1307">
        <v>5</v>
      </c>
      <c r="T1307">
        <v>1</v>
      </c>
      <c r="U1307">
        <v>0</v>
      </c>
      <c r="V1307">
        <v>0</v>
      </c>
      <c r="W1307">
        <v>0</v>
      </c>
    </row>
    <row r="1308" spans="1:23">
      <c r="A1308">
        <v>1355</v>
      </c>
      <c r="B1308" t="s">
        <v>1200</v>
      </c>
      <c r="C1308" t="s">
        <v>1199</v>
      </c>
      <c r="D1308" t="s">
        <v>1824</v>
      </c>
      <c r="E1308" t="s">
        <v>1220</v>
      </c>
      <c r="F1308" t="s">
        <v>1008</v>
      </c>
      <c r="G1308" t="s">
        <v>2383</v>
      </c>
      <c r="H1308" t="s">
        <v>2016</v>
      </c>
      <c r="I1308">
        <v>6296</v>
      </c>
      <c r="J1308">
        <v>6292</v>
      </c>
      <c r="K1308">
        <v>6448</v>
      </c>
      <c r="L1308">
        <v>6450</v>
      </c>
      <c r="M1308">
        <v>373</v>
      </c>
      <c r="N1308">
        <v>444</v>
      </c>
      <c r="O1308">
        <v>764</v>
      </c>
      <c r="P1308" t="s">
        <v>1221</v>
      </c>
      <c r="Q1308">
        <v>18</v>
      </c>
      <c r="R1308">
        <v>1</v>
      </c>
      <c r="S1308">
        <v>5.56</v>
      </c>
      <c r="T1308">
        <v>11</v>
      </c>
      <c r="U1308">
        <v>0</v>
      </c>
      <c r="V1308">
        <v>0</v>
      </c>
      <c r="W1308">
        <v>0</v>
      </c>
    </row>
    <row r="1309" spans="1:23">
      <c r="A1309">
        <v>1994</v>
      </c>
      <c r="B1309" t="s">
        <v>1200</v>
      </c>
      <c r="C1309" t="s">
        <v>1199</v>
      </c>
      <c r="D1309" t="s">
        <v>1824</v>
      </c>
      <c r="E1309" t="s">
        <v>1220</v>
      </c>
      <c r="F1309" t="s">
        <v>2024</v>
      </c>
      <c r="G1309" t="s">
        <v>2659</v>
      </c>
      <c r="H1309" t="s">
        <v>2658</v>
      </c>
      <c r="I1309">
        <v>6296</v>
      </c>
      <c r="J1309">
        <v>34944</v>
      </c>
      <c r="K1309">
        <v>40263</v>
      </c>
      <c r="L1309">
        <v>34946</v>
      </c>
      <c r="M1309">
        <v>373</v>
      </c>
      <c r="N1309">
        <v>444</v>
      </c>
      <c r="O1309">
        <v>764</v>
      </c>
      <c r="P1309" t="s">
        <v>1221</v>
      </c>
      <c r="Q1309">
        <v>15</v>
      </c>
      <c r="R1309">
        <v>1</v>
      </c>
      <c r="S1309">
        <v>6.67</v>
      </c>
      <c r="T1309">
        <v>1</v>
      </c>
      <c r="U1309">
        <v>0</v>
      </c>
      <c r="V1309">
        <v>0</v>
      </c>
      <c r="W1309">
        <v>0</v>
      </c>
    </row>
    <row r="1310" spans="1:23">
      <c r="A1310">
        <v>1205</v>
      </c>
      <c r="B1310" t="s">
        <v>1200</v>
      </c>
      <c r="C1310" t="s">
        <v>1199</v>
      </c>
      <c r="D1310" t="s">
        <v>1824</v>
      </c>
      <c r="E1310" t="s">
        <v>1220</v>
      </c>
      <c r="F1310" t="s">
        <v>1290</v>
      </c>
      <c r="G1310" t="s">
        <v>1289</v>
      </c>
      <c r="H1310" t="s">
        <v>2192</v>
      </c>
      <c r="I1310">
        <v>6296</v>
      </c>
      <c r="J1310">
        <v>8164</v>
      </c>
      <c r="K1310">
        <v>34950</v>
      </c>
      <c r="L1310">
        <v>55244</v>
      </c>
      <c r="M1310">
        <v>373</v>
      </c>
      <c r="N1310">
        <v>444</v>
      </c>
      <c r="O1310">
        <v>764</v>
      </c>
      <c r="P1310" t="s">
        <v>1221</v>
      </c>
      <c r="Q1310">
        <v>11</v>
      </c>
      <c r="R1310">
        <v>1</v>
      </c>
      <c r="S1310">
        <v>9.09</v>
      </c>
      <c r="T1310">
        <v>1</v>
      </c>
      <c r="U1310">
        <v>0</v>
      </c>
      <c r="V1310">
        <v>0</v>
      </c>
      <c r="W1310">
        <v>0</v>
      </c>
    </row>
    <row r="1311" spans="1:23">
      <c r="A1311">
        <v>840</v>
      </c>
      <c r="B1311" t="s">
        <v>1200</v>
      </c>
      <c r="C1311" t="s">
        <v>1199</v>
      </c>
      <c r="D1311" t="s">
        <v>1824</v>
      </c>
      <c r="E1311" t="s">
        <v>1220</v>
      </c>
      <c r="F1311" t="s">
        <v>1290</v>
      </c>
      <c r="G1311" t="s">
        <v>1289</v>
      </c>
      <c r="H1311" t="s">
        <v>1288</v>
      </c>
      <c r="I1311">
        <v>6296</v>
      </c>
      <c r="J1311">
        <v>8164</v>
      </c>
      <c r="K1311">
        <v>34950</v>
      </c>
      <c r="L1311">
        <v>37486</v>
      </c>
      <c r="M1311">
        <v>373</v>
      </c>
      <c r="N1311">
        <v>444</v>
      </c>
      <c r="O1311">
        <v>764</v>
      </c>
      <c r="P1311" t="s">
        <v>1221</v>
      </c>
      <c r="Q1311">
        <v>138</v>
      </c>
      <c r="R1311">
        <v>2</v>
      </c>
      <c r="S1311">
        <v>1.45</v>
      </c>
      <c r="T1311">
        <v>1</v>
      </c>
      <c r="U1311">
        <v>0</v>
      </c>
      <c r="V1311">
        <v>0</v>
      </c>
      <c r="W1311">
        <v>0</v>
      </c>
    </row>
    <row r="1312" spans="1:23">
      <c r="A1312">
        <v>1384</v>
      </c>
      <c r="B1312" t="s">
        <v>1200</v>
      </c>
      <c r="C1312" t="s">
        <v>1199</v>
      </c>
      <c r="D1312" t="s">
        <v>1824</v>
      </c>
      <c r="E1312" t="s">
        <v>1220</v>
      </c>
      <c r="F1312" t="s">
        <v>1290</v>
      </c>
      <c r="G1312" t="s">
        <v>1289</v>
      </c>
      <c r="H1312" t="s">
        <v>2278</v>
      </c>
      <c r="I1312">
        <v>6296</v>
      </c>
      <c r="J1312">
        <v>8164</v>
      </c>
      <c r="K1312">
        <v>34950</v>
      </c>
      <c r="L1312">
        <v>60134</v>
      </c>
      <c r="M1312">
        <v>373</v>
      </c>
      <c r="N1312">
        <v>444</v>
      </c>
      <c r="O1312">
        <v>764</v>
      </c>
      <c r="P1312" t="s">
        <v>1221</v>
      </c>
      <c r="Q1312">
        <v>33</v>
      </c>
      <c r="R1312">
        <v>1</v>
      </c>
      <c r="S1312">
        <v>3.03</v>
      </c>
      <c r="T1312">
        <v>2</v>
      </c>
      <c r="U1312">
        <v>0</v>
      </c>
      <c r="V1312">
        <v>0</v>
      </c>
      <c r="W1312">
        <v>0</v>
      </c>
    </row>
    <row r="1313" spans="1:23">
      <c r="A1313">
        <v>837</v>
      </c>
      <c r="B1313" t="s">
        <v>1200</v>
      </c>
      <c r="C1313" t="s">
        <v>1199</v>
      </c>
      <c r="D1313" t="s">
        <v>1824</v>
      </c>
      <c r="E1313" t="s">
        <v>1220</v>
      </c>
      <c r="F1313" t="s">
        <v>1219</v>
      </c>
      <c r="G1313" t="s">
        <v>1593</v>
      </c>
      <c r="H1313" t="s">
        <v>1829</v>
      </c>
      <c r="I1313">
        <v>6296</v>
      </c>
      <c r="J1313">
        <v>8151</v>
      </c>
      <c r="K1313">
        <v>36462</v>
      </c>
      <c r="L1313">
        <v>37474</v>
      </c>
      <c r="M1313">
        <v>373</v>
      </c>
      <c r="N1313">
        <v>444</v>
      </c>
      <c r="O1313">
        <v>764</v>
      </c>
      <c r="P1313" t="s">
        <v>1221</v>
      </c>
      <c r="Q1313">
        <v>303</v>
      </c>
      <c r="R1313">
        <v>1</v>
      </c>
      <c r="S1313">
        <v>0.33</v>
      </c>
      <c r="T1313">
        <v>1</v>
      </c>
      <c r="U1313">
        <v>0</v>
      </c>
      <c r="V1313">
        <v>0</v>
      </c>
      <c r="W1313">
        <v>0</v>
      </c>
    </row>
    <row r="1314" spans="1:23">
      <c r="A1314">
        <v>841</v>
      </c>
      <c r="B1314" t="s">
        <v>1200</v>
      </c>
      <c r="C1314" t="s">
        <v>1199</v>
      </c>
      <c r="D1314" t="s">
        <v>1824</v>
      </c>
      <c r="E1314" t="s">
        <v>1220</v>
      </c>
      <c r="F1314" t="s">
        <v>1219</v>
      </c>
      <c r="G1314" t="s">
        <v>1593</v>
      </c>
      <c r="H1314" t="s">
        <v>2015</v>
      </c>
      <c r="I1314">
        <v>6296</v>
      </c>
      <c r="J1314">
        <v>8151</v>
      </c>
      <c r="K1314">
        <v>36462</v>
      </c>
      <c r="L1314">
        <v>40261</v>
      </c>
      <c r="M1314">
        <v>373</v>
      </c>
      <c r="N1314">
        <v>444</v>
      </c>
      <c r="O1314">
        <v>764</v>
      </c>
      <c r="P1314" t="s">
        <v>1221</v>
      </c>
      <c r="Q1314">
        <v>206</v>
      </c>
      <c r="R1314">
        <v>4</v>
      </c>
      <c r="S1314">
        <v>1.94</v>
      </c>
      <c r="T1314">
        <v>6</v>
      </c>
      <c r="U1314">
        <v>0</v>
      </c>
      <c r="V1314">
        <v>0</v>
      </c>
      <c r="W1314">
        <v>0</v>
      </c>
    </row>
    <row r="1315" spans="1:23">
      <c r="A1315">
        <v>1382</v>
      </c>
      <c r="B1315" t="s">
        <v>1200</v>
      </c>
      <c r="C1315" t="s">
        <v>1199</v>
      </c>
      <c r="D1315" t="s">
        <v>1824</v>
      </c>
      <c r="E1315" t="s">
        <v>1220</v>
      </c>
      <c r="F1315" t="s">
        <v>1002</v>
      </c>
      <c r="G1315" t="s">
        <v>1044</v>
      </c>
      <c r="H1315" t="s">
        <v>1065</v>
      </c>
      <c r="I1315">
        <v>6296</v>
      </c>
      <c r="J1315">
        <v>6291</v>
      </c>
      <c r="K1315">
        <v>6002</v>
      </c>
      <c r="L1315">
        <v>1546</v>
      </c>
      <c r="M1315">
        <v>373</v>
      </c>
      <c r="N1315">
        <v>444</v>
      </c>
      <c r="O1315">
        <v>764</v>
      </c>
      <c r="P1315" t="s">
        <v>1221</v>
      </c>
      <c r="Q1315">
        <v>64</v>
      </c>
      <c r="R1315">
        <v>1</v>
      </c>
      <c r="S1315">
        <v>1.56</v>
      </c>
      <c r="T1315">
        <v>7</v>
      </c>
      <c r="U1315">
        <v>0</v>
      </c>
      <c r="V1315">
        <v>0</v>
      </c>
      <c r="W1315">
        <v>0</v>
      </c>
    </row>
    <row r="1316" spans="1:23">
      <c r="A1316">
        <v>1360</v>
      </c>
      <c r="B1316" t="s">
        <v>1200</v>
      </c>
      <c r="C1316" t="s">
        <v>1199</v>
      </c>
      <c r="D1316" t="s">
        <v>1824</v>
      </c>
      <c r="E1316" t="s">
        <v>1220</v>
      </c>
      <c r="F1316" t="s">
        <v>1219</v>
      </c>
      <c r="G1316" t="s">
        <v>2337</v>
      </c>
      <c r="H1316" t="s">
        <v>2402</v>
      </c>
      <c r="I1316">
        <v>6296</v>
      </c>
      <c r="J1316">
        <v>8151</v>
      </c>
      <c r="K1316">
        <v>66745</v>
      </c>
      <c r="L1316">
        <v>67525</v>
      </c>
      <c r="M1316">
        <v>373</v>
      </c>
      <c r="N1316">
        <v>444</v>
      </c>
      <c r="O1316">
        <v>764</v>
      </c>
      <c r="P1316" t="s">
        <v>1221</v>
      </c>
      <c r="Q1316">
        <v>24</v>
      </c>
      <c r="R1316">
        <v>1</v>
      </c>
      <c r="S1316">
        <v>4.17</v>
      </c>
      <c r="T1316">
        <v>28</v>
      </c>
      <c r="U1316">
        <v>0</v>
      </c>
      <c r="V1316">
        <v>0</v>
      </c>
      <c r="W1316">
        <v>0</v>
      </c>
    </row>
    <row r="1317" spans="1:23">
      <c r="A1317">
        <v>2674</v>
      </c>
      <c r="B1317" t="s">
        <v>1200</v>
      </c>
      <c r="C1317" t="s">
        <v>1199</v>
      </c>
      <c r="D1317" t="s">
        <v>1824</v>
      </c>
      <c r="E1317" t="s">
        <v>1220</v>
      </c>
      <c r="F1317" t="s">
        <v>1008</v>
      </c>
      <c r="G1317" t="s">
        <v>1247</v>
      </c>
      <c r="H1317" t="s">
        <v>2678</v>
      </c>
      <c r="I1317">
        <v>6296</v>
      </c>
      <c r="J1317">
        <v>6292</v>
      </c>
      <c r="K1317">
        <v>6073</v>
      </c>
      <c r="L1317">
        <v>388</v>
      </c>
      <c r="M1317">
        <v>373</v>
      </c>
      <c r="N1317">
        <v>444</v>
      </c>
      <c r="O1317">
        <v>764</v>
      </c>
      <c r="P1317" t="s">
        <v>1221</v>
      </c>
      <c r="Q1317">
        <v>68</v>
      </c>
      <c r="R1317">
        <v>2</v>
      </c>
      <c r="S1317">
        <v>2.94</v>
      </c>
      <c r="T1317">
        <v>5</v>
      </c>
      <c r="U1317">
        <v>0</v>
      </c>
      <c r="V1317">
        <v>0</v>
      </c>
      <c r="W1317">
        <v>0</v>
      </c>
    </row>
    <row r="1318" spans="1:23">
      <c r="A1318">
        <v>832</v>
      </c>
      <c r="B1318" t="s">
        <v>1200</v>
      </c>
      <c r="C1318" t="s">
        <v>1199</v>
      </c>
      <c r="D1318" t="s">
        <v>1824</v>
      </c>
      <c r="E1318" t="s">
        <v>1220</v>
      </c>
      <c r="F1318" t="s">
        <v>1008</v>
      </c>
      <c r="G1318" t="s">
        <v>1247</v>
      </c>
      <c r="H1318" t="s">
        <v>1751</v>
      </c>
      <c r="I1318">
        <v>6296</v>
      </c>
      <c r="J1318">
        <v>6292</v>
      </c>
      <c r="K1318">
        <v>6073</v>
      </c>
      <c r="L1318">
        <v>499</v>
      </c>
      <c r="M1318">
        <v>373</v>
      </c>
      <c r="N1318">
        <v>444</v>
      </c>
      <c r="O1318">
        <v>764</v>
      </c>
      <c r="P1318" t="s">
        <v>1013</v>
      </c>
      <c r="Q1318">
        <v>81</v>
      </c>
      <c r="R1318">
        <v>8</v>
      </c>
      <c r="S1318">
        <v>9.8800000000000008</v>
      </c>
      <c r="T1318">
        <v>4</v>
      </c>
      <c r="U1318">
        <v>0</v>
      </c>
      <c r="V1318">
        <v>0</v>
      </c>
      <c r="W1318">
        <v>0</v>
      </c>
    </row>
    <row r="1319" spans="1:23">
      <c r="A1319">
        <v>1993</v>
      </c>
      <c r="B1319" t="s">
        <v>1200</v>
      </c>
      <c r="C1319" t="s">
        <v>1199</v>
      </c>
      <c r="D1319" t="s">
        <v>1824</v>
      </c>
      <c r="E1319" t="s">
        <v>1220</v>
      </c>
      <c r="F1319" t="s">
        <v>1008</v>
      </c>
      <c r="G1319" t="s">
        <v>1247</v>
      </c>
      <c r="H1319" t="s">
        <v>2773</v>
      </c>
      <c r="I1319">
        <v>6296</v>
      </c>
      <c r="J1319">
        <v>6292</v>
      </c>
      <c r="K1319">
        <v>6073</v>
      </c>
      <c r="L1319">
        <v>496</v>
      </c>
      <c r="M1319">
        <v>373</v>
      </c>
      <c r="N1319">
        <v>444</v>
      </c>
      <c r="O1319">
        <v>764</v>
      </c>
      <c r="P1319" t="s">
        <v>1221</v>
      </c>
      <c r="Q1319">
        <v>21</v>
      </c>
      <c r="R1319">
        <v>3</v>
      </c>
      <c r="S1319">
        <v>14.29</v>
      </c>
      <c r="T1319">
        <v>43</v>
      </c>
      <c r="U1319">
        <v>0</v>
      </c>
      <c r="V1319">
        <v>0</v>
      </c>
      <c r="W1319">
        <v>0</v>
      </c>
    </row>
    <row r="1320" spans="1:23">
      <c r="A1320">
        <v>831</v>
      </c>
      <c r="B1320" t="s">
        <v>1200</v>
      </c>
      <c r="C1320" t="s">
        <v>1199</v>
      </c>
      <c r="D1320" t="s">
        <v>1824</v>
      </c>
      <c r="E1320" t="s">
        <v>1220</v>
      </c>
      <c r="F1320" t="s">
        <v>1008</v>
      </c>
      <c r="G1320" t="s">
        <v>1247</v>
      </c>
      <c r="H1320" t="s">
        <v>1750</v>
      </c>
      <c r="I1320">
        <v>6296</v>
      </c>
      <c r="J1320">
        <v>6292</v>
      </c>
      <c r="K1320">
        <v>6073</v>
      </c>
      <c r="L1320">
        <v>497</v>
      </c>
      <c r="M1320">
        <v>373</v>
      </c>
      <c r="N1320">
        <v>444</v>
      </c>
      <c r="O1320">
        <v>764</v>
      </c>
      <c r="P1320" t="s">
        <v>995</v>
      </c>
      <c r="Q1320">
        <v>20</v>
      </c>
      <c r="R1320">
        <v>9</v>
      </c>
      <c r="S1320">
        <v>45</v>
      </c>
      <c r="T1320">
        <v>49</v>
      </c>
      <c r="U1320">
        <v>0</v>
      </c>
      <c r="V1320">
        <v>0</v>
      </c>
      <c r="W1320">
        <v>0</v>
      </c>
    </row>
    <row r="1321" spans="1:23">
      <c r="A1321">
        <v>2841</v>
      </c>
      <c r="B1321" t="s">
        <v>1200</v>
      </c>
      <c r="C1321" t="s">
        <v>1199</v>
      </c>
      <c r="D1321" t="s">
        <v>1824</v>
      </c>
      <c r="E1321" t="s">
        <v>1220</v>
      </c>
      <c r="F1321" t="s">
        <v>1008</v>
      </c>
      <c r="G1321" t="s">
        <v>1247</v>
      </c>
      <c r="H1321" t="s">
        <v>1246</v>
      </c>
      <c r="I1321">
        <v>6296</v>
      </c>
      <c r="J1321">
        <v>6292</v>
      </c>
      <c r="K1321">
        <v>6073</v>
      </c>
      <c r="L1321">
        <v>500</v>
      </c>
      <c r="M1321">
        <v>373</v>
      </c>
      <c r="N1321">
        <v>444</v>
      </c>
      <c r="O1321">
        <v>764</v>
      </c>
      <c r="P1321" t="s">
        <v>1221</v>
      </c>
      <c r="Q1321">
        <v>138</v>
      </c>
      <c r="R1321">
        <v>1</v>
      </c>
      <c r="S1321">
        <v>0.72</v>
      </c>
      <c r="T1321">
        <v>1</v>
      </c>
      <c r="U1321">
        <v>0</v>
      </c>
      <c r="V1321">
        <v>0</v>
      </c>
      <c r="W1321">
        <v>0</v>
      </c>
    </row>
    <row r="1322" spans="1:23">
      <c r="A1322">
        <v>1992</v>
      </c>
      <c r="B1322" t="s">
        <v>1200</v>
      </c>
      <c r="C1322" t="s">
        <v>1199</v>
      </c>
      <c r="D1322" t="s">
        <v>1824</v>
      </c>
      <c r="E1322" t="s">
        <v>1220</v>
      </c>
      <c r="F1322" t="s">
        <v>1008</v>
      </c>
      <c r="G1322" t="s">
        <v>1247</v>
      </c>
      <c r="H1322" t="s">
        <v>2016</v>
      </c>
      <c r="I1322">
        <v>6296</v>
      </c>
      <c r="J1322">
        <v>6292</v>
      </c>
      <c r="K1322">
        <v>6073</v>
      </c>
      <c r="L1322">
        <v>503</v>
      </c>
      <c r="M1322">
        <v>373</v>
      </c>
      <c r="N1322">
        <v>444</v>
      </c>
      <c r="O1322">
        <v>764</v>
      </c>
      <c r="P1322" t="s">
        <v>1013</v>
      </c>
      <c r="Q1322">
        <v>12</v>
      </c>
      <c r="R1322">
        <v>3</v>
      </c>
      <c r="S1322">
        <v>25</v>
      </c>
      <c r="T1322">
        <v>49</v>
      </c>
      <c r="U1322">
        <v>0</v>
      </c>
      <c r="V1322">
        <v>0</v>
      </c>
      <c r="W1322">
        <v>0</v>
      </c>
    </row>
    <row r="1323" spans="1:23">
      <c r="A1323">
        <v>1991</v>
      </c>
      <c r="B1323" t="s">
        <v>1200</v>
      </c>
      <c r="C1323" t="s">
        <v>1199</v>
      </c>
      <c r="D1323" t="s">
        <v>1824</v>
      </c>
      <c r="E1323" t="s">
        <v>1220</v>
      </c>
      <c r="F1323" t="s">
        <v>1008</v>
      </c>
      <c r="G1323" t="s">
        <v>1247</v>
      </c>
      <c r="H1323" t="s">
        <v>2288</v>
      </c>
      <c r="I1323">
        <v>6296</v>
      </c>
      <c r="J1323">
        <v>6292</v>
      </c>
      <c r="K1323">
        <v>6073</v>
      </c>
      <c r="L1323">
        <v>403</v>
      </c>
      <c r="M1323">
        <v>373</v>
      </c>
      <c r="N1323">
        <v>444</v>
      </c>
      <c r="O1323">
        <v>764</v>
      </c>
      <c r="P1323" t="s">
        <v>1221</v>
      </c>
      <c r="Q1323">
        <v>29</v>
      </c>
      <c r="R1323">
        <v>2</v>
      </c>
      <c r="S1323">
        <v>6.9</v>
      </c>
      <c r="T1323">
        <v>6</v>
      </c>
      <c r="U1323">
        <v>0</v>
      </c>
      <c r="V1323">
        <v>0</v>
      </c>
      <c r="W1323">
        <v>0</v>
      </c>
    </row>
    <row r="1324" spans="1:23">
      <c r="A1324">
        <v>1353</v>
      </c>
      <c r="B1324" t="s">
        <v>1200</v>
      </c>
      <c r="C1324" t="s">
        <v>1199</v>
      </c>
      <c r="D1324" t="s">
        <v>1824</v>
      </c>
      <c r="E1324" t="s">
        <v>1220</v>
      </c>
      <c r="F1324" t="s">
        <v>1008</v>
      </c>
      <c r="G1324" t="s">
        <v>1247</v>
      </c>
      <c r="H1324" t="s">
        <v>2523</v>
      </c>
      <c r="I1324">
        <v>6296</v>
      </c>
      <c r="J1324">
        <v>6292</v>
      </c>
      <c r="K1324">
        <v>6073</v>
      </c>
      <c r="L1324">
        <v>502</v>
      </c>
      <c r="M1324">
        <v>373</v>
      </c>
      <c r="N1324">
        <v>444</v>
      </c>
      <c r="O1324">
        <v>764</v>
      </c>
      <c r="P1324" t="s">
        <v>1013</v>
      </c>
      <c r="Q1324">
        <v>9</v>
      </c>
      <c r="R1324">
        <v>4</v>
      </c>
      <c r="S1324">
        <v>44.44</v>
      </c>
      <c r="T1324">
        <v>3</v>
      </c>
      <c r="U1324">
        <v>0</v>
      </c>
      <c r="V1324">
        <v>0</v>
      </c>
      <c r="W1324">
        <v>0</v>
      </c>
    </row>
    <row r="1325" spans="1:23">
      <c r="A1325">
        <v>2840</v>
      </c>
      <c r="B1325" t="s">
        <v>1200</v>
      </c>
      <c r="C1325" t="s">
        <v>1199</v>
      </c>
      <c r="D1325" t="s">
        <v>1824</v>
      </c>
      <c r="E1325" t="s">
        <v>1220</v>
      </c>
      <c r="F1325" t="s">
        <v>1008</v>
      </c>
      <c r="G1325" t="s">
        <v>2539</v>
      </c>
      <c r="H1325" t="s">
        <v>2538</v>
      </c>
      <c r="I1325">
        <v>6296</v>
      </c>
      <c r="J1325">
        <v>6292</v>
      </c>
      <c r="K1325">
        <v>6331</v>
      </c>
      <c r="L1325">
        <v>6332</v>
      </c>
      <c r="M1325">
        <v>373</v>
      </c>
      <c r="N1325">
        <v>444</v>
      </c>
      <c r="O1325">
        <v>764</v>
      </c>
      <c r="P1325" t="s">
        <v>1460</v>
      </c>
      <c r="Q1325">
        <v>93</v>
      </c>
      <c r="R1325">
        <v>1</v>
      </c>
      <c r="S1325">
        <v>1.08</v>
      </c>
      <c r="T1325">
        <v>33</v>
      </c>
      <c r="U1325">
        <v>0</v>
      </c>
      <c r="V1325">
        <v>0</v>
      </c>
      <c r="W1325">
        <v>0</v>
      </c>
    </row>
    <row r="1326" spans="1:23">
      <c r="A1326">
        <v>1366</v>
      </c>
      <c r="B1326" t="s">
        <v>1200</v>
      </c>
      <c r="C1326" t="s">
        <v>1199</v>
      </c>
      <c r="D1326" t="s">
        <v>1824</v>
      </c>
      <c r="E1326" t="s">
        <v>1220</v>
      </c>
      <c r="F1326" t="s">
        <v>1219</v>
      </c>
      <c r="G1326" t="s">
        <v>1470</v>
      </c>
      <c r="H1326" t="s">
        <v>2069</v>
      </c>
      <c r="I1326">
        <v>6296</v>
      </c>
      <c r="J1326">
        <v>8151</v>
      </c>
      <c r="K1326">
        <v>36447</v>
      </c>
      <c r="L1326">
        <v>52839</v>
      </c>
      <c r="M1326">
        <v>373</v>
      </c>
      <c r="N1326">
        <v>444</v>
      </c>
      <c r="O1326">
        <v>764</v>
      </c>
      <c r="P1326" t="s">
        <v>1221</v>
      </c>
      <c r="Q1326">
        <v>13</v>
      </c>
      <c r="R1326">
        <v>1</v>
      </c>
      <c r="S1326">
        <v>7.69</v>
      </c>
      <c r="T1326">
        <v>1</v>
      </c>
      <c r="U1326">
        <v>0</v>
      </c>
      <c r="V1326">
        <v>0</v>
      </c>
      <c r="W1326">
        <v>0</v>
      </c>
    </row>
    <row r="1327" spans="1:23">
      <c r="A1327">
        <v>1134</v>
      </c>
      <c r="B1327" t="s">
        <v>1200</v>
      </c>
      <c r="C1327" t="s">
        <v>1199</v>
      </c>
      <c r="D1327" t="s">
        <v>1824</v>
      </c>
      <c r="E1327" t="s">
        <v>1220</v>
      </c>
      <c r="F1327" t="s">
        <v>1219</v>
      </c>
      <c r="G1327" t="s">
        <v>1470</v>
      </c>
      <c r="H1327" t="s">
        <v>2138</v>
      </c>
      <c r="I1327">
        <v>6296</v>
      </c>
      <c r="J1327">
        <v>8151</v>
      </c>
      <c r="K1327">
        <v>36447</v>
      </c>
      <c r="L1327">
        <v>67778</v>
      </c>
      <c r="M1327">
        <v>373</v>
      </c>
      <c r="N1327">
        <v>444</v>
      </c>
      <c r="O1327">
        <v>764</v>
      </c>
      <c r="P1327" t="s">
        <v>1221</v>
      </c>
      <c r="Q1327">
        <v>50</v>
      </c>
      <c r="R1327">
        <v>2</v>
      </c>
      <c r="S1327">
        <v>4</v>
      </c>
      <c r="T1327">
        <v>1</v>
      </c>
      <c r="U1327">
        <v>0</v>
      </c>
      <c r="V1327">
        <v>0</v>
      </c>
      <c r="W1327">
        <v>0</v>
      </c>
    </row>
    <row r="1328" spans="1:23">
      <c r="A1328">
        <v>839</v>
      </c>
      <c r="B1328" t="s">
        <v>1200</v>
      </c>
      <c r="C1328" t="s">
        <v>1199</v>
      </c>
      <c r="D1328" t="s">
        <v>1824</v>
      </c>
      <c r="E1328" t="s">
        <v>1220</v>
      </c>
      <c r="F1328" t="s">
        <v>1219</v>
      </c>
      <c r="G1328" t="s">
        <v>1281</v>
      </c>
      <c r="H1328" t="s">
        <v>1830</v>
      </c>
      <c r="I1328">
        <v>6296</v>
      </c>
      <c r="J1328">
        <v>8151</v>
      </c>
      <c r="K1328">
        <v>41124</v>
      </c>
      <c r="L1328">
        <v>69880</v>
      </c>
      <c r="M1328">
        <v>373</v>
      </c>
      <c r="N1328">
        <v>444</v>
      </c>
      <c r="O1328">
        <v>764</v>
      </c>
      <c r="P1328" t="s">
        <v>1221</v>
      </c>
      <c r="Q1328">
        <v>11</v>
      </c>
      <c r="R1328">
        <v>1</v>
      </c>
      <c r="S1328">
        <v>9.09</v>
      </c>
      <c r="T1328">
        <v>1</v>
      </c>
      <c r="U1328">
        <v>0</v>
      </c>
      <c r="V1328">
        <v>0</v>
      </c>
      <c r="W1328">
        <v>0</v>
      </c>
    </row>
    <row r="1329" spans="1:23">
      <c r="A1329">
        <v>838</v>
      </c>
      <c r="B1329" t="s">
        <v>1200</v>
      </c>
      <c r="C1329" t="s">
        <v>1199</v>
      </c>
      <c r="D1329" t="s">
        <v>1824</v>
      </c>
      <c r="E1329" t="s">
        <v>1220</v>
      </c>
      <c r="F1329" t="s">
        <v>1219</v>
      </c>
      <c r="G1329" t="s">
        <v>1755</v>
      </c>
      <c r="H1329" t="s">
        <v>1754</v>
      </c>
      <c r="I1329">
        <v>6296</v>
      </c>
      <c r="J1329">
        <v>8151</v>
      </c>
      <c r="K1329">
        <v>40265</v>
      </c>
      <c r="L1329">
        <v>40266</v>
      </c>
      <c r="M1329">
        <v>373</v>
      </c>
      <c r="N1329">
        <v>444</v>
      </c>
      <c r="O1329">
        <v>764</v>
      </c>
      <c r="P1329" t="s">
        <v>1013</v>
      </c>
      <c r="Q1329">
        <v>39</v>
      </c>
      <c r="R1329">
        <v>5</v>
      </c>
      <c r="S1329">
        <v>12.82</v>
      </c>
      <c r="T1329">
        <v>17</v>
      </c>
      <c r="U1329">
        <v>0</v>
      </c>
      <c r="V1329">
        <v>0</v>
      </c>
      <c r="W1329">
        <v>0</v>
      </c>
    </row>
    <row r="1330" spans="1:23">
      <c r="A1330">
        <v>2839</v>
      </c>
      <c r="B1330" t="s">
        <v>1200</v>
      </c>
      <c r="C1330" t="s">
        <v>1199</v>
      </c>
      <c r="D1330" t="s">
        <v>1824</v>
      </c>
      <c r="E1330" t="s">
        <v>1220</v>
      </c>
      <c r="F1330" t="s">
        <v>1008</v>
      </c>
      <c r="G1330" t="s">
        <v>1873</v>
      </c>
      <c r="H1330" t="s">
        <v>1872</v>
      </c>
      <c r="I1330">
        <v>6296</v>
      </c>
      <c r="J1330">
        <v>6292</v>
      </c>
      <c r="K1330">
        <v>6339</v>
      </c>
      <c r="L1330">
        <v>6340</v>
      </c>
      <c r="M1330">
        <v>373</v>
      </c>
      <c r="N1330">
        <v>444</v>
      </c>
      <c r="O1330">
        <v>764</v>
      </c>
      <c r="P1330" t="s">
        <v>1460</v>
      </c>
      <c r="Q1330">
        <v>265</v>
      </c>
      <c r="R1330">
        <v>2</v>
      </c>
      <c r="S1330">
        <v>0.75</v>
      </c>
      <c r="T1330">
        <v>30</v>
      </c>
      <c r="U1330">
        <v>0</v>
      </c>
      <c r="V1330">
        <v>0</v>
      </c>
      <c r="W1330">
        <v>0</v>
      </c>
    </row>
    <row r="1331" spans="1:23">
      <c r="A1331">
        <v>1465</v>
      </c>
      <c r="B1331" t="s">
        <v>1200</v>
      </c>
      <c r="C1331" t="s">
        <v>1199</v>
      </c>
      <c r="D1331" t="s">
        <v>1824</v>
      </c>
      <c r="E1331" t="s">
        <v>1220</v>
      </c>
      <c r="F1331" t="s">
        <v>1008</v>
      </c>
      <c r="G1331" t="s">
        <v>2513</v>
      </c>
      <c r="H1331" t="s">
        <v>2067</v>
      </c>
      <c r="I1331">
        <v>6296</v>
      </c>
      <c r="J1331">
        <v>6292</v>
      </c>
      <c r="K1331">
        <v>6459</v>
      </c>
      <c r="L1331">
        <v>6460</v>
      </c>
      <c r="M1331">
        <v>373</v>
      </c>
      <c r="N1331">
        <v>444</v>
      </c>
      <c r="O1331">
        <v>764</v>
      </c>
      <c r="P1331" t="s">
        <v>1221</v>
      </c>
      <c r="Q1331">
        <v>2</v>
      </c>
      <c r="R1331">
        <v>1</v>
      </c>
      <c r="S1331">
        <v>50</v>
      </c>
      <c r="T1331">
        <v>14</v>
      </c>
      <c r="U1331">
        <v>0</v>
      </c>
      <c r="V1331">
        <v>0</v>
      </c>
      <c r="W1331">
        <v>0</v>
      </c>
    </row>
    <row r="1332" spans="1:23">
      <c r="A1332">
        <v>1572</v>
      </c>
      <c r="B1332" t="s">
        <v>1200</v>
      </c>
      <c r="C1332" t="s">
        <v>1199</v>
      </c>
      <c r="D1332" t="s">
        <v>1824</v>
      </c>
      <c r="E1332" t="s">
        <v>1220</v>
      </c>
      <c r="F1332" t="s">
        <v>1002</v>
      </c>
      <c r="G1332" t="s">
        <v>1981</v>
      </c>
      <c r="H1332" t="s">
        <v>1980</v>
      </c>
      <c r="I1332">
        <v>6296</v>
      </c>
      <c r="J1332">
        <v>6291</v>
      </c>
      <c r="K1332">
        <v>6190</v>
      </c>
      <c r="L1332">
        <v>2485</v>
      </c>
      <c r="M1332">
        <v>373</v>
      </c>
      <c r="N1332">
        <v>444</v>
      </c>
      <c r="O1332">
        <v>764</v>
      </c>
      <c r="P1332" t="s">
        <v>1221</v>
      </c>
      <c r="Q1332">
        <v>123</v>
      </c>
      <c r="R1332">
        <v>1</v>
      </c>
      <c r="S1332">
        <v>0.81</v>
      </c>
      <c r="T1332">
        <v>1</v>
      </c>
      <c r="U1332">
        <v>0</v>
      </c>
      <c r="V1332">
        <v>0</v>
      </c>
      <c r="W1332">
        <v>0</v>
      </c>
    </row>
    <row r="1333" spans="1:23">
      <c r="A1333">
        <v>2670</v>
      </c>
      <c r="B1333" t="s">
        <v>1200</v>
      </c>
      <c r="C1333" t="s">
        <v>1199</v>
      </c>
      <c r="D1333" t="s">
        <v>1824</v>
      </c>
      <c r="E1333" t="s">
        <v>1220</v>
      </c>
      <c r="F1333" t="s">
        <v>1008</v>
      </c>
      <c r="G1333" t="s">
        <v>1753</v>
      </c>
      <c r="H1333" t="s">
        <v>2774</v>
      </c>
      <c r="I1333">
        <v>6296</v>
      </c>
      <c r="J1333">
        <v>6292</v>
      </c>
      <c r="K1333">
        <v>6253</v>
      </c>
      <c r="L1333">
        <v>183</v>
      </c>
      <c r="M1333">
        <v>373</v>
      </c>
      <c r="N1333">
        <v>444</v>
      </c>
      <c r="O1333">
        <v>764</v>
      </c>
      <c r="P1333" t="s">
        <v>1221</v>
      </c>
      <c r="Q1333">
        <v>70</v>
      </c>
      <c r="R1333">
        <v>1</v>
      </c>
      <c r="S1333">
        <v>1.43</v>
      </c>
      <c r="T1333">
        <v>16</v>
      </c>
      <c r="U1333">
        <v>0</v>
      </c>
      <c r="V1333">
        <v>0</v>
      </c>
      <c r="W1333">
        <v>0</v>
      </c>
    </row>
    <row r="1334" spans="1:23">
      <c r="A1334">
        <v>1002</v>
      </c>
      <c r="B1334" t="s">
        <v>1200</v>
      </c>
      <c r="C1334" t="s">
        <v>1199</v>
      </c>
      <c r="D1334" t="s">
        <v>1824</v>
      </c>
      <c r="E1334" t="s">
        <v>1220</v>
      </c>
      <c r="F1334" t="s">
        <v>1008</v>
      </c>
      <c r="G1334" t="s">
        <v>1753</v>
      </c>
      <c r="H1334" t="s">
        <v>1752</v>
      </c>
      <c r="I1334">
        <v>6296</v>
      </c>
      <c r="J1334">
        <v>6292</v>
      </c>
      <c r="K1334">
        <v>6253</v>
      </c>
      <c r="L1334">
        <v>549</v>
      </c>
      <c r="M1334">
        <v>373</v>
      </c>
      <c r="N1334">
        <v>444</v>
      </c>
      <c r="O1334">
        <v>764</v>
      </c>
      <c r="P1334" t="s">
        <v>1221</v>
      </c>
      <c r="Q1334">
        <v>168</v>
      </c>
      <c r="R1334">
        <v>2</v>
      </c>
      <c r="S1334">
        <v>1.19</v>
      </c>
      <c r="T1334">
        <v>2</v>
      </c>
      <c r="U1334">
        <v>0</v>
      </c>
      <c r="V1334">
        <v>0</v>
      </c>
      <c r="W1334">
        <v>0</v>
      </c>
    </row>
    <row r="1335" spans="1:23">
      <c r="A1335">
        <v>1981</v>
      </c>
      <c r="B1335" t="s">
        <v>1200</v>
      </c>
      <c r="C1335" t="s">
        <v>1199</v>
      </c>
      <c r="D1335" t="s">
        <v>2896</v>
      </c>
      <c r="E1335" t="s">
        <v>1220</v>
      </c>
      <c r="F1335" t="s">
        <v>1219</v>
      </c>
      <c r="G1335" t="s">
        <v>1593</v>
      </c>
      <c r="H1335" t="s">
        <v>2015</v>
      </c>
      <c r="I1335">
        <v>6296</v>
      </c>
      <c r="J1335">
        <v>8151</v>
      </c>
      <c r="K1335">
        <v>36462</v>
      </c>
      <c r="L1335">
        <v>40261</v>
      </c>
      <c r="M1335">
        <v>373</v>
      </c>
      <c r="N1335">
        <v>444</v>
      </c>
      <c r="O1335">
        <v>784</v>
      </c>
      <c r="P1335" t="s">
        <v>1221</v>
      </c>
      <c r="Q1335">
        <v>206</v>
      </c>
      <c r="R1335">
        <v>1</v>
      </c>
      <c r="S1335">
        <v>0.49</v>
      </c>
      <c r="T1335">
        <v>1</v>
      </c>
      <c r="U1335">
        <v>0</v>
      </c>
      <c r="V1335">
        <v>0</v>
      </c>
      <c r="W1335">
        <v>0</v>
      </c>
    </row>
    <row r="1336" spans="1:23">
      <c r="A1336">
        <v>2954</v>
      </c>
      <c r="B1336" t="s">
        <v>1200</v>
      </c>
      <c r="C1336" t="s">
        <v>1199</v>
      </c>
      <c r="D1336" t="s">
        <v>2896</v>
      </c>
      <c r="E1336" t="s">
        <v>1220</v>
      </c>
      <c r="F1336" t="s">
        <v>1008</v>
      </c>
      <c r="G1336" t="s">
        <v>1753</v>
      </c>
      <c r="H1336" t="s">
        <v>1752</v>
      </c>
      <c r="I1336">
        <v>6296</v>
      </c>
      <c r="J1336">
        <v>6292</v>
      </c>
      <c r="K1336">
        <v>6253</v>
      </c>
      <c r="L1336">
        <v>549</v>
      </c>
      <c r="M1336">
        <v>373</v>
      </c>
      <c r="N1336">
        <v>444</v>
      </c>
      <c r="O1336">
        <v>784</v>
      </c>
      <c r="P1336" t="s">
        <v>1221</v>
      </c>
      <c r="Q1336">
        <v>168</v>
      </c>
      <c r="R1336">
        <v>1</v>
      </c>
      <c r="S1336">
        <v>0.6</v>
      </c>
      <c r="T1336">
        <v>2</v>
      </c>
      <c r="U1336">
        <v>0</v>
      </c>
      <c r="V1336">
        <v>0</v>
      </c>
      <c r="W1336">
        <v>0</v>
      </c>
    </row>
    <row r="1337" spans="1:23">
      <c r="A1337">
        <v>2288</v>
      </c>
      <c r="B1337" t="s">
        <v>1200</v>
      </c>
      <c r="C1337" t="s">
        <v>1199</v>
      </c>
      <c r="D1337" t="s">
        <v>2758</v>
      </c>
      <c r="E1337" t="s">
        <v>1220</v>
      </c>
      <c r="F1337" t="s">
        <v>1008</v>
      </c>
      <c r="G1337" t="s">
        <v>1336</v>
      </c>
      <c r="H1337" t="s">
        <v>1828</v>
      </c>
      <c r="I1337">
        <v>6296</v>
      </c>
      <c r="J1337">
        <v>6292</v>
      </c>
      <c r="K1337">
        <v>5750</v>
      </c>
      <c r="L1337">
        <v>2902</v>
      </c>
      <c r="M1337">
        <v>373</v>
      </c>
      <c r="N1337">
        <v>444</v>
      </c>
      <c r="O1337">
        <v>785</v>
      </c>
      <c r="P1337" t="s">
        <v>1221</v>
      </c>
      <c r="Q1337">
        <v>97</v>
      </c>
      <c r="R1337">
        <v>1</v>
      </c>
      <c r="S1337">
        <v>1.03</v>
      </c>
      <c r="T1337">
        <v>2</v>
      </c>
      <c r="U1337">
        <v>0</v>
      </c>
      <c r="V1337">
        <v>0</v>
      </c>
      <c r="W1337">
        <v>0</v>
      </c>
    </row>
    <row r="1338" spans="1:23">
      <c r="A1338">
        <v>1803</v>
      </c>
      <c r="B1338" t="s">
        <v>1200</v>
      </c>
      <c r="C1338" t="s">
        <v>1199</v>
      </c>
      <c r="D1338" t="s">
        <v>2758</v>
      </c>
      <c r="E1338" t="s">
        <v>1220</v>
      </c>
      <c r="F1338" t="s">
        <v>1008</v>
      </c>
      <c r="G1338" t="s">
        <v>1336</v>
      </c>
      <c r="H1338" t="s">
        <v>2540</v>
      </c>
      <c r="I1338">
        <v>6296</v>
      </c>
      <c r="J1338">
        <v>6292</v>
      </c>
      <c r="K1338">
        <v>5750</v>
      </c>
      <c r="L1338">
        <v>2951</v>
      </c>
      <c r="M1338">
        <v>373</v>
      </c>
      <c r="N1338">
        <v>444</v>
      </c>
      <c r="O1338">
        <v>785</v>
      </c>
      <c r="P1338" t="s">
        <v>1221</v>
      </c>
      <c r="Q1338">
        <v>15</v>
      </c>
      <c r="R1338">
        <v>1</v>
      </c>
      <c r="S1338">
        <v>6.67</v>
      </c>
      <c r="T1338">
        <v>2</v>
      </c>
      <c r="U1338">
        <v>0</v>
      </c>
      <c r="V1338">
        <v>0</v>
      </c>
      <c r="W1338">
        <v>0</v>
      </c>
    </row>
    <row r="1339" spans="1:23">
      <c r="A1339">
        <v>3011</v>
      </c>
      <c r="B1339" t="s">
        <v>1200</v>
      </c>
      <c r="C1339" t="s">
        <v>1199</v>
      </c>
      <c r="D1339" t="s">
        <v>2758</v>
      </c>
      <c r="E1339" t="s">
        <v>1220</v>
      </c>
      <c r="F1339" t="s">
        <v>2024</v>
      </c>
      <c r="G1339" t="s">
        <v>2653</v>
      </c>
      <c r="H1339" t="s">
        <v>2681</v>
      </c>
      <c r="I1339">
        <v>6296</v>
      </c>
      <c r="J1339">
        <v>34944</v>
      </c>
      <c r="K1339">
        <v>50786</v>
      </c>
      <c r="L1339">
        <v>69868</v>
      </c>
      <c r="M1339">
        <v>373</v>
      </c>
      <c r="N1339">
        <v>444</v>
      </c>
      <c r="O1339">
        <v>785</v>
      </c>
      <c r="P1339" t="s">
        <v>1221</v>
      </c>
      <c r="Q1339">
        <v>36</v>
      </c>
      <c r="R1339">
        <v>2</v>
      </c>
      <c r="S1339">
        <v>5.56</v>
      </c>
      <c r="T1339">
        <v>35</v>
      </c>
      <c r="U1339">
        <v>0</v>
      </c>
      <c r="V1339">
        <v>19</v>
      </c>
      <c r="W1339">
        <v>0</v>
      </c>
    </row>
    <row r="1340" spans="1:23">
      <c r="A1340">
        <v>3804</v>
      </c>
      <c r="B1340" t="s">
        <v>1200</v>
      </c>
      <c r="C1340" t="s">
        <v>1199</v>
      </c>
      <c r="D1340" t="s">
        <v>2758</v>
      </c>
      <c r="E1340" t="s">
        <v>1220</v>
      </c>
      <c r="F1340" t="s">
        <v>1290</v>
      </c>
      <c r="G1340" t="s">
        <v>2679</v>
      </c>
      <c r="H1340" t="s">
        <v>1790</v>
      </c>
      <c r="I1340">
        <v>6296</v>
      </c>
      <c r="J1340">
        <v>8164</v>
      </c>
      <c r="K1340">
        <v>40925</v>
      </c>
      <c r="L1340">
        <v>40926</v>
      </c>
      <c r="M1340">
        <v>373</v>
      </c>
      <c r="N1340">
        <v>444</v>
      </c>
      <c r="O1340">
        <v>785</v>
      </c>
      <c r="P1340" t="s">
        <v>1221</v>
      </c>
      <c r="Q1340">
        <v>54</v>
      </c>
      <c r="R1340">
        <v>1</v>
      </c>
      <c r="S1340">
        <v>1.85</v>
      </c>
      <c r="T1340">
        <v>1</v>
      </c>
      <c r="U1340">
        <v>0</v>
      </c>
      <c r="V1340">
        <v>0</v>
      </c>
      <c r="W1340">
        <v>0</v>
      </c>
    </row>
    <row r="1341" spans="1:23">
      <c r="A1341">
        <v>1770</v>
      </c>
      <c r="B1341" t="s">
        <v>1200</v>
      </c>
      <c r="C1341" t="s">
        <v>1199</v>
      </c>
      <c r="D1341" t="s">
        <v>2758</v>
      </c>
      <c r="E1341" t="s">
        <v>1220</v>
      </c>
      <c r="F1341" t="s">
        <v>1290</v>
      </c>
      <c r="G1341" t="s">
        <v>1289</v>
      </c>
      <c r="H1341" t="s">
        <v>1423</v>
      </c>
      <c r="I1341">
        <v>6296</v>
      </c>
      <c r="J1341">
        <v>8164</v>
      </c>
      <c r="K1341">
        <v>34950</v>
      </c>
      <c r="L1341">
        <v>37485</v>
      </c>
      <c r="M1341">
        <v>373</v>
      </c>
      <c r="N1341">
        <v>444</v>
      </c>
      <c r="O1341">
        <v>785</v>
      </c>
      <c r="P1341" t="s">
        <v>1221</v>
      </c>
      <c r="Q1341">
        <v>849</v>
      </c>
      <c r="R1341">
        <v>10</v>
      </c>
      <c r="S1341">
        <v>1.18</v>
      </c>
      <c r="T1341">
        <v>44</v>
      </c>
      <c r="U1341">
        <v>0</v>
      </c>
      <c r="V1341">
        <v>0</v>
      </c>
      <c r="W1341">
        <v>1</v>
      </c>
    </row>
    <row r="1342" spans="1:23">
      <c r="A1342">
        <v>5336</v>
      </c>
      <c r="B1342" t="s">
        <v>1200</v>
      </c>
      <c r="C1342" t="s">
        <v>1199</v>
      </c>
      <c r="D1342" t="s">
        <v>2758</v>
      </c>
      <c r="E1342" t="s">
        <v>1220</v>
      </c>
      <c r="F1342" t="s">
        <v>1290</v>
      </c>
      <c r="G1342" t="s">
        <v>1289</v>
      </c>
      <c r="H1342" t="s">
        <v>1288</v>
      </c>
      <c r="I1342">
        <v>6296</v>
      </c>
      <c r="J1342">
        <v>8164</v>
      </c>
      <c r="K1342">
        <v>34950</v>
      </c>
      <c r="L1342">
        <v>37486</v>
      </c>
      <c r="M1342">
        <v>373</v>
      </c>
      <c r="N1342">
        <v>444</v>
      </c>
      <c r="O1342">
        <v>785</v>
      </c>
      <c r="P1342" t="s">
        <v>1221</v>
      </c>
      <c r="Q1342">
        <v>138</v>
      </c>
      <c r="R1342">
        <v>1</v>
      </c>
      <c r="S1342">
        <v>0.72</v>
      </c>
      <c r="T1342">
        <v>18</v>
      </c>
      <c r="U1342">
        <v>0</v>
      </c>
      <c r="V1342">
        <v>0</v>
      </c>
      <c r="W1342">
        <v>0</v>
      </c>
    </row>
    <row r="1343" spans="1:23">
      <c r="A1343">
        <v>2517</v>
      </c>
      <c r="B1343" t="s">
        <v>1200</v>
      </c>
      <c r="C1343" t="s">
        <v>1199</v>
      </c>
      <c r="D1343" t="s">
        <v>2758</v>
      </c>
      <c r="E1343" t="s">
        <v>1220</v>
      </c>
      <c r="F1343" t="s">
        <v>1219</v>
      </c>
      <c r="G1343" t="s">
        <v>2881</v>
      </c>
      <c r="H1343" t="s">
        <v>2880</v>
      </c>
      <c r="I1343">
        <v>6296</v>
      </c>
      <c r="J1343">
        <v>8151</v>
      </c>
      <c r="K1343">
        <v>40267</v>
      </c>
      <c r="L1343">
        <v>40268</v>
      </c>
      <c r="M1343">
        <v>373</v>
      </c>
      <c r="N1343">
        <v>444</v>
      </c>
      <c r="O1343">
        <v>785</v>
      </c>
      <c r="P1343" t="s">
        <v>1013</v>
      </c>
      <c r="Q1343">
        <v>166</v>
      </c>
      <c r="R1343">
        <v>9</v>
      </c>
      <c r="S1343">
        <v>5.42</v>
      </c>
      <c r="T1343">
        <v>32</v>
      </c>
      <c r="U1343">
        <v>0</v>
      </c>
      <c r="V1343">
        <v>0</v>
      </c>
      <c r="W1343">
        <v>1</v>
      </c>
    </row>
    <row r="1344" spans="1:23">
      <c r="A1344">
        <v>3014</v>
      </c>
      <c r="B1344" t="s">
        <v>1200</v>
      </c>
      <c r="C1344" t="s">
        <v>1199</v>
      </c>
      <c r="D1344" t="s">
        <v>2758</v>
      </c>
      <c r="E1344" t="s">
        <v>1220</v>
      </c>
      <c r="F1344" t="s">
        <v>1219</v>
      </c>
      <c r="G1344" t="s">
        <v>1593</v>
      </c>
      <c r="H1344" t="s">
        <v>1829</v>
      </c>
      <c r="I1344">
        <v>6296</v>
      </c>
      <c r="J1344">
        <v>8151</v>
      </c>
      <c r="K1344">
        <v>36462</v>
      </c>
      <c r="L1344">
        <v>37474</v>
      </c>
      <c r="M1344">
        <v>373</v>
      </c>
      <c r="N1344">
        <v>444</v>
      </c>
      <c r="O1344">
        <v>785</v>
      </c>
      <c r="P1344" t="s">
        <v>1221</v>
      </c>
      <c r="Q1344">
        <v>303</v>
      </c>
      <c r="R1344">
        <v>1</v>
      </c>
      <c r="S1344">
        <v>0.33</v>
      </c>
      <c r="T1344">
        <v>1</v>
      </c>
      <c r="U1344">
        <v>0</v>
      </c>
      <c r="V1344">
        <v>0</v>
      </c>
      <c r="W1344">
        <v>0</v>
      </c>
    </row>
    <row r="1345" spans="1:23">
      <c r="A1345">
        <v>2681</v>
      </c>
      <c r="B1345" t="s">
        <v>1200</v>
      </c>
      <c r="C1345" t="s">
        <v>1199</v>
      </c>
      <c r="D1345" t="s">
        <v>2758</v>
      </c>
      <c r="E1345" t="s">
        <v>1220</v>
      </c>
      <c r="F1345" t="s">
        <v>1219</v>
      </c>
      <c r="G1345" t="s">
        <v>1593</v>
      </c>
      <c r="H1345" t="s">
        <v>1975</v>
      </c>
      <c r="I1345">
        <v>6296</v>
      </c>
      <c r="J1345">
        <v>8151</v>
      </c>
      <c r="K1345">
        <v>36462</v>
      </c>
      <c r="L1345">
        <v>40251</v>
      </c>
      <c r="M1345">
        <v>373</v>
      </c>
      <c r="N1345">
        <v>444</v>
      </c>
      <c r="O1345">
        <v>785</v>
      </c>
      <c r="P1345" t="s">
        <v>1221</v>
      </c>
      <c r="Q1345">
        <v>455</v>
      </c>
      <c r="R1345">
        <v>1</v>
      </c>
      <c r="S1345">
        <v>0.22</v>
      </c>
      <c r="T1345">
        <v>9</v>
      </c>
      <c r="U1345">
        <v>0</v>
      </c>
      <c r="V1345">
        <v>0</v>
      </c>
      <c r="W1345">
        <v>0</v>
      </c>
    </row>
    <row r="1346" spans="1:23">
      <c r="A1346">
        <v>1982</v>
      </c>
      <c r="B1346" t="s">
        <v>1200</v>
      </c>
      <c r="C1346" t="s">
        <v>1199</v>
      </c>
      <c r="D1346" t="s">
        <v>2758</v>
      </c>
      <c r="E1346" t="s">
        <v>1220</v>
      </c>
      <c r="F1346" t="s">
        <v>1219</v>
      </c>
      <c r="G1346" t="s">
        <v>1593</v>
      </c>
      <c r="H1346" t="s">
        <v>2533</v>
      </c>
      <c r="I1346">
        <v>6296</v>
      </c>
      <c r="J1346">
        <v>8151</v>
      </c>
      <c r="K1346">
        <v>36462</v>
      </c>
      <c r="L1346">
        <v>40254</v>
      </c>
      <c r="M1346">
        <v>373</v>
      </c>
      <c r="N1346">
        <v>444</v>
      </c>
      <c r="O1346">
        <v>785</v>
      </c>
      <c r="P1346" t="s">
        <v>1221</v>
      </c>
      <c r="Q1346">
        <v>47</v>
      </c>
      <c r="R1346">
        <v>1</v>
      </c>
      <c r="S1346">
        <v>2.13</v>
      </c>
      <c r="T1346">
        <v>2</v>
      </c>
      <c r="U1346">
        <v>0</v>
      </c>
      <c r="V1346">
        <v>0</v>
      </c>
      <c r="W1346">
        <v>0</v>
      </c>
    </row>
    <row r="1347" spans="1:23">
      <c r="A1347">
        <v>2275</v>
      </c>
      <c r="B1347" t="s">
        <v>1200</v>
      </c>
      <c r="C1347" t="s">
        <v>1199</v>
      </c>
      <c r="D1347" t="s">
        <v>2758</v>
      </c>
      <c r="E1347" t="s">
        <v>1220</v>
      </c>
      <c r="F1347" t="s">
        <v>1219</v>
      </c>
      <c r="G1347" t="s">
        <v>1593</v>
      </c>
      <c r="H1347" t="s">
        <v>2507</v>
      </c>
      <c r="I1347">
        <v>6296</v>
      </c>
      <c r="J1347">
        <v>8151</v>
      </c>
      <c r="K1347">
        <v>36462</v>
      </c>
      <c r="L1347">
        <v>40260</v>
      </c>
      <c r="M1347">
        <v>373</v>
      </c>
      <c r="N1347">
        <v>444</v>
      </c>
      <c r="O1347">
        <v>785</v>
      </c>
      <c r="P1347" t="s">
        <v>1221</v>
      </c>
      <c r="Q1347">
        <v>53</v>
      </c>
      <c r="R1347">
        <v>2</v>
      </c>
      <c r="S1347">
        <v>3.77</v>
      </c>
      <c r="T1347">
        <v>1</v>
      </c>
      <c r="U1347">
        <v>0</v>
      </c>
      <c r="V1347">
        <v>0</v>
      </c>
      <c r="W1347">
        <v>0</v>
      </c>
    </row>
    <row r="1348" spans="1:23">
      <c r="A1348">
        <v>1819</v>
      </c>
      <c r="B1348" t="s">
        <v>1200</v>
      </c>
      <c r="C1348" t="s">
        <v>1199</v>
      </c>
      <c r="D1348" t="s">
        <v>2758</v>
      </c>
      <c r="E1348" t="s">
        <v>1220</v>
      </c>
      <c r="F1348" t="s">
        <v>1219</v>
      </c>
      <c r="G1348" t="s">
        <v>1593</v>
      </c>
      <c r="H1348" t="s">
        <v>2463</v>
      </c>
      <c r="I1348">
        <v>6296</v>
      </c>
      <c r="J1348">
        <v>8151</v>
      </c>
      <c r="K1348">
        <v>36462</v>
      </c>
      <c r="L1348">
        <v>40270</v>
      </c>
      <c r="M1348">
        <v>373</v>
      </c>
      <c r="N1348">
        <v>444</v>
      </c>
      <c r="O1348">
        <v>785</v>
      </c>
      <c r="P1348" t="s">
        <v>1221</v>
      </c>
      <c r="Q1348">
        <v>266</v>
      </c>
      <c r="R1348">
        <v>5</v>
      </c>
      <c r="S1348">
        <v>1.88</v>
      </c>
      <c r="T1348">
        <v>22</v>
      </c>
      <c r="U1348">
        <v>0</v>
      </c>
      <c r="V1348">
        <v>0</v>
      </c>
      <c r="W1348">
        <v>0</v>
      </c>
    </row>
    <row r="1349" spans="1:23">
      <c r="A1349">
        <v>1980</v>
      </c>
      <c r="B1349" t="s">
        <v>1200</v>
      </c>
      <c r="C1349" t="s">
        <v>1199</v>
      </c>
      <c r="D1349" t="s">
        <v>2758</v>
      </c>
      <c r="E1349" t="s">
        <v>1220</v>
      </c>
      <c r="F1349" t="s">
        <v>1219</v>
      </c>
      <c r="G1349" t="s">
        <v>1593</v>
      </c>
      <c r="H1349" t="s">
        <v>2015</v>
      </c>
      <c r="I1349">
        <v>6296</v>
      </c>
      <c r="J1349">
        <v>8151</v>
      </c>
      <c r="K1349">
        <v>36462</v>
      </c>
      <c r="L1349">
        <v>40261</v>
      </c>
      <c r="M1349">
        <v>373</v>
      </c>
      <c r="N1349">
        <v>444</v>
      </c>
      <c r="O1349">
        <v>785</v>
      </c>
      <c r="P1349" t="s">
        <v>1221</v>
      </c>
      <c r="Q1349">
        <v>206</v>
      </c>
      <c r="R1349">
        <v>3</v>
      </c>
      <c r="S1349">
        <v>1.46</v>
      </c>
      <c r="T1349">
        <v>2</v>
      </c>
      <c r="U1349">
        <v>0</v>
      </c>
      <c r="V1349">
        <v>0</v>
      </c>
      <c r="W1349">
        <v>0</v>
      </c>
    </row>
    <row r="1350" spans="1:23">
      <c r="A1350">
        <v>3015</v>
      </c>
      <c r="B1350" t="s">
        <v>1200</v>
      </c>
      <c r="C1350" t="s">
        <v>1199</v>
      </c>
      <c r="D1350" t="s">
        <v>2758</v>
      </c>
      <c r="E1350" t="s">
        <v>1220</v>
      </c>
      <c r="F1350" t="s">
        <v>1219</v>
      </c>
      <c r="G1350" t="s">
        <v>1593</v>
      </c>
      <c r="H1350" t="s">
        <v>2769</v>
      </c>
      <c r="I1350">
        <v>6296</v>
      </c>
      <c r="J1350">
        <v>8151</v>
      </c>
      <c r="K1350">
        <v>36462</v>
      </c>
      <c r="L1350">
        <v>37473</v>
      </c>
      <c r="M1350">
        <v>373</v>
      </c>
      <c r="N1350">
        <v>444</v>
      </c>
      <c r="O1350">
        <v>785</v>
      </c>
      <c r="P1350" t="s">
        <v>1221</v>
      </c>
      <c r="Q1350">
        <v>357</v>
      </c>
      <c r="R1350">
        <v>1</v>
      </c>
      <c r="S1350">
        <v>0.28000000000000003</v>
      </c>
      <c r="T1350">
        <v>1</v>
      </c>
      <c r="U1350">
        <v>0</v>
      </c>
      <c r="V1350">
        <v>0</v>
      </c>
      <c r="W1350">
        <v>0</v>
      </c>
    </row>
    <row r="1351" spans="1:23">
      <c r="A1351">
        <v>1826</v>
      </c>
      <c r="B1351" t="s">
        <v>1200</v>
      </c>
      <c r="C1351" t="s">
        <v>1199</v>
      </c>
      <c r="D1351" t="s">
        <v>2758</v>
      </c>
      <c r="E1351" t="s">
        <v>1220</v>
      </c>
      <c r="F1351" t="s">
        <v>1008</v>
      </c>
      <c r="G1351" t="s">
        <v>2756</v>
      </c>
      <c r="H1351" t="s">
        <v>2508</v>
      </c>
      <c r="I1351">
        <v>6296</v>
      </c>
      <c r="J1351">
        <v>6292</v>
      </c>
      <c r="K1351">
        <v>5986</v>
      </c>
      <c r="L1351">
        <v>158</v>
      </c>
      <c r="M1351">
        <v>373</v>
      </c>
      <c r="N1351">
        <v>444</v>
      </c>
      <c r="O1351">
        <v>785</v>
      </c>
      <c r="P1351" t="s">
        <v>1221</v>
      </c>
      <c r="Q1351">
        <v>330</v>
      </c>
      <c r="R1351">
        <v>1</v>
      </c>
      <c r="S1351">
        <v>0.3</v>
      </c>
      <c r="T1351">
        <v>1</v>
      </c>
      <c r="U1351">
        <v>0</v>
      </c>
      <c r="V1351">
        <v>0</v>
      </c>
      <c r="W1351">
        <v>0</v>
      </c>
    </row>
    <row r="1352" spans="1:23">
      <c r="A1352">
        <v>2516</v>
      </c>
      <c r="B1352" t="s">
        <v>1200</v>
      </c>
      <c r="C1352" t="s">
        <v>1199</v>
      </c>
      <c r="D1352" t="s">
        <v>2758</v>
      </c>
      <c r="E1352" t="s">
        <v>1220</v>
      </c>
      <c r="F1352" t="s">
        <v>1219</v>
      </c>
      <c r="G1352" t="s">
        <v>1218</v>
      </c>
      <c r="H1352" t="s">
        <v>2700</v>
      </c>
      <c r="I1352">
        <v>6296</v>
      </c>
      <c r="J1352">
        <v>8151</v>
      </c>
      <c r="K1352">
        <v>8152</v>
      </c>
      <c r="L1352">
        <v>37479</v>
      </c>
      <c r="M1352">
        <v>373</v>
      </c>
      <c r="N1352">
        <v>444</v>
      </c>
      <c r="O1352">
        <v>785</v>
      </c>
      <c r="P1352" t="s">
        <v>1221</v>
      </c>
      <c r="Q1352">
        <v>157</v>
      </c>
      <c r="R1352">
        <v>1</v>
      </c>
      <c r="S1352">
        <v>0.64</v>
      </c>
      <c r="T1352">
        <v>1</v>
      </c>
      <c r="U1352">
        <v>0</v>
      </c>
      <c r="V1352">
        <v>0</v>
      </c>
      <c r="W1352">
        <v>0</v>
      </c>
    </row>
    <row r="1353" spans="1:23">
      <c r="A1353">
        <v>5365</v>
      </c>
      <c r="B1353" t="s">
        <v>1200</v>
      </c>
      <c r="C1353" t="s">
        <v>1199</v>
      </c>
      <c r="D1353" t="s">
        <v>2758</v>
      </c>
      <c r="E1353" t="s">
        <v>1220</v>
      </c>
      <c r="F1353" t="s">
        <v>1008</v>
      </c>
      <c r="G1353" t="s">
        <v>1247</v>
      </c>
      <c r="H1353" t="s">
        <v>1751</v>
      </c>
      <c r="I1353">
        <v>6296</v>
      </c>
      <c r="J1353">
        <v>6292</v>
      </c>
      <c r="K1353">
        <v>6073</v>
      </c>
      <c r="L1353">
        <v>499</v>
      </c>
      <c r="M1353">
        <v>373</v>
      </c>
      <c r="N1353">
        <v>444</v>
      </c>
      <c r="O1353">
        <v>785</v>
      </c>
      <c r="P1353" t="s">
        <v>1221</v>
      </c>
      <c r="Q1353">
        <v>81</v>
      </c>
      <c r="R1353">
        <v>1</v>
      </c>
      <c r="S1353">
        <v>1.23</v>
      </c>
      <c r="T1353">
        <v>2</v>
      </c>
      <c r="U1353">
        <v>0</v>
      </c>
      <c r="V1353">
        <v>0</v>
      </c>
      <c r="W1353">
        <v>0</v>
      </c>
    </row>
    <row r="1354" spans="1:23">
      <c r="A1354">
        <v>1802</v>
      </c>
      <c r="B1354" t="s">
        <v>1200</v>
      </c>
      <c r="C1354" t="s">
        <v>1199</v>
      </c>
      <c r="D1354" t="s">
        <v>2758</v>
      </c>
      <c r="E1354" t="s">
        <v>1220</v>
      </c>
      <c r="F1354" t="s">
        <v>1008</v>
      </c>
      <c r="G1354" t="s">
        <v>1247</v>
      </c>
      <c r="H1354" t="s">
        <v>1246</v>
      </c>
      <c r="I1354">
        <v>6296</v>
      </c>
      <c r="J1354">
        <v>6292</v>
      </c>
      <c r="K1354">
        <v>6073</v>
      </c>
      <c r="L1354">
        <v>500</v>
      </c>
      <c r="M1354">
        <v>373</v>
      </c>
      <c r="N1354">
        <v>444</v>
      </c>
      <c r="O1354">
        <v>785</v>
      </c>
      <c r="P1354" t="s">
        <v>1013</v>
      </c>
      <c r="Q1354">
        <v>138</v>
      </c>
      <c r="R1354">
        <v>8</v>
      </c>
      <c r="S1354">
        <v>5.8</v>
      </c>
      <c r="T1354">
        <v>9</v>
      </c>
      <c r="U1354">
        <v>0</v>
      </c>
      <c r="V1354">
        <v>0</v>
      </c>
      <c r="W1354">
        <v>1</v>
      </c>
    </row>
    <row r="1355" spans="1:23">
      <c r="A1355">
        <v>1801</v>
      </c>
      <c r="B1355" t="s">
        <v>1200</v>
      </c>
      <c r="C1355" t="s">
        <v>1199</v>
      </c>
      <c r="D1355" t="s">
        <v>2758</v>
      </c>
      <c r="E1355" t="s">
        <v>1220</v>
      </c>
      <c r="F1355" t="s">
        <v>1008</v>
      </c>
      <c r="G1355" t="s">
        <v>2539</v>
      </c>
      <c r="H1355" t="s">
        <v>2538</v>
      </c>
      <c r="I1355">
        <v>6296</v>
      </c>
      <c r="J1355">
        <v>6292</v>
      </c>
      <c r="K1355">
        <v>6331</v>
      </c>
      <c r="L1355">
        <v>6332</v>
      </c>
      <c r="M1355">
        <v>373</v>
      </c>
      <c r="N1355">
        <v>444</v>
      </c>
      <c r="O1355">
        <v>785</v>
      </c>
      <c r="P1355" t="s">
        <v>1460</v>
      </c>
      <c r="Q1355">
        <v>93</v>
      </c>
      <c r="R1355">
        <v>10</v>
      </c>
      <c r="S1355">
        <v>10.75</v>
      </c>
      <c r="T1355">
        <v>103</v>
      </c>
      <c r="U1355">
        <v>0</v>
      </c>
      <c r="V1355">
        <v>0</v>
      </c>
      <c r="W1355">
        <v>1</v>
      </c>
    </row>
    <row r="1356" spans="1:23">
      <c r="A1356">
        <v>3009</v>
      </c>
      <c r="B1356" t="s">
        <v>1200</v>
      </c>
      <c r="C1356" t="s">
        <v>1199</v>
      </c>
      <c r="D1356" t="s">
        <v>2758</v>
      </c>
      <c r="E1356" t="s">
        <v>1220</v>
      </c>
      <c r="F1356" t="s">
        <v>1219</v>
      </c>
      <c r="G1356" t="s">
        <v>1470</v>
      </c>
      <c r="H1356" t="s">
        <v>2536</v>
      </c>
      <c r="I1356">
        <v>6296</v>
      </c>
      <c r="J1356">
        <v>8151</v>
      </c>
      <c r="K1356">
        <v>36447</v>
      </c>
      <c r="L1356">
        <v>52852</v>
      </c>
      <c r="M1356">
        <v>373</v>
      </c>
      <c r="N1356">
        <v>444</v>
      </c>
      <c r="O1356">
        <v>785</v>
      </c>
      <c r="P1356" t="s">
        <v>1221</v>
      </c>
      <c r="Q1356">
        <v>133</v>
      </c>
      <c r="R1356">
        <v>3</v>
      </c>
      <c r="S1356">
        <v>2.2599999999999998</v>
      </c>
      <c r="T1356">
        <v>2</v>
      </c>
      <c r="U1356">
        <v>0</v>
      </c>
      <c r="V1356">
        <v>0</v>
      </c>
      <c r="W1356">
        <v>0</v>
      </c>
    </row>
    <row r="1357" spans="1:23">
      <c r="A1357">
        <v>3010</v>
      </c>
      <c r="B1357" t="s">
        <v>1200</v>
      </c>
      <c r="C1357" t="s">
        <v>1199</v>
      </c>
      <c r="D1357" t="s">
        <v>2758</v>
      </c>
      <c r="E1357" t="s">
        <v>1220</v>
      </c>
      <c r="F1357" t="s">
        <v>1219</v>
      </c>
      <c r="G1357" t="s">
        <v>1470</v>
      </c>
      <c r="H1357" t="s">
        <v>1426</v>
      </c>
      <c r="I1357">
        <v>6296</v>
      </c>
      <c r="J1357">
        <v>8151</v>
      </c>
      <c r="K1357">
        <v>36447</v>
      </c>
      <c r="L1357">
        <v>37503</v>
      </c>
      <c r="M1357">
        <v>373</v>
      </c>
      <c r="N1357">
        <v>444</v>
      </c>
      <c r="O1357">
        <v>785</v>
      </c>
      <c r="P1357" t="s">
        <v>1221</v>
      </c>
      <c r="Q1357">
        <v>60</v>
      </c>
      <c r="R1357">
        <v>3</v>
      </c>
      <c r="S1357">
        <v>5</v>
      </c>
      <c r="T1357">
        <v>6</v>
      </c>
      <c r="U1357">
        <v>0</v>
      </c>
      <c r="V1357">
        <v>0</v>
      </c>
      <c r="W1357">
        <v>0</v>
      </c>
    </row>
    <row r="1358" spans="1:23">
      <c r="A1358">
        <v>5389</v>
      </c>
      <c r="B1358" t="s">
        <v>1200</v>
      </c>
      <c r="C1358" t="s">
        <v>1199</v>
      </c>
      <c r="D1358" t="s">
        <v>2758</v>
      </c>
      <c r="E1358" t="s">
        <v>1220</v>
      </c>
      <c r="F1358" t="s">
        <v>1219</v>
      </c>
      <c r="G1358" t="s">
        <v>1470</v>
      </c>
      <c r="H1358" t="s">
        <v>1469</v>
      </c>
      <c r="I1358">
        <v>6296</v>
      </c>
      <c r="J1358">
        <v>8151</v>
      </c>
      <c r="K1358">
        <v>36447</v>
      </c>
      <c r="L1358">
        <v>37502</v>
      </c>
      <c r="M1358">
        <v>373</v>
      </c>
      <c r="N1358">
        <v>444</v>
      </c>
      <c r="O1358">
        <v>785</v>
      </c>
      <c r="P1358" t="s">
        <v>1221</v>
      </c>
      <c r="Q1358">
        <v>77</v>
      </c>
      <c r="R1358">
        <v>1</v>
      </c>
      <c r="S1358">
        <v>1.3</v>
      </c>
      <c r="T1358">
        <v>1</v>
      </c>
      <c r="U1358">
        <v>0</v>
      </c>
      <c r="V1358">
        <v>0</v>
      </c>
      <c r="W1358">
        <v>0</v>
      </c>
    </row>
    <row r="1359" spans="1:23">
      <c r="A1359">
        <v>1757</v>
      </c>
      <c r="B1359" t="s">
        <v>1200</v>
      </c>
      <c r="C1359" t="s">
        <v>1199</v>
      </c>
      <c r="D1359" t="s">
        <v>2758</v>
      </c>
      <c r="E1359" t="s">
        <v>1220</v>
      </c>
      <c r="F1359" t="s">
        <v>1219</v>
      </c>
      <c r="G1359" t="s">
        <v>1470</v>
      </c>
      <c r="H1359" t="s">
        <v>2759</v>
      </c>
      <c r="I1359">
        <v>6296</v>
      </c>
      <c r="J1359">
        <v>8151</v>
      </c>
      <c r="K1359">
        <v>36447</v>
      </c>
      <c r="L1359">
        <v>37493</v>
      </c>
      <c r="M1359">
        <v>373</v>
      </c>
      <c r="N1359">
        <v>444</v>
      </c>
      <c r="O1359">
        <v>785</v>
      </c>
      <c r="P1359" t="s">
        <v>1221</v>
      </c>
      <c r="Q1359">
        <v>42</v>
      </c>
      <c r="R1359">
        <v>1</v>
      </c>
      <c r="S1359">
        <v>2.38</v>
      </c>
      <c r="T1359">
        <v>2</v>
      </c>
      <c r="U1359">
        <v>0</v>
      </c>
      <c r="V1359">
        <v>0</v>
      </c>
      <c r="W1359">
        <v>0</v>
      </c>
    </row>
    <row r="1360" spans="1:23">
      <c r="A1360">
        <v>2851</v>
      </c>
      <c r="B1360" t="s">
        <v>1200</v>
      </c>
      <c r="C1360" t="s">
        <v>1199</v>
      </c>
      <c r="D1360" t="s">
        <v>2758</v>
      </c>
      <c r="E1360" t="s">
        <v>1220</v>
      </c>
      <c r="F1360" t="s">
        <v>1219</v>
      </c>
      <c r="G1360" t="s">
        <v>1755</v>
      </c>
      <c r="H1360" t="s">
        <v>1754</v>
      </c>
      <c r="I1360">
        <v>6296</v>
      </c>
      <c r="J1360">
        <v>8151</v>
      </c>
      <c r="K1360">
        <v>40265</v>
      </c>
      <c r="L1360">
        <v>40266</v>
      </c>
      <c r="M1360">
        <v>373</v>
      </c>
      <c r="N1360">
        <v>444</v>
      </c>
      <c r="O1360">
        <v>785</v>
      </c>
      <c r="P1360" t="s">
        <v>1221</v>
      </c>
      <c r="Q1360">
        <v>39</v>
      </c>
      <c r="R1360">
        <v>1</v>
      </c>
      <c r="S1360">
        <v>2.56</v>
      </c>
      <c r="T1360">
        <v>13</v>
      </c>
      <c r="U1360">
        <v>0</v>
      </c>
      <c r="V1360">
        <v>0</v>
      </c>
      <c r="W1360">
        <v>0</v>
      </c>
    </row>
    <row r="1361" spans="1:23">
      <c r="A1361">
        <v>1800</v>
      </c>
      <c r="B1361" t="s">
        <v>1200</v>
      </c>
      <c r="C1361" t="s">
        <v>1199</v>
      </c>
      <c r="D1361" t="s">
        <v>2758</v>
      </c>
      <c r="E1361" t="s">
        <v>1220</v>
      </c>
      <c r="F1361" t="s">
        <v>1008</v>
      </c>
      <c r="G1361" t="s">
        <v>1873</v>
      </c>
      <c r="H1361" t="s">
        <v>1872</v>
      </c>
      <c r="I1361">
        <v>6296</v>
      </c>
      <c r="J1361">
        <v>6292</v>
      </c>
      <c r="K1361">
        <v>6339</v>
      </c>
      <c r="L1361">
        <v>6340</v>
      </c>
      <c r="M1361">
        <v>373</v>
      </c>
      <c r="N1361">
        <v>444</v>
      </c>
      <c r="O1361">
        <v>785</v>
      </c>
      <c r="P1361" t="s">
        <v>1221</v>
      </c>
      <c r="Q1361">
        <v>265</v>
      </c>
      <c r="R1361">
        <v>5</v>
      </c>
      <c r="S1361">
        <v>1.89</v>
      </c>
      <c r="T1361">
        <v>20</v>
      </c>
      <c r="U1361">
        <v>0</v>
      </c>
      <c r="V1361">
        <v>0</v>
      </c>
      <c r="W1361">
        <v>1</v>
      </c>
    </row>
    <row r="1362" spans="1:23">
      <c r="A1362">
        <v>2513</v>
      </c>
      <c r="B1362" t="s">
        <v>1200</v>
      </c>
      <c r="C1362" t="s">
        <v>1199</v>
      </c>
      <c r="D1362" t="s">
        <v>2758</v>
      </c>
      <c r="E1362" t="s">
        <v>1220</v>
      </c>
      <c r="F1362" t="s">
        <v>1008</v>
      </c>
      <c r="G1362" t="s">
        <v>2586</v>
      </c>
      <c r="H1362" t="s">
        <v>2585</v>
      </c>
      <c r="I1362">
        <v>6296</v>
      </c>
      <c r="J1362">
        <v>6292</v>
      </c>
      <c r="K1362">
        <v>6176</v>
      </c>
      <c r="L1362">
        <v>5165</v>
      </c>
      <c r="M1362">
        <v>373</v>
      </c>
      <c r="N1362">
        <v>444</v>
      </c>
      <c r="O1362">
        <v>785</v>
      </c>
      <c r="P1362" t="s">
        <v>1221</v>
      </c>
      <c r="Q1362">
        <v>450</v>
      </c>
      <c r="R1362">
        <v>1</v>
      </c>
      <c r="S1362">
        <v>0.22</v>
      </c>
      <c r="T1362">
        <v>7</v>
      </c>
      <c r="U1362">
        <v>0</v>
      </c>
      <c r="V1362">
        <v>0</v>
      </c>
      <c r="W1362">
        <v>0</v>
      </c>
    </row>
    <row r="1363" spans="1:23">
      <c r="A1363">
        <v>1978</v>
      </c>
      <c r="B1363" t="s">
        <v>1200</v>
      </c>
      <c r="C1363" t="s">
        <v>1199</v>
      </c>
      <c r="D1363" t="s">
        <v>2758</v>
      </c>
      <c r="E1363" t="s">
        <v>1220</v>
      </c>
      <c r="F1363" t="s">
        <v>1008</v>
      </c>
      <c r="G1363" t="s">
        <v>1827</v>
      </c>
      <c r="H1363" t="s">
        <v>1826</v>
      </c>
      <c r="I1363">
        <v>6296</v>
      </c>
      <c r="J1363">
        <v>6292</v>
      </c>
      <c r="K1363">
        <v>7436</v>
      </c>
      <c r="L1363">
        <v>7516</v>
      </c>
      <c r="M1363">
        <v>373</v>
      </c>
      <c r="N1363">
        <v>444</v>
      </c>
      <c r="O1363">
        <v>785</v>
      </c>
      <c r="P1363" t="s">
        <v>1221</v>
      </c>
      <c r="Q1363">
        <v>85</v>
      </c>
      <c r="R1363">
        <v>1</v>
      </c>
      <c r="S1363">
        <v>1.18</v>
      </c>
      <c r="T1363">
        <v>1</v>
      </c>
      <c r="U1363">
        <v>0</v>
      </c>
      <c r="V1363">
        <v>0</v>
      </c>
      <c r="W1363">
        <v>0</v>
      </c>
    </row>
    <row r="1364" spans="1:23">
      <c r="A1364">
        <v>1799</v>
      </c>
      <c r="B1364" t="s">
        <v>1200</v>
      </c>
      <c r="C1364" t="s">
        <v>1199</v>
      </c>
      <c r="D1364" t="s">
        <v>2758</v>
      </c>
      <c r="E1364" t="s">
        <v>1220</v>
      </c>
      <c r="F1364" t="s">
        <v>1052</v>
      </c>
      <c r="G1364" t="s">
        <v>2478</v>
      </c>
      <c r="H1364" t="s">
        <v>2762</v>
      </c>
      <c r="I1364">
        <v>6296</v>
      </c>
      <c r="J1364">
        <v>6306</v>
      </c>
      <c r="K1364">
        <v>6309</v>
      </c>
      <c r="L1364">
        <v>6310</v>
      </c>
      <c r="M1364">
        <v>373</v>
      </c>
      <c r="N1364">
        <v>444</v>
      </c>
      <c r="O1364">
        <v>785</v>
      </c>
      <c r="P1364" t="s">
        <v>1013</v>
      </c>
      <c r="Q1364">
        <v>187</v>
      </c>
      <c r="R1364">
        <v>6</v>
      </c>
      <c r="S1364">
        <v>3.21</v>
      </c>
      <c r="T1364">
        <v>6</v>
      </c>
      <c r="U1364">
        <v>0</v>
      </c>
      <c r="V1364">
        <v>0</v>
      </c>
      <c r="W1364">
        <v>0</v>
      </c>
    </row>
    <row r="1365" spans="1:23">
      <c r="A1365">
        <v>1977</v>
      </c>
      <c r="B1365" t="s">
        <v>1200</v>
      </c>
      <c r="C1365" t="s">
        <v>1199</v>
      </c>
      <c r="D1365" t="s">
        <v>2758</v>
      </c>
      <c r="E1365" t="s">
        <v>1220</v>
      </c>
      <c r="F1365" t="s">
        <v>1008</v>
      </c>
      <c r="G1365" t="s">
        <v>1753</v>
      </c>
      <c r="H1365" t="s">
        <v>1752</v>
      </c>
      <c r="I1365">
        <v>6296</v>
      </c>
      <c r="J1365">
        <v>6292</v>
      </c>
      <c r="K1365">
        <v>6253</v>
      </c>
      <c r="L1365">
        <v>549</v>
      </c>
      <c r="M1365">
        <v>373</v>
      </c>
      <c r="N1365">
        <v>444</v>
      </c>
      <c r="O1365">
        <v>785</v>
      </c>
      <c r="P1365" t="s">
        <v>1013</v>
      </c>
      <c r="Q1365">
        <v>168</v>
      </c>
      <c r="R1365">
        <v>5</v>
      </c>
      <c r="S1365">
        <v>2.98</v>
      </c>
      <c r="T1365">
        <v>4</v>
      </c>
      <c r="U1365">
        <v>0</v>
      </c>
      <c r="V1365">
        <v>0</v>
      </c>
      <c r="W1365">
        <v>0</v>
      </c>
    </row>
    <row r="1366" spans="1:23">
      <c r="A1366">
        <v>5505</v>
      </c>
      <c r="B1366" t="s">
        <v>1200</v>
      </c>
      <c r="C1366" t="s">
        <v>1199</v>
      </c>
      <c r="D1366" t="s">
        <v>3017</v>
      </c>
      <c r="E1366" t="s">
        <v>1220</v>
      </c>
      <c r="F1366" t="s">
        <v>1052</v>
      </c>
      <c r="G1366" t="s">
        <v>2478</v>
      </c>
      <c r="H1366" t="s">
        <v>2762</v>
      </c>
      <c r="I1366">
        <v>6296</v>
      </c>
      <c r="J1366">
        <v>6306</v>
      </c>
      <c r="K1366">
        <v>6309</v>
      </c>
      <c r="L1366">
        <v>6310</v>
      </c>
      <c r="M1366">
        <v>373</v>
      </c>
      <c r="N1366">
        <v>444</v>
      </c>
      <c r="O1366">
        <v>8674</v>
      </c>
      <c r="P1366" t="s">
        <v>1221</v>
      </c>
      <c r="Q1366">
        <v>187</v>
      </c>
      <c r="R1366">
        <v>1</v>
      </c>
      <c r="S1366">
        <v>0.53</v>
      </c>
      <c r="T1366">
        <v>6</v>
      </c>
      <c r="U1366">
        <v>0</v>
      </c>
      <c r="V1366">
        <v>0</v>
      </c>
      <c r="W1366">
        <v>0</v>
      </c>
    </row>
    <row r="1367" spans="1:23">
      <c r="A1367">
        <v>2004</v>
      </c>
      <c r="B1367" t="s">
        <v>1200</v>
      </c>
      <c r="C1367" t="s">
        <v>1199</v>
      </c>
      <c r="D1367" t="s">
        <v>2656</v>
      </c>
      <c r="E1367" t="s">
        <v>1220</v>
      </c>
      <c r="F1367" t="s">
        <v>2024</v>
      </c>
      <c r="G1367" t="s">
        <v>2653</v>
      </c>
      <c r="H1367" t="s">
        <v>2898</v>
      </c>
      <c r="I1367">
        <v>6296</v>
      </c>
      <c r="J1367">
        <v>34944</v>
      </c>
      <c r="K1367">
        <v>50786</v>
      </c>
      <c r="L1367">
        <v>50787</v>
      </c>
      <c r="M1367">
        <v>373</v>
      </c>
      <c r="N1367">
        <v>444</v>
      </c>
      <c r="O1367">
        <v>1187</v>
      </c>
      <c r="P1367" t="s">
        <v>1221</v>
      </c>
      <c r="Q1367">
        <v>13</v>
      </c>
      <c r="R1367">
        <v>2</v>
      </c>
      <c r="S1367">
        <v>15.38</v>
      </c>
      <c r="T1367">
        <v>6</v>
      </c>
      <c r="U1367">
        <v>0</v>
      </c>
      <c r="V1367">
        <v>0</v>
      </c>
      <c r="W1367">
        <v>0</v>
      </c>
    </row>
    <row r="1368" spans="1:23">
      <c r="A1368">
        <v>2008</v>
      </c>
      <c r="B1368" t="s">
        <v>1200</v>
      </c>
      <c r="C1368" t="s">
        <v>1199</v>
      </c>
      <c r="D1368" t="s">
        <v>2656</v>
      </c>
      <c r="E1368" t="s">
        <v>1220</v>
      </c>
      <c r="F1368" t="s">
        <v>1290</v>
      </c>
      <c r="G1368" t="s">
        <v>1289</v>
      </c>
      <c r="H1368" t="s">
        <v>1423</v>
      </c>
      <c r="I1368">
        <v>6296</v>
      </c>
      <c r="J1368">
        <v>8164</v>
      </c>
      <c r="K1368">
        <v>34950</v>
      </c>
      <c r="L1368">
        <v>37485</v>
      </c>
      <c r="M1368">
        <v>373</v>
      </c>
      <c r="N1368">
        <v>444</v>
      </c>
      <c r="O1368">
        <v>1187</v>
      </c>
      <c r="P1368" t="s">
        <v>1221</v>
      </c>
      <c r="Q1368">
        <v>849</v>
      </c>
      <c r="R1368">
        <v>5</v>
      </c>
      <c r="S1368">
        <v>0.59</v>
      </c>
      <c r="T1368">
        <v>32</v>
      </c>
      <c r="U1368">
        <v>0</v>
      </c>
      <c r="V1368">
        <v>0</v>
      </c>
      <c r="W1368">
        <v>3</v>
      </c>
    </row>
    <row r="1369" spans="1:23">
      <c r="A1369">
        <v>2689</v>
      </c>
      <c r="B1369" t="s">
        <v>1200</v>
      </c>
      <c r="C1369" t="s">
        <v>1199</v>
      </c>
      <c r="D1369" t="s">
        <v>2656</v>
      </c>
      <c r="E1369" t="s">
        <v>1220</v>
      </c>
      <c r="F1369" t="s">
        <v>1290</v>
      </c>
      <c r="G1369" t="s">
        <v>1289</v>
      </c>
      <c r="H1369" t="s">
        <v>1288</v>
      </c>
      <c r="I1369">
        <v>6296</v>
      </c>
      <c r="J1369">
        <v>8164</v>
      </c>
      <c r="K1369">
        <v>34950</v>
      </c>
      <c r="L1369">
        <v>37486</v>
      </c>
      <c r="M1369">
        <v>373</v>
      </c>
      <c r="N1369">
        <v>444</v>
      </c>
      <c r="O1369">
        <v>1187</v>
      </c>
      <c r="P1369" t="s">
        <v>1221</v>
      </c>
      <c r="Q1369">
        <v>138</v>
      </c>
      <c r="R1369">
        <v>1</v>
      </c>
      <c r="S1369">
        <v>0.72</v>
      </c>
      <c r="T1369">
        <v>5</v>
      </c>
      <c r="U1369">
        <v>0</v>
      </c>
      <c r="V1369">
        <v>0</v>
      </c>
      <c r="W1369">
        <v>1</v>
      </c>
    </row>
    <row r="1370" spans="1:23">
      <c r="A1370">
        <v>2043</v>
      </c>
      <c r="B1370" t="s">
        <v>1200</v>
      </c>
      <c r="C1370" t="s">
        <v>1199</v>
      </c>
      <c r="D1370" t="s">
        <v>2656</v>
      </c>
      <c r="E1370" t="s">
        <v>1220</v>
      </c>
      <c r="F1370" t="s">
        <v>1002</v>
      </c>
      <c r="G1370" t="s">
        <v>1044</v>
      </c>
      <c r="H1370" t="s">
        <v>2612</v>
      </c>
      <c r="I1370">
        <v>6296</v>
      </c>
      <c r="J1370">
        <v>6291</v>
      </c>
      <c r="K1370">
        <v>6002</v>
      </c>
      <c r="L1370">
        <v>1454</v>
      </c>
      <c r="M1370">
        <v>373</v>
      </c>
      <c r="N1370">
        <v>444</v>
      </c>
      <c r="O1370">
        <v>1187</v>
      </c>
      <c r="P1370" t="s">
        <v>1221</v>
      </c>
      <c r="Q1370">
        <v>17</v>
      </c>
      <c r="R1370">
        <v>1</v>
      </c>
      <c r="S1370">
        <v>5.88</v>
      </c>
      <c r="T1370">
        <v>4</v>
      </c>
      <c r="U1370">
        <v>0</v>
      </c>
      <c r="V1370">
        <v>0</v>
      </c>
      <c r="W1370">
        <v>1</v>
      </c>
    </row>
    <row r="1371" spans="1:23">
      <c r="A1371">
        <v>2692</v>
      </c>
      <c r="B1371" t="s">
        <v>1200</v>
      </c>
      <c r="C1371" t="s">
        <v>1199</v>
      </c>
      <c r="D1371" t="s">
        <v>2656</v>
      </c>
      <c r="E1371" t="s">
        <v>1220</v>
      </c>
      <c r="F1371" t="s">
        <v>1002</v>
      </c>
      <c r="G1371" t="s">
        <v>1044</v>
      </c>
      <c r="H1371" t="s">
        <v>2193</v>
      </c>
      <c r="I1371">
        <v>6296</v>
      </c>
      <c r="J1371">
        <v>6291</v>
      </c>
      <c r="K1371">
        <v>6002</v>
      </c>
      <c r="L1371">
        <v>1456</v>
      </c>
      <c r="M1371">
        <v>373</v>
      </c>
      <c r="N1371">
        <v>444</v>
      </c>
      <c r="O1371">
        <v>1187</v>
      </c>
      <c r="P1371" t="s">
        <v>1221</v>
      </c>
      <c r="Q1371">
        <v>15</v>
      </c>
      <c r="R1371">
        <v>1</v>
      </c>
      <c r="S1371">
        <v>6.67</v>
      </c>
      <c r="T1371">
        <v>1</v>
      </c>
      <c r="U1371">
        <v>0</v>
      </c>
      <c r="V1371">
        <v>0</v>
      </c>
      <c r="W1371">
        <v>1</v>
      </c>
    </row>
    <row r="1372" spans="1:23">
      <c r="A1372">
        <v>2522</v>
      </c>
      <c r="B1372" t="s">
        <v>1200</v>
      </c>
      <c r="C1372" t="s">
        <v>1199</v>
      </c>
      <c r="D1372" t="s">
        <v>2656</v>
      </c>
      <c r="E1372" t="s">
        <v>1220</v>
      </c>
      <c r="F1372" t="s">
        <v>1219</v>
      </c>
      <c r="G1372" t="s">
        <v>1218</v>
      </c>
      <c r="H1372" t="s">
        <v>2114</v>
      </c>
      <c r="I1372">
        <v>6296</v>
      </c>
      <c r="J1372">
        <v>8151</v>
      </c>
      <c r="K1372">
        <v>8152</v>
      </c>
      <c r="L1372">
        <v>50719</v>
      </c>
      <c r="M1372">
        <v>373</v>
      </c>
      <c r="N1372">
        <v>444</v>
      </c>
      <c r="O1372">
        <v>1187</v>
      </c>
      <c r="P1372" t="s">
        <v>1221</v>
      </c>
      <c r="Q1372">
        <v>1504</v>
      </c>
      <c r="R1372">
        <v>1</v>
      </c>
      <c r="S1372">
        <v>7.0000000000000007E-2</v>
      </c>
      <c r="T1372">
        <v>1</v>
      </c>
      <c r="U1372">
        <v>0</v>
      </c>
      <c r="V1372">
        <v>0</v>
      </c>
      <c r="W1372">
        <v>1</v>
      </c>
    </row>
    <row r="1373" spans="1:23">
      <c r="A1373">
        <v>2671</v>
      </c>
      <c r="B1373" t="s">
        <v>1200</v>
      </c>
      <c r="C1373" t="s">
        <v>1199</v>
      </c>
      <c r="D1373" t="s">
        <v>2656</v>
      </c>
      <c r="E1373" t="s">
        <v>1220</v>
      </c>
      <c r="F1373" t="s">
        <v>1008</v>
      </c>
      <c r="G1373" t="s">
        <v>1247</v>
      </c>
      <c r="H1373" t="s">
        <v>1750</v>
      </c>
      <c r="I1373">
        <v>6296</v>
      </c>
      <c r="J1373">
        <v>6292</v>
      </c>
      <c r="K1373">
        <v>6073</v>
      </c>
      <c r="L1373">
        <v>497</v>
      </c>
      <c r="M1373">
        <v>373</v>
      </c>
      <c r="N1373">
        <v>444</v>
      </c>
      <c r="O1373">
        <v>1187</v>
      </c>
      <c r="P1373" t="s">
        <v>1221</v>
      </c>
      <c r="Q1373">
        <v>20</v>
      </c>
      <c r="R1373">
        <v>1</v>
      </c>
      <c r="S1373">
        <v>5</v>
      </c>
      <c r="T1373">
        <v>9</v>
      </c>
      <c r="U1373">
        <v>0</v>
      </c>
      <c r="V1373">
        <v>0</v>
      </c>
      <c r="W1373">
        <v>1</v>
      </c>
    </row>
    <row r="1374" spans="1:23">
      <c r="A1374">
        <v>2503</v>
      </c>
      <c r="B1374" t="s">
        <v>1200</v>
      </c>
      <c r="C1374" t="s">
        <v>1199</v>
      </c>
      <c r="D1374" t="s">
        <v>2656</v>
      </c>
      <c r="E1374" t="s">
        <v>1220</v>
      </c>
      <c r="F1374" t="s">
        <v>1008</v>
      </c>
      <c r="G1374" t="s">
        <v>1247</v>
      </c>
      <c r="H1374" t="s">
        <v>1246</v>
      </c>
      <c r="I1374">
        <v>6296</v>
      </c>
      <c r="J1374">
        <v>6292</v>
      </c>
      <c r="K1374">
        <v>6073</v>
      </c>
      <c r="L1374">
        <v>500</v>
      </c>
      <c r="M1374">
        <v>373</v>
      </c>
      <c r="N1374">
        <v>444</v>
      </c>
      <c r="O1374">
        <v>1187</v>
      </c>
      <c r="P1374" t="s">
        <v>1221</v>
      </c>
      <c r="Q1374">
        <v>138</v>
      </c>
      <c r="R1374">
        <v>3</v>
      </c>
      <c r="S1374">
        <v>2.17</v>
      </c>
      <c r="T1374">
        <v>15</v>
      </c>
      <c r="U1374">
        <v>0</v>
      </c>
      <c r="V1374">
        <v>0</v>
      </c>
      <c r="W1374">
        <v>2</v>
      </c>
    </row>
    <row r="1375" spans="1:23">
      <c r="A1375">
        <v>1987</v>
      </c>
      <c r="B1375" t="s">
        <v>1200</v>
      </c>
      <c r="C1375" t="s">
        <v>1199</v>
      </c>
      <c r="D1375" t="s">
        <v>2656</v>
      </c>
      <c r="E1375" t="s">
        <v>1220</v>
      </c>
      <c r="F1375" t="s">
        <v>1008</v>
      </c>
      <c r="G1375" t="s">
        <v>2539</v>
      </c>
      <c r="H1375" t="s">
        <v>2538</v>
      </c>
      <c r="I1375">
        <v>6296</v>
      </c>
      <c r="J1375">
        <v>6292</v>
      </c>
      <c r="K1375">
        <v>6331</v>
      </c>
      <c r="L1375">
        <v>6332</v>
      </c>
      <c r="M1375">
        <v>373</v>
      </c>
      <c r="N1375">
        <v>444</v>
      </c>
      <c r="O1375">
        <v>1187</v>
      </c>
      <c r="P1375" t="s">
        <v>1221</v>
      </c>
      <c r="Q1375">
        <v>93</v>
      </c>
      <c r="R1375">
        <v>3</v>
      </c>
      <c r="S1375">
        <v>3.23</v>
      </c>
      <c r="T1375">
        <v>24</v>
      </c>
      <c r="U1375">
        <v>0</v>
      </c>
      <c r="V1375">
        <v>1</v>
      </c>
      <c r="W1375">
        <v>1</v>
      </c>
    </row>
    <row r="1376" spans="1:23">
      <c r="A1376">
        <v>2521</v>
      </c>
      <c r="B1376" t="s">
        <v>1200</v>
      </c>
      <c r="C1376" t="s">
        <v>1199</v>
      </c>
      <c r="D1376" t="s">
        <v>2656</v>
      </c>
      <c r="E1376" t="s">
        <v>1220</v>
      </c>
      <c r="F1376" t="s">
        <v>1008</v>
      </c>
      <c r="G1376" t="s">
        <v>1873</v>
      </c>
      <c r="H1376" t="s">
        <v>1872</v>
      </c>
      <c r="I1376">
        <v>6296</v>
      </c>
      <c r="J1376">
        <v>6292</v>
      </c>
      <c r="K1376">
        <v>6339</v>
      </c>
      <c r="L1376">
        <v>6340</v>
      </c>
      <c r="M1376">
        <v>373</v>
      </c>
      <c r="N1376">
        <v>444</v>
      </c>
      <c r="O1376">
        <v>1187</v>
      </c>
      <c r="P1376" t="s">
        <v>1221</v>
      </c>
      <c r="Q1376">
        <v>265</v>
      </c>
      <c r="R1376">
        <v>2</v>
      </c>
      <c r="S1376">
        <v>0.75</v>
      </c>
      <c r="T1376">
        <v>2</v>
      </c>
      <c r="U1376">
        <v>0</v>
      </c>
      <c r="V1376">
        <v>0</v>
      </c>
      <c r="W1376">
        <v>2</v>
      </c>
    </row>
    <row r="1377" spans="1:23">
      <c r="A1377">
        <v>2502</v>
      </c>
      <c r="B1377" t="s">
        <v>1200</v>
      </c>
      <c r="C1377" t="s">
        <v>1199</v>
      </c>
      <c r="D1377" t="s">
        <v>2656</v>
      </c>
      <c r="E1377" t="s">
        <v>1220</v>
      </c>
      <c r="F1377" t="s">
        <v>1008</v>
      </c>
      <c r="G1377" t="s">
        <v>2586</v>
      </c>
      <c r="H1377" t="s">
        <v>2585</v>
      </c>
      <c r="I1377">
        <v>6296</v>
      </c>
      <c r="J1377">
        <v>6292</v>
      </c>
      <c r="K1377">
        <v>6176</v>
      </c>
      <c r="L1377">
        <v>5165</v>
      </c>
      <c r="M1377">
        <v>373</v>
      </c>
      <c r="N1377">
        <v>444</v>
      </c>
      <c r="O1377">
        <v>1187</v>
      </c>
      <c r="P1377" t="s">
        <v>1221</v>
      </c>
      <c r="Q1377">
        <v>450</v>
      </c>
      <c r="R1377">
        <v>2</v>
      </c>
      <c r="S1377">
        <v>0.44</v>
      </c>
      <c r="T1377">
        <v>2</v>
      </c>
      <c r="U1377">
        <v>0</v>
      </c>
      <c r="V1377">
        <v>0</v>
      </c>
      <c r="W1377">
        <v>0</v>
      </c>
    </row>
    <row r="1378" spans="1:23">
      <c r="A1378">
        <v>1990</v>
      </c>
      <c r="B1378" t="s">
        <v>1200</v>
      </c>
      <c r="C1378" t="s">
        <v>1199</v>
      </c>
      <c r="D1378" t="s">
        <v>2656</v>
      </c>
      <c r="E1378" t="s">
        <v>1220</v>
      </c>
      <c r="F1378" t="s">
        <v>1052</v>
      </c>
      <c r="G1378" t="s">
        <v>2478</v>
      </c>
      <c r="H1378" t="s">
        <v>2762</v>
      </c>
      <c r="I1378">
        <v>6296</v>
      </c>
      <c r="J1378">
        <v>6306</v>
      </c>
      <c r="K1378">
        <v>6309</v>
      </c>
      <c r="L1378">
        <v>6310</v>
      </c>
      <c r="M1378">
        <v>373</v>
      </c>
      <c r="N1378">
        <v>444</v>
      </c>
      <c r="O1378">
        <v>1187</v>
      </c>
      <c r="P1378" t="s">
        <v>1221</v>
      </c>
      <c r="Q1378">
        <v>187</v>
      </c>
      <c r="R1378">
        <v>2</v>
      </c>
      <c r="S1378">
        <v>1.07</v>
      </c>
      <c r="T1378">
        <v>2</v>
      </c>
      <c r="U1378">
        <v>0</v>
      </c>
      <c r="V1378">
        <v>0</v>
      </c>
      <c r="W1378">
        <v>1</v>
      </c>
    </row>
    <row r="1379" spans="1:23">
      <c r="A1379">
        <v>2501</v>
      </c>
      <c r="B1379" t="s">
        <v>1200</v>
      </c>
      <c r="C1379" t="s">
        <v>1199</v>
      </c>
      <c r="D1379" t="s">
        <v>2656</v>
      </c>
      <c r="E1379" t="s">
        <v>1220</v>
      </c>
      <c r="F1379" t="s">
        <v>1008</v>
      </c>
      <c r="G1379" t="s">
        <v>1753</v>
      </c>
      <c r="H1379" t="s">
        <v>1752</v>
      </c>
      <c r="I1379">
        <v>6296</v>
      </c>
      <c r="J1379">
        <v>6292</v>
      </c>
      <c r="K1379">
        <v>6253</v>
      </c>
      <c r="L1379">
        <v>549</v>
      </c>
      <c r="M1379">
        <v>373</v>
      </c>
      <c r="N1379">
        <v>444</v>
      </c>
      <c r="O1379">
        <v>1187</v>
      </c>
      <c r="P1379" t="s">
        <v>1221</v>
      </c>
      <c r="Q1379">
        <v>168</v>
      </c>
      <c r="R1379">
        <v>1</v>
      </c>
      <c r="S1379">
        <v>0.6</v>
      </c>
      <c r="T1379">
        <v>1</v>
      </c>
      <c r="U1379">
        <v>0</v>
      </c>
      <c r="V1379">
        <v>0</v>
      </c>
      <c r="W1379">
        <v>0</v>
      </c>
    </row>
    <row r="1380" spans="1:23">
      <c r="A1380">
        <v>2356</v>
      </c>
      <c r="B1380" t="s">
        <v>1200</v>
      </c>
      <c r="C1380" t="s">
        <v>1199</v>
      </c>
      <c r="D1380" t="s">
        <v>2797</v>
      </c>
      <c r="E1380" t="s">
        <v>1220</v>
      </c>
      <c r="F1380" t="s">
        <v>1008</v>
      </c>
      <c r="G1380" t="s">
        <v>1753</v>
      </c>
      <c r="H1380" t="s">
        <v>1752</v>
      </c>
      <c r="I1380">
        <v>6296</v>
      </c>
      <c r="J1380">
        <v>6292</v>
      </c>
      <c r="K1380">
        <v>6253</v>
      </c>
      <c r="L1380">
        <v>549</v>
      </c>
      <c r="M1380">
        <v>373</v>
      </c>
      <c r="N1380">
        <v>444</v>
      </c>
      <c r="O1380">
        <v>828</v>
      </c>
      <c r="P1380" t="s">
        <v>1221</v>
      </c>
      <c r="Q1380">
        <v>168</v>
      </c>
      <c r="R1380">
        <v>2</v>
      </c>
      <c r="S1380">
        <v>1.19</v>
      </c>
      <c r="T1380">
        <v>2</v>
      </c>
      <c r="U1380">
        <v>0</v>
      </c>
      <c r="V1380">
        <v>0</v>
      </c>
      <c r="W1380">
        <v>0</v>
      </c>
    </row>
    <row r="1381" spans="1:23">
      <c r="A1381">
        <v>2652</v>
      </c>
      <c r="B1381" t="s">
        <v>1200</v>
      </c>
      <c r="C1381" t="s">
        <v>1199</v>
      </c>
      <c r="D1381" t="s">
        <v>2343</v>
      </c>
      <c r="E1381" t="s">
        <v>1220</v>
      </c>
      <c r="F1381" t="s">
        <v>1052</v>
      </c>
      <c r="G1381" t="s">
        <v>2478</v>
      </c>
      <c r="H1381" t="s">
        <v>2762</v>
      </c>
      <c r="I1381">
        <v>6296</v>
      </c>
      <c r="J1381">
        <v>6306</v>
      </c>
      <c r="K1381">
        <v>6309</v>
      </c>
      <c r="L1381">
        <v>6310</v>
      </c>
      <c r="M1381">
        <v>373</v>
      </c>
      <c r="N1381">
        <v>444</v>
      </c>
      <c r="O1381">
        <v>1158</v>
      </c>
      <c r="P1381" t="s">
        <v>1460</v>
      </c>
      <c r="Q1381">
        <v>187</v>
      </c>
      <c r="R1381">
        <v>1</v>
      </c>
      <c r="S1381">
        <v>0.53</v>
      </c>
      <c r="T1381">
        <v>9</v>
      </c>
      <c r="U1381">
        <v>0</v>
      </c>
      <c r="V1381">
        <v>5</v>
      </c>
      <c r="W1381">
        <v>0</v>
      </c>
    </row>
    <row r="1382" spans="1:23">
      <c r="A1382">
        <v>3834</v>
      </c>
      <c r="B1382" t="s">
        <v>1200</v>
      </c>
      <c r="C1382" t="s">
        <v>1199</v>
      </c>
      <c r="D1382" t="s">
        <v>3411</v>
      </c>
      <c r="E1382" t="s">
        <v>1220</v>
      </c>
      <c r="F1382" t="s">
        <v>1219</v>
      </c>
      <c r="G1382" t="s">
        <v>1218</v>
      </c>
      <c r="H1382" t="s">
        <v>1751</v>
      </c>
      <c r="I1382">
        <v>6296</v>
      </c>
      <c r="J1382">
        <v>8151</v>
      </c>
      <c r="K1382">
        <v>8152</v>
      </c>
      <c r="L1382">
        <v>42109</v>
      </c>
      <c r="M1382">
        <v>373</v>
      </c>
      <c r="N1382">
        <v>444</v>
      </c>
      <c r="O1382">
        <v>11730</v>
      </c>
      <c r="P1382" t="s">
        <v>1221</v>
      </c>
      <c r="Q1382">
        <v>112</v>
      </c>
      <c r="R1382">
        <v>1</v>
      </c>
      <c r="S1382">
        <v>0.89</v>
      </c>
      <c r="T1382">
        <v>1</v>
      </c>
      <c r="U1382">
        <v>0</v>
      </c>
      <c r="V1382">
        <v>0</v>
      </c>
      <c r="W1382">
        <v>0</v>
      </c>
    </row>
    <row r="1383" spans="1:23">
      <c r="A1383">
        <v>2231</v>
      </c>
      <c r="B1383" t="s">
        <v>1200</v>
      </c>
      <c r="C1383" t="s">
        <v>1199</v>
      </c>
      <c r="D1383" t="s">
        <v>2743</v>
      </c>
      <c r="E1383" t="s">
        <v>1220</v>
      </c>
      <c r="F1383" t="s">
        <v>1008</v>
      </c>
      <c r="G1383" t="s">
        <v>1753</v>
      </c>
      <c r="H1383" t="s">
        <v>1752</v>
      </c>
      <c r="I1383">
        <v>6296</v>
      </c>
      <c r="J1383">
        <v>6292</v>
      </c>
      <c r="K1383">
        <v>6253</v>
      </c>
      <c r="L1383">
        <v>549</v>
      </c>
      <c r="M1383">
        <v>373</v>
      </c>
      <c r="N1383">
        <v>444</v>
      </c>
      <c r="O1383">
        <v>915</v>
      </c>
      <c r="P1383" t="s">
        <v>1221</v>
      </c>
      <c r="Q1383">
        <v>168</v>
      </c>
      <c r="R1383">
        <v>1</v>
      </c>
      <c r="S1383">
        <v>0.6</v>
      </c>
      <c r="T1383">
        <v>2</v>
      </c>
      <c r="U1383">
        <v>0</v>
      </c>
      <c r="V1383">
        <v>0</v>
      </c>
      <c r="W1383">
        <v>0</v>
      </c>
    </row>
    <row r="1384" spans="1:23">
      <c r="A1384">
        <v>2151</v>
      </c>
      <c r="B1384" t="s">
        <v>1200</v>
      </c>
      <c r="C1384" t="s">
        <v>1199</v>
      </c>
      <c r="D1384" t="s">
        <v>1810</v>
      </c>
      <c r="E1384" t="s">
        <v>1220</v>
      </c>
      <c r="F1384" t="s">
        <v>1008</v>
      </c>
      <c r="G1384" t="s">
        <v>1247</v>
      </c>
      <c r="H1384" t="s">
        <v>1294</v>
      </c>
      <c r="I1384">
        <v>6296</v>
      </c>
      <c r="J1384">
        <v>6292</v>
      </c>
      <c r="K1384">
        <v>6073</v>
      </c>
      <c r="L1384">
        <v>498</v>
      </c>
      <c r="M1384">
        <v>373</v>
      </c>
      <c r="N1384">
        <v>444</v>
      </c>
      <c r="O1384">
        <v>921</v>
      </c>
      <c r="P1384" t="s">
        <v>1221</v>
      </c>
      <c r="Q1384">
        <v>24</v>
      </c>
      <c r="R1384">
        <v>1</v>
      </c>
      <c r="S1384">
        <v>4.17</v>
      </c>
      <c r="T1384">
        <v>2</v>
      </c>
      <c r="U1384">
        <v>0</v>
      </c>
      <c r="V1384">
        <v>0</v>
      </c>
      <c r="W1384">
        <v>0</v>
      </c>
    </row>
    <row r="1385" spans="1:23">
      <c r="A1385">
        <v>2152</v>
      </c>
      <c r="B1385" t="s">
        <v>1200</v>
      </c>
      <c r="C1385" t="s">
        <v>1199</v>
      </c>
      <c r="D1385" t="s">
        <v>1810</v>
      </c>
      <c r="E1385" t="s">
        <v>1220</v>
      </c>
      <c r="F1385" t="s">
        <v>1008</v>
      </c>
      <c r="G1385" t="s">
        <v>1753</v>
      </c>
      <c r="H1385" t="s">
        <v>1752</v>
      </c>
      <c r="I1385">
        <v>6296</v>
      </c>
      <c r="J1385">
        <v>6292</v>
      </c>
      <c r="K1385">
        <v>6253</v>
      </c>
      <c r="L1385">
        <v>549</v>
      </c>
      <c r="M1385">
        <v>373</v>
      </c>
      <c r="N1385">
        <v>444</v>
      </c>
      <c r="O1385">
        <v>921</v>
      </c>
      <c r="P1385" t="s">
        <v>1221</v>
      </c>
      <c r="Q1385">
        <v>168</v>
      </c>
      <c r="R1385">
        <v>2</v>
      </c>
      <c r="S1385">
        <v>1.19</v>
      </c>
      <c r="T1385">
        <v>6</v>
      </c>
      <c r="U1385">
        <v>0</v>
      </c>
      <c r="V1385">
        <v>0</v>
      </c>
      <c r="W1385">
        <v>0</v>
      </c>
    </row>
    <row r="1386" spans="1:23">
      <c r="A1386">
        <v>1841</v>
      </c>
      <c r="B1386" t="s">
        <v>1200</v>
      </c>
      <c r="C1386" t="s">
        <v>1199</v>
      </c>
      <c r="D1386" t="s">
        <v>2572</v>
      </c>
      <c r="E1386" t="s">
        <v>1220</v>
      </c>
      <c r="F1386" t="s">
        <v>1219</v>
      </c>
      <c r="G1386" t="s">
        <v>1470</v>
      </c>
      <c r="H1386" t="s">
        <v>2573</v>
      </c>
      <c r="I1386">
        <v>6296</v>
      </c>
      <c r="J1386">
        <v>8151</v>
      </c>
      <c r="K1386">
        <v>36447</v>
      </c>
      <c r="L1386">
        <v>75449</v>
      </c>
      <c r="M1386">
        <v>373</v>
      </c>
      <c r="N1386">
        <v>444</v>
      </c>
      <c r="O1386">
        <v>7886</v>
      </c>
      <c r="P1386" t="s">
        <v>1221</v>
      </c>
      <c r="Q1386">
        <v>30</v>
      </c>
      <c r="R1386">
        <v>1</v>
      </c>
      <c r="S1386">
        <v>3.33</v>
      </c>
      <c r="T1386">
        <v>2</v>
      </c>
      <c r="U1386">
        <v>0</v>
      </c>
      <c r="V1386">
        <v>0</v>
      </c>
      <c r="W1386">
        <v>0</v>
      </c>
    </row>
    <row r="1387" spans="1:23">
      <c r="A1387">
        <v>806</v>
      </c>
      <c r="B1387" t="s">
        <v>1200</v>
      </c>
      <c r="C1387" t="s">
        <v>1199</v>
      </c>
      <c r="D1387" t="s">
        <v>1800</v>
      </c>
      <c r="E1387" t="s">
        <v>1220</v>
      </c>
      <c r="F1387" t="s">
        <v>1219</v>
      </c>
      <c r="G1387" t="s">
        <v>1593</v>
      </c>
      <c r="H1387" t="s">
        <v>1975</v>
      </c>
      <c r="I1387">
        <v>6296</v>
      </c>
      <c r="J1387">
        <v>8151</v>
      </c>
      <c r="K1387">
        <v>36462</v>
      </c>
      <c r="L1387">
        <v>40251</v>
      </c>
      <c r="M1387">
        <v>373</v>
      </c>
      <c r="N1387">
        <v>444</v>
      </c>
      <c r="O1387">
        <v>941</v>
      </c>
      <c r="P1387" t="s">
        <v>1221</v>
      </c>
      <c r="Q1387">
        <v>455</v>
      </c>
      <c r="R1387">
        <v>1</v>
      </c>
      <c r="S1387">
        <v>0.22</v>
      </c>
      <c r="T1387">
        <v>1</v>
      </c>
      <c r="U1387">
        <v>0</v>
      </c>
      <c r="V1387">
        <v>0</v>
      </c>
      <c r="W1387">
        <v>0</v>
      </c>
    </row>
    <row r="1388" spans="1:23">
      <c r="A1388">
        <v>807</v>
      </c>
      <c r="B1388" t="s">
        <v>1200</v>
      </c>
      <c r="C1388" t="s">
        <v>1199</v>
      </c>
      <c r="D1388" t="s">
        <v>1800</v>
      </c>
      <c r="E1388" t="s">
        <v>1220</v>
      </c>
      <c r="F1388" t="s">
        <v>1219</v>
      </c>
      <c r="G1388" t="s">
        <v>1755</v>
      </c>
      <c r="H1388" t="s">
        <v>1754</v>
      </c>
      <c r="I1388">
        <v>6296</v>
      </c>
      <c r="J1388">
        <v>8151</v>
      </c>
      <c r="K1388">
        <v>40265</v>
      </c>
      <c r="L1388">
        <v>40266</v>
      </c>
      <c r="M1388">
        <v>373</v>
      </c>
      <c r="N1388">
        <v>444</v>
      </c>
      <c r="O1388">
        <v>941</v>
      </c>
      <c r="P1388" t="s">
        <v>1221</v>
      </c>
      <c r="Q1388">
        <v>39</v>
      </c>
      <c r="R1388">
        <v>1</v>
      </c>
      <c r="S1388">
        <v>2.56</v>
      </c>
      <c r="T1388">
        <v>7</v>
      </c>
      <c r="U1388">
        <v>0</v>
      </c>
      <c r="V1388">
        <v>0</v>
      </c>
      <c r="W1388">
        <v>0</v>
      </c>
    </row>
    <row r="1389" spans="1:23">
      <c r="A1389">
        <v>809</v>
      </c>
      <c r="B1389" t="s">
        <v>1200</v>
      </c>
      <c r="C1389" t="s">
        <v>1199</v>
      </c>
      <c r="D1389" t="s">
        <v>1800</v>
      </c>
      <c r="E1389" t="s">
        <v>1220</v>
      </c>
      <c r="F1389" t="s">
        <v>1008</v>
      </c>
      <c r="G1389" t="s">
        <v>1753</v>
      </c>
      <c r="H1389" t="s">
        <v>1752</v>
      </c>
      <c r="I1389">
        <v>6296</v>
      </c>
      <c r="J1389">
        <v>6292</v>
      </c>
      <c r="K1389">
        <v>6253</v>
      </c>
      <c r="L1389">
        <v>549</v>
      </c>
      <c r="M1389">
        <v>373</v>
      </c>
      <c r="N1389">
        <v>444</v>
      </c>
      <c r="O1389">
        <v>941</v>
      </c>
      <c r="P1389" t="s">
        <v>1221</v>
      </c>
      <c r="Q1389">
        <v>168</v>
      </c>
      <c r="R1389">
        <v>1</v>
      </c>
      <c r="S1389">
        <v>0.6</v>
      </c>
      <c r="T1389">
        <v>2</v>
      </c>
      <c r="U1389">
        <v>0</v>
      </c>
      <c r="V1389">
        <v>0</v>
      </c>
      <c r="W1389">
        <v>0</v>
      </c>
    </row>
    <row r="1390" spans="1:23">
      <c r="A1390">
        <v>5264</v>
      </c>
      <c r="B1390" t="s">
        <v>1200</v>
      </c>
      <c r="C1390" t="s">
        <v>1199</v>
      </c>
      <c r="D1390" t="s">
        <v>1198</v>
      </c>
      <c r="E1390" t="s">
        <v>1220</v>
      </c>
      <c r="F1390" t="s">
        <v>1008</v>
      </c>
      <c r="G1390" t="s">
        <v>2476</v>
      </c>
      <c r="H1390" t="s">
        <v>2704</v>
      </c>
      <c r="I1390">
        <v>6296</v>
      </c>
      <c r="J1390">
        <v>6292</v>
      </c>
      <c r="K1390">
        <v>5740</v>
      </c>
      <c r="L1390">
        <v>90</v>
      </c>
      <c r="M1390">
        <v>373</v>
      </c>
      <c r="N1390">
        <v>444</v>
      </c>
      <c r="O1390">
        <v>958</v>
      </c>
      <c r="P1390" t="s">
        <v>1221</v>
      </c>
      <c r="Q1390">
        <v>30</v>
      </c>
      <c r="R1390">
        <v>1</v>
      </c>
      <c r="S1390">
        <v>3.33</v>
      </c>
      <c r="T1390">
        <v>2</v>
      </c>
      <c r="U1390">
        <v>0</v>
      </c>
      <c r="V1390">
        <v>0</v>
      </c>
      <c r="W1390">
        <v>0</v>
      </c>
    </row>
    <row r="1391" spans="1:23">
      <c r="A1391">
        <v>126</v>
      </c>
      <c r="B1391" t="s">
        <v>1200</v>
      </c>
      <c r="C1391" t="s">
        <v>1199</v>
      </c>
      <c r="D1391" t="s">
        <v>1198</v>
      </c>
      <c r="E1391" t="s">
        <v>1220</v>
      </c>
      <c r="F1391" t="s">
        <v>1008</v>
      </c>
      <c r="G1391" t="s">
        <v>1458</v>
      </c>
      <c r="H1391" t="s">
        <v>1201</v>
      </c>
      <c r="I1391">
        <v>6296</v>
      </c>
      <c r="J1391">
        <v>6292</v>
      </c>
      <c r="K1391">
        <v>5752</v>
      </c>
      <c r="L1391">
        <v>470</v>
      </c>
      <c r="M1391">
        <v>373</v>
      </c>
      <c r="N1391">
        <v>444</v>
      </c>
      <c r="O1391">
        <v>958</v>
      </c>
      <c r="P1391" t="s">
        <v>1221</v>
      </c>
      <c r="Q1391">
        <v>27</v>
      </c>
      <c r="R1391">
        <v>1</v>
      </c>
      <c r="S1391">
        <v>3.7</v>
      </c>
      <c r="T1391">
        <v>2</v>
      </c>
      <c r="U1391">
        <v>0</v>
      </c>
      <c r="V1391">
        <v>0</v>
      </c>
      <c r="W1391">
        <v>0</v>
      </c>
    </row>
    <row r="1392" spans="1:23">
      <c r="A1392">
        <v>5265</v>
      </c>
      <c r="B1392" t="s">
        <v>1200</v>
      </c>
      <c r="C1392" t="s">
        <v>1199</v>
      </c>
      <c r="D1392" t="s">
        <v>1198</v>
      </c>
      <c r="E1392" t="s">
        <v>1220</v>
      </c>
      <c r="F1392" t="s">
        <v>1290</v>
      </c>
      <c r="G1392" t="s">
        <v>1289</v>
      </c>
      <c r="H1392" t="s">
        <v>1423</v>
      </c>
      <c r="I1392">
        <v>6296</v>
      </c>
      <c r="J1392">
        <v>8164</v>
      </c>
      <c r="K1392">
        <v>34950</v>
      </c>
      <c r="L1392">
        <v>37485</v>
      </c>
      <c r="M1392">
        <v>373</v>
      </c>
      <c r="N1392">
        <v>444</v>
      </c>
      <c r="O1392">
        <v>958</v>
      </c>
      <c r="P1392" t="s">
        <v>1221</v>
      </c>
      <c r="Q1392">
        <v>849</v>
      </c>
      <c r="R1392">
        <v>6</v>
      </c>
      <c r="S1392">
        <v>0.71</v>
      </c>
      <c r="T1392">
        <v>13</v>
      </c>
      <c r="U1392">
        <v>0</v>
      </c>
      <c r="V1392">
        <v>0</v>
      </c>
      <c r="W1392">
        <v>0</v>
      </c>
    </row>
    <row r="1393" spans="1:23">
      <c r="A1393">
        <v>4636</v>
      </c>
      <c r="B1393" t="s">
        <v>1200</v>
      </c>
      <c r="C1393" t="s">
        <v>1199</v>
      </c>
      <c r="D1393" t="s">
        <v>1198</v>
      </c>
      <c r="E1393" t="s">
        <v>1220</v>
      </c>
      <c r="F1393" t="s">
        <v>1219</v>
      </c>
      <c r="G1393" t="s">
        <v>2881</v>
      </c>
      <c r="H1393" t="s">
        <v>2880</v>
      </c>
      <c r="I1393">
        <v>6296</v>
      </c>
      <c r="J1393">
        <v>8151</v>
      </c>
      <c r="K1393">
        <v>40267</v>
      </c>
      <c r="L1393">
        <v>40268</v>
      </c>
      <c r="M1393">
        <v>373</v>
      </c>
      <c r="N1393">
        <v>444</v>
      </c>
      <c r="O1393">
        <v>958</v>
      </c>
      <c r="P1393" t="s">
        <v>1221</v>
      </c>
      <c r="Q1393">
        <v>166</v>
      </c>
      <c r="R1393">
        <v>2</v>
      </c>
      <c r="S1393">
        <v>1.2</v>
      </c>
      <c r="T1393">
        <v>5</v>
      </c>
      <c r="U1393">
        <v>0</v>
      </c>
      <c r="V1393">
        <v>0</v>
      </c>
      <c r="W1393">
        <v>0</v>
      </c>
    </row>
    <row r="1394" spans="1:23">
      <c r="A1394">
        <v>5435</v>
      </c>
      <c r="B1394" t="s">
        <v>1200</v>
      </c>
      <c r="C1394" t="s">
        <v>1199</v>
      </c>
      <c r="D1394" t="s">
        <v>1198</v>
      </c>
      <c r="E1394" t="s">
        <v>1220</v>
      </c>
      <c r="F1394" t="s">
        <v>1219</v>
      </c>
      <c r="G1394" t="s">
        <v>1593</v>
      </c>
      <c r="H1394" t="s">
        <v>2463</v>
      </c>
      <c r="I1394">
        <v>6296</v>
      </c>
      <c r="J1394">
        <v>8151</v>
      </c>
      <c r="K1394">
        <v>36462</v>
      </c>
      <c r="L1394">
        <v>40270</v>
      </c>
      <c r="M1394">
        <v>373</v>
      </c>
      <c r="N1394">
        <v>444</v>
      </c>
      <c r="O1394">
        <v>958</v>
      </c>
      <c r="P1394" t="s">
        <v>1221</v>
      </c>
      <c r="Q1394">
        <v>266</v>
      </c>
      <c r="R1394">
        <v>2</v>
      </c>
      <c r="S1394">
        <v>0.75</v>
      </c>
      <c r="T1394">
        <v>3</v>
      </c>
      <c r="U1394">
        <v>0</v>
      </c>
      <c r="V1394">
        <v>0</v>
      </c>
      <c r="W1394">
        <v>0</v>
      </c>
    </row>
    <row r="1395" spans="1:23">
      <c r="A1395">
        <v>6141</v>
      </c>
      <c r="B1395" t="s">
        <v>1200</v>
      </c>
      <c r="C1395" t="s">
        <v>1199</v>
      </c>
      <c r="D1395" t="s">
        <v>1198</v>
      </c>
      <c r="E1395" t="s">
        <v>1220</v>
      </c>
      <c r="F1395" t="s">
        <v>1219</v>
      </c>
      <c r="G1395" t="s">
        <v>1109</v>
      </c>
      <c r="H1395" t="s">
        <v>1185</v>
      </c>
      <c r="I1395">
        <v>6296</v>
      </c>
      <c r="J1395">
        <v>8151</v>
      </c>
      <c r="K1395">
        <v>52789</v>
      </c>
      <c r="L1395">
        <v>52803</v>
      </c>
      <c r="M1395">
        <v>373</v>
      </c>
      <c r="N1395">
        <v>444</v>
      </c>
      <c r="O1395">
        <v>958</v>
      </c>
      <c r="P1395" t="s">
        <v>1221</v>
      </c>
      <c r="Q1395">
        <v>62</v>
      </c>
      <c r="R1395">
        <v>1</v>
      </c>
      <c r="S1395">
        <v>1.61</v>
      </c>
      <c r="T1395">
        <v>1</v>
      </c>
      <c r="U1395">
        <v>0</v>
      </c>
      <c r="V1395">
        <v>0</v>
      </c>
      <c r="W1395">
        <v>0</v>
      </c>
    </row>
    <row r="1396" spans="1:23">
      <c r="A1396">
        <v>2994</v>
      </c>
      <c r="B1396" t="s">
        <v>1200</v>
      </c>
      <c r="C1396" t="s">
        <v>1199</v>
      </c>
      <c r="D1396" t="s">
        <v>1198</v>
      </c>
      <c r="E1396" t="s">
        <v>1220</v>
      </c>
      <c r="F1396" t="s">
        <v>1219</v>
      </c>
      <c r="G1396" t="s">
        <v>1218</v>
      </c>
      <c r="H1396" t="s">
        <v>1751</v>
      </c>
      <c r="I1396">
        <v>6296</v>
      </c>
      <c r="J1396">
        <v>8151</v>
      </c>
      <c r="K1396">
        <v>8152</v>
      </c>
      <c r="L1396">
        <v>42109</v>
      </c>
      <c r="M1396">
        <v>373</v>
      </c>
      <c r="N1396">
        <v>444</v>
      </c>
      <c r="O1396">
        <v>958</v>
      </c>
      <c r="P1396" t="s">
        <v>1221</v>
      </c>
      <c r="Q1396">
        <v>112</v>
      </c>
      <c r="R1396">
        <v>3</v>
      </c>
      <c r="S1396">
        <v>2.68</v>
      </c>
      <c r="T1396">
        <v>1</v>
      </c>
      <c r="U1396">
        <v>0</v>
      </c>
      <c r="V1396">
        <v>0</v>
      </c>
      <c r="W1396">
        <v>0</v>
      </c>
    </row>
    <row r="1397" spans="1:23">
      <c r="A1397">
        <v>193</v>
      </c>
      <c r="B1397" t="s">
        <v>1200</v>
      </c>
      <c r="C1397" t="s">
        <v>1199</v>
      </c>
      <c r="D1397" t="s">
        <v>1198</v>
      </c>
      <c r="E1397" t="s">
        <v>1220</v>
      </c>
      <c r="F1397" t="s">
        <v>1008</v>
      </c>
      <c r="G1397" t="s">
        <v>1247</v>
      </c>
      <c r="H1397" t="s">
        <v>1246</v>
      </c>
      <c r="I1397">
        <v>6296</v>
      </c>
      <c r="J1397">
        <v>6292</v>
      </c>
      <c r="K1397">
        <v>6073</v>
      </c>
      <c r="L1397">
        <v>500</v>
      </c>
      <c r="M1397">
        <v>373</v>
      </c>
      <c r="N1397">
        <v>444</v>
      </c>
      <c r="O1397">
        <v>958</v>
      </c>
      <c r="P1397" t="s">
        <v>1013</v>
      </c>
      <c r="Q1397">
        <v>138</v>
      </c>
      <c r="R1397">
        <v>7</v>
      </c>
      <c r="S1397">
        <v>5.07</v>
      </c>
      <c r="T1397">
        <v>16</v>
      </c>
      <c r="U1397">
        <v>0</v>
      </c>
      <c r="V1397">
        <v>0</v>
      </c>
      <c r="W1397">
        <v>0</v>
      </c>
    </row>
    <row r="1398" spans="1:23">
      <c r="A1398">
        <v>128</v>
      </c>
      <c r="B1398" t="s">
        <v>1200</v>
      </c>
      <c r="C1398" t="s">
        <v>1199</v>
      </c>
      <c r="D1398" t="s">
        <v>1198</v>
      </c>
      <c r="E1398" t="s">
        <v>1220</v>
      </c>
      <c r="F1398" t="s">
        <v>1002</v>
      </c>
      <c r="G1398" t="s">
        <v>1462</v>
      </c>
      <c r="H1398" t="s">
        <v>1461</v>
      </c>
      <c r="I1398">
        <v>6296</v>
      </c>
      <c r="J1398">
        <v>6291</v>
      </c>
      <c r="K1398">
        <v>6112</v>
      </c>
      <c r="L1398">
        <v>2226</v>
      </c>
      <c r="M1398">
        <v>373</v>
      </c>
      <c r="N1398">
        <v>444</v>
      </c>
      <c r="O1398">
        <v>958</v>
      </c>
      <c r="P1398" t="s">
        <v>1221</v>
      </c>
      <c r="Q1398">
        <v>6</v>
      </c>
      <c r="R1398">
        <v>1</v>
      </c>
      <c r="S1398">
        <v>16.670000000000002</v>
      </c>
      <c r="T1398">
        <v>8</v>
      </c>
      <c r="U1398">
        <v>0</v>
      </c>
      <c r="V1398">
        <v>0</v>
      </c>
      <c r="W1398">
        <v>0</v>
      </c>
    </row>
    <row r="1399" spans="1:23">
      <c r="A1399">
        <v>5094</v>
      </c>
      <c r="B1399" t="s">
        <v>1200</v>
      </c>
      <c r="C1399" t="s">
        <v>1199</v>
      </c>
      <c r="D1399" t="s">
        <v>1198</v>
      </c>
      <c r="E1399" t="s">
        <v>1220</v>
      </c>
      <c r="F1399" t="s">
        <v>1219</v>
      </c>
      <c r="G1399" t="s">
        <v>1470</v>
      </c>
      <c r="H1399" t="s">
        <v>1426</v>
      </c>
      <c r="I1399">
        <v>6296</v>
      </c>
      <c r="J1399">
        <v>8151</v>
      </c>
      <c r="K1399">
        <v>36447</v>
      </c>
      <c r="L1399">
        <v>37503</v>
      </c>
      <c r="M1399">
        <v>373</v>
      </c>
      <c r="N1399">
        <v>444</v>
      </c>
      <c r="O1399">
        <v>958</v>
      </c>
      <c r="P1399" t="s">
        <v>1221</v>
      </c>
      <c r="Q1399">
        <v>60</v>
      </c>
      <c r="R1399">
        <v>3</v>
      </c>
      <c r="S1399">
        <v>5</v>
      </c>
      <c r="T1399">
        <v>1</v>
      </c>
      <c r="U1399">
        <v>0</v>
      </c>
      <c r="V1399">
        <v>0</v>
      </c>
      <c r="W1399">
        <v>0</v>
      </c>
    </row>
    <row r="1400" spans="1:23">
      <c r="A1400">
        <v>277</v>
      </c>
      <c r="B1400" t="s">
        <v>1200</v>
      </c>
      <c r="C1400" t="s">
        <v>1199</v>
      </c>
      <c r="D1400" t="s">
        <v>1198</v>
      </c>
      <c r="E1400" t="s">
        <v>1220</v>
      </c>
      <c r="F1400" t="s">
        <v>1219</v>
      </c>
      <c r="G1400" t="s">
        <v>1470</v>
      </c>
      <c r="H1400" t="s">
        <v>1372</v>
      </c>
      <c r="I1400">
        <v>6296</v>
      </c>
      <c r="J1400">
        <v>8151</v>
      </c>
      <c r="K1400">
        <v>36447</v>
      </c>
      <c r="L1400">
        <v>37500</v>
      </c>
      <c r="M1400">
        <v>373</v>
      </c>
      <c r="N1400">
        <v>444</v>
      </c>
      <c r="O1400">
        <v>958</v>
      </c>
      <c r="P1400" t="s">
        <v>1221</v>
      </c>
      <c r="Q1400">
        <v>26</v>
      </c>
      <c r="R1400">
        <v>1</v>
      </c>
      <c r="S1400">
        <v>3.85</v>
      </c>
      <c r="T1400">
        <v>1</v>
      </c>
      <c r="U1400">
        <v>0</v>
      </c>
      <c r="V1400">
        <v>0</v>
      </c>
      <c r="W1400">
        <v>0</v>
      </c>
    </row>
    <row r="1401" spans="1:23">
      <c r="A1401">
        <v>1758</v>
      </c>
      <c r="B1401" t="s">
        <v>1200</v>
      </c>
      <c r="C1401" t="s">
        <v>1199</v>
      </c>
      <c r="D1401" t="s">
        <v>1198</v>
      </c>
      <c r="E1401" t="s">
        <v>1220</v>
      </c>
      <c r="F1401" t="s">
        <v>1008</v>
      </c>
      <c r="G1401" t="s">
        <v>1265</v>
      </c>
      <c r="H1401" t="s">
        <v>2757</v>
      </c>
      <c r="I1401">
        <v>6296</v>
      </c>
      <c r="J1401">
        <v>6292</v>
      </c>
      <c r="K1401">
        <v>6132</v>
      </c>
      <c r="L1401">
        <v>522</v>
      </c>
      <c r="M1401">
        <v>373</v>
      </c>
      <c r="N1401">
        <v>444</v>
      </c>
      <c r="O1401">
        <v>958</v>
      </c>
      <c r="P1401" t="s">
        <v>1221</v>
      </c>
      <c r="Q1401">
        <v>10</v>
      </c>
      <c r="R1401">
        <v>1</v>
      </c>
      <c r="S1401">
        <v>10</v>
      </c>
      <c r="T1401">
        <v>4</v>
      </c>
      <c r="U1401">
        <v>0</v>
      </c>
      <c r="V1401">
        <v>0</v>
      </c>
      <c r="W1401">
        <v>0</v>
      </c>
    </row>
    <row r="1402" spans="1:23">
      <c r="A1402">
        <v>5385</v>
      </c>
      <c r="B1402" t="s">
        <v>1200</v>
      </c>
      <c r="C1402" t="s">
        <v>1199</v>
      </c>
      <c r="D1402" t="s">
        <v>1198</v>
      </c>
      <c r="E1402" t="s">
        <v>1220</v>
      </c>
      <c r="F1402" t="s">
        <v>1008</v>
      </c>
      <c r="G1402" t="s">
        <v>1873</v>
      </c>
      <c r="H1402" t="s">
        <v>1872</v>
      </c>
      <c r="I1402">
        <v>6296</v>
      </c>
      <c r="J1402">
        <v>6292</v>
      </c>
      <c r="K1402">
        <v>6339</v>
      </c>
      <c r="L1402">
        <v>6340</v>
      </c>
      <c r="M1402">
        <v>373</v>
      </c>
      <c r="N1402">
        <v>444</v>
      </c>
      <c r="O1402">
        <v>958</v>
      </c>
      <c r="P1402" t="s">
        <v>1221</v>
      </c>
      <c r="Q1402">
        <v>265</v>
      </c>
      <c r="R1402">
        <v>1</v>
      </c>
      <c r="S1402">
        <v>0.38</v>
      </c>
      <c r="T1402">
        <v>6</v>
      </c>
      <c r="U1402">
        <v>0</v>
      </c>
      <c r="V1402">
        <v>0</v>
      </c>
      <c r="W1402">
        <v>0</v>
      </c>
    </row>
    <row r="1403" spans="1:23">
      <c r="A1403">
        <v>4635</v>
      </c>
      <c r="B1403" t="s">
        <v>1200</v>
      </c>
      <c r="C1403" t="s">
        <v>1199</v>
      </c>
      <c r="D1403" t="s">
        <v>1198</v>
      </c>
      <c r="E1403" t="s">
        <v>1220</v>
      </c>
      <c r="F1403" t="s">
        <v>1052</v>
      </c>
      <c r="G1403" t="s">
        <v>2478</v>
      </c>
      <c r="H1403" t="s">
        <v>2762</v>
      </c>
      <c r="I1403">
        <v>6296</v>
      </c>
      <c r="J1403">
        <v>6306</v>
      </c>
      <c r="K1403">
        <v>6309</v>
      </c>
      <c r="L1403">
        <v>6310</v>
      </c>
      <c r="M1403">
        <v>373</v>
      </c>
      <c r="N1403">
        <v>444</v>
      </c>
      <c r="O1403">
        <v>958</v>
      </c>
      <c r="P1403" t="s">
        <v>1221</v>
      </c>
      <c r="Q1403">
        <v>187</v>
      </c>
      <c r="R1403">
        <v>3</v>
      </c>
      <c r="S1403">
        <v>1.6</v>
      </c>
      <c r="T1403">
        <v>6</v>
      </c>
      <c r="U1403">
        <v>0</v>
      </c>
      <c r="V1403">
        <v>0</v>
      </c>
      <c r="W1403">
        <v>0</v>
      </c>
    </row>
    <row r="1404" spans="1:23">
      <c r="A1404">
        <v>5386</v>
      </c>
      <c r="B1404" t="s">
        <v>1200</v>
      </c>
      <c r="C1404" t="s">
        <v>1199</v>
      </c>
      <c r="D1404" t="s">
        <v>1698</v>
      </c>
      <c r="E1404" t="s">
        <v>1220</v>
      </c>
      <c r="F1404" t="s">
        <v>1008</v>
      </c>
      <c r="G1404" t="s">
        <v>1873</v>
      </c>
      <c r="H1404" t="s">
        <v>1872</v>
      </c>
      <c r="I1404">
        <v>6296</v>
      </c>
      <c r="J1404">
        <v>6292</v>
      </c>
      <c r="K1404">
        <v>6339</v>
      </c>
      <c r="L1404">
        <v>6340</v>
      </c>
      <c r="M1404">
        <v>373</v>
      </c>
      <c r="N1404">
        <v>444</v>
      </c>
      <c r="O1404">
        <v>8763</v>
      </c>
      <c r="P1404" t="s">
        <v>1221</v>
      </c>
      <c r="Q1404">
        <v>265</v>
      </c>
      <c r="R1404">
        <v>1</v>
      </c>
      <c r="S1404">
        <v>0.38</v>
      </c>
      <c r="T1404">
        <v>2</v>
      </c>
      <c r="U1404">
        <v>0</v>
      </c>
      <c r="V1404">
        <v>0</v>
      </c>
      <c r="W1404">
        <v>0</v>
      </c>
    </row>
    <row r="1405" spans="1:23">
      <c r="A1405">
        <v>948</v>
      </c>
      <c r="B1405" t="s">
        <v>1167</v>
      </c>
      <c r="C1405" t="s">
        <v>2212</v>
      </c>
      <c r="D1405" t="s">
        <v>2211</v>
      </c>
      <c r="E1405" t="s">
        <v>1220</v>
      </c>
      <c r="F1405" t="s">
        <v>1002</v>
      </c>
      <c r="G1405" t="s">
        <v>2214</v>
      </c>
      <c r="H1405" t="s">
        <v>1993</v>
      </c>
      <c r="I1405">
        <v>6296</v>
      </c>
      <c r="J1405">
        <v>6291</v>
      </c>
      <c r="K1405">
        <v>5953</v>
      </c>
      <c r="L1405">
        <v>6816</v>
      </c>
      <c r="M1405">
        <v>286</v>
      </c>
      <c r="N1405">
        <v>3614</v>
      </c>
      <c r="O1405">
        <v>2414</v>
      </c>
      <c r="P1405" t="s">
        <v>1221</v>
      </c>
      <c r="Q1405">
        <v>4</v>
      </c>
      <c r="R1405">
        <v>1</v>
      </c>
      <c r="S1405">
        <v>25</v>
      </c>
      <c r="T1405">
        <v>68</v>
      </c>
      <c r="U1405">
        <v>0</v>
      </c>
      <c r="V1405">
        <v>0</v>
      </c>
      <c r="W1405">
        <v>0</v>
      </c>
    </row>
    <row r="1406" spans="1:23">
      <c r="A1406">
        <v>937</v>
      </c>
      <c r="B1406" t="s">
        <v>1167</v>
      </c>
      <c r="C1406" t="s">
        <v>2212</v>
      </c>
      <c r="D1406" t="s">
        <v>2211</v>
      </c>
      <c r="E1406" t="s">
        <v>1220</v>
      </c>
      <c r="F1406" t="s">
        <v>1002</v>
      </c>
      <c r="G1406" t="s">
        <v>2214</v>
      </c>
      <c r="H1406" t="s">
        <v>2213</v>
      </c>
      <c r="I1406">
        <v>6296</v>
      </c>
      <c r="J1406">
        <v>6291</v>
      </c>
      <c r="K1406">
        <v>5953</v>
      </c>
      <c r="L1406">
        <v>6827</v>
      </c>
      <c r="M1406">
        <v>286</v>
      </c>
      <c r="N1406">
        <v>3614</v>
      </c>
      <c r="O1406">
        <v>2414</v>
      </c>
      <c r="P1406" t="s">
        <v>1221</v>
      </c>
      <c r="Q1406">
        <v>3</v>
      </c>
      <c r="R1406">
        <v>2</v>
      </c>
      <c r="S1406">
        <v>66.67</v>
      </c>
      <c r="T1406">
        <v>6</v>
      </c>
      <c r="U1406">
        <v>0</v>
      </c>
      <c r="V1406">
        <v>0</v>
      </c>
      <c r="W1406">
        <v>0</v>
      </c>
    </row>
    <row r="1407" spans="1:23">
      <c r="A1407">
        <v>4753</v>
      </c>
      <c r="B1407" t="s">
        <v>3354</v>
      </c>
      <c r="C1407" t="s">
        <v>3686</v>
      </c>
      <c r="D1407" t="s">
        <v>3628</v>
      </c>
      <c r="E1407" t="s">
        <v>1220</v>
      </c>
      <c r="F1407" t="s">
        <v>1290</v>
      </c>
      <c r="G1407" t="s">
        <v>1289</v>
      </c>
      <c r="H1407" t="s">
        <v>3687</v>
      </c>
      <c r="I1407">
        <v>6296</v>
      </c>
      <c r="J1407">
        <v>8164</v>
      </c>
      <c r="K1407">
        <v>34950</v>
      </c>
      <c r="L1407">
        <v>73413</v>
      </c>
      <c r="M1407">
        <v>144</v>
      </c>
      <c r="N1407">
        <v>7972</v>
      </c>
      <c r="O1407">
        <v>9133</v>
      </c>
      <c r="P1407" t="s">
        <v>1221</v>
      </c>
      <c r="Q1407">
        <v>14</v>
      </c>
      <c r="R1407">
        <v>1</v>
      </c>
      <c r="S1407">
        <v>7.14</v>
      </c>
      <c r="T1407">
        <v>1</v>
      </c>
      <c r="U1407">
        <v>0</v>
      </c>
      <c r="V1407">
        <v>0</v>
      </c>
      <c r="W1407">
        <v>0</v>
      </c>
    </row>
    <row r="1408" spans="1:23">
      <c r="A1408">
        <v>4760</v>
      </c>
      <c r="B1408" t="s">
        <v>3354</v>
      </c>
      <c r="C1408" t="s">
        <v>3686</v>
      </c>
      <c r="D1408" t="s">
        <v>3628</v>
      </c>
      <c r="E1408" t="s">
        <v>1220</v>
      </c>
      <c r="F1408" t="s">
        <v>1219</v>
      </c>
      <c r="G1408" t="s">
        <v>1906</v>
      </c>
      <c r="H1408" t="s">
        <v>3689</v>
      </c>
      <c r="I1408">
        <v>6296</v>
      </c>
      <c r="J1408">
        <v>8151</v>
      </c>
      <c r="K1408">
        <v>67950</v>
      </c>
      <c r="L1408">
        <v>73621</v>
      </c>
      <c r="M1408">
        <v>144</v>
      </c>
      <c r="N1408">
        <v>7972</v>
      </c>
      <c r="O1408">
        <v>9133</v>
      </c>
      <c r="P1408" t="s">
        <v>1221</v>
      </c>
      <c r="Q1408">
        <v>3</v>
      </c>
      <c r="R1408">
        <v>1</v>
      </c>
      <c r="S1408">
        <v>33.33</v>
      </c>
      <c r="T1408">
        <v>2</v>
      </c>
      <c r="U1408">
        <v>0</v>
      </c>
      <c r="V1408">
        <v>0</v>
      </c>
      <c r="W1408">
        <v>0</v>
      </c>
    </row>
    <row r="1409" spans="1:23">
      <c r="A1409">
        <v>1262</v>
      </c>
      <c r="B1409" t="s">
        <v>2147</v>
      </c>
      <c r="C1409" t="s">
        <v>2146</v>
      </c>
      <c r="D1409" t="s">
        <v>2145</v>
      </c>
      <c r="E1409" t="s">
        <v>1220</v>
      </c>
      <c r="F1409" t="s">
        <v>1219</v>
      </c>
      <c r="G1409" t="s">
        <v>1470</v>
      </c>
      <c r="H1409" t="s">
        <v>2338</v>
      </c>
      <c r="I1409">
        <v>6296</v>
      </c>
      <c r="J1409">
        <v>8151</v>
      </c>
      <c r="K1409">
        <v>36447</v>
      </c>
      <c r="L1409">
        <v>75493</v>
      </c>
      <c r="M1409">
        <v>133</v>
      </c>
      <c r="N1409">
        <v>445</v>
      </c>
      <c r="O1409">
        <v>6156</v>
      </c>
      <c r="P1409" t="s">
        <v>1221</v>
      </c>
      <c r="Q1409">
        <v>14</v>
      </c>
      <c r="R1409">
        <v>1</v>
      </c>
      <c r="S1409">
        <v>7.14</v>
      </c>
      <c r="T1409">
        <v>6</v>
      </c>
      <c r="U1409">
        <v>0</v>
      </c>
      <c r="V1409">
        <v>0</v>
      </c>
      <c r="W1409">
        <v>0</v>
      </c>
    </row>
    <row r="1410" spans="1:23">
      <c r="A1410">
        <v>888</v>
      </c>
      <c r="B1410" t="s">
        <v>2147</v>
      </c>
      <c r="C1410" t="s">
        <v>2146</v>
      </c>
      <c r="D1410" t="s">
        <v>2145</v>
      </c>
      <c r="E1410" t="s">
        <v>1220</v>
      </c>
      <c r="F1410" t="s">
        <v>1219</v>
      </c>
      <c r="G1410" t="s">
        <v>1470</v>
      </c>
      <c r="H1410" t="s">
        <v>2148</v>
      </c>
      <c r="I1410">
        <v>6296</v>
      </c>
      <c r="J1410">
        <v>8151</v>
      </c>
      <c r="K1410">
        <v>36447</v>
      </c>
      <c r="L1410">
        <v>67463</v>
      </c>
      <c r="M1410">
        <v>133</v>
      </c>
      <c r="N1410">
        <v>445</v>
      </c>
      <c r="O1410">
        <v>6156</v>
      </c>
      <c r="P1410" t="s">
        <v>1221</v>
      </c>
      <c r="Q1410">
        <v>46</v>
      </c>
      <c r="R1410">
        <v>1</v>
      </c>
      <c r="S1410">
        <v>2.17</v>
      </c>
      <c r="T1410">
        <v>1</v>
      </c>
      <c r="U1410">
        <v>0</v>
      </c>
      <c r="V1410">
        <v>0</v>
      </c>
      <c r="W1410">
        <v>0</v>
      </c>
    </row>
    <row r="1411" spans="1:23">
      <c r="A1411">
        <v>1508</v>
      </c>
      <c r="B1411" t="s">
        <v>2147</v>
      </c>
      <c r="C1411" t="s">
        <v>2146</v>
      </c>
      <c r="D1411" t="s">
        <v>2145</v>
      </c>
      <c r="E1411" t="s">
        <v>1220</v>
      </c>
      <c r="F1411" t="s">
        <v>1219</v>
      </c>
      <c r="G1411" t="s">
        <v>1470</v>
      </c>
      <c r="H1411" t="s">
        <v>2474</v>
      </c>
      <c r="I1411">
        <v>6296</v>
      </c>
      <c r="J1411">
        <v>8151</v>
      </c>
      <c r="K1411">
        <v>36447</v>
      </c>
      <c r="L1411">
        <v>76045</v>
      </c>
      <c r="M1411">
        <v>133</v>
      </c>
      <c r="N1411">
        <v>445</v>
      </c>
      <c r="O1411">
        <v>6156</v>
      </c>
      <c r="P1411" t="s">
        <v>1221</v>
      </c>
      <c r="Q1411">
        <v>8</v>
      </c>
      <c r="R1411">
        <v>1</v>
      </c>
      <c r="S1411">
        <v>12.5</v>
      </c>
      <c r="T1411">
        <v>8</v>
      </c>
      <c r="U1411">
        <v>0</v>
      </c>
      <c r="V1411">
        <v>0</v>
      </c>
      <c r="W1411">
        <v>0</v>
      </c>
    </row>
    <row r="1412" spans="1:23">
      <c r="A1412">
        <v>1506</v>
      </c>
      <c r="B1412" t="s">
        <v>2147</v>
      </c>
      <c r="C1412" t="s">
        <v>2146</v>
      </c>
      <c r="D1412" t="s">
        <v>2145</v>
      </c>
      <c r="E1412" t="s">
        <v>1220</v>
      </c>
      <c r="F1412" t="s">
        <v>1468</v>
      </c>
      <c r="G1412" t="s">
        <v>1992</v>
      </c>
      <c r="H1412" t="s">
        <v>2326</v>
      </c>
      <c r="I1412">
        <v>6296</v>
      </c>
      <c r="J1412">
        <v>34068</v>
      </c>
      <c r="K1412">
        <v>84131</v>
      </c>
      <c r="L1412">
        <v>84828</v>
      </c>
      <c r="M1412">
        <v>133</v>
      </c>
      <c r="N1412">
        <v>445</v>
      </c>
      <c r="O1412">
        <v>6156</v>
      </c>
      <c r="P1412" t="s">
        <v>1221</v>
      </c>
      <c r="Q1412">
        <v>22</v>
      </c>
      <c r="R1412">
        <v>2</v>
      </c>
      <c r="S1412">
        <v>9.09</v>
      </c>
      <c r="T1412">
        <v>5</v>
      </c>
      <c r="U1412">
        <v>0</v>
      </c>
      <c r="V1412">
        <v>2</v>
      </c>
      <c r="W1412">
        <v>0</v>
      </c>
    </row>
    <row r="1413" spans="1:23">
      <c r="A1413">
        <v>4181</v>
      </c>
      <c r="B1413" t="s">
        <v>2147</v>
      </c>
      <c r="C1413" t="s">
        <v>2146</v>
      </c>
      <c r="D1413" t="s">
        <v>2686</v>
      </c>
      <c r="E1413" t="s">
        <v>1220</v>
      </c>
      <c r="F1413" t="s">
        <v>1290</v>
      </c>
      <c r="G1413" t="s">
        <v>1289</v>
      </c>
      <c r="H1413" t="s">
        <v>2637</v>
      </c>
      <c r="I1413">
        <v>6296</v>
      </c>
      <c r="J1413">
        <v>8164</v>
      </c>
      <c r="K1413">
        <v>34950</v>
      </c>
      <c r="L1413">
        <v>60135</v>
      </c>
      <c r="M1413">
        <v>133</v>
      </c>
      <c r="N1413">
        <v>445</v>
      </c>
      <c r="O1413">
        <v>1176</v>
      </c>
      <c r="P1413" t="s">
        <v>1221</v>
      </c>
      <c r="Q1413">
        <v>337</v>
      </c>
      <c r="R1413">
        <v>1</v>
      </c>
      <c r="S1413">
        <v>0.3</v>
      </c>
      <c r="T1413">
        <v>1</v>
      </c>
      <c r="U1413">
        <v>0</v>
      </c>
      <c r="V1413">
        <v>0</v>
      </c>
      <c r="W1413">
        <v>0</v>
      </c>
    </row>
    <row r="1414" spans="1:23">
      <c r="A1414">
        <v>5749</v>
      </c>
      <c r="B1414" t="s">
        <v>2147</v>
      </c>
      <c r="C1414" t="s">
        <v>2146</v>
      </c>
      <c r="D1414" t="s">
        <v>2686</v>
      </c>
      <c r="E1414" t="s">
        <v>1220</v>
      </c>
      <c r="F1414" t="s">
        <v>1008</v>
      </c>
      <c r="G1414" t="s">
        <v>1958</v>
      </c>
      <c r="H1414" t="s">
        <v>1957</v>
      </c>
      <c r="I1414">
        <v>6296</v>
      </c>
      <c r="J1414">
        <v>6292</v>
      </c>
      <c r="K1414">
        <v>6323</v>
      </c>
      <c r="L1414">
        <v>6324</v>
      </c>
      <c r="M1414">
        <v>133</v>
      </c>
      <c r="N1414">
        <v>445</v>
      </c>
      <c r="O1414">
        <v>1176</v>
      </c>
      <c r="P1414" t="s">
        <v>1221</v>
      </c>
      <c r="Q1414">
        <v>188</v>
      </c>
      <c r="R1414">
        <v>1</v>
      </c>
      <c r="S1414">
        <v>0.53</v>
      </c>
      <c r="T1414">
        <v>1</v>
      </c>
      <c r="U1414">
        <v>0</v>
      </c>
      <c r="V1414">
        <v>0</v>
      </c>
      <c r="W1414">
        <v>0</v>
      </c>
    </row>
    <row r="1415" spans="1:23">
      <c r="A1415">
        <v>4188</v>
      </c>
      <c r="B1415" t="s">
        <v>2147</v>
      </c>
      <c r="C1415" t="s">
        <v>2146</v>
      </c>
      <c r="D1415" t="s">
        <v>2686</v>
      </c>
      <c r="E1415" t="s">
        <v>1220</v>
      </c>
      <c r="F1415" t="s">
        <v>1219</v>
      </c>
      <c r="G1415" t="s">
        <v>1238</v>
      </c>
      <c r="H1415" t="s">
        <v>2499</v>
      </c>
      <c r="I1415">
        <v>6296</v>
      </c>
      <c r="J1415">
        <v>8151</v>
      </c>
      <c r="K1415">
        <v>37464</v>
      </c>
      <c r="L1415">
        <v>59957</v>
      </c>
      <c r="M1415">
        <v>133</v>
      </c>
      <c r="N1415">
        <v>445</v>
      </c>
      <c r="O1415">
        <v>1176</v>
      </c>
      <c r="P1415" t="s">
        <v>1221</v>
      </c>
      <c r="Q1415">
        <v>93</v>
      </c>
      <c r="R1415">
        <v>1</v>
      </c>
      <c r="S1415">
        <v>1.08</v>
      </c>
      <c r="T1415">
        <v>1</v>
      </c>
      <c r="U1415">
        <v>0</v>
      </c>
      <c r="V1415">
        <v>0</v>
      </c>
      <c r="W1415">
        <v>0</v>
      </c>
    </row>
    <row r="1416" spans="1:23">
      <c r="A1416">
        <v>4247</v>
      </c>
      <c r="B1416" t="s">
        <v>2147</v>
      </c>
      <c r="C1416" t="s">
        <v>2146</v>
      </c>
      <c r="D1416" t="s">
        <v>2686</v>
      </c>
      <c r="E1416" t="s">
        <v>1220</v>
      </c>
      <c r="F1416" t="s">
        <v>1002</v>
      </c>
      <c r="G1416" t="s">
        <v>1001</v>
      </c>
      <c r="H1416" t="s">
        <v>3583</v>
      </c>
      <c r="I1416">
        <v>6296</v>
      </c>
      <c r="J1416">
        <v>6291</v>
      </c>
      <c r="K1416">
        <v>6088</v>
      </c>
      <c r="L1416">
        <v>1847</v>
      </c>
      <c r="M1416">
        <v>133</v>
      </c>
      <c r="N1416">
        <v>445</v>
      </c>
      <c r="O1416">
        <v>1176</v>
      </c>
      <c r="P1416" t="s">
        <v>1221</v>
      </c>
      <c r="Q1416">
        <v>4</v>
      </c>
      <c r="R1416">
        <v>1</v>
      </c>
      <c r="S1416">
        <v>25</v>
      </c>
      <c r="T1416">
        <v>1</v>
      </c>
      <c r="U1416">
        <v>0</v>
      </c>
      <c r="V1416">
        <v>0</v>
      </c>
      <c r="W1416">
        <v>0</v>
      </c>
    </row>
    <row r="1417" spans="1:23">
      <c r="A1417">
        <v>5734</v>
      </c>
      <c r="B1417" t="s">
        <v>2147</v>
      </c>
      <c r="C1417" t="s">
        <v>2146</v>
      </c>
      <c r="D1417" t="s">
        <v>2686</v>
      </c>
      <c r="E1417" t="s">
        <v>1220</v>
      </c>
      <c r="F1417" t="s">
        <v>1219</v>
      </c>
      <c r="G1417" t="s">
        <v>1470</v>
      </c>
      <c r="H1417" t="s">
        <v>3910</v>
      </c>
      <c r="I1417">
        <v>6296</v>
      </c>
      <c r="J1417">
        <v>8151</v>
      </c>
      <c r="K1417">
        <v>36447</v>
      </c>
      <c r="L1417">
        <v>70142</v>
      </c>
      <c r="M1417">
        <v>133</v>
      </c>
      <c r="N1417">
        <v>445</v>
      </c>
      <c r="O1417">
        <v>1176</v>
      </c>
      <c r="P1417" t="s">
        <v>1221</v>
      </c>
      <c r="Q1417">
        <v>22</v>
      </c>
      <c r="R1417">
        <v>1</v>
      </c>
      <c r="S1417">
        <v>4.55</v>
      </c>
      <c r="T1417">
        <v>1</v>
      </c>
      <c r="U1417">
        <v>0</v>
      </c>
      <c r="V1417">
        <v>0</v>
      </c>
      <c r="W1417">
        <v>0</v>
      </c>
    </row>
    <row r="1418" spans="1:23">
      <c r="A1418">
        <v>6022</v>
      </c>
      <c r="B1418" t="s">
        <v>2147</v>
      </c>
      <c r="C1418" t="s">
        <v>2146</v>
      </c>
      <c r="D1418" t="s">
        <v>1397</v>
      </c>
      <c r="E1418" t="s">
        <v>1220</v>
      </c>
      <c r="F1418" t="s">
        <v>1008</v>
      </c>
      <c r="G1418" t="s">
        <v>1265</v>
      </c>
      <c r="H1418" t="s">
        <v>1551</v>
      </c>
      <c r="I1418">
        <v>6296</v>
      </c>
      <c r="J1418">
        <v>6292</v>
      </c>
      <c r="K1418">
        <v>6132</v>
      </c>
      <c r="L1418">
        <v>297</v>
      </c>
      <c r="M1418">
        <v>133</v>
      </c>
      <c r="N1418">
        <v>445</v>
      </c>
      <c r="O1418">
        <v>9741</v>
      </c>
      <c r="P1418" t="s">
        <v>1221</v>
      </c>
      <c r="Q1418">
        <v>259</v>
      </c>
      <c r="R1418">
        <v>1</v>
      </c>
      <c r="S1418">
        <v>0.39</v>
      </c>
      <c r="T1418">
        <v>1</v>
      </c>
      <c r="U1418">
        <v>0</v>
      </c>
      <c r="V1418">
        <v>0</v>
      </c>
      <c r="W1418">
        <v>0</v>
      </c>
    </row>
    <row r="1419" spans="1:23">
      <c r="A1419">
        <v>5578</v>
      </c>
      <c r="B1419" t="s">
        <v>2147</v>
      </c>
      <c r="C1419" t="s">
        <v>2146</v>
      </c>
      <c r="D1419" t="s">
        <v>1397</v>
      </c>
      <c r="E1419" t="s">
        <v>1220</v>
      </c>
      <c r="F1419" t="s">
        <v>1008</v>
      </c>
      <c r="G1419" t="s">
        <v>1265</v>
      </c>
      <c r="H1419" t="s">
        <v>1444</v>
      </c>
      <c r="I1419">
        <v>6296</v>
      </c>
      <c r="J1419">
        <v>6292</v>
      </c>
      <c r="K1419">
        <v>6132</v>
      </c>
      <c r="L1419">
        <v>195</v>
      </c>
      <c r="M1419">
        <v>133</v>
      </c>
      <c r="N1419">
        <v>445</v>
      </c>
      <c r="O1419">
        <v>9741</v>
      </c>
      <c r="P1419" t="s">
        <v>1221</v>
      </c>
      <c r="Q1419">
        <v>182</v>
      </c>
      <c r="R1419">
        <v>3</v>
      </c>
      <c r="S1419">
        <v>1.65</v>
      </c>
      <c r="T1419">
        <v>2</v>
      </c>
      <c r="U1419">
        <v>0</v>
      </c>
      <c r="V1419">
        <v>0</v>
      </c>
      <c r="W1419">
        <v>0</v>
      </c>
    </row>
    <row r="1420" spans="1:23">
      <c r="A1420">
        <v>1769</v>
      </c>
      <c r="B1420" t="s">
        <v>1216</v>
      </c>
      <c r="C1420" t="s">
        <v>1651</v>
      </c>
      <c r="D1420" t="s">
        <v>2767</v>
      </c>
      <c r="E1420" t="s">
        <v>1220</v>
      </c>
      <c r="F1420" t="s">
        <v>1008</v>
      </c>
      <c r="G1420" t="s">
        <v>2756</v>
      </c>
      <c r="H1420" t="s">
        <v>2508</v>
      </c>
      <c r="I1420">
        <v>6296</v>
      </c>
      <c r="J1420">
        <v>6292</v>
      </c>
      <c r="K1420">
        <v>5986</v>
      </c>
      <c r="L1420">
        <v>158</v>
      </c>
      <c r="M1420">
        <v>98</v>
      </c>
      <c r="N1420">
        <v>446</v>
      </c>
      <c r="O1420">
        <v>829</v>
      </c>
      <c r="P1420" t="s">
        <v>1221</v>
      </c>
      <c r="Q1420">
        <v>330</v>
      </c>
      <c r="R1420">
        <v>1</v>
      </c>
      <c r="S1420">
        <v>0.3</v>
      </c>
      <c r="T1420">
        <v>1</v>
      </c>
      <c r="U1420">
        <v>0</v>
      </c>
      <c r="V1420">
        <v>0</v>
      </c>
      <c r="W1420">
        <v>0</v>
      </c>
    </row>
    <row r="1421" spans="1:23">
      <c r="A1421">
        <v>311</v>
      </c>
      <c r="B1421" t="s">
        <v>1216</v>
      </c>
      <c r="C1421" t="s">
        <v>1651</v>
      </c>
      <c r="D1421" t="s">
        <v>1650</v>
      </c>
      <c r="E1421" t="s">
        <v>1220</v>
      </c>
      <c r="F1421" t="s">
        <v>1008</v>
      </c>
      <c r="G1421" t="s">
        <v>1265</v>
      </c>
      <c r="H1421" t="s">
        <v>1652</v>
      </c>
      <c r="I1421">
        <v>6296</v>
      </c>
      <c r="J1421">
        <v>6292</v>
      </c>
      <c r="K1421">
        <v>6132</v>
      </c>
      <c r="L1421">
        <v>311</v>
      </c>
      <c r="M1421">
        <v>98</v>
      </c>
      <c r="N1421">
        <v>446</v>
      </c>
      <c r="O1421">
        <v>6210</v>
      </c>
      <c r="P1421" t="s">
        <v>1221</v>
      </c>
      <c r="Q1421">
        <v>1342</v>
      </c>
      <c r="R1421">
        <v>1</v>
      </c>
      <c r="S1421">
        <v>7.0000000000000007E-2</v>
      </c>
      <c r="T1421">
        <v>2</v>
      </c>
      <c r="U1421">
        <v>0</v>
      </c>
      <c r="V1421">
        <v>0</v>
      </c>
      <c r="W1421">
        <v>0</v>
      </c>
    </row>
    <row r="1422" spans="1:23">
      <c r="A1422">
        <v>5341</v>
      </c>
      <c r="B1422" t="s">
        <v>1216</v>
      </c>
      <c r="C1422" t="s">
        <v>1651</v>
      </c>
      <c r="D1422" t="s">
        <v>3809</v>
      </c>
      <c r="E1422" t="s">
        <v>1220</v>
      </c>
      <c r="F1422" t="s">
        <v>1219</v>
      </c>
      <c r="G1422" t="s">
        <v>1218</v>
      </c>
      <c r="H1422" t="s">
        <v>2114</v>
      </c>
      <c r="I1422">
        <v>6296</v>
      </c>
      <c r="J1422">
        <v>8151</v>
      </c>
      <c r="K1422">
        <v>8152</v>
      </c>
      <c r="L1422">
        <v>50719</v>
      </c>
      <c r="M1422">
        <v>98</v>
      </c>
      <c r="N1422">
        <v>446</v>
      </c>
      <c r="O1422">
        <v>6880</v>
      </c>
      <c r="P1422" t="s">
        <v>1221</v>
      </c>
      <c r="Q1422">
        <v>1504</v>
      </c>
      <c r="R1422">
        <v>1</v>
      </c>
      <c r="S1422">
        <v>7.0000000000000007E-2</v>
      </c>
      <c r="T1422">
        <v>1</v>
      </c>
      <c r="U1422">
        <v>0</v>
      </c>
      <c r="V1422">
        <v>0</v>
      </c>
      <c r="W1422">
        <v>0</v>
      </c>
    </row>
    <row r="1423" spans="1:23">
      <c r="A1423">
        <v>5342</v>
      </c>
      <c r="B1423" t="s">
        <v>1216</v>
      </c>
      <c r="C1423" t="s">
        <v>1651</v>
      </c>
      <c r="D1423" t="s">
        <v>3809</v>
      </c>
      <c r="E1423" t="s">
        <v>1220</v>
      </c>
      <c r="F1423" t="s">
        <v>1219</v>
      </c>
      <c r="G1423" t="s">
        <v>1218</v>
      </c>
      <c r="H1423" t="s">
        <v>1516</v>
      </c>
      <c r="I1423">
        <v>6296</v>
      </c>
      <c r="J1423">
        <v>8151</v>
      </c>
      <c r="K1423">
        <v>8152</v>
      </c>
      <c r="L1423">
        <v>67467</v>
      </c>
      <c r="M1423">
        <v>98</v>
      </c>
      <c r="N1423">
        <v>446</v>
      </c>
      <c r="O1423">
        <v>6880</v>
      </c>
      <c r="P1423" t="s">
        <v>1221</v>
      </c>
      <c r="Q1423">
        <v>139</v>
      </c>
      <c r="R1423">
        <v>1</v>
      </c>
      <c r="S1423">
        <v>0.72</v>
      </c>
      <c r="T1423">
        <v>6</v>
      </c>
      <c r="U1423">
        <v>0</v>
      </c>
      <c r="V1423">
        <v>0</v>
      </c>
      <c r="W1423">
        <v>0</v>
      </c>
    </row>
    <row r="1424" spans="1:23">
      <c r="A1424">
        <v>2600</v>
      </c>
      <c r="B1424" t="s">
        <v>1216</v>
      </c>
      <c r="C1424" t="s">
        <v>1651</v>
      </c>
      <c r="D1424" t="s">
        <v>2428</v>
      </c>
      <c r="E1424" t="s">
        <v>1220</v>
      </c>
      <c r="F1424" t="s">
        <v>1008</v>
      </c>
      <c r="G1424" t="s">
        <v>2756</v>
      </c>
      <c r="H1424" t="s">
        <v>2508</v>
      </c>
      <c r="I1424">
        <v>6296</v>
      </c>
      <c r="J1424">
        <v>6292</v>
      </c>
      <c r="K1424">
        <v>5986</v>
      </c>
      <c r="L1424">
        <v>158</v>
      </c>
      <c r="M1424">
        <v>98</v>
      </c>
      <c r="N1424">
        <v>446</v>
      </c>
      <c r="O1424">
        <v>930</v>
      </c>
      <c r="P1424" t="s">
        <v>1221</v>
      </c>
      <c r="Q1424">
        <v>330</v>
      </c>
      <c r="R1424">
        <v>1</v>
      </c>
      <c r="S1424">
        <v>0.3</v>
      </c>
      <c r="T1424">
        <v>1</v>
      </c>
      <c r="U1424">
        <v>0</v>
      </c>
      <c r="V1424">
        <v>0</v>
      </c>
      <c r="W1424">
        <v>0</v>
      </c>
    </row>
    <row r="1425" spans="1:23">
      <c r="A1425">
        <v>1835</v>
      </c>
      <c r="B1425" t="s">
        <v>1216</v>
      </c>
      <c r="C1425" t="s">
        <v>2568</v>
      </c>
      <c r="D1425" t="s">
        <v>1015</v>
      </c>
      <c r="E1425" t="s">
        <v>1220</v>
      </c>
      <c r="F1425" t="s">
        <v>1008</v>
      </c>
      <c r="G1425" t="s">
        <v>1007</v>
      </c>
      <c r="H1425" t="s">
        <v>2536</v>
      </c>
      <c r="I1425">
        <v>6296</v>
      </c>
      <c r="J1425">
        <v>6292</v>
      </c>
      <c r="K1425">
        <v>5807</v>
      </c>
      <c r="L1425">
        <v>538</v>
      </c>
      <c r="M1425">
        <v>98</v>
      </c>
      <c r="N1425">
        <v>5626</v>
      </c>
      <c r="O1425">
        <v>9573</v>
      </c>
      <c r="P1425" t="s">
        <v>1221</v>
      </c>
      <c r="Q1425">
        <v>3</v>
      </c>
      <c r="R1425">
        <v>1</v>
      </c>
      <c r="S1425">
        <v>33.33</v>
      </c>
      <c r="T1425">
        <v>1</v>
      </c>
      <c r="U1425">
        <v>0</v>
      </c>
      <c r="V1425">
        <v>0</v>
      </c>
      <c r="W1425">
        <v>0</v>
      </c>
    </row>
    <row r="1426" spans="1:23">
      <c r="A1426">
        <v>4300</v>
      </c>
      <c r="B1426" t="s">
        <v>1047</v>
      </c>
      <c r="C1426" t="s">
        <v>2418</v>
      </c>
      <c r="D1426" t="s">
        <v>2248</v>
      </c>
      <c r="E1426" t="s">
        <v>1220</v>
      </c>
      <c r="F1426" t="s">
        <v>1219</v>
      </c>
      <c r="G1426" t="s">
        <v>1901</v>
      </c>
      <c r="H1426" t="s">
        <v>2804</v>
      </c>
      <c r="I1426">
        <v>6296</v>
      </c>
      <c r="J1426">
        <v>8151</v>
      </c>
      <c r="K1426">
        <v>37733</v>
      </c>
      <c r="L1426">
        <v>50785</v>
      </c>
      <c r="M1426">
        <v>377</v>
      </c>
      <c r="N1426">
        <v>6062</v>
      </c>
      <c r="O1426">
        <v>9293</v>
      </c>
      <c r="P1426" t="s">
        <v>1221</v>
      </c>
      <c r="Q1426">
        <v>140</v>
      </c>
      <c r="R1426">
        <v>1</v>
      </c>
      <c r="S1426">
        <v>0.71</v>
      </c>
      <c r="T1426">
        <v>1</v>
      </c>
      <c r="U1426">
        <v>0</v>
      </c>
      <c r="V1426">
        <v>0</v>
      </c>
      <c r="W1426">
        <v>0</v>
      </c>
    </row>
    <row r="1427" spans="1:23">
      <c r="A1427">
        <v>1637</v>
      </c>
      <c r="B1427" t="s">
        <v>1047</v>
      </c>
      <c r="C1427" t="s">
        <v>2418</v>
      </c>
      <c r="D1427" t="s">
        <v>2248</v>
      </c>
      <c r="E1427" t="s">
        <v>1220</v>
      </c>
      <c r="F1427" t="s">
        <v>1219</v>
      </c>
      <c r="G1427" t="s">
        <v>2337</v>
      </c>
      <c r="H1427" t="s">
        <v>1435</v>
      </c>
      <c r="I1427">
        <v>6296</v>
      </c>
      <c r="J1427">
        <v>8151</v>
      </c>
      <c r="K1427">
        <v>66745</v>
      </c>
      <c r="L1427">
        <v>68020</v>
      </c>
      <c r="M1427">
        <v>377</v>
      </c>
      <c r="N1427">
        <v>6062</v>
      </c>
      <c r="O1427">
        <v>9293</v>
      </c>
      <c r="P1427" t="s">
        <v>1013</v>
      </c>
      <c r="Q1427">
        <v>444</v>
      </c>
      <c r="R1427">
        <v>18</v>
      </c>
      <c r="S1427">
        <v>4.05</v>
      </c>
      <c r="T1427">
        <v>9</v>
      </c>
      <c r="U1427">
        <v>0</v>
      </c>
      <c r="V1427">
        <v>0</v>
      </c>
      <c r="W1427">
        <v>0</v>
      </c>
    </row>
    <row r="1428" spans="1:23">
      <c r="A1428">
        <v>4305</v>
      </c>
      <c r="B1428" t="s">
        <v>1047</v>
      </c>
      <c r="C1428" t="s">
        <v>2418</v>
      </c>
      <c r="D1428" t="s">
        <v>2248</v>
      </c>
      <c r="E1428" t="s">
        <v>1220</v>
      </c>
      <c r="F1428" t="s">
        <v>1219</v>
      </c>
      <c r="G1428" t="s">
        <v>1470</v>
      </c>
      <c r="H1428" t="s">
        <v>3576</v>
      </c>
      <c r="I1428">
        <v>6296</v>
      </c>
      <c r="J1428">
        <v>8151</v>
      </c>
      <c r="K1428">
        <v>36447</v>
      </c>
      <c r="L1428">
        <v>67905</v>
      </c>
      <c r="M1428">
        <v>377</v>
      </c>
      <c r="N1428">
        <v>6062</v>
      </c>
      <c r="O1428">
        <v>9293</v>
      </c>
      <c r="P1428" t="s">
        <v>1221</v>
      </c>
      <c r="Q1428">
        <v>94</v>
      </c>
      <c r="R1428">
        <v>1</v>
      </c>
      <c r="S1428">
        <v>1.06</v>
      </c>
      <c r="T1428">
        <v>1</v>
      </c>
      <c r="U1428">
        <v>0</v>
      </c>
      <c r="V1428">
        <v>0</v>
      </c>
      <c r="W1428">
        <v>0</v>
      </c>
    </row>
    <row r="1429" spans="1:23">
      <c r="A1429">
        <v>4283</v>
      </c>
      <c r="B1429" t="s">
        <v>1047</v>
      </c>
      <c r="C1429" t="s">
        <v>2418</v>
      </c>
      <c r="D1429" t="s">
        <v>2248</v>
      </c>
      <c r="E1429" t="s">
        <v>1220</v>
      </c>
      <c r="F1429" t="s">
        <v>3025</v>
      </c>
      <c r="G1429" t="s">
        <v>3024</v>
      </c>
      <c r="H1429" t="s">
        <v>3582</v>
      </c>
      <c r="I1429">
        <v>6296</v>
      </c>
      <c r="J1429">
        <v>73889</v>
      </c>
      <c r="K1429">
        <v>67511</v>
      </c>
      <c r="L1429">
        <v>67891</v>
      </c>
      <c r="M1429">
        <v>377</v>
      </c>
      <c r="N1429">
        <v>6062</v>
      </c>
      <c r="O1429">
        <v>9293</v>
      </c>
      <c r="P1429" t="s">
        <v>1221</v>
      </c>
      <c r="Q1429">
        <v>81</v>
      </c>
      <c r="R1429">
        <v>1</v>
      </c>
      <c r="S1429">
        <v>1.23</v>
      </c>
      <c r="T1429">
        <v>1</v>
      </c>
      <c r="U1429">
        <v>0</v>
      </c>
      <c r="V1429">
        <v>0</v>
      </c>
      <c r="W1429">
        <v>0</v>
      </c>
    </row>
    <row r="1430" spans="1:23">
      <c r="A1430">
        <v>4287</v>
      </c>
      <c r="B1430" t="s">
        <v>1047</v>
      </c>
      <c r="C1430" t="s">
        <v>2418</v>
      </c>
      <c r="D1430" t="s">
        <v>1397</v>
      </c>
      <c r="E1430" t="s">
        <v>1220</v>
      </c>
      <c r="F1430" t="s">
        <v>1468</v>
      </c>
      <c r="G1430" t="s">
        <v>1467</v>
      </c>
      <c r="H1430" t="s">
        <v>2587</v>
      </c>
      <c r="I1430">
        <v>6296</v>
      </c>
      <c r="J1430">
        <v>34068</v>
      </c>
      <c r="K1430">
        <v>5802</v>
      </c>
      <c r="L1430">
        <v>737</v>
      </c>
      <c r="M1430">
        <v>377</v>
      </c>
      <c r="N1430">
        <v>6062</v>
      </c>
      <c r="O1430">
        <v>10099</v>
      </c>
      <c r="P1430" t="s">
        <v>1221</v>
      </c>
      <c r="Q1430">
        <v>89</v>
      </c>
      <c r="R1430">
        <v>1</v>
      </c>
      <c r="S1430">
        <v>1.1200000000000001</v>
      </c>
      <c r="T1430">
        <v>1</v>
      </c>
      <c r="U1430">
        <v>0</v>
      </c>
      <c r="V1430">
        <v>0</v>
      </c>
      <c r="W1430">
        <v>0</v>
      </c>
    </row>
    <row r="1431" spans="1:23">
      <c r="A1431">
        <v>4234</v>
      </c>
      <c r="B1431" t="s">
        <v>1047</v>
      </c>
      <c r="C1431" t="s">
        <v>2418</v>
      </c>
      <c r="D1431" t="s">
        <v>1397</v>
      </c>
      <c r="E1431" t="s">
        <v>1220</v>
      </c>
      <c r="F1431" t="s">
        <v>1468</v>
      </c>
      <c r="G1431" t="s">
        <v>1467</v>
      </c>
      <c r="H1431" t="s">
        <v>1781</v>
      </c>
      <c r="I1431">
        <v>6296</v>
      </c>
      <c r="J1431">
        <v>34068</v>
      </c>
      <c r="K1431">
        <v>5802</v>
      </c>
      <c r="L1431">
        <v>811</v>
      </c>
      <c r="M1431">
        <v>377</v>
      </c>
      <c r="N1431">
        <v>6062</v>
      </c>
      <c r="O1431">
        <v>10099</v>
      </c>
      <c r="P1431" t="s">
        <v>1221</v>
      </c>
      <c r="Q1431">
        <v>177</v>
      </c>
      <c r="R1431">
        <v>2</v>
      </c>
      <c r="S1431">
        <v>1.1299999999999999</v>
      </c>
      <c r="T1431">
        <v>2</v>
      </c>
      <c r="U1431">
        <v>0</v>
      </c>
      <c r="V1431">
        <v>0</v>
      </c>
      <c r="W1431">
        <v>0</v>
      </c>
    </row>
    <row r="1432" spans="1:23">
      <c r="A1432">
        <v>4244</v>
      </c>
      <c r="B1432" t="s">
        <v>1047</v>
      </c>
      <c r="C1432" t="s">
        <v>2418</v>
      </c>
      <c r="D1432" t="s">
        <v>1397</v>
      </c>
      <c r="E1432" t="s">
        <v>1220</v>
      </c>
      <c r="F1432" t="s">
        <v>1468</v>
      </c>
      <c r="G1432" t="s">
        <v>1467</v>
      </c>
      <c r="H1432" t="s">
        <v>3124</v>
      </c>
      <c r="I1432">
        <v>6296</v>
      </c>
      <c r="J1432">
        <v>34068</v>
      </c>
      <c r="K1432">
        <v>5802</v>
      </c>
      <c r="L1432">
        <v>815</v>
      </c>
      <c r="M1432">
        <v>377</v>
      </c>
      <c r="N1432">
        <v>6062</v>
      </c>
      <c r="O1432">
        <v>10099</v>
      </c>
      <c r="P1432" t="s">
        <v>1221</v>
      </c>
      <c r="Q1432">
        <v>33</v>
      </c>
      <c r="R1432">
        <v>2</v>
      </c>
      <c r="S1432">
        <v>6.06</v>
      </c>
      <c r="T1432">
        <v>1</v>
      </c>
      <c r="U1432">
        <v>0</v>
      </c>
      <c r="V1432">
        <v>0</v>
      </c>
      <c r="W1432">
        <v>0</v>
      </c>
    </row>
    <row r="1433" spans="1:23">
      <c r="A1433">
        <v>4198</v>
      </c>
      <c r="B1433" t="s">
        <v>1047</v>
      </c>
      <c r="C1433" t="s">
        <v>2418</v>
      </c>
      <c r="D1433" t="s">
        <v>1397</v>
      </c>
      <c r="E1433" t="s">
        <v>1220</v>
      </c>
      <c r="F1433" t="s">
        <v>1219</v>
      </c>
      <c r="G1433" t="s">
        <v>1218</v>
      </c>
      <c r="H1433" t="s">
        <v>1479</v>
      </c>
      <c r="I1433">
        <v>6296</v>
      </c>
      <c r="J1433">
        <v>8151</v>
      </c>
      <c r="K1433">
        <v>8152</v>
      </c>
      <c r="L1433">
        <v>35671</v>
      </c>
      <c r="M1433">
        <v>377</v>
      </c>
      <c r="N1433">
        <v>6062</v>
      </c>
      <c r="O1433">
        <v>10099</v>
      </c>
      <c r="P1433" t="s">
        <v>1221</v>
      </c>
      <c r="Q1433">
        <v>1969</v>
      </c>
      <c r="R1433">
        <v>1</v>
      </c>
      <c r="S1433">
        <v>0.05</v>
      </c>
      <c r="T1433">
        <v>1</v>
      </c>
      <c r="U1433">
        <v>0</v>
      </c>
      <c r="V1433">
        <v>0</v>
      </c>
      <c r="W1433">
        <v>0</v>
      </c>
    </row>
    <row r="1434" spans="1:23">
      <c r="A1434">
        <v>4110</v>
      </c>
      <c r="B1434" t="s">
        <v>1047</v>
      </c>
      <c r="C1434" t="s">
        <v>2418</v>
      </c>
      <c r="D1434" t="s">
        <v>1397</v>
      </c>
      <c r="E1434" t="s">
        <v>1220</v>
      </c>
      <c r="F1434" t="s">
        <v>1219</v>
      </c>
      <c r="G1434" t="s">
        <v>2337</v>
      </c>
      <c r="H1434" t="s">
        <v>1435</v>
      </c>
      <c r="I1434">
        <v>6296</v>
      </c>
      <c r="J1434">
        <v>8151</v>
      </c>
      <c r="K1434">
        <v>66745</v>
      </c>
      <c r="L1434">
        <v>68020</v>
      </c>
      <c r="M1434">
        <v>377</v>
      </c>
      <c r="N1434">
        <v>6062</v>
      </c>
      <c r="O1434">
        <v>10099</v>
      </c>
      <c r="P1434" t="s">
        <v>1221</v>
      </c>
      <c r="Q1434">
        <v>444</v>
      </c>
      <c r="R1434">
        <v>5</v>
      </c>
      <c r="S1434">
        <v>1.1299999999999999</v>
      </c>
      <c r="T1434">
        <v>7</v>
      </c>
      <c r="U1434">
        <v>0</v>
      </c>
      <c r="V1434">
        <v>0</v>
      </c>
      <c r="W1434">
        <v>0</v>
      </c>
    </row>
    <row r="1435" spans="1:23">
      <c r="A1435">
        <v>4307</v>
      </c>
      <c r="B1435" t="s">
        <v>1047</v>
      </c>
      <c r="C1435" t="s">
        <v>2418</v>
      </c>
      <c r="D1435" t="s">
        <v>1397</v>
      </c>
      <c r="E1435" t="s">
        <v>1220</v>
      </c>
      <c r="F1435" t="s">
        <v>1002</v>
      </c>
      <c r="G1435" t="s">
        <v>1001</v>
      </c>
      <c r="H1435" t="s">
        <v>1000</v>
      </c>
      <c r="I1435">
        <v>6296</v>
      </c>
      <c r="J1435">
        <v>6291</v>
      </c>
      <c r="K1435">
        <v>6088</v>
      </c>
      <c r="L1435">
        <v>2021</v>
      </c>
      <c r="M1435">
        <v>377</v>
      </c>
      <c r="N1435">
        <v>6062</v>
      </c>
      <c r="O1435">
        <v>10099</v>
      </c>
      <c r="P1435" t="s">
        <v>1221</v>
      </c>
      <c r="Q1435">
        <v>49</v>
      </c>
      <c r="R1435">
        <v>1</v>
      </c>
      <c r="S1435">
        <v>2.04</v>
      </c>
      <c r="T1435">
        <v>7</v>
      </c>
      <c r="U1435">
        <v>0</v>
      </c>
      <c r="V1435">
        <v>0</v>
      </c>
      <c r="W1435">
        <v>0</v>
      </c>
    </row>
    <row r="1436" spans="1:23">
      <c r="A1436">
        <v>4306</v>
      </c>
      <c r="B1436" t="s">
        <v>1047</v>
      </c>
      <c r="C1436" t="s">
        <v>2418</v>
      </c>
      <c r="D1436" t="s">
        <v>1397</v>
      </c>
      <c r="E1436" t="s">
        <v>1220</v>
      </c>
      <c r="F1436" t="s">
        <v>1219</v>
      </c>
      <c r="G1436" t="s">
        <v>1470</v>
      </c>
      <c r="H1436" t="s">
        <v>1459</v>
      </c>
      <c r="I1436">
        <v>6296</v>
      </c>
      <c r="J1436">
        <v>8151</v>
      </c>
      <c r="K1436">
        <v>36447</v>
      </c>
      <c r="L1436">
        <v>70144</v>
      </c>
      <c r="M1436">
        <v>377</v>
      </c>
      <c r="N1436">
        <v>6062</v>
      </c>
      <c r="O1436">
        <v>10099</v>
      </c>
      <c r="P1436" t="s">
        <v>1221</v>
      </c>
      <c r="Q1436">
        <v>189</v>
      </c>
      <c r="R1436">
        <v>1</v>
      </c>
      <c r="S1436">
        <v>0.53</v>
      </c>
      <c r="T1436">
        <v>1</v>
      </c>
      <c r="U1436">
        <v>0</v>
      </c>
      <c r="V1436">
        <v>0</v>
      </c>
      <c r="W1436">
        <v>0</v>
      </c>
    </row>
    <row r="1437" spans="1:23">
      <c r="A1437">
        <v>315</v>
      </c>
      <c r="B1437" t="s">
        <v>1263</v>
      </c>
      <c r="C1437" t="s">
        <v>1656</v>
      </c>
      <c r="D1437" t="s">
        <v>1655</v>
      </c>
      <c r="E1437" t="s">
        <v>1220</v>
      </c>
      <c r="F1437" t="s">
        <v>1002</v>
      </c>
      <c r="G1437" t="s">
        <v>1340</v>
      </c>
      <c r="H1437" t="s">
        <v>1339</v>
      </c>
      <c r="I1437">
        <v>6296</v>
      </c>
      <c r="J1437">
        <v>6291</v>
      </c>
      <c r="K1437">
        <v>5769</v>
      </c>
      <c r="L1437">
        <v>648</v>
      </c>
      <c r="M1437">
        <v>376</v>
      </c>
      <c r="N1437">
        <v>17605</v>
      </c>
      <c r="O1437">
        <v>17606</v>
      </c>
      <c r="P1437" t="s">
        <v>1221</v>
      </c>
      <c r="Q1437">
        <v>478</v>
      </c>
      <c r="R1437">
        <v>1</v>
      </c>
      <c r="S1437">
        <v>0.21</v>
      </c>
      <c r="T1437">
        <v>1</v>
      </c>
      <c r="U1437">
        <v>0</v>
      </c>
      <c r="V1437">
        <v>0</v>
      </c>
      <c r="W1437">
        <v>0</v>
      </c>
    </row>
    <row r="1438" spans="1:23">
      <c r="A1438">
        <v>3497</v>
      </c>
      <c r="B1438" t="s">
        <v>1649</v>
      </c>
      <c r="C1438" t="s">
        <v>3342</v>
      </c>
      <c r="D1438" t="s">
        <v>3341</v>
      </c>
      <c r="E1438" t="s">
        <v>1220</v>
      </c>
      <c r="F1438" t="s">
        <v>1002</v>
      </c>
      <c r="G1438" t="s">
        <v>1462</v>
      </c>
      <c r="H1438" t="s">
        <v>3343</v>
      </c>
      <c r="I1438">
        <v>6296</v>
      </c>
      <c r="J1438">
        <v>6291</v>
      </c>
      <c r="K1438">
        <v>6112</v>
      </c>
      <c r="L1438">
        <v>2274</v>
      </c>
      <c r="M1438">
        <v>203</v>
      </c>
      <c r="N1438">
        <v>3579</v>
      </c>
      <c r="O1438">
        <v>8860</v>
      </c>
      <c r="P1438" t="s">
        <v>995</v>
      </c>
      <c r="Q1438">
        <v>15</v>
      </c>
      <c r="R1438">
        <v>13</v>
      </c>
      <c r="S1438">
        <v>86.67</v>
      </c>
      <c r="T1438">
        <v>27</v>
      </c>
      <c r="U1438">
        <v>0</v>
      </c>
      <c r="V1438">
        <v>0</v>
      </c>
      <c r="W1438">
        <v>0</v>
      </c>
    </row>
    <row r="1439" spans="1:23">
      <c r="A1439">
        <v>4109</v>
      </c>
      <c r="B1439" t="s">
        <v>1038</v>
      </c>
      <c r="C1439" t="s">
        <v>3779</v>
      </c>
      <c r="D1439" t="s">
        <v>1337</v>
      </c>
      <c r="E1439" t="s">
        <v>1220</v>
      </c>
      <c r="F1439" t="s">
        <v>3716</v>
      </c>
      <c r="G1439" t="s">
        <v>3715</v>
      </c>
      <c r="H1439" t="s">
        <v>3714</v>
      </c>
      <c r="I1439">
        <v>6296</v>
      </c>
      <c r="J1439">
        <v>66764</v>
      </c>
      <c r="K1439">
        <v>66765</v>
      </c>
      <c r="L1439">
        <v>66766</v>
      </c>
      <c r="M1439">
        <v>211</v>
      </c>
      <c r="N1439">
        <v>6527</v>
      </c>
      <c r="O1439">
        <v>10100</v>
      </c>
      <c r="P1439" t="s">
        <v>1221</v>
      </c>
      <c r="Q1439">
        <v>148</v>
      </c>
      <c r="R1439">
        <v>1</v>
      </c>
      <c r="S1439">
        <v>0.68</v>
      </c>
      <c r="T1439">
        <v>1</v>
      </c>
      <c r="U1439">
        <v>0</v>
      </c>
      <c r="V1439">
        <v>0</v>
      </c>
      <c r="W1439">
        <v>0</v>
      </c>
    </row>
    <row r="1440" spans="1:23">
      <c r="A1440">
        <v>4914</v>
      </c>
      <c r="B1440" t="s">
        <v>1038</v>
      </c>
      <c r="C1440" t="s">
        <v>3779</v>
      </c>
      <c r="D1440" t="s">
        <v>1337</v>
      </c>
      <c r="E1440" t="s">
        <v>1220</v>
      </c>
      <c r="F1440" t="s">
        <v>2024</v>
      </c>
      <c r="G1440" t="s">
        <v>3974</v>
      </c>
      <c r="H1440" t="s">
        <v>1822</v>
      </c>
      <c r="I1440">
        <v>6296</v>
      </c>
      <c r="J1440">
        <v>34944</v>
      </c>
      <c r="K1440">
        <v>70223</v>
      </c>
      <c r="L1440">
        <v>70224</v>
      </c>
      <c r="M1440">
        <v>211</v>
      </c>
      <c r="N1440">
        <v>6527</v>
      </c>
      <c r="O1440">
        <v>10100</v>
      </c>
      <c r="P1440" t="s">
        <v>1221</v>
      </c>
      <c r="Q1440">
        <v>28</v>
      </c>
      <c r="R1440">
        <v>1</v>
      </c>
      <c r="S1440">
        <v>3.57</v>
      </c>
      <c r="T1440">
        <v>1</v>
      </c>
      <c r="U1440">
        <v>0</v>
      </c>
      <c r="V1440">
        <v>0</v>
      </c>
      <c r="W1440">
        <v>0</v>
      </c>
    </row>
    <row r="1441" spans="1:23">
      <c r="A1441">
        <v>3003</v>
      </c>
      <c r="B1441" t="s">
        <v>1263</v>
      </c>
      <c r="C1441" t="s">
        <v>2095</v>
      </c>
      <c r="D1441" t="s">
        <v>2939</v>
      </c>
      <c r="E1441" t="s">
        <v>1220</v>
      </c>
      <c r="F1441" t="s">
        <v>1008</v>
      </c>
      <c r="G1441" t="s">
        <v>1247</v>
      </c>
      <c r="H1441" t="s">
        <v>2678</v>
      </c>
      <c r="I1441">
        <v>6296</v>
      </c>
      <c r="J1441">
        <v>6292</v>
      </c>
      <c r="K1441">
        <v>6073</v>
      </c>
      <c r="L1441">
        <v>388</v>
      </c>
      <c r="M1441">
        <v>376</v>
      </c>
      <c r="N1441">
        <v>448</v>
      </c>
      <c r="O1441">
        <v>639</v>
      </c>
      <c r="P1441" t="s">
        <v>1221</v>
      </c>
      <c r="Q1441">
        <v>68</v>
      </c>
      <c r="R1441">
        <v>1</v>
      </c>
      <c r="S1441">
        <v>1.47</v>
      </c>
      <c r="T1441">
        <v>2</v>
      </c>
      <c r="U1441">
        <v>0</v>
      </c>
      <c r="V1441">
        <v>0</v>
      </c>
      <c r="W1441">
        <v>0</v>
      </c>
    </row>
    <row r="1442" spans="1:23">
      <c r="A1442">
        <v>3002</v>
      </c>
      <c r="B1442" t="s">
        <v>1263</v>
      </c>
      <c r="C1442" t="s">
        <v>2095</v>
      </c>
      <c r="D1442" t="s">
        <v>2939</v>
      </c>
      <c r="E1442" t="s">
        <v>1220</v>
      </c>
      <c r="F1442" t="s">
        <v>1008</v>
      </c>
      <c r="G1442" t="s">
        <v>1753</v>
      </c>
      <c r="H1442" t="s">
        <v>2774</v>
      </c>
      <c r="I1442">
        <v>6296</v>
      </c>
      <c r="J1442">
        <v>6292</v>
      </c>
      <c r="K1442">
        <v>6253</v>
      </c>
      <c r="L1442">
        <v>183</v>
      </c>
      <c r="M1442">
        <v>376</v>
      </c>
      <c r="N1442">
        <v>448</v>
      </c>
      <c r="O1442">
        <v>639</v>
      </c>
      <c r="P1442" t="s">
        <v>1221</v>
      </c>
      <c r="Q1442">
        <v>70</v>
      </c>
      <c r="R1442">
        <v>1</v>
      </c>
      <c r="S1442">
        <v>1.43</v>
      </c>
      <c r="T1442">
        <v>1</v>
      </c>
      <c r="U1442">
        <v>0</v>
      </c>
      <c r="V1442">
        <v>0</v>
      </c>
      <c r="W1442">
        <v>0</v>
      </c>
    </row>
    <row r="1443" spans="1:23">
      <c r="A1443">
        <v>2048</v>
      </c>
      <c r="B1443" t="s">
        <v>1263</v>
      </c>
      <c r="C1443" t="s">
        <v>2095</v>
      </c>
      <c r="D1443" t="s">
        <v>2117</v>
      </c>
      <c r="E1443" t="s">
        <v>1220</v>
      </c>
      <c r="F1443" t="s">
        <v>1002</v>
      </c>
      <c r="G1443" t="s">
        <v>1173</v>
      </c>
      <c r="H1443" t="s">
        <v>1674</v>
      </c>
      <c r="I1443">
        <v>6296</v>
      </c>
      <c r="J1443">
        <v>6291</v>
      </c>
      <c r="K1443">
        <v>5734</v>
      </c>
      <c r="L1443">
        <v>7873</v>
      </c>
      <c r="M1443">
        <v>376</v>
      </c>
      <c r="N1443">
        <v>448</v>
      </c>
      <c r="O1443">
        <v>674</v>
      </c>
      <c r="P1443" t="s">
        <v>1221</v>
      </c>
      <c r="Q1443">
        <v>108</v>
      </c>
      <c r="R1443">
        <v>1</v>
      </c>
      <c r="S1443">
        <v>0.93</v>
      </c>
      <c r="T1443">
        <v>1</v>
      </c>
      <c r="U1443">
        <v>0</v>
      </c>
      <c r="V1443">
        <v>0</v>
      </c>
      <c r="W1443">
        <v>1</v>
      </c>
    </row>
    <row r="1444" spans="1:23">
      <c r="A1444">
        <v>2242</v>
      </c>
      <c r="B1444" t="s">
        <v>1263</v>
      </c>
      <c r="C1444" t="s">
        <v>2095</v>
      </c>
      <c r="D1444" t="s">
        <v>2117</v>
      </c>
      <c r="E1444" t="s">
        <v>1220</v>
      </c>
      <c r="F1444" t="s">
        <v>1008</v>
      </c>
      <c r="G1444" t="s">
        <v>1336</v>
      </c>
      <c r="H1444" t="s">
        <v>1828</v>
      </c>
      <c r="I1444">
        <v>6296</v>
      </c>
      <c r="J1444">
        <v>6292</v>
      </c>
      <c r="K1444">
        <v>5750</v>
      </c>
      <c r="L1444">
        <v>2902</v>
      </c>
      <c r="M1444">
        <v>376</v>
      </c>
      <c r="N1444">
        <v>448</v>
      </c>
      <c r="O1444">
        <v>674</v>
      </c>
      <c r="P1444" t="s">
        <v>1221</v>
      </c>
      <c r="Q1444">
        <v>97</v>
      </c>
      <c r="R1444">
        <v>3</v>
      </c>
      <c r="S1444">
        <v>3.09</v>
      </c>
      <c r="T1444">
        <v>6</v>
      </c>
      <c r="U1444">
        <v>0</v>
      </c>
      <c r="V1444">
        <v>0</v>
      </c>
      <c r="W1444">
        <v>1</v>
      </c>
    </row>
    <row r="1445" spans="1:23">
      <c r="A1445">
        <v>1965</v>
      </c>
      <c r="B1445" t="s">
        <v>1263</v>
      </c>
      <c r="C1445" t="s">
        <v>2095</v>
      </c>
      <c r="D1445" t="s">
        <v>2117</v>
      </c>
      <c r="E1445" t="s">
        <v>1220</v>
      </c>
      <c r="F1445" t="s">
        <v>1008</v>
      </c>
      <c r="G1445" t="s">
        <v>2383</v>
      </c>
      <c r="H1445" t="s">
        <v>2016</v>
      </c>
      <c r="I1445">
        <v>6296</v>
      </c>
      <c r="J1445">
        <v>6292</v>
      </c>
      <c r="K1445">
        <v>6448</v>
      </c>
      <c r="L1445">
        <v>6450</v>
      </c>
      <c r="M1445">
        <v>376</v>
      </c>
      <c r="N1445">
        <v>448</v>
      </c>
      <c r="O1445">
        <v>674</v>
      </c>
      <c r="P1445" t="s">
        <v>1221</v>
      </c>
      <c r="Q1445">
        <v>18</v>
      </c>
      <c r="R1445">
        <v>2</v>
      </c>
      <c r="S1445">
        <v>11.11</v>
      </c>
      <c r="T1445">
        <v>3</v>
      </c>
      <c r="U1445">
        <v>0</v>
      </c>
      <c r="V1445">
        <v>0</v>
      </c>
      <c r="W1445">
        <v>0</v>
      </c>
    </row>
    <row r="1446" spans="1:23">
      <c r="A1446">
        <v>1964</v>
      </c>
      <c r="B1446" t="s">
        <v>1263</v>
      </c>
      <c r="C1446" t="s">
        <v>2095</v>
      </c>
      <c r="D1446" t="s">
        <v>2117</v>
      </c>
      <c r="E1446" t="s">
        <v>1220</v>
      </c>
      <c r="F1446" t="s">
        <v>1008</v>
      </c>
      <c r="G1446" t="s">
        <v>2892</v>
      </c>
      <c r="H1446" t="s">
        <v>2891</v>
      </c>
      <c r="I1446">
        <v>6296</v>
      </c>
      <c r="J1446">
        <v>6292</v>
      </c>
      <c r="K1446">
        <v>6445</v>
      </c>
      <c r="L1446">
        <v>6446</v>
      </c>
      <c r="M1446">
        <v>376</v>
      </c>
      <c r="N1446">
        <v>448</v>
      </c>
      <c r="O1446">
        <v>674</v>
      </c>
      <c r="P1446" t="s">
        <v>995</v>
      </c>
      <c r="Q1446">
        <v>24</v>
      </c>
      <c r="R1446">
        <v>7</v>
      </c>
      <c r="S1446">
        <v>29.17</v>
      </c>
      <c r="T1446">
        <v>11</v>
      </c>
      <c r="U1446">
        <v>0</v>
      </c>
      <c r="V1446">
        <v>0</v>
      </c>
      <c r="W1446">
        <v>1</v>
      </c>
    </row>
    <row r="1447" spans="1:23">
      <c r="A1447">
        <v>1971</v>
      </c>
      <c r="B1447" t="s">
        <v>1263</v>
      </c>
      <c r="C1447" t="s">
        <v>2095</v>
      </c>
      <c r="D1447" t="s">
        <v>2117</v>
      </c>
      <c r="E1447" t="s">
        <v>1220</v>
      </c>
      <c r="F1447" t="s">
        <v>1008</v>
      </c>
      <c r="G1447" t="s">
        <v>2892</v>
      </c>
      <c r="H1447" t="s">
        <v>1717</v>
      </c>
      <c r="I1447">
        <v>6296</v>
      </c>
      <c r="J1447">
        <v>6292</v>
      </c>
      <c r="K1447">
        <v>6445</v>
      </c>
      <c r="L1447">
        <v>6447</v>
      </c>
      <c r="M1447">
        <v>376</v>
      </c>
      <c r="N1447">
        <v>448</v>
      </c>
      <c r="O1447">
        <v>674</v>
      </c>
      <c r="P1447" t="s">
        <v>1221</v>
      </c>
      <c r="Q1447">
        <v>3</v>
      </c>
      <c r="R1447">
        <v>1</v>
      </c>
      <c r="S1447">
        <v>33.33</v>
      </c>
      <c r="T1447">
        <v>20</v>
      </c>
      <c r="U1447">
        <v>0</v>
      </c>
      <c r="V1447">
        <v>0</v>
      </c>
      <c r="W1447">
        <v>0</v>
      </c>
    </row>
    <row r="1448" spans="1:23">
      <c r="A1448">
        <v>2287</v>
      </c>
      <c r="B1448" t="s">
        <v>1263</v>
      </c>
      <c r="C1448" t="s">
        <v>2095</v>
      </c>
      <c r="D1448" t="s">
        <v>2117</v>
      </c>
      <c r="E1448" t="s">
        <v>1220</v>
      </c>
      <c r="F1448" t="s">
        <v>1008</v>
      </c>
      <c r="G1448" t="s">
        <v>2886</v>
      </c>
      <c r="H1448" t="s">
        <v>2885</v>
      </c>
      <c r="I1448">
        <v>6296</v>
      </c>
      <c r="J1448">
        <v>6292</v>
      </c>
      <c r="K1448">
        <v>6327</v>
      </c>
      <c r="L1448">
        <v>6328</v>
      </c>
      <c r="M1448">
        <v>376</v>
      </c>
      <c r="N1448">
        <v>448</v>
      </c>
      <c r="O1448">
        <v>674</v>
      </c>
      <c r="P1448" t="s">
        <v>1221</v>
      </c>
      <c r="Q1448">
        <v>21</v>
      </c>
      <c r="R1448">
        <v>1</v>
      </c>
      <c r="S1448">
        <v>4.76</v>
      </c>
      <c r="T1448">
        <v>2</v>
      </c>
      <c r="U1448">
        <v>0</v>
      </c>
      <c r="V1448">
        <v>0</v>
      </c>
      <c r="W1448">
        <v>0</v>
      </c>
    </row>
    <row r="1449" spans="1:23">
      <c r="A1449">
        <v>2058</v>
      </c>
      <c r="B1449" t="s">
        <v>1263</v>
      </c>
      <c r="C1449" t="s">
        <v>2095</v>
      </c>
      <c r="D1449" t="s">
        <v>2117</v>
      </c>
      <c r="E1449" t="s">
        <v>1220</v>
      </c>
      <c r="F1449" t="s">
        <v>2024</v>
      </c>
      <c r="G1449" t="s">
        <v>2653</v>
      </c>
      <c r="H1449" t="s">
        <v>2681</v>
      </c>
      <c r="I1449">
        <v>6296</v>
      </c>
      <c r="J1449">
        <v>34944</v>
      </c>
      <c r="K1449">
        <v>50786</v>
      </c>
      <c r="L1449">
        <v>69868</v>
      </c>
      <c r="M1449">
        <v>376</v>
      </c>
      <c r="N1449">
        <v>448</v>
      </c>
      <c r="O1449">
        <v>674</v>
      </c>
      <c r="P1449" t="s">
        <v>1221</v>
      </c>
      <c r="Q1449">
        <v>36</v>
      </c>
      <c r="R1449">
        <v>2</v>
      </c>
      <c r="S1449">
        <v>5.56</v>
      </c>
      <c r="T1449">
        <v>3</v>
      </c>
      <c r="U1449">
        <v>0</v>
      </c>
      <c r="V1449">
        <v>0</v>
      </c>
      <c r="W1449">
        <v>1</v>
      </c>
    </row>
    <row r="1450" spans="1:23">
      <c r="A1450">
        <v>2998</v>
      </c>
      <c r="B1450" t="s">
        <v>1263</v>
      </c>
      <c r="C1450" t="s">
        <v>2095</v>
      </c>
      <c r="D1450" t="s">
        <v>2117</v>
      </c>
      <c r="E1450" t="s">
        <v>1220</v>
      </c>
      <c r="F1450" t="s">
        <v>1290</v>
      </c>
      <c r="G1450" t="s">
        <v>1289</v>
      </c>
      <c r="H1450" t="s">
        <v>1423</v>
      </c>
      <c r="I1450">
        <v>6296</v>
      </c>
      <c r="J1450">
        <v>8164</v>
      </c>
      <c r="K1450">
        <v>34950</v>
      </c>
      <c r="L1450">
        <v>37485</v>
      </c>
      <c r="M1450">
        <v>376</v>
      </c>
      <c r="N1450">
        <v>448</v>
      </c>
      <c r="O1450">
        <v>674</v>
      </c>
      <c r="P1450" t="s">
        <v>1221</v>
      </c>
      <c r="Q1450">
        <v>849</v>
      </c>
      <c r="R1450">
        <v>2</v>
      </c>
      <c r="S1450">
        <v>0.24</v>
      </c>
      <c r="T1450">
        <v>8</v>
      </c>
      <c r="U1450">
        <v>0</v>
      </c>
      <c r="V1450">
        <v>0</v>
      </c>
      <c r="W1450">
        <v>0</v>
      </c>
    </row>
    <row r="1451" spans="1:23">
      <c r="A1451">
        <v>2056</v>
      </c>
      <c r="B1451" t="s">
        <v>1263</v>
      </c>
      <c r="C1451" t="s">
        <v>2095</v>
      </c>
      <c r="D1451" t="s">
        <v>2117</v>
      </c>
      <c r="E1451" t="s">
        <v>1220</v>
      </c>
      <c r="F1451" t="s">
        <v>1290</v>
      </c>
      <c r="G1451" t="s">
        <v>1289</v>
      </c>
      <c r="H1451" t="s">
        <v>1288</v>
      </c>
      <c r="I1451">
        <v>6296</v>
      </c>
      <c r="J1451">
        <v>8164</v>
      </c>
      <c r="K1451">
        <v>34950</v>
      </c>
      <c r="L1451">
        <v>37486</v>
      </c>
      <c r="M1451">
        <v>376</v>
      </c>
      <c r="N1451">
        <v>448</v>
      </c>
      <c r="O1451">
        <v>674</v>
      </c>
      <c r="P1451" t="s">
        <v>1013</v>
      </c>
      <c r="Q1451">
        <v>138</v>
      </c>
      <c r="R1451">
        <v>5</v>
      </c>
      <c r="S1451">
        <v>3.62</v>
      </c>
      <c r="T1451">
        <v>5</v>
      </c>
      <c r="U1451">
        <v>0</v>
      </c>
      <c r="V1451">
        <v>0</v>
      </c>
      <c r="W1451">
        <v>1</v>
      </c>
    </row>
    <row r="1452" spans="1:23">
      <c r="A1452">
        <v>2972</v>
      </c>
      <c r="B1452" t="s">
        <v>1263</v>
      </c>
      <c r="C1452" t="s">
        <v>2095</v>
      </c>
      <c r="D1452" t="s">
        <v>2117</v>
      </c>
      <c r="E1452" t="s">
        <v>1220</v>
      </c>
      <c r="F1452" t="s">
        <v>1219</v>
      </c>
      <c r="G1452" t="s">
        <v>1593</v>
      </c>
      <c r="H1452" t="s">
        <v>2015</v>
      </c>
      <c r="I1452">
        <v>6296</v>
      </c>
      <c r="J1452">
        <v>8151</v>
      </c>
      <c r="K1452">
        <v>36462</v>
      </c>
      <c r="L1452">
        <v>40261</v>
      </c>
      <c r="M1452">
        <v>376</v>
      </c>
      <c r="N1452">
        <v>448</v>
      </c>
      <c r="O1452">
        <v>674</v>
      </c>
      <c r="P1452" t="s">
        <v>1221</v>
      </c>
      <c r="Q1452">
        <v>206</v>
      </c>
      <c r="R1452">
        <v>1</v>
      </c>
      <c r="S1452">
        <v>0.49</v>
      </c>
      <c r="T1452">
        <v>2</v>
      </c>
      <c r="U1452">
        <v>0</v>
      </c>
      <c r="V1452">
        <v>0</v>
      </c>
      <c r="W1452">
        <v>0</v>
      </c>
    </row>
    <row r="1453" spans="1:23">
      <c r="A1453">
        <v>2077</v>
      </c>
      <c r="B1453" t="s">
        <v>1263</v>
      </c>
      <c r="C1453" t="s">
        <v>2095</v>
      </c>
      <c r="D1453" t="s">
        <v>2117</v>
      </c>
      <c r="E1453" t="s">
        <v>1220</v>
      </c>
      <c r="F1453" t="s">
        <v>1219</v>
      </c>
      <c r="G1453" t="s">
        <v>1218</v>
      </c>
      <c r="H1453" t="s">
        <v>2114</v>
      </c>
      <c r="I1453">
        <v>6296</v>
      </c>
      <c r="J1453">
        <v>8151</v>
      </c>
      <c r="K1453">
        <v>8152</v>
      </c>
      <c r="L1453">
        <v>50719</v>
      </c>
      <c r="M1453">
        <v>376</v>
      </c>
      <c r="N1453">
        <v>448</v>
      </c>
      <c r="O1453">
        <v>674</v>
      </c>
      <c r="P1453" t="s">
        <v>1221</v>
      </c>
      <c r="Q1453">
        <v>1504</v>
      </c>
      <c r="R1453">
        <v>1</v>
      </c>
      <c r="S1453">
        <v>7.0000000000000007E-2</v>
      </c>
      <c r="T1453">
        <v>1</v>
      </c>
      <c r="U1453">
        <v>0</v>
      </c>
      <c r="V1453">
        <v>0</v>
      </c>
      <c r="W1453">
        <v>1</v>
      </c>
    </row>
    <row r="1454" spans="1:23">
      <c r="A1454">
        <v>2959</v>
      </c>
      <c r="B1454" t="s">
        <v>1263</v>
      </c>
      <c r="C1454" t="s">
        <v>2095</v>
      </c>
      <c r="D1454" t="s">
        <v>2117</v>
      </c>
      <c r="E1454" t="s">
        <v>1220</v>
      </c>
      <c r="F1454" t="s">
        <v>1008</v>
      </c>
      <c r="G1454" t="s">
        <v>1247</v>
      </c>
      <c r="H1454" t="s">
        <v>2923</v>
      </c>
      <c r="I1454">
        <v>6296</v>
      </c>
      <c r="J1454">
        <v>6292</v>
      </c>
      <c r="K1454">
        <v>6073</v>
      </c>
      <c r="L1454">
        <v>387</v>
      </c>
      <c r="M1454">
        <v>376</v>
      </c>
      <c r="N1454">
        <v>448</v>
      </c>
      <c r="O1454">
        <v>674</v>
      </c>
      <c r="P1454" t="s">
        <v>1221</v>
      </c>
      <c r="Q1454">
        <v>5</v>
      </c>
      <c r="R1454">
        <v>1</v>
      </c>
      <c r="S1454">
        <v>20</v>
      </c>
      <c r="T1454">
        <v>2</v>
      </c>
      <c r="U1454">
        <v>0</v>
      </c>
      <c r="V1454">
        <v>0</v>
      </c>
      <c r="W1454">
        <v>0</v>
      </c>
    </row>
    <row r="1455" spans="1:23">
      <c r="A1455">
        <v>2054</v>
      </c>
      <c r="B1455" t="s">
        <v>1263</v>
      </c>
      <c r="C1455" t="s">
        <v>2095</v>
      </c>
      <c r="D1455" t="s">
        <v>2117</v>
      </c>
      <c r="E1455" t="s">
        <v>1220</v>
      </c>
      <c r="F1455" t="s">
        <v>1008</v>
      </c>
      <c r="G1455" t="s">
        <v>1247</v>
      </c>
      <c r="H1455" t="s">
        <v>2678</v>
      </c>
      <c r="I1455">
        <v>6296</v>
      </c>
      <c r="J1455">
        <v>6292</v>
      </c>
      <c r="K1455">
        <v>6073</v>
      </c>
      <c r="L1455">
        <v>388</v>
      </c>
      <c r="M1455">
        <v>376</v>
      </c>
      <c r="N1455">
        <v>448</v>
      </c>
      <c r="O1455">
        <v>674</v>
      </c>
      <c r="P1455" t="s">
        <v>995</v>
      </c>
      <c r="Q1455">
        <v>68</v>
      </c>
      <c r="R1455">
        <v>12</v>
      </c>
      <c r="S1455">
        <v>17.649999999999999</v>
      </c>
      <c r="T1455">
        <v>71</v>
      </c>
      <c r="U1455">
        <v>0</v>
      </c>
      <c r="V1455">
        <v>5</v>
      </c>
      <c r="W1455">
        <v>3</v>
      </c>
    </row>
    <row r="1456" spans="1:23">
      <c r="A1456">
        <v>2055</v>
      </c>
      <c r="B1456" t="s">
        <v>1263</v>
      </c>
      <c r="C1456" t="s">
        <v>2095</v>
      </c>
      <c r="D1456" t="s">
        <v>2117</v>
      </c>
      <c r="E1456" t="s">
        <v>1220</v>
      </c>
      <c r="F1456" t="s">
        <v>1008</v>
      </c>
      <c r="G1456" t="s">
        <v>1247</v>
      </c>
      <c r="H1456" t="s">
        <v>2097</v>
      </c>
      <c r="I1456">
        <v>6296</v>
      </c>
      <c r="J1456">
        <v>6292</v>
      </c>
      <c r="K1456">
        <v>6073</v>
      </c>
      <c r="L1456">
        <v>389</v>
      </c>
      <c r="M1456">
        <v>376</v>
      </c>
      <c r="N1456">
        <v>448</v>
      </c>
      <c r="O1456">
        <v>674</v>
      </c>
      <c r="P1456" t="s">
        <v>1460</v>
      </c>
      <c r="Q1456">
        <v>84</v>
      </c>
      <c r="R1456">
        <v>7</v>
      </c>
      <c r="S1456">
        <v>8.33</v>
      </c>
      <c r="T1456">
        <v>62</v>
      </c>
      <c r="U1456">
        <v>0</v>
      </c>
      <c r="V1456">
        <v>0</v>
      </c>
      <c r="W1456">
        <v>2</v>
      </c>
    </row>
    <row r="1457" spans="1:23">
      <c r="A1457">
        <v>1324</v>
      </c>
      <c r="B1457" t="s">
        <v>1263</v>
      </c>
      <c r="C1457" t="s">
        <v>2095</v>
      </c>
      <c r="D1457" t="s">
        <v>2117</v>
      </c>
      <c r="E1457" t="s">
        <v>1220</v>
      </c>
      <c r="F1457" t="s">
        <v>1008</v>
      </c>
      <c r="G1457" t="s">
        <v>1247</v>
      </c>
      <c r="H1457" t="s">
        <v>2096</v>
      </c>
      <c r="I1457">
        <v>6296</v>
      </c>
      <c r="J1457">
        <v>6292</v>
      </c>
      <c r="K1457">
        <v>6073</v>
      </c>
      <c r="L1457">
        <v>501</v>
      </c>
      <c r="M1457">
        <v>376</v>
      </c>
      <c r="N1457">
        <v>448</v>
      </c>
      <c r="O1457">
        <v>674</v>
      </c>
      <c r="P1457" t="s">
        <v>1221</v>
      </c>
      <c r="Q1457">
        <v>19</v>
      </c>
      <c r="R1457">
        <v>1</v>
      </c>
      <c r="S1457">
        <v>5.26</v>
      </c>
      <c r="T1457">
        <v>2</v>
      </c>
      <c r="U1457">
        <v>0</v>
      </c>
      <c r="V1457">
        <v>0</v>
      </c>
      <c r="W1457">
        <v>0</v>
      </c>
    </row>
    <row r="1458" spans="1:23">
      <c r="A1458">
        <v>5797</v>
      </c>
      <c r="B1458" t="s">
        <v>1263</v>
      </c>
      <c r="C1458" t="s">
        <v>2095</v>
      </c>
      <c r="D1458" t="s">
        <v>2117</v>
      </c>
      <c r="E1458" t="s">
        <v>1220</v>
      </c>
      <c r="F1458" t="s">
        <v>1219</v>
      </c>
      <c r="G1458" t="s">
        <v>1470</v>
      </c>
      <c r="H1458" t="s">
        <v>1426</v>
      </c>
      <c r="I1458">
        <v>6296</v>
      </c>
      <c r="J1458">
        <v>8151</v>
      </c>
      <c r="K1458">
        <v>36447</v>
      </c>
      <c r="L1458">
        <v>37503</v>
      </c>
      <c r="M1458">
        <v>376</v>
      </c>
      <c r="N1458">
        <v>448</v>
      </c>
      <c r="O1458">
        <v>674</v>
      </c>
      <c r="P1458" t="s">
        <v>1221</v>
      </c>
      <c r="Q1458">
        <v>60</v>
      </c>
      <c r="R1458">
        <v>1</v>
      </c>
      <c r="S1458">
        <v>1.67</v>
      </c>
      <c r="T1458">
        <v>11</v>
      </c>
      <c r="U1458">
        <v>0</v>
      </c>
      <c r="V1458">
        <v>0</v>
      </c>
      <c r="W1458">
        <v>0</v>
      </c>
    </row>
    <row r="1459" spans="1:23">
      <c r="A1459">
        <v>1165</v>
      </c>
      <c r="B1459" t="s">
        <v>1263</v>
      </c>
      <c r="C1459" t="s">
        <v>2095</v>
      </c>
      <c r="D1459" t="s">
        <v>2117</v>
      </c>
      <c r="E1459" t="s">
        <v>1220</v>
      </c>
      <c r="F1459" t="s">
        <v>1219</v>
      </c>
      <c r="G1459" t="s">
        <v>1470</v>
      </c>
      <c r="H1459" t="s">
        <v>1374</v>
      </c>
      <c r="I1459">
        <v>6296</v>
      </c>
      <c r="J1459">
        <v>8151</v>
      </c>
      <c r="K1459">
        <v>36447</v>
      </c>
      <c r="L1459">
        <v>37504</v>
      </c>
      <c r="M1459">
        <v>376</v>
      </c>
      <c r="N1459">
        <v>448</v>
      </c>
      <c r="O1459">
        <v>674</v>
      </c>
      <c r="P1459" t="s">
        <v>1221</v>
      </c>
      <c r="Q1459">
        <v>113</v>
      </c>
      <c r="R1459">
        <v>2</v>
      </c>
      <c r="S1459">
        <v>1.77</v>
      </c>
      <c r="T1459">
        <v>1</v>
      </c>
      <c r="U1459">
        <v>0</v>
      </c>
      <c r="V1459">
        <v>0</v>
      </c>
      <c r="W1459">
        <v>0</v>
      </c>
    </row>
    <row r="1460" spans="1:23">
      <c r="A1460">
        <v>2999</v>
      </c>
      <c r="B1460" t="s">
        <v>1263</v>
      </c>
      <c r="C1460" t="s">
        <v>2095</v>
      </c>
      <c r="D1460" t="s">
        <v>2117</v>
      </c>
      <c r="E1460" t="s">
        <v>1220</v>
      </c>
      <c r="F1460" t="s">
        <v>1219</v>
      </c>
      <c r="G1460" t="s">
        <v>1470</v>
      </c>
      <c r="H1460" t="s">
        <v>2288</v>
      </c>
      <c r="I1460">
        <v>6296</v>
      </c>
      <c r="J1460">
        <v>8151</v>
      </c>
      <c r="K1460">
        <v>36447</v>
      </c>
      <c r="L1460">
        <v>75708</v>
      </c>
      <c r="M1460">
        <v>376</v>
      </c>
      <c r="N1460">
        <v>448</v>
      </c>
      <c r="O1460">
        <v>674</v>
      </c>
      <c r="P1460" t="s">
        <v>1221</v>
      </c>
      <c r="Q1460">
        <v>13</v>
      </c>
      <c r="R1460">
        <v>1</v>
      </c>
      <c r="S1460">
        <v>7.69</v>
      </c>
      <c r="T1460">
        <v>1</v>
      </c>
      <c r="U1460">
        <v>0</v>
      </c>
      <c r="V1460">
        <v>0</v>
      </c>
      <c r="W1460">
        <v>0</v>
      </c>
    </row>
    <row r="1461" spans="1:23">
      <c r="A1461">
        <v>2384</v>
      </c>
      <c r="B1461" t="s">
        <v>1263</v>
      </c>
      <c r="C1461" t="s">
        <v>2095</v>
      </c>
      <c r="D1461" t="s">
        <v>2117</v>
      </c>
      <c r="E1461" t="s">
        <v>1220</v>
      </c>
      <c r="F1461" t="s">
        <v>1008</v>
      </c>
      <c r="G1461" t="s">
        <v>1873</v>
      </c>
      <c r="H1461" t="s">
        <v>1872</v>
      </c>
      <c r="I1461">
        <v>6296</v>
      </c>
      <c r="J1461">
        <v>6292</v>
      </c>
      <c r="K1461">
        <v>6339</v>
      </c>
      <c r="L1461">
        <v>6340</v>
      </c>
      <c r="M1461">
        <v>376</v>
      </c>
      <c r="N1461">
        <v>448</v>
      </c>
      <c r="O1461">
        <v>674</v>
      </c>
      <c r="P1461" t="s">
        <v>1221</v>
      </c>
      <c r="Q1461">
        <v>265</v>
      </c>
      <c r="R1461">
        <v>1</v>
      </c>
      <c r="S1461">
        <v>0.38</v>
      </c>
      <c r="T1461">
        <v>1</v>
      </c>
      <c r="U1461">
        <v>0</v>
      </c>
      <c r="V1461">
        <v>0</v>
      </c>
      <c r="W1461">
        <v>0</v>
      </c>
    </row>
    <row r="1462" spans="1:23">
      <c r="A1462">
        <v>1072</v>
      </c>
      <c r="B1462" t="s">
        <v>1263</v>
      </c>
      <c r="C1462" t="s">
        <v>2095</v>
      </c>
      <c r="D1462" t="s">
        <v>2117</v>
      </c>
      <c r="E1462" t="s">
        <v>1220</v>
      </c>
      <c r="F1462" t="s">
        <v>1008</v>
      </c>
      <c r="G1462" t="s">
        <v>1925</v>
      </c>
      <c r="H1462" t="s">
        <v>2118</v>
      </c>
      <c r="I1462">
        <v>6296</v>
      </c>
      <c r="J1462">
        <v>6292</v>
      </c>
      <c r="K1462">
        <v>6175</v>
      </c>
      <c r="L1462">
        <v>5143</v>
      </c>
      <c r="M1462">
        <v>376</v>
      </c>
      <c r="N1462">
        <v>448</v>
      </c>
      <c r="O1462">
        <v>674</v>
      </c>
      <c r="P1462" t="s">
        <v>1221</v>
      </c>
      <c r="Q1462">
        <v>46</v>
      </c>
      <c r="R1462">
        <v>1</v>
      </c>
      <c r="S1462">
        <v>2.17</v>
      </c>
      <c r="T1462">
        <v>22</v>
      </c>
      <c r="U1462">
        <v>0</v>
      </c>
      <c r="V1462">
        <v>0</v>
      </c>
      <c r="W1462">
        <v>0</v>
      </c>
    </row>
    <row r="1463" spans="1:23">
      <c r="A1463">
        <v>1963</v>
      </c>
      <c r="B1463" t="s">
        <v>1263</v>
      </c>
      <c r="C1463" t="s">
        <v>2095</v>
      </c>
      <c r="D1463" t="s">
        <v>2117</v>
      </c>
      <c r="E1463" t="s">
        <v>1220</v>
      </c>
      <c r="F1463" t="s">
        <v>1008</v>
      </c>
      <c r="G1463" t="s">
        <v>1753</v>
      </c>
      <c r="H1463" t="s">
        <v>2774</v>
      </c>
      <c r="I1463">
        <v>6296</v>
      </c>
      <c r="J1463">
        <v>6292</v>
      </c>
      <c r="K1463">
        <v>6253</v>
      </c>
      <c r="L1463">
        <v>183</v>
      </c>
      <c r="M1463">
        <v>376</v>
      </c>
      <c r="N1463">
        <v>448</v>
      </c>
      <c r="O1463">
        <v>674</v>
      </c>
      <c r="P1463" t="s">
        <v>1013</v>
      </c>
      <c r="Q1463">
        <v>70</v>
      </c>
      <c r="R1463">
        <v>9</v>
      </c>
      <c r="S1463">
        <v>12.86</v>
      </c>
      <c r="T1463">
        <v>85</v>
      </c>
      <c r="U1463">
        <v>0</v>
      </c>
      <c r="V1463">
        <v>0</v>
      </c>
      <c r="W1463">
        <v>2</v>
      </c>
    </row>
    <row r="1464" spans="1:23">
      <c r="A1464">
        <v>1548</v>
      </c>
      <c r="B1464" t="s">
        <v>1263</v>
      </c>
      <c r="C1464" t="s">
        <v>2095</v>
      </c>
      <c r="D1464" t="s">
        <v>2117</v>
      </c>
      <c r="E1464" t="s">
        <v>1220</v>
      </c>
      <c r="F1464" t="s">
        <v>1008</v>
      </c>
      <c r="G1464" t="s">
        <v>1753</v>
      </c>
      <c r="H1464" t="s">
        <v>1752</v>
      </c>
      <c r="I1464">
        <v>6296</v>
      </c>
      <c r="J1464">
        <v>6292</v>
      </c>
      <c r="K1464">
        <v>6253</v>
      </c>
      <c r="L1464">
        <v>549</v>
      </c>
      <c r="M1464">
        <v>376</v>
      </c>
      <c r="N1464">
        <v>448</v>
      </c>
      <c r="O1464">
        <v>674</v>
      </c>
      <c r="P1464" t="s">
        <v>1013</v>
      </c>
      <c r="Q1464">
        <v>168</v>
      </c>
      <c r="R1464">
        <v>5</v>
      </c>
      <c r="S1464">
        <v>2.98</v>
      </c>
      <c r="T1464">
        <v>2</v>
      </c>
      <c r="U1464">
        <v>0</v>
      </c>
      <c r="V1464">
        <v>0</v>
      </c>
      <c r="W1464">
        <v>0</v>
      </c>
    </row>
    <row r="1465" spans="1:23">
      <c r="A1465">
        <v>1083</v>
      </c>
      <c r="B1465" t="s">
        <v>1263</v>
      </c>
      <c r="C1465" t="s">
        <v>2095</v>
      </c>
      <c r="D1465" t="s">
        <v>2094</v>
      </c>
      <c r="E1465" t="s">
        <v>1220</v>
      </c>
      <c r="F1465" t="s">
        <v>1219</v>
      </c>
      <c r="G1465" t="s">
        <v>1919</v>
      </c>
      <c r="H1465" t="s">
        <v>1918</v>
      </c>
      <c r="I1465">
        <v>6296</v>
      </c>
      <c r="J1465">
        <v>8151</v>
      </c>
      <c r="K1465">
        <v>51255</v>
      </c>
      <c r="L1465">
        <v>75452</v>
      </c>
      <c r="M1465">
        <v>376</v>
      </c>
      <c r="N1465">
        <v>448</v>
      </c>
      <c r="O1465">
        <v>676</v>
      </c>
      <c r="P1465" t="s">
        <v>1221</v>
      </c>
      <c r="Q1465">
        <v>43</v>
      </c>
      <c r="R1465">
        <v>1</v>
      </c>
      <c r="S1465">
        <v>2.33</v>
      </c>
      <c r="T1465">
        <v>3</v>
      </c>
      <c r="U1465">
        <v>0</v>
      </c>
      <c r="V1465">
        <v>0</v>
      </c>
      <c r="W1465">
        <v>0</v>
      </c>
    </row>
    <row r="1466" spans="1:23">
      <c r="A1466">
        <v>853</v>
      </c>
      <c r="B1466" t="s">
        <v>1263</v>
      </c>
      <c r="C1466" t="s">
        <v>2095</v>
      </c>
      <c r="D1466" t="s">
        <v>2094</v>
      </c>
      <c r="E1466" t="s">
        <v>1220</v>
      </c>
      <c r="F1466" t="s">
        <v>1008</v>
      </c>
      <c r="G1466" t="s">
        <v>1247</v>
      </c>
      <c r="H1466" t="s">
        <v>2097</v>
      </c>
      <c r="I1466">
        <v>6296</v>
      </c>
      <c r="J1466">
        <v>6292</v>
      </c>
      <c r="K1466">
        <v>6073</v>
      </c>
      <c r="L1466">
        <v>389</v>
      </c>
      <c r="M1466">
        <v>376</v>
      </c>
      <c r="N1466">
        <v>448</v>
      </c>
      <c r="O1466">
        <v>676</v>
      </c>
      <c r="P1466" t="s">
        <v>1221</v>
      </c>
      <c r="Q1466">
        <v>84</v>
      </c>
      <c r="R1466">
        <v>2</v>
      </c>
      <c r="S1466">
        <v>2.38</v>
      </c>
      <c r="T1466">
        <v>2</v>
      </c>
      <c r="U1466">
        <v>0</v>
      </c>
      <c r="V1466">
        <v>0</v>
      </c>
      <c r="W1466">
        <v>0</v>
      </c>
    </row>
    <row r="1467" spans="1:23">
      <c r="A1467">
        <v>852</v>
      </c>
      <c r="B1467" t="s">
        <v>1263</v>
      </c>
      <c r="C1467" t="s">
        <v>2095</v>
      </c>
      <c r="D1467" t="s">
        <v>2094</v>
      </c>
      <c r="E1467" t="s">
        <v>1220</v>
      </c>
      <c r="F1467" t="s">
        <v>1008</v>
      </c>
      <c r="G1467" t="s">
        <v>1247</v>
      </c>
      <c r="H1467" t="s">
        <v>2096</v>
      </c>
      <c r="I1467">
        <v>6296</v>
      </c>
      <c r="J1467">
        <v>6292</v>
      </c>
      <c r="K1467">
        <v>6073</v>
      </c>
      <c r="L1467">
        <v>501</v>
      </c>
      <c r="M1467">
        <v>376</v>
      </c>
      <c r="N1467">
        <v>448</v>
      </c>
      <c r="O1467">
        <v>676</v>
      </c>
      <c r="P1467" t="s">
        <v>1013</v>
      </c>
      <c r="Q1467">
        <v>19</v>
      </c>
      <c r="R1467">
        <v>4</v>
      </c>
      <c r="S1467">
        <v>21.05</v>
      </c>
      <c r="T1467">
        <v>5</v>
      </c>
      <c r="U1467">
        <v>0</v>
      </c>
      <c r="V1467">
        <v>0</v>
      </c>
      <c r="W1467">
        <v>0</v>
      </c>
    </row>
    <row r="1468" spans="1:23">
      <c r="A1468">
        <v>1007</v>
      </c>
      <c r="B1468" t="s">
        <v>1263</v>
      </c>
      <c r="C1468" t="s">
        <v>2095</v>
      </c>
      <c r="D1468" t="s">
        <v>2094</v>
      </c>
      <c r="E1468" t="s">
        <v>1220</v>
      </c>
      <c r="F1468" t="s">
        <v>1219</v>
      </c>
      <c r="G1468" t="s">
        <v>1470</v>
      </c>
      <c r="H1468" t="s">
        <v>2069</v>
      </c>
      <c r="I1468">
        <v>6296</v>
      </c>
      <c r="J1468">
        <v>8151</v>
      </c>
      <c r="K1468">
        <v>36447</v>
      </c>
      <c r="L1468">
        <v>52839</v>
      </c>
      <c r="M1468">
        <v>376</v>
      </c>
      <c r="N1468">
        <v>448</v>
      </c>
      <c r="O1468">
        <v>676</v>
      </c>
      <c r="P1468" t="s">
        <v>1221</v>
      </c>
      <c r="Q1468">
        <v>13</v>
      </c>
      <c r="R1468">
        <v>1</v>
      </c>
      <c r="S1468">
        <v>7.69</v>
      </c>
      <c r="T1468">
        <v>1</v>
      </c>
      <c r="U1468">
        <v>0</v>
      </c>
      <c r="V1468">
        <v>0</v>
      </c>
      <c r="W1468">
        <v>0</v>
      </c>
    </row>
    <row r="1469" spans="1:23">
      <c r="A1469">
        <v>1009</v>
      </c>
      <c r="B1469" t="s">
        <v>1263</v>
      </c>
      <c r="C1469" t="s">
        <v>2095</v>
      </c>
      <c r="D1469" t="s">
        <v>2094</v>
      </c>
      <c r="E1469" t="s">
        <v>1220</v>
      </c>
      <c r="F1469" t="s">
        <v>1219</v>
      </c>
      <c r="G1469" t="s">
        <v>1470</v>
      </c>
      <c r="H1469" t="s">
        <v>2071</v>
      </c>
      <c r="I1469">
        <v>6296</v>
      </c>
      <c r="J1469">
        <v>8151</v>
      </c>
      <c r="K1469">
        <v>36447</v>
      </c>
      <c r="L1469">
        <v>55235</v>
      </c>
      <c r="M1469">
        <v>376</v>
      </c>
      <c r="N1469">
        <v>448</v>
      </c>
      <c r="O1469">
        <v>676</v>
      </c>
      <c r="P1469" t="s">
        <v>1221</v>
      </c>
      <c r="Q1469">
        <v>16</v>
      </c>
      <c r="R1469">
        <v>2</v>
      </c>
      <c r="S1469">
        <v>12.5</v>
      </c>
      <c r="T1469">
        <v>17</v>
      </c>
      <c r="U1469">
        <v>0</v>
      </c>
      <c r="V1469">
        <v>1</v>
      </c>
      <c r="W1469">
        <v>0</v>
      </c>
    </row>
    <row r="1470" spans="1:23">
      <c r="A1470">
        <v>1520</v>
      </c>
      <c r="B1470" t="s">
        <v>1263</v>
      </c>
      <c r="C1470" t="s">
        <v>2095</v>
      </c>
      <c r="D1470" t="s">
        <v>2094</v>
      </c>
      <c r="E1470" t="s">
        <v>1220</v>
      </c>
      <c r="F1470" t="s">
        <v>1219</v>
      </c>
      <c r="G1470" t="s">
        <v>1470</v>
      </c>
      <c r="H1470" t="s">
        <v>2590</v>
      </c>
      <c r="I1470">
        <v>6296</v>
      </c>
      <c r="J1470">
        <v>8151</v>
      </c>
      <c r="K1470">
        <v>36447</v>
      </c>
      <c r="L1470">
        <v>55239</v>
      </c>
      <c r="M1470">
        <v>376</v>
      </c>
      <c r="N1470">
        <v>448</v>
      </c>
      <c r="O1470">
        <v>676</v>
      </c>
      <c r="P1470" t="s">
        <v>1221</v>
      </c>
      <c r="Q1470">
        <v>18</v>
      </c>
      <c r="R1470">
        <v>1</v>
      </c>
      <c r="S1470">
        <v>5.56</v>
      </c>
      <c r="T1470">
        <v>1</v>
      </c>
      <c r="U1470">
        <v>0</v>
      </c>
      <c r="V1470">
        <v>0</v>
      </c>
      <c r="W1470">
        <v>0</v>
      </c>
    </row>
    <row r="1471" spans="1:23">
      <c r="A1471">
        <v>1020</v>
      </c>
      <c r="B1471" t="s">
        <v>1263</v>
      </c>
      <c r="C1471" t="s">
        <v>2095</v>
      </c>
      <c r="D1471" t="s">
        <v>2094</v>
      </c>
      <c r="E1471" t="s">
        <v>1220</v>
      </c>
      <c r="F1471" t="s">
        <v>1219</v>
      </c>
      <c r="G1471" t="s">
        <v>1470</v>
      </c>
      <c r="H1471" t="s">
        <v>1374</v>
      </c>
      <c r="I1471">
        <v>6296</v>
      </c>
      <c r="J1471">
        <v>8151</v>
      </c>
      <c r="K1471">
        <v>36447</v>
      </c>
      <c r="L1471">
        <v>37504</v>
      </c>
      <c r="M1471">
        <v>376</v>
      </c>
      <c r="N1471">
        <v>448</v>
      </c>
      <c r="O1471">
        <v>676</v>
      </c>
      <c r="P1471" t="s">
        <v>1221</v>
      </c>
      <c r="Q1471">
        <v>113</v>
      </c>
      <c r="R1471">
        <v>1</v>
      </c>
      <c r="S1471">
        <v>0.88</v>
      </c>
      <c r="T1471">
        <v>2</v>
      </c>
      <c r="U1471">
        <v>0</v>
      </c>
      <c r="V1471">
        <v>0</v>
      </c>
      <c r="W1471">
        <v>0</v>
      </c>
    </row>
    <row r="1472" spans="1:23">
      <c r="A1472">
        <v>855</v>
      </c>
      <c r="B1472" t="s">
        <v>1263</v>
      </c>
      <c r="C1472" t="s">
        <v>2095</v>
      </c>
      <c r="D1472" t="s">
        <v>2094</v>
      </c>
      <c r="E1472" t="s">
        <v>1220</v>
      </c>
      <c r="F1472" t="s">
        <v>1008</v>
      </c>
      <c r="G1472" t="s">
        <v>1749</v>
      </c>
      <c r="H1472" t="s">
        <v>1748</v>
      </c>
      <c r="I1472">
        <v>6296</v>
      </c>
      <c r="J1472">
        <v>6292</v>
      </c>
      <c r="K1472">
        <v>6207</v>
      </c>
      <c r="L1472">
        <v>468</v>
      </c>
      <c r="M1472">
        <v>376</v>
      </c>
      <c r="N1472">
        <v>448</v>
      </c>
      <c r="O1472">
        <v>676</v>
      </c>
      <c r="P1472" t="s">
        <v>1221</v>
      </c>
      <c r="Q1472">
        <v>823</v>
      </c>
      <c r="R1472">
        <v>1</v>
      </c>
      <c r="S1472">
        <v>0.12</v>
      </c>
      <c r="T1472">
        <v>2</v>
      </c>
      <c r="U1472">
        <v>0</v>
      </c>
      <c r="V1472">
        <v>0</v>
      </c>
      <c r="W1472">
        <v>0</v>
      </c>
    </row>
    <row r="1473" spans="1:23">
      <c r="A1473">
        <v>5894</v>
      </c>
      <c r="B1473" t="s">
        <v>1263</v>
      </c>
      <c r="C1473" t="s">
        <v>2095</v>
      </c>
      <c r="D1473" t="s">
        <v>3942</v>
      </c>
      <c r="E1473" t="s">
        <v>1220</v>
      </c>
      <c r="F1473" t="s">
        <v>1008</v>
      </c>
      <c r="G1473" t="s">
        <v>1247</v>
      </c>
      <c r="H1473" t="s">
        <v>2096</v>
      </c>
      <c r="I1473">
        <v>6296</v>
      </c>
      <c r="J1473">
        <v>6292</v>
      </c>
      <c r="K1473">
        <v>6073</v>
      </c>
      <c r="L1473">
        <v>501</v>
      </c>
      <c r="M1473">
        <v>376</v>
      </c>
      <c r="N1473">
        <v>448</v>
      </c>
      <c r="O1473">
        <v>788</v>
      </c>
      <c r="P1473" t="s">
        <v>1221</v>
      </c>
      <c r="Q1473">
        <v>19</v>
      </c>
      <c r="R1473">
        <v>1</v>
      </c>
      <c r="S1473">
        <v>5.26</v>
      </c>
      <c r="T1473">
        <v>1</v>
      </c>
      <c r="U1473">
        <v>0</v>
      </c>
      <c r="V1473">
        <v>0</v>
      </c>
      <c r="W1473">
        <v>0</v>
      </c>
    </row>
    <row r="1474" spans="1:23">
      <c r="A1474">
        <v>5792</v>
      </c>
      <c r="B1474" t="s">
        <v>1263</v>
      </c>
      <c r="C1474" t="s">
        <v>2095</v>
      </c>
      <c r="D1474" t="s">
        <v>3017</v>
      </c>
      <c r="E1474" t="s">
        <v>1220</v>
      </c>
      <c r="F1474" t="s">
        <v>1219</v>
      </c>
      <c r="G1474" t="s">
        <v>1477</v>
      </c>
      <c r="H1474" t="s">
        <v>2178</v>
      </c>
      <c r="I1474">
        <v>6296</v>
      </c>
      <c r="J1474">
        <v>8151</v>
      </c>
      <c r="K1474">
        <v>37480</v>
      </c>
      <c r="L1474">
        <v>41612</v>
      </c>
      <c r="M1474">
        <v>376</v>
      </c>
      <c r="N1474">
        <v>448</v>
      </c>
      <c r="O1474">
        <v>804</v>
      </c>
      <c r="P1474" t="s">
        <v>1221</v>
      </c>
      <c r="Q1474">
        <v>1131</v>
      </c>
      <c r="R1474">
        <v>1</v>
      </c>
      <c r="S1474">
        <v>0.09</v>
      </c>
      <c r="T1474">
        <v>1</v>
      </c>
      <c r="U1474">
        <v>0</v>
      </c>
      <c r="V1474">
        <v>0</v>
      </c>
      <c r="W1474">
        <v>0</v>
      </c>
    </row>
    <row r="1475" spans="1:23">
      <c r="A1475">
        <v>3001</v>
      </c>
      <c r="B1475" t="s">
        <v>1263</v>
      </c>
      <c r="C1475" t="s">
        <v>2095</v>
      </c>
      <c r="D1475" t="s">
        <v>3017</v>
      </c>
      <c r="E1475" t="s">
        <v>1220</v>
      </c>
      <c r="F1475" t="s">
        <v>1008</v>
      </c>
      <c r="G1475" t="s">
        <v>1336</v>
      </c>
      <c r="H1475" t="s">
        <v>1828</v>
      </c>
      <c r="I1475">
        <v>6296</v>
      </c>
      <c r="J1475">
        <v>6292</v>
      </c>
      <c r="K1475">
        <v>5750</v>
      </c>
      <c r="L1475">
        <v>2902</v>
      </c>
      <c r="M1475">
        <v>376</v>
      </c>
      <c r="N1475">
        <v>448</v>
      </c>
      <c r="O1475">
        <v>804</v>
      </c>
      <c r="P1475" t="s">
        <v>1013</v>
      </c>
      <c r="Q1475">
        <v>97</v>
      </c>
      <c r="R1475">
        <v>4</v>
      </c>
      <c r="S1475">
        <v>4.12</v>
      </c>
      <c r="T1475">
        <v>5</v>
      </c>
      <c r="U1475">
        <v>0</v>
      </c>
      <c r="V1475">
        <v>0</v>
      </c>
      <c r="W1475">
        <v>0</v>
      </c>
    </row>
    <row r="1476" spans="1:23">
      <c r="A1476">
        <v>3250</v>
      </c>
      <c r="B1476" t="s">
        <v>1263</v>
      </c>
      <c r="C1476" t="s">
        <v>2095</v>
      </c>
      <c r="D1476" t="s">
        <v>3017</v>
      </c>
      <c r="E1476" t="s">
        <v>1220</v>
      </c>
      <c r="F1476" t="s">
        <v>1008</v>
      </c>
      <c r="G1476" t="s">
        <v>1336</v>
      </c>
      <c r="H1476" t="s">
        <v>2071</v>
      </c>
      <c r="I1476">
        <v>6296</v>
      </c>
      <c r="J1476">
        <v>6292</v>
      </c>
      <c r="K1476">
        <v>5750</v>
      </c>
      <c r="L1476">
        <v>2909</v>
      </c>
      <c r="M1476">
        <v>376</v>
      </c>
      <c r="N1476">
        <v>448</v>
      </c>
      <c r="O1476">
        <v>804</v>
      </c>
      <c r="P1476" t="s">
        <v>1221</v>
      </c>
      <c r="Q1476">
        <v>20</v>
      </c>
      <c r="R1476">
        <v>1</v>
      </c>
      <c r="S1476">
        <v>5</v>
      </c>
      <c r="T1476">
        <v>1</v>
      </c>
      <c r="U1476">
        <v>0</v>
      </c>
      <c r="V1476">
        <v>0</v>
      </c>
      <c r="W1476">
        <v>0</v>
      </c>
    </row>
    <row r="1477" spans="1:23">
      <c r="A1477">
        <v>5926</v>
      </c>
      <c r="B1477" t="s">
        <v>1263</v>
      </c>
      <c r="C1477" t="s">
        <v>2095</v>
      </c>
      <c r="D1477" t="s">
        <v>3017</v>
      </c>
      <c r="E1477" t="s">
        <v>1220</v>
      </c>
      <c r="F1477" t="s">
        <v>1008</v>
      </c>
      <c r="G1477" t="s">
        <v>1336</v>
      </c>
      <c r="H1477" t="s">
        <v>1915</v>
      </c>
      <c r="I1477">
        <v>6296</v>
      </c>
      <c r="J1477">
        <v>6292</v>
      </c>
      <c r="K1477">
        <v>5750</v>
      </c>
      <c r="L1477">
        <v>2948</v>
      </c>
      <c r="M1477">
        <v>376</v>
      </c>
      <c r="N1477">
        <v>448</v>
      </c>
      <c r="O1477">
        <v>804</v>
      </c>
      <c r="P1477" t="s">
        <v>1221</v>
      </c>
      <c r="Q1477">
        <v>6</v>
      </c>
      <c r="R1477">
        <v>1</v>
      </c>
      <c r="S1477">
        <v>16.670000000000002</v>
      </c>
      <c r="T1477">
        <v>1</v>
      </c>
      <c r="U1477">
        <v>0</v>
      </c>
      <c r="V1477">
        <v>0</v>
      </c>
      <c r="W1477">
        <v>0</v>
      </c>
    </row>
    <row r="1478" spans="1:23">
      <c r="A1478">
        <v>5391</v>
      </c>
      <c r="B1478" t="s">
        <v>1263</v>
      </c>
      <c r="C1478" t="s">
        <v>2095</v>
      </c>
      <c r="D1478" t="s">
        <v>3017</v>
      </c>
      <c r="E1478" t="s">
        <v>1220</v>
      </c>
      <c r="F1478" t="s">
        <v>1008</v>
      </c>
      <c r="G1478" t="s">
        <v>2383</v>
      </c>
      <c r="H1478" t="s">
        <v>2016</v>
      </c>
      <c r="I1478">
        <v>6296</v>
      </c>
      <c r="J1478">
        <v>6292</v>
      </c>
      <c r="K1478">
        <v>6448</v>
      </c>
      <c r="L1478">
        <v>6450</v>
      </c>
      <c r="M1478">
        <v>376</v>
      </c>
      <c r="N1478">
        <v>448</v>
      </c>
      <c r="O1478">
        <v>804</v>
      </c>
      <c r="P1478" t="s">
        <v>1221</v>
      </c>
      <c r="Q1478">
        <v>18</v>
      </c>
      <c r="R1478">
        <v>1</v>
      </c>
      <c r="S1478">
        <v>5.56</v>
      </c>
      <c r="T1478">
        <v>1</v>
      </c>
      <c r="U1478">
        <v>0</v>
      </c>
      <c r="V1478">
        <v>0</v>
      </c>
      <c r="W1478">
        <v>0</v>
      </c>
    </row>
    <row r="1479" spans="1:23">
      <c r="A1479">
        <v>2657</v>
      </c>
      <c r="B1479" t="s">
        <v>1263</v>
      </c>
      <c r="C1479" t="s">
        <v>2095</v>
      </c>
      <c r="D1479" t="s">
        <v>3017</v>
      </c>
      <c r="E1479" t="s">
        <v>1220</v>
      </c>
      <c r="F1479" t="s">
        <v>1008</v>
      </c>
      <c r="G1479" t="s">
        <v>2892</v>
      </c>
      <c r="H1479" t="s">
        <v>2891</v>
      </c>
      <c r="I1479">
        <v>6296</v>
      </c>
      <c r="J1479">
        <v>6292</v>
      </c>
      <c r="K1479">
        <v>6445</v>
      </c>
      <c r="L1479">
        <v>6446</v>
      </c>
      <c r="M1479">
        <v>376</v>
      </c>
      <c r="N1479">
        <v>448</v>
      </c>
      <c r="O1479">
        <v>804</v>
      </c>
      <c r="P1479" t="s">
        <v>995</v>
      </c>
      <c r="Q1479">
        <v>24</v>
      </c>
      <c r="R1479">
        <v>12</v>
      </c>
      <c r="S1479">
        <v>50</v>
      </c>
      <c r="T1479">
        <v>32</v>
      </c>
      <c r="U1479">
        <v>0</v>
      </c>
      <c r="V1479">
        <v>0</v>
      </c>
      <c r="W1479">
        <v>0</v>
      </c>
    </row>
    <row r="1480" spans="1:23">
      <c r="A1480">
        <v>5504</v>
      </c>
      <c r="B1480" t="s">
        <v>1263</v>
      </c>
      <c r="C1480" t="s">
        <v>2095</v>
      </c>
      <c r="D1480" t="s">
        <v>3017</v>
      </c>
      <c r="E1480" t="s">
        <v>1220</v>
      </c>
      <c r="F1480" t="s">
        <v>1008</v>
      </c>
      <c r="G1480" t="s">
        <v>1007</v>
      </c>
      <c r="H1480" t="s">
        <v>1112</v>
      </c>
      <c r="I1480">
        <v>6296</v>
      </c>
      <c r="J1480">
        <v>6292</v>
      </c>
      <c r="K1480">
        <v>5807</v>
      </c>
      <c r="L1480">
        <v>94</v>
      </c>
      <c r="M1480">
        <v>376</v>
      </c>
      <c r="N1480">
        <v>448</v>
      </c>
      <c r="O1480">
        <v>804</v>
      </c>
      <c r="P1480" t="s">
        <v>1221</v>
      </c>
      <c r="Q1480">
        <v>43</v>
      </c>
      <c r="R1480">
        <v>1</v>
      </c>
      <c r="S1480">
        <v>2.33</v>
      </c>
      <c r="T1480">
        <v>1</v>
      </c>
      <c r="U1480">
        <v>0</v>
      </c>
      <c r="V1480">
        <v>0</v>
      </c>
      <c r="W1480">
        <v>0</v>
      </c>
    </row>
    <row r="1481" spans="1:23">
      <c r="A1481">
        <v>3074</v>
      </c>
      <c r="B1481" t="s">
        <v>1263</v>
      </c>
      <c r="C1481" t="s">
        <v>2095</v>
      </c>
      <c r="D1481" t="s">
        <v>3017</v>
      </c>
      <c r="E1481" t="s">
        <v>1220</v>
      </c>
      <c r="F1481" t="s">
        <v>1290</v>
      </c>
      <c r="G1481" t="s">
        <v>1289</v>
      </c>
      <c r="H1481" t="s">
        <v>1422</v>
      </c>
      <c r="I1481">
        <v>6296</v>
      </c>
      <c r="J1481">
        <v>8164</v>
      </c>
      <c r="K1481">
        <v>34950</v>
      </c>
      <c r="L1481">
        <v>37484</v>
      </c>
      <c r="M1481">
        <v>376</v>
      </c>
      <c r="N1481">
        <v>448</v>
      </c>
      <c r="O1481">
        <v>804</v>
      </c>
      <c r="P1481" t="s">
        <v>1221</v>
      </c>
      <c r="Q1481">
        <v>141</v>
      </c>
      <c r="R1481">
        <v>3</v>
      </c>
      <c r="S1481">
        <v>2.13</v>
      </c>
      <c r="T1481">
        <v>3</v>
      </c>
      <c r="U1481">
        <v>0</v>
      </c>
      <c r="V1481">
        <v>0</v>
      </c>
      <c r="W1481">
        <v>0</v>
      </c>
    </row>
    <row r="1482" spans="1:23">
      <c r="A1482">
        <v>4646</v>
      </c>
      <c r="B1482" t="s">
        <v>1263</v>
      </c>
      <c r="C1482" t="s">
        <v>2095</v>
      </c>
      <c r="D1482" t="s">
        <v>3017</v>
      </c>
      <c r="E1482" t="s">
        <v>1220</v>
      </c>
      <c r="F1482" t="s">
        <v>1290</v>
      </c>
      <c r="G1482" t="s">
        <v>1289</v>
      </c>
      <c r="H1482" t="s">
        <v>1828</v>
      </c>
      <c r="I1482">
        <v>6296</v>
      </c>
      <c r="J1482">
        <v>8164</v>
      </c>
      <c r="K1482">
        <v>34950</v>
      </c>
      <c r="L1482">
        <v>74918</v>
      </c>
      <c r="M1482">
        <v>376</v>
      </c>
      <c r="N1482">
        <v>448</v>
      </c>
      <c r="O1482">
        <v>804</v>
      </c>
      <c r="P1482" t="s">
        <v>1013</v>
      </c>
      <c r="Q1482">
        <v>7</v>
      </c>
      <c r="R1482">
        <v>4</v>
      </c>
      <c r="S1482">
        <v>57.14</v>
      </c>
      <c r="T1482">
        <v>12</v>
      </c>
      <c r="U1482">
        <v>0</v>
      </c>
      <c r="V1482">
        <v>0</v>
      </c>
      <c r="W1482">
        <v>0</v>
      </c>
    </row>
    <row r="1483" spans="1:23">
      <c r="A1483">
        <v>2310</v>
      </c>
      <c r="B1483" t="s">
        <v>1263</v>
      </c>
      <c r="C1483" t="s">
        <v>2095</v>
      </c>
      <c r="D1483" t="s">
        <v>3017</v>
      </c>
      <c r="E1483" t="s">
        <v>1220</v>
      </c>
      <c r="F1483" t="s">
        <v>1290</v>
      </c>
      <c r="G1483" t="s">
        <v>1289</v>
      </c>
      <c r="H1483" t="s">
        <v>1423</v>
      </c>
      <c r="I1483">
        <v>6296</v>
      </c>
      <c r="J1483">
        <v>8164</v>
      </c>
      <c r="K1483">
        <v>34950</v>
      </c>
      <c r="L1483">
        <v>37485</v>
      </c>
      <c r="M1483">
        <v>376</v>
      </c>
      <c r="N1483">
        <v>448</v>
      </c>
      <c r="O1483">
        <v>804</v>
      </c>
      <c r="P1483" t="s">
        <v>1221</v>
      </c>
      <c r="Q1483">
        <v>849</v>
      </c>
      <c r="R1483">
        <v>11</v>
      </c>
      <c r="S1483">
        <v>1.3</v>
      </c>
      <c r="T1483">
        <v>9</v>
      </c>
      <c r="U1483">
        <v>0</v>
      </c>
      <c r="V1483">
        <v>0</v>
      </c>
      <c r="W1483">
        <v>0</v>
      </c>
    </row>
    <row r="1484" spans="1:23">
      <c r="A1484">
        <v>2313</v>
      </c>
      <c r="B1484" t="s">
        <v>1263</v>
      </c>
      <c r="C1484" t="s">
        <v>2095</v>
      </c>
      <c r="D1484" t="s">
        <v>3017</v>
      </c>
      <c r="E1484" t="s">
        <v>1220</v>
      </c>
      <c r="F1484" t="s">
        <v>1290</v>
      </c>
      <c r="G1484" t="s">
        <v>1289</v>
      </c>
      <c r="H1484" t="s">
        <v>1288</v>
      </c>
      <c r="I1484">
        <v>6296</v>
      </c>
      <c r="J1484">
        <v>8164</v>
      </c>
      <c r="K1484">
        <v>34950</v>
      </c>
      <c r="L1484">
        <v>37486</v>
      </c>
      <c r="M1484">
        <v>376</v>
      </c>
      <c r="N1484">
        <v>448</v>
      </c>
      <c r="O1484">
        <v>804</v>
      </c>
      <c r="P1484" t="s">
        <v>1013</v>
      </c>
      <c r="Q1484">
        <v>138</v>
      </c>
      <c r="R1484">
        <v>10</v>
      </c>
      <c r="S1484">
        <v>7.25</v>
      </c>
      <c r="T1484">
        <v>14</v>
      </c>
      <c r="U1484">
        <v>0</v>
      </c>
      <c r="V1484">
        <v>0</v>
      </c>
      <c r="W1484">
        <v>0</v>
      </c>
    </row>
    <row r="1485" spans="1:23">
      <c r="A1485">
        <v>5511</v>
      </c>
      <c r="B1485" t="s">
        <v>1263</v>
      </c>
      <c r="C1485" t="s">
        <v>2095</v>
      </c>
      <c r="D1485" t="s">
        <v>3017</v>
      </c>
      <c r="E1485" t="s">
        <v>1220</v>
      </c>
      <c r="F1485" t="s">
        <v>1002</v>
      </c>
      <c r="G1485" t="s">
        <v>1233</v>
      </c>
      <c r="H1485" t="s">
        <v>3016</v>
      </c>
      <c r="I1485">
        <v>6296</v>
      </c>
      <c r="J1485">
        <v>6291</v>
      </c>
      <c r="K1485">
        <v>5849</v>
      </c>
      <c r="L1485">
        <v>917</v>
      </c>
      <c r="M1485">
        <v>376</v>
      </c>
      <c r="N1485">
        <v>448</v>
      </c>
      <c r="O1485">
        <v>804</v>
      </c>
      <c r="P1485" t="s">
        <v>1221</v>
      </c>
      <c r="Q1485">
        <v>29</v>
      </c>
      <c r="R1485">
        <v>1</v>
      </c>
      <c r="S1485">
        <v>3.45</v>
      </c>
      <c r="T1485">
        <v>1</v>
      </c>
      <c r="U1485">
        <v>0</v>
      </c>
      <c r="V1485">
        <v>0</v>
      </c>
      <c r="W1485">
        <v>0</v>
      </c>
    </row>
    <row r="1486" spans="1:23">
      <c r="A1486">
        <v>5350</v>
      </c>
      <c r="B1486" t="s">
        <v>1263</v>
      </c>
      <c r="C1486" t="s">
        <v>2095</v>
      </c>
      <c r="D1486" t="s">
        <v>3017</v>
      </c>
      <c r="E1486" t="s">
        <v>1220</v>
      </c>
      <c r="F1486" t="s">
        <v>1002</v>
      </c>
      <c r="G1486" t="s">
        <v>1233</v>
      </c>
      <c r="H1486" t="s">
        <v>2895</v>
      </c>
      <c r="I1486">
        <v>6296</v>
      </c>
      <c r="J1486">
        <v>6291</v>
      </c>
      <c r="K1486">
        <v>5849</v>
      </c>
      <c r="L1486">
        <v>34910</v>
      </c>
      <c r="M1486">
        <v>376</v>
      </c>
      <c r="N1486">
        <v>448</v>
      </c>
      <c r="O1486">
        <v>804</v>
      </c>
      <c r="P1486" t="s">
        <v>1221</v>
      </c>
      <c r="Q1486">
        <v>40</v>
      </c>
      <c r="R1486">
        <v>1</v>
      </c>
      <c r="S1486">
        <v>2.5</v>
      </c>
      <c r="T1486">
        <v>2</v>
      </c>
      <c r="U1486">
        <v>0</v>
      </c>
      <c r="V1486">
        <v>0</v>
      </c>
      <c r="W1486">
        <v>0</v>
      </c>
    </row>
    <row r="1487" spans="1:23">
      <c r="A1487">
        <v>4546</v>
      </c>
      <c r="B1487" t="s">
        <v>1263</v>
      </c>
      <c r="C1487" t="s">
        <v>2095</v>
      </c>
      <c r="D1487" t="s">
        <v>3017</v>
      </c>
      <c r="E1487" t="s">
        <v>1220</v>
      </c>
      <c r="F1487" t="s">
        <v>1002</v>
      </c>
      <c r="G1487" t="s">
        <v>1233</v>
      </c>
      <c r="H1487" t="s">
        <v>2630</v>
      </c>
      <c r="I1487">
        <v>6296</v>
      </c>
      <c r="J1487">
        <v>6291</v>
      </c>
      <c r="K1487">
        <v>5849</v>
      </c>
      <c r="L1487">
        <v>927</v>
      </c>
      <c r="M1487">
        <v>376</v>
      </c>
      <c r="N1487">
        <v>448</v>
      </c>
      <c r="O1487">
        <v>804</v>
      </c>
      <c r="P1487" t="s">
        <v>1221</v>
      </c>
      <c r="Q1487">
        <v>13</v>
      </c>
      <c r="R1487">
        <v>1</v>
      </c>
      <c r="S1487">
        <v>7.69</v>
      </c>
      <c r="T1487">
        <v>1</v>
      </c>
      <c r="U1487">
        <v>0</v>
      </c>
      <c r="V1487">
        <v>0</v>
      </c>
      <c r="W1487">
        <v>0</v>
      </c>
    </row>
    <row r="1488" spans="1:23">
      <c r="A1488">
        <v>5408</v>
      </c>
      <c r="B1488" t="s">
        <v>1263</v>
      </c>
      <c r="C1488" t="s">
        <v>2095</v>
      </c>
      <c r="D1488" t="s">
        <v>3017</v>
      </c>
      <c r="E1488" t="s">
        <v>1220</v>
      </c>
      <c r="F1488" t="s">
        <v>1008</v>
      </c>
      <c r="G1488" t="s">
        <v>1032</v>
      </c>
      <c r="H1488" t="s">
        <v>1031</v>
      </c>
      <c r="I1488">
        <v>6296</v>
      </c>
      <c r="J1488">
        <v>6292</v>
      </c>
      <c r="K1488">
        <v>5876</v>
      </c>
      <c r="L1488">
        <v>34</v>
      </c>
      <c r="M1488">
        <v>376</v>
      </c>
      <c r="N1488">
        <v>448</v>
      </c>
      <c r="O1488">
        <v>804</v>
      </c>
      <c r="P1488" t="s">
        <v>1221</v>
      </c>
      <c r="Q1488">
        <v>732</v>
      </c>
      <c r="R1488">
        <v>1</v>
      </c>
      <c r="S1488">
        <v>0.14000000000000001</v>
      </c>
      <c r="T1488">
        <v>1</v>
      </c>
      <c r="U1488">
        <v>0</v>
      </c>
      <c r="V1488">
        <v>0</v>
      </c>
      <c r="W1488">
        <v>0</v>
      </c>
    </row>
    <row r="1489" spans="1:23">
      <c r="A1489">
        <v>2844</v>
      </c>
      <c r="B1489" t="s">
        <v>1263</v>
      </c>
      <c r="C1489" t="s">
        <v>2095</v>
      </c>
      <c r="D1489" t="s">
        <v>3017</v>
      </c>
      <c r="E1489" t="s">
        <v>1220</v>
      </c>
      <c r="F1489" t="s">
        <v>1219</v>
      </c>
      <c r="G1489" t="s">
        <v>1593</v>
      </c>
      <c r="H1489" t="s">
        <v>1829</v>
      </c>
      <c r="I1489">
        <v>6296</v>
      </c>
      <c r="J1489">
        <v>8151</v>
      </c>
      <c r="K1489">
        <v>36462</v>
      </c>
      <c r="L1489">
        <v>37474</v>
      </c>
      <c r="M1489">
        <v>376</v>
      </c>
      <c r="N1489">
        <v>448</v>
      </c>
      <c r="O1489">
        <v>804</v>
      </c>
      <c r="P1489" t="s">
        <v>1221</v>
      </c>
      <c r="Q1489">
        <v>303</v>
      </c>
      <c r="R1489">
        <v>1</v>
      </c>
      <c r="S1489">
        <v>0.33</v>
      </c>
      <c r="T1489">
        <v>1</v>
      </c>
      <c r="U1489">
        <v>0</v>
      </c>
      <c r="V1489">
        <v>0</v>
      </c>
      <c r="W1489">
        <v>0</v>
      </c>
    </row>
    <row r="1490" spans="1:23">
      <c r="A1490">
        <v>2592</v>
      </c>
      <c r="B1490" t="s">
        <v>1263</v>
      </c>
      <c r="C1490" t="s">
        <v>2095</v>
      </c>
      <c r="D1490" t="s">
        <v>3017</v>
      </c>
      <c r="E1490" t="s">
        <v>1220</v>
      </c>
      <c r="F1490" t="s">
        <v>1219</v>
      </c>
      <c r="G1490" t="s">
        <v>1593</v>
      </c>
      <c r="H1490" t="s">
        <v>1975</v>
      </c>
      <c r="I1490">
        <v>6296</v>
      </c>
      <c r="J1490">
        <v>8151</v>
      </c>
      <c r="K1490">
        <v>36462</v>
      </c>
      <c r="L1490">
        <v>40251</v>
      </c>
      <c r="M1490">
        <v>376</v>
      </c>
      <c r="N1490">
        <v>448</v>
      </c>
      <c r="O1490">
        <v>804</v>
      </c>
      <c r="P1490" t="s">
        <v>1221</v>
      </c>
      <c r="Q1490">
        <v>455</v>
      </c>
      <c r="R1490">
        <v>1</v>
      </c>
      <c r="S1490">
        <v>0.22</v>
      </c>
      <c r="T1490">
        <v>1</v>
      </c>
      <c r="U1490">
        <v>0</v>
      </c>
      <c r="V1490">
        <v>0</v>
      </c>
      <c r="W1490">
        <v>0</v>
      </c>
    </row>
    <row r="1491" spans="1:23">
      <c r="A1491">
        <v>2593</v>
      </c>
      <c r="B1491" t="s">
        <v>1263</v>
      </c>
      <c r="C1491" t="s">
        <v>2095</v>
      </c>
      <c r="D1491" t="s">
        <v>3017</v>
      </c>
      <c r="E1491" t="s">
        <v>1220</v>
      </c>
      <c r="F1491" t="s">
        <v>1219</v>
      </c>
      <c r="G1491" t="s">
        <v>1593</v>
      </c>
      <c r="H1491" t="s">
        <v>2533</v>
      </c>
      <c r="I1491">
        <v>6296</v>
      </c>
      <c r="J1491">
        <v>8151</v>
      </c>
      <c r="K1491">
        <v>36462</v>
      </c>
      <c r="L1491">
        <v>40254</v>
      </c>
      <c r="M1491">
        <v>376</v>
      </c>
      <c r="N1491">
        <v>448</v>
      </c>
      <c r="O1491">
        <v>804</v>
      </c>
      <c r="P1491" t="s">
        <v>1221</v>
      </c>
      <c r="Q1491">
        <v>47</v>
      </c>
      <c r="R1491">
        <v>2</v>
      </c>
      <c r="S1491">
        <v>4.26</v>
      </c>
      <c r="T1491">
        <v>4</v>
      </c>
      <c r="U1491">
        <v>0</v>
      </c>
      <c r="V1491">
        <v>0</v>
      </c>
      <c r="W1491">
        <v>0</v>
      </c>
    </row>
    <row r="1492" spans="1:23">
      <c r="A1492">
        <v>5259</v>
      </c>
      <c r="B1492" t="s">
        <v>1263</v>
      </c>
      <c r="C1492" t="s">
        <v>2095</v>
      </c>
      <c r="D1492" t="s">
        <v>3017</v>
      </c>
      <c r="E1492" t="s">
        <v>1220</v>
      </c>
      <c r="F1492" t="s">
        <v>1219</v>
      </c>
      <c r="G1492" t="s">
        <v>1593</v>
      </c>
      <c r="H1492" t="s">
        <v>2463</v>
      </c>
      <c r="I1492">
        <v>6296</v>
      </c>
      <c r="J1492">
        <v>8151</v>
      </c>
      <c r="K1492">
        <v>36462</v>
      </c>
      <c r="L1492">
        <v>40270</v>
      </c>
      <c r="M1492">
        <v>376</v>
      </c>
      <c r="N1492">
        <v>448</v>
      </c>
      <c r="O1492">
        <v>804</v>
      </c>
      <c r="P1492" t="s">
        <v>1221</v>
      </c>
      <c r="Q1492">
        <v>266</v>
      </c>
      <c r="R1492">
        <v>3</v>
      </c>
      <c r="S1492">
        <v>1.1299999999999999</v>
      </c>
      <c r="T1492">
        <v>5</v>
      </c>
      <c r="U1492">
        <v>0</v>
      </c>
      <c r="V1492">
        <v>0</v>
      </c>
      <c r="W1492">
        <v>0</v>
      </c>
    </row>
    <row r="1493" spans="1:23">
      <c r="A1493">
        <v>2594</v>
      </c>
      <c r="B1493" t="s">
        <v>1263</v>
      </c>
      <c r="C1493" t="s">
        <v>2095</v>
      </c>
      <c r="D1493" t="s">
        <v>3017</v>
      </c>
      <c r="E1493" t="s">
        <v>1220</v>
      </c>
      <c r="F1493" t="s">
        <v>1219</v>
      </c>
      <c r="G1493" t="s">
        <v>1593</v>
      </c>
      <c r="H1493" t="s">
        <v>2015</v>
      </c>
      <c r="I1493">
        <v>6296</v>
      </c>
      <c r="J1493">
        <v>8151</v>
      </c>
      <c r="K1493">
        <v>36462</v>
      </c>
      <c r="L1493">
        <v>40261</v>
      </c>
      <c r="M1493">
        <v>376</v>
      </c>
      <c r="N1493">
        <v>448</v>
      </c>
      <c r="O1493">
        <v>804</v>
      </c>
      <c r="P1493" t="s">
        <v>1221</v>
      </c>
      <c r="Q1493">
        <v>206</v>
      </c>
      <c r="R1493">
        <v>2</v>
      </c>
      <c r="S1493">
        <v>0.97</v>
      </c>
      <c r="T1493">
        <v>5</v>
      </c>
      <c r="U1493">
        <v>0</v>
      </c>
      <c r="V1493">
        <v>0</v>
      </c>
      <c r="W1493">
        <v>0</v>
      </c>
    </row>
    <row r="1494" spans="1:23">
      <c r="A1494">
        <v>4658</v>
      </c>
      <c r="B1494" t="s">
        <v>1263</v>
      </c>
      <c r="C1494" t="s">
        <v>2095</v>
      </c>
      <c r="D1494" t="s">
        <v>3017</v>
      </c>
      <c r="E1494" t="s">
        <v>1220</v>
      </c>
      <c r="F1494" t="s">
        <v>1002</v>
      </c>
      <c r="G1494" t="s">
        <v>1044</v>
      </c>
      <c r="H1494" t="s">
        <v>2612</v>
      </c>
      <c r="I1494">
        <v>6296</v>
      </c>
      <c r="J1494">
        <v>6291</v>
      </c>
      <c r="K1494">
        <v>6002</v>
      </c>
      <c r="L1494">
        <v>1454</v>
      </c>
      <c r="M1494">
        <v>376</v>
      </c>
      <c r="N1494">
        <v>448</v>
      </c>
      <c r="O1494">
        <v>804</v>
      </c>
      <c r="P1494" t="s">
        <v>1221</v>
      </c>
      <c r="Q1494">
        <v>17</v>
      </c>
      <c r="R1494">
        <v>1</v>
      </c>
      <c r="S1494">
        <v>5.88</v>
      </c>
      <c r="T1494">
        <v>1</v>
      </c>
      <c r="U1494">
        <v>0</v>
      </c>
      <c r="V1494">
        <v>0</v>
      </c>
      <c r="W1494">
        <v>0</v>
      </c>
    </row>
    <row r="1495" spans="1:23">
      <c r="A1495">
        <v>3076</v>
      </c>
      <c r="B1495" t="s">
        <v>1263</v>
      </c>
      <c r="C1495" t="s">
        <v>2095</v>
      </c>
      <c r="D1495" t="s">
        <v>3017</v>
      </c>
      <c r="E1495" t="s">
        <v>1220</v>
      </c>
      <c r="F1495" t="s">
        <v>1002</v>
      </c>
      <c r="G1495" t="s">
        <v>1044</v>
      </c>
      <c r="H1495" t="s">
        <v>1043</v>
      </c>
      <c r="I1495">
        <v>6296</v>
      </c>
      <c r="J1495">
        <v>6291</v>
      </c>
      <c r="K1495">
        <v>6002</v>
      </c>
      <c r="L1495">
        <v>1499</v>
      </c>
      <c r="M1495">
        <v>376</v>
      </c>
      <c r="N1495">
        <v>448</v>
      </c>
      <c r="O1495">
        <v>804</v>
      </c>
      <c r="P1495" t="s">
        <v>1221</v>
      </c>
      <c r="Q1495">
        <v>296</v>
      </c>
      <c r="R1495">
        <v>3</v>
      </c>
      <c r="S1495">
        <v>1.01</v>
      </c>
      <c r="T1495">
        <v>16</v>
      </c>
      <c r="U1495">
        <v>0</v>
      </c>
      <c r="V1495">
        <v>0</v>
      </c>
      <c r="W1495">
        <v>0</v>
      </c>
    </row>
    <row r="1496" spans="1:23">
      <c r="A1496">
        <v>4655</v>
      </c>
      <c r="B1496" t="s">
        <v>1263</v>
      </c>
      <c r="C1496" t="s">
        <v>2095</v>
      </c>
      <c r="D1496" t="s">
        <v>3017</v>
      </c>
      <c r="E1496" t="s">
        <v>1220</v>
      </c>
      <c r="F1496" t="s">
        <v>1002</v>
      </c>
      <c r="G1496" t="s">
        <v>1044</v>
      </c>
      <c r="H1496" t="s">
        <v>1065</v>
      </c>
      <c r="I1496">
        <v>6296</v>
      </c>
      <c r="J1496">
        <v>6291</v>
      </c>
      <c r="K1496">
        <v>6002</v>
      </c>
      <c r="L1496">
        <v>1546</v>
      </c>
      <c r="M1496">
        <v>376</v>
      </c>
      <c r="N1496">
        <v>448</v>
      </c>
      <c r="O1496">
        <v>804</v>
      </c>
      <c r="P1496" t="s">
        <v>1221</v>
      </c>
      <c r="Q1496">
        <v>64</v>
      </c>
      <c r="R1496">
        <v>3</v>
      </c>
      <c r="S1496">
        <v>4.6900000000000004</v>
      </c>
      <c r="T1496">
        <v>10</v>
      </c>
      <c r="U1496">
        <v>0</v>
      </c>
      <c r="V1496">
        <v>0</v>
      </c>
      <c r="W1496">
        <v>0</v>
      </c>
    </row>
    <row r="1497" spans="1:23">
      <c r="A1497">
        <v>2304</v>
      </c>
      <c r="B1497" t="s">
        <v>1263</v>
      </c>
      <c r="C1497" t="s">
        <v>2095</v>
      </c>
      <c r="D1497" t="s">
        <v>3017</v>
      </c>
      <c r="E1497" t="s">
        <v>1220</v>
      </c>
      <c r="F1497" t="s">
        <v>1008</v>
      </c>
      <c r="G1497" t="s">
        <v>1247</v>
      </c>
      <c r="H1497" t="s">
        <v>2678</v>
      </c>
      <c r="I1497">
        <v>6296</v>
      </c>
      <c r="J1497">
        <v>6292</v>
      </c>
      <c r="K1497">
        <v>6073</v>
      </c>
      <c r="L1497">
        <v>388</v>
      </c>
      <c r="M1497">
        <v>376</v>
      </c>
      <c r="N1497">
        <v>448</v>
      </c>
      <c r="O1497">
        <v>804</v>
      </c>
      <c r="P1497" t="s">
        <v>995</v>
      </c>
      <c r="Q1497">
        <v>68</v>
      </c>
      <c r="R1497">
        <v>12</v>
      </c>
      <c r="S1497">
        <v>17.649999999999999</v>
      </c>
      <c r="T1497">
        <v>21</v>
      </c>
      <c r="U1497">
        <v>0</v>
      </c>
      <c r="V1497">
        <v>0</v>
      </c>
      <c r="W1497">
        <v>0</v>
      </c>
    </row>
    <row r="1498" spans="1:23">
      <c r="A1498">
        <v>3000</v>
      </c>
      <c r="B1498" t="s">
        <v>1263</v>
      </c>
      <c r="C1498" t="s">
        <v>2095</v>
      </c>
      <c r="D1498" t="s">
        <v>3017</v>
      </c>
      <c r="E1498" t="s">
        <v>1220</v>
      </c>
      <c r="F1498" t="s">
        <v>1008</v>
      </c>
      <c r="G1498" t="s">
        <v>1247</v>
      </c>
      <c r="H1498" t="s">
        <v>2097</v>
      </c>
      <c r="I1498">
        <v>6296</v>
      </c>
      <c r="J1498">
        <v>6292</v>
      </c>
      <c r="K1498">
        <v>6073</v>
      </c>
      <c r="L1498">
        <v>389</v>
      </c>
      <c r="M1498">
        <v>376</v>
      </c>
      <c r="N1498">
        <v>448</v>
      </c>
      <c r="O1498">
        <v>804</v>
      </c>
      <c r="P1498" t="s">
        <v>995</v>
      </c>
      <c r="Q1498">
        <v>84</v>
      </c>
      <c r="R1498">
        <v>21</v>
      </c>
      <c r="S1498">
        <v>25</v>
      </c>
      <c r="T1498">
        <v>13</v>
      </c>
      <c r="U1498">
        <v>0</v>
      </c>
      <c r="V1498">
        <v>0</v>
      </c>
      <c r="W1498">
        <v>0</v>
      </c>
    </row>
    <row r="1499" spans="1:23">
      <c r="A1499">
        <v>2318</v>
      </c>
      <c r="B1499" t="s">
        <v>1263</v>
      </c>
      <c r="C1499" t="s">
        <v>2095</v>
      </c>
      <c r="D1499" t="s">
        <v>3017</v>
      </c>
      <c r="E1499" t="s">
        <v>1220</v>
      </c>
      <c r="F1499" t="s">
        <v>1008</v>
      </c>
      <c r="G1499" t="s">
        <v>1247</v>
      </c>
      <c r="H1499" t="s">
        <v>2849</v>
      </c>
      <c r="I1499">
        <v>6296</v>
      </c>
      <c r="J1499">
        <v>6292</v>
      </c>
      <c r="K1499">
        <v>6073</v>
      </c>
      <c r="L1499">
        <v>396</v>
      </c>
      <c r="M1499">
        <v>376</v>
      </c>
      <c r="N1499">
        <v>448</v>
      </c>
      <c r="O1499">
        <v>804</v>
      </c>
      <c r="P1499" t="s">
        <v>995</v>
      </c>
      <c r="Q1499">
        <v>20</v>
      </c>
      <c r="R1499">
        <v>15</v>
      </c>
      <c r="S1499">
        <v>75</v>
      </c>
      <c r="T1499">
        <v>18</v>
      </c>
      <c r="U1499">
        <v>0</v>
      </c>
      <c r="V1499">
        <v>0</v>
      </c>
      <c r="W1499">
        <v>1</v>
      </c>
    </row>
    <row r="1500" spans="1:23">
      <c r="A1500">
        <v>4544</v>
      </c>
      <c r="B1500" t="s">
        <v>1263</v>
      </c>
      <c r="C1500" t="s">
        <v>2095</v>
      </c>
      <c r="D1500" t="s">
        <v>3017</v>
      </c>
      <c r="E1500" t="s">
        <v>1220</v>
      </c>
      <c r="F1500" t="s">
        <v>1008</v>
      </c>
      <c r="G1500" t="s">
        <v>1247</v>
      </c>
      <c r="H1500" t="s">
        <v>1246</v>
      </c>
      <c r="I1500">
        <v>6296</v>
      </c>
      <c r="J1500">
        <v>6292</v>
      </c>
      <c r="K1500">
        <v>6073</v>
      </c>
      <c r="L1500">
        <v>500</v>
      </c>
      <c r="M1500">
        <v>376</v>
      </c>
      <c r="N1500">
        <v>448</v>
      </c>
      <c r="O1500">
        <v>804</v>
      </c>
      <c r="P1500" t="s">
        <v>1221</v>
      </c>
      <c r="Q1500">
        <v>138</v>
      </c>
      <c r="R1500">
        <v>1</v>
      </c>
      <c r="S1500">
        <v>0.72</v>
      </c>
      <c r="T1500">
        <v>1</v>
      </c>
      <c r="U1500">
        <v>0</v>
      </c>
      <c r="V1500">
        <v>0</v>
      </c>
      <c r="W1500">
        <v>0</v>
      </c>
    </row>
    <row r="1501" spans="1:23">
      <c r="A1501">
        <v>6017</v>
      </c>
      <c r="B1501" t="s">
        <v>1263</v>
      </c>
      <c r="C1501" t="s">
        <v>2095</v>
      </c>
      <c r="D1501" t="s">
        <v>3017</v>
      </c>
      <c r="E1501" t="s">
        <v>1220</v>
      </c>
      <c r="F1501" t="s">
        <v>1008</v>
      </c>
      <c r="G1501" t="s">
        <v>1247</v>
      </c>
      <c r="H1501" t="s">
        <v>2096</v>
      </c>
      <c r="I1501">
        <v>6296</v>
      </c>
      <c r="J1501">
        <v>6292</v>
      </c>
      <c r="K1501">
        <v>6073</v>
      </c>
      <c r="L1501">
        <v>501</v>
      </c>
      <c r="M1501">
        <v>376</v>
      </c>
      <c r="N1501">
        <v>448</v>
      </c>
      <c r="O1501">
        <v>804</v>
      </c>
      <c r="P1501" t="s">
        <v>1221</v>
      </c>
      <c r="Q1501">
        <v>19</v>
      </c>
      <c r="R1501">
        <v>1</v>
      </c>
      <c r="S1501">
        <v>5.26</v>
      </c>
      <c r="T1501">
        <v>1</v>
      </c>
      <c r="U1501">
        <v>0</v>
      </c>
      <c r="V1501">
        <v>0</v>
      </c>
      <c r="W1501">
        <v>0</v>
      </c>
    </row>
    <row r="1502" spans="1:23">
      <c r="A1502">
        <v>5808</v>
      </c>
      <c r="B1502" t="s">
        <v>1263</v>
      </c>
      <c r="C1502" t="s">
        <v>2095</v>
      </c>
      <c r="D1502" t="s">
        <v>3017</v>
      </c>
      <c r="E1502" t="s">
        <v>1220</v>
      </c>
      <c r="F1502" t="s">
        <v>1219</v>
      </c>
      <c r="G1502" t="s">
        <v>1470</v>
      </c>
      <c r="H1502" t="s">
        <v>2071</v>
      </c>
      <c r="I1502">
        <v>6296</v>
      </c>
      <c r="J1502">
        <v>8151</v>
      </c>
      <c r="K1502">
        <v>36447</v>
      </c>
      <c r="L1502">
        <v>55235</v>
      </c>
      <c r="M1502">
        <v>376</v>
      </c>
      <c r="N1502">
        <v>448</v>
      </c>
      <c r="O1502">
        <v>804</v>
      </c>
      <c r="P1502" t="s">
        <v>1221</v>
      </c>
      <c r="Q1502">
        <v>16</v>
      </c>
      <c r="R1502">
        <v>1</v>
      </c>
      <c r="S1502">
        <v>6.25</v>
      </c>
      <c r="T1502">
        <v>1</v>
      </c>
      <c r="U1502">
        <v>0</v>
      </c>
      <c r="V1502">
        <v>0</v>
      </c>
      <c r="W1502">
        <v>0</v>
      </c>
    </row>
    <row r="1503" spans="1:23">
      <c r="A1503">
        <v>2311</v>
      </c>
      <c r="B1503" t="s">
        <v>1263</v>
      </c>
      <c r="C1503" t="s">
        <v>2095</v>
      </c>
      <c r="D1503" t="s">
        <v>3017</v>
      </c>
      <c r="E1503" t="s">
        <v>1220</v>
      </c>
      <c r="F1503" t="s">
        <v>1219</v>
      </c>
      <c r="G1503" t="s">
        <v>1470</v>
      </c>
      <c r="H1503" t="s">
        <v>1426</v>
      </c>
      <c r="I1503">
        <v>6296</v>
      </c>
      <c r="J1503">
        <v>8151</v>
      </c>
      <c r="K1503">
        <v>36447</v>
      </c>
      <c r="L1503">
        <v>37503</v>
      </c>
      <c r="M1503">
        <v>376</v>
      </c>
      <c r="N1503">
        <v>448</v>
      </c>
      <c r="O1503">
        <v>804</v>
      </c>
      <c r="P1503" t="s">
        <v>1013</v>
      </c>
      <c r="Q1503">
        <v>60</v>
      </c>
      <c r="R1503">
        <v>6</v>
      </c>
      <c r="S1503">
        <v>10</v>
      </c>
      <c r="T1503">
        <v>10</v>
      </c>
      <c r="U1503">
        <v>0</v>
      </c>
      <c r="V1503">
        <v>0</v>
      </c>
      <c r="W1503">
        <v>0</v>
      </c>
    </row>
    <row r="1504" spans="1:23">
      <c r="A1504">
        <v>5925</v>
      </c>
      <c r="B1504" t="s">
        <v>1263</v>
      </c>
      <c r="C1504" t="s">
        <v>2095</v>
      </c>
      <c r="D1504" t="s">
        <v>3017</v>
      </c>
      <c r="E1504" t="s">
        <v>1220</v>
      </c>
      <c r="F1504" t="s">
        <v>1219</v>
      </c>
      <c r="G1504" t="s">
        <v>1470</v>
      </c>
      <c r="H1504" t="s">
        <v>2365</v>
      </c>
      <c r="I1504">
        <v>6296</v>
      </c>
      <c r="J1504">
        <v>8151</v>
      </c>
      <c r="K1504">
        <v>36447</v>
      </c>
      <c r="L1504">
        <v>67514</v>
      </c>
      <c r="M1504">
        <v>376</v>
      </c>
      <c r="N1504">
        <v>448</v>
      </c>
      <c r="O1504">
        <v>804</v>
      </c>
      <c r="P1504" t="s">
        <v>1221</v>
      </c>
      <c r="Q1504">
        <v>59</v>
      </c>
      <c r="R1504">
        <v>1</v>
      </c>
      <c r="S1504">
        <v>1.69</v>
      </c>
      <c r="T1504">
        <v>1</v>
      </c>
      <c r="U1504">
        <v>0</v>
      </c>
      <c r="V1504">
        <v>0</v>
      </c>
      <c r="W1504">
        <v>0</v>
      </c>
    </row>
    <row r="1505" spans="1:23">
      <c r="A1505">
        <v>5785</v>
      </c>
      <c r="B1505" t="s">
        <v>1263</v>
      </c>
      <c r="C1505" t="s">
        <v>2095</v>
      </c>
      <c r="D1505" t="s">
        <v>3017</v>
      </c>
      <c r="E1505" t="s">
        <v>1220</v>
      </c>
      <c r="F1505" t="s">
        <v>1219</v>
      </c>
      <c r="G1505" t="s">
        <v>1470</v>
      </c>
      <c r="H1505" t="s">
        <v>1374</v>
      </c>
      <c r="I1505">
        <v>6296</v>
      </c>
      <c r="J1505">
        <v>8151</v>
      </c>
      <c r="K1505">
        <v>36447</v>
      </c>
      <c r="L1505">
        <v>37504</v>
      </c>
      <c r="M1505">
        <v>376</v>
      </c>
      <c r="N1505">
        <v>448</v>
      </c>
      <c r="O1505">
        <v>804</v>
      </c>
      <c r="P1505" t="s">
        <v>1221</v>
      </c>
      <c r="Q1505">
        <v>113</v>
      </c>
      <c r="R1505">
        <v>3</v>
      </c>
      <c r="S1505">
        <v>2.65</v>
      </c>
      <c r="T1505">
        <v>5</v>
      </c>
      <c r="U1505">
        <v>0</v>
      </c>
      <c r="V1505">
        <v>0</v>
      </c>
      <c r="W1505">
        <v>0</v>
      </c>
    </row>
    <row r="1506" spans="1:23">
      <c r="A1506">
        <v>4647</v>
      </c>
      <c r="B1506" t="s">
        <v>1263</v>
      </c>
      <c r="C1506" t="s">
        <v>2095</v>
      </c>
      <c r="D1506" t="s">
        <v>3017</v>
      </c>
      <c r="E1506" t="s">
        <v>1220</v>
      </c>
      <c r="F1506" t="s">
        <v>1219</v>
      </c>
      <c r="G1506" t="s">
        <v>1470</v>
      </c>
      <c r="H1506" t="s">
        <v>2169</v>
      </c>
      <c r="I1506">
        <v>6296</v>
      </c>
      <c r="J1506">
        <v>8151</v>
      </c>
      <c r="K1506">
        <v>36447</v>
      </c>
      <c r="L1506">
        <v>67523</v>
      </c>
      <c r="M1506">
        <v>376</v>
      </c>
      <c r="N1506">
        <v>448</v>
      </c>
      <c r="O1506">
        <v>804</v>
      </c>
      <c r="P1506" t="s">
        <v>1013</v>
      </c>
      <c r="Q1506">
        <v>19</v>
      </c>
      <c r="R1506">
        <v>3</v>
      </c>
      <c r="S1506">
        <v>15.79</v>
      </c>
      <c r="T1506">
        <v>5</v>
      </c>
      <c r="U1506">
        <v>0</v>
      </c>
      <c r="V1506">
        <v>0</v>
      </c>
      <c r="W1506">
        <v>0</v>
      </c>
    </row>
    <row r="1507" spans="1:23">
      <c r="A1507">
        <v>5924</v>
      </c>
      <c r="B1507" t="s">
        <v>1263</v>
      </c>
      <c r="C1507" t="s">
        <v>2095</v>
      </c>
      <c r="D1507" t="s">
        <v>3017</v>
      </c>
      <c r="E1507" t="s">
        <v>1220</v>
      </c>
      <c r="F1507" t="s">
        <v>1219</v>
      </c>
      <c r="G1507" t="s">
        <v>1470</v>
      </c>
      <c r="H1507" t="s">
        <v>2627</v>
      </c>
      <c r="I1507">
        <v>6296</v>
      </c>
      <c r="J1507">
        <v>8151</v>
      </c>
      <c r="K1507">
        <v>36447</v>
      </c>
      <c r="L1507">
        <v>67547</v>
      </c>
      <c r="M1507">
        <v>376</v>
      </c>
      <c r="N1507">
        <v>448</v>
      </c>
      <c r="O1507">
        <v>804</v>
      </c>
      <c r="P1507" t="s">
        <v>1221</v>
      </c>
      <c r="Q1507">
        <v>20</v>
      </c>
      <c r="R1507">
        <v>1</v>
      </c>
      <c r="S1507">
        <v>5</v>
      </c>
      <c r="T1507">
        <v>1</v>
      </c>
      <c r="U1507">
        <v>0</v>
      </c>
      <c r="V1507">
        <v>0</v>
      </c>
      <c r="W1507">
        <v>0</v>
      </c>
    </row>
    <row r="1508" spans="1:23">
      <c r="A1508">
        <v>3075</v>
      </c>
      <c r="B1508" t="s">
        <v>1263</v>
      </c>
      <c r="C1508" t="s">
        <v>2095</v>
      </c>
      <c r="D1508" t="s">
        <v>3017</v>
      </c>
      <c r="E1508" t="s">
        <v>1220</v>
      </c>
      <c r="F1508" t="s">
        <v>1219</v>
      </c>
      <c r="G1508" t="s">
        <v>1470</v>
      </c>
      <c r="H1508" t="s">
        <v>2173</v>
      </c>
      <c r="I1508">
        <v>6296</v>
      </c>
      <c r="J1508">
        <v>8151</v>
      </c>
      <c r="K1508">
        <v>36447</v>
      </c>
      <c r="L1508">
        <v>67435</v>
      </c>
      <c r="M1508">
        <v>376</v>
      </c>
      <c r="N1508">
        <v>448</v>
      </c>
      <c r="O1508">
        <v>804</v>
      </c>
      <c r="P1508" t="s">
        <v>1013</v>
      </c>
      <c r="Q1508">
        <v>48</v>
      </c>
      <c r="R1508">
        <v>7</v>
      </c>
      <c r="S1508">
        <v>14.58</v>
      </c>
      <c r="T1508">
        <v>20</v>
      </c>
      <c r="U1508">
        <v>0</v>
      </c>
      <c r="V1508">
        <v>0</v>
      </c>
      <c r="W1508">
        <v>0</v>
      </c>
    </row>
    <row r="1509" spans="1:23">
      <c r="A1509">
        <v>5055</v>
      </c>
      <c r="B1509" t="s">
        <v>1263</v>
      </c>
      <c r="C1509" t="s">
        <v>2095</v>
      </c>
      <c r="D1509" t="s">
        <v>3017</v>
      </c>
      <c r="E1509" t="s">
        <v>1220</v>
      </c>
      <c r="F1509" t="s">
        <v>1219</v>
      </c>
      <c r="G1509" t="s">
        <v>1470</v>
      </c>
      <c r="H1509" t="s">
        <v>2303</v>
      </c>
      <c r="I1509">
        <v>6296</v>
      </c>
      <c r="J1509">
        <v>8151</v>
      </c>
      <c r="K1509">
        <v>36447</v>
      </c>
      <c r="L1509">
        <v>67749</v>
      </c>
      <c r="M1509">
        <v>376</v>
      </c>
      <c r="N1509">
        <v>448</v>
      </c>
      <c r="O1509">
        <v>804</v>
      </c>
      <c r="P1509" t="s">
        <v>1221</v>
      </c>
      <c r="Q1509">
        <v>119</v>
      </c>
      <c r="R1509">
        <v>2</v>
      </c>
      <c r="S1509">
        <v>1.68</v>
      </c>
      <c r="T1509">
        <v>1</v>
      </c>
      <c r="U1509">
        <v>0</v>
      </c>
      <c r="V1509">
        <v>0</v>
      </c>
      <c r="W1509">
        <v>0</v>
      </c>
    </row>
    <row r="1510" spans="1:23">
      <c r="A1510">
        <v>4663</v>
      </c>
      <c r="B1510" t="s">
        <v>1263</v>
      </c>
      <c r="C1510" t="s">
        <v>2095</v>
      </c>
      <c r="D1510" t="s">
        <v>3017</v>
      </c>
      <c r="E1510" t="s">
        <v>1220</v>
      </c>
      <c r="F1510" t="s">
        <v>1219</v>
      </c>
      <c r="G1510" t="s">
        <v>1470</v>
      </c>
      <c r="H1510" t="s">
        <v>3661</v>
      </c>
      <c r="I1510">
        <v>6296</v>
      </c>
      <c r="J1510">
        <v>8151</v>
      </c>
      <c r="K1510">
        <v>36447</v>
      </c>
      <c r="L1510">
        <v>75946</v>
      </c>
      <c r="M1510">
        <v>376</v>
      </c>
      <c r="N1510">
        <v>448</v>
      </c>
      <c r="O1510">
        <v>804</v>
      </c>
      <c r="P1510" t="s">
        <v>1013</v>
      </c>
      <c r="Q1510">
        <v>8</v>
      </c>
      <c r="R1510">
        <v>3</v>
      </c>
      <c r="S1510">
        <v>37.5</v>
      </c>
      <c r="T1510">
        <v>2</v>
      </c>
      <c r="U1510">
        <v>0</v>
      </c>
      <c r="V1510">
        <v>0</v>
      </c>
      <c r="W1510">
        <v>0</v>
      </c>
    </row>
    <row r="1511" spans="1:23">
      <c r="A1511">
        <v>5778</v>
      </c>
      <c r="B1511" t="s">
        <v>1263</v>
      </c>
      <c r="C1511" t="s">
        <v>2095</v>
      </c>
      <c r="D1511" t="s">
        <v>3017</v>
      </c>
      <c r="E1511" t="s">
        <v>1220</v>
      </c>
      <c r="F1511" t="s">
        <v>994</v>
      </c>
      <c r="G1511" t="s">
        <v>993</v>
      </c>
      <c r="H1511" t="s">
        <v>2021</v>
      </c>
      <c r="I1511">
        <v>6296</v>
      </c>
      <c r="J1511">
        <v>6293</v>
      </c>
      <c r="K1511">
        <v>6127</v>
      </c>
      <c r="L1511">
        <v>4582</v>
      </c>
      <c r="M1511">
        <v>376</v>
      </c>
      <c r="N1511">
        <v>448</v>
      </c>
      <c r="O1511">
        <v>804</v>
      </c>
      <c r="P1511" t="s">
        <v>1221</v>
      </c>
      <c r="Q1511">
        <v>25</v>
      </c>
      <c r="R1511">
        <v>1</v>
      </c>
      <c r="S1511">
        <v>4</v>
      </c>
      <c r="T1511">
        <v>1</v>
      </c>
      <c r="U1511">
        <v>0</v>
      </c>
      <c r="V1511">
        <v>0</v>
      </c>
      <c r="W1511">
        <v>0</v>
      </c>
    </row>
    <row r="1512" spans="1:23">
      <c r="A1512">
        <v>5380</v>
      </c>
      <c r="B1512" t="s">
        <v>1263</v>
      </c>
      <c r="C1512" t="s">
        <v>2095</v>
      </c>
      <c r="D1512" t="s">
        <v>3017</v>
      </c>
      <c r="E1512" t="s">
        <v>1220</v>
      </c>
      <c r="F1512" t="s">
        <v>1002</v>
      </c>
      <c r="G1512" t="s">
        <v>1328</v>
      </c>
      <c r="H1512" t="s">
        <v>3212</v>
      </c>
      <c r="I1512">
        <v>6296</v>
      </c>
      <c r="J1512">
        <v>6291</v>
      </c>
      <c r="K1512">
        <v>6165</v>
      </c>
      <c r="L1512">
        <v>2379</v>
      </c>
      <c r="M1512">
        <v>376</v>
      </c>
      <c r="N1512">
        <v>448</v>
      </c>
      <c r="O1512">
        <v>804</v>
      </c>
      <c r="P1512" t="s">
        <v>1221</v>
      </c>
      <c r="Q1512">
        <v>11</v>
      </c>
      <c r="R1512">
        <v>1</v>
      </c>
      <c r="S1512">
        <v>9.09</v>
      </c>
      <c r="T1512">
        <v>2</v>
      </c>
      <c r="U1512">
        <v>0</v>
      </c>
      <c r="V1512">
        <v>2</v>
      </c>
      <c r="W1512">
        <v>0</v>
      </c>
    </row>
    <row r="1513" spans="1:23">
      <c r="A1513">
        <v>2309</v>
      </c>
      <c r="B1513" t="s">
        <v>1263</v>
      </c>
      <c r="C1513" t="s">
        <v>2095</v>
      </c>
      <c r="D1513" t="s">
        <v>3017</v>
      </c>
      <c r="E1513" t="s">
        <v>1220</v>
      </c>
      <c r="F1513" t="s">
        <v>1008</v>
      </c>
      <c r="G1513" t="s">
        <v>1873</v>
      </c>
      <c r="H1513" t="s">
        <v>1872</v>
      </c>
      <c r="I1513">
        <v>6296</v>
      </c>
      <c r="J1513">
        <v>6292</v>
      </c>
      <c r="K1513">
        <v>6339</v>
      </c>
      <c r="L1513">
        <v>6340</v>
      </c>
      <c r="M1513">
        <v>376</v>
      </c>
      <c r="N1513">
        <v>448</v>
      </c>
      <c r="O1513">
        <v>804</v>
      </c>
      <c r="P1513" t="s">
        <v>1221</v>
      </c>
      <c r="Q1513">
        <v>265</v>
      </c>
      <c r="R1513">
        <v>3</v>
      </c>
      <c r="S1513">
        <v>1.1299999999999999</v>
      </c>
      <c r="T1513">
        <v>3</v>
      </c>
      <c r="U1513">
        <v>0</v>
      </c>
      <c r="V1513">
        <v>0</v>
      </c>
      <c r="W1513">
        <v>0</v>
      </c>
    </row>
    <row r="1514" spans="1:23">
      <c r="A1514">
        <v>2308</v>
      </c>
      <c r="B1514" t="s">
        <v>1263</v>
      </c>
      <c r="C1514" t="s">
        <v>2095</v>
      </c>
      <c r="D1514" t="s">
        <v>3017</v>
      </c>
      <c r="E1514" t="s">
        <v>1220</v>
      </c>
      <c r="F1514" t="s">
        <v>1052</v>
      </c>
      <c r="G1514" t="s">
        <v>2478</v>
      </c>
      <c r="H1514" t="s">
        <v>2762</v>
      </c>
      <c r="I1514">
        <v>6296</v>
      </c>
      <c r="J1514">
        <v>6306</v>
      </c>
      <c r="K1514">
        <v>6309</v>
      </c>
      <c r="L1514">
        <v>6310</v>
      </c>
      <c r="M1514">
        <v>376</v>
      </c>
      <c r="N1514">
        <v>448</v>
      </c>
      <c r="O1514">
        <v>804</v>
      </c>
      <c r="P1514" t="s">
        <v>1013</v>
      </c>
      <c r="Q1514">
        <v>187</v>
      </c>
      <c r="R1514">
        <v>6</v>
      </c>
      <c r="S1514">
        <v>3.21</v>
      </c>
      <c r="T1514">
        <v>5</v>
      </c>
      <c r="U1514">
        <v>0</v>
      </c>
      <c r="V1514">
        <v>0</v>
      </c>
      <c r="W1514">
        <v>0</v>
      </c>
    </row>
    <row r="1515" spans="1:23">
      <c r="A1515">
        <v>2303</v>
      </c>
      <c r="B1515" t="s">
        <v>1263</v>
      </c>
      <c r="C1515" t="s">
        <v>2095</v>
      </c>
      <c r="D1515" t="s">
        <v>3017</v>
      </c>
      <c r="E1515" t="s">
        <v>1220</v>
      </c>
      <c r="F1515" t="s">
        <v>1008</v>
      </c>
      <c r="G1515" t="s">
        <v>1753</v>
      </c>
      <c r="H1515" t="s">
        <v>2774</v>
      </c>
      <c r="I1515">
        <v>6296</v>
      </c>
      <c r="J1515">
        <v>6292</v>
      </c>
      <c r="K1515">
        <v>6253</v>
      </c>
      <c r="L1515">
        <v>183</v>
      </c>
      <c r="M1515">
        <v>376</v>
      </c>
      <c r="N1515">
        <v>448</v>
      </c>
      <c r="O1515">
        <v>804</v>
      </c>
      <c r="P1515" t="s">
        <v>995</v>
      </c>
      <c r="Q1515">
        <v>70</v>
      </c>
      <c r="R1515">
        <v>14</v>
      </c>
      <c r="S1515">
        <v>20</v>
      </c>
      <c r="T1515">
        <v>2</v>
      </c>
      <c r="U1515">
        <v>0</v>
      </c>
      <c r="V1515">
        <v>0</v>
      </c>
      <c r="W1515">
        <v>1</v>
      </c>
    </row>
    <row r="1516" spans="1:23">
      <c r="A1516">
        <v>2305</v>
      </c>
      <c r="B1516" t="s">
        <v>1263</v>
      </c>
      <c r="C1516" t="s">
        <v>2095</v>
      </c>
      <c r="D1516" t="s">
        <v>3017</v>
      </c>
      <c r="E1516" t="s">
        <v>1220</v>
      </c>
      <c r="F1516" t="s">
        <v>1008</v>
      </c>
      <c r="G1516" t="s">
        <v>1753</v>
      </c>
      <c r="H1516" t="s">
        <v>1752</v>
      </c>
      <c r="I1516">
        <v>6296</v>
      </c>
      <c r="J1516">
        <v>6292</v>
      </c>
      <c r="K1516">
        <v>6253</v>
      </c>
      <c r="L1516">
        <v>549</v>
      </c>
      <c r="M1516">
        <v>376</v>
      </c>
      <c r="N1516">
        <v>448</v>
      </c>
      <c r="O1516">
        <v>804</v>
      </c>
      <c r="P1516" t="s">
        <v>1013</v>
      </c>
      <c r="Q1516">
        <v>168</v>
      </c>
      <c r="R1516">
        <v>11</v>
      </c>
      <c r="S1516">
        <v>6.55</v>
      </c>
      <c r="T1516">
        <v>2</v>
      </c>
      <c r="U1516">
        <v>0</v>
      </c>
      <c r="V1516">
        <v>0</v>
      </c>
      <c r="W1516">
        <v>0</v>
      </c>
    </row>
    <row r="1517" spans="1:23">
      <c r="A1517">
        <v>2666</v>
      </c>
      <c r="B1517" t="s">
        <v>1263</v>
      </c>
      <c r="C1517" t="s">
        <v>2095</v>
      </c>
      <c r="D1517" t="s">
        <v>3017</v>
      </c>
      <c r="E1517" t="s">
        <v>1220</v>
      </c>
      <c r="F1517" t="s">
        <v>1008</v>
      </c>
      <c r="G1517" t="s">
        <v>1753</v>
      </c>
      <c r="H1517" t="s">
        <v>1662</v>
      </c>
      <c r="I1517">
        <v>6296</v>
      </c>
      <c r="J1517">
        <v>6292</v>
      </c>
      <c r="K1517">
        <v>6253</v>
      </c>
      <c r="L1517">
        <v>551</v>
      </c>
      <c r="M1517">
        <v>376</v>
      </c>
      <c r="N1517">
        <v>448</v>
      </c>
      <c r="O1517">
        <v>804</v>
      </c>
      <c r="P1517" t="s">
        <v>1221</v>
      </c>
      <c r="Q1517">
        <v>16</v>
      </c>
      <c r="R1517">
        <v>2</v>
      </c>
      <c r="S1517">
        <v>12.5</v>
      </c>
      <c r="T1517">
        <v>1</v>
      </c>
      <c r="U1517">
        <v>0</v>
      </c>
      <c r="V1517">
        <v>0</v>
      </c>
      <c r="W1517">
        <v>0</v>
      </c>
    </row>
    <row r="1518" spans="1:23">
      <c r="A1518">
        <v>3361</v>
      </c>
      <c r="B1518" t="s">
        <v>1263</v>
      </c>
      <c r="C1518" t="s">
        <v>2095</v>
      </c>
      <c r="D1518" t="s">
        <v>2402</v>
      </c>
      <c r="E1518" t="s">
        <v>1220</v>
      </c>
      <c r="F1518" t="s">
        <v>1219</v>
      </c>
      <c r="G1518" t="s">
        <v>1477</v>
      </c>
      <c r="H1518" t="s">
        <v>2178</v>
      </c>
      <c r="I1518">
        <v>6296</v>
      </c>
      <c r="J1518">
        <v>8151</v>
      </c>
      <c r="K1518">
        <v>37480</v>
      </c>
      <c r="L1518">
        <v>41612</v>
      </c>
      <c r="M1518">
        <v>376</v>
      </c>
      <c r="N1518">
        <v>448</v>
      </c>
      <c r="O1518">
        <v>842</v>
      </c>
      <c r="P1518" t="s">
        <v>1221</v>
      </c>
      <c r="Q1518">
        <v>1131</v>
      </c>
      <c r="R1518">
        <v>1</v>
      </c>
      <c r="S1518">
        <v>0.09</v>
      </c>
      <c r="T1518">
        <v>1</v>
      </c>
      <c r="U1518">
        <v>0</v>
      </c>
      <c r="V1518">
        <v>0</v>
      </c>
      <c r="W1518">
        <v>0</v>
      </c>
    </row>
    <row r="1519" spans="1:23">
      <c r="A1519">
        <v>3354</v>
      </c>
      <c r="B1519" t="s">
        <v>1263</v>
      </c>
      <c r="C1519" t="s">
        <v>2095</v>
      </c>
      <c r="D1519" t="s">
        <v>2402</v>
      </c>
      <c r="E1519" t="s">
        <v>1220</v>
      </c>
      <c r="F1519" t="s">
        <v>1008</v>
      </c>
      <c r="G1519" t="s">
        <v>1336</v>
      </c>
      <c r="H1519" t="s">
        <v>1828</v>
      </c>
      <c r="I1519">
        <v>6296</v>
      </c>
      <c r="J1519">
        <v>6292</v>
      </c>
      <c r="K1519">
        <v>5750</v>
      </c>
      <c r="L1519">
        <v>2902</v>
      </c>
      <c r="M1519">
        <v>376</v>
      </c>
      <c r="N1519">
        <v>448</v>
      </c>
      <c r="O1519">
        <v>842</v>
      </c>
      <c r="P1519" t="s">
        <v>1221</v>
      </c>
      <c r="Q1519">
        <v>97</v>
      </c>
      <c r="R1519">
        <v>1</v>
      </c>
      <c r="S1519">
        <v>1.03</v>
      </c>
      <c r="T1519">
        <v>9</v>
      </c>
      <c r="U1519">
        <v>0</v>
      </c>
      <c r="V1519">
        <v>0</v>
      </c>
      <c r="W1519">
        <v>0</v>
      </c>
    </row>
    <row r="1520" spans="1:23">
      <c r="A1520">
        <v>3353</v>
      </c>
      <c r="B1520" t="s">
        <v>1263</v>
      </c>
      <c r="C1520" t="s">
        <v>2095</v>
      </c>
      <c r="D1520" t="s">
        <v>2402</v>
      </c>
      <c r="E1520" t="s">
        <v>1220</v>
      </c>
      <c r="F1520" t="s">
        <v>1008</v>
      </c>
      <c r="G1520" t="s">
        <v>1336</v>
      </c>
      <c r="H1520" t="s">
        <v>2071</v>
      </c>
      <c r="I1520">
        <v>6296</v>
      </c>
      <c r="J1520">
        <v>6292</v>
      </c>
      <c r="K1520">
        <v>5750</v>
      </c>
      <c r="L1520">
        <v>2909</v>
      </c>
      <c r="M1520">
        <v>376</v>
      </c>
      <c r="N1520">
        <v>448</v>
      </c>
      <c r="O1520">
        <v>842</v>
      </c>
      <c r="P1520" t="s">
        <v>1013</v>
      </c>
      <c r="Q1520">
        <v>20</v>
      </c>
      <c r="R1520">
        <v>4</v>
      </c>
      <c r="S1520">
        <v>20</v>
      </c>
      <c r="T1520">
        <v>33</v>
      </c>
      <c r="U1520">
        <v>0</v>
      </c>
      <c r="V1520">
        <v>0</v>
      </c>
      <c r="W1520">
        <v>0</v>
      </c>
    </row>
    <row r="1521" spans="1:23">
      <c r="A1521">
        <v>1962</v>
      </c>
      <c r="B1521" t="s">
        <v>1263</v>
      </c>
      <c r="C1521" t="s">
        <v>2095</v>
      </c>
      <c r="D1521" t="s">
        <v>2402</v>
      </c>
      <c r="E1521" t="s">
        <v>1220</v>
      </c>
      <c r="F1521" t="s">
        <v>1008</v>
      </c>
      <c r="G1521" t="s">
        <v>1458</v>
      </c>
      <c r="H1521" t="s">
        <v>2288</v>
      </c>
      <c r="I1521">
        <v>6296</v>
      </c>
      <c r="J1521">
        <v>6292</v>
      </c>
      <c r="K1521">
        <v>5752</v>
      </c>
      <c r="L1521">
        <v>545</v>
      </c>
      <c r="M1521">
        <v>376</v>
      </c>
      <c r="N1521">
        <v>448</v>
      </c>
      <c r="O1521">
        <v>842</v>
      </c>
      <c r="P1521" t="s">
        <v>995</v>
      </c>
      <c r="Q1521">
        <v>34</v>
      </c>
      <c r="R1521">
        <v>6</v>
      </c>
      <c r="S1521">
        <v>17.649999999999999</v>
      </c>
      <c r="T1521">
        <v>41</v>
      </c>
      <c r="U1521">
        <v>0</v>
      </c>
      <c r="V1521">
        <v>0</v>
      </c>
      <c r="W1521">
        <v>2</v>
      </c>
    </row>
    <row r="1522" spans="1:23">
      <c r="A1522">
        <v>1571</v>
      </c>
      <c r="B1522" t="s">
        <v>1263</v>
      </c>
      <c r="C1522" t="s">
        <v>2095</v>
      </c>
      <c r="D1522" t="s">
        <v>2402</v>
      </c>
      <c r="E1522" t="s">
        <v>1220</v>
      </c>
      <c r="F1522" t="s">
        <v>1002</v>
      </c>
      <c r="G1522" t="s">
        <v>1389</v>
      </c>
      <c r="H1522" t="s">
        <v>2256</v>
      </c>
      <c r="I1522">
        <v>6296</v>
      </c>
      <c r="J1522">
        <v>6291</v>
      </c>
      <c r="K1522">
        <v>5783</v>
      </c>
      <c r="L1522">
        <v>677</v>
      </c>
      <c r="M1522">
        <v>376</v>
      </c>
      <c r="N1522">
        <v>448</v>
      </c>
      <c r="O1522">
        <v>842</v>
      </c>
      <c r="P1522" t="s">
        <v>1221</v>
      </c>
      <c r="Q1522">
        <v>34</v>
      </c>
      <c r="R1522">
        <v>1</v>
      </c>
      <c r="S1522">
        <v>2.94</v>
      </c>
      <c r="T1522">
        <v>2</v>
      </c>
      <c r="U1522">
        <v>0</v>
      </c>
      <c r="V1522">
        <v>0</v>
      </c>
      <c r="W1522">
        <v>0</v>
      </c>
    </row>
    <row r="1523" spans="1:23">
      <c r="A1523">
        <v>3359</v>
      </c>
      <c r="B1523" t="s">
        <v>1263</v>
      </c>
      <c r="C1523" t="s">
        <v>2095</v>
      </c>
      <c r="D1523" t="s">
        <v>2402</v>
      </c>
      <c r="E1523" t="s">
        <v>1220</v>
      </c>
      <c r="F1523" t="s">
        <v>1290</v>
      </c>
      <c r="G1523" t="s">
        <v>1289</v>
      </c>
      <c r="H1523" t="s">
        <v>2295</v>
      </c>
      <c r="I1523">
        <v>6296</v>
      </c>
      <c r="J1523">
        <v>8164</v>
      </c>
      <c r="K1523">
        <v>34950</v>
      </c>
      <c r="L1523">
        <v>70174</v>
      </c>
      <c r="M1523">
        <v>376</v>
      </c>
      <c r="N1523">
        <v>448</v>
      </c>
      <c r="O1523">
        <v>842</v>
      </c>
      <c r="P1523" t="s">
        <v>1221</v>
      </c>
      <c r="Q1523">
        <v>22</v>
      </c>
      <c r="R1523">
        <v>1</v>
      </c>
      <c r="S1523">
        <v>4.55</v>
      </c>
      <c r="T1523">
        <v>10</v>
      </c>
      <c r="U1523">
        <v>0</v>
      </c>
      <c r="V1523">
        <v>0</v>
      </c>
      <c r="W1523">
        <v>0</v>
      </c>
    </row>
    <row r="1524" spans="1:23">
      <c r="A1524">
        <v>3285</v>
      </c>
      <c r="B1524" t="s">
        <v>1263</v>
      </c>
      <c r="C1524" t="s">
        <v>2095</v>
      </c>
      <c r="D1524" t="s">
        <v>2402</v>
      </c>
      <c r="E1524" t="s">
        <v>1220</v>
      </c>
      <c r="F1524" t="s">
        <v>1290</v>
      </c>
      <c r="G1524" t="s">
        <v>1289</v>
      </c>
      <c r="H1524" t="s">
        <v>1423</v>
      </c>
      <c r="I1524">
        <v>6296</v>
      </c>
      <c r="J1524">
        <v>8164</v>
      </c>
      <c r="K1524">
        <v>34950</v>
      </c>
      <c r="L1524">
        <v>37485</v>
      </c>
      <c r="M1524">
        <v>376</v>
      </c>
      <c r="N1524">
        <v>448</v>
      </c>
      <c r="O1524">
        <v>842</v>
      </c>
      <c r="P1524" t="s">
        <v>1221</v>
      </c>
      <c r="Q1524">
        <v>849</v>
      </c>
      <c r="R1524">
        <v>4</v>
      </c>
      <c r="S1524">
        <v>0.47</v>
      </c>
      <c r="T1524">
        <v>6</v>
      </c>
      <c r="U1524">
        <v>0</v>
      </c>
      <c r="V1524">
        <v>0</v>
      </c>
      <c r="W1524">
        <v>0</v>
      </c>
    </row>
    <row r="1525" spans="1:23">
      <c r="A1525">
        <v>1288</v>
      </c>
      <c r="B1525" t="s">
        <v>1263</v>
      </c>
      <c r="C1525" t="s">
        <v>2095</v>
      </c>
      <c r="D1525" t="s">
        <v>2402</v>
      </c>
      <c r="E1525" t="s">
        <v>1220</v>
      </c>
      <c r="F1525" t="s">
        <v>1290</v>
      </c>
      <c r="G1525" t="s">
        <v>1289</v>
      </c>
      <c r="H1525" t="s">
        <v>1917</v>
      </c>
      <c r="I1525">
        <v>6296</v>
      </c>
      <c r="J1525">
        <v>8164</v>
      </c>
      <c r="K1525">
        <v>34950</v>
      </c>
      <c r="L1525">
        <v>55240</v>
      </c>
      <c r="M1525">
        <v>376</v>
      </c>
      <c r="N1525">
        <v>448</v>
      </c>
      <c r="O1525">
        <v>842</v>
      </c>
      <c r="P1525" t="s">
        <v>1221</v>
      </c>
      <c r="Q1525">
        <v>46</v>
      </c>
      <c r="R1525">
        <v>2</v>
      </c>
      <c r="S1525">
        <v>4.3499999999999996</v>
      </c>
      <c r="T1525">
        <v>1</v>
      </c>
      <c r="U1525">
        <v>0</v>
      </c>
      <c r="V1525">
        <v>0</v>
      </c>
      <c r="W1525">
        <v>0</v>
      </c>
    </row>
    <row r="1526" spans="1:23">
      <c r="A1526">
        <v>1284</v>
      </c>
      <c r="B1526" t="s">
        <v>1263</v>
      </c>
      <c r="C1526" t="s">
        <v>2095</v>
      </c>
      <c r="D1526" t="s">
        <v>2402</v>
      </c>
      <c r="E1526" t="s">
        <v>1220</v>
      </c>
      <c r="F1526" t="s">
        <v>1290</v>
      </c>
      <c r="G1526" t="s">
        <v>1289</v>
      </c>
      <c r="H1526" t="s">
        <v>2192</v>
      </c>
      <c r="I1526">
        <v>6296</v>
      </c>
      <c r="J1526">
        <v>8164</v>
      </c>
      <c r="K1526">
        <v>34950</v>
      </c>
      <c r="L1526">
        <v>55244</v>
      </c>
      <c r="M1526">
        <v>376</v>
      </c>
      <c r="N1526">
        <v>448</v>
      </c>
      <c r="O1526">
        <v>842</v>
      </c>
      <c r="P1526" t="s">
        <v>1221</v>
      </c>
      <c r="Q1526">
        <v>11</v>
      </c>
      <c r="R1526">
        <v>1</v>
      </c>
      <c r="S1526">
        <v>9.09</v>
      </c>
      <c r="T1526">
        <v>1</v>
      </c>
      <c r="U1526">
        <v>0</v>
      </c>
      <c r="V1526">
        <v>0</v>
      </c>
      <c r="W1526">
        <v>0</v>
      </c>
    </row>
    <row r="1527" spans="1:23">
      <c r="A1527">
        <v>5795</v>
      </c>
      <c r="B1527" t="s">
        <v>1263</v>
      </c>
      <c r="C1527" t="s">
        <v>2095</v>
      </c>
      <c r="D1527" t="s">
        <v>2402</v>
      </c>
      <c r="E1527" t="s">
        <v>1220</v>
      </c>
      <c r="F1527" t="s">
        <v>1290</v>
      </c>
      <c r="G1527" t="s">
        <v>1289</v>
      </c>
      <c r="H1527" t="s">
        <v>3656</v>
      </c>
      <c r="I1527">
        <v>6296</v>
      </c>
      <c r="J1527">
        <v>8164</v>
      </c>
      <c r="K1527">
        <v>34950</v>
      </c>
      <c r="L1527">
        <v>75723</v>
      </c>
      <c r="M1527">
        <v>376</v>
      </c>
      <c r="N1527">
        <v>448</v>
      </c>
      <c r="O1527">
        <v>842</v>
      </c>
      <c r="P1527" t="s">
        <v>1221</v>
      </c>
      <c r="Q1527">
        <v>47</v>
      </c>
      <c r="R1527">
        <v>1</v>
      </c>
      <c r="S1527">
        <v>2.13</v>
      </c>
      <c r="T1527">
        <v>2</v>
      </c>
      <c r="U1527">
        <v>0</v>
      </c>
      <c r="V1527">
        <v>0</v>
      </c>
      <c r="W1527">
        <v>0</v>
      </c>
    </row>
    <row r="1528" spans="1:23">
      <c r="A1528">
        <v>2481</v>
      </c>
      <c r="B1528" t="s">
        <v>1263</v>
      </c>
      <c r="C1528" t="s">
        <v>2095</v>
      </c>
      <c r="D1528" t="s">
        <v>2402</v>
      </c>
      <c r="E1528" t="s">
        <v>1220</v>
      </c>
      <c r="F1528" t="s">
        <v>1290</v>
      </c>
      <c r="G1528" t="s">
        <v>1289</v>
      </c>
      <c r="H1528" t="s">
        <v>1288</v>
      </c>
      <c r="I1528">
        <v>6296</v>
      </c>
      <c r="J1528">
        <v>8164</v>
      </c>
      <c r="K1528">
        <v>34950</v>
      </c>
      <c r="L1528">
        <v>37486</v>
      </c>
      <c r="M1528">
        <v>376</v>
      </c>
      <c r="N1528">
        <v>448</v>
      </c>
      <c r="O1528">
        <v>842</v>
      </c>
      <c r="P1528" t="s">
        <v>1460</v>
      </c>
      <c r="Q1528">
        <v>138</v>
      </c>
      <c r="R1528">
        <v>7</v>
      </c>
      <c r="S1528">
        <v>5.07</v>
      </c>
      <c r="T1528">
        <v>44</v>
      </c>
      <c r="U1528">
        <v>0</v>
      </c>
      <c r="V1528">
        <v>0</v>
      </c>
      <c r="W1528">
        <v>0</v>
      </c>
    </row>
    <row r="1529" spans="1:23">
      <c r="A1529">
        <v>1285</v>
      </c>
      <c r="B1529" t="s">
        <v>1263</v>
      </c>
      <c r="C1529" t="s">
        <v>2095</v>
      </c>
      <c r="D1529" t="s">
        <v>2402</v>
      </c>
      <c r="E1529" t="s">
        <v>1220</v>
      </c>
      <c r="F1529" t="s">
        <v>1290</v>
      </c>
      <c r="G1529" t="s">
        <v>1289</v>
      </c>
      <c r="H1529" t="s">
        <v>2234</v>
      </c>
      <c r="I1529">
        <v>6296</v>
      </c>
      <c r="J1529">
        <v>8164</v>
      </c>
      <c r="K1529">
        <v>34950</v>
      </c>
      <c r="L1529">
        <v>76452</v>
      </c>
      <c r="M1529">
        <v>376</v>
      </c>
      <c r="N1529">
        <v>448</v>
      </c>
      <c r="O1529">
        <v>842</v>
      </c>
      <c r="P1529" t="s">
        <v>1221</v>
      </c>
      <c r="Q1529">
        <v>7</v>
      </c>
      <c r="R1529">
        <v>1</v>
      </c>
      <c r="S1529">
        <v>14.29</v>
      </c>
      <c r="T1529">
        <v>6</v>
      </c>
      <c r="U1529">
        <v>0</v>
      </c>
      <c r="V1529">
        <v>0</v>
      </c>
      <c r="W1529">
        <v>0</v>
      </c>
    </row>
    <row r="1530" spans="1:23">
      <c r="A1530">
        <v>3360</v>
      </c>
      <c r="B1530" t="s">
        <v>1263</v>
      </c>
      <c r="C1530" t="s">
        <v>2095</v>
      </c>
      <c r="D1530" t="s">
        <v>2402</v>
      </c>
      <c r="E1530" t="s">
        <v>1220</v>
      </c>
      <c r="F1530" t="s">
        <v>1290</v>
      </c>
      <c r="G1530" t="s">
        <v>1289</v>
      </c>
      <c r="H1530" t="s">
        <v>2278</v>
      </c>
      <c r="I1530">
        <v>6296</v>
      </c>
      <c r="J1530">
        <v>8164</v>
      </c>
      <c r="K1530">
        <v>34950</v>
      </c>
      <c r="L1530">
        <v>60134</v>
      </c>
      <c r="M1530">
        <v>376</v>
      </c>
      <c r="N1530">
        <v>448</v>
      </c>
      <c r="O1530">
        <v>842</v>
      </c>
      <c r="P1530" t="s">
        <v>1221</v>
      </c>
      <c r="Q1530">
        <v>33</v>
      </c>
      <c r="R1530">
        <v>1</v>
      </c>
      <c r="S1530">
        <v>3.03</v>
      </c>
      <c r="T1530">
        <v>2</v>
      </c>
      <c r="U1530">
        <v>0</v>
      </c>
      <c r="V1530">
        <v>0</v>
      </c>
      <c r="W1530">
        <v>0</v>
      </c>
    </row>
    <row r="1531" spans="1:23">
      <c r="A1531">
        <v>3374</v>
      </c>
      <c r="B1531" t="s">
        <v>1263</v>
      </c>
      <c r="C1531" t="s">
        <v>2095</v>
      </c>
      <c r="D1531" t="s">
        <v>2402</v>
      </c>
      <c r="E1531" t="s">
        <v>1220</v>
      </c>
      <c r="F1531" t="s">
        <v>1002</v>
      </c>
      <c r="G1531" t="s">
        <v>1044</v>
      </c>
      <c r="H1531" t="s">
        <v>3030</v>
      </c>
      <c r="I1531">
        <v>6296</v>
      </c>
      <c r="J1531">
        <v>6291</v>
      </c>
      <c r="K1531">
        <v>6002</v>
      </c>
      <c r="L1531">
        <v>1448</v>
      </c>
      <c r="M1531">
        <v>376</v>
      </c>
      <c r="N1531">
        <v>448</v>
      </c>
      <c r="O1531">
        <v>842</v>
      </c>
      <c r="P1531" t="s">
        <v>1221</v>
      </c>
      <c r="Q1531">
        <v>11</v>
      </c>
      <c r="R1531">
        <v>1</v>
      </c>
      <c r="S1531">
        <v>9.09</v>
      </c>
      <c r="T1531">
        <v>8</v>
      </c>
      <c r="U1531">
        <v>0</v>
      </c>
      <c r="V1531">
        <v>0</v>
      </c>
      <c r="W1531">
        <v>0</v>
      </c>
    </row>
    <row r="1532" spans="1:23">
      <c r="A1532">
        <v>1586</v>
      </c>
      <c r="B1532" t="s">
        <v>1263</v>
      </c>
      <c r="C1532" t="s">
        <v>2095</v>
      </c>
      <c r="D1532" t="s">
        <v>2402</v>
      </c>
      <c r="E1532" t="s">
        <v>1220</v>
      </c>
      <c r="F1532" t="s">
        <v>1002</v>
      </c>
      <c r="G1532" t="s">
        <v>1044</v>
      </c>
      <c r="H1532" t="s">
        <v>1065</v>
      </c>
      <c r="I1532">
        <v>6296</v>
      </c>
      <c r="J1532">
        <v>6291</v>
      </c>
      <c r="K1532">
        <v>6002</v>
      </c>
      <c r="L1532">
        <v>1546</v>
      </c>
      <c r="M1532">
        <v>376</v>
      </c>
      <c r="N1532">
        <v>448</v>
      </c>
      <c r="O1532">
        <v>842</v>
      </c>
      <c r="P1532" t="s">
        <v>1221</v>
      </c>
      <c r="Q1532">
        <v>64</v>
      </c>
      <c r="R1532">
        <v>1</v>
      </c>
      <c r="S1532">
        <v>1.56</v>
      </c>
      <c r="T1532">
        <v>1</v>
      </c>
      <c r="U1532">
        <v>0</v>
      </c>
      <c r="V1532">
        <v>0</v>
      </c>
      <c r="W1532">
        <v>0</v>
      </c>
    </row>
    <row r="1533" spans="1:23">
      <c r="A1533">
        <v>1495</v>
      </c>
      <c r="B1533" t="s">
        <v>1263</v>
      </c>
      <c r="C1533" t="s">
        <v>2095</v>
      </c>
      <c r="D1533" t="s">
        <v>2402</v>
      </c>
      <c r="E1533" t="s">
        <v>1220</v>
      </c>
      <c r="F1533" t="s">
        <v>1219</v>
      </c>
      <c r="G1533" t="s">
        <v>1919</v>
      </c>
      <c r="H1533" t="s">
        <v>1918</v>
      </c>
      <c r="I1533">
        <v>6296</v>
      </c>
      <c r="J1533">
        <v>8151</v>
      </c>
      <c r="K1533">
        <v>51255</v>
      </c>
      <c r="L1533">
        <v>75452</v>
      </c>
      <c r="M1533">
        <v>376</v>
      </c>
      <c r="N1533">
        <v>448</v>
      </c>
      <c r="O1533">
        <v>842</v>
      </c>
      <c r="P1533" t="s">
        <v>1013</v>
      </c>
      <c r="Q1533">
        <v>43</v>
      </c>
      <c r="R1533">
        <v>5</v>
      </c>
      <c r="S1533">
        <v>11.63</v>
      </c>
      <c r="T1533">
        <v>4</v>
      </c>
      <c r="U1533">
        <v>0</v>
      </c>
      <c r="V1533">
        <v>0</v>
      </c>
      <c r="W1533">
        <v>0</v>
      </c>
    </row>
    <row r="1534" spans="1:23">
      <c r="A1534">
        <v>3356</v>
      </c>
      <c r="B1534" t="s">
        <v>1263</v>
      </c>
      <c r="C1534" t="s">
        <v>2095</v>
      </c>
      <c r="D1534" t="s">
        <v>2402</v>
      </c>
      <c r="E1534" t="s">
        <v>1220</v>
      </c>
      <c r="F1534" t="s">
        <v>1219</v>
      </c>
      <c r="G1534" t="s">
        <v>2337</v>
      </c>
      <c r="H1534" t="s">
        <v>1033</v>
      </c>
      <c r="I1534">
        <v>6296</v>
      </c>
      <c r="J1534">
        <v>8151</v>
      </c>
      <c r="K1534">
        <v>66745</v>
      </c>
      <c r="L1534">
        <v>67518</v>
      </c>
      <c r="M1534">
        <v>376</v>
      </c>
      <c r="N1534">
        <v>448</v>
      </c>
      <c r="O1534">
        <v>842</v>
      </c>
      <c r="P1534" t="s">
        <v>1221</v>
      </c>
      <c r="Q1534">
        <v>21</v>
      </c>
      <c r="R1534">
        <v>1</v>
      </c>
      <c r="S1534">
        <v>4.76</v>
      </c>
      <c r="T1534">
        <v>11</v>
      </c>
      <c r="U1534">
        <v>0</v>
      </c>
      <c r="V1534">
        <v>0</v>
      </c>
      <c r="W1534">
        <v>0</v>
      </c>
    </row>
    <row r="1535" spans="1:23">
      <c r="A1535">
        <v>2523</v>
      </c>
      <c r="B1535" t="s">
        <v>1263</v>
      </c>
      <c r="C1535" t="s">
        <v>2095</v>
      </c>
      <c r="D1535" t="s">
        <v>2402</v>
      </c>
      <c r="E1535" t="s">
        <v>1220</v>
      </c>
      <c r="F1535" t="s">
        <v>1008</v>
      </c>
      <c r="G1535" t="s">
        <v>1247</v>
      </c>
      <c r="H1535" t="s">
        <v>2678</v>
      </c>
      <c r="I1535">
        <v>6296</v>
      </c>
      <c r="J1535">
        <v>6292</v>
      </c>
      <c r="K1535">
        <v>6073</v>
      </c>
      <c r="L1535">
        <v>388</v>
      </c>
      <c r="M1535">
        <v>376</v>
      </c>
      <c r="N1535">
        <v>448</v>
      </c>
      <c r="O1535">
        <v>842</v>
      </c>
      <c r="P1535" t="s">
        <v>1221</v>
      </c>
      <c r="Q1535">
        <v>68</v>
      </c>
      <c r="R1535">
        <v>2</v>
      </c>
      <c r="S1535">
        <v>2.94</v>
      </c>
      <c r="T1535">
        <v>66</v>
      </c>
      <c r="U1535">
        <v>0</v>
      </c>
      <c r="V1535">
        <v>0</v>
      </c>
      <c r="W1535">
        <v>0</v>
      </c>
    </row>
    <row r="1536" spans="1:23">
      <c r="A1536">
        <v>1967</v>
      </c>
      <c r="B1536" t="s">
        <v>1263</v>
      </c>
      <c r="C1536" t="s">
        <v>2095</v>
      </c>
      <c r="D1536" t="s">
        <v>2402</v>
      </c>
      <c r="E1536" t="s">
        <v>1220</v>
      </c>
      <c r="F1536" t="s">
        <v>1008</v>
      </c>
      <c r="G1536" t="s">
        <v>1247</v>
      </c>
      <c r="H1536" t="s">
        <v>2773</v>
      </c>
      <c r="I1536">
        <v>6296</v>
      </c>
      <c r="J1536">
        <v>6292</v>
      </c>
      <c r="K1536">
        <v>6073</v>
      </c>
      <c r="L1536">
        <v>496</v>
      </c>
      <c r="M1536">
        <v>376</v>
      </c>
      <c r="N1536">
        <v>448</v>
      </c>
      <c r="O1536">
        <v>842</v>
      </c>
      <c r="P1536" t="s">
        <v>1221</v>
      </c>
      <c r="Q1536">
        <v>21</v>
      </c>
      <c r="R1536">
        <v>1</v>
      </c>
      <c r="S1536">
        <v>4.76</v>
      </c>
      <c r="T1536">
        <v>6</v>
      </c>
      <c r="U1536">
        <v>0</v>
      </c>
      <c r="V1536">
        <v>0</v>
      </c>
      <c r="W1536">
        <v>0</v>
      </c>
    </row>
    <row r="1537" spans="1:23">
      <c r="A1537">
        <v>3263</v>
      </c>
      <c r="B1537" t="s">
        <v>1263</v>
      </c>
      <c r="C1537" t="s">
        <v>2095</v>
      </c>
      <c r="D1537" t="s">
        <v>2402</v>
      </c>
      <c r="E1537" t="s">
        <v>1220</v>
      </c>
      <c r="F1537" t="s">
        <v>1008</v>
      </c>
      <c r="G1537" t="s">
        <v>1247</v>
      </c>
      <c r="H1537" t="s">
        <v>2097</v>
      </c>
      <c r="I1537">
        <v>6296</v>
      </c>
      <c r="J1537">
        <v>6292</v>
      </c>
      <c r="K1537">
        <v>6073</v>
      </c>
      <c r="L1537">
        <v>389</v>
      </c>
      <c r="M1537">
        <v>376</v>
      </c>
      <c r="N1537">
        <v>448</v>
      </c>
      <c r="O1537">
        <v>842</v>
      </c>
      <c r="P1537" t="s">
        <v>1013</v>
      </c>
      <c r="Q1537">
        <v>84</v>
      </c>
      <c r="R1537">
        <v>10</v>
      </c>
      <c r="S1537">
        <v>11.9</v>
      </c>
      <c r="T1537">
        <v>6</v>
      </c>
      <c r="U1537">
        <v>0</v>
      </c>
      <c r="V1537">
        <v>0</v>
      </c>
      <c r="W1537">
        <v>0</v>
      </c>
    </row>
    <row r="1538" spans="1:23">
      <c r="A1538">
        <v>1269</v>
      </c>
      <c r="B1538" t="s">
        <v>1263</v>
      </c>
      <c r="C1538" t="s">
        <v>2095</v>
      </c>
      <c r="D1538" t="s">
        <v>2402</v>
      </c>
      <c r="E1538" t="s">
        <v>1220</v>
      </c>
      <c r="F1538" t="s">
        <v>1008</v>
      </c>
      <c r="G1538" t="s">
        <v>1247</v>
      </c>
      <c r="H1538" t="s">
        <v>2096</v>
      </c>
      <c r="I1538">
        <v>6296</v>
      </c>
      <c r="J1538">
        <v>6292</v>
      </c>
      <c r="K1538">
        <v>6073</v>
      </c>
      <c r="L1538">
        <v>501</v>
      </c>
      <c r="M1538">
        <v>376</v>
      </c>
      <c r="N1538">
        <v>448</v>
      </c>
      <c r="O1538">
        <v>842</v>
      </c>
      <c r="P1538" t="s">
        <v>1013</v>
      </c>
      <c r="Q1538">
        <v>19</v>
      </c>
      <c r="R1538">
        <v>4</v>
      </c>
      <c r="S1538">
        <v>21.05</v>
      </c>
      <c r="T1538">
        <v>3</v>
      </c>
      <c r="U1538">
        <v>0</v>
      </c>
      <c r="V1538">
        <v>0</v>
      </c>
      <c r="W1538">
        <v>0</v>
      </c>
    </row>
    <row r="1539" spans="1:23">
      <c r="A1539">
        <v>3387</v>
      </c>
      <c r="B1539" t="s">
        <v>1263</v>
      </c>
      <c r="C1539" t="s">
        <v>2095</v>
      </c>
      <c r="D1539" t="s">
        <v>2402</v>
      </c>
      <c r="E1539" t="s">
        <v>1220</v>
      </c>
      <c r="F1539" t="s">
        <v>1008</v>
      </c>
      <c r="G1539" t="s">
        <v>1247</v>
      </c>
      <c r="H1539" t="s">
        <v>2067</v>
      </c>
      <c r="I1539">
        <v>6296</v>
      </c>
      <c r="J1539">
        <v>6292</v>
      </c>
      <c r="K1539">
        <v>6073</v>
      </c>
      <c r="L1539">
        <v>511</v>
      </c>
      <c r="M1539">
        <v>376</v>
      </c>
      <c r="N1539">
        <v>448</v>
      </c>
      <c r="O1539">
        <v>842</v>
      </c>
      <c r="P1539" t="s">
        <v>1013</v>
      </c>
      <c r="Q1539">
        <v>3</v>
      </c>
      <c r="R1539">
        <v>3</v>
      </c>
      <c r="S1539">
        <v>100</v>
      </c>
      <c r="T1539">
        <v>5</v>
      </c>
      <c r="U1539">
        <v>0</v>
      </c>
      <c r="V1539">
        <v>0</v>
      </c>
      <c r="W1539">
        <v>0</v>
      </c>
    </row>
    <row r="1540" spans="1:23">
      <c r="A1540">
        <v>3355</v>
      </c>
      <c r="B1540" t="s">
        <v>1263</v>
      </c>
      <c r="C1540" t="s">
        <v>2095</v>
      </c>
      <c r="D1540" t="s">
        <v>2402</v>
      </c>
      <c r="E1540" t="s">
        <v>1220</v>
      </c>
      <c r="F1540" t="s">
        <v>1052</v>
      </c>
      <c r="G1540" t="s">
        <v>1051</v>
      </c>
      <c r="H1540" t="s">
        <v>1039</v>
      </c>
      <c r="I1540">
        <v>6296</v>
      </c>
      <c r="J1540">
        <v>6306</v>
      </c>
      <c r="K1540">
        <v>6325</v>
      </c>
      <c r="L1540">
        <v>6333</v>
      </c>
      <c r="M1540">
        <v>376</v>
      </c>
      <c r="N1540">
        <v>448</v>
      </c>
      <c r="O1540">
        <v>842</v>
      </c>
      <c r="P1540" t="s">
        <v>1221</v>
      </c>
      <c r="Q1540">
        <v>319</v>
      </c>
      <c r="R1540">
        <v>2</v>
      </c>
      <c r="S1540">
        <v>0.63</v>
      </c>
      <c r="T1540">
        <v>3</v>
      </c>
      <c r="U1540">
        <v>0</v>
      </c>
      <c r="V1540">
        <v>0</v>
      </c>
      <c r="W1540">
        <v>0</v>
      </c>
    </row>
    <row r="1541" spans="1:23">
      <c r="A1541">
        <v>5953</v>
      </c>
      <c r="B1541" t="s">
        <v>1263</v>
      </c>
      <c r="C1541" t="s">
        <v>2095</v>
      </c>
      <c r="D1541" t="s">
        <v>2402</v>
      </c>
      <c r="E1541" t="s">
        <v>1220</v>
      </c>
      <c r="F1541" t="s">
        <v>1002</v>
      </c>
      <c r="G1541" t="s">
        <v>1001</v>
      </c>
      <c r="H1541" t="s">
        <v>3946</v>
      </c>
      <c r="I1541">
        <v>6296</v>
      </c>
      <c r="J1541">
        <v>6291</v>
      </c>
      <c r="K1541">
        <v>6088</v>
      </c>
      <c r="L1541">
        <v>1927</v>
      </c>
      <c r="M1541">
        <v>376</v>
      </c>
      <c r="N1541">
        <v>448</v>
      </c>
      <c r="O1541">
        <v>842</v>
      </c>
      <c r="P1541" t="s">
        <v>1221</v>
      </c>
      <c r="Q1541">
        <v>2</v>
      </c>
      <c r="R1541">
        <v>1</v>
      </c>
      <c r="S1541">
        <v>50</v>
      </c>
      <c r="T1541">
        <v>1</v>
      </c>
      <c r="U1541">
        <v>0</v>
      </c>
      <c r="V1541">
        <v>0</v>
      </c>
      <c r="W1541">
        <v>0</v>
      </c>
    </row>
    <row r="1542" spans="1:23">
      <c r="A1542">
        <v>3261</v>
      </c>
      <c r="B1542" t="s">
        <v>1263</v>
      </c>
      <c r="C1542" t="s">
        <v>2095</v>
      </c>
      <c r="D1542" t="s">
        <v>2402</v>
      </c>
      <c r="E1542" t="s">
        <v>1220</v>
      </c>
      <c r="F1542" t="s">
        <v>1002</v>
      </c>
      <c r="G1542" t="s">
        <v>1462</v>
      </c>
      <c r="H1542" t="s">
        <v>2071</v>
      </c>
      <c r="I1542">
        <v>6296</v>
      </c>
      <c r="J1542">
        <v>6291</v>
      </c>
      <c r="K1542">
        <v>6112</v>
      </c>
      <c r="L1542">
        <v>2211</v>
      </c>
      <c r="M1542">
        <v>376</v>
      </c>
      <c r="N1542">
        <v>448</v>
      </c>
      <c r="O1542">
        <v>842</v>
      </c>
      <c r="P1542" t="s">
        <v>1013</v>
      </c>
      <c r="Q1542">
        <v>20</v>
      </c>
      <c r="R1542">
        <v>5</v>
      </c>
      <c r="S1542">
        <v>25</v>
      </c>
      <c r="T1542">
        <v>3</v>
      </c>
      <c r="U1542">
        <v>0</v>
      </c>
      <c r="V1542">
        <v>0</v>
      </c>
      <c r="W1542">
        <v>0</v>
      </c>
    </row>
    <row r="1543" spans="1:23">
      <c r="A1543">
        <v>1585</v>
      </c>
      <c r="B1543" t="s">
        <v>1263</v>
      </c>
      <c r="C1543" t="s">
        <v>2095</v>
      </c>
      <c r="D1543" t="s">
        <v>2402</v>
      </c>
      <c r="E1543" t="s">
        <v>1220</v>
      </c>
      <c r="F1543" t="s">
        <v>1219</v>
      </c>
      <c r="G1543" t="s">
        <v>1470</v>
      </c>
      <c r="H1543" t="s">
        <v>2071</v>
      </c>
      <c r="I1543">
        <v>6296</v>
      </c>
      <c r="J1543">
        <v>8151</v>
      </c>
      <c r="K1543">
        <v>36447</v>
      </c>
      <c r="L1543">
        <v>55235</v>
      </c>
      <c r="M1543">
        <v>376</v>
      </c>
      <c r="N1543">
        <v>448</v>
      </c>
      <c r="O1543">
        <v>842</v>
      </c>
      <c r="P1543" t="s">
        <v>995</v>
      </c>
      <c r="Q1543">
        <v>16</v>
      </c>
      <c r="R1543">
        <v>7</v>
      </c>
      <c r="S1543">
        <v>43.75</v>
      </c>
      <c r="T1543">
        <v>52</v>
      </c>
      <c r="U1543">
        <v>0</v>
      </c>
      <c r="V1543">
        <v>0</v>
      </c>
      <c r="W1543">
        <v>0</v>
      </c>
    </row>
    <row r="1544" spans="1:23">
      <c r="A1544">
        <v>3358</v>
      </c>
      <c r="B1544" t="s">
        <v>1263</v>
      </c>
      <c r="C1544" t="s">
        <v>2095</v>
      </c>
      <c r="D1544" t="s">
        <v>2402</v>
      </c>
      <c r="E1544" t="s">
        <v>1220</v>
      </c>
      <c r="F1544" t="s">
        <v>1219</v>
      </c>
      <c r="G1544" t="s">
        <v>1470</v>
      </c>
      <c r="H1544" t="s">
        <v>1426</v>
      </c>
      <c r="I1544">
        <v>6296</v>
      </c>
      <c r="J1544">
        <v>8151</v>
      </c>
      <c r="K1544">
        <v>36447</v>
      </c>
      <c r="L1544">
        <v>37503</v>
      </c>
      <c r="M1544">
        <v>376</v>
      </c>
      <c r="N1544">
        <v>448</v>
      </c>
      <c r="O1544">
        <v>842</v>
      </c>
      <c r="P1544" t="s">
        <v>1221</v>
      </c>
      <c r="Q1544">
        <v>60</v>
      </c>
      <c r="R1544">
        <v>2</v>
      </c>
      <c r="S1544">
        <v>3.33</v>
      </c>
      <c r="T1544">
        <v>4</v>
      </c>
      <c r="U1544">
        <v>0</v>
      </c>
      <c r="V1544">
        <v>0</v>
      </c>
      <c r="W1544">
        <v>0</v>
      </c>
    </row>
    <row r="1545" spans="1:23">
      <c r="A1545">
        <v>3251</v>
      </c>
      <c r="B1545" t="s">
        <v>1263</v>
      </c>
      <c r="C1545" t="s">
        <v>2095</v>
      </c>
      <c r="D1545" t="s">
        <v>2402</v>
      </c>
      <c r="E1545" t="s">
        <v>1220</v>
      </c>
      <c r="F1545" t="s">
        <v>1219</v>
      </c>
      <c r="G1545" t="s">
        <v>1470</v>
      </c>
      <c r="H1545" t="s">
        <v>3002</v>
      </c>
      <c r="I1545">
        <v>6296</v>
      </c>
      <c r="J1545">
        <v>8151</v>
      </c>
      <c r="K1545">
        <v>36447</v>
      </c>
      <c r="L1545">
        <v>67519</v>
      </c>
      <c r="M1545">
        <v>376</v>
      </c>
      <c r="N1545">
        <v>448</v>
      </c>
      <c r="O1545">
        <v>842</v>
      </c>
      <c r="P1545" t="s">
        <v>1013</v>
      </c>
      <c r="Q1545">
        <v>46</v>
      </c>
      <c r="R1545">
        <v>4</v>
      </c>
      <c r="S1545">
        <v>8.6999999999999993</v>
      </c>
      <c r="T1545">
        <v>25</v>
      </c>
      <c r="U1545">
        <v>0</v>
      </c>
      <c r="V1545">
        <v>0</v>
      </c>
      <c r="W1545">
        <v>0</v>
      </c>
    </row>
    <row r="1546" spans="1:23">
      <c r="A1546">
        <v>3357</v>
      </c>
      <c r="B1546" t="s">
        <v>1263</v>
      </c>
      <c r="C1546" t="s">
        <v>2095</v>
      </c>
      <c r="D1546" t="s">
        <v>2402</v>
      </c>
      <c r="E1546" t="s">
        <v>1220</v>
      </c>
      <c r="F1546" t="s">
        <v>1219</v>
      </c>
      <c r="G1546" t="s">
        <v>1470</v>
      </c>
      <c r="H1546" t="s">
        <v>1374</v>
      </c>
      <c r="I1546">
        <v>6296</v>
      </c>
      <c r="J1546">
        <v>8151</v>
      </c>
      <c r="K1546">
        <v>36447</v>
      </c>
      <c r="L1546">
        <v>37504</v>
      </c>
      <c r="M1546">
        <v>376</v>
      </c>
      <c r="N1546">
        <v>448</v>
      </c>
      <c r="O1546">
        <v>842</v>
      </c>
      <c r="P1546" t="s">
        <v>1013</v>
      </c>
      <c r="Q1546">
        <v>113</v>
      </c>
      <c r="R1546">
        <v>4</v>
      </c>
      <c r="S1546">
        <v>3.54</v>
      </c>
      <c r="T1546">
        <v>16</v>
      </c>
      <c r="U1546">
        <v>0</v>
      </c>
      <c r="V1546">
        <v>0</v>
      </c>
      <c r="W1546">
        <v>0</v>
      </c>
    </row>
    <row r="1547" spans="1:23">
      <c r="A1547">
        <v>3352</v>
      </c>
      <c r="B1547" t="s">
        <v>1263</v>
      </c>
      <c r="C1547" t="s">
        <v>2095</v>
      </c>
      <c r="D1547" t="s">
        <v>2402</v>
      </c>
      <c r="E1547" t="s">
        <v>1220</v>
      </c>
      <c r="F1547" t="s">
        <v>1008</v>
      </c>
      <c r="G1547" t="s">
        <v>1012</v>
      </c>
      <c r="H1547" t="s">
        <v>2327</v>
      </c>
      <c r="I1547">
        <v>6296</v>
      </c>
      <c r="J1547">
        <v>6292</v>
      </c>
      <c r="K1547">
        <v>6153</v>
      </c>
      <c r="L1547">
        <v>4786</v>
      </c>
      <c r="M1547">
        <v>376</v>
      </c>
      <c r="N1547">
        <v>448</v>
      </c>
      <c r="O1547">
        <v>842</v>
      </c>
      <c r="P1547" t="s">
        <v>1221</v>
      </c>
      <c r="Q1547">
        <v>8</v>
      </c>
      <c r="R1547">
        <v>1</v>
      </c>
      <c r="S1547">
        <v>12.5</v>
      </c>
      <c r="T1547">
        <v>1</v>
      </c>
      <c r="U1547">
        <v>0</v>
      </c>
      <c r="V1547">
        <v>0</v>
      </c>
      <c r="W1547">
        <v>0</v>
      </c>
    </row>
    <row r="1548" spans="1:23">
      <c r="A1548">
        <v>2524</v>
      </c>
      <c r="B1548" t="s">
        <v>1263</v>
      </c>
      <c r="C1548" t="s">
        <v>2095</v>
      </c>
      <c r="D1548" t="s">
        <v>2402</v>
      </c>
      <c r="E1548" t="s">
        <v>1220</v>
      </c>
      <c r="F1548" t="s">
        <v>1219</v>
      </c>
      <c r="G1548" t="s">
        <v>1755</v>
      </c>
      <c r="H1548" t="s">
        <v>1754</v>
      </c>
      <c r="I1548">
        <v>6296</v>
      </c>
      <c r="J1548">
        <v>8151</v>
      </c>
      <c r="K1548">
        <v>40265</v>
      </c>
      <c r="L1548">
        <v>40266</v>
      </c>
      <c r="M1548">
        <v>376</v>
      </c>
      <c r="N1548">
        <v>448</v>
      </c>
      <c r="O1548">
        <v>842</v>
      </c>
      <c r="P1548" t="s">
        <v>1221</v>
      </c>
      <c r="Q1548">
        <v>39</v>
      </c>
      <c r="R1548">
        <v>1</v>
      </c>
      <c r="S1548">
        <v>2.56</v>
      </c>
      <c r="T1548">
        <v>2</v>
      </c>
      <c r="U1548">
        <v>0</v>
      </c>
      <c r="V1548">
        <v>0</v>
      </c>
      <c r="W1548">
        <v>0</v>
      </c>
    </row>
    <row r="1549" spans="1:23">
      <c r="A1549">
        <v>1272</v>
      </c>
      <c r="B1549" t="s">
        <v>1263</v>
      </c>
      <c r="C1549" t="s">
        <v>2095</v>
      </c>
      <c r="D1549" t="s">
        <v>2402</v>
      </c>
      <c r="E1549" t="s">
        <v>1220</v>
      </c>
      <c r="F1549" t="s">
        <v>1008</v>
      </c>
      <c r="G1549" t="s">
        <v>1873</v>
      </c>
      <c r="H1549" t="s">
        <v>1872</v>
      </c>
      <c r="I1549">
        <v>6296</v>
      </c>
      <c r="J1549">
        <v>6292</v>
      </c>
      <c r="K1549">
        <v>6339</v>
      </c>
      <c r="L1549">
        <v>6340</v>
      </c>
      <c r="M1549">
        <v>376</v>
      </c>
      <c r="N1549">
        <v>448</v>
      </c>
      <c r="O1549">
        <v>842</v>
      </c>
      <c r="P1549" t="s">
        <v>1221</v>
      </c>
      <c r="Q1549">
        <v>265</v>
      </c>
      <c r="R1549">
        <v>1</v>
      </c>
      <c r="S1549">
        <v>0.38</v>
      </c>
      <c r="T1549">
        <v>16</v>
      </c>
      <c r="U1549">
        <v>0</v>
      </c>
      <c r="V1549">
        <v>0</v>
      </c>
      <c r="W1549">
        <v>0</v>
      </c>
    </row>
    <row r="1550" spans="1:23">
      <c r="A1550">
        <v>1570</v>
      </c>
      <c r="B1550" t="s">
        <v>1263</v>
      </c>
      <c r="C1550" t="s">
        <v>2095</v>
      </c>
      <c r="D1550" t="s">
        <v>2402</v>
      </c>
      <c r="E1550" t="s">
        <v>1220</v>
      </c>
      <c r="F1550" t="s">
        <v>1008</v>
      </c>
      <c r="G1550" t="s">
        <v>1827</v>
      </c>
      <c r="H1550" t="s">
        <v>1826</v>
      </c>
      <c r="I1550">
        <v>6296</v>
      </c>
      <c r="J1550">
        <v>6292</v>
      </c>
      <c r="K1550">
        <v>7436</v>
      </c>
      <c r="L1550">
        <v>7516</v>
      </c>
      <c r="M1550">
        <v>376</v>
      </c>
      <c r="N1550">
        <v>448</v>
      </c>
      <c r="O1550">
        <v>842</v>
      </c>
      <c r="P1550" t="s">
        <v>1221</v>
      </c>
      <c r="Q1550">
        <v>85</v>
      </c>
      <c r="R1550">
        <v>1</v>
      </c>
      <c r="S1550">
        <v>1.18</v>
      </c>
      <c r="T1550">
        <v>10</v>
      </c>
      <c r="U1550">
        <v>0</v>
      </c>
      <c r="V1550">
        <v>0</v>
      </c>
      <c r="W1550">
        <v>0</v>
      </c>
    </row>
    <row r="1551" spans="1:23">
      <c r="A1551">
        <v>2850</v>
      </c>
      <c r="B1551" t="s">
        <v>1263</v>
      </c>
      <c r="C1551" t="s">
        <v>2095</v>
      </c>
      <c r="D1551" t="s">
        <v>2402</v>
      </c>
      <c r="E1551" t="s">
        <v>1220</v>
      </c>
      <c r="F1551" t="s">
        <v>1002</v>
      </c>
      <c r="G1551" t="s">
        <v>3086</v>
      </c>
      <c r="H1551" t="s">
        <v>3085</v>
      </c>
      <c r="I1551">
        <v>6296</v>
      </c>
      <c r="J1551">
        <v>6291</v>
      </c>
      <c r="K1551">
        <v>6186</v>
      </c>
      <c r="L1551">
        <v>2428</v>
      </c>
      <c r="M1551">
        <v>376</v>
      </c>
      <c r="N1551">
        <v>448</v>
      </c>
      <c r="O1551">
        <v>842</v>
      </c>
      <c r="P1551" t="s">
        <v>1221</v>
      </c>
      <c r="Q1551">
        <v>15</v>
      </c>
      <c r="R1551">
        <v>1</v>
      </c>
      <c r="S1551">
        <v>6.67</v>
      </c>
      <c r="T1551">
        <v>2</v>
      </c>
      <c r="U1551">
        <v>0</v>
      </c>
      <c r="V1551">
        <v>0</v>
      </c>
      <c r="W1551">
        <v>0</v>
      </c>
    </row>
    <row r="1552" spans="1:23">
      <c r="A1552">
        <v>3282</v>
      </c>
      <c r="B1552" t="s">
        <v>1263</v>
      </c>
      <c r="C1552" t="s">
        <v>2095</v>
      </c>
      <c r="D1552" t="s">
        <v>2402</v>
      </c>
      <c r="E1552" t="s">
        <v>1220</v>
      </c>
      <c r="F1552" t="s">
        <v>1002</v>
      </c>
      <c r="G1552" t="s">
        <v>1113</v>
      </c>
      <c r="H1552" t="s">
        <v>1171</v>
      </c>
      <c r="I1552">
        <v>6296</v>
      </c>
      <c r="J1552">
        <v>6291</v>
      </c>
      <c r="K1552">
        <v>6200</v>
      </c>
      <c r="L1552">
        <v>2537</v>
      </c>
      <c r="M1552">
        <v>376</v>
      </c>
      <c r="N1552">
        <v>448</v>
      </c>
      <c r="O1552">
        <v>842</v>
      </c>
      <c r="P1552" t="s">
        <v>1221</v>
      </c>
      <c r="Q1552">
        <v>29</v>
      </c>
      <c r="R1552">
        <v>1</v>
      </c>
      <c r="S1552">
        <v>3.45</v>
      </c>
      <c r="T1552">
        <v>1</v>
      </c>
      <c r="U1552">
        <v>0</v>
      </c>
      <c r="V1552">
        <v>0</v>
      </c>
      <c r="W1552">
        <v>0</v>
      </c>
    </row>
    <row r="1553" spans="1:23">
      <c r="A1553">
        <v>2244</v>
      </c>
      <c r="B1553" t="s">
        <v>1263</v>
      </c>
      <c r="C1553" t="s">
        <v>2095</v>
      </c>
      <c r="D1553" t="s">
        <v>2402</v>
      </c>
      <c r="E1553" t="s">
        <v>1220</v>
      </c>
      <c r="F1553" t="s">
        <v>1002</v>
      </c>
      <c r="G1553" t="s">
        <v>2518</v>
      </c>
      <c r="H1553" t="s">
        <v>2974</v>
      </c>
      <c r="I1553">
        <v>6296</v>
      </c>
      <c r="J1553">
        <v>6291</v>
      </c>
      <c r="K1553">
        <v>6209</v>
      </c>
      <c r="L1553">
        <v>2588</v>
      </c>
      <c r="M1553">
        <v>376</v>
      </c>
      <c r="N1553">
        <v>448</v>
      </c>
      <c r="O1553">
        <v>842</v>
      </c>
      <c r="P1553" t="s">
        <v>1221</v>
      </c>
      <c r="Q1553">
        <v>11</v>
      </c>
      <c r="R1553">
        <v>1</v>
      </c>
      <c r="S1553">
        <v>9.09</v>
      </c>
      <c r="T1553">
        <v>1</v>
      </c>
      <c r="U1553">
        <v>0</v>
      </c>
      <c r="V1553">
        <v>0</v>
      </c>
      <c r="W1553">
        <v>0</v>
      </c>
    </row>
    <row r="1554" spans="1:23">
      <c r="A1554">
        <v>3351</v>
      </c>
      <c r="B1554" t="s">
        <v>1263</v>
      </c>
      <c r="C1554" t="s">
        <v>2095</v>
      </c>
      <c r="D1554" t="s">
        <v>2402</v>
      </c>
      <c r="E1554" t="s">
        <v>1220</v>
      </c>
      <c r="F1554" t="s">
        <v>1052</v>
      </c>
      <c r="G1554" t="s">
        <v>2478</v>
      </c>
      <c r="H1554" t="s">
        <v>2762</v>
      </c>
      <c r="I1554">
        <v>6296</v>
      </c>
      <c r="J1554">
        <v>6306</v>
      </c>
      <c r="K1554">
        <v>6309</v>
      </c>
      <c r="L1554">
        <v>6310</v>
      </c>
      <c r="M1554">
        <v>376</v>
      </c>
      <c r="N1554">
        <v>448</v>
      </c>
      <c r="O1554">
        <v>842</v>
      </c>
      <c r="P1554" t="s">
        <v>1221</v>
      </c>
      <c r="Q1554">
        <v>187</v>
      </c>
      <c r="R1554">
        <v>2</v>
      </c>
      <c r="S1554">
        <v>1.07</v>
      </c>
      <c r="T1554">
        <v>9</v>
      </c>
      <c r="U1554">
        <v>0</v>
      </c>
      <c r="V1554">
        <v>0</v>
      </c>
      <c r="W1554">
        <v>0</v>
      </c>
    </row>
    <row r="1555" spans="1:23">
      <c r="A1555">
        <v>3265</v>
      </c>
      <c r="B1555" t="s">
        <v>1263</v>
      </c>
      <c r="C1555" t="s">
        <v>2095</v>
      </c>
      <c r="D1555" t="s">
        <v>2402</v>
      </c>
      <c r="E1555" t="s">
        <v>1220</v>
      </c>
      <c r="F1555" t="s">
        <v>1052</v>
      </c>
      <c r="G1555" t="s">
        <v>2478</v>
      </c>
      <c r="H1555" t="s">
        <v>2477</v>
      </c>
      <c r="I1555">
        <v>6296</v>
      </c>
      <c r="J1555">
        <v>6306</v>
      </c>
      <c r="K1555">
        <v>6309</v>
      </c>
      <c r="L1555">
        <v>6336</v>
      </c>
      <c r="M1555">
        <v>376</v>
      </c>
      <c r="N1555">
        <v>448</v>
      </c>
      <c r="O1555">
        <v>842</v>
      </c>
      <c r="P1555" t="s">
        <v>1221</v>
      </c>
      <c r="Q1555">
        <v>50</v>
      </c>
      <c r="R1555">
        <v>1</v>
      </c>
      <c r="S1555">
        <v>2</v>
      </c>
      <c r="T1555">
        <v>1</v>
      </c>
      <c r="U1555">
        <v>0</v>
      </c>
      <c r="V1555">
        <v>0</v>
      </c>
      <c r="W1555">
        <v>0</v>
      </c>
    </row>
    <row r="1556" spans="1:23">
      <c r="A1556">
        <v>3388</v>
      </c>
      <c r="B1556" t="s">
        <v>1263</v>
      </c>
      <c r="C1556" t="s">
        <v>2095</v>
      </c>
      <c r="D1556" t="s">
        <v>2402</v>
      </c>
      <c r="E1556" t="s">
        <v>1220</v>
      </c>
      <c r="F1556" t="s">
        <v>1008</v>
      </c>
      <c r="G1556" t="s">
        <v>1753</v>
      </c>
      <c r="H1556" t="s">
        <v>1752</v>
      </c>
      <c r="I1556">
        <v>6296</v>
      </c>
      <c r="J1556">
        <v>6292</v>
      </c>
      <c r="K1556">
        <v>6253</v>
      </c>
      <c r="L1556">
        <v>549</v>
      </c>
      <c r="M1556">
        <v>376</v>
      </c>
      <c r="N1556">
        <v>448</v>
      </c>
      <c r="O1556">
        <v>842</v>
      </c>
      <c r="P1556" t="s">
        <v>1221</v>
      </c>
      <c r="Q1556">
        <v>168</v>
      </c>
      <c r="R1556">
        <v>2</v>
      </c>
      <c r="S1556">
        <v>1.19</v>
      </c>
      <c r="T1556">
        <v>4</v>
      </c>
      <c r="U1556">
        <v>0</v>
      </c>
      <c r="V1556">
        <v>0</v>
      </c>
      <c r="W1556">
        <v>0</v>
      </c>
    </row>
    <row r="1557" spans="1:23">
      <c r="A1557">
        <v>1751</v>
      </c>
      <c r="B1557" t="s">
        <v>1263</v>
      </c>
      <c r="C1557" t="s">
        <v>2095</v>
      </c>
      <c r="D1557" t="s">
        <v>2503</v>
      </c>
      <c r="E1557" t="s">
        <v>1220</v>
      </c>
      <c r="F1557" t="s">
        <v>1008</v>
      </c>
      <c r="G1557" t="s">
        <v>1753</v>
      </c>
      <c r="H1557" t="s">
        <v>1752</v>
      </c>
      <c r="I1557">
        <v>6296</v>
      </c>
      <c r="J1557">
        <v>6292</v>
      </c>
      <c r="K1557">
        <v>6253</v>
      </c>
      <c r="L1557">
        <v>549</v>
      </c>
      <c r="M1557">
        <v>376</v>
      </c>
      <c r="N1557">
        <v>448</v>
      </c>
      <c r="O1557">
        <v>944</v>
      </c>
      <c r="P1557" t="s">
        <v>1221</v>
      </c>
      <c r="Q1557">
        <v>168</v>
      </c>
      <c r="R1557">
        <v>1</v>
      </c>
      <c r="S1557">
        <v>0.6</v>
      </c>
      <c r="T1557">
        <v>2</v>
      </c>
      <c r="U1557">
        <v>0</v>
      </c>
      <c r="V1557">
        <v>0</v>
      </c>
      <c r="W1557">
        <v>0</v>
      </c>
    </row>
    <row r="1558" spans="1:23">
      <c r="A1558">
        <v>2791</v>
      </c>
      <c r="B1558" t="s">
        <v>1216</v>
      </c>
      <c r="C1558" t="s">
        <v>2824</v>
      </c>
      <c r="D1558" t="s">
        <v>3147</v>
      </c>
      <c r="E1558" t="s">
        <v>1220</v>
      </c>
      <c r="F1558" t="s">
        <v>1002</v>
      </c>
      <c r="G1558" t="s">
        <v>1328</v>
      </c>
      <c r="H1558" t="s">
        <v>2240</v>
      </c>
      <c r="I1558">
        <v>6296</v>
      </c>
      <c r="J1558">
        <v>6291</v>
      </c>
      <c r="K1558">
        <v>6165</v>
      </c>
      <c r="L1558">
        <v>2390</v>
      </c>
      <c r="M1558">
        <v>98</v>
      </c>
      <c r="N1558">
        <v>4774</v>
      </c>
      <c r="O1558">
        <v>4775</v>
      </c>
      <c r="P1558" t="s">
        <v>1221</v>
      </c>
      <c r="Q1558">
        <v>47</v>
      </c>
      <c r="R1558">
        <v>1</v>
      </c>
      <c r="S1558">
        <v>2.13</v>
      </c>
      <c r="T1558">
        <v>1</v>
      </c>
      <c r="U1558">
        <v>0</v>
      </c>
      <c r="V1558">
        <v>0</v>
      </c>
      <c r="W1558">
        <v>0</v>
      </c>
    </row>
    <row r="1559" spans="1:23">
      <c r="A1559">
        <v>2411</v>
      </c>
      <c r="B1559" t="s">
        <v>1216</v>
      </c>
      <c r="C1559" t="s">
        <v>2824</v>
      </c>
      <c r="D1559" t="s">
        <v>2823</v>
      </c>
      <c r="E1559" t="s">
        <v>1220</v>
      </c>
      <c r="F1559" t="s">
        <v>1008</v>
      </c>
      <c r="G1559" t="s">
        <v>1821</v>
      </c>
      <c r="H1559" t="s">
        <v>1820</v>
      </c>
      <c r="I1559">
        <v>6296</v>
      </c>
      <c r="J1559">
        <v>6292</v>
      </c>
      <c r="K1559">
        <v>6374</v>
      </c>
      <c r="L1559">
        <v>40501</v>
      </c>
      <c r="M1559">
        <v>98</v>
      </c>
      <c r="N1559">
        <v>4774</v>
      </c>
      <c r="O1559">
        <v>7055</v>
      </c>
      <c r="P1559" t="s">
        <v>1221</v>
      </c>
      <c r="Q1559">
        <v>12</v>
      </c>
      <c r="R1559">
        <v>1</v>
      </c>
      <c r="S1559">
        <v>8.33</v>
      </c>
      <c r="T1559">
        <v>1</v>
      </c>
      <c r="U1559">
        <v>0</v>
      </c>
      <c r="V1559">
        <v>0</v>
      </c>
      <c r="W1559">
        <v>0</v>
      </c>
    </row>
    <row r="1560" spans="1:23">
      <c r="A1560">
        <v>1703</v>
      </c>
      <c r="B1560" t="s">
        <v>1105</v>
      </c>
      <c r="C1560" t="s">
        <v>2709</v>
      </c>
      <c r="D1560" t="s">
        <v>2708</v>
      </c>
      <c r="E1560" t="s">
        <v>1220</v>
      </c>
      <c r="F1560" t="s">
        <v>1219</v>
      </c>
      <c r="G1560" t="s">
        <v>1218</v>
      </c>
      <c r="H1560" t="s">
        <v>1479</v>
      </c>
      <c r="I1560">
        <v>6296</v>
      </c>
      <c r="J1560">
        <v>8151</v>
      </c>
      <c r="K1560">
        <v>8152</v>
      </c>
      <c r="L1560">
        <v>35671</v>
      </c>
      <c r="M1560">
        <v>89</v>
      </c>
      <c r="N1560">
        <v>10936</v>
      </c>
      <c r="O1560">
        <v>10937</v>
      </c>
      <c r="P1560" t="s">
        <v>1221</v>
      </c>
      <c r="Q1560">
        <v>1969</v>
      </c>
      <c r="R1560">
        <v>6</v>
      </c>
      <c r="S1560">
        <v>0.3</v>
      </c>
      <c r="T1560">
        <v>2</v>
      </c>
      <c r="U1560">
        <v>0</v>
      </c>
      <c r="V1560">
        <v>0</v>
      </c>
      <c r="W1560">
        <v>0</v>
      </c>
    </row>
    <row r="1561" spans="1:23">
      <c r="A1561">
        <v>3091</v>
      </c>
      <c r="B1561" t="s">
        <v>1263</v>
      </c>
      <c r="C1561" t="s">
        <v>3211</v>
      </c>
      <c r="D1561" t="s">
        <v>1404</v>
      </c>
      <c r="E1561" t="s">
        <v>1220</v>
      </c>
      <c r="F1561" t="s">
        <v>1290</v>
      </c>
      <c r="G1561" t="s">
        <v>1289</v>
      </c>
      <c r="H1561" t="s">
        <v>1423</v>
      </c>
      <c r="I1561">
        <v>6296</v>
      </c>
      <c r="J1561">
        <v>8164</v>
      </c>
      <c r="K1561">
        <v>34950</v>
      </c>
      <c r="L1561">
        <v>37485</v>
      </c>
      <c r="M1561">
        <v>376</v>
      </c>
      <c r="N1561">
        <v>1566</v>
      </c>
      <c r="O1561">
        <v>11463</v>
      </c>
      <c r="P1561" t="s">
        <v>1221</v>
      </c>
      <c r="Q1561">
        <v>849</v>
      </c>
      <c r="R1561">
        <v>1</v>
      </c>
      <c r="S1561">
        <v>0.12</v>
      </c>
      <c r="T1561">
        <v>2</v>
      </c>
      <c r="U1561">
        <v>0</v>
      </c>
      <c r="V1561">
        <v>0</v>
      </c>
      <c r="W1561">
        <v>0</v>
      </c>
    </row>
    <row r="1562" spans="1:23">
      <c r="A1562">
        <v>1611</v>
      </c>
      <c r="B1562" t="s">
        <v>1038</v>
      </c>
      <c r="C1562" t="s">
        <v>2640</v>
      </c>
      <c r="D1562" t="s">
        <v>2639</v>
      </c>
      <c r="E1562" t="s">
        <v>1220</v>
      </c>
      <c r="F1562" t="s">
        <v>1219</v>
      </c>
      <c r="G1562" t="s">
        <v>1218</v>
      </c>
      <c r="H1562" t="s">
        <v>1479</v>
      </c>
      <c r="I1562">
        <v>6296</v>
      </c>
      <c r="J1562">
        <v>8151</v>
      </c>
      <c r="K1562">
        <v>8152</v>
      </c>
      <c r="L1562">
        <v>35671</v>
      </c>
      <c r="M1562">
        <v>211</v>
      </c>
      <c r="N1562">
        <v>16226</v>
      </c>
      <c r="O1562">
        <v>16227</v>
      </c>
      <c r="P1562" t="s">
        <v>1221</v>
      </c>
      <c r="Q1562">
        <v>1969</v>
      </c>
      <c r="R1562">
        <v>10</v>
      </c>
      <c r="S1562">
        <v>0.51</v>
      </c>
      <c r="T1562">
        <v>2</v>
      </c>
      <c r="U1562">
        <v>0</v>
      </c>
      <c r="V1562">
        <v>0</v>
      </c>
      <c r="W1562">
        <v>0</v>
      </c>
    </row>
    <row r="1563" spans="1:23">
      <c r="A1563">
        <v>4065</v>
      </c>
      <c r="B1563" t="s">
        <v>1038</v>
      </c>
      <c r="C1563" t="s">
        <v>2640</v>
      </c>
      <c r="D1563" t="s">
        <v>2639</v>
      </c>
      <c r="E1563" t="s">
        <v>1220</v>
      </c>
      <c r="F1563" t="s">
        <v>1219</v>
      </c>
      <c r="G1563" t="s">
        <v>2337</v>
      </c>
      <c r="H1563" t="s">
        <v>1435</v>
      </c>
      <c r="I1563">
        <v>6296</v>
      </c>
      <c r="J1563">
        <v>8151</v>
      </c>
      <c r="K1563">
        <v>66745</v>
      </c>
      <c r="L1563">
        <v>68020</v>
      </c>
      <c r="M1563">
        <v>211</v>
      </c>
      <c r="N1563">
        <v>16226</v>
      </c>
      <c r="O1563">
        <v>16227</v>
      </c>
      <c r="P1563" t="s">
        <v>1221</v>
      </c>
      <c r="Q1563">
        <v>444</v>
      </c>
      <c r="R1563">
        <v>1</v>
      </c>
      <c r="S1563">
        <v>0.23</v>
      </c>
      <c r="T1563">
        <v>1</v>
      </c>
      <c r="U1563">
        <v>0</v>
      </c>
      <c r="V1563">
        <v>0</v>
      </c>
      <c r="W1563">
        <v>0</v>
      </c>
    </row>
    <row r="1564" spans="1:23">
      <c r="A1564">
        <v>5610</v>
      </c>
      <c r="B1564" t="s">
        <v>1038</v>
      </c>
      <c r="C1564" t="s">
        <v>2640</v>
      </c>
      <c r="D1564" t="s">
        <v>2639</v>
      </c>
      <c r="E1564" t="s">
        <v>1220</v>
      </c>
      <c r="F1564" t="s">
        <v>1008</v>
      </c>
      <c r="G1564" t="s">
        <v>1265</v>
      </c>
      <c r="H1564" t="s">
        <v>1469</v>
      </c>
      <c r="I1564">
        <v>6296</v>
      </c>
      <c r="J1564">
        <v>6292</v>
      </c>
      <c r="K1564">
        <v>6132</v>
      </c>
      <c r="L1564">
        <v>352</v>
      </c>
      <c r="M1564">
        <v>211</v>
      </c>
      <c r="N1564">
        <v>16226</v>
      </c>
      <c r="O1564">
        <v>16227</v>
      </c>
      <c r="P1564" t="s">
        <v>1221</v>
      </c>
      <c r="Q1564">
        <v>713</v>
      </c>
      <c r="R1564">
        <v>1</v>
      </c>
      <c r="S1564">
        <v>0.14000000000000001</v>
      </c>
      <c r="T1564">
        <v>1</v>
      </c>
      <c r="U1564">
        <v>0</v>
      </c>
      <c r="V1564">
        <v>0</v>
      </c>
      <c r="W1564">
        <v>0</v>
      </c>
    </row>
    <row r="1565" spans="1:23">
      <c r="A1565">
        <v>1667</v>
      </c>
      <c r="B1565" t="s">
        <v>1038</v>
      </c>
      <c r="C1565" t="s">
        <v>2640</v>
      </c>
      <c r="D1565" t="s">
        <v>2639</v>
      </c>
      <c r="E1565" t="s">
        <v>1220</v>
      </c>
      <c r="F1565" t="s">
        <v>1008</v>
      </c>
      <c r="G1565" t="s">
        <v>1799</v>
      </c>
      <c r="H1565" t="s">
        <v>1798</v>
      </c>
      <c r="I1565">
        <v>6296</v>
      </c>
      <c r="J1565">
        <v>6292</v>
      </c>
      <c r="K1565">
        <v>6156</v>
      </c>
      <c r="L1565">
        <v>410</v>
      </c>
      <c r="M1565">
        <v>211</v>
      </c>
      <c r="N1565">
        <v>16226</v>
      </c>
      <c r="O1565">
        <v>16227</v>
      </c>
      <c r="P1565" t="s">
        <v>1221</v>
      </c>
      <c r="Q1565">
        <v>598</v>
      </c>
      <c r="R1565">
        <v>1</v>
      </c>
      <c r="S1565">
        <v>0.17</v>
      </c>
      <c r="T1565">
        <v>2</v>
      </c>
      <c r="U1565">
        <v>0</v>
      </c>
      <c r="V1565">
        <v>0</v>
      </c>
      <c r="W1565">
        <v>0</v>
      </c>
    </row>
    <row r="1566" spans="1:23">
      <c r="A1566">
        <v>4949</v>
      </c>
      <c r="B1566" t="s">
        <v>1038</v>
      </c>
      <c r="C1566" t="s">
        <v>2640</v>
      </c>
      <c r="D1566" t="s">
        <v>2639</v>
      </c>
      <c r="E1566" t="s">
        <v>1220</v>
      </c>
      <c r="F1566" t="s">
        <v>1008</v>
      </c>
      <c r="G1566" t="s">
        <v>1749</v>
      </c>
      <c r="H1566" t="s">
        <v>1748</v>
      </c>
      <c r="I1566">
        <v>6296</v>
      </c>
      <c r="J1566">
        <v>6292</v>
      </c>
      <c r="K1566">
        <v>6207</v>
      </c>
      <c r="L1566">
        <v>468</v>
      </c>
      <c r="M1566">
        <v>211</v>
      </c>
      <c r="N1566">
        <v>16226</v>
      </c>
      <c r="O1566">
        <v>16227</v>
      </c>
      <c r="P1566" t="s">
        <v>1221</v>
      </c>
      <c r="Q1566">
        <v>823</v>
      </c>
      <c r="R1566">
        <v>1</v>
      </c>
      <c r="S1566">
        <v>0.12</v>
      </c>
      <c r="T1566">
        <v>2</v>
      </c>
      <c r="U1566">
        <v>0</v>
      </c>
      <c r="V1566">
        <v>0</v>
      </c>
      <c r="W1566">
        <v>0</v>
      </c>
    </row>
    <row r="1567" spans="1:23">
      <c r="A1567">
        <v>1737</v>
      </c>
      <c r="B1567" t="s">
        <v>1038</v>
      </c>
      <c r="C1567" t="s">
        <v>2640</v>
      </c>
      <c r="D1567" t="s">
        <v>2639</v>
      </c>
      <c r="E1567" t="s">
        <v>1220</v>
      </c>
      <c r="F1567" t="s">
        <v>1219</v>
      </c>
      <c r="G1567" t="s">
        <v>1978</v>
      </c>
      <c r="H1567" t="s">
        <v>1977</v>
      </c>
      <c r="I1567">
        <v>6296</v>
      </c>
      <c r="J1567">
        <v>8151</v>
      </c>
      <c r="K1567">
        <v>50706</v>
      </c>
      <c r="L1567">
        <v>50707</v>
      </c>
      <c r="M1567">
        <v>211</v>
      </c>
      <c r="N1567">
        <v>16226</v>
      </c>
      <c r="O1567">
        <v>16227</v>
      </c>
      <c r="P1567" t="s">
        <v>1221</v>
      </c>
      <c r="Q1567">
        <v>523</v>
      </c>
      <c r="R1567">
        <v>1</v>
      </c>
      <c r="S1567">
        <v>0.19</v>
      </c>
      <c r="T1567">
        <v>1</v>
      </c>
      <c r="U1567">
        <v>0</v>
      </c>
      <c r="V1567">
        <v>0</v>
      </c>
      <c r="W1567">
        <v>0</v>
      </c>
    </row>
    <row r="1568" spans="1:23">
      <c r="A1568">
        <v>486</v>
      </c>
      <c r="B1568" t="s">
        <v>1541</v>
      </c>
      <c r="C1568" t="s">
        <v>1570</v>
      </c>
      <c r="D1568" t="s">
        <v>1569</v>
      </c>
      <c r="E1568" t="s">
        <v>1220</v>
      </c>
      <c r="F1568" t="s">
        <v>1008</v>
      </c>
      <c r="G1568" t="s">
        <v>1572</v>
      </c>
      <c r="H1568" t="s">
        <v>1571</v>
      </c>
      <c r="I1568">
        <v>6296</v>
      </c>
      <c r="J1568">
        <v>6292</v>
      </c>
      <c r="K1568">
        <v>6195</v>
      </c>
      <c r="L1568">
        <v>5293</v>
      </c>
      <c r="M1568">
        <v>208</v>
      </c>
      <c r="N1568">
        <v>5575</v>
      </c>
      <c r="O1568">
        <v>8684</v>
      </c>
      <c r="P1568" t="s">
        <v>1221</v>
      </c>
      <c r="Q1568">
        <v>67</v>
      </c>
      <c r="R1568">
        <v>3</v>
      </c>
      <c r="S1568">
        <v>4.4800000000000004</v>
      </c>
      <c r="T1568">
        <v>4</v>
      </c>
      <c r="U1568">
        <v>0</v>
      </c>
      <c r="V1568">
        <v>0</v>
      </c>
      <c r="W1568">
        <v>0</v>
      </c>
    </row>
    <row r="1569" spans="1:23">
      <c r="A1569">
        <v>3701</v>
      </c>
      <c r="B1569" t="s">
        <v>1541</v>
      </c>
      <c r="C1569" t="s">
        <v>1570</v>
      </c>
      <c r="D1569" t="s">
        <v>3595</v>
      </c>
      <c r="E1569" t="s">
        <v>1220</v>
      </c>
      <c r="F1569" t="s">
        <v>1002</v>
      </c>
      <c r="G1569" t="s">
        <v>3245</v>
      </c>
      <c r="H1569" t="s">
        <v>3596</v>
      </c>
      <c r="I1569">
        <v>6296</v>
      </c>
      <c r="J1569">
        <v>6291</v>
      </c>
      <c r="K1569">
        <v>6188</v>
      </c>
      <c r="L1569">
        <v>2439</v>
      </c>
      <c r="M1569">
        <v>208</v>
      </c>
      <c r="N1569">
        <v>5575</v>
      </c>
      <c r="O1569">
        <v>17534</v>
      </c>
      <c r="P1569" t="s">
        <v>1221</v>
      </c>
      <c r="Q1569">
        <v>6</v>
      </c>
      <c r="R1569">
        <v>1</v>
      </c>
      <c r="S1569">
        <v>16.670000000000002</v>
      </c>
      <c r="T1569">
        <v>15</v>
      </c>
      <c r="U1569">
        <v>0</v>
      </c>
      <c r="V1569">
        <v>0</v>
      </c>
      <c r="W1569">
        <v>0</v>
      </c>
    </row>
    <row r="1570" spans="1:23">
      <c r="A1570">
        <v>645</v>
      </c>
      <c r="B1570" t="s">
        <v>1381</v>
      </c>
      <c r="C1570" t="s">
        <v>1491</v>
      </c>
      <c r="D1570" t="s">
        <v>1490</v>
      </c>
      <c r="E1570" t="s">
        <v>1220</v>
      </c>
      <c r="F1570" t="s">
        <v>1008</v>
      </c>
      <c r="G1570" t="s">
        <v>1007</v>
      </c>
      <c r="H1570" t="s">
        <v>1040</v>
      </c>
      <c r="I1570">
        <v>6296</v>
      </c>
      <c r="J1570">
        <v>6292</v>
      </c>
      <c r="K1570">
        <v>5807</v>
      </c>
      <c r="L1570">
        <v>539</v>
      </c>
      <c r="M1570">
        <v>327</v>
      </c>
      <c r="N1570">
        <v>4718</v>
      </c>
      <c r="O1570">
        <v>650</v>
      </c>
      <c r="P1570" t="s">
        <v>1221</v>
      </c>
      <c r="Q1570">
        <v>226</v>
      </c>
      <c r="R1570">
        <v>1</v>
      </c>
      <c r="S1570">
        <v>0.44</v>
      </c>
      <c r="T1570">
        <v>1</v>
      </c>
      <c r="U1570">
        <v>0</v>
      </c>
      <c r="V1570">
        <v>0</v>
      </c>
      <c r="W1570">
        <v>0</v>
      </c>
    </row>
    <row r="1571" spans="1:23">
      <c r="A1571">
        <v>4407</v>
      </c>
      <c r="B1571" t="s">
        <v>1381</v>
      </c>
      <c r="C1571" t="s">
        <v>1491</v>
      </c>
      <c r="D1571" t="s">
        <v>1490</v>
      </c>
      <c r="E1571" t="s">
        <v>1220</v>
      </c>
      <c r="F1571" t="s">
        <v>1002</v>
      </c>
      <c r="G1571" t="s">
        <v>1333</v>
      </c>
      <c r="H1571" t="s">
        <v>1396</v>
      </c>
      <c r="I1571">
        <v>6296</v>
      </c>
      <c r="J1571">
        <v>6291</v>
      </c>
      <c r="K1571">
        <v>5973</v>
      </c>
      <c r="L1571">
        <v>1366</v>
      </c>
      <c r="M1571">
        <v>327</v>
      </c>
      <c r="N1571">
        <v>4718</v>
      </c>
      <c r="O1571">
        <v>650</v>
      </c>
      <c r="P1571" t="s">
        <v>1221</v>
      </c>
      <c r="Q1571">
        <v>83</v>
      </c>
      <c r="R1571">
        <v>1</v>
      </c>
      <c r="S1571">
        <v>1.2</v>
      </c>
      <c r="T1571">
        <v>1</v>
      </c>
      <c r="U1571">
        <v>0</v>
      </c>
      <c r="V1571">
        <v>0</v>
      </c>
      <c r="W1571">
        <v>0</v>
      </c>
    </row>
    <row r="1572" spans="1:23">
      <c r="A1572">
        <v>747</v>
      </c>
      <c r="B1572" t="s">
        <v>1381</v>
      </c>
      <c r="C1572" t="s">
        <v>1491</v>
      </c>
      <c r="D1572" t="s">
        <v>1490</v>
      </c>
      <c r="E1572" t="s">
        <v>1220</v>
      </c>
      <c r="F1572" t="s">
        <v>1219</v>
      </c>
      <c r="G1572" t="s">
        <v>1109</v>
      </c>
      <c r="H1572" t="s">
        <v>1108</v>
      </c>
      <c r="I1572">
        <v>6296</v>
      </c>
      <c r="J1572">
        <v>8151</v>
      </c>
      <c r="K1572">
        <v>52789</v>
      </c>
      <c r="L1572">
        <v>52797</v>
      </c>
      <c r="M1572">
        <v>327</v>
      </c>
      <c r="N1572">
        <v>4718</v>
      </c>
      <c r="O1572">
        <v>650</v>
      </c>
      <c r="P1572" t="s">
        <v>1221</v>
      </c>
      <c r="Q1572">
        <v>103</v>
      </c>
      <c r="R1572">
        <v>1</v>
      </c>
      <c r="S1572">
        <v>0.97</v>
      </c>
      <c r="T1572">
        <v>1</v>
      </c>
      <c r="U1572">
        <v>0</v>
      </c>
      <c r="V1572">
        <v>0</v>
      </c>
      <c r="W1572">
        <v>0</v>
      </c>
    </row>
    <row r="1573" spans="1:23">
      <c r="A1573">
        <v>653</v>
      </c>
      <c r="B1573" t="s">
        <v>1381</v>
      </c>
      <c r="C1573" t="s">
        <v>1491</v>
      </c>
      <c r="D1573" t="s">
        <v>1490</v>
      </c>
      <c r="E1573" t="s">
        <v>1220</v>
      </c>
      <c r="F1573" t="s">
        <v>1002</v>
      </c>
      <c r="G1573" t="s">
        <v>1316</v>
      </c>
      <c r="H1573" t="s">
        <v>1315</v>
      </c>
      <c r="I1573">
        <v>6296</v>
      </c>
      <c r="J1573">
        <v>6291</v>
      </c>
      <c r="K1573">
        <v>6023</v>
      </c>
      <c r="L1573">
        <v>1588</v>
      </c>
      <c r="M1573">
        <v>327</v>
      </c>
      <c r="N1573">
        <v>4718</v>
      </c>
      <c r="O1573">
        <v>650</v>
      </c>
      <c r="P1573" t="s">
        <v>1221</v>
      </c>
      <c r="Q1573">
        <v>307</v>
      </c>
      <c r="R1573">
        <v>2</v>
      </c>
      <c r="S1573">
        <v>0.65</v>
      </c>
      <c r="T1573">
        <v>1</v>
      </c>
      <c r="U1573">
        <v>0</v>
      </c>
      <c r="V1573">
        <v>0</v>
      </c>
      <c r="W1573">
        <v>0</v>
      </c>
    </row>
    <row r="1574" spans="1:23">
      <c r="A1574">
        <v>651</v>
      </c>
      <c r="B1574" t="s">
        <v>1381</v>
      </c>
      <c r="C1574" t="s">
        <v>1491</v>
      </c>
      <c r="D1574" t="s">
        <v>1490</v>
      </c>
      <c r="E1574" t="s">
        <v>1220</v>
      </c>
      <c r="F1574" t="s">
        <v>1008</v>
      </c>
      <c r="G1574" t="s">
        <v>1859</v>
      </c>
      <c r="H1574" t="s">
        <v>1858</v>
      </c>
      <c r="I1574">
        <v>6296</v>
      </c>
      <c r="J1574">
        <v>6292</v>
      </c>
      <c r="K1574">
        <v>6025</v>
      </c>
      <c r="L1574">
        <v>4123</v>
      </c>
      <c r="M1574">
        <v>327</v>
      </c>
      <c r="N1574">
        <v>4718</v>
      </c>
      <c r="O1574">
        <v>650</v>
      </c>
      <c r="P1574" t="s">
        <v>1221</v>
      </c>
      <c r="Q1574">
        <v>406</v>
      </c>
      <c r="R1574">
        <v>1</v>
      </c>
      <c r="S1574">
        <v>0.25</v>
      </c>
      <c r="T1574">
        <v>1</v>
      </c>
      <c r="U1574">
        <v>0</v>
      </c>
      <c r="V1574">
        <v>0</v>
      </c>
      <c r="W1574">
        <v>0</v>
      </c>
    </row>
    <row r="1575" spans="1:23">
      <c r="A1575">
        <v>410</v>
      </c>
      <c r="B1575" t="s">
        <v>1381</v>
      </c>
      <c r="C1575" t="s">
        <v>1491</v>
      </c>
      <c r="D1575" t="s">
        <v>1490</v>
      </c>
      <c r="E1575" t="s">
        <v>1220</v>
      </c>
      <c r="F1575" t="s">
        <v>1008</v>
      </c>
      <c r="G1575" t="s">
        <v>1035</v>
      </c>
      <c r="H1575" t="s">
        <v>1034</v>
      </c>
      <c r="I1575">
        <v>6296</v>
      </c>
      <c r="J1575">
        <v>6292</v>
      </c>
      <c r="K1575">
        <v>6038</v>
      </c>
      <c r="L1575">
        <v>4205</v>
      </c>
      <c r="M1575">
        <v>327</v>
      </c>
      <c r="N1575">
        <v>4718</v>
      </c>
      <c r="O1575">
        <v>650</v>
      </c>
      <c r="P1575" t="s">
        <v>1221</v>
      </c>
      <c r="Q1575">
        <v>292</v>
      </c>
      <c r="R1575">
        <v>1</v>
      </c>
      <c r="S1575">
        <v>0.34</v>
      </c>
      <c r="T1575">
        <v>1</v>
      </c>
      <c r="U1575">
        <v>0</v>
      </c>
      <c r="V1575">
        <v>0</v>
      </c>
      <c r="W1575">
        <v>0</v>
      </c>
    </row>
    <row r="1576" spans="1:23">
      <c r="A1576">
        <v>3768</v>
      </c>
      <c r="B1576" t="s">
        <v>3476</v>
      </c>
      <c r="C1576" t="s">
        <v>3475</v>
      </c>
      <c r="D1576" t="s">
        <v>1854</v>
      </c>
      <c r="E1576" t="s">
        <v>1220</v>
      </c>
      <c r="F1576" t="s">
        <v>1002</v>
      </c>
      <c r="G1576" t="s">
        <v>3471</v>
      </c>
      <c r="H1576" t="s">
        <v>3653</v>
      </c>
      <c r="I1576">
        <v>6296</v>
      </c>
      <c r="J1576">
        <v>6291</v>
      </c>
      <c r="K1576">
        <v>6059</v>
      </c>
      <c r="L1576">
        <v>1709</v>
      </c>
      <c r="M1576">
        <v>94</v>
      </c>
      <c r="N1576">
        <v>7628</v>
      </c>
      <c r="O1576">
        <v>9073</v>
      </c>
      <c r="P1576" t="s">
        <v>1221</v>
      </c>
      <c r="Q1576">
        <v>3</v>
      </c>
      <c r="R1576">
        <v>1</v>
      </c>
      <c r="S1576">
        <v>33.33</v>
      </c>
      <c r="T1576">
        <v>2</v>
      </c>
      <c r="U1576">
        <v>0</v>
      </c>
      <c r="V1576">
        <v>0</v>
      </c>
      <c r="W1576">
        <v>0</v>
      </c>
    </row>
    <row r="1577" spans="1:23">
      <c r="A1577">
        <v>3683</v>
      </c>
      <c r="B1577" t="s">
        <v>3476</v>
      </c>
      <c r="C1577" t="s">
        <v>3475</v>
      </c>
      <c r="D1577" t="s">
        <v>3323</v>
      </c>
      <c r="E1577" t="s">
        <v>1220</v>
      </c>
      <c r="F1577" t="s">
        <v>1002</v>
      </c>
      <c r="G1577" t="s">
        <v>3471</v>
      </c>
      <c r="H1577" t="s">
        <v>3322</v>
      </c>
      <c r="I1577">
        <v>6296</v>
      </c>
      <c r="J1577">
        <v>6291</v>
      </c>
      <c r="K1577">
        <v>6059</v>
      </c>
      <c r="L1577">
        <v>1672</v>
      </c>
      <c r="M1577">
        <v>94</v>
      </c>
      <c r="N1577">
        <v>7628</v>
      </c>
      <c r="O1577">
        <v>7644</v>
      </c>
      <c r="P1577" t="s">
        <v>1221</v>
      </c>
      <c r="Q1577">
        <v>3</v>
      </c>
      <c r="R1577">
        <v>1</v>
      </c>
      <c r="S1577">
        <v>33.33</v>
      </c>
      <c r="T1577">
        <v>3</v>
      </c>
      <c r="U1577">
        <v>0</v>
      </c>
      <c r="V1577">
        <v>0</v>
      </c>
      <c r="W1577">
        <v>0</v>
      </c>
    </row>
    <row r="1578" spans="1:23">
      <c r="A1578">
        <v>3689</v>
      </c>
      <c r="B1578" t="s">
        <v>3476</v>
      </c>
      <c r="C1578" t="s">
        <v>3475</v>
      </c>
      <c r="D1578" t="s">
        <v>3323</v>
      </c>
      <c r="E1578" t="s">
        <v>1220</v>
      </c>
      <c r="F1578" t="s">
        <v>1002</v>
      </c>
      <c r="G1578" t="s">
        <v>3471</v>
      </c>
      <c r="H1578" t="s">
        <v>3587</v>
      </c>
      <c r="I1578">
        <v>6296</v>
      </c>
      <c r="J1578">
        <v>6291</v>
      </c>
      <c r="K1578">
        <v>6059</v>
      </c>
      <c r="L1578">
        <v>1697</v>
      </c>
      <c r="M1578">
        <v>94</v>
      </c>
      <c r="N1578">
        <v>7628</v>
      </c>
      <c r="O1578">
        <v>7644</v>
      </c>
      <c r="P1578" t="s">
        <v>1221</v>
      </c>
      <c r="Q1578">
        <v>2</v>
      </c>
      <c r="R1578">
        <v>1</v>
      </c>
      <c r="S1578">
        <v>50</v>
      </c>
      <c r="T1578">
        <v>5</v>
      </c>
      <c r="U1578">
        <v>0</v>
      </c>
      <c r="V1578">
        <v>0</v>
      </c>
      <c r="W1578">
        <v>0</v>
      </c>
    </row>
    <row r="1579" spans="1:23">
      <c r="A1579">
        <v>3748</v>
      </c>
      <c r="B1579" t="s">
        <v>3476</v>
      </c>
      <c r="C1579" t="s">
        <v>3475</v>
      </c>
      <c r="D1579" t="s">
        <v>3164</v>
      </c>
      <c r="E1579" t="s">
        <v>1220</v>
      </c>
      <c r="F1579" t="s">
        <v>1002</v>
      </c>
      <c r="G1579" t="s">
        <v>3471</v>
      </c>
      <c r="H1579" t="s">
        <v>3375</v>
      </c>
      <c r="I1579">
        <v>6296</v>
      </c>
      <c r="J1579">
        <v>6291</v>
      </c>
      <c r="K1579">
        <v>6059</v>
      </c>
      <c r="L1579">
        <v>1699</v>
      </c>
      <c r="M1579">
        <v>94</v>
      </c>
      <c r="N1579">
        <v>7628</v>
      </c>
      <c r="O1579">
        <v>9217</v>
      </c>
      <c r="P1579" t="s">
        <v>1013</v>
      </c>
      <c r="Q1579">
        <v>6</v>
      </c>
      <c r="R1579">
        <v>3</v>
      </c>
      <c r="S1579">
        <v>50</v>
      </c>
      <c r="T1579">
        <v>24</v>
      </c>
      <c r="U1579">
        <v>0</v>
      </c>
      <c r="V1579">
        <v>0</v>
      </c>
      <c r="W1579">
        <v>0</v>
      </c>
    </row>
    <row r="1580" spans="1:23">
      <c r="A1580">
        <v>3603</v>
      </c>
      <c r="B1580" t="s">
        <v>3476</v>
      </c>
      <c r="C1580" t="s">
        <v>3475</v>
      </c>
      <c r="D1580" t="s">
        <v>3232</v>
      </c>
      <c r="E1580" t="s">
        <v>1220</v>
      </c>
      <c r="F1580" t="s">
        <v>1008</v>
      </c>
      <c r="G1580" t="s">
        <v>2586</v>
      </c>
      <c r="H1580" t="s">
        <v>2585</v>
      </c>
      <c r="I1580">
        <v>6296</v>
      </c>
      <c r="J1580">
        <v>6292</v>
      </c>
      <c r="K1580">
        <v>6176</v>
      </c>
      <c r="L1580">
        <v>5165</v>
      </c>
      <c r="M1580">
        <v>94</v>
      </c>
      <c r="N1580">
        <v>7628</v>
      </c>
      <c r="O1580">
        <v>14264</v>
      </c>
      <c r="P1580" t="s">
        <v>1221</v>
      </c>
      <c r="Q1580">
        <v>450</v>
      </c>
      <c r="R1580">
        <v>1</v>
      </c>
      <c r="S1580">
        <v>0.22</v>
      </c>
      <c r="T1580">
        <v>4</v>
      </c>
      <c r="U1580">
        <v>0</v>
      </c>
      <c r="V1580">
        <v>0</v>
      </c>
      <c r="W1580">
        <v>0</v>
      </c>
    </row>
    <row r="1581" spans="1:23">
      <c r="A1581">
        <v>3696</v>
      </c>
      <c r="B1581" s="12" t="s">
        <v>3476</v>
      </c>
      <c r="C1581" t="s">
        <v>3475</v>
      </c>
      <c r="D1581" t="s">
        <v>3462</v>
      </c>
      <c r="E1581" t="s">
        <v>1220</v>
      </c>
      <c r="F1581" t="s">
        <v>1002</v>
      </c>
      <c r="G1581" t="s">
        <v>3471</v>
      </c>
      <c r="H1581" t="s">
        <v>3591</v>
      </c>
      <c r="I1581">
        <v>6296</v>
      </c>
      <c r="J1581">
        <v>6291</v>
      </c>
      <c r="K1581">
        <v>6059</v>
      </c>
      <c r="L1581">
        <v>1683</v>
      </c>
      <c r="M1581">
        <v>94</v>
      </c>
      <c r="N1581">
        <v>7628</v>
      </c>
      <c r="O1581">
        <v>17478</v>
      </c>
      <c r="P1581" t="s">
        <v>1221</v>
      </c>
      <c r="Q1581">
        <v>1</v>
      </c>
      <c r="R1581">
        <v>1</v>
      </c>
      <c r="S1581">
        <v>100</v>
      </c>
      <c r="T1581">
        <v>7</v>
      </c>
      <c r="U1581">
        <v>0</v>
      </c>
      <c r="V1581">
        <v>0</v>
      </c>
      <c r="W1581">
        <v>0</v>
      </c>
    </row>
    <row r="1582" spans="1:23">
      <c r="A1582">
        <v>3699</v>
      </c>
      <c r="B1582" t="s">
        <v>3476</v>
      </c>
      <c r="C1582" t="s">
        <v>3475</v>
      </c>
      <c r="D1582" t="s">
        <v>3462</v>
      </c>
      <c r="E1582" t="s">
        <v>1220</v>
      </c>
      <c r="F1582" t="s">
        <v>1002</v>
      </c>
      <c r="G1582" t="s">
        <v>3471</v>
      </c>
      <c r="H1582" t="s">
        <v>3594</v>
      </c>
      <c r="I1582">
        <v>6296</v>
      </c>
      <c r="J1582">
        <v>6291</v>
      </c>
      <c r="K1582">
        <v>6059</v>
      </c>
      <c r="L1582">
        <v>1687</v>
      </c>
      <c r="M1582">
        <v>94</v>
      </c>
      <c r="N1582">
        <v>7628</v>
      </c>
      <c r="O1582">
        <v>17478</v>
      </c>
      <c r="P1582" t="s">
        <v>1221</v>
      </c>
      <c r="Q1582">
        <v>1</v>
      </c>
      <c r="R1582">
        <v>1</v>
      </c>
      <c r="S1582">
        <v>100</v>
      </c>
      <c r="T1582">
        <v>2</v>
      </c>
      <c r="U1582">
        <v>0</v>
      </c>
      <c r="V1582">
        <v>0</v>
      </c>
      <c r="W1582">
        <v>0</v>
      </c>
    </row>
    <row r="1583" spans="1:23">
      <c r="A1583">
        <v>3680</v>
      </c>
      <c r="B1583" t="s">
        <v>3476</v>
      </c>
      <c r="C1583" t="s">
        <v>3475</v>
      </c>
      <c r="D1583" t="s">
        <v>3462</v>
      </c>
      <c r="E1583" t="s">
        <v>1220</v>
      </c>
      <c r="F1583" t="s">
        <v>1002</v>
      </c>
      <c r="G1583" t="s">
        <v>3471</v>
      </c>
      <c r="H1583" t="s">
        <v>1300</v>
      </c>
      <c r="I1583">
        <v>6296</v>
      </c>
      <c r="J1583">
        <v>6291</v>
      </c>
      <c r="K1583">
        <v>6059</v>
      </c>
      <c r="L1583">
        <v>1691</v>
      </c>
      <c r="M1583">
        <v>94</v>
      </c>
      <c r="N1583">
        <v>7628</v>
      </c>
      <c r="O1583">
        <v>17478</v>
      </c>
      <c r="P1583" t="s">
        <v>1013</v>
      </c>
      <c r="Q1583">
        <v>4</v>
      </c>
      <c r="R1583">
        <v>3</v>
      </c>
      <c r="S1583">
        <v>75</v>
      </c>
      <c r="T1583">
        <v>4</v>
      </c>
      <c r="U1583">
        <v>0</v>
      </c>
      <c r="V1583">
        <v>0</v>
      </c>
      <c r="W1583">
        <v>0</v>
      </c>
    </row>
    <row r="1584" spans="1:23">
      <c r="A1584">
        <v>3678</v>
      </c>
      <c r="B1584" t="s">
        <v>3476</v>
      </c>
      <c r="C1584" t="s">
        <v>3475</v>
      </c>
      <c r="D1584" t="s">
        <v>3462</v>
      </c>
      <c r="E1584" t="s">
        <v>1220</v>
      </c>
      <c r="F1584" t="s">
        <v>1002</v>
      </c>
      <c r="G1584" t="s">
        <v>3471</v>
      </c>
      <c r="H1584" t="s">
        <v>3346</v>
      </c>
      <c r="I1584">
        <v>6296</v>
      </c>
      <c r="J1584">
        <v>6291</v>
      </c>
      <c r="K1584">
        <v>6059</v>
      </c>
      <c r="L1584">
        <v>1692</v>
      </c>
      <c r="M1584">
        <v>94</v>
      </c>
      <c r="N1584">
        <v>7628</v>
      </c>
      <c r="O1584">
        <v>17478</v>
      </c>
      <c r="P1584" t="s">
        <v>1221</v>
      </c>
      <c r="Q1584">
        <v>3</v>
      </c>
      <c r="R1584">
        <v>1</v>
      </c>
      <c r="S1584">
        <v>33.33</v>
      </c>
      <c r="T1584">
        <v>1</v>
      </c>
      <c r="U1584">
        <v>0</v>
      </c>
      <c r="V1584">
        <v>0</v>
      </c>
      <c r="W1584">
        <v>0</v>
      </c>
    </row>
    <row r="1585" spans="1:23">
      <c r="A1585">
        <v>3639</v>
      </c>
      <c r="B1585" t="s">
        <v>3476</v>
      </c>
      <c r="C1585" t="s">
        <v>3475</v>
      </c>
      <c r="D1585" t="s">
        <v>3474</v>
      </c>
      <c r="E1585" t="s">
        <v>1220</v>
      </c>
      <c r="F1585" t="s">
        <v>1002</v>
      </c>
      <c r="G1585" t="s">
        <v>3471</v>
      </c>
      <c r="H1585" t="s">
        <v>3279</v>
      </c>
      <c r="I1585">
        <v>6296</v>
      </c>
      <c r="J1585">
        <v>6291</v>
      </c>
      <c r="K1585">
        <v>6059</v>
      </c>
      <c r="L1585">
        <v>1669</v>
      </c>
      <c r="M1585">
        <v>94</v>
      </c>
      <c r="N1585">
        <v>7628</v>
      </c>
      <c r="O1585">
        <v>8206</v>
      </c>
      <c r="P1585" t="s">
        <v>995</v>
      </c>
      <c r="Q1585">
        <v>10</v>
      </c>
      <c r="R1585">
        <v>10</v>
      </c>
      <c r="S1585">
        <v>100</v>
      </c>
      <c r="T1585">
        <v>12</v>
      </c>
      <c r="U1585">
        <v>0</v>
      </c>
      <c r="V1585">
        <v>0</v>
      </c>
      <c r="W1585">
        <v>0</v>
      </c>
    </row>
    <row r="1586" spans="1:23">
      <c r="A1586">
        <v>3681</v>
      </c>
      <c r="B1586" t="s">
        <v>3476</v>
      </c>
      <c r="C1586" t="s">
        <v>3475</v>
      </c>
      <c r="D1586" t="s">
        <v>3474</v>
      </c>
      <c r="E1586" t="s">
        <v>1220</v>
      </c>
      <c r="F1586" t="s">
        <v>1002</v>
      </c>
      <c r="G1586" t="s">
        <v>3471</v>
      </c>
      <c r="H1586" t="s">
        <v>3322</v>
      </c>
      <c r="I1586">
        <v>6296</v>
      </c>
      <c r="J1586">
        <v>6291</v>
      </c>
      <c r="K1586">
        <v>6059</v>
      </c>
      <c r="L1586">
        <v>1672</v>
      </c>
      <c r="M1586">
        <v>94</v>
      </c>
      <c r="N1586">
        <v>7628</v>
      </c>
      <c r="O1586">
        <v>8206</v>
      </c>
      <c r="P1586" t="s">
        <v>1221</v>
      </c>
      <c r="Q1586">
        <v>3</v>
      </c>
      <c r="R1586">
        <v>1</v>
      </c>
      <c r="S1586">
        <v>33.33</v>
      </c>
      <c r="T1586">
        <v>1</v>
      </c>
      <c r="U1586">
        <v>0</v>
      </c>
      <c r="V1586">
        <v>0</v>
      </c>
      <c r="W1586">
        <v>0</v>
      </c>
    </row>
    <row r="1587" spans="1:23">
      <c r="A1587">
        <v>3728</v>
      </c>
      <c r="B1587" t="s">
        <v>3476</v>
      </c>
      <c r="C1587" t="s">
        <v>3475</v>
      </c>
      <c r="D1587" t="s">
        <v>3474</v>
      </c>
      <c r="E1587" t="s">
        <v>1220</v>
      </c>
      <c r="F1587" t="s">
        <v>1002</v>
      </c>
      <c r="G1587" t="s">
        <v>3471</v>
      </c>
      <c r="H1587" t="s">
        <v>3365</v>
      </c>
      <c r="I1587">
        <v>6296</v>
      </c>
      <c r="J1587">
        <v>6291</v>
      </c>
      <c r="K1587">
        <v>6059</v>
      </c>
      <c r="L1587">
        <v>1673</v>
      </c>
      <c r="M1587">
        <v>94</v>
      </c>
      <c r="N1587">
        <v>7628</v>
      </c>
      <c r="O1587">
        <v>8206</v>
      </c>
      <c r="P1587" t="s">
        <v>1013</v>
      </c>
      <c r="Q1587">
        <v>6</v>
      </c>
      <c r="R1587">
        <v>3</v>
      </c>
      <c r="S1587">
        <v>50</v>
      </c>
      <c r="T1587">
        <v>30</v>
      </c>
      <c r="U1587">
        <v>0</v>
      </c>
      <c r="V1587">
        <v>0</v>
      </c>
      <c r="W1587">
        <v>0</v>
      </c>
    </row>
    <row r="1588" spans="1:23">
      <c r="A1588">
        <v>3684</v>
      </c>
      <c r="B1588" t="s">
        <v>3476</v>
      </c>
      <c r="C1588" t="s">
        <v>3475</v>
      </c>
      <c r="D1588" t="s">
        <v>3474</v>
      </c>
      <c r="E1588" t="s">
        <v>1220</v>
      </c>
      <c r="F1588" t="s">
        <v>1002</v>
      </c>
      <c r="G1588" t="s">
        <v>3471</v>
      </c>
      <c r="H1588" t="s">
        <v>3324</v>
      </c>
      <c r="I1588">
        <v>6296</v>
      </c>
      <c r="J1588">
        <v>6291</v>
      </c>
      <c r="K1588">
        <v>6059</v>
      </c>
      <c r="L1588">
        <v>1677</v>
      </c>
      <c r="M1588">
        <v>94</v>
      </c>
      <c r="N1588">
        <v>7628</v>
      </c>
      <c r="O1588">
        <v>8206</v>
      </c>
      <c r="P1588" t="s">
        <v>995</v>
      </c>
      <c r="Q1588">
        <v>27</v>
      </c>
      <c r="R1588">
        <v>11</v>
      </c>
      <c r="S1588">
        <v>40.74</v>
      </c>
      <c r="T1588">
        <v>10</v>
      </c>
      <c r="U1588">
        <v>0</v>
      </c>
      <c r="V1588">
        <v>0</v>
      </c>
      <c r="W1588">
        <v>0</v>
      </c>
    </row>
    <row r="1589" spans="1:23">
      <c r="A1589">
        <v>3688</v>
      </c>
      <c r="B1589" t="s">
        <v>3476</v>
      </c>
      <c r="C1589" t="s">
        <v>3475</v>
      </c>
      <c r="D1589" t="s">
        <v>3474</v>
      </c>
      <c r="E1589" t="s">
        <v>1220</v>
      </c>
      <c r="F1589" t="s">
        <v>1002</v>
      </c>
      <c r="G1589" t="s">
        <v>3471</v>
      </c>
      <c r="H1589" t="s">
        <v>3586</v>
      </c>
      <c r="I1589">
        <v>6296</v>
      </c>
      <c r="J1589">
        <v>6291</v>
      </c>
      <c r="K1589">
        <v>6059</v>
      </c>
      <c r="L1589">
        <v>1688</v>
      </c>
      <c r="M1589">
        <v>94</v>
      </c>
      <c r="N1589">
        <v>7628</v>
      </c>
      <c r="O1589">
        <v>8206</v>
      </c>
      <c r="P1589" t="s">
        <v>1221</v>
      </c>
      <c r="Q1589">
        <v>3</v>
      </c>
      <c r="R1589">
        <v>1</v>
      </c>
      <c r="S1589">
        <v>33.33</v>
      </c>
      <c r="T1589">
        <v>1</v>
      </c>
      <c r="U1589">
        <v>0</v>
      </c>
      <c r="V1589">
        <v>0</v>
      </c>
      <c r="W1589">
        <v>0</v>
      </c>
    </row>
    <row r="1590" spans="1:23">
      <c r="A1590">
        <v>3646</v>
      </c>
      <c r="B1590" t="s">
        <v>3476</v>
      </c>
      <c r="C1590" t="s">
        <v>3475</v>
      </c>
      <c r="D1590" t="s">
        <v>3474</v>
      </c>
      <c r="E1590" t="s">
        <v>1220</v>
      </c>
      <c r="F1590" t="s">
        <v>1002</v>
      </c>
      <c r="G1590" t="s">
        <v>3471</v>
      </c>
      <c r="H1590" t="s">
        <v>3283</v>
      </c>
      <c r="I1590">
        <v>6296</v>
      </c>
      <c r="J1590">
        <v>6291</v>
      </c>
      <c r="K1590">
        <v>6059</v>
      </c>
      <c r="L1590">
        <v>1690</v>
      </c>
      <c r="M1590">
        <v>94</v>
      </c>
      <c r="N1590">
        <v>7628</v>
      </c>
      <c r="O1590">
        <v>8206</v>
      </c>
      <c r="P1590" t="s">
        <v>1221</v>
      </c>
      <c r="Q1590">
        <v>2</v>
      </c>
      <c r="R1590">
        <v>1</v>
      </c>
      <c r="S1590">
        <v>50</v>
      </c>
      <c r="T1590">
        <v>2</v>
      </c>
      <c r="U1590">
        <v>0</v>
      </c>
      <c r="V1590">
        <v>0</v>
      </c>
      <c r="W1590">
        <v>0</v>
      </c>
    </row>
    <row r="1591" spans="1:23">
      <c r="A1591">
        <v>3682</v>
      </c>
      <c r="B1591" t="s">
        <v>3476</v>
      </c>
      <c r="C1591" t="s">
        <v>3475</v>
      </c>
      <c r="D1591" t="s">
        <v>3474</v>
      </c>
      <c r="E1591" t="s">
        <v>1220</v>
      </c>
      <c r="F1591" t="s">
        <v>1002</v>
      </c>
      <c r="G1591" t="s">
        <v>3471</v>
      </c>
      <c r="H1591" t="s">
        <v>1300</v>
      </c>
      <c r="I1591">
        <v>6296</v>
      </c>
      <c r="J1591">
        <v>6291</v>
      </c>
      <c r="K1591">
        <v>6059</v>
      </c>
      <c r="L1591">
        <v>1691</v>
      </c>
      <c r="M1591">
        <v>94</v>
      </c>
      <c r="N1591">
        <v>7628</v>
      </c>
      <c r="O1591">
        <v>8206</v>
      </c>
      <c r="P1591" t="s">
        <v>1013</v>
      </c>
      <c r="Q1591">
        <v>4</v>
      </c>
      <c r="R1591">
        <v>3</v>
      </c>
      <c r="S1591">
        <v>75</v>
      </c>
      <c r="T1591">
        <v>9</v>
      </c>
      <c r="U1591">
        <v>0</v>
      </c>
      <c r="V1591">
        <v>0</v>
      </c>
      <c r="W1591">
        <v>0</v>
      </c>
    </row>
    <row r="1592" spans="1:23">
      <c r="A1592">
        <v>3685</v>
      </c>
      <c r="B1592" t="s">
        <v>3476</v>
      </c>
      <c r="C1592" t="s">
        <v>3475</v>
      </c>
      <c r="D1592" t="s">
        <v>3474</v>
      </c>
      <c r="E1592" t="s">
        <v>1220</v>
      </c>
      <c r="F1592" t="s">
        <v>1002</v>
      </c>
      <c r="G1592" t="s">
        <v>3471</v>
      </c>
      <c r="H1592" t="s">
        <v>3325</v>
      </c>
      <c r="I1592">
        <v>6296</v>
      </c>
      <c r="J1592">
        <v>6291</v>
      </c>
      <c r="K1592">
        <v>6059</v>
      </c>
      <c r="L1592">
        <v>1693</v>
      </c>
      <c r="M1592">
        <v>94</v>
      </c>
      <c r="N1592">
        <v>7628</v>
      </c>
      <c r="O1592">
        <v>8206</v>
      </c>
      <c r="P1592" t="s">
        <v>1221</v>
      </c>
      <c r="Q1592">
        <v>6</v>
      </c>
      <c r="R1592">
        <v>2</v>
      </c>
      <c r="S1592">
        <v>33.33</v>
      </c>
      <c r="T1592">
        <v>1</v>
      </c>
      <c r="U1592">
        <v>0</v>
      </c>
      <c r="V1592">
        <v>0</v>
      </c>
      <c r="W1592">
        <v>0</v>
      </c>
    </row>
    <row r="1593" spans="1:23">
      <c r="A1593">
        <v>3745</v>
      </c>
      <c r="B1593" t="s">
        <v>3476</v>
      </c>
      <c r="C1593" t="s">
        <v>3475</v>
      </c>
      <c r="D1593" t="s">
        <v>3474</v>
      </c>
      <c r="E1593" t="s">
        <v>1220</v>
      </c>
      <c r="F1593" t="s">
        <v>1002</v>
      </c>
      <c r="G1593" t="s">
        <v>3471</v>
      </c>
      <c r="H1593" t="s">
        <v>3376</v>
      </c>
      <c r="I1593">
        <v>6296</v>
      </c>
      <c r="J1593">
        <v>6291</v>
      </c>
      <c r="K1593">
        <v>6059</v>
      </c>
      <c r="L1593">
        <v>1700</v>
      </c>
      <c r="M1593">
        <v>94</v>
      </c>
      <c r="N1593">
        <v>7628</v>
      </c>
      <c r="O1593">
        <v>8206</v>
      </c>
      <c r="P1593" t="s">
        <v>1013</v>
      </c>
      <c r="Q1593">
        <v>3</v>
      </c>
      <c r="R1593">
        <v>3</v>
      </c>
      <c r="S1593">
        <v>100</v>
      </c>
      <c r="T1593">
        <v>33</v>
      </c>
      <c r="U1593">
        <v>0</v>
      </c>
      <c r="V1593">
        <v>0</v>
      </c>
      <c r="W1593">
        <v>0</v>
      </c>
    </row>
    <row r="1594" spans="1:23">
      <c r="A1594">
        <v>3594</v>
      </c>
      <c r="B1594" t="s">
        <v>3476</v>
      </c>
      <c r="C1594" t="s">
        <v>3475</v>
      </c>
      <c r="D1594" t="s">
        <v>3474</v>
      </c>
      <c r="E1594" t="s">
        <v>1220</v>
      </c>
      <c r="F1594" t="s">
        <v>1002</v>
      </c>
      <c r="G1594" t="s">
        <v>3471</v>
      </c>
      <c r="H1594" t="s">
        <v>1524</v>
      </c>
      <c r="I1594">
        <v>6296</v>
      </c>
      <c r="J1594">
        <v>6291</v>
      </c>
      <c r="K1594">
        <v>6059</v>
      </c>
      <c r="L1594">
        <v>1701</v>
      </c>
      <c r="M1594">
        <v>94</v>
      </c>
      <c r="N1594">
        <v>7628</v>
      </c>
      <c r="O1594">
        <v>8206</v>
      </c>
      <c r="P1594" t="s">
        <v>1221</v>
      </c>
      <c r="Q1594">
        <v>7</v>
      </c>
      <c r="R1594">
        <v>1</v>
      </c>
      <c r="S1594">
        <v>14.29</v>
      </c>
      <c r="T1594">
        <v>8</v>
      </c>
      <c r="U1594">
        <v>0</v>
      </c>
      <c r="V1594">
        <v>0</v>
      </c>
      <c r="W1594">
        <v>0</v>
      </c>
    </row>
    <row r="1595" spans="1:23">
      <c r="A1595">
        <v>3737</v>
      </c>
      <c r="B1595" t="s">
        <v>3476</v>
      </c>
      <c r="C1595" t="s">
        <v>3475</v>
      </c>
      <c r="D1595" t="s">
        <v>3474</v>
      </c>
      <c r="E1595" t="s">
        <v>1220</v>
      </c>
      <c r="F1595" t="s">
        <v>1002</v>
      </c>
      <c r="G1595" t="s">
        <v>3471</v>
      </c>
      <c r="H1595" t="s">
        <v>3291</v>
      </c>
      <c r="I1595">
        <v>6296</v>
      </c>
      <c r="J1595">
        <v>6291</v>
      </c>
      <c r="K1595">
        <v>6059</v>
      </c>
      <c r="L1595">
        <v>1703</v>
      </c>
      <c r="M1595">
        <v>94</v>
      </c>
      <c r="N1595">
        <v>7628</v>
      </c>
      <c r="O1595">
        <v>8206</v>
      </c>
      <c r="P1595" t="s">
        <v>1221</v>
      </c>
      <c r="Q1595">
        <v>14</v>
      </c>
      <c r="R1595">
        <v>2</v>
      </c>
      <c r="S1595">
        <v>14.29</v>
      </c>
      <c r="T1595">
        <v>3</v>
      </c>
      <c r="U1595">
        <v>0</v>
      </c>
      <c r="V1595">
        <v>0</v>
      </c>
      <c r="W1595">
        <v>0</v>
      </c>
    </row>
    <row r="1596" spans="1:23">
      <c r="A1596">
        <v>3749</v>
      </c>
      <c r="B1596" t="s">
        <v>3476</v>
      </c>
      <c r="C1596" t="s">
        <v>3475</v>
      </c>
      <c r="D1596" t="s">
        <v>3474</v>
      </c>
      <c r="E1596" t="s">
        <v>1220</v>
      </c>
      <c r="F1596" t="s">
        <v>1002</v>
      </c>
      <c r="G1596" t="s">
        <v>3471</v>
      </c>
      <c r="H1596" t="s">
        <v>3379</v>
      </c>
      <c r="I1596">
        <v>6296</v>
      </c>
      <c r="J1596">
        <v>6291</v>
      </c>
      <c r="K1596">
        <v>6059</v>
      </c>
      <c r="L1596">
        <v>1705</v>
      </c>
      <c r="M1596">
        <v>94</v>
      </c>
      <c r="N1596">
        <v>7628</v>
      </c>
      <c r="O1596">
        <v>8206</v>
      </c>
      <c r="P1596" t="s">
        <v>1221</v>
      </c>
      <c r="Q1596">
        <v>4</v>
      </c>
      <c r="R1596">
        <v>2</v>
      </c>
      <c r="S1596">
        <v>50</v>
      </c>
      <c r="T1596">
        <v>8</v>
      </c>
      <c r="U1596">
        <v>0</v>
      </c>
      <c r="V1596">
        <v>0</v>
      </c>
      <c r="W1596">
        <v>0</v>
      </c>
    </row>
    <row r="1597" spans="1:23">
      <c r="A1597">
        <v>3730</v>
      </c>
      <c r="B1597" t="s">
        <v>3476</v>
      </c>
      <c r="C1597" t="s">
        <v>3475</v>
      </c>
      <c r="D1597" t="s">
        <v>3474</v>
      </c>
      <c r="E1597" t="s">
        <v>1220</v>
      </c>
      <c r="F1597" t="s">
        <v>1002</v>
      </c>
      <c r="G1597" t="s">
        <v>3471</v>
      </c>
      <c r="H1597" t="s">
        <v>3229</v>
      </c>
      <c r="I1597">
        <v>6296</v>
      </c>
      <c r="J1597">
        <v>6291</v>
      </c>
      <c r="K1597">
        <v>6059</v>
      </c>
      <c r="L1597">
        <v>1706</v>
      </c>
      <c r="M1597">
        <v>94</v>
      </c>
      <c r="N1597">
        <v>7628</v>
      </c>
      <c r="O1597">
        <v>8206</v>
      </c>
      <c r="P1597" t="s">
        <v>1221</v>
      </c>
      <c r="Q1597">
        <v>18</v>
      </c>
      <c r="R1597">
        <v>1</v>
      </c>
      <c r="S1597">
        <v>5.56</v>
      </c>
      <c r="T1597">
        <v>1</v>
      </c>
      <c r="U1597">
        <v>0</v>
      </c>
      <c r="V1597">
        <v>0</v>
      </c>
      <c r="W1597">
        <v>0</v>
      </c>
    </row>
    <row r="1598" spans="1:23">
      <c r="A1598">
        <v>3738</v>
      </c>
      <c r="B1598" t="s">
        <v>3476</v>
      </c>
      <c r="C1598" t="s">
        <v>3475</v>
      </c>
      <c r="D1598" t="s">
        <v>3474</v>
      </c>
      <c r="E1598" t="s">
        <v>1220</v>
      </c>
      <c r="F1598" t="s">
        <v>1002</v>
      </c>
      <c r="G1598" t="s">
        <v>3471</v>
      </c>
      <c r="H1598" t="s">
        <v>3371</v>
      </c>
      <c r="I1598">
        <v>6296</v>
      </c>
      <c r="J1598">
        <v>6291</v>
      </c>
      <c r="K1598">
        <v>6059</v>
      </c>
      <c r="L1598">
        <v>1708</v>
      </c>
      <c r="M1598">
        <v>94</v>
      </c>
      <c r="N1598">
        <v>7628</v>
      </c>
      <c r="O1598">
        <v>8206</v>
      </c>
      <c r="P1598" t="s">
        <v>1013</v>
      </c>
      <c r="Q1598">
        <v>8</v>
      </c>
      <c r="R1598">
        <v>5</v>
      </c>
      <c r="S1598">
        <v>62.5</v>
      </c>
      <c r="T1598">
        <v>28</v>
      </c>
      <c r="U1598">
        <v>0</v>
      </c>
      <c r="V1598">
        <v>0</v>
      </c>
      <c r="W1598">
        <v>0</v>
      </c>
    </row>
    <row r="1599" spans="1:23">
      <c r="A1599">
        <v>3769</v>
      </c>
      <c r="B1599" t="s">
        <v>3476</v>
      </c>
      <c r="C1599" t="s">
        <v>3475</v>
      </c>
      <c r="D1599" t="s">
        <v>3474</v>
      </c>
      <c r="E1599" t="s">
        <v>1220</v>
      </c>
      <c r="F1599" t="s">
        <v>1002</v>
      </c>
      <c r="G1599" t="s">
        <v>3471</v>
      </c>
      <c r="H1599" t="s">
        <v>3653</v>
      </c>
      <c r="I1599">
        <v>6296</v>
      </c>
      <c r="J1599">
        <v>6291</v>
      </c>
      <c r="K1599">
        <v>6059</v>
      </c>
      <c r="L1599">
        <v>1709</v>
      </c>
      <c r="M1599">
        <v>94</v>
      </c>
      <c r="N1599">
        <v>7628</v>
      </c>
      <c r="O1599">
        <v>8206</v>
      </c>
      <c r="P1599" t="s">
        <v>1221</v>
      </c>
      <c r="Q1599">
        <v>3</v>
      </c>
      <c r="R1599">
        <v>1</v>
      </c>
      <c r="S1599">
        <v>33.33</v>
      </c>
      <c r="T1599">
        <v>6</v>
      </c>
      <c r="U1599">
        <v>0</v>
      </c>
      <c r="V1599">
        <v>0</v>
      </c>
      <c r="W1599">
        <v>0</v>
      </c>
    </row>
    <row r="1600" spans="1:23">
      <c r="A1600">
        <v>3732</v>
      </c>
      <c r="B1600" t="s">
        <v>3476</v>
      </c>
      <c r="C1600" t="s">
        <v>3475</v>
      </c>
      <c r="D1600" t="s">
        <v>3474</v>
      </c>
      <c r="E1600" t="s">
        <v>1220</v>
      </c>
      <c r="F1600" t="s">
        <v>1002</v>
      </c>
      <c r="G1600" t="s">
        <v>3471</v>
      </c>
      <c r="H1600" t="s">
        <v>3367</v>
      </c>
      <c r="I1600">
        <v>6296</v>
      </c>
      <c r="J1600">
        <v>6291</v>
      </c>
      <c r="K1600">
        <v>6059</v>
      </c>
      <c r="L1600">
        <v>1710</v>
      </c>
      <c r="M1600">
        <v>94</v>
      </c>
      <c r="N1600">
        <v>7628</v>
      </c>
      <c r="O1600">
        <v>8206</v>
      </c>
      <c r="P1600" t="s">
        <v>995</v>
      </c>
      <c r="Q1600">
        <v>17</v>
      </c>
      <c r="R1600">
        <v>11</v>
      </c>
      <c r="S1600">
        <v>64.709999999999994</v>
      </c>
      <c r="T1600">
        <v>9</v>
      </c>
      <c r="U1600">
        <v>0</v>
      </c>
      <c r="V1600">
        <v>0</v>
      </c>
      <c r="W1600">
        <v>0</v>
      </c>
    </row>
    <row r="1601" spans="1:23">
      <c r="A1601">
        <v>3587</v>
      </c>
      <c r="B1601" t="s">
        <v>3476</v>
      </c>
      <c r="C1601" t="s">
        <v>3475</v>
      </c>
      <c r="D1601" t="s">
        <v>3474</v>
      </c>
      <c r="E1601" t="s">
        <v>1220</v>
      </c>
      <c r="F1601" t="s">
        <v>1002</v>
      </c>
      <c r="G1601" t="s">
        <v>3471</v>
      </c>
      <c r="H1601" t="s">
        <v>3477</v>
      </c>
      <c r="I1601">
        <v>6296</v>
      </c>
      <c r="J1601">
        <v>6291</v>
      </c>
      <c r="K1601">
        <v>6059</v>
      </c>
      <c r="L1601">
        <v>1712</v>
      </c>
      <c r="M1601">
        <v>94</v>
      </c>
      <c r="N1601">
        <v>7628</v>
      </c>
      <c r="O1601">
        <v>8206</v>
      </c>
      <c r="P1601" t="s">
        <v>1013</v>
      </c>
      <c r="Q1601">
        <v>47</v>
      </c>
      <c r="R1601">
        <v>4</v>
      </c>
      <c r="S1601">
        <v>8.51</v>
      </c>
      <c r="T1601">
        <v>13</v>
      </c>
      <c r="U1601">
        <v>0</v>
      </c>
      <c r="V1601">
        <v>0</v>
      </c>
      <c r="W1601">
        <v>0</v>
      </c>
    </row>
    <row r="1602" spans="1:23">
      <c r="A1602">
        <v>3659</v>
      </c>
      <c r="B1602" t="s">
        <v>3476</v>
      </c>
      <c r="C1602" t="s">
        <v>3475</v>
      </c>
      <c r="D1602" t="s">
        <v>3474</v>
      </c>
      <c r="E1602" t="s">
        <v>1220</v>
      </c>
      <c r="F1602" t="s">
        <v>1002</v>
      </c>
      <c r="G1602" t="s">
        <v>3471</v>
      </c>
      <c r="H1602" t="s">
        <v>3300</v>
      </c>
      <c r="I1602">
        <v>6296</v>
      </c>
      <c r="J1602">
        <v>6291</v>
      </c>
      <c r="K1602">
        <v>6059</v>
      </c>
      <c r="L1602">
        <v>1715</v>
      </c>
      <c r="M1602">
        <v>94</v>
      </c>
      <c r="N1602">
        <v>7628</v>
      </c>
      <c r="O1602">
        <v>8206</v>
      </c>
      <c r="P1602" t="s">
        <v>1221</v>
      </c>
      <c r="Q1602">
        <v>2</v>
      </c>
      <c r="R1602">
        <v>2</v>
      </c>
      <c r="S1602">
        <v>100</v>
      </c>
      <c r="T1602">
        <v>2</v>
      </c>
      <c r="U1602">
        <v>0</v>
      </c>
      <c r="V1602">
        <v>0</v>
      </c>
      <c r="W1602">
        <v>0</v>
      </c>
    </row>
    <row r="1603" spans="1:23">
      <c r="A1603">
        <v>3702</v>
      </c>
      <c r="B1603" t="s">
        <v>3476</v>
      </c>
      <c r="C1603" t="s">
        <v>3475</v>
      </c>
      <c r="D1603" t="s">
        <v>3474</v>
      </c>
      <c r="E1603" t="s">
        <v>1220</v>
      </c>
      <c r="F1603" t="s">
        <v>1002</v>
      </c>
      <c r="G1603" t="s">
        <v>3471</v>
      </c>
      <c r="H1603" t="s">
        <v>3589</v>
      </c>
      <c r="I1603">
        <v>6296</v>
      </c>
      <c r="J1603">
        <v>6291</v>
      </c>
      <c r="K1603">
        <v>6059</v>
      </c>
      <c r="L1603">
        <v>1717</v>
      </c>
      <c r="M1603">
        <v>94</v>
      </c>
      <c r="N1603">
        <v>7628</v>
      </c>
      <c r="O1603">
        <v>8206</v>
      </c>
      <c r="P1603" t="s">
        <v>1221</v>
      </c>
      <c r="Q1603">
        <v>5</v>
      </c>
      <c r="R1603">
        <v>1</v>
      </c>
      <c r="S1603">
        <v>20</v>
      </c>
      <c r="T1603">
        <v>2</v>
      </c>
      <c r="U1603">
        <v>0</v>
      </c>
      <c r="V1603">
        <v>0</v>
      </c>
      <c r="W1603">
        <v>0</v>
      </c>
    </row>
    <row r="1604" spans="1:23">
      <c r="A1604">
        <v>3588</v>
      </c>
      <c r="B1604" t="s">
        <v>3476</v>
      </c>
      <c r="C1604" t="s">
        <v>3475</v>
      </c>
      <c r="D1604" t="s">
        <v>3474</v>
      </c>
      <c r="E1604" t="s">
        <v>1220</v>
      </c>
      <c r="F1604" t="s">
        <v>1002</v>
      </c>
      <c r="G1604" t="s">
        <v>3471</v>
      </c>
      <c r="H1604" t="s">
        <v>3478</v>
      </c>
      <c r="I1604">
        <v>6296</v>
      </c>
      <c r="J1604">
        <v>6291</v>
      </c>
      <c r="K1604">
        <v>6059</v>
      </c>
      <c r="L1604">
        <v>1718</v>
      </c>
      <c r="M1604">
        <v>94</v>
      </c>
      <c r="N1604">
        <v>7628</v>
      </c>
      <c r="O1604">
        <v>8206</v>
      </c>
      <c r="P1604" t="s">
        <v>995</v>
      </c>
      <c r="Q1604">
        <v>29</v>
      </c>
      <c r="R1604">
        <v>16</v>
      </c>
      <c r="S1604">
        <v>55.17</v>
      </c>
      <c r="T1604">
        <v>13</v>
      </c>
      <c r="U1604">
        <v>0</v>
      </c>
      <c r="V1604">
        <v>0</v>
      </c>
      <c r="W1604">
        <v>0</v>
      </c>
    </row>
    <row r="1605" spans="1:23">
      <c r="A1605">
        <v>3754</v>
      </c>
      <c r="B1605" t="s">
        <v>3476</v>
      </c>
      <c r="C1605" t="s">
        <v>3475</v>
      </c>
      <c r="D1605" t="s">
        <v>3474</v>
      </c>
      <c r="E1605" t="s">
        <v>1220</v>
      </c>
      <c r="F1605" t="s">
        <v>1002</v>
      </c>
      <c r="G1605" t="s">
        <v>1001</v>
      </c>
      <c r="H1605" t="s">
        <v>3231</v>
      </c>
      <c r="I1605">
        <v>6296</v>
      </c>
      <c r="J1605">
        <v>6291</v>
      </c>
      <c r="K1605">
        <v>6088</v>
      </c>
      <c r="L1605">
        <v>1814</v>
      </c>
      <c r="M1605">
        <v>94</v>
      </c>
      <c r="N1605">
        <v>7628</v>
      </c>
      <c r="O1605">
        <v>8206</v>
      </c>
      <c r="P1605" t="s">
        <v>1221</v>
      </c>
      <c r="Q1605">
        <v>59</v>
      </c>
      <c r="R1605">
        <v>1</v>
      </c>
      <c r="S1605">
        <v>1.69</v>
      </c>
      <c r="T1605">
        <v>2</v>
      </c>
      <c r="U1605">
        <v>0</v>
      </c>
      <c r="V1605">
        <v>0</v>
      </c>
      <c r="W1605">
        <v>0</v>
      </c>
    </row>
    <row r="1606" spans="1:23">
      <c r="A1606">
        <v>3686</v>
      </c>
      <c r="B1606" t="s">
        <v>3476</v>
      </c>
      <c r="C1606" t="s">
        <v>3475</v>
      </c>
      <c r="D1606" t="s">
        <v>3474</v>
      </c>
      <c r="E1606" t="s">
        <v>1220</v>
      </c>
      <c r="F1606" t="s">
        <v>1002</v>
      </c>
      <c r="G1606" t="s">
        <v>1001</v>
      </c>
      <c r="H1606" t="s">
        <v>3473</v>
      </c>
      <c r="I1606">
        <v>6296</v>
      </c>
      <c r="J1606">
        <v>6291</v>
      </c>
      <c r="K1606">
        <v>6088</v>
      </c>
      <c r="L1606">
        <v>1946</v>
      </c>
      <c r="M1606">
        <v>94</v>
      </c>
      <c r="N1606">
        <v>7628</v>
      </c>
      <c r="O1606">
        <v>8206</v>
      </c>
      <c r="P1606" t="s">
        <v>1221</v>
      </c>
      <c r="Q1606">
        <v>129</v>
      </c>
      <c r="R1606">
        <v>1</v>
      </c>
      <c r="S1606">
        <v>0.78</v>
      </c>
      <c r="T1606">
        <v>1</v>
      </c>
      <c r="U1606">
        <v>0</v>
      </c>
      <c r="V1606">
        <v>0</v>
      </c>
      <c r="W1606">
        <v>0</v>
      </c>
    </row>
    <row r="1607" spans="1:23">
      <c r="A1607">
        <v>3761</v>
      </c>
      <c r="B1607" t="s">
        <v>3476</v>
      </c>
      <c r="C1607" t="s">
        <v>3475</v>
      </c>
      <c r="D1607" t="s">
        <v>3474</v>
      </c>
      <c r="E1607" t="s">
        <v>1220</v>
      </c>
      <c r="F1607" t="s">
        <v>1002</v>
      </c>
      <c r="G1607" t="s">
        <v>3245</v>
      </c>
      <c r="H1607" t="s">
        <v>3643</v>
      </c>
      <c r="I1607">
        <v>6296</v>
      </c>
      <c r="J1607">
        <v>6291</v>
      </c>
      <c r="K1607">
        <v>6188</v>
      </c>
      <c r="L1607">
        <v>2454</v>
      </c>
      <c r="M1607">
        <v>94</v>
      </c>
      <c r="N1607">
        <v>7628</v>
      </c>
      <c r="O1607">
        <v>8206</v>
      </c>
      <c r="P1607" t="s">
        <v>1221</v>
      </c>
      <c r="Q1607">
        <v>1</v>
      </c>
      <c r="R1607">
        <v>1</v>
      </c>
      <c r="S1607">
        <v>100</v>
      </c>
      <c r="T1607">
        <v>1</v>
      </c>
      <c r="U1607">
        <v>0</v>
      </c>
      <c r="V1607">
        <v>0</v>
      </c>
      <c r="W1607">
        <v>0</v>
      </c>
    </row>
    <row r="1608" spans="1:23">
      <c r="A1608">
        <v>329</v>
      </c>
      <c r="B1608" t="s">
        <v>1005</v>
      </c>
      <c r="C1608" t="s">
        <v>1464</v>
      </c>
      <c r="D1608" t="s">
        <v>1463</v>
      </c>
      <c r="E1608" t="s">
        <v>1220</v>
      </c>
      <c r="F1608" t="s">
        <v>1008</v>
      </c>
      <c r="G1608" t="s">
        <v>1260</v>
      </c>
      <c r="H1608" t="s">
        <v>1259</v>
      </c>
      <c r="I1608">
        <v>6296</v>
      </c>
      <c r="J1608">
        <v>6292</v>
      </c>
      <c r="K1608">
        <v>5747</v>
      </c>
      <c r="L1608">
        <v>38</v>
      </c>
      <c r="M1608">
        <v>83</v>
      </c>
      <c r="N1608">
        <v>449</v>
      </c>
      <c r="O1608">
        <v>638</v>
      </c>
      <c r="P1608" t="s">
        <v>1221</v>
      </c>
      <c r="Q1608">
        <v>552</v>
      </c>
      <c r="R1608">
        <v>6</v>
      </c>
      <c r="S1608">
        <v>1.0900000000000001</v>
      </c>
      <c r="T1608">
        <v>6</v>
      </c>
      <c r="U1608">
        <v>0</v>
      </c>
      <c r="V1608">
        <v>0</v>
      </c>
      <c r="W1608">
        <v>0</v>
      </c>
    </row>
    <row r="1609" spans="1:23">
      <c r="A1609">
        <v>1054</v>
      </c>
      <c r="B1609" t="s">
        <v>1005</v>
      </c>
      <c r="C1609" t="s">
        <v>1464</v>
      </c>
      <c r="D1609" t="s">
        <v>1463</v>
      </c>
      <c r="E1609" t="s">
        <v>1220</v>
      </c>
      <c r="F1609" t="s">
        <v>1002</v>
      </c>
      <c r="G1609" t="s">
        <v>1389</v>
      </c>
      <c r="H1609" t="s">
        <v>1168</v>
      </c>
      <c r="I1609">
        <v>6296</v>
      </c>
      <c r="J1609">
        <v>6291</v>
      </c>
      <c r="K1609">
        <v>5783</v>
      </c>
      <c r="L1609">
        <v>672</v>
      </c>
      <c r="M1609">
        <v>83</v>
      </c>
      <c r="N1609">
        <v>449</v>
      </c>
      <c r="O1609">
        <v>638</v>
      </c>
      <c r="P1609" t="s">
        <v>1221</v>
      </c>
      <c r="Q1609">
        <v>129</v>
      </c>
      <c r="R1609">
        <v>2</v>
      </c>
      <c r="S1609">
        <v>1.55</v>
      </c>
      <c r="T1609">
        <v>2</v>
      </c>
      <c r="U1609">
        <v>0</v>
      </c>
      <c r="V1609">
        <v>0</v>
      </c>
      <c r="W1609">
        <v>0</v>
      </c>
    </row>
    <row r="1610" spans="1:23">
      <c r="A1610">
        <v>3343</v>
      </c>
      <c r="B1610" t="s">
        <v>1005</v>
      </c>
      <c r="C1610" t="s">
        <v>1464</v>
      </c>
      <c r="D1610" t="s">
        <v>1463</v>
      </c>
      <c r="E1610" t="s">
        <v>1220</v>
      </c>
      <c r="F1610" t="s">
        <v>1008</v>
      </c>
      <c r="G1610" t="s">
        <v>1007</v>
      </c>
      <c r="H1610" t="s">
        <v>1006</v>
      </c>
      <c r="I1610">
        <v>6296</v>
      </c>
      <c r="J1610">
        <v>6292</v>
      </c>
      <c r="K1610">
        <v>5807</v>
      </c>
      <c r="L1610">
        <v>84</v>
      </c>
      <c r="M1610">
        <v>83</v>
      </c>
      <c r="N1610">
        <v>449</v>
      </c>
      <c r="O1610">
        <v>638</v>
      </c>
      <c r="P1610" t="s">
        <v>1221</v>
      </c>
      <c r="Q1610">
        <v>947</v>
      </c>
      <c r="R1610">
        <v>1</v>
      </c>
      <c r="S1610">
        <v>0.11</v>
      </c>
      <c r="T1610">
        <v>1</v>
      </c>
      <c r="U1610">
        <v>0</v>
      </c>
      <c r="V1610">
        <v>0</v>
      </c>
      <c r="W1610">
        <v>0</v>
      </c>
    </row>
    <row r="1611" spans="1:23">
      <c r="A1611">
        <v>706</v>
      </c>
      <c r="B1611" t="s">
        <v>1005</v>
      </c>
      <c r="C1611" t="s">
        <v>1464</v>
      </c>
      <c r="D1611" t="s">
        <v>1463</v>
      </c>
      <c r="E1611" t="s">
        <v>1220</v>
      </c>
      <c r="F1611" t="s">
        <v>1219</v>
      </c>
      <c r="G1611" t="s">
        <v>1218</v>
      </c>
      <c r="H1611" t="s">
        <v>1693</v>
      </c>
      <c r="I1611">
        <v>6296</v>
      </c>
      <c r="J1611">
        <v>8151</v>
      </c>
      <c r="K1611">
        <v>8152</v>
      </c>
      <c r="L1611">
        <v>40247</v>
      </c>
      <c r="M1611">
        <v>83</v>
      </c>
      <c r="N1611">
        <v>449</v>
      </c>
      <c r="O1611">
        <v>638</v>
      </c>
      <c r="P1611" t="s">
        <v>1221</v>
      </c>
      <c r="Q1611">
        <v>1557</v>
      </c>
      <c r="R1611">
        <v>1</v>
      </c>
      <c r="S1611">
        <v>0.06</v>
      </c>
      <c r="T1611">
        <v>1</v>
      </c>
      <c r="U1611">
        <v>0</v>
      </c>
      <c r="V1611">
        <v>0</v>
      </c>
      <c r="W1611">
        <v>0</v>
      </c>
    </row>
    <row r="1612" spans="1:23">
      <c r="A1612">
        <v>1676</v>
      </c>
      <c r="B1612" t="s">
        <v>1005</v>
      </c>
      <c r="C1612" t="s">
        <v>1464</v>
      </c>
      <c r="D1612" t="s">
        <v>1463</v>
      </c>
      <c r="E1612" t="s">
        <v>1220</v>
      </c>
      <c r="F1612" t="s">
        <v>1219</v>
      </c>
      <c r="G1612" t="s">
        <v>1218</v>
      </c>
      <c r="H1612" t="s">
        <v>1479</v>
      </c>
      <c r="I1612">
        <v>6296</v>
      </c>
      <c r="J1612">
        <v>8151</v>
      </c>
      <c r="K1612">
        <v>8152</v>
      </c>
      <c r="L1612">
        <v>35671</v>
      </c>
      <c r="M1612">
        <v>83</v>
      </c>
      <c r="N1612">
        <v>449</v>
      </c>
      <c r="O1612">
        <v>638</v>
      </c>
      <c r="P1612" t="s">
        <v>1221</v>
      </c>
      <c r="Q1612">
        <v>1969</v>
      </c>
      <c r="R1612">
        <v>8</v>
      </c>
      <c r="S1612">
        <v>0.41</v>
      </c>
      <c r="T1612">
        <v>5</v>
      </c>
      <c r="U1612">
        <v>0</v>
      </c>
      <c r="V1612">
        <v>0</v>
      </c>
      <c r="W1612">
        <v>0</v>
      </c>
    </row>
    <row r="1613" spans="1:23">
      <c r="A1613">
        <v>219</v>
      </c>
      <c r="B1613" t="s">
        <v>1005</v>
      </c>
      <c r="C1613" t="s">
        <v>1464</v>
      </c>
      <c r="D1613" t="s">
        <v>1463</v>
      </c>
      <c r="E1613" t="s">
        <v>1220</v>
      </c>
      <c r="F1613" t="s">
        <v>1002</v>
      </c>
      <c r="G1613" t="s">
        <v>1001</v>
      </c>
      <c r="H1613" t="s">
        <v>1258</v>
      </c>
      <c r="I1613">
        <v>6296</v>
      </c>
      <c r="J1613">
        <v>6291</v>
      </c>
      <c r="K1613">
        <v>6088</v>
      </c>
      <c r="L1613">
        <v>1857</v>
      </c>
      <c r="M1613">
        <v>83</v>
      </c>
      <c r="N1613">
        <v>449</v>
      </c>
      <c r="O1613">
        <v>638</v>
      </c>
      <c r="P1613" t="s">
        <v>1013</v>
      </c>
      <c r="Q1613">
        <v>359</v>
      </c>
      <c r="R1613">
        <v>11</v>
      </c>
      <c r="S1613">
        <v>3.06</v>
      </c>
      <c r="T1613">
        <v>4</v>
      </c>
      <c r="U1613">
        <v>0</v>
      </c>
      <c r="V1613">
        <v>0</v>
      </c>
      <c r="W1613">
        <v>0</v>
      </c>
    </row>
    <row r="1614" spans="1:23">
      <c r="A1614">
        <v>129</v>
      </c>
      <c r="B1614" t="s">
        <v>1005</v>
      </c>
      <c r="C1614" t="s">
        <v>1464</v>
      </c>
      <c r="D1614" t="s">
        <v>1463</v>
      </c>
      <c r="E1614" t="s">
        <v>1220</v>
      </c>
      <c r="F1614" t="s">
        <v>1002</v>
      </c>
      <c r="G1614" t="s">
        <v>1001</v>
      </c>
      <c r="H1614" t="s">
        <v>1155</v>
      </c>
      <c r="I1614">
        <v>6296</v>
      </c>
      <c r="J1614">
        <v>6291</v>
      </c>
      <c r="K1614">
        <v>6088</v>
      </c>
      <c r="L1614">
        <v>1905</v>
      </c>
      <c r="M1614">
        <v>83</v>
      </c>
      <c r="N1614">
        <v>449</v>
      </c>
      <c r="O1614">
        <v>638</v>
      </c>
      <c r="P1614" t="s">
        <v>1221</v>
      </c>
      <c r="Q1614">
        <v>1082</v>
      </c>
      <c r="R1614">
        <v>11</v>
      </c>
      <c r="S1614">
        <v>1.02</v>
      </c>
      <c r="T1614">
        <v>3</v>
      </c>
      <c r="U1614">
        <v>0</v>
      </c>
      <c r="V1614">
        <v>0</v>
      </c>
      <c r="W1614">
        <v>0</v>
      </c>
    </row>
    <row r="1615" spans="1:23">
      <c r="A1615">
        <v>1115</v>
      </c>
      <c r="B1615" t="s">
        <v>1005</v>
      </c>
      <c r="C1615" t="s">
        <v>1464</v>
      </c>
      <c r="D1615" t="s">
        <v>1463</v>
      </c>
      <c r="E1615" t="s">
        <v>1220</v>
      </c>
      <c r="F1615" t="s">
        <v>1219</v>
      </c>
      <c r="G1615" t="s">
        <v>1470</v>
      </c>
      <c r="H1615" t="s">
        <v>2401</v>
      </c>
      <c r="I1615">
        <v>6296</v>
      </c>
      <c r="J1615">
        <v>8151</v>
      </c>
      <c r="K1615">
        <v>36447</v>
      </c>
      <c r="L1615">
        <v>55255</v>
      </c>
      <c r="M1615">
        <v>83</v>
      </c>
      <c r="N1615">
        <v>449</v>
      </c>
      <c r="O1615">
        <v>638</v>
      </c>
      <c r="P1615" t="s">
        <v>1221</v>
      </c>
      <c r="Q1615">
        <v>7</v>
      </c>
      <c r="R1615">
        <v>2</v>
      </c>
      <c r="S1615">
        <v>28.57</v>
      </c>
      <c r="T1615">
        <v>2</v>
      </c>
      <c r="U1615">
        <v>0</v>
      </c>
      <c r="V1615">
        <v>0</v>
      </c>
      <c r="W1615">
        <v>0</v>
      </c>
    </row>
    <row r="1616" spans="1:23">
      <c r="A1616">
        <v>3998</v>
      </c>
      <c r="B1616" t="s">
        <v>1005</v>
      </c>
      <c r="C1616" t="s">
        <v>1464</v>
      </c>
      <c r="D1616" t="s">
        <v>1463</v>
      </c>
      <c r="E1616" t="s">
        <v>1220</v>
      </c>
      <c r="F1616" t="s">
        <v>1008</v>
      </c>
      <c r="G1616" t="s">
        <v>1925</v>
      </c>
      <c r="H1616" t="s">
        <v>1000</v>
      </c>
      <c r="I1616">
        <v>6296</v>
      </c>
      <c r="J1616">
        <v>6292</v>
      </c>
      <c r="K1616">
        <v>6175</v>
      </c>
      <c r="L1616">
        <v>5135</v>
      </c>
      <c r="M1616">
        <v>83</v>
      </c>
      <c r="N1616">
        <v>449</v>
      </c>
      <c r="O1616">
        <v>638</v>
      </c>
      <c r="P1616" t="s">
        <v>1221</v>
      </c>
      <c r="Q1616">
        <v>599</v>
      </c>
      <c r="R1616">
        <v>1</v>
      </c>
      <c r="S1616">
        <v>0.17</v>
      </c>
      <c r="T1616">
        <v>1</v>
      </c>
      <c r="U1616">
        <v>0</v>
      </c>
      <c r="V1616">
        <v>0</v>
      </c>
      <c r="W1616">
        <v>0</v>
      </c>
    </row>
    <row r="1617" spans="1:23">
      <c r="A1617">
        <v>1734</v>
      </c>
      <c r="B1617" t="s">
        <v>1005</v>
      </c>
      <c r="C1617" t="s">
        <v>1464</v>
      </c>
      <c r="D1617" t="s">
        <v>1463</v>
      </c>
      <c r="E1617" t="s">
        <v>1220</v>
      </c>
      <c r="F1617" t="s">
        <v>1219</v>
      </c>
      <c r="G1617" t="s">
        <v>1978</v>
      </c>
      <c r="H1617" t="s">
        <v>1977</v>
      </c>
      <c r="I1617">
        <v>6296</v>
      </c>
      <c r="J1617">
        <v>8151</v>
      </c>
      <c r="K1617">
        <v>50706</v>
      </c>
      <c r="L1617">
        <v>50707</v>
      </c>
      <c r="M1617">
        <v>83</v>
      </c>
      <c r="N1617">
        <v>449</v>
      </c>
      <c r="O1617">
        <v>638</v>
      </c>
      <c r="P1617" t="s">
        <v>1221</v>
      </c>
      <c r="Q1617">
        <v>523</v>
      </c>
      <c r="R1617">
        <v>1</v>
      </c>
      <c r="S1617">
        <v>0.19</v>
      </c>
      <c r="T1617">
        <v>1</v>
      </c>
      <c r="U1617">
        <v>0</v>
      </c>
      <c r="V1617">
        <v>0</v>
      </c>
      <c r="W1617">
        <v>0</v>
      </c>
    </row>
    <row r="1618" spans="1:23">
      <c r="A1618">
        <v>1614</v>
      </c>
      <c r="B1618" t="s">
        <v>1005</v>
      </c>
      <c r="C1618" t="s">
        <v>1464</v>
      </c>
      <c r="D1618" t="s">
        <v>2239</v>
      </c>
      <c r="E1618" t="s">
        <v>1220</v>
      </c>
      <c r="F1618" t="s">
        <v>1219</v>
      </c>
      <c r="G1618" t="s">
        <v>1218</v>
      </c>
      <c r="H1618" t="s">
        <v>1479</v>
      </c>
      <c r="I1618">
        <v>6296</v>
      </c>
      <c r="J1618">
        <v>8151</v>
      </c>
      <c r="K1618">
        <v>8152</v>
      </c>
      <c r="L1618">
        <v>35671</v>
      </c>
      <c r="M1618">
        <v>83</v>
      </c>
      <c r="N1618">
        <v>449</v>
      </c>
      <c r="O1618">
        <v>8576</v>
      </c>
      <c r="P1618" t="s">
        <v>1221</v>
      </c>
      <c r="Q1618">
        <v>1969</v>
      </c>
      <c r="R1618">
        <v>8</v>
      </c>
      <c r="S1618">
        <v>0.41</v>
      </c>
      <c r="T1618">
        <v>2</v>
      </c>
      <c r="U1618">
        <v>0</v>
      </c>
      <c r="V1618">
        <v>0</v>
      </c>
      <c r="W1618">
        <v>0</v>
      </c>
    </row>
    <row r="1619" spans="1:23">
      <c r="A1619">
        <v>3974</v>
      </c>
      <c r="B1619" t="s">
        <v>1005</v>
      </c>
      <c r="C1619" t="s">
        <v>1464</v>
      </c>
      <c r="D1619" t="s">
        <v>2239</v>
      </c>
      <c r="E1619" t="s">
        <v>1220</v>
      </c>
      <c r="F1619" t="s">
        <v>1219</v>
      </c>
      <c r="G1619" t="s">
        <v>1978</v>
      </c>
      <c r="H1619" t="s">
        <v>1977</v>
      </c>
      <c r="I1619">
        <v>6296</v>
      </c>
      <c r="J1619">
        <v>8151</v>
      </c>
      <c r="K1619">
        <v>50706</v>
      </c>
      <c r="L1619">
        <v>50707</v>
      </c>
      <c r="M1619">
        <v>83</v>
      </c>
      <c r="N1619">
        <v>449</v>
      </c>
      <c r="O1619">
        <v>8576</v>
      </c>
      <c r="P1619" t="s">
        <v>1221</v>
      </c>
      <c r="Q1619">
        <v>523</v>
      </c>
      <c r="R1619">
        <v>4</v>
      </c>
      <c r="S1619">
        <v>0.76</v>
      </c>
      <c r="T1619">
        <v>2</v>
      </c>
      <c r="U1619">
        <v>0</v>
      </c>
      <c r="V1619">
        <v>0</v>
      </c>
      <c r="W1619">
        <v>0</v>
      </c>
    </row>
    <row r="1620" spans="1:23">
      <c r="A1620">
        <v>4618</v>
      </c>
      <c r="B1620" t="s">
        <v>1005</v>
      </c>
      <c r="C1620" t="s">
        <v>1464</v>
      </c>
      <c r="D1620" t="s">
        <v>3902</v>
      </c>
      <c r="E1620" t="s">
        <v>1220</v>
      </c>
      <c r="F1620" t="s">
        <v>1002</v>
      </c>
      <c r="G1620" t="s">
        <v>1001</v>
      </c>
      <c r="H1620" t="s">
        <v>3903</v>
      </c>
      <c r="I1620">
        <v>6296</v>
      </c>
      <c r="J1620">
        <v>6291</v>
      </c>
      <c r="K1620">
        <v>6088</v>
      </c>
      <c r="L1620">
        <v>2025</v>
      </c>
      <c r="M1620">
        <v>83</v>
      </c>
      <c r="N1620">
        <v>449</v>
      </c>
      <c r="O1620">
        <v>5487</v>
      </c>
      <c r="P1620" t="s">
        <v>1221</v>
      </c>
      <c r="Q1620">
        <v>1</v>
      </c>
      <c r="R1620">
        <v>1</v>
      </c>
      <c r="S1620">
        <v>100</v>
      </c>
      <c r="T1620">
        <v>1</v>
      </c>
      <c r="U1620">
        <v>0</v>
      </c>
      <c r="V1620">
        <v>0</v>
      </c>
      <c r="W1620">
        <v>0</v>
      </c>
    </row>
    <row r="1621" spans="1:23">
      <c r="A1621">
        <v>3621</v>
      </c>
      <c r="B1621" t="s">
        <v>1005</v>
      </c>
      <c r="C1621" t="s">
        <v>1464</v>
      </c>
      <c r="D1621" t="s">
        <v>3511</v>
      </c>
      <c r="E1621" t="s">
        <v>1220</v>
      </c>
      <c r="F1621" t="s">
        <v>1153</v>
      </c>
      <c r="G1621" t="s">
        <v>2168</v>
      </c>
      <c r="H1621" t="s">
        <v>2167</v>
      </c>
      <c r="I1621">
        <v>6296</v>
      </c>
      <c r="J1621">
        <v>6288</v>
      </c>
      <c r="K1621">
        <v>5822</v>
      </c>
      <c r="L1621">
        <v>7093</v>
      </c>
      <c r="M1621">
        <v>83</v>
      </c>
      <c r="N1621">
        <v>449</v>
      </c>
      <c r="O1621">
        <v>2368</v>
      </c>
      <c r="P1621" t="s">
        <v>1221</v>
      </c>
      <c r="Q1621">
        <v>148</v>
      </c>
      <c r="R1621">
        <v>3</v>
      </c>
      <c r="S1621">
        <v>2.0299999999999998</v>
      </c>
      <c r="T1621">
        <v>106</v>
      </c>
      <c r="U1621">
        <v>0</v>
      </c>
      <c r="V1621">
        <v>2</v>
      </c>
      <c r="W1621">
        <v>2</v>
      </c>
    </row>
    <row r="1622" spans="1:23">
      <c r="A1622">
        <v>3622</v>
      </c>
      <c r="B1622" t="s">
        <v>1005</v>
      </c>
      <c r="C1622" t="s">
        <v>1464</v>
      </c>
      <c r="D1622" t="s">
        <v>3511</v>
      </c>
      <c r="E1622" t="s">
        <v>1220</v>
      </c>
      <c r="F1622" t="s">
        <v>1153</v>
      </c>
      <c r="G1622" t="s">
        <v>2168</v>
      </c>
      <c r="H1622" t="s">
        <v>3250</v>
      </c>
      <c r="I1622">
        <v>6296</v>
      </c>
      <c r="J1622">
        <v>6288</v>
      </c>
      <c r="K1622">
        <v>5822</v>
      </c>
      <c r="L1622">
        <v>859</v>
      </c>
      <c r="M1622">
        <v>83</v>
      </c>
      <c r="N1622">
        <v>449</v>
      </c>
      <c r="O1622">
        <v>2368</v>
      </c>
      <c r="P1622" t="s">
        <v>1221</v>
      </c>
      <c r="Q1622">
        <v>30</v>
      </c>
      <c r="R1622">
        <v>1</v>
      </c>
      <c r="S1622">
        <v>3.33</v>
      </c>
      <c r="T1622">
        <v>10</v>
      </c>
      <c r="U1622">
        <v>0</v>
      </c>
      <c r="V1622">
        <v>1</v>
      </c>
      <c r="W1622">
        <v>0</v>
      </c>
    </row>
    <row r="1623" spans="1:23">
      <c r="A1623">
        <v>4747</v>
      </c>
      <c r="B1623" t="s">
        <v>1005</v>
      </c>
      <c r="C1623" t="s">
        <v>1464</v>
      </c>
      <c r="D1623" t="s">
        <v>3511</v>
      </c>
      <c r="E1623" t="s">
        <v>1220</v>
      </c>
      <c r="F1623" t="s">
        <v>1002</v>
      </c>
      <c r="G1623" t="s">
        <v>1001</v>
      </c>
      <c r="H1623" t="s">
        <v>1155</v>
      </c>
      <c r="I1623">
        <v>6296</v>
      </c>
      <c r="J1623">
        <v>6291</v>
      </c>
      <c r="K1623">
        <v>6088</v>
      </c>
      <c r="L1623">
        <v>1905</v>
      </c>
      <c r="M1623">
        <v>83</v>
      </c>
      <c r="N1623">
        <v>449</v>
      </c>
      <c r="O1623">
        <v>2368</v>
      </c>
      <c r="P1623" t="s">
        <v>1221</v>
      </c>
      <c r="Q1623">
        <v>1082</v>
      </c>
      <c r="R1623">
        <v>1</v>
      </c>
      <c r="S1623">
        <v>0.09</v>
      </c>
      <c r="T1623">
        <v>1</v>
      </c>
      <c r="U1623">
        <v>0</v>
      </c>
      <c r="V1623">
        <v>0</v>
      </c>
      <c r="W1623">
        <v>0</v>
      </c>
    </row>
    <row r="1624" spans="1:23">
      <c r="A1624">
        <v>3624</v>
      </c>
      <c r="B1624" t="s">
        <v>1005</v>
      </c>
      <c r="C1624" t="s">
        <v>1464</v>
      </c>
      <c r="D1624" t="s">
        <v>3511</v>
      </c>
      <c r="E1624" t="s">
        <v>1220</v>
      </c>
      <c r="F1624" t="s">
        <v>1008</v>
      </c>
      <c r="G1624" t="s">
        <v>2586</v>
      </c>
      <c r="H1624" t="s">
        <v>2585</v>
      </c>
      <c r="I1624">
        <v>6296</v>
      </c>
      <c r="J1624">
        <v>6292</v>
      </c>
      <c r="K1624">
        <v>6176</v>
      </c>
      <c r="L1624">
        <v>5165</v>
      </c>
      <c r="M1624">
        <v>83</v>
      </c>
      <c r="N1624">
        <v>449</v>
      </c>
      <c r="O1624">
        <v>2368</v>
      </c>
      <c r="P1624" t="s">
        <v>1221</v>
      </c>
      <c r="Q1624">
        <v>450</v>
      </c>
      <c r="R1624">
        <v>1</v>
      </c>
      <c r="S1624">
        <v>0.22</v>
      </c>
      <c r="T1624">
        <v>3</v>
      </c>
      <c r="U1624">
        <v>0</v>
      </c>
      <c r="V1624">
        <v>0</v>
      </c>
      <c r="W1624">
        <v>0</v>
      </c>
    </row>
    <row r="1625" spans="1:23">
      <c r="A1625">
        <v>3619</v>
      </c>
      <c r="B1625" t="s">
        <v>1005</v>
      </c>
      <c r="C1625" t="s">
        <v>1464</v>
      </c>
      <c r="D1625" t="s">
        <v>3232</v>
      </c>
      <c r="E1625" t="s">
        <v>1220</v>
      </c>
      <c r="F1625" t="s">
        <v>1153</v>
      </c>
      <c r="G1625" t="s">
        <v>2168</v>
      </c>
      <c r="H1625" t="s">
        <v>3250</v>
      </c>
      <c r="I1625">
        <v>6296</v>
      </c>
      <c r="J1625">
        <v>6288</v>
      </c>
      <c r="K1625">
        <v>5822</v>
      </c>
      <c r="L1625">
        <v>859</v>
      </c>
      <c r="M1625">
        <v>83</v>
      </c>
      <c r="N1625">
        <v>449</v>
      </c>
      <c r="O1625">
        <v>14186</v>
      </c>
      <c r="P1625" t="s">
        <v>1221</v>
      </c>
      <c r="Q1625">
        <v>30</v>
      </c>
      <c r="R1625">
        <v>1</v>
      </c>
      <c r="S1625">
        <v>3.33</v>
      </c>
      <c r="T1625">
        <v>12</v>
      </c>
      <c r="U1625">
        <v>0</v>
      </c>
      <c r="V1625">
        <v>0</v>
      </c>
      <c r="W1625">
        <v>0</v>
      </c>
    </row>
    <row r="1626" spans="1:23">
      <c r="A1626">
        <v>3602</v>
      </c>
      <c r="B1626" t="s">
        <v>1005</v>
      </c>
      <c r="C1626" t="s">
        <v>1464</v>
      </c>
      <c r="D1626" t="s">
        <v>3232</v>
      </c>
      <c r="E1626" t="s">
        <v>1220</v>
      </c>
      <c r="F1626" t="s">
        <v>1008</v>
      </c>
      <c r="G1626" t="s">
        <v>3163</v>
      </c>
      <c r="H1626" t="s">
        <v>3162</v>
      </c>
      <c r="I1626">
        <v>6296</v>
      </c>
      <c r="J1626">
        <v>6292</v>
      </c>
      <c r="K1626">
        <v>6080</v>
      </c>
      <c r="L1626">
        <v>4317</v>
      </c>
      <c r="M1626">
        <v>83</v>
      </c>
      <c r="N1626">
        <v>449</v>
      </c>
      <c r="O1626">
        <v>14186</v>
      </c>
      <c r="P1626" t="s">
        <v>1013</v>
      </c>
      <c r="Q1626">
        <v>165</v>
      </c>
      <c r="R1626">
        <v>4</v>
      </c>
      <c r="S1626">
        <v>2.42</v>
      </c>
      <c r="T1626">
        <v>113</v>
      </c>
      <c r="U1626">
        <v>0</v>
      </c>
      <c r="V1626">
        <v>0</v>
      </c>
      <c r="W1626">
        <v>0</v>
      </c>
    </row>
    <row r="1627" spans="1:23">
      <c r="A1627">
        <v>3615</v>
      </c>
      <c r="B1627" t="s">
        <v>1005</v>
      </c>
      <c r="C1627" t="s">
        <v>1464</v>
      </c>
      <c r="D1627" t="s">
        <v>3232</v>
      </c>
      <c r="E1627" t="s">
        <v>1220</v>
      </c>
      <c r="F1627" t="s">
        <v>1002</v>
      </c>
      <c r="G1627" t="s">
        <v>1001</v>
      </c>
      <c r="H1627" t="s">
        <v>3184</v>
      </c>
      <c r="I1627">
        <v>6296</v>
      </c>
      <c r="J1627">
        <v>6291</v>
      </c>
      <c r="K1627">
        <v>6088</v>
      </c>
      <c r="L1627">
        <v>2036</v>
      </c>
      <c r="M1627">
        <v>83</v>
      </c>
      <c r="N1627">
        <v>449</v>
      </c>
      <c r="O1627">
        <v>14186</v>
      </c>
      <c r="P1627" t="s">
        <v>1221</v>
      </c>
      <c r="Q1627">
        <v>22</v>
      </c>
      <c r="R1627">
        <v>1</v>
      </c>
      <c r="S1627">
        <v>4.55</v>
      </c>
      <c r="T1627">
        <v>1</v>
      </c>
      <c r="U1627">
        <v>0</v>
      </c>
      <c r="V1627">
        <v>0</v>
      </c>
      <c r="W1627">
        <v>0</v>
      </c>
    </row>
    <row r="1628" spans="1:23">
      <c r="A1628">
        <v>3604</v>
      </c>
      <c r="B1628" t="s">
        <v>1005</v>
      </c>
      <c r="C1628" t="s">
        <v>1464</v>
      </c>
      <c r="D1628" t="s">
        <v>3232</v>
      </c>
      <c r="E1628" t="s">
        <v>1220</v>
      </c>
      <c r="F1628" t="s">
        <v>1008</v>
      </c>
      <c r="G1628" t="s">
        <v>2586</v>
      </c>
      <c r="H1628" t="s">
        <v>2585</v>
      </c>
      <c r="I1628">
        <v>6296</v>
      </c>
      <c r="J1628">
        <v>6292</v>
      </c>
      <c r="K1628">
        <v>6176</v>
      </c>
      <c r="L1628">
        <v>5165</v>
      </c>
      <c r="M1628">
        <v>83</v>
      </c>
      <c r="N1628">
        <v>449</v>
      </c>
      <c r="O1628">
        <v>14186</v>
      </c>
      <c r="P1628" t="s">
        <v>1221</v>
      </c>
      <c r="Q1628">
        <v>450</v>
      </c>
      <c r="R1628">
        <v>2</v>
      </c>
      <c r="S1628">
        <v>0.44</v>
      </c>
      <c r="T1628">
        <v>13</v>
      </c>
      <c r="U1628">
        <v>0</v>
      </c>
      <c r="V1628">
        <v>0</v>
      </c>
      <c r="W1628">
        <v>0</v>
      </c>
    </row>
    <row r="1629" spans="1:23">
      <c r="A1629">
        <v>3669</v>
      </c>
      <c r="B1629" t="s">
        <v>1005</v>
      </c>
      <c r="C1629" t="s">
        <v>1464</v>
      </c>
      <c r="D1629" t="s">
        <v>3232</v>
      </c>
      <c r="E1629" t="s">
        <v>1220</v>
      </c>
      <c r="F1629" t="s">
        <v>1008</v>
      </c>
      <c r="G1629" t="s">
        <v>1749</v>
      </c>
      <c r="H1629" t="s">
        <v>1748</v>
      </c>
      <c r="I1629">
        <v>6296</v>
      </c>
      <c r="J1629">
        <v>6292</v>
      </c>
      <c r="K1629">
        <v>6207</v>
      </c>
      <c r="L1629">
        <v>468</v>
      </c>
      <c r="M1629">
        <v>83</v>
      </c>
      <c r="N1629">
        <v>449</v>
      </c>
      <c r="O1629">
        <v>14186</v>
      </c>
      <c r="P1629" t="s">
        <v>1221</v>
      </c>
      <c r="Q1629">
        <v>823</v>
      </c>
      <c r="R1629">
        <v>1</v>
      </c>
      <c r="S1629">
        <v>0.12</v>
      </c>
      <c r="T1629">
        <v>1</v>
      </c>
      <c r="U1629">
        <v>0</v>
      </c>
      <c r="V1629">
        <v>0</v>
      </c>
      <c r="W1629">
        <v>0</v>
      </c>
    </row>
    <row r="1630" spans="1:23">
      <c r="A1630">
        <v>3445</v>
      </c>
      <c r="B1630" t="s">
        <v>1005</v>
      </c>
      <c r="C1630" t="s">
        <v>1464</v>
      </c>
      <c r="D1630" t="s">
        <v>3039</v>
      </c>
      <c r="E1630" t="s">
        <v>1220</v>
      </c>
      <c r="F1630" t="s">
        <v>1008</v>
      </c>
      <c r="G1630" t="s">
        <v>1260</v>
      </c>
      <c r="H1630" t="s">
        <v>1444</v>
      </c>
      <c r="I1630">
        <v>6296</v>
      </c>
      <c r="J1630">
        <v>6292</v>
      </c>
      <c r="K1630">
        <v>5747</v>
      </c>
      <c r="L1630">
        <v>2885</v>
      </c>
      <c r="M1630">
        <v>83</v>
      </c>
      <c r="N1630">
        <v>449</v>
      </c>
      <c r="O1630">
        <v>8249</v>
      </c>
      <c r="P1630" t="s">
        <v>1221</v>
      </c>
      <c r="Q1630">
        <v>2</v>
      </c>
      <c r="R1630">
        <v>1</v>
      </c>
      <c r="S1630">
        <v>50</v>
      </c>
      <c r="T1630">
        <v>22</v>
      </c>
      <c r="U1630">
        <v>0</v>
      </c>
      <c r="V1630">
        <v>0</v>
      </c>
      <c r="W1630">
        <v>0</v>
      </c>
    </row>
    <row r="1631" spans="1:23">
      <c r="A1631">
        <v>3419</v>
      </c>
      <c r="B1631" t="s">
        <v>1005</v>
      </c>
      <c r="C1631" t="s">
        <v>1464</v>
      </c>
      <c r="D1631" t="s">
        <v>3039</v>
      </c>
      <c r="E1631" t="s">
        <v>1220</v>
      </c>
      <c r="F1631" t="s">
        <v>1219</v>
      </c>
      <c r="G1631" t="s">
        <v>1218</v>
      </c>
      <c r="H1631" t="s">
        <v>1693</v>
      </c>
      <c r="I1631">
        <v>6296</v>
      </c>
      <c r="J1631">
        <v>8151</v>
      </c>
      <c r="K1631">
        <v>8152</v>
      </c>
      <c r="L1631">
        <v>40247</v>
      </c>
      <c r="M1631">
        <v>83</v>
      </c>
      <c r="N1631">
        <v>449</v>
      </c>
      <c r="O1631">
        <v>8249</v>
      </c>
      <c r="P1631" t="s">
        <v>1221</v>
      </c>
      <c r="Q1631">
        <v>1557</v>
      </c>
      <c r="R1631">
        <v>2</v>
      </c>
      <c r="S1631">
        <v>0.13</v>
      </c>
      <c r="T1631">
        <v>28</v>
      </c>
      <c r="U1631">
        <v>0</v>
      </c>
      <c r="V1631">
        <v>0</v>
      </c>
      <c r="W1631">
        <v>0</v>
      </c>
    </row>
    <row r="1632" spans="1:23">
      <c r="A1632">
        <v>3420</v>
      </c>
      <c r="B1632" t="s">
        <v>1005</v>
      </c>
      <c r="C1632" t="s">
        <v>1464</v>
      </c>
      <c r="D1632" t="s">
        <v>3039</v>
      </c>
      <c r="E1632" t="s">
        <v>1220</v>
      </c>
      <c r="F1632" t="s">
        <v>1219</v>
      </c>
      <c r="G1632" t="s">
        <v>1218</v>
      </c>
      <c r="H1632" t="s">
        <v>1592</v>
      </c>
      <c r="I1632">
        <v>6296</v>
      </c>
      <c r="J1632">
        <v>8151</v>
      </c>
      <c r="K1632">
        <v>8152</v>
      </c>
      <c r="L1632">
        <v>40245</v>
      </c>
      <c r="M1632">
        <v>83</v>
      </c>
      <c r="N1632">
        <v>449</v>
      </c>
      <c r="O1632">
        <v>8249</v>
      </c>
      <c r="P1632" t="s">
        <v>1221</v>
      </c>
      <c r="Q1632">
        <v>1406</v>
      </c>
      <c r="R1632">
        <v>2</v>
      </c>
      <c r="S1632">
        <v>0.14000000000000001</v>
      </c>
      <c r="T1632">
        <v>1</v>
      </c>
      <c r="U1632">
        <v>0</v>
      </c>
      <c r="V1632">
        <v>0</v>
      </c>
      <c r="W1632">
        <v>0</v>
      </c>
    </row>
    <row r="1633" spans="1:23">
      <c r="A1633">
        <v>3418</v>
      </c>
      <c r="B1633" t="s">
        <v>1005</v>
      </c>
      <c r="C1633" t="s">
        <v>1464</v>
      </c>
      <c r="D1633" t="s">
        <v>3039</v>
      </c>
      <c r="E1633" t="s">
        <v>1220</v>
      </c>
      <c r="F1633" t="s">
        <v>1002</v>
      </c>
      <c r="G1633" t="s">
        <v>1001</v>
      </c>
      <c r="H1633" t="s">
        <v>1258</v>
      </c>
      <c r="I1633">
        <v>6296</v>
      </c>
      <c r="J1633">
        <v>6291</v>
      </c>
      <c r="K1633">
        <v>6088</v>
      </c>
      <c r="L1633">
        <v>1857</v>
      </c>
      <c r="M1633">
        <v>83</v>
      </c>
      <c r="N1633">
        <v>449</v>
      </c>
      <c r="O1633">
        <v>8249</v>
      </c>
      <c r="P1633" t="s">
        <v>1221</v>
      </c>
      <c r="Q1633">
        <v>359</v>
      </c>
      <c r="R1633">
        <v>2</v>
      </c>
      <c r="S1633">
        <v>0.56000000000000005</v>
      </c>
      <c r="T1633">
        <v>6</v>
      </c>
      <c r="U1633">
        <v>0</v>
      </c>
      <c r="V1633">
        <v>0</v>
      </c>
      <c r="W1633">
        <v>0</v>
      </c>
    </row>
    <row r="1634" spans="1:23">
      <c r="A1634">
        <v>956</v>
      </c>
      <c r="B1634" t="s">
        <v>1623</v>
      </c>
      <c r="C1634" t="s">
        <v>2007</v>
      </c>
      <c r="D1634" t="s">
        <v>1525</v>
      </c>
      <c r="E1634" t="s">
        <v>1220</v>
      </c>
      <c r="F1634" t="s">
        <v>1002</v>
      </c>
      <c r="G1634" t="s">
        <v>1955</v>
      </c>
      <c r="H1634" t="s">
        <v>2008</v>
      </c>
      <c r="I1634">
        <v>6296</v>
      </c>
      <c r="J1634">
        <v>6291</v>
      </c>
      <c r="K1634">
        <v>35353</v>
      </c>
      <c r="L1634">
        <v>35356</v>
      </c>
      <c r="M1634">
        <v>110</v>
      </c>
      <c r="N1634">
        <v>3891</v>
      </c>
      <c r="O1634">
        <v>8676</v>
      </c>
      <c r="P1634" t="s">
        <v>1221</v>
      </c>
      <c r="Q1634">
        <v>6</v>
      </c>
      <c r="R1634">
        <v>1</v>
      </c>
      <c r="S1634">
        <v>16.670000000000002</v>
      </c>
      <c r="T1634">
        <v>1</v>
      </c>
      <c r="U1634">
        <v>0</v>
      </c>
      <c r="V1634">
        <v>0</v>
      </c>
      <c r="W1634">
        <v>0</v>
      </c>
    </row>
    <row r="1635" spans="1:23">
      <c r="A1635">
        <v>1899</v>
      </c>
      <c r="B1635" t="s">
        <v>1216</v>
      </c>
      <c r="C1635" t="s">
        <v>2847</v>
      </c>
      <c r="D1635" t="s">
        <v>2719</v>
      </c>
      <c r="E1635" t="s">
        <v>1220</v>
      </c>
      <c r="F1635" t="s">
        <v>1219</v>
      </c>
      <c r="G1635" t="s">
        <v>1218</v>
      </c>
      <c r="H1635" t="s">
        <v>1479</v>
      </c>
      <c r="I1635">
        <v>6296</v>
      </c>
      <c r="J1635">
        <v>8151</v>
      </c>
      <c r="K1635">
        <v>8152</v>
      </c>
      <c r="L1635">
        <v>35671</v>
      </c>
      <c r="M1635">
        <v>98</v>
      </c>
      <c r="N1635">
        <v>17493</v>
      </c>
      <c r="O1635">
        <v>17494</v>
      </c>
      <c r="P1635" t="s">
        <v>1221</v>
      </c>
      <c r="Q1635">
        <v>1969</v>
      </c>
      <c r="R1635">
        <v>2</v>
      </c>
      <c r="S1635">
        <v>0.1</v>
      </c>
      <c r="T1635">
        <v>2</v>
      </c>
      <c r="U1635">
        <v>0</v>
      </c>
      <c r="V1635">
        <v>0</v>
      </c>
      <c r="W1635">
        <v>0</v>
      </c>
    </row>
    <row r="1636" spans="1:23">
      <c r="A1636">
        <v>3660</v>
      </c>
      <c r="B1636" t="s">
        <v>1395</v>
      </c>
      <c r="C1636" t="s">
        <v>3302</v>
      </c>
      <c r="D1636" t="s">
        <v>3301</v>
      </c>
      <c r="E1636" t="s">
        <v>1220</v>
      </c>
      <c r="F1636" t="s">
        <v>1161</v>
      </c>
      <c r="G1636" t="s">
        <v>1160</v>
      </c>
      <c r="H1636" t="s">
        <v>3164</v>
      </c>
      <c r="I1636">
        <v>6296</v>
      </c>
      <c r="J1636">
        <v>8158</v>
      </c>
      <c r="K1636">
        <v>34962</v>
      </c>
      <c r="L1636">
        <v>79578</v>
      </c>
      <c r="M1636">
        <v>352</v>
      </c>
      <c r="N1636">
        <v>7499</v>
      </c>
      <c r="O1636">
        <v>11762</v>
      </c>
      <c r="P1636" t="s">
        <v>1221</v>
      </c>
      <c r="Q1636">
        <v>46</v>
      </c>
      <c r="R1636">
        <v>2</v>
      </c>
      <c r="S1636">
        <v>4.3499999999999996</v>
      </c>
      <c r="T1636">
        <v>15</v>
      </c>
      <c r="U1636">
        <v>0</v>
      </c>
      <c r="V1636">
        <v>0</v>
      </c>
      <c r="W1636">
        <v>0</v>
      </c>
    </row>
    <row r="1637" spans="1:23">
      <c r="A1637">
        <v>3293</v>
      </c>
      <c r="B1637" t="s">
        <v>1216</v>
      </c>
      <c r="C1637" t="s">
        <v>3265</v>
      </c>
      <c r="D1637" t="s">
        <v>2527</v>
      </c>
      <c r="E1637" t="s">
        <v>1220</v>
      </c>
      <c r="F1637" t="s">
        <v>1219</v>
      </c>
      <c r="G1637" t="s">
        <v>1218</v>
      </c>
      <c r="H1637" t="s">
        <v>2700</v>
      </c>
      <c r="I1637">
        <v>6296</v>
      </c>
      <c r="J1637">
        <v>8151</v>
      </c>
      <c r="K1637">
        <v>8152</v>
      </c>
      <c r="L1637">
        <v>37479</v>
      </c>
      <c r="M1637">
        <v>98</v>
      </c>
      <c r="N1637">
        <v>1570</v>
      </c>
      <c r="O1637">
        <v>9299</v>
      </c>
      <c r="P1637" t="s">
        <v>1221</v>
      </c>
      <c r="Q1637">
        <v>157</v>
      </c>
      <c r="R1637">
        <v>1</v>
      </c>
      <c r="S1637">
        <v>0.64</v>
      </c>
      <c r="T1637">
        <v>2</v>
      </c>
      <c r="U1637">
        <v>0</v>
      </c>
      <c r="V1637">
        <v>0</v>
      </c>
      <c r="W1637">
        <v>0</v>
      </c>
    </row>
    <row r="1638" spans="1:23">
      <c r="A1638">
        <v>5415</v>
      </c>
      <c r="B1638" t="s">
        <v>1587</v>
      </c>
      <c r="C1638" t="s">
        <v>3203</v>
      </c>
      <c r="D1638" t="s">
        <v>3202</v>
      </c>
      <c r="E1638" t="s">
        <v>1220</v>
      </c>
      <c r="F1638" t="s">
        <v>1002</v>
      </c>
      <c r="G1638" t="s">
        <v>1173</v>
      </c>
      <c r="H1638" t="s">
        <v>1172</v>
      </c>
      <c r="I1638">
        <v>6296</v>
      </c>
      <c r="J1638">
        <v>6291</v>
      </c>
      <c r="K1638">
        <v>5734</v>
      </c>
      <c r="L1638">
        <v>614</v>
      </c>
      <c r="M1638">
        <v>68</v>
      </c>
      <c r="N1638">
        <v>4044</v>
      </c>
      <c r="O1638">
        <v>8613</v>
      </c>
      <c r="P1638" t="s">
        <v>1221</v>
      </c>
      <c r="Q1638">
        <v>316</v>
      </c>
      <c r="R1638">
        <v>1</v>
      </c>
      <c r="S1638">
        <v>0.32</v>
      </c>
      <c r="T1638">
        <v>1</v>
      </c>
      <c r="U1638">
        <v>0</v>
      </c>
      <c r="V1638">
        <v>0</v>
      </c>
      <c r="W1638">
        <v>0</v>
      </c>
    </row>
    <row r="1639" spans="1:23">
      <c r="A1639">
        <v>5153</v>
      </c>
      <c r="B1639" t="s">
        <v>1587</v>
      </c>
      <c r="C1639" t="s">
        <v>3203</v>
      </c>
      <c r="D1639" t="s">
        <v>3202</v>
      </c>
      <c r="E1639" t="s">
        <v>1220</v>
      </c>
      <c r="F1639" t="s">
        <v>1290</v>
      </c>
      <c r="G1639" t="s">
        <v>1289</v>
      </c>
      <c r="H1639" t="s">
        <v>1423</v>
      </c>
      <c r="I1639">
        <v>6296</v>
      </c>
      <c r="J1639">
        <v>8164</v>
      </c>
      <c r="K1639">
        <v>34950</v>
      </c>
      <c r="L1639">
        <v>37485</v>
      </c>
      <c r="M1639">
        <v>68</v>
      </c>
      <c r="N1639">
        <v>4044</v>
      </c>
      <c r="O1639">
        <v>8613</v>
      </c>
      <c r="P1639" t="s">
        <v>1221</v>
      </c>
      <c r="Q1639">
        <v>849</v>
      </c>
      <c r="R1639">
        <v>3</v>
      </c>
      <c r="S1639">
        <v>0.35</v>
      </c>
      <c r="T1639">
        <v>5</v>
      </c>
      <c r="U1639">
        <v>0</v>
      </c>
      <c r="V1639">
        <v>0</v>
      </c>
      <c r="W1639">
        <v>0</v>
      </c>
    </row>
    <row r="1640" spans="1:23">
      <c r="A1640">
        <v>5390</v>
      </c>
      <c r="B1640" t="s">
        <v>1587</v>
      </c>
      <c r="C1640" t="s">
        <v>3203</v>
      </c>
      <c r="D1640" t="s">
        <v>3202</v>
      </c>
      <c r="E1640" t="s">
        <v>1220</v>
      </c>
      <c r="F1640" t="s">
        <v>1219</v>
      </c>
      <c r="G1640" t="s">
        <v>2881</v>
      </c>
      <c r="H1640" t="s">
        <v>2880</v>
      </c>
      <c r="I1640">
        <v>6296</v>
      </c>
      <c r="J1640">
        <v>8151</v>
      </c>
      <c r="K1640">
        <v>40267</v>
      </c>
      <c r="L1640">
        <v>40268</v>
      </c>
      <c r="M1640">
        <v>68</v>
      </c>
      <c r="N1640">
        <v>4044</v>
      </c>
      <c r="O1640">
        <v>8613</v>
      </c>
      <c r="P1640" t="s">
        <v>1221</v>
      </c>
      <c r="Q1640">
        <v>166</v>
      </c>
      <c r="R1640">
        <v>1</v>
      </c>
      <c r="S1640">
        <v>0.6</v>
      </c>
      <c r="T1640">
        <v>3</v>
      </c>
      <c r="U1640">
        <v>0</v>
      </c>
      <c r="V1640">
        <v>0</v>
      </c>
      <c r="W1640">
        <v>0</v>
      </c>
    </row>
    <row r="1641" spans="1:23">
      <c r="A1641">
        <v>5266</v>
      </c>
      <c r="B1641" t="s">
        <v>1587</v>
      </c>
      <c r="C1641" t="s">
        <v>3203</v>
      </c>
      <c r="D1641" t="s">
        <v>3202</v>
      </c>
      <c r="E1641" t="s">
        <v>1220</v>
      </c>
      <c r="F1641" t="s">
        <v>1219</v>
      </c>
      <c r="G1641" t="s">
        <v>1644</v>
      </c>
      <c r="H1641" t="s">
        <v>1643</v>
      </c>
      <c r="I1641">
        <v>6296</v>
      </c>
      <c r="J1641">
        <v>8151</v>
      </c>
      <c r="K1641">
        <v>41126</v>
      </c>
      <c r="L1641">
        <v>41127</v>
      </c>
      <c r="M1641">
        <v>68</v>
      </c>
      <c r="N1641">
        <v>4044</v>
      </c>
      <c r="O1641">
        <v>8613</v>
      </c>
      <c r="P1641" t="s">
        <v>1221</v>
      </c>
      <c r="Q1641">
        <v>95</v>
      </c>
      <c r="R1641">
        <v>1</v>
      </c>
      <c r="S1641">
        <v>1.05</v>
      </c>
      <c r="T1641">
        <v>1</v>
      </c>
      <c r="U1641">
        <v>0</v>
      </c>
      <c r="V1641">
        <v>0</v>
      </c>
      <c r="W1641">
        <v>0</v>
      </c>
    </row>
    <row r="1642" spans="1:23">
      <c r="A1642">
        <v>5171</v>
      </c>
      <c r="B1642" t="s">
        <v>1587</v>
      </c>
      <c r="C1642" t="s">
        <v>3203</v>
      </c>
      <c r="D1642" t="s">
        <v>3202</v>
      </c>
      <c r="E1642" t="s">
        <v>1220</v>
      </c>
      <c r="F1642" t="s">
        <v>1219</v>
      </c>
      <c r="G1642" t="s">
        <v>1470</v>
      </c>
      <c r="H1642" t="s">
        <v>2161</v>
      </c>
      <c r="I1642">
        <v>6296</v>
      </c>
      <c r="J1642">
        <v>8151</v>
      </c>
      <c r="K1642">
        <v>36447</v>
      </c>
      <c r="L1642">
        <v>67695</v>
      </c>
      <c r="M1642">
        <v>68</v>
      </c>
      <c r="N1642">
        <v>4044</v>
      </c>
      <c r="O1642">
        <v>8613</v>
      </c>
      <c r="P1642" t="s">
        <v>1013</v>
      </c>
      <c r="Q1642">
        <v>14</v>
      </c>
      <c r="R1642">
        <v>4</v>
      </c>
      <c r="S1642">
        <v>28.57</v>
      </c>
      <c r="T1642">
        <v>7</v>
      </c>
      <c r="U1642">
        <v>0</v>
      </c>
      <c r="V1642">
        <v>0</v>
      </c>
      <c r="W1642">
        <v>0</v>
      </c>
    </row>
    <row r="1643" spans="1:23">
      <c r="A1643">
        <v>5174</v>
      </c>
      <c r="B1643" t="s">
        <v>1587</v>
      </c>
      <c r="C1643" t="s">
        <v>3203</v>
      </c>
      <c r="D1643" t="s">
        <v>3202</v>
      </c>
      <c r="E1643" t="s">
        <v>1220</v>
      </c>
      <c r="F1643" t="s">
        <v>1219</v>
      </c>
      <c r="G1643" t="s">
        <v>1470</v>
      </c>
      <c r="H1643" t="s">
        <v>3260</v>
      </c>
      <c r="I1643">
        <v>6296</v>
      </c>
      <c r="J1643">
        <v>8151</v>
      </c>
      <c r="K1643">
        <v>36447</v>
      </c>
      <c r="L1643">
        <v>74935</v>
      </c>
      <c r="M1643">
        <v>68</v>
      </c>
      <c r="N1643">
        <v>4044</v>
      </c>
      <c r="O1643">
        <v>8613</v>
      </c>
      <c r="P1643" t="s">
        <v>1221</v>
      </c>
      <c r="Q1643">
        <v>11</v>
      </c>
      <c r="R1643">
        <v>1</v>
      </c>
      <c r="S1643">
        <v>9.09</v>
      </c>
      <c r="T1643">
        <v>1</v>
      </c>
      <c r="U1643">
        <v>0</v>
      </c>
      <c r="V1643">
        <v>0</v>
      </c>
      <c r="W1643">
        <v>0</v>
      </c>
    </row>
    <row r="1644" spans="1:23">
      <c r="A1644">
        <v>3054</v>
      </c>
      <c r="B1644" t="s">
        <v>1587</v>
      </c>
      <c r="C1644" t="s">
        <v>3203</v>
      </c>
      <c r="D1644" t="s">
        <v>3202</v>
      </c>
      <c r="E1644" t="s">
        <v>1220</v>
      </c>
      <c r="F1644" t="s">
        <v>1219</v>
      </c>
      <c r="G1644" t="s">
        <v>1470</v>
      </c>
      <c r="H1644" t="s">
        <v>1426</v>
      </c>
      <c r="I1644">
        <v>6296</v>
      </c>
      <c r="J1644">
        <v>8151</v>
      </c>
      <c r="K1644">
        <v>36447</v>
      </c>
      <c r="L1644">
        <v>37503</v>
      </c>
      <c r="M1644">
        <v>68</v>
      </c>
      <c r="N1644">
        <v>4044</v>
      </c>
      <c r="O1644">
        <v>8613</v>
      </c>
      <c r="P1644" t="s">
        <v>1221</v>
      </c>
      <c r="Q1644">
        <v>60</v>
      </c>
      <c r="R1644">
        <v>1</v>
      </c>
      <c r="S1644">
        <v>1.67</v>
      </c>
      <c r="T1644">
        <v>3</v>
      </c>
      <c r="U1644">
        <v>0</v>
      </c>
      <c r="V1644">
        <v>0</v>
      </c>
      <c r="W1644">
        <v>0</v>
      </c>
    </row>
    <row r="1645" spans="1:23">
      <c r="A1645">
        <v>5175</v>
      </c>
      <c r="B1645" t="s">
        <v>1587</v>
      </c>
      <c r="C1645" t="s">
        <v>3203</v>
      </c>
      <c r="D1645" t="s">
        <v>3202</v>
      </c>
      <c r="E1645" t="s">
        <v>1220</v>
      </c>
      <c r="F1645" t="s">
        <v>1219</v>
      </c>
      <c r="G1645" t="s">
        <v>1470</v>
      </c>
      <c r="H1645" t="s">
        <v>3029</v>
      </c>
      <c r="I1645">
        <v>6296</v>
      </c>
      <c r="J1645">
        <v>8151</v>
      </c>
      <c r="K1645">
        <v>36447</v>
      </c>
      <c r="L1645">
        <v>70146</v>
      </c>
      <c r="M1645">
        <v>68</v>
      </c>
      <c r="N1645">
        <v>4044</v>
      </c>
      <c r="O1645">
        <v>8613</v>
      </c>
      <c r="P1645" t="s">
        <v>1013</v>
      </c>
      <c r="Q1645">
        <v>47</v>
      </c>
      <c r="R1645">
        <v>7</v>
      </c>
      <c r="S1645">
        <v>14.89</v>
      </c>
      <c r="T1645">
        <v>14</v>
      </c>
      <c r="U1645">
        <v>0</v>
      </c>
      <c r="V1645">
        <v>0</v>
      </c>
      <c r="W1645">
        <v>0</v>
      </c>
    </row>
    <row r="1646" spans="1:23">
      <c r="A1646">
        <v>5172</v>
      </c>
      <c r="B1646" t="s">
        <v>1587</v>
      </c>
      <c r="C1646" t="s">
        <v>3203</v>
      </c>
      <c r="D1646" t="s">
        <v>3202</v>
      </c>
      <c r="E1646" t="s">
        <v>1220</v>
      </c>
      <c r="F1646" t="s">
        <v>1219</v>
      </c>
      <c r="G1646" t="s">
        <v>1470</v>
      </c>
      <c r="H1646" t="s">
        <v>3660</v>
      </c>
      <c r="I1646">
        <v>6296</v>
      </c>
      <c r="J1646">
        <v>8151</v>
      </c>
      <c r="K1646">
        <v>36447</v>
      </c>
      <c r="L1646">
        <v>75908</v>
      </c>
      <c r="M1646">
        <v>68</v>
      </c>
      <c r="N1646">
        <v>4044</v>
      </c>
      <c r="O1646">
        <v>8613</v>
      </c>
      <c r="P1646" t="s">
        <v>1221</v>
      </c>
      <c r="Q1646">
        <v>33</v>
      </c>
      <c r="R1646">
        <v>1</v>
      </c>
      <c r="S1646">
        <v>3.03</v>
      </c>
      <c r="T1646">
        <v>1</v>
      </c>
      <c r="U1646">
        <v>0</v>
      </c>
      <c r="V1646">
        <v>0</v>
      </c>
      <c r="W1646">
        <v>0</v>
      </c>
    </row>
    <row r="1647" spans="1:23">
      <c r="A1647">
        <v>5151</v>
      </c>
      <c r="B1647" t="s">
        <v>1587</v>
      </c>
      <c r="C1647" t="s">
        <v>3203</v>
      </c>
      <c r="D1647" t="s">
        <v>3202</v>
      </c>
      <c r="E1647" t="s">
        <v>1220</v>
      </c>
      <c r="F1647" t="s">
        <v>1219</v>
      </c>
      <c r="G1647" t="s">
        <v>1470</v>
      </c>
      <c r="H1647" t="s">
        <v>1061</v>
      </c>
      <c r="I1647">
        <v>6296</v>
      </c>
      <c r="J1647">
        <v>8151</v>
      </c>
      <c r="K1647">
        <v>36447</v>
      </c>
      <c r="L1647">
        <v>37491</v>
      </c>
      <c r="M1647">
        <v>68</v>
      </c>
      <c r="N1647">
        <v>4044</v>
      </c>
      <c r="O1647">
        <v>8613</v>
      </c>
      <c r="P1647" t="s">
        <v>1013</v>
      </c>
      <c r="Q1647">
        <v>191</v>
      </c>
      <c r="R1647">
        <v>9</v>
      </c>
      <c r="S1647">
        <v>4.71</v>
      </c>
      <c r="T1647">
        <v>7</v>
      </c>
      <c r="U1647">
        <v>0</v>
      </c>
      <c r="V1647">
        <v>0</v>
      </c>
      <c r="W1647">
        <v>0</v>
      </c>
    </row>
    <row r="1648" spans="1:23">
      <c r="A1648">
        <v>5173</v>
      </c>
      <c r="B1648" t="s">
        <v>1587</v>
      </c>
      <c r="C1648" t="s">
        <v>3203</v>
      </c>
      <c r="D1648" t="s">
        <v>3202</v>
      </c>
      <c r="E1648" t="s">
        <v>1220</v>
      </c>
      <c r="F1648" t="s">
        <v>1219</v>
      </c>
      <c r="G1648" t="s">
        <v>1470</v>
      </c>
      <c r="H1648" t="s">
        <v>2759</v>
      </c>
      <c r="I1648">
        <v>6296</v>
      </c>
      <c r="J1648">
        <v>8151</v>
      </c>
      <c r="K1648">
        <v>36447</v>
      </c>
      <c r="L1648">
        <v>37493</v>
      </c>
      <c r="M1648">
        <v>68</v>
      </c>
      <c r="N1648">
        <v>4044</v>
      </c>
      <c r="O1648">
        <v>8613</v>
      </c>
      <c r="P1648" t="s">
        <v>1013</v>
      </c>
      <c r="Q1648">
        <v>42</v>
      </c>
      <c r="R1648">
        <v>6</v>
      </c>
      <c r="S1648">
        <v>14.29</v>
      </c>
      <c r="T1648">
        <v>13</v>
      </c>
      <c r="U1648">
        <v>0</v>
      </c>
      <c r="V1648">
        <v>0</v>
      </c>
      <c r="W1648">
        <v>0</v>
      </c>
    </row>
    <row r="1649" spans="1:23">
      <c r="A1649">
        <v>3053</v>
      </c>
      <c r="B1649" t="s">
        <v>1587</v>
      </c>
      <c r="C1649" t="s">
        <v>3203</v>
      </c>
      <c r="D1649" t="s">
        <v>3202</v>
      </c>
      <c r="E1649" t="s">
        <v>1220</v>
      </c>
      <c r="F1649" t="s">
        <v>1008</v>
      </c>
      <c r="G1649" t="s">
        <v>1753</v>
      </c>
      <c r="H1649" t="s">
        <v>3204</v>
      </c>
      <c r="I1649">
        <v>6296</v>
      </c>
      <c r="J1649">
        <v>6292</v>
      </c>
      <c r="K1649">
        <v>6253</v>
      </c>
      <c r="L1649">
        <v>552</v>
      </c>
      <c r="M1649">
        <v>68</v>
      </c>
      <c r="N1649">
        <v>4044</v>
      </c>
      <c r="O1649">
        <v>8613</v>
      </c>
      <c r="P1649" t="s">
        <v>1221</v>
      </c>
      <c r="Q1649">
        <v>8</v>
      </c>
      <c r="R1649">
        <v>2</v>
      </c>
      <c r="S1649">
        <v>25</v>
      </c>
      <c r="T1649">
        <v>3</v>
      </c>
      <c r="U1649">
        <v>0</v>
      </c>
      <c r="V1649">
        <v>0</v>
      </c>
      <c r="W1649">
        <v>0</v>
      </c>
    </row>
    <row r="1650" spans="1:23">
      <c r="A1650">
        <v>3529</v>
      </c>
      <c r="B1650" t="s">
        <v>1216</v>
      </c>
      <c r="C1650" t="s">
        <v>3383</v>
      </c>
      <c r="D1650" t="s">
        <v>3382</v>
      </c>
      <c r="E1650" t="s">
        <v>1220</v>
      </c>
      <c r="F1650" t="s">
        <v>1002</v>
      </c>
      <c r="G1650" t="s">
        <v>1462</v>
      </c>
      <c r="H1650" t="s">
        <v>3384</v>
      </c>
      <c r="I1650">
        <v>6296</v>
      </c>
      <c r="J1650">
        <v>6291</v>
      </c>
      <c r="K1650">
        <v>6112</v>
      </c>
      <c r="L1650">
        <v>2254</v>
      </c>
      <c r="M1650">
        <v>98</v>
      </c>
      <c r="N1650">
        <v>3546</v>
      </c>
      <c r="O1650">
        <v>3547</v>
      </c>
      <c r="P1650" t="s">
        <v>1013</v>
      </c>
      <c r="Q1650">
        <v>36</v>
      </c>
      <c r="R1650">
        <v>4</v>
      </c>
      <c r="S1650">
        <v>11.11</v>
      </c>
      <c r="T1650">
        <v>11</v>
      </c>
      <c r="U1650">
        <v>0</v>
      </c>
      <c r="V1650">
        <v>0</v>
      </c>
      <c r="W1650">
        <v>0</v>
      </c>
    </row>
    <row r="1651" spans="1:23">
      <c r="A1651">
        <v>3334</v>
      </c>
      <c r="B1651" t="s">
        <v>1216</v>
      </c>
      <c r="C1651" t="s">
        <v>3273</v>
      </c>
      <c r="D1651" t="s">
        <v>2415</v>
      </c>
      <c r="E1651" t="s">
        <v>1220</v>
      </c>
      <c r="F1651" t="s">
        <v>1002</v>
      </c>
      <c r="G1651" t="s">
        <v>1455</v>
      </c>
      <c r="H1651" t="s">
        <v>3026</v>
      </c>
      <c r="I1651">
        <v>6296</v>
      </c>
      <c r="J1651">
        <v>6291</v>
      </c>
      <c r="K1651">
        <v>5942</v>
      </c>
      <c r="L1651">
        <v>1299</v>
      </c>
      <c r="M1651">
        <v>98</v>
      </c>
      <c r="N1651">
        <v>3554</v>
      </c>
      <c r="O1651">
        <v>9746</v>
      </c>
      <c r="P1651" t="s">
        <v>1221</v>
      </c>
      <c r="Q1651">
        <v>53</v>
      </c>
      <c r="R1651">
        <v>1</v>
      </c>
      <c r="S1651">
        <v>1.89</v>
      </c>
      <c r="T1651">
        <v>4</v>
      </c>
      <c r="U1651">
        <v>0</v>
      </c>
      <c r="V1651">
        <v>0</v>
      </c>
      <c r="W1651">
        <v>0</v>
      </c>
    </row>
    <row r="1652" spans="1:23">
      <c r="A1652">
        <v>3394</v>
      </c>
      <c r="B1652" t="s">
        <v>1216</v>
      </c>
      <c r="C1652" t="s">
        <v>3273</v>
      </c>
      <c r="D1652" t="s">
        <v>2415</v>
      </c>
      <c r="E1652" t="s">
        <v>1220</v>
      </c>
      <c r="F1652" t="s">
        <v>1008</v>
      </c>
      <c r="G1652" t="s">
        <v>2429</v>
      </c>
      <c r="H1652" t="s">
        <v>3035</v>
      </c>
      <c r="I1652">
        <v>6296</v>
      </c>
      <c r="J1652">
        <v>6292</v>
      </c>
      <c r="K1652">
        <v>5963</v>
      </c>
      <c r="L1652">
        <v>3869</v>
      </c>
      <c r="M1652">
        <v>98</v>
      </c>
      <c r="N1652">
        <v>3554</v>
      </c>
      <c r="O1652">
        <v>9746</v>
      </c>
      <c r="P1652" t="s">
        <v>1221</v>
      </c>
      <c r="Q1652">
        <v>61</v>
      </c>
      <c r="R1652">
        <v>1</v>
      </c>
      <c r="S1652">
        <v>1.64</v>
      </c>
      <c r="T1652">
        <v>22</v>
      </c>
      <c r="U1652">
        <v>0</v>
      </c>
      <c r="V1652">
        <v>0</v>
      </c>
      <c r="W1652">
        <v>0</v>
      </c>
    </row>
    <row r="1653" spans="1:23">
      <c r="A1653">
        <v>5995</v>
      </c>
      <c r="B1653" t="s">
        <v>1216</v>
      </c>
      <c r="C1653" t="s">
        <v>3273</v>
      </c>
      <c r="D1653" t="s">
        <v>2415</v>
      </c>
      <c r="E1653" t="s">
        <v>1220</v>
      </c>
      <c r="F1653" t="s">
        <v>1008</v>
      </c>
      <c r="G1653" t="s">
        <v>1909</v>
      </c>
      <c r="H1653" t="s">
        <v>1191</v>
      </c>
      <c r="I1653">
        <v>6296</v>
      </c>
      <c r="J1653">
        <v>6292</v>
      </c>
      <c r="K1653">
        <v>6009</v>
      </c>
      <c r="L1653">
        <v>3968</v>
      </c>
      <c r="M1653">
        <v>98</v>
      </c>
      <c r="N1653">
        <v>3554</v>
      </c>
      <c r="O1653">
        <v>9746</v>
      </c>
      <c r="P1653" t="s">
        <v>1221</v>
      </c>
      <c r="Q1653">
        <v>35</v>
      </c>
      <c r="R1653">
        <v>1</v>
      </c>
      <c r="S1653">
        <v>2.86</v>
      </c>
      <c r="T1653">
        <v>20</v>
      </c>
      <c r="U1653">
        <v>0</v>
      </c>
      <c r="V1653">
        <v>0</v>
      </c>
      <c r="W1653">
        <v>0</v>
      </c>
    </row>
    <row r="1654" spans="1:23">
      <c r="A1654">
        <v>3330</v>
      </c>
      <c r="B1654" t="s">
        <v>1216</v>
      </c>
      <c r="C1654" t="s">
        <v>3273</v>
      </c>
      <c r="D1654" t="s">
        <v>2415</v>
      </c>
      <c r="E1654" t="s">
        <v>1220</v>
      </c>
      <c r="F1654" t="s">
        <v>1219</v>
      </c>
      <c r="G1654" t="s">
        <v>1281</v>
      </c>
      <c r="H1654" t="s">
        <v>3274</v>
      </c>
      <c r="I1654">
        <v>6296</v>
      </c>
      <c r="J1654">
        <v>8151</v>
      </c>
      <c r="K1654">
        <v>41124</v>
      </c>
      <c r="L1654">
        <v>68009</v>
      </c>
      <c r="M1654">
        <v>98</v>
      </c>
      <c r="N1654">
        <v>3554</v>
      </c>
      <c r="O1654">
        <v>9746</v>
      </c>
      <c r="P1654" t="s">
        <v>1221</v>
      </c>
      <c r="Q1654">
        <v>8</v>
      </c>
      <c r="R1654">
        <v>1</v>
      </c>
      <c r="S1654">
        <v>12.5</v>
      </c>
      <c r="T1654">
        <v>1</v>
      </c>
      <c r="U1654">
        <v>0</v>
      </c>
      <c r="V1654">
        <v>0</v>
      </c>
      <c r="W1654">
        <v>0</v>
      </c>
    </row>
    <row r="1655" spans="1:23">
      <c r="A1655">
        <v>3209</v>
      </c>
      <c r="B1655" t="s">
        <v>1216</v>
      </c>
      <c r="C1655" t="s">
        <v>1875</v>
      </c>
      <c r="D1655" t="s">
        <v>1594</v>
      </c>
      <c r="E1655" t="s">
        <v>1220</v>
      </c>
      <c r="F1655" t="s">
        <v>1290</v>
      </c>
      <c r="G1655" t="s">
        <v>1289</v>
      </c>
      <c r="H1655" t="s">
        <v>1422</v>
      </c>
      <c r="I1655">
        <v>6296</v>
      </c>
      <c r="J1655">
        <v>8164</v>
      </c>
      <c r="K1655">
        <v>34950</v>
      </c>
      <c r="L1655">
        <v>37484</v>
      </c>
      <c r="M1655">
        <v>98</v>
      </c>
      <c r="N1655">
        <v>451</v>
      </c>
      <c r="O1655">
        <v>9040</v>
      </c>
      <c r="P1655" t="s">
        <v>1221</v>
      </c>
      <c r="Q1655">
        <v>141</v>
      </c>
      <c r="R1655">
        <v>1</v>
      </c>
      <c r="S1655">
        <v>0.71</v>
      </c>
      <c r="T1655">
        <v>1</v>
      </c>
      <c r="U1655">
        <v>0</v>
      </c>
      <c r="V1655">
        <v>0</v>
      </c>
      <c r="W1655">
        <v>0</v>
      </c>
    </row>
    <row r="1656" spans="1:23">
      <c r="A1656">
        <v>3398</v>
      </c>
      <c r="B1656" t="s">
        <v>1216</v>
      </c>
      <c r="C1656" t="s">
        <v>1875</v>
      </c>
      <c r="D1656" t="s">
        <v>1594</v>
      </c>
      <c r="E1656" t="s">
        <v>1220</v>
      </c>
      <c r="F1656" t="s">
        <v>1002</v>
      </c>
      <c r="G1656" t="s">
        <v>1044</v>
      </c>
      <c r="H1656" t="s">
        <v>1613</v>
      </c>
      <c r="I1656">
        <v>6296</v>
      </c>
      <c r="J1656">
        <v>6291</v>
      </c>
      <c r="K1656">
        <v>6002</v>
      </c>
      <c r="L1656">
        <v>1484</v>
      </c>
      <c r="M1656">
        <v>98</v>
      </c>
      <c r="N1656">
        <v>451</v>
      </c>
      <c r="O1656">
        <v>9040</v>
      </c>
      <c r="P1656" t="s">
        <v>1221</v>
      </c>
      <c r="Q1656">
        <v>390</v>
      </c>
      <c r="R1656">
        <v>1</v>
      </c>
      <c r="S1656">
        <v>0.26</v>
      </c>
      <c r="T1656">
        <v>1</v>
      </c>
      <c r="U1656">
        <v>0</v>
      </c>
      <c r="V1656">
        <v>0</v>
      </c>
      <c r="W1656">
        <v>0</v>
      </c>
    </row>
    <row r="1657" spans="1:23">
      <c r="A1657">
        <v>3083</v>
      </c>
      <c r="B1657" t="s">
        <v>1216</v>
      </c>
      <c r="C1657" t="s">
        <v>1875</v>
      </c>
      <c r="D1657" t="s">
        <v>1594</v>
      </c>
      <c r="E1657" t="s">
        <v>1220</v>
      </c>
      <c r="F1657" t="s">
        <v>1219</v>
      </c>
      <c r="G1657" t="s">
        <v>1281</v>
      </c>
      <c r="H1657" t="s">
        <v>992</v>
      </c>
      <c r="I1657">
        <v>6296</v>
      </c>
      <c r="J1657">
        <v>8151</v>
      </c>
      <c r="K1657">
        <v>41124</v>
      </c>
      <c r="L1657">
        <v>67941</v>
      </c>
      <c r="M1657">
        <v>98</v>
      </c>
      <c r="N1657">
        <v>451</v>
      </c>
      <c r="O1657">
        <v>9040</v>
      </c>
      <c r="P1657" t="s">
        <v>1221</v>
      </c>
      <c r="Q1657">
        <v>101</v>
      </c>
      <c r="R1657">
        <v>1</v>
      </c>
      <c r="S1657">
        <v>0.99</v>
      </c>
      <c r="T1657">
        <v>1</v>
      </c>
      <c r="U1657">
        <v>0</v>
      </c>
      <c r="V1657">
        <v>0</v>
      </c>
      <c r="W1657">
        <v>0</v>
      </c>
    </row>
    <row r="1658" spans="1:23">
      <c r="A1658">
        <v>1368</v>
      </c>
      <c r="B1658" t="s">
        <v>1216</v>
      </c>
      <c r="C1658" t="s">
        <v>1875</v>
      </c>
      <c r="D1658" t="s">
        <v>1594</v>
      </c>
      <c r="E1658" t="s">
        <v>1220</v>
      </c>
      <c r="F1658" t="s">
        <v>1219</v>
      </c>
      <c r="G1658" t="s">
        <v>2028</v>
      </c>
      <c r="H1658" t="s">
        <v>2526</v>
      </c>
      <c r="I1658">
        <v>6296</v>
      </c>
      <c r="J1658">
        <v>8151</v>
      </c>
      <c r="K1658">
        <v>69968</v>
      </c>
      <c r="L1658">
        <v>69969</v>
      </c>
      <c r="M1658">
        <v>98</v>
      </c>
      <c r="N1658">
        <v>451</v>
      </c>
      <c r="O1658">
        <v>9040</v>
      </c>
      <c r="P1658" t="s">
        <v>1221</v>
      </c>
      <c r="Q1658">
        <v>6</v>
      </c>
      <c r="R1658">
        <v>1</v>
      </c>
      <c r="S1658">
        <v>16.670000000000002</v>
      </c>
      <c r="T1658">
        <v>1</v>
      </c>
      <c r="U1658">
        <v>0</v>
      </c>
      <c r="V1658">
        <v>0</v>
      </c>
      <c r="W1658">
        <v>0</v>
      </c>
    </row>
    <row r="1659" spans="1:23">
      <c r="A1659">
        <v>3084</v>
      </c>
      <c r="B1659" t="s">
        <v>1216</v>
      </c>
      <c r="C1659" t="s">
        <v>1875</v>
      </c>
      <c r="D1659" t="s">
        <v>2527</v>
      </c>
      <c r="E1659" t="s">
        <v>1220</v>
      </c>
      <c r="F1659" t="s">
        <v>1008</v>
      </c>
      <c r="G1659" t="s">
        <v>1007</v>
      </c>
      <c r="H1659" t="s">
        <v>2312</v>
      </c>
      <c r="I1659">
        <v>6296</v>
      </c>
      <c r="J1659">
        <v>6292</v>
      </c>
      <c r="K1659">
        <v>5807</v>
      </c>
      <c r="L1659">
        <v>91</v>
      </c>
      <c r="M1659">
        <v>98</v>
      </c>
      <c r="N1659">
        <v>451</v>
      </c>
      <c r="O1659">
        <v>847</v>
      </c>
      <c r="P1659" t="s">
        <v>1221</v>
      </c>
      <c r="Q1659">
        <v>206</v>
      </c>
      <c r="R1659">
        <v>1</v>
      </c>
      <c r="S1659">
        <v>0.49</v>
      </c>
      <c r="T1659">
        <v>11</v>
      </c>
      <c r="U1659">
        <v>0</v>
      </c>
      <c r="V1659">
        <v>0</v>
      </c>
      <c r="W1659">
        <v>0</v>
      </c>
    </row>
    <row r="1660" spans="1:23">
      <c r="A1660">
        <v>5230</v>
      </c>
      <c r="B1660" t="s">
        <v>1216</v>
      </c>
      <c r="C1660" t="s">
        <v>1875</v>
      </c>
      <c r="D1660" t="s">
        <v>2527</v>
      </c>
      <c r="E1660" t="s">
        <v>1220</v>
      </c>
      <c r="F1660" t="s">
        <v>1967</v>
      </c>
      <c r="G1660" t="s">
        <v>2255</v>
      </c>
      <c r="H1660" t="s">
        <v>3893</v>
      </c>
      <c r="I1660">
        <v>6296</v>
      </c>
      <c r="J1660">
        <v>73888</v>
      </c>
      <c r="K1660">
        <v>34938</v>
      </c>
      <c r="L1660">
        <v>70176</v>
      </c>
      <c r="M1660">
        <v>98</v>
      </c>
      <c r="N1660">
        <v>451</v>
      </c>
      <c r="O1660">
        <v>847</v>
      </c>
      <c r="P1660" t="s">
        <v>1221</v>
      </c>
      <c r="Q1660">
        <v>6</v>
      </c>
      <c r="R1660">
        <v>1</v>
      </c>
      <c r="S1660">
        <v>16.670000000000002</v>
      </c>
      <c r="T1660">
        <v>3</v>
      </c>
      <c r="U1660">
        <v>0</v>
      </c>
      <c r="V1660">
        <v>0</v>
      </c>
      <c r="W1660">
        <v>0</v>
      </c>
    </row>
    <row r="1661" spans="1:23">
      <c r="A1661">
        <v>3013</v>
      </c>
      <c r="B1661" t="s">
        <v>1216</v>
      </c>
      <c r="C1661" t="s">
        <v>1875</v>
      </c>
      <c r="D1661" t="s">
        <v>2527</v>
      </c>
      <c r="E1661" t="s">
        <v>1220</v>
      </c>
      <c r="F1661" t="s">
        <v>1290</v>
      </c>
      <c r="G1661" t="s">
        <v>1289</v>
      </c>
      <c r="H1661" t="s">
        <v>1422</v>
      </c>
      <c r="I1661">
        <v>6296</v>
      </c>
      <c r="J1661">
        <v>8164</v>
      </c>
      <c r="K1661">
        <v>34950</v>
      </c>
      <c r="L1661">
        <v>37484</v>
      </c>
      <c r="M1661">
        <v>98</v>
      </c>
      <c r="N1661">
        <v>451</v>
      </c>
      <c r="O1661">
        <v>847</v>
      </c>
      <c r="P1661" t="s">
        <v>1013</v>
      </c>
      <c r="Q1661">
        <v>141</v>
      </c>
      <c r="R1661">
        <v>6</v>
      </c>
      <c r="S1661">
        <v>4.26</v>
      </c>
      <c r="T1661">
        <v>20</v>
      </c>
      <c r="U1661">
        <v>0</v>
      </c>
      <c r="V1661">
        <v>0</v>
      </c>
      <c r="W1661">
        <v>0</v>
      </c>
    </row>
    <row r="1662" spans="1:23">
      <c r="A1662">
        <v>3294</v>
      </c>
      <c r="B1662" t="s">
        <v>1216</v>
      </c>
      <c r="C1662" t="s">
        <v>1875</v>
      </c>
      <c r="D1662" t="s">
        <v>2527</v>
      </c>
      <c r="E1662" t="s">
        <v>1220</v>
      </c>
      <c r="F1662" t="s">
        <v>1290</v>
      </c>
      <c r="G1662" t="s">
        <v>1289</v>
      </c>
      <c r="H1662" t="s">
        <v>1423</v>
      </c>
      <c r="I1662">
        <v>6296</v>
      </c>
      <c r="J1662">
        <v>8164</v>
      </c>
      <c r="K1662">
        <v>34950</v>
      </c>
      <c r="L1662">
        <v>37485</v>
      </c>
      <c r="M1662">
        <v>98</v>
      </c>
      <c r="N1662">
        <v>451</v>
      </c>
      <c r="O1662">
        <v>847</v>
      </c>
      <c r="P1662" t="s">
        <v>1221</v>
      </c>
      <c r="Q1662">
        <v>849</v>
      </c>
      <c r="R1662">
        <v>9</v>
      </c>
      <c r="S1662">
        <v>1.06</v>
      </c>
      <c r="T1662">
        <v>13</v>
      </c>
      <c r="U1662">
        <v>0</v>
      </c>
      <c r="V1662">
        <v>0</v>
      </c>
      <c r="W1662">
        <v>0</v>
      </c>
    </row>
    <row r="1663" spans="1:23">
      <c r="A1663">
        <v>5514</v>
      </c>
      <c r="B1663" t="s">
        <v>1216</v>
      </c>
      <c r="C1663" t="s">
        <v>1875</v>
      </c>
      <c r="D1663" t="s">
        <v>2527</v>
      </c>
      <c r="E1663" t="s">
        <v>1220</v>
      </c>
      <c r="F1663" t="s">
        <v>1002</v>
      </c>
      <c r="G1663" t="s">
        <v>1233</v>
      </c>
      <c r="H1663" t="s">
        <v>3016</v>
      </c>
      <c r="I1663">
        <v>6296</v>
      </c>
      <c r="J1663">
        <v>6291</v>
      </c>
      <c r="K1663">
        <v>5849</v>
      </c>
      <c r="L1663">
        <v>917</v>
      </c>
      <c r="M1663">
        <v>98</v>
      </c>
      <c r="N1663">
        <v>451</v>
      </c>
      <c r="O1663">
        <v>847</v>
      </c>
      <c r="P1663" t="s">
        <v>1221</v>
      </c>
      <c r="Q1663">
        <v>29</v>
      </c>
      <c r="R1663">
        <v>1</v>
      </c>
      <c r="S1663">
        <v>3.45</v>
      </c>
      <c r="T1663">
        <v>1</v>
      </c>
      <c r="U1663">
        <v>0</v>
      </c>
      <c r="V1663">
        <v>0</v>
      </c>
      <c r="W1663">
        <v>0</v>
      </c>
    </row>
    <row r="1664" spans="1:23">
      <c r="A1664">
        <v>6039</v>
      </c>
      <c r="B1664" t="s">
        <v>1216</v>
      </c>
      <c r="C1664" t="s">
        <v>1875</v>
      </c>
      <c r="D1664" t="s">
        <v>2527</v>
      </c>
      <c r="E1664" t="s">
        <v>1220</v>
      </c>
      <c r="F1664" t="s">
        <v>1008</v>
      </c>
      <c r="G1664" t="s">
        <v>1032</v>
      </c>
      <c r="H1664" t="s">
        <v>1990</v>
      </c>
      <c r="I1664">
        <v>6296</v>
      </c>
      <c r="J1664">
        <v>6292</v>
      </c>
      <c r="K1664">
        <v>5876</v>
      </c>
      <c r="L1664">
        <v>24</v>
      </c>
      <c r="M1664">
        <v>98</v>
      </c>
      <c r="N1664">
        <v>451</v>
      </c>
      <c r="O1664">
        <v>847</v>
      </c>
      <c r="P1664" t="s">
        <v>1221</v>
      </c>
      <c r="Q1664">
        <v>19</v>
      </c>
      <c r="R1664">
        <v>1</v>
      </c>
      <c r="S1664">
        <v>5.26</v>
      </c>
      <c r="T1664">
        <v>1</v>
      </c>
      <c r="U1664">
        <v>0</v>
      </c>
      <c r="V1664">
        <v>0</v>
      </c>
      <c r="W1664">
        <v>0</v>
      </c>
    </row>
    <row r="1665" spans="1:23">
      <c r="A1665">
        <v>4468</v>
      </c>
      <c r="B1665" t="s">
        <v>1216</v>
      </c>
      <c r="C1665" t="s">
        <v>1875</v>
      </c>
      <c r="D1665" t="s">
        <v>2527</v>
      </c>
      <c r="E1665" t="s">
        <v>1220</v>
      </c>
      <c r="F1665" t="s">
        <v>1008</v>
      </c>
      <c r="G1665" t="s">
        <v>1032</v>
      </c>
      <c r="H1665" t="s">
        <v>1031</v>
      </c>
      <c r="I1665">
        <v>6296</v>
      </c>
      <c r="J1665">
        <v>6292</v>
      </c>
      <c r="K1665">
        <v>5876</v>
      </c>
      <c r="L1665">
        <v>34</v>
      </c>
      <c r="M1665">
        <v>98</v>
      </c>
      <c r="N1665">
        <v>451</v>
      </c>
      <c r="O1665">
        <v>847</v>
      </c>
      <c r="P1665" t="s">
        <v>1221</v>
      </c>
      <c r="Q1665">
        <v>732</v>
      </c>
      <c r="R1665">
        <v>1</v>
      </c>
      <c r="S1665">
        <v>0.14000000000000001</v>
      </c>
      <c r="T1665">
        <v>1</v>
      </c>
      <c r="U1665">
        <v>0</v>
      </c>
      <c r="V1665">
        <v>0</v>
      </c>
      <c r="W1665">
        <v>0</v>
      </c>
    </row>
    <row r="1666" spans="1:23">
      <c r="A1666">
        <v>5855</v>
      </c>
      <c r="B1666" t="s">
        <v>1216</v>
      </c>
      <c r="C1666" t="s">
        <v>1875</v>
      </c>
      <c r="D1666" t="s">
        <v>2527</v>
      </c>
      <c r="E1666" t="s">
        <v>1220</v>
      </c>
      <c r="F1666" t="s">
        <v>1002</v>
      </c>
      <c r="G1666" t="s">
        <v>1044</v>
      </c>
      <c r="H1666" t="s">
        <v>1156</v>
      </c>
      <c r="I1666">
        <v>6296</v>
      </c>
      <c r="J1666">
        <v>6291</v>
      </c>
      <c r="K1666">
        <v>6002</v>
      </c>
      <c r="L1666">
        <v>1435</v>
      </c>
      <c r="M1666">
        <v>98</v>
      </c>
      <c r="N1666">
        <v>451</v>
      </c>
      <c r="O1666">
        <v>847</v>
      </c>
      <c r="P1666" t="s">
        <v>1221</v>
      </c>
      <c r="Q1666">
        <v>144</v>
      </c>
      <c r="R1666">
        <v>1</v>
      </c>
      <c r="S1666">
        <v>0.69</v>
      </c>
      <c r="T1666">
        <v>3</v>
      </c>
      <c r="U1666">
        <v>0</v>
      </c>
      <c r="V1666">
        <v>0</v>
      </c>
      <c r="W1666">
        <v>0</v>
      </c>
    </row>
    <row r="1667" spans="1:23">
      <c r="A1667">
        <v>3397</v>
      </c>
      <c r="B1667" t="s">
        <v>1216</v>
      </c>
      <c r="C1667" t="s">
        <v>1875</v>
      </c>
      <c r="D1667" t="s">
        <v>2527</v>
      </c>
      <c r="E1667" t="s">
        <v>1220</v>
      </c>
      <c r="F1667" t="s">
        <v>1002</v>
      </c>
      <c r="G1667" t="s">
        <v>1044</v>
      </c>
      <c r="H1667" t="s">
        <v>1613</v>
      </c>
      <c r="I1667">
        <v>6296</v>
      </c>
      <c r="J1667">
        <v>6291</v>
      </c>
      <c r="K1667">
        <v>6002</v>
      </c>
      <c r="L1667">
        <v>1484</v>
      </c>
      <c r="M1667">
        <v>98</v>
      </c>
      <c r="N1667">
        <v>451</v>
      </c>
      <c r="O1667">
        <v>847</v>
      </c>
      <c r="P1667" t="s">
        <v>1221</v>
      </c>
      <c r="Q1667">
        <v>390</v>
      </c>
      <c r="R1667">
        <v>1</v>
      </c>
      <c r="S1667">
        <v>0.26</v>
      </c>
      <c r="T1667">
        <v>5</v>
      </c>
      <c r="U1667">
        <v>0</v>
      </c>
      <c r="V1667">
        <v>0</v>
      </c>
      <c r="W1667">
        <v>0</v>
      </c>
    </row>
    <row r="1668" spans="1:23">
      <c r="A1668">
        <v>3062</v>
      </c>
      <c r="B1668" t="s">
        <v>1216</v>
      </c>
      <c r="C1668" t="s">
        <v>1875</v>
      </c>
      <c r="D1668" t="s">
        <v>2527</v>
      </c>
      <c r="E1668" t="s">
        <v>1220</v>
      </c>
      <c r="F1668" t="s">
        <v>1002</v>
      </c>
      <c r="G1668" t="s">
        <v>1044</v>
      </c>
      <c r="H1668" t="s">
        <v>2020</v>
      </c>
      <c r="I1668">
        <v>6296</v>
      </c>
      <c r="J1668">
        <v>6291</v>
      </c>
      <c r="K1668">
        <v>6002</v>
      </c>
      <c r="L1668">
        <v>1510</v>
      </c>
      <c r="M1668">
        <v>98</v>
      </c>
      <c r="N1668">
        <v>451</v>
      </c>
      <c r="O1668">
        <v>847</v>
      </c>
      <c r="P1668" t="s">
        <v>1460</v>
      </c>
      <c r="Q1668">
        <v>110</v>
      </c>
      <c r="R1668">
        <v>4</v>
      </c>
      <c r="S1668">
        <v>3.64</v>
      </c>
      <c r="T1668">
        <v>31</v>
      </c>
      <c r="U1668">
        <v>0</v>
      </c>
      <c r="V1668">
        <v>0</v>
      </c>
      <c r="W1668">
        <v>0</v>
      </c>
    </row>
    <row r="1669" spans="1:23">
      <c r="A1669">
        <v>3415</v>
      </c>
      <c r="B1669" t="s">
        <v>1216</v>
      </c>
      <c r="C1669" t="s">
        <v>1875</v>
      </c>
      <c r="D1669" t="s">
        <v>2527</v>
      </c>
      <c r="E1669" t="s">
        <v>1220</v>
      </c>
      <c r="F1669" t="s">
        <v>1219</v>
      </c>
      <c r="G1669" t="s">
        <v>1218</v>
      </c>
      <c r="H1669" t="s">
        <v>2700</v>
      </c>
      <c r="I1669">
        <v>6296</v>
      </c>
      <c r="J1669">
        <v>8151</v>
      </c>
      <c r="K1669">
        <v>8152</v>
      </c>
      <c r="L1669">
        <v>37479</v>
      </c>
      <c r="M1669">
        <v>98</v>
      </c>
      <c r="N1669">
        <v>451</v>
      </c>
      <c r="O1669">
        <v>847</v>
      </c>
      <c r="P1669" t="s">
        <v>1221</v>
      </c>
      <c r="Q1669">
        <v>157</v>
      </c>
      <c r="R1669">
        <v>1</v>
      </c>
      <c r="S1669">
        <v>0.64</v>
      </c>
      <c r="T1669">
        <v>1</v>
      </c>
      <c r="U1669">
        <v>0</v>
      </c>
      <c r="V1669">
        <v>0</v>
      </c>
      <c r="W1669">
        <v>0</v>
      </c>
    </row>
    <row r="1670" spans="1:23">
      <c r="A1670">
        <v>1976</v>
      </c>
      <c r="B1670" t="s">
        <v>1216</v>
      </c>
      <c r="C1670" t="s">
        <v>1875</v>
      </c>
      <c r="D1670" t="s">
        <v>2527</v>
      </c>
      <c r="E1670" t="s">
        <v>1220</v>
      </c>
      <c r="F1670" t="s">
        <v>1219</v>
      </c>
      <c r="G1670" t="s">
        <v>1218</v>
      </c>
      <c r="H1670" t="s">
        <v>1693</v>
      </c>
      <c r="I1670">
        <v>6296</v>
      </c>
      <c r="J1670">
        <v>8151</v>
      </c>
      <c r="K1670">
        <v>8152</v>
      </c>
      <c r="L1670">
        <v>40247</v>
      </c>
      <c r="M1670">
        <v>98</v>
      </c>
      <c r="N1670">
        <v>451</v>
      </c>
      <c r="O1670">
        <v>847</v>
      </c>
      <c r="P1670" t="s">
        <v>1221</v>
      </c>
      <c r="Q1670">
        <v>1557</v>
      </c>
      <c r="R1670">
        <v>6</v>
      </c>
      <c r="S1670">
        <v>0.39</v>
      </c>
      <c r="T1670">
        <v>8</v>
      </c>
      <c r="U1670">
        <v>0</v>
      </c>
      <c r="V1670">
        <v>0</v>
      </c>
      <c r="W1670">
        <v>0</v>
      </c>
    </row>
    <row r="1671" spans="1:23">
      <c r="A1671">
        <v>4560</v>
      </c>
      <c r="B1671" t="s">
        <v>1216</v>
      </c>
      <c r="C1671" t="s">
        <v>1875</v>
      </c>
      <c r="D1671" t="s">
        <v>2527</v>
      </c>
      <c r="E1671" t="s">
        <v>1220</v>
      </c>
      <c r="F1671" t="s">
        <v>1008</v>
      </c>
      <c r="G1671" t="s">
        <v>1247</v>
      </c>
      <c r="H1671" t="s">
        <v>2288</v>
      </c>
      <c r="I1671">
        <v>6296</v>
      </c>
      <c r="J1671">
        <v>6292</v>
      </c>
      <c r="K1671">
        <v>6073</v>
      </c>
      <c r="L1671">
        <v>403</v>
      </c>
      <c r="M1671">
        <v>98</v>
      </c>
      <c r="N1671">
        <v>451</v>
      </c>
      <c r="O1671">
        <v>847</v>
      </c>
      <c r="P1671" t="s">
        <v>1221</v>
      </c>
      <c r="Q1671">
        <v>29</v>
      </c>
      <c r="R1671">
        <v>1</v>
      </c>
      <c r="S1671">
        <v>3.45</v>
      </c>
      <c r="T1671">
        <v>2</v>
      </c>
      <c r="U1671">
        <v>0</v>
      </c>
      <c r="V1671">
        <v>0</v>
      </c>
      <c r="W1671">
        <v>0</v>
      </c>
    </row>
    <row r="1672" spans="1:23">
      <c r="A1672">
        <v>5022</v>
      </c>
      <c r="B1672" t="s">
        <v>1216</v>
      </c>
      <c r="C1672" t="s">
        <v>1875</v>
      </c>
      <c r="D1672" t="s">
        <v>2527</v>
      </c>
      <c r="E1672" t="s">
        <v>1220</v>
      </c>
      <c r="F1672" t="s">
        <v>1052</v>
      </c>
      <c r="G1672" t="s">
        <v>1051</v>
      </c>
      <c r="H1672" t="s">
        <v>2402</v>
      </c>
      <c r="I1672">
        <v>6296</v>
      </c>
      <c r="J1672">
        <v>6306</v>
      </c>
      <c r="K1672">
        <v>6325</v>
      </c>
      <c r="L1672">
        <v>6337</v>
      </c>
      <c r="M1672">
        <v>98</v>
      </c>
      <c r="N1672">
        <v>451</v>
      </c>
      <c r="O1672">
        <v>847</v>
      </c>
      <c r="P1672" t="s">
        <v>1221</v>
      </c>
      <c r="Q1672">
        <v>95</v>
      </c>
      <c r="R1672">
        <v>1</v>
      </c>
      <c r="S1672">
        <v>1.05</v>
      </c>
      <c r="T1672">
        <v>2</v>
      </c>
      <c r="U1672">
        <v>0</v>
      </c>
      <c r="V1672">
        <v>0</v>
      </c>
      <c r="W1672">
        <v>0</v>
      </c>
    </row>
    <row r="1673" spans="1:23">
      <c r="A1673">
        <v>3417</v>
      </c>
      <c r="B1673" t="s">
        <v>1216</v>
      </c>
      <c r="C1673" t="s">
        <v>1875</v>
      </c>
      <c r="D1673" t="s">
        <v>2527</v>
      </c>
      <c r="E1673" t="s">
        <v>1220</v>
      </c>
      <c r="F1673" t="s">
        <v>1219</v>
      </c>
      <c r="G1673" t="s">
        <v>1470</v>
      </c>
      <c r="H1673" t="s">
        <v>3002</v>
      </c>
      <c r="I1673">
        <v>6296</v>
      </c>
      <c r="J1673">
        <v>8151</v>
      </c>
      <c r="K1673">
        <v>36447</v>
      </c>
      <c r="L1673">
        <v>67519</v>
      </c>
      <c r="M1673">
        <v>98</v>
      </c>
      <c r="N1673">
        <v>451</v>
      </c>
      <c r="O1673">
        <v>847</v>
      </c>
      <c r="P1673" t="s">
        <v>1221</v>
      </c>
      <c r="Q1673">
        <v>46</v>
      </c>
      <c r="R1673">
        <v>1</v>
      </c>
      <c r="S1673">
        <v>2.17</v>
      </c>
      <c r="T1673">
        <v>1</v>
      </c>
      <c r="U1673">
        <v>0</v>
      </c>
      <c r="V1673">
        <v>0</v>
      </c>
      <c r="W1673">
        <v>0</v>
      </c>
    </row>
    <row r="1674" spans="1:23">
      <c r="A1674">
        <v>6119</v>
      </c>
      <c r="B1674" t="s">
        <v>1216</v>
      </c>
      <c r="C1674" t="s">
        <v>1875</v>
      </c>
      <c r="D1674" t="s">
        <v>2527</v>
      </c>
      <c r="E1674" t="s">
        <v>1220</v>
      </c>
      <c r="F1674" t="s">
        <v>1219</v>
      </c>
      <c r="G1674" t="s">
        <v>1470</v>
      </c>
      <c r="H1674" t="s">
        <v>1293</v>
      </c>
      <c r="I1674">
        <v>6296</v>
      </c>
      <c r="J1674">
        <v>8151</v>
      </c>
      <c r="K1674">
        <v>36447</v>
      </c>
      <c r="L1674">
        <v>37496</v>
      </c>
      <c r="M1674">
        <v>98</v>
      </c>
      <c r="N1674">
        <v>451</v>
      </c>
      <c r="O1674">
        <v>847</v>
      </c>
      <c r="P1674" t="s">
        <v>1221</v>
      </c>
      <c r="Q1674">
        <v>12</v>
      </c>
      <c r="R1674">
        <v>1</v>
      </c>
      <c r="S1674">
        <v>8.33</v>
      </c>
      <c r="T1674">
        <v>19</v>
      </c>
      <c r="U1674">
        <v>0</v>
      </c>
      <c r="V1674">
        <v>0</v>
      </c>
      <c r="W1674">
        <v>0</v>
      </c>
    </row>
    <row r="1675" spans="1:23">
      <c r="A1675">
        <v>3400</v>
      </c>
      <c r="B1675" t="s">
        <v>1216</v>
      </c>
      <c r="C1675" t="s">
        <v>1875</v>
      </c>
      <c r="D1675" t="s">
        <v>2527</v>
      </c>
      <c r="E1675" t="s">
        <v>1220</v>
      </c>
      <c r="F1675" t="s">
        <v>1219</v>
      </c>
      <c r="G1675" t="s">
        <v>1470</v>
      </c>
      <c r="H1675" t="s">
        <v>1885</v>
      </c>
      <c r="I1675">
        <v>6296</v>
      </c>
      <c r="J1675">
        <v>8151</v>
      </c>
      <c r="K1675">
        <v>36447</v>
      </c>
      <c r="L1675">
        <v>67529</v>
      </c>
      <c r="M1675">
        <v>98</v>
      </c>
      <c r="N1675">
        <v>451</v>
      </c>
      <c r="O1675">
        <v>847</v>
      </c>
      <c r="P1675" t="s">
        <v>1221</v>
      </c>
      <c r="Q1675">
        <v>59</v>
      </c>
      <c r="R1675">
        <v>3</v>
      </c>
      <c r="S1675">
        <v>5.08</v>
      </c>
      <c r="T1675">
        <v>5</v>
      </c>
      <c r="U1675">
        <v>0</v>
      </c>
      <c r="V1675">
        <v>0</v>
      </c>
      <c r="W1675">
        <v>0</v>
      </c>
    </row>
    <row r="1676" spans="1:23">
      <c r="A1676">
        <v>5896</v>
      </c>
      <c r="B1676" t="s">
        <v>1216</v>
      </c>
      <c r="C1676" t="s">
        <v>1875</v>
      </c>
      <c r="D1676" t="s">
        <v>2527</v>
      </c>
      <c r="E1676" t="s">
        <v>1220</v>
      </c>
      <c r="F1676" t="s">
        <v>1219</v>
      </c>
      <c r="G1676" t="s">
        <v>1470</v>
      </c>
      <c r="H1676" t="s">
        <v>2907</v>
      </c>
      <c r="I1676">
        <v>6296</v>
      </c>
      <c r="J1676">
        <v>8151</v>
      </c>
      <c r="K1676">
        <v>36447</v>
      </c>
      <c r="L1676">
        <v>67566</v>
      </c>
      <c r="M1676">
        <v>98</v>
      </c>
      <c r="N1676">
        <v>451</v>
      </c>
      <c r="O1676">
        <v>847</v>
      </c>
      <c r="P1676" t="s">
        <v>1221</v>
      </c>
      <c r="Q1676">
        <v>45</v>
      </c>
      <c r="R1676">
        <v>1</v>
      </c>
      <c r="S1676">
        <v>2.2200000000000002</v>
      </c>
      <c r="T1676">
        <v>3</v>
      </c>
      <c r="U1676">
        <v>0</v>
      </c>
      <c r="V1676">
        <v>0</v>
      </c>
      <c r="W1676">
        <v>0</v>
      </c>
    </row>
    <row r="1677" spans="1:23">
      <c r="A1677">
        <v>1955</v>
      </c>
      <c r="B1677" t="s">
        <v>1216</v>
      </c>
      <c r="C1677" t="s">
        <v>1875</v>
      </c>
      <c r="D1677" t="s">
        <v>2527</v>
      </c>
      <c r="E1677" t="s">
        <v>1220</v>
      </c>
      <c r="F1677" t="s">
        <v>1219</v>
      </c>
      <c r="G1677" t="s">
        <v>1470</v>
      </c>
      <c r="H1677" t="s">
        <v>2303</v>
      </c>
      <c r="I1677">
        <v>6296</v>
      </c>
      <c r="J1677">
        <v>8151</v>
      </c>
      <c r="K1677">
        <v>36447</v>
      </c>
      <c r="L1677">
        <v>67749</v>
      </c>
      <c r="M1677">
        <v>98</v>
      </c>
      <c r="N1677">
        <v>451</v>
      </c>
      <c r="O1677">
        <v>847</v>
      </c>
      <c r="P1677" t="s">
        <v>1460</v>
      </c>
      <c r="Q1677">
        <v>119</v>
      </c>
      <c r="R1677">
        <v>4</v>
      </c>
      <c r="S1677">
        <v>3.36</v>
      </c>
      <c r="T1677">
        <v>4</v>
      </c>
      <c r="U1677">
        <v>0</v>
      </c>
      <c r="V1677">
        <v>2</v>
      </c>
      <c r="W1677">
        <v>0</v>
      </c>
    </row>
    <row r="1678" spans="1:23">
      <c r="A1678">
        <v>5850</v>
      </c>
      <c r="B1678" t="s">
        <v>1216</v>
      </c>
      <c r="C1678" t="s">
        <v>1875</v>
      </c>
      <c r="D1678" t="s">
        <v>2527</v>
      </c>
      <c r="E1678" t="s">
        <v>1220</v>
      </c>
      <c r="F1678" t="s">
        <v>994</v>
      </c>
      <c r="G1678" t="s">
        <v>993</v>
      </c>
      <c r="H1678" t="s">
        <v>2595</v>
      </c>
      <c r="I1678">
        <v>6296</v>
      </c>
      <c r="J1678">
        <v>6293</v>
      </c>
      <c r="K1678">
        <v>6127</v>
      </c>
      <c r="L1678">
        <v>4540</v>
      </c>
      <c r="M1678">
        <v>98</v>
      </c>
      <c r="N1678">
        <v>451</v>
      </c>
      <c r="O1678">
        <v>847</v>
      </c>
      <c r="P1678" t="s">
        <v>1221</v>
      </c>
      <c r="Q1678">
        <v>21</v>
      </c>
      <c r="R1678">
        <v>1</v>
      </c>
      <c r="S1678">
        <v>4.76</v>
      </c>
      <c r="T1678">
        <v>19</v>
      </c>
      <c r="U1678">
        <v>0</v>
      </c>
      <c r="V1678">
        <v>0</v>
      </c>
      <c r="W1678">
        <v>0</v>
      </c>
    </row>
    <row r="1679" spans="1:23">
      <c r="A1679">
        <v>1369</v>
      </c>
      <c r="B1679" t="s">
        <v>1216</v>
      </c>
      <c r="C1679" t="s">
        <v>1875</v>
      </c>
      <c r="D1679" t="s">
        <v>2527</v>
      </c>
      <c r="E1679" t="s">
        <v>1220</v>
      </c>
      <c r="F1679" t="s">
        <v>1219</v>
      </c>
      <c r="G1679" t="s">
        <v>1281</v>
      </c>
      <c r="H1679" t="s">
        <v>992</v>
      </c>
      <c r="I1679">
        <v>6296</v>
      </c>
      <c r="J1679">
        <v>8151</v>
      </c>
      <c r="K1679">
        <v>41124</v>
      </c>
      <c r="L1679">
        <v>67941</v>
      </c>
      <c r="M1679">
        <v>98</v>
      </c>
      <c r="N1679">
        <v>451</v>
      </c>
      <c r="O1679">
        <v>847</v>
      </c>
      <c r="P1679" t="s">
        <v>1013</v>
      </c>
      <c r="Q1679">
        <v>101</v>
      </c>
      <c r="R1679">
        <v>9</v>
      </c>
      <c r="S1679">
        <v>8.91</v>
      </c>
      <c r="T1679">
        <v>12</v>
      </c>
      <c r="U1679">
        <v>0</v>
      </c>
      <c r="V1679">
        <v>0</v>
      </c>
      <c r="W1679">
        <v>0</v>
      </c>
    </row>
    <row r="1680" spans="1:23">
      <c r="A1680">
        <v>1370</v>
      </c>
      <c r="B1680" t="s">
        <v>1216</v>
      </c>
      <c r="C1680" t="s">
        <v>1875</v>
      </c>
      <c r="D1680" t="s">
        <v>2527</v>
      </c>
      <c r="E1680" t="s">
        <v>1220</v>
      </c>
      <c r="F1680" t="s">
        <v>1219</v>
      </c>
      <c r="G1680" t="s">
        <v>1281</v>
      </c>
      <c r="H1680" t="s">
        <v>2173</v>
      </c>
      <c r="I1680">
        <v>6296</v>
      </c>
      <c r="J1680">
        <v>8151</v>
      </c>
      <c r="K1680">
        <v>41124</v>
      </c>
      <c r="L1680">
        <v>74874</v>
      </c>
      <c r="M1680">
        <v>98</v>
      </c>
      <c r="N1680">
        <v>451</v>
      </c>
      <c r="O1680">
        <v>847</v>
      </c>
      <c r="P1680" t="s">
        <v>995</v>
      </c>
      <c r="Q1680">
        <v>22</v>
      </c>
      <c r="R1680">
        <v>10</v>
      </c>
      <c r="S1680">
        <v>45.45</v>
      </c>
      <c r="T1680">
        <v>26</v>
      </c>
      <c r="U1680">
        <v>0</v>
      </c>
      <c r="V1680">
        <v>0</v>
      </c>
      <c r="W1680">
        <v>0</v>
      </c>
    </row>
    <row r="1681" spans="1:23">
      <c r="A1681">
        <v>5060</v>
      </c>
      <c r="B1681" t="s">
        <v>1216</v>
      </c>
      <c r="C1681" t="s">
        <v>1875</v>
      </c>
      <c r="D1681" t="s">
        <v>2527</v>
      </c>
      <c r="E1681" t="s">
        <v>1220</v>
      </c>
      <c r="F1681" t="s">
        <v>1002</v>
      </c>
      <c r="G1681" t="s">
        <v>1113</v>
      </c>
      <c r="H1681" t="s">
        <v>1524</v>
      </c>
      <c r="I1681">
        <v>6296</v>
      </c>
      <c r="J1681">
        <v>6291</v>
      </c>
      <c r="K1681">
        <v>6200</v>
      </c>
      <c r="L1681">
        <v>2568</v>
      </c>
      <c r="M1681">
        <v>98</v>
      </c>
      <c r="N1681">
        <v>451</v>
      </c>
      <c r="O1681">
        <v>847</v>
      </c>
      <c r="P1681" t="s">
        <v>1221</v>
      </c>
      <c r="Q1681">
        <v>14</v>
      </c>
      <c r="R1681">
        <v>1</v>
      </c>
      <c r="S1681">
        <v>7.14</v>
      </c>
      <c r="T1681">
        <v>4</v>
      </c>
      <c r="U1681">
        <v>0</v>
      </c>
      <c r="V1681">
        <v>1</v>
      </c>
      <c r="W1681">
        <v>0</v>
      </c>
    </row>
    <row r="1682" spans="1:23">
      <c r="A1682">
        <v>3120</v>
      </c>
      <c r="B1682" t="s">
        <v>1216</v>
      </c>
      <c r="C1682" t="s">
        <v>1875</v>
      </c>
      <c r="D1682" t="s">
        <v>2862</v>
      </c>
      <c r="E1682" t="s">
        <v>1220</v>
      </c>
      <c r="F1682" t="s">
        <v>1008</v>
      </c>
      <c r="G1682" t="s">
        <v>1007</v>
      </c>
      <c r="H1682" t="s">
        <v>2312</v>
      </c>
      <c r="I1682">
        <v>6296</v>
      </c>
      <c r="J1682">
        <v>6292</v>
      </c>
      <c r="K1682">
        <v>5807</v>
      </c>
      <c r="L1682">
        <v>91</v>
      </c>
      <c r="M1682">
        <v>98</v>
      </c>
      <c r="N1682">
        <v>451</v>
      </c>
      <c r="O1682">
        <v>869</v>
      </c>
      <c r="P1682" t="s">
        <v>1221</v>
      </c>
      <c r="Q1682">
        <v>206</v>
      </c>
      <c r="R1682">
        <v>1</v>
      </c>
      <c r="S1682">
        <v>0.49</v>
      </c>
      <c r="T1682">
        <v>1</v>
      </c>
      <c r="U1682">
        <v>0</v>
      </c>
      <c r="V1682">
        <v>0</v>
      </c>
      <c r="W1682">
        <v>0</v>
      </c>
    </row>
    <row r="1683" spans="1:23">
      <c r="A1683">
        <v>3121</v>
      </c>
      <c r="B1683" t="s">
        <v>1216</v>
      </c>
      <c r="C1683" t="s">
        <v>1875</v>
      </c>
      <c r="D1683" t="s">
        <v>2862</v>
      </c>
      <c r="E1683" t="s">
        <v>1220</v>
      </c>
      <c r="F1683" t="s">
        <v>1008</v>
      </c>
      <c r="G1683" t="s">
        <v>1032</v>
      </c>
      <c r="H1683" t="s">
        <v>1515</v>
      </c>
      <c r="I1683">
        <v>6296</v>
      </c>
      <c r="J1683">
        <v>6292</v>
      </c>
      <c r="K1683">
        <v>5876</v>
      </c>
      <c r="L1683">
        <v>23</v>
      </c>
      <c r="M1683">
        <v>98</v>
      </c>
      <c r="N1683">
        <v>451</v>
      </c>
      <c r="O1683">
        <v>869</v>
      </c>
      <c r="P1683" t="s">
        <v>1221</v>
      </c>
      <c r="Q1683">
        <v>195</v>
      </c>
      <c r="R1683">
        <v>1</v>
      </c>
      <c r="S1683">
        <v>0.51</v>
      </c>
      <c r="T1683">
        <v>1</v>
      </c>
      <c r="U1683">
        <v>0</v>
      </c>
      <c r="V1683">
        <v>0</v>
      </c>
      <c r="W1683">
        <v>0</v>
      </c>
    </row>
    <row r="1684" spans="1:23">
      <c r="A1684">
        <v>3125</v>
      </c>
      <c r="B1684" t="s">
        <v>1216</v>
      </c>
      <c r="C1684" t="s">
        <v>1875</v>
      </c>
      <c r="D1684" t="s">
        <v>2862</v>
      </c>
      <c r="E1684" t="s">
        <v>1220</v>
      </c>
      <c r="F1684" t="s">
        <v>1002</v>
      </c>
      <c r="G1684" t="s">
        <v>1044</v>
      </c>
      <c r="H1684" t="s">
        <v>2020</v>
      </c>
      <c r="I1684">
        <v>6296</v>
      </c>
      <c r="J1684">
        <v>6291</v>
      </c>
      <c r="K1684">
        <v>6002</v>
      </c>
      <c r="L1684">
        <v>1510</v>
      </c>
      <c r="M1684">
        <v>98</v>
      </c>
      <c r="N1684">
        <v>451</v>
      </c>
      <c r="O1684">
        <v>869</v>
      </c>
      <c r="P1684" t="s">
        <v>1221</v>
      </c>
      <c r="Q1684">
        <v>110</v>
      </c>
      <c r="R1684">
        <v>1</v>
      </c>
      <c r="S1684">
        <v>0.91</v>
      </c>
      <c r="T1684">
        <v>2</v>
      </c>
      <c r="U1684">
        <v>0</v>
      </c>
      <c r="V1684">
        <v>0</v>
      </c>
      <c r="W1684">
        <v>0</v>
      </c>
    </row>
    <row r="1685" spans="1:23">
      <c r="A1685">
        <v>3126</v>
      </c>
      <c r="B1685" t="s">
        <v>1216</v>
      </c>
      <c r="C1685" t="s">
        <v>1875</v>
      </c>
      <c r="D1685" t="s">
        <v>2862</v>
      </c>
      <c r="E1685" t="s">
        <v>1220</v>
      </c>
      <c r="F1685" t="s">
        <v>1002</v>
      </c>
      <c r="G1685" t="s">
        <v>1001</v>
      </c>
      <c r="H1685" t="s">
        <v>1343</v>
      </c>
      <c r="I1685">
        <v>6296</v>
      </c>
      <c r="J1685">
        <v>6291</v>
      </c>
      <c r="K1685">
        <v>6088</v>
      </c>
      <c r="L1685">
        <v>1793</v>
      </c>
      <c r="M1685">
        <v>98</v>
      </c>
      <c r="N1685">
        <v>451</v>
      </c>
      <c r="O1685">
        <v>869</v>
      </c>
      <c r="P1685" t="s">
        <v>1221</v>
      </c>
      <c r="Q1685">
        <v>173</v>
      </c>
      <c r="R1685">
        <v>1</v>
      </c>
      <c r="S1685">
        <v>0.57999999999999996</v>
      </c>
      <c r="T1685">
        <v>14</v>
      </c>
      <c r="U1685">
        <v>0</v>
      </c>
      <c r="V1685">
        <v>0</v>
      </c>
      <c r="W1685">
        <v>0</v>
      </c>
    </row>
    <row r="1686" spans="1:23">
      <c r="A1686">
        <v>3124</v>
      </c>
      <c r="B1686" t="s">
        <v>1216</v>
      </c>
      <c r="C1686" t="s">
        <v>1875</v>
      </c>
      <c r="D1686" t="s">
        <v>2862</v>
      </c>
      <c r="E1686" t="s">
        <v>1220</v>
      </c>
      <c r="F1686" t="s">
        <v>1219</v>
      </c>
      <c r="G1686" t="s">
        <v>1281</v>
      </c>
      <c r="H1686" t="s">
        <v>1280</v>
      </c>
      <c r="I1686">
        <v>6296</v>
      </c>
      <c r="J1686">
        <v>8151</v>
      </c>
      <c r="K1686">
        <v>41124</v>
      </c>
      <c r="L1686">
        <v>67945</v>
      </c>
      <c r="M1686">
        <v>98</v>
      </c>
      <c r="N1686">
        <v>451</v>
      </c>
      <c r="O1686">
        <v>869</v>
      </c>
      <c r="P1686" t="s">
        <v>1221</v>
      </c>
      <c r="Q1686">
        <v>42</v>
      </c>
      <c r="R1686">
        <v>1</v>
      </c>
      <c r="S1686">
        <v>2.38</v>
      </c>
      <c r="T1686">
        <v>3</v>
      </c>
      <c r="U1686">
        <v>0</v>
      </c>
      <c r="V1686">
        <v>0</v>
      </c>
      <c r="W1686">
        <v>0</v>
      </c>
    </row>
    <row r="1687" spans="1:23">
      <c r="A1687">
        <v>4579</v>
      </c>
      <c r="B1687" t="s">
        <v>1216</v>
      </c>
      <c r="C1687" t="s">
        <v>1875</v>
      </c>
      <c r="D1687" t="s">
        <v>1874</v>
      </c>
      <c r="E1687" t="s">
        <v>1220</v>
      </c>
      <c r="F1687" t="s">
        <v>1002</v>
      </c>
      <c r="G1687" t="s">
        <v>1173</v>
      </c>
      <c r="H1687" t="s">
        <v>1674</v>
      </c>
      <c r="I1687">
        <v>6296</v>
      </c>
      <c r="J1687">
        <v>6291</v>
      </c>
      <c r="K1687">
        <v>5734</v>
      </c>
      <c r="L1687">
        <v>7873</v>
      </c>
      <c r="M1687">
        <v>98</v>
      </c>
      <c r="N1687">
        <v>451</v>
      </c>
      <c r="O1687">
        <v>963</v>
      </c>
      <c r="P1687" t="s">
        <v>1221</v>
      </c>
      <c r="Q1687">
        <v>108</v>
      </c>
      <c r="R1687">
        <v>1</v>
      </c>
      <c r="S1687">
        <v>0.93</v>
      </c>
      <c r="T1687">
        <v>1</v>
      </c>
      <c r="U1687">
        <v>0</v>
      </c>
      <c r="V1687">
        <v>0</v>
      </c>
      <c r="W1687">
        <v>0</v>
      </c>
    </row>
    <row r="1688" spans="1:23">
      <c r="A1688">
        <v>4603</v>
      </c>
      <c r="B1688" t="s">
        <v>1216</v>
      </c>
      <c r="C1688" t="s">
        <v>1875</v>
      </c>
      <c r="D1688" t="s">
        <v>1874</v>
      </c>
      <c r="E1688" t="s">
        <v>1220</v>
      </c>
      <c r="F1688" t="s">
        <v>1008</v>
      </c>
      <c r="G1688" t="s">
        <v>2664</v>
      </c>
      <c r="H1688" t="s">
        <v>3889</v>
      </c>
      <c r="I1688">
        <v>6296</v>
      </c>
      <c r="J1688">
        <v>6292</v>
      </c>
      <c r="K1688">
        <v>5763</v>
      </c>
      <c r="L1688">
        <v>2993</v>
      </c>
      <c r="M1688">
        <v>98</v>
      </c>
      <c r="N1688">
        <v>451</v>
      </c>
      <c r="O1688">
        <v>963</v>
      </c>
      <c r="P1688" t="s">
        <v>1221</v>
      </c>
      <c r="Q1688">
        <v>11</v>
      </c>
      <c r="R1688">
        <v>1</v>
      </c>
      <c r="S1688">
        <v>9.09</v>
      </c>
      <c r="T1688">
        <v>3</v>
      </c>
      <c r="U1688">
        <v>0</v>
      </c>
      <c r="V1688">
        <v>0</v>
      </c>
      <c r="W1688">
        <v>0</v>
      </c>
    </row>
    <row r="1689" spans="1:23">
      <c r="A1689">
        <v>5246</v>
      </c>
      <c r="B1689" t="s">
        <v>1216</v>
      </c>
      <c r="C1689" t="s">
        <v>1875</v>
      </c>
      <c r="D1689" t="s">
        <v>1874</v>
      </c>
      <c r="E1689" t="s">
        <v>1220</v>
      </c>
      <c r="F1689" t="s">
        <v>1002</v>
      </c>
      <c r="G1689" t="s">
        <v>1389</v>
      </c>
      <c r="H1689" t="s">
        <v>1388</v>
      </c>
      <c r="I1689">
        <v>6296</v>
      </c>
      <c r="J1689">
        <v>6291</v>
      </c>
      <c r="K1689">
        <v>5783</v>
      </c>
      <c r="L1689">
        <v>675</v>
      </c>
      <c r="M1689">
        <v>98</v>
      </c>
      <c r="N1689">
        <v>451</v>
      </c>
      <c r="O1689">
        <v>963</v>
      </c>
      <c r="P1689" t="s">
        <v>1013</v>
      </c>
      <c r="Q1689">
        <v>94</v>
      </c>
      <c r="R1689">
        <v>4</v>
      </c>
      <c r="S1689">
        <v>4.26</v>
      </c>
      <c r="T1689">
        <v>14</v>
      </c>
      <c r="U1689">
        <v>0</v>
      </c>
      <c r="V1689">
        <v>0</v>
      </c>
      <c r="W1689">
        <v>0</v>
      </c>
    </row>
    <row r="1690" spans="1:23">
      <c r="A1690">
        <v>3032</v>
      </c>
      <c r="B1690" t="s">
        <v>1216</v>
      </c>
      <c r="C1690" t="s">
        <v>1875</v>
      </c>
      <c r="D1690" t="s">
        <v>1874</v>
      </c>
      <c r="E1690" t="s">
        <v>1220</v>
      </c>
      <c r="F1690" t="s">
        <v>1008</v>
      </c>
      <c r="G1690" t="s">
        <v>1007</v>
      </c>
      <c r="H1690" t="s">
        <v>2312</v>
      </c>
      <c r="I1690">
        <v>6296</v>
      </c>
      <c r="J1690">
        <v>6292</v>
      </c>
      <c r="K1690">
        <v>5807</v>
      </c>
      <c r="L1690">
        <v>91</v>
      </c>
      <c r="M1690">
        <v>98</v>
      </c>
      <c r="N1690">
        <v>451</v>
      </c>
      <c r="O1690">
        <v>963</v>
      </c>
      <c r="P1690" t="s">
        <v>1460</v>
      </c>
      <c r="Q1690">
        <v>206</v>
      </c>
      <c r="R1690">
        <v>8</v>
      </c>
      <c r="S1690">
        <v>3.88</v>
      </c>
      <c r="T1690">
        <v>40</v>
      </c>
      <c r="U1690">
        <v>0</v>
      </c>
      <c r="V1690">
        <v>0</v>
      </c>
      <c r="W1690">
        <v>0</v>
      </c>
    </row>
    <row r="1691" spans="1:23">
      <c r="A1691">
        <v>3028</v>
      </c>
      <c r="B1691" t="s">
        <v>1216</v>
      </c>
      <c r="C1691" t="s">
        <v>1875</v>
      </c>
      <c r="D1691" t="s">
        <v>1874</v>
      </c>
      <c r="E1691" t="s">
        <v>1220</v>
      </c>
      <c r="F1691" t="s">
        <v>1008</v>
      </c>
      <c r="G1691" t="s">
        <v>1007</v>
      </c>
      <c r="H1691" t="s">
        <v>1039</v>
      </c>
      <c r="I1691">
        <v>6296</v>
      </c>
      <c r="J1691">
        <v>6292</v>
      </c>
      <c r="K1691">
        <v>5807</v>
      </c>
      <c r="L1691">
        <v>93</v>
      </c>
      <c r="M1691">
        <v>98</v>
      </c>
      <c r="N1691">
        <v>451</v>
      </c>
      <c r="O1691">
        <v>963</v>
      </c>
      <c r="P1691" t="s">
        <v>1221</v>
      </c>
      <c r="Q1691">
        <v>207</v>
      </c>
      <c r="R1691">
        <v>1</v>
      </c>
      <c r="S1691">
        <v>0.48</v>
      </c>
      <c r="T1691">
        <v>1</v>
      </c>
      <c r="U1691">
        <v>0</v>
      </c>
      <c r="V1691">
        <v>0</v>
      </c>
      <c r="W1691">
        <v>0</v>
      </c>
    </row>
    <row r="1692" spans="1:23">
      <c r="A1692">
        <v>4526</v>
      </c>
      <c r="B1692" t="s">
        <v>1216</v>
      </c>
      <c r="C1692" t="s">
        <v>1875</v>
      </c>
      <c r="D1692" t="s">
        <v>1874</v>
      </c>
      <c r="E1692" t="s">
        <v>1220</v>
      </c>
      <c r="F1692" t="s">
        <v>1008</v>
      </c>
      <c r="G1692" t="s">
        <v>1007</v>
      </c>
      <c r="H1692" t="s">
        <v>1523</v>
      </c>
      <c r="I1692">
        <v>6296</v>
      </c>
      <c r="J1692">
        <v>6292</v>
      </c>
      <c r="K1692">
        <v>5807</v>
      </c>
      <c r="L1692">
        <v>98</v>
      </c>
      <c r="M1692">
        <v>98</v>
      </c>
      <c r="N1692">
        <v>451</v>
      </c>
      <c r="O1692">
        <v>963</v>
      </c>
      <c r="P1692" t="s">
        <v>1221</v>
      </c>
      <c r="Q1692">
        <v>53</v>
      </c>
      <c r="R1692">
        <v>2</v>
      </c>
      <c r="S1692">
        <v>3.77</v>
      </c>
      <c r="T1692">
        <v>2</v>
      </c>
      <c r="U1692">
        <v>0</v>
      </c>
      <c r="V1692">
        <v>0</v>
      </c>
      <c r="W1692">
        <v>0</v>
      </c>
    </row>
    <row r="1693" spans="1:23">
      <c r="A1693">
        <v>4580</v>
      </c>
      <c r="B1693" t="s">
        <v>1216</v>
      </c>
      <c r="C1693" t="s">
        <v>1875</v>
      </c>
      <c r="D1693" t="s">
        <v>1874</v>
      </c>
      <c r="E1693" t="s">
        <v>1220</v>
      </c>
      <c r="F1693" t="s">
        <v>1008</v>
      </c>
      <c r="G1693" t="s">
        <v>1821</v>
      </c>
      <c r="H1693" t="s">
        <v>2378</v>
      </c>
      <c r="I1693">
        <v>6296</v>
      </c>
      <c r="J1693">
        <v>6292</v>
      </c>
      <c r="K1693">
        <v>6374</v>
      </c>
      <c r="L1693">
        <v>6393</v>
      </c>
      <c r="M1693">
        <v>98</v>
      </c>
      <c r="N1693">
        <v>451</v>
      </c>
      <c r="O1693">
        <v>963</v>
      </c>
      <c r="P1693" t="s">
        <v>1221</v>
      </c>
      <c r="Q1693">
        <v>66</v>
      </c>
      <c r="R1693">
        <v>1</v>
      </c>
      <c r="S1693">
        <v>1.52</v>
      </c>
      <c r="T1693">
        <v>1</v>
      </c>
      <c r="U1693">
        <v>0</v>
      </c>
      <c r="V1693">
        <v>0</v>
      </c>
      <c r="W1693">
        <v>0</v>
      </c>
    </row>
    <row r="1694" spans="1:23">
      <c r="A1694">
        <v>4521</v>
      </c>
      <c r="B1694" t="s">
        <v>1216</v>
      </c>
      <c r="C1694" t="s">
        <v>1875</v>
      </c>
      <c r="D1694" t="s">
        <v>1874</v>
      </c>
      <c r="E1694" t="s">
        <v>1220</v>
      </c>
      <c r="F1694" t="s">
        <v>1290</v>
      </c>
      <c r="G1694" t="s">
        <v>1289</v>
      </c>
      <c r="H1694" t="s">
        <v>1422</v>
      </c>
      <c r="I1694">
        <v>6296</v>
      </c>
      <c r="J1694">
        <v>8164</v>
      </c>
      <c r="K1694">
        <v>34950</v>
      </c>
      <c r="L1694">
        <v>37484</v>
      </c>
      <c r="M1694">
        <v>98</v>
      </c>
      <c r="N1694">
        <v>451</v>
      </c>
      <c r="O1694">
        <v>963</v>
      </c>
      <c r="P1694" t="s">
        <v>1221</v>
      </c>
      <c r="Q1694">
        <v>141</v>
      </c>
      <c r="R1694">
        <v>3</v>
      </c>
      <c r="S1694">
        <v>2.13</v>
      </c>
      <c r="T1694">
        <v>1</v>
      </c>
      <c r="U1694">
        <v>0</v>
      </c>
      <c r="V1694">
        <v>0</v>
      </c>
      <c r="W1694">
        <v>0</v>
      </c>
    </row>
    <row r="1695" spans="1:23">
      <c r="A1695">
        <v>4643</v>
      </c>
      <c r="B1695" t="s">
        <v>1216</v>
      </c>
      <c r="C1695" t="s">
        <v>1875</v>
      </c>
      <c r="D1695" t="s">
        <v>1874</v>
      </c>
      <c r="E1695" t="s">
        <v>1220</v>
      </c>
      <c r="F1695" t="s">
        <v>1290</v>
      </c>
      <c r="G1695" t="s">
        <v>1289</v>
      </c>
      <c r="H1695" t="s">
        <v>1423</v>
      </c>
      <c r="I1695">
        <v>6296</v>
      </c>
      <c r="J1695">
        <v>8164</v>
      </c>
      <c r="K1695">
        <v>34950</v>
      </c>
      <c r="L1695">
        <v>37485</v>
      </c>
      <c r="M1695">
        <v>98</v>
      </c>
      <c r="N1695">
        <v>451</v>
      </c>
      <c r="O1695">
        <v>963</v>
      </c>
      <c r="P1695" t="s">
        <v>1221</v>
      </c>
      <c r="Q1695">
        <v>849</v>
      </c>
      <c r="R1695">
        <v>3</v>
      </c>
      <c r="S1695">
        <v>0.35</v>
      </c>
      <c r="T1695">
        <v>4</v>
      </c>
      <c r="U1695">
        <v>0</v>
      </c>
      <c r="V1695">
        <v>0</v>
      </c>
      <c r="W1695">
        <v>0</v>
      </c>
    </row>
    <row r="1696" spans="1:23">
      <c r="A1696">
        <v>5922</v>
      </c>
      <c r="B1696" t="s">
        <v>1216</v>
      </c>
      <c r="C1696" t="s">
        <v>1875</v>
      </c>
      <c r="D1696" t="s">
        <v>1874</v>
      </c>
      <c r="E1696" t="s">
        <v>1220</v>
      </c>
      <c r="F1696" t="s">
        <v>1290</v>
      </c>
      <c r="G1696" t="s">
        <v>1289</v>
      </c>
      <c r="H1696" t="s">
        <v>3021</v>
      </c>
      <c r="I1696">
        <v>6296</v>
      </c>
      <c r="J1696">
        <v>8164</v>
      </c>
      <c r="K1696">
        <v>34950</v>
      </c>
      <c r="L1696">
        <v>37488</v>
      </c>
      <c r="M1696">
        <v>98</v>
      </c>
      <c r="N1696">
        <v>451</v>
      </c>
      <c r="O1696">
        <v>963</v>
      </c>
      <c r="P1696" t="s">
        <v>1221</v>
      </c>
      <c r="Q1696">
        <v>42</v>
      </c>
      <c r="R1696">
        <v>1</v>
      </c>
      <c r="S1696">
        <v>2.38</v>
      </c>
      <c r="T1696">
        <v>1</v>
      </c>
      <c r="U1696">
        <v>0</v>
      </c>
      <c r="V1696">
        <v>0</v>
      </c>
      <c r="W1696">
        <v>0</v>
      </c>
    </row>
    <row r="1697" spans="1:23">
      <c r="A1697">
        <v>4642</v>
      </c>
      <c r="B1697" t="s">
        <v>1216</v>
      </c>
      <c r="C1697" t="s">
        <v>1875</v>
      </c>
      <c r="D1697" t="s">
        <v>1874</v>
      </c>
      <c r="E1697" t="s">
        <v>1220</v>
      </c>
      <c r="F1697" t="s">
        <v>1219</v>
      </c>
      <c r="G1697" t="s">
        <v>1267</v>
      </c>
      <c r="H1697" t="s">
        <v>2206</v>
      </c>
      <c r="I1697">
        <v>6296</v>
      </c>
      <c r="J1697">
        <v>8151</v>
      </c>
      <c r="K1697">
        <v>36459</v>
      </c>
      <c r="L1697">
        <v>73467</v>
      </c>
      <c r="M1697">
        <v>98</v>
      </c>
      <c r="N1697">
        <v>451</v>
      </c>
      <c r="O1697">
        <v>963</v>
      </c>
      <c r="P1697" t="s">
        <v>1221</v>
      </c>
      <c r="Q1697">
        <v>45</v>
      </c>
      <c r="R1697">
        <v>1</v>
      </c>
      <c r="S1697">
        <v>2.2200000000000002</v>
      </c>
      <c r="T1697">
        <v>1</v>
      </c>
      <c r="U1697">
        <v>0</v>
      </c>
      <c r="V1697">
        <v>0</v>
      </c>
      <c r="W1697">
        <v>0</v>
      </c>
    </row>
    <row r="1698" spans="1:23">
      <c r="A1698">
        <v>4641</v>
      </c>
      <c r="B1698" t="s">
        <v>1216</v>
      </c>
      <c r="C1698" t="s">
        <v>1875</v>
      </c>
      <c r="D1698" t="s">
        <v>1874</v>
      </c>
      <c r="E1698" t="s">
        <v>1220</v>
      </c>
      <c r="F1698" t="s">
        <v>1008</v>
      </c>
      <c r="G1698" t="s">
        <v>1032</v>
      </c>
      <c r="H1698" t="s">
        <v>1515</v>
      </c>
      <c r="I1698">
        <v>6296</v>
      </c>
      <c r="J1698">
        <v>6292</v>
      </c>
      <c r="K1698">
        <v>5876</v>
      </c>
      <c r="L1698">
        <v>23</v>
      </c>
      <c r="M1698">
        <v>98</v>
      </c>
      <c r="N1698">
        <v>451</v>
      </c>
      <c r="O1698">
        <v>963</v>
      </c>
      <c r="P1698" t="s">
        <v>1221</v>
      </c>
      <c r="Q1698">
        <v>195</v>
      </c>
      <c r="R1698">
        <v>1</v>
      </c>
      <c r="S1698">
        <v>0.51</v>
      </c>
      <c r="T1698">
        <v>1</v>
      </c>
      <c r="U1698">
        <v>0</v>
      </c>
      <c r="V1698">
        <v>0</v>
      </c>
      <c r="W1698">
        <v>0</v>
      </c>
    </row>
    <row r="1699" spans="1:23">
      <c r="A1699">
        <v>3029</v>
      </c>
      <c r="B1699" t="s">
        <v>1216</v>
      </c>
      <c r="C1699" t="s">
        <v>1875</v>
      </c>
      <c r="D1699" t="s">
        <v>1874</v>
      </c>
      <c r="E1699" t="s">
        <v>1220</v>
      </c>
      <c r="F1699" t="s">
        <v>1008</v>
      </c>
      <c r="G1699" t="s">
        <v>1032</v>
      </c>
      <c r="H1699" t="s">
        <v>1031</v>
      </c>
      <c r="I1699">
        <v>6296</v>
      </c>
      <c r="J1699">
        <v>6292</v>
      </c>
      <c r="K1699">
        <v>5876</v>
      </c>
      <c r="L1699">
        <v>34</v>
      </c>
      <c r="M1699">
        <v>98</v>
      </c>
      <c r="N1699">
        <v>451</v>
      </c>
      <c r="O1699">
        <v>963</v>
      </c>
      <c r="P1699" t="s">
        <v>1221</v>
      </c>
      <c r="Q1699">
        <v>732</v>
      </c>
      <c r="R1699">
        <v>2</v>
      </c>
      <c r="S1699">
        <v>0.27</v>
      </c>
      <c r="T1699">
        <v>1</v>
      </c>
      <c r="U1699">
        <v>0</v>
      </c>
      <c r="V1699">
        <v>0</v>
      </c>
      <c r="W1699">
        <v>0</v>
      </c>
    </row>
    <row r="1700" spans="1:23">
      <c r="A1700">
        <v>4601</v>
      </c>
      <c r="B1700" t="s">
        <v>1216</v>
      </c>
      <c r="C1700" t="s">
        <v>1875</v>
      </c>
      <c r="D1700" t="s">
        <v>1874</v>
      </c>
      <c r="E1700" t="s">
        <v>1220</v>
      </c>
      <c r="F1700" t="s">
        <v>1008</v>
      </c>
      <c r="G1700" t="s">
        <v>3900</v>
      </c>
      <c r="H1700" t="s">
        <v>3899</v>
      </c>
      <c r="I1700">
        <v>6296</v>
      </c>
      <c r="J1700">
        <v>6292</v>
      </c>
      <c r="K1700">
        <v>5968</v>
      </c>
      <c r="L1700">
        <v>561</v>
      </c>
      <c r="M1700">
        <v>98</v>
      </c>
      <c r="N1700">
        <v>451</v>
      </c>
      <c r="O1700">
        <v>963</v>
      </c>
      <c r="P1700" t="s">
        <v>1221</v>
      </c>
      <c r="Q1700">
        <v>10</v>
      </c>
      <c r="R1700">
        <v>1</v>
      </c>
      <c r="S1700">
        <v>10</v>
      </c>
      <c r="T1700">
        <v>2</v>
      </c>
      <c r="U1700">
        <v>0</v>
      </c>
      <c r="V1700">
        <v>0</v>
      </c>
      <c r="W1700">
        <v>0</v>
      </c>
    </row>
    <row r="1701" spans="1:23">
      <c r="A1701">
        <v>4578</v>
      </c>
      <c r="B1701" t="s">
        <v>1216</v>
      </c>
      <c r="C1701" t="s">
        <v>1875</v>
      </c>
      <c r="D1701" t="s">
        <v>1874</v>
      </c>
      <c r="E1701" t="s">
        <v>1220</v>
      </c>
      <c r="F1701" t="s">
        <v>1008</v>
      </c>
      <c r="G1701" t="s">
        <v>2516</v>
      </c>
      <c r="H1701" t="s">
        <v>2515</v>
      </c>
      <c r="I1701">
        <v>6296</v>
      </c>
      <c r="J1701">
        <v>6292</v>
      </c>
      <c r="K1701">
        <v>39347</v>
      </c>
      <c r="L1701">
        <v>39348</v>
      </c>
      <c r="M1701">
        <v>98</v>
      </c>
      <c r="N1701">
        <v>451</v>
      </c>
      <c r="O1701">
        <v>963</v>
      </c>
      <c r="P1701" t="s">
        <v>1221</v>
      </c>
      <c r="Q1701">
        <v>33</v>
      </c>
      <c r="R1701">
        <v>1</v>
      </c>
      <c r="S1701">
        <v>3.03</v>
      </c>
      <c r="T1701">
        <v>9</v>
      </c>
      <c r="U1701">
        <v>0</v>
      </c>
      <c r="V1701">
        <v>0</v>
      </c>
      <c r="W1701">
        <v>0</v>
      </c>
    </row>
    <row r="1702" spans="1:23">
      <c r="A1702">
        <v>5253</v>
      </c>
      <c r="B1702" t="s">
        <v>1216</v>
      </c>
      <c r="C1702" t="s">
        <v>1875</v>
      </c>
      <c r="D1702" t="s">
        <v>1874</v>
      </c>
      <c r="E1702" t="s">
        <v>1220</v>
      </c>
      <c r="F1702" t="s">
        <v>1161</v>
      </c>
      <c r="G1702" t="s">
        <v>1407</v>
      </c>
      <c r="H1702" t="s">
        <v>3201</v>
      </c>
      <c r="I1702">
        <v>6296</v>
      </c>
      <c r="J1702">
        <v>8158</v>
      </c>
      <c r="K1702">
        <v>40182</v>
      </c>
      <c r="L1702">
        <v>40184</v>
      </c>
      <c r="M1702">
        <v>98</v>
      </c>
      <c r="N1702">
        <v>451</v>
      </c>
      <c r="O1702">
        <v>963</v>
      </c>
      <c r="P1702" t="s">
        <v>1221</v>
      </c>
      <c r="Q1702">
        <v>285</v>
      </c>
      <c r="R1702">
        <v>1</v>
      </c>
      <c r="S1702">
        <v>0.35</v>
      </c>
      <c r="T1702">
        <v>1</v>
      </c>
      <c r="U1702">
        <v>0</v>
      </c>
      <c r="V1702">
        <v>0</v>
      </c>
      <c r="W1702">
        <v>0</v>
      </c>
    </row>
    <row r="1703" spans="1:23">
      <c r="A1703">
        <v>3279</v>
      </c>
      <c r="B1703" t="s">
        <v>1216</v>
      </c>
      <c r="C1703" t="s">
        <v>1875</v>
      </c>
      <c r="D1703" t="s">
        <v>1874</v>
      </c>
      <c r="E1703" t="s">
        <v>1220</v>
      </c>
      <c r="F1703" t="s">
        <v>1002</v>
      </c>
      <c r="G1703" t="s">
        <v>1044</v>
      </c>
      <c r="H1703" t="s">
        <v>3260</v>
      </c>
      <c r="I1703">
        <v>6296</v>
      </c>
      <c r="J1703">
        <v>6291</v>
      </c>
      <c r="K1703">
        <v>6002</v>
      </c>
      <c r="L1703">
        <v>85282</v>
      </c>
      <c r="M1703">
        <v>98</v>
      </c>
      <c r="N1703">
        <v>451</v>
      </c>
      <c r="O1703">
        <v>963</v>
      </c>
      <c r="P1703" t="s">
        <v>1221</v>
      </c>
      <c r="Q1703">
        <v>3</v>
      </c>
      <c r="R1703">
        <v>2</v>
      </c>
      <c r="S1703">
        <v>66.67</v>
      </c>
      <c r="T1703">
        <v>16</v>
      </c>
      <c r="U1703">
        <v>0</v>
      </c>
      <c r="V1703">
        <v>0</v>
      </c>
      <c r="W1703">
        <v>0</v>
      </c>
    </row>
    <row r="1704" spans="1:23">
      <c r="A1704">
        <v>3036</v>
      </c>
      <c r="B1704" t="s">
        <v>1216</v>
      </c>
      <c r="C1704" t="s">
        <v>1875</v>
      </c>
      <c r="D1704" t="s">
        <v>1874</v>
      </c>
      <c r="E1704" t="s">
        <v>1220</v>
      </c>
      <c r="F1704" t="s">
        <v>1002</v>
      </c>
      <c r="G1704" t="s">
        <v>1044</v>
      </c>
      <c r="H1704" t="s">
        <v>2020</v>
      </c>
      <c r="I1704">
        <v>6296</v>
      </c>
      <c r="J1704">
        <v>6291</v>
      </c>
      <c r="K1704">
        <v>6002</v>
      </c>
      <c r="L1704">
        <v>1510</v>
      </c>
      <c r="M1704">
        <v>98</v>
      </c>
      <c r="N1704">
        <v>451</v>
      </c>
      <c r="O1704">
        <v>963</v>
      </c>
      <c r="P1704" t="s">
        <v>1013</v>
      </c>
      <c r="Q1704">
        <v>110</v>
      </c>
      <c r="R1704">
        <v>4</v>
      </c>
      <c r="S1704">
        <v>3.64</v>
      </c>
      <c r="T1704">
        <v>17</v>
      </c>
      <c r="U1704">
        <v>0</v>
      </c>
      <c r="V1704">
        <v>0</v>
      </c>
      <c r="W1704">
        <v>0</v>
      </c>
    </row>
    <row r="1705" spans="1:23">
      <c r="A1705">
        <v>1947</v>
      </c>
      <c r="B1705" t="s">
        <v>1216</v>
      </c>
      <c r="C1705" t="s">
        <v>1875</v>
      </c>
      <c r="D1705" t="s">
        <v>1874</v>
      </c>
      <c r="E1705" t="s">
        <v>1220</v>
      </c>
      <c r="F1705" t="s">
        <v>1219</v>
      </c>
      <c r="G1705" t="s">
        <v>1218</v>
      </c>
      <c r="H1705" t="s">
        <v>1693</v>
      </c>
      <c r="I1705">
        <v>6296</v>
      </c>
      <c r="J1705">
        <v>8151</v>
      </c>
      <c r="K1705">
        <v>8152</v>
      </c>
      <c r="L1705">
        <v>40247</v>
      </c>
      <c r="M1705">
        <v>98</v>
      </c>
      <c r="N1705">
        <v>451</v>
      </c>
      <c r="O1705">
        <v>963</v>
      </c>
      <c r="P1705" t="s">
        <v>1221</v>
      </c>
      <c r="Q1705">
        <v>1557</v>
      </c>
      <c r="R1705">
        <v>10</v>
      </c>
      <c r="S1705">
        <v>0.64</v>
      </c>
      <c r="T1705">
        <v>6</v>
      </c>
      <c r="U1705">
        <v>0</v>
      </c>
      <c r="V1705">
        <v>0</v>
      </c>
      <c r="W1705">
        <v>0</v>
      </c>
    </row>
    <row r="1706" spans="1:23">
      <c r="A1706">
        <v>4599</v>
      </c>
      <c r="B1706" t="s">
        <v>1216</v>
      </c>
      <c r="C1706" t="s">
        <v>1875</v>
      </c>
      <c r="D1706" t="s">
        <v>1874</v>
      </c>
      <c r="E1706" t="s">
        <v>1220</v>
      </c>
      <c r="F1706" t="s">
        <v>1008</v>
      </c>
      <c r="G1706" t="s">
        <v>2663</v>
      </c>
      <c r="H1706" t="s">
        <v>2623</v>
      </c>
      <c r="I1706">
        <v>6296</v>
      </c>
      <c r="J1706">
        <v>6292</v>
      </c>
      <c r="K1706">
        <v>6060</v>
      </c>
      <c r="L1706">
        <v>4250</v>
      </c>
      <c r="M1706">
        <v>98</v>
      </c>
      <c r="N1706">
        <v>451</v>
      </c>
      <c r="O1706">
        <v>963</v>
      </c>
      <c r="P1706" t="s">
        <v>1221</v>
      </c>
      <c r="Q1706">
        <v>15</v>
      </c>
      <c r="R1706">
        <v>2</v>
      </c>
      <c r="S1706">
        <v>13.33</v>
      </c>
      <c r="T1706">
        <v>39</v>
      </c>
      <c r="U1706">
        <v>0</v>
      </c>
      <c r="V1706">
        <v>0</v>
      </c>
      <c r="W1706">
        <v>0</v>
      </c>
    </row>
    <row r="1707" spans="1:23">
      <c r="A1707">
        <v>5247</v>
      </c>
      <c r="B1707" t="s">
        <v>1216</v>
      </c>
      <c r="C1707" t="s">
        <v>1875</v>
      </c>
      <c r="D1707" t="s">
        <v>1874</v>
      </c>
      <c r="E1707" t="s">
        <v>1220</v>
      </c>
      <c r="F1707" t="s">
        <v>1052</v>
      </c>
      <c r="G1707" t="s">
        <v>1051</v>
      </c>
      <c r="H1707" t="s">
        <v>1422</v>
      </c>
      <c r="I1707">
        <v>6296</v>
      </c>
      <c r="J1707">
        <v>6306</v>
      </c>
      <c r="K1707">
        <v>6325</v>
      </c>
      <c r="L1707">
        <v>6338</v>
      </c>
      <c r="M1707">
        <v>98</v>
      </c>
      <c r="N1707">
        <v>451</v>
      </c>
      <c r="O1707">
        <v>963</v>
      </c>
      <c r="P1707" t="s">
        <v>1221</v>
      </c>
      <c r="Q1707">
        <v>39</v>
      </c>
      <c r="R1707">
        <v>1</v>
      </c>
      <c r="S1707">
        <v>2.56</v>
      </c>
      <c r="T1707">
        <v>1</v>
      </c>
      <c r="U1707">
        <v>0</v>
      </c>
      <c r="V1707">
        <v>0</v>
      </c>
      <c r="W1707">
        <v>0</v>
      </c>
    </row>
    <row r="1708" spans="1:23">
      <c r="A1708">
        <v>872</v>
      </c>
      <c r="B1708" t="s">
        <v>1216</v>
      </c>
      <c r="C1708" t="s">
        <v>1875</v>
      </c>
      <c r="D1708" t="s">
        <v>1874</v>
      </c>
      <c r="E1708" t="s">
        <v>1220</v>
      </c>
      <c r="F1708" t="s">
        <v>1002</v>
      </c>
      <c r="G1708" t="s">
        <v>1001</v>
      </c>
      <c r="H1708" t="s">
        <v>1343</v>
      </c>
      <c r="I1708">
        <v>6296</v>
      </c>
      <c r="J1708">
        <v>6291</v>
      </c>
      <c r="K1708">
        <v>6088</v>
      </c>
      <c r="L1708">
        <v>1793</v>
      </c>
      <c r="M1708">
        <v>98</v>
      </c>
      <c r="N1708">
        <v>451</v>
      </c>
      <c r="O1708">
        <v>963</v>
      </c>
      <c r="P1708" t="s">
        <v>1460</v>
      </c>
      <c r="Q1708">
        <v>173</v>
      </c>
      <c r="R1708">
        <v>2</v>
      </c>
      <c r="S1708">
        <v>1.1599999999999999</v>
      </c>
      <c r="T1708">
        <v>32</v>
      </c>
      <c r="U1708">
        <v>0</v>
      </c>
      <c r="V1708">
        <v>0</v>
      </c>
      <c r="W1708">
        <v>1</v>
      </c>
    </row>
    <row r="1709" spans="1:23">
      <c r="A1709">
        <v>873</v>
      </c>
      <c r="B1709" t="s">
        <v>1216</v>
      </c>
      <c r="C1709" t="s">
        <v>1875</v>
      </c>
      <c r="D1709" t="s">
        <v>1874</v>
      </c>
      <c r="E1709" t="s">
        <v>1220</v>
      </c>
      <c r="F1709" t="s">
        <v>1002</v>
      </c>
      <c r="G1709" t="s">
        <v>1001</v>
      </c>
      <c r="H1709" t="s">
        <v>1258</v>
      </c>
      <c r="I1709">
        <v>6296</v>
      </c>
      <c r="J1709">
        <v>6291</v>
      </c>
      <c r="K1709">
        <v>6088</v>
      </c>
      <c r="L1709">
        <v>1857</v>
      </c>
      <c r="M1709">
        <v>98</v>
      </c>
      <c r="N1709">
        <v>451</v>
      </c>
      <c r="O1709">
        <v>963</v>
      </c>
      <c r="P1709" t="s">
        <v>1221</v>
      </c>
      <c r="Q1709">
        <v>359</v>
      </c>
      <c r="R1709">
        <v>1</v>
      </c>
      <c r="S1709">
        <v>0.28000000000000003</v>
      </c>
      <c r="T1709">
        <v>2</v>
      </c>
      <c r="U1709">
        <v>0</v>
      </c>
      <c r="V1709">
        <v>0</v>
      </c>
      <c r="W1709">
        <v>1</v>
      </c>
    </row>
    <row r="1710" spans="1:23">
      <c r="A1710">
        <v>5955</v>
      </c>
      <c r="B1710" t="s">
        <v>1216</v>
      </c>
      <c r="C1710" t="s">
        <v>1875</v>
      </c>
      <c r="D1710" t="s">
        <v>1874</v>
      </c>
      <c r="E1710" t="s">
        <v>1220</v>
      </c>
      <c r="F1710" t="s">
        <v>1002</v>
      </c>
      <c r="G1710" t="s">
        <v>1462</v>
      </c>
      <c r="H1710" t="s">
        <v>1274</v>
      </c>
      <c r="I1710">
        <v>6296</v>
      </c>
      <c r="J1710">
        <v>6291</v>
      </c>
      <c r="K1710">
        <v>6112</v>
      </c>
      <c r="L1710">
        <v>2265</v>
      </c>
      <c r="M1710">
        <v>98</v>
      </c>
      <c r="N1710">
        <v>451</v>
      </c>
      <c r="O1710">
        <v>963</v>
      </c>
      <c r="P1710" t="s">
        <v>1221</v>
      </c>
      <c r="Q1710">
        <v>16</v>
      </c>
      <c r="R1710">
        <v>2</v>
      </c>
      <c r="S1710">
        <v>12.5</v>
      </c>
      <c r="T1710">
        <v>2</v>
      </c>
      <c r="U1710">
        <v>0</v>
      </c>
      <c r="V1710">
        <v>0</v>
      </c>
      <c r="W1710">
        <v>0</v>
      </c>
    </row>
    <row r="1711" spans="1:23">
      <c r="A1711">
        <v>5974</v>
      </c>
      <c r="B1711" t="s">
        <v>1216</v>
      </c>
      <c r="C1711" t="s">
        <v>1875</v>
      </c>
      <c r="D1711" t="s">
        <v>1874</v>
      </c>
      <c r="E1711" t="s">
        <v>1220</v>
      </c>
      <c r="F1711" t="s">
        <v>1219</v>
      </c>
      <c r="G1711" t="s">
        <v>1470</v>
      </c>
      <c r="H1711" t="s">
        <v>3002</v>
      </c>
      <c r="I1711">
        <v>6296</v>
      </c>
      <c r="J1711">
        <v>8151</v>
      </c>
      <c r="K1711">
        <v>36447</v>
      </c>
      <c r="L1711">
        <v>67519</v>
      </c>
      <c r="M1711">
        <v>98</v>
      </c>
      <c r="N1711">
        <v>451</v>
      </c>
      <c r="O1711">
        <v>963</v>
      </c>
      <c r="P1711" t="s">
        <v>1221</v>
      </c>
      <c r="Q1711">
        <v>46</v>
      </c>
      <c r="R1711">
        <v>1</v>
      </c>
      <c r="S1711">
        <v>2.17</v>
      </c>
      <c r="T1711">
        <v>5</v>
      </c>
      <c r="U1711">
        <v>0</v>
      </c>
      <c r="V1711">
        <v>0</v>
      </c>
      <c r="W1711">
        <v>0</v>
      </c>
    </row>
    <row r="1712" spans="1:23">
      <c r="A1712">
        <v>1030</v>
      </c>
      <c r="B1712" t="s">
        <v>1216</v>
      </c>
      <c r="C1712" t="s">
        <v>1875</v>
      </c>
      <c r="D1712" t="s">
        <v>1874</v>
      </c>
      <c r="E1712" t="s">
        <v>1220</v>
      </c>
      <c r="F1712" t="s">
        <v>1219</v>
      </c>
      <c r="G1712" t="s">
        <v>1470</v>
      </c>
      <c r="H1712" t="s">
        <v>2338</v>
      </c>
      <c r="I1712">
        <v>6296</v>
      </c>
      <c r="J1712">
        <v>8151</v>
      </c>
      <c r="K1712">
        <v>36447</v>
      </c>
      <c r="L1712">
        <v>75493</v>
      </c>
      <c r="M1712">
        <v>98</v>
      </c>
      <c r="N1712">
        <v>451</v>
      </c>
      <c r="O1712">
        <v>963</v>
      </c>
      <c r="P1712" t="s">
        <v>1221</v>
      </c>
      <c r="Q1712">
        <v>14</v>
      </c>
      <c r="R1712">
        <v>1</v>
      </c>
      <c r="S1712">
        <v>7.14</v>
      </c>
      <c r="T1712">
        <v>1</v>
      </c>
      <c r="U1712">
        <v>0</v>
      </c>
      <c r="V1712">
        <v>0</v>
      </c>
      <c r="W1712">
        <v>0</v>
      </c>
    </row>
    <row r="1713" spans="1:23">
      <c r="A1713">
        <v>5064</v>
      </c>
      <c r="B1713" t="s">
        <v>1216</v>
      </c>
      <c r="C1713" t="s">
        <v>1875</v>
      </c>
      <c r="D1713" t="s">
        <v>1874</v>
      </c>
      <c r="E1713" t="s">
        <v>1220</v>
      </c>
      <c r="F1713" t="s">
        <v>1219</v>
      </c>
      <c r="G1713" t="s">
        <v>1470</v>
      </c>
      <c r="H1713" t="s">
        <v>2627</v>
      </c>
      <c r="I1713">
        <v>6296</v>
      </c>
      <c r="J1713">
        <v>8151</v>
      </c>
      <c r="K1713">
        <v>36447</v>
      </c>
      <c r="L1713">
        <v>67547</v>
      </c>
      <c r="M1713">
        <v>98</v>
      </c>
      <c r="N1713">
        <v>451</v>
      </c>
      <c r="O1713">
        <v>963</v>
      </c>
      <c r="P1713" t="s">
        <v>1221</v>
      </c>
      <c r="Q1713">
        <v>20</v>
      </c>
      <c r="R1713">
        <v>1</v>
      </c>
      <c r="S1713">
        <v>5</v>
      </c>
      <c r="T1713">
        <v>2</v>
      </c>
      <c r="U1713">
        <v>0</v>
      </c>
      <c r="V1713">
        <v>0</v>
      </c>
      <c r="W1713">
        <v>0</v>
      </c>
    </row>
    <row r="1714" spans="1:23">
      <c r="A1714">
        <v>4582</v>
      </c>
      <c r="B1714" t="s">
        <v>1216</v>
      </c>
      <c r="C1714" t="s">
        <v>1875</v>
      </c>
      <c r="D1714" t="s">
        <v>1874</v>
      </c>
      <c r="E1714" t="s">
        <v>1220</v>
      </c>
      <c r="F1714" t="s">
        <v>1219</v>
      </c>
      <c r="G1714" t="s">
        <v>1470</v>
      </c>
      <c r="H1714" t="s">
        <v>1427</v>
      </c>
      <c r="I1714">
        <v>6296</v>
      </c>
      <c r="J1714">
        <v>8151</v>
      </c>
      <c r="K1714">
        <v>36447</v>
      </c>
      <c r="L1714">
        <v>37501</v>
      </c>
      <c r="M1714">
        <v>98</v>
      </c>
      <c r="N1714">
        <v>451</v>
      </c>
      <c r="O1714">
        <v>963</v>
      </c>
      <c r="P1714" t="s">
        <v>1221</v>
      </c>
      <c r="Q1714">
        <v>76</v>
      </c>
      <c r="R1714">
        <v>1</v>
      </c>
      <c r="S1714">
        <v>1.32</v>
      </c>
      <c r="T1714">
        <v>6</v>
      </c>
      <c r="U1714">
        <v>0</v>
      </c>
      <c r="V1714">
        <v>0</v>
      </c>
      <c r="W1714">
        <v>0</v>
      </c>
    </row>
    <row r="1715" spans="1:23">
      <c r="A1715">
        <v>4645</v>
      </c>
      <c r="B1715" t="s">
        <v>1216</v>
      </c>
      <c r="C1715" t="s">
        <v>1875</v>
      </c>
      <c r="D1715" t="s">
        <v>1874</v>
      </c>
      <c r="E1715" t="s">
        <v>1220</v>
      </c>
      <c r="F1715" t="s">
        <v>1219</v>
      </c>
      <c r="G1715" t="s">
        <v>1470</v>
      </c>
      <c r="H1715" t="s">
        <v>2462</v>
      </c>
      <c r="I1715">
        <v>6296</v>
      </c>
      <c r="J1715">
        <v>8151</v>
      </c>
      <c r="K1715">
        <v>36447</v>
      </c>
      <c r="L1715">
        <v>75898</v>
      </c>
      <c r="M1715">
        <v>98</v>
      </c>
      <c r="N1715">
        <v>451</v>
      </c>
      <c r="O1715">
        <v>963</v>
      </c>
      <c r="P1715" t="s">
        <v>1221</v>
      </c>
      <c r="Q1715">
        <v>17</v>
      </c>
      <c r="R1715">
        <v>2</v>
      </c>
      <c r="S1715">
        <v>11.76</v>
      </c>
      <c r="T1715">
        <v>1</v>
      </c>
      <c r="U1715">
        <v>0</v>
      </c>
      <c r="V1715">
        <v>0</v>
      </c>
      <c r="W1715">
        <v>0</v>
      </c>
    </row>
    <row r="1716" spans="1:23">
      <c r="A1716">
        <v>4644</v>
      </c>
      <c r="B1716" t="s">
        <v>1216</v>
      </c>
      <c r="C1716" t="s">
        <v>1875</v>
      </c>
      <c r="D1716" t="s">
        <v>1874</v>
      </c>
      <c r="E1716" t="s">
        <v>1220</v>
      </c>
      <c r="F1716" t="s">
        <v>1219</v>
      </c>
      <c r="G1716" t="s">
        <v>1470</v>
      </c>
      <c r="H1716" t="s">
        <v>2303</v>
      </c>
      <c r="I1716">
        <v>6296</v>
      </c>
      <c r="J1716">
        <v>8151</v>
      </c>
      <c r="K1716">
        <v>36447</v>
      </c>
      <c r="L1716">
        <v>67749</v>
      </c>
      <c r="M1716">
        <v>98</v>
      </c>
      <c r="N1716">
        <v>451</v>
      </c>
      <c r="O1716">
        <v>963</v>
      </c>
      <c r="P1716" t="s">
        <v>1013</v>
      </c>
      <c r="Q1716">
        <v>119</v>
      </c>
      <c r="R1716">
        <v>4</v>
      </c>
      <c r="S1716">
        <v>3.36</v>
      </c>
      <c r="T1716">
        <v>3</v>
      </c>
      <c r="U1716">
        <v>0</v>
      </c>
      <c r="V1716">
        <v>0</v>
      </c>
      <c r="W1716">
        <v>0</v>
      </c>
    </row>
    <row r="1717" spans="1:23">
      <c r="A1717">
        <v>3030</v>
      </c>
      <c r="B1717" t="s">
        <v>1216</v>
      </c>
      <c r="C1717" t="s">
        <v>1875</v>
      </c>
      <c r="D1717" t="s">
        <v>1874</v>
      </c>
      <c r="E1717" t="s">
        <v>1220</v>
      </c>
      <c r="F1717" t="s">
        <v>1008</v>
      </c>
      <c r="G1717" t="s">
        <v>1265</v>
      </c>
      <c r="H1717" t="s">
        <v>2011</v>
      </c>
      <c r="I1717">
        <v>6296</v>
      </c>
      <c r="J1717">
        <v>6292</v>
      </c>
      <c r="K1717">
        <v>6132</v>
      </c>
      <c r="L1717">
        <v>373</v>
      </c>
      <c r="M1717">
        <v>98</v>
      </c>
      <c r="N1717">
        <v>451</v>
      </c>
      <c r="O1717">
        <v>963</v>
      </c>
      <c r="P1717" t="s">
        <v>1221</v>
      </c>
      <c r="Q1717">
        <v>269</v>
      </c>
      <c r="R1717">
        <v>1</v>
      </c>
      <c r="S1717">
        <v>0.37</v>
      </c>
      <c r="T1717">
        <v>1</v>
      </c>
      <c r="U1717">
        <v>0</v>
      </c>
      <c r="V1717">
        <v>0</v>
      </c>
      <c r="W1717">
        <v>0</v>
      </c>
    </row>
    <row r="1718" spans="1:23">
      <c r="A1718">
        <v>3033</v>
      </c>
      <c r="B1718" t="s">
        <v>1216</v>
      </c>
      <c r="C1718" t="s">
        <v>1875</v>
      </c>
      <c r="D1718" t="s">
        <v>1874</v>
      </c>
      <c r="E1718" t="s">
        <v>1220</v>
      </c>
      <c r="F1718" t="s">
        <v>1219</v>
      </c>
      <c r="G1718" t="s">
        <v>1281</v>
      </c>
      <c r="H1718" t="s">
        <v>992</v>
      </c>
      <c r="I1718">
        <v>6296</v>
      </c>
      <c r="J1718">
        <v>8151</v>
      </c>
      <c r="K1718">
        <v>41124</v>
      </c>
      <c r="L1718">
        <v>67941</v>
      </c>
      <c r="M1718">
        <v>98</v>
      </c>
      <c r="N1718">
        <v>451</v>
      </c>
      <c r="O1718">
        <v>963</v>
      </c>
      <c r="P1718" t="s">
        <v>1460</v>
      </c>
      <c r="Q1718">
        <v>101</v>
      </c>
      <c r="R1718">
        <v>15</v>
      </c>
      <c r="S1718">
        <v>14.85</v>
      </c>
      <c r="T1718">
        <v>27</v>
      </c>
      <c r="U1718">
        <v>0</v>
      </c>
      <c r="V1718">
        <v>0</v>
      </c>
      <c r="W1718">
        <v>0</v>
      </c>
    </row>
    <row r="1719" spans="1:23">
      <c r="A1719">
        <v>5921</v>
      </c>
      <c r="B1719" t="s">
        <v>1216</v>
      </c>
      <c r="C1719" t="s">
        <v>1875</v>
      </c>
      <c r="D1719" t="s">
        <v>1874</v>
      </c>
      <c r="E1719" t="s">
        <v>1220</v>
      </c>
      <c r="F1719" t="s">
        <v>1219</v>
      </c>
      <c r="G1719" t="s">
        <v>1281</v>
      </c>
      <c r="H1719" t="s">
        <v>2173</v>
      </c>
      <c r="I1719">
        <v>6296</v>
      </c>
      <c r="J1719">
        <v>8151</v>
      </c>
      <c r="K1719">
        <v>41124</v>
      </c>
      <c r="L1719">
        <v>74874</v>
      </c>
      <c r="M1719">
        <v>98</v>
      </c>
      <c r="N1719">
        <v>451</v>
      </c>
      <c r="O1719">
        <v>963</v>
      </c>
      <c r="P1719" t="s">
        <v>1221</v>
      </c>
      <c r="Q1719">
        <v>22</v>
      </c>
      <c r="R1719">
        <v>2</v>
      </c>
      <c r="S1719">
        <v>9.09</v>
      </c>
      <c r="T1719">
        <v>7</v>
      </c>
      <c r="U1719">
        <v>0</v>
      </c>
      <c r="V1719">
        <v>0</v>
      </c>
      <c r="W1719">
        <v>0</v>
      </c>
    </row>
    <row r="1720" spans="1:23">
      <c r="A1720">
        <v>1966</v>
      </c>
      <c r="B1720" t="s">
        <v>1216</v>
      </c>
      <c r="C1720" t="s">
        <v>1875</v>
      </c>
      <c r="D1720" t="s">
        <v>1874</v>
      </c>
      <c r="E1720" t="s">
        <v>1220</v>
      </c>
      <c r="F1720" t="s">
        <v>1002</v>
      </c>
      <c r="G1720" t="s">
        <v>1113</v>
      </c>
      <c r="H1720" t="s">
        <v>2631</v>
      </c>
      <c r="I1720">
        <v>6296</v>
      </c>
      <c r="J1720">
        <v>6291</v>
      </c>
      <c r="K1720">
        <v>6200</v>
      </c>
      <c r="L1720">
        <v>2549</v>
      </c>
      <c r="M1720">
        <v>98</v>
      </c>
      <c r="N1720">
        <v>451</v>
      </c>
      <c r="O1720">
        <v>963</v>
      </c>
      <c r="P1720" t="s">
        <v>1221</v>
      </c>
      <c r="Q1720">
        <v>125</v>
      </c>
      <c r="R1720">
        <v>3</v>
      </c>
      <c r="S1720">
        <v>2.4</v>
      </c>
      <c r="T1720">
        <v>20</v>
      </c>
      <c r="U1720">
        <v>0</v>
      </c>
      <c r="V1720">
        <v>0</v>
      </c>
      <c r="W1720">
        <v>0</v>
      </c>
    </row>
    <row r="1721" spans="1:23">
      <c r="A1721">
        <v>3031</v>
      </c>
      <c r="B1721" t="s">
        <v>1216</v>
      </c>
      <c r="C1721" t="s">
        <v>1875</v>
      </c>
      <c r="D1721" t="s">
        <v>1874</v>
      </c>
      <c r="E1721" t="s">
        <v>1220</v>
      </c>
      <c r="F1721" t="s">
        <v>1002</v>
      </c>
      <c r="G1721" t="s">
        <v>1113</v>
      </c>
      <c r="H1721" t="s">
        <v>1581</v>
      </c>
      <c r="I1721">
        <v>6296</v>
      </c>
      <c r="J1721">
        <v>6291</v>
      </c>
      <c r="K1721">
        <v>6200</v>
      </c>
      <c r="L1721">
        <v>2553</v>
      </c>
      <c r="M1721">
        <v>98</v>
      </c>
      <c r="N1721">
        <v>451</v>
      </c>
      <c r="O1721">
        <v>963</v>
      </c>
      <c r="P1721" t="s">
        <v>1013</v>
      </c>
      <c r="Q1721">
        <v>73</v>
      </c>
      <c r="R1721">
        <v>7</v>
      </c>
      <c r="S1721">
        <v>9.59</v>
      </c>
      <c r="T1721">
        <v>24</v>
      </c>
      <c r="U1721">
        <v>0</v>
      </c>
      <c r="V1721">
        <v>0</v>
      </c>
      <c r="W1721">
        <v>0</v>
      </c>
    </row>
    <row r="1722" spans="1:23">
      <c r="A1722">
        <v>3855</v>
      </c>
      <c r="B1722" t="s">
        <v>1216</v>
      </c>
      <c r="C1722" t="s">
        <v>1875</v>
      </c>
      <c r="D1722" t="s">
        <v>1874</v>
      </c>
      <c r="E1722" t="s">
        <v>1220</v>
      </c>
      <c r="F1722" t="s">
        <v>1002</v>
      </c>
      <c r="G1722" t="s">
        <v>1113</v>
      </c>
      <c r="H1722" t="s">
        <v>2386</v>
      </c>
      <c r="I1722">
        <v>6296</v>
      </c>
      <c r="J1722">
        <v>6291</v>
      </c>
      <c r="K1722">
        <v>6200</v>
      </c>
      <c r="L1722">
        <v>2560</v>
      </c>
      <c r="M1722">
        <v>98</v>
      </c>
      <c r="N1722">
        <v>451</v>
      </c>
      <c r="O1722">
        <v>963</v>
      </c>
      <c r="P1722" t="s">
        <v>1221</v>
      </c>
      <c r="Q1722">
        <v>52</v>
      </c>
      <c r="R1722">
        <v>2</v>
      </c>
      <c r="S1722">
        <v>3.85</v>
      </c>
      <c r="T1722">
        <v>3</v>
      </c>
      <c r="U1722">
        <v>0</v>
      </c>
      <c r="V1722">
        <v>0</v>
      </c>
      <c r="W1722">
        <v>0</v>
      </c>
    </row>
    <row r="1723" spans="1:23">
      <c r="A1723">
        <v>1763</v>
      </c>
      <c r="B1723" t="s">
        <v>1216</v>
      </c>
      <c r="C1723" t="s">
        <v>1875</v>
      </c>
      <c r="D1723" t="s">
        <v>1874</v>
      </c>
      <c r="E1723" t="s">
        <v>1220</v>
      </c>
      <c r="F1723" t="s">
        <v>1002</v>
      </c>
      <c r="G1723" t="s">
        <v>1113</v>
      </c>
      <c r="H1723" t="s">
        <v>1516</v>
      </c>
      <c r="I1723">
        <v>6296</v>
      </c>
      <c r="J1723">
        <v>6291</v>
      </c>
      <c r="K1723">
        <v>6200</v>
      </c>
      <c r="L1723">
        <v>2571</v>
      </c>
      <c r="M1723">
        <v>98</v>
      </c>
      <c r="N1723">
        <v>451</v>
      </c>
      <c r="O1723">
        <v>963</v>
      </c>
      <c r="P1723" t="s">
        <v>1221</v>
      </c>
      <c r="Q1723">
        <v>264</v>
      </c>
      <c r="R1723">
        <v>2</v>
      </c>
      <c r="S1723">
        <v>0.76</v>
      </c>
      <c r="T1723">
        <v>2</v>
      </c>
      <c r="U1723">
        <v>0</v>
      </c>
      <c r="V1723">
        <v>0</v>
      </c>
      <c r="W1723">
        <v>0</v>
      </c>
    </row>
    <row r="1724" spans="1:23">
      <c r="A1724">
        <v>2172</v>
      </c>
      <c r="B1724" t="s">
        <v>1216</v>
      </c>
      <c r="C1724" t="s">
        <v>1875</v>
      </c>
      <c r="D1724" t="s">
        <v>1874</v>
      </c>
      <c r="E1724" t="s">
        <v>1220</v>
      </c>
      <c r="F1724" t="s">
        <v>1002</v>
      </c>
      <c r="G1724" t="s">
        <v>1113</v>
      </c>
      <c r="H1724" t="s">
        <v>2973</v>
      </c>
      <c r="I1724">
        <v>6296</v>
      </c>
      <c r="J1724">
        <v>6291</v>
      </c>
      <c r="K1724">
        <v>6200</v>
      </c>
      <c r="L1724">
        <v>2572</v>
      </c>
      <c r="M1724">
        <v>98</v>
      </c>
      <c r="N1724">
        <v>451</v>
      </c>
      <c r="O1724">
        <v>963</v>
      </c>
      <c r="P1724" t="s">
        <v>1221</v>
      </c>
      <c r="Q1724">
        <v>28</v>
      </c>
      <c r="R1724">
        <v>1</v>
      </c>
      <c r="S1724">
        <v>3.57</v>
      </c>
      <c r="T1724">
        <v>26</v>
      </c>
      <c r="U1724">
        <v>0</v>
      </c>
      <c r="V1724">
        <v>0</v>
      </c>
      <c r="W1724">
        <v>1</v>
      </c>
    </row>
    <row r="1725" spans="1:23">
      <c r="A1725">
        <v>5851</v>
      </c>
      <c r="B1725" t="s">
        <v>1216</v>
      </c>
      <c r="C1725" t="s">
        <v>1875</v>
      </c>
      <c r="D1725" t="s">
        <v>1874</v>
      </c>
      <c r="E1725" t="s">
        <v>1220</v>
      </c>
      <c r="F1725" t="s">
        <v>1002</v>
      </c>
      <c r="G1725" t="s">
        <v>1113</v>
      </c>
      <c r="H1725" t="s">
        <v>2077</v>
      </c>
      <c r="I1725">
        <v>6296</v>
      </c>
      <c r="J1725">
        <v>6291</v>
      </c>
      <c r="K1725">
        <v>6200</v>
      </c>
      <c r="L1725">
        <v>2576</v>
      </c>
      <c r="M1725">
        <v>98</v>
      </c>
      <c r="N1725">
        <v>451</v>
      </c>
      <c r="O1725">
        <v>963</v>
      </c>
      <c r="P1725" t="s">
        <v>1221</v>
      </c>
      <c r="Q1725">
        <v>73</v>
      </c>
      <c r="R1725">
        <v>1</v>
      </c>
      <c r="S1725">
        <v>1.37</v>
      </c>
      <c r="T1725">
        <v>4</v>
      </c>
      <c r="U1725">
        <v>0</v>
      </c>
      <c r="V1725">
        <v>0</v>
      </c>
      <c r="W1725">
        <v>0</v>
      </c>
    </row>
    <row r="1726" spans="1:23">
      <c r="A1726">
        <v>5312</v>
      </c>
      <c r="B1726" t="s">
        <v>1216</v>
      </c>
      <c r="C1726" t="s">
        <v>3806</v>
      </c>
      <c r="D1726" t="s">
        <v>3805</v>
      </c>
      <c r="E1726" t="s">
        <v>1220</v>
      </c>
      <c r="F1726" t="s">
        <v>1008</v>
      </c>
      <c r="G1726" t="s">
        <v>1336</v>
      </c>
      <c r="H1726" t="s">
        <v>1828</v>
      </c>
      <c r="I1726">
        <v>6296</v>
      </c>
      <c r="J1726">
        <v>6292</v>
      </c>
      <c r="K1726">
        <v>5750</v>
      </c>
      <c r="L1726">
        <v>2902</v>
      </c>
      <c r="M1726">
        <v>98</v>
      </c>
      <c r="N1726">
        <v>452</v>
      </c>
      <c r="O1726">
        <v>789</v>
      </c>
      <c r="P1726" t="s">
        <v>1221</v>
      </c>
      <c r="Q1726">
        <v>97</v>
      </c>
      <c r="R1726">
        <v>1</v>
      </c>
      <c r="S1726">
        <v>1.03</v>
      </c>
      <c r="T1726">
        <v>3</v>
      </c>
      <c r="U1726">
        <v>0</v>
      </c>
      <c r="V1726">
        <v>0</v>
      </c>
      <c r="W1726">
        <v>0</v>
      </c>
    </row>
    <row r="1727" spans="1:23">
      <c r="A1727">
        <v>5310</v>
      </c>
      <c r="B1727" t="s">
        <v>1216</v>
      </c>
      <c r="C1727" t="s">
        <v>3806</v>
      </c>
      <c r="D1727" t="s">
        <v>3805</v>
      </c>
      <c r="E1727" t="s">
        <v>1220</v>
      </c>
      <c r="F1727" t="s">
        <v>1008</v>
      </c>
      <c r="G1727" t="s">
        <v>2756</v>
      </c>
      <c r="H1727" t="s">
        <v>2508</v>
      </c>
      <c r="I1727">
        <v>6296</v>
      </c>
      <c r="J1727">
        <v>6292</v>
      </c>
      <c r="K1727">
        <v>5986</v>
      </c>
      <c r="L1727">
        <v>158</v>
      </c>
      <c r="M1727">
        <v>98</v>
      </c>
      <c r="N1727">
        <v>452</v>
      </c>
      <c r="O1727">
        <v>789</v>
      </c>
      <c r="P1727" t="s">
        <v>1221</v>
      </c>
      <c r="Q1727">
        <v>330</v>
      </c>
      <c r="R1727">
        <v>1</v>
      </c>
      <c r="S1727">
        <v>0.3</v>
      </c>
      <c r="T1727">
        <v>1</v>
      </c>
      <c r="U1727">
        <v>0</v>
      </c>
      <c r="V1727">
        <v>0</v>
      </c>
      <c r="W1727">
        <v>0</v>
      </c>
    </row>
    <row r="1728" spans="1:23">
      <c r="A1728">
        <v>4413</v>
      </c>
      <c r="B1728" t="s">
        <v>1216</v>
      </c>
      <c r="C1728" t="s">
        <v>1768</v>
      </c>
      <c r="D1728" t="s">
        <v>1767</v>
      </c>
      <c r="E1728" t="s">
        <v>1220</v>
      </c>
      <c r="F1728" t="s">
        <v>1219</v>
      </c>
      <c r="G1728" t="s">
        <v>1218</v>
      </c>
      <c r="H1728" t="s">
        <v>2114</v>
      </c>
      <c r="I1728">
        <v>6296</v>
      </c>
      <c r="J1728">
        <v>8151</v>
      </c>
      <c r="K1728">
        <v>8152</v>
      </c>
      <c r="L1728">
        <v>50719</v>
      </c>
      <c r="M1728">
        <v>98</v>
      </c>
      <c r="N1728">
        <v>453</v>
      </c>
      <c r="O1728">
        <v>4524</v>
      </c>
      <c r="P1728" t="s">
        <v>1221</v>
      </c>
      <c r="Q1728">
        <v>1504</v>
      </c>
      <c r="R1728">
        <v>3</v>
      </c>
      <c r="S1728">
        <v>0.2</v>
      </c>
      <c r="T1728">
        <v>3</v>
      </c>
      <c r="U1728">
        <v>0</v>
      </c>
      <c r="V1728">
        <v>0</v>
      </c>
      <c r="W1728">
        <v>0</v>
      </c>
    </row>
    <row r="1729" spans="1:23">
      <c r="A1729">
        <v>433</v>
      </c>
      <c r="B1729" t="s">
        <v>1216</v>
      </c>
      <c r="C1729" t="s">
        <v>1768</v>
      </c>
      <c r="D1729" t="s">
        <v>1767</v>
      </c>
      <c r="E1729" t="s">
        <v>1220</v>
      </c>
      <c r="F1729" t="s">
        <v>1002</v>
      </c>
      <c r="G1729" t="s">
        <v>1113</v>
      </c>
      <c r="H1729" t="s">
        <v>1177</v>
      </c>
      <c r="I1729">
        <v>6296</v>
      </c>
      <c r="J1729">
        <v>6291</v>
      </c>
      <c r="K1729">
        <v>6200</v>
      </c>
      <c r="L1729">
        <v>2547</v>
      </c>
      <c r="M1729">
        <v>98</v>
      </c>
      <c r="N1729">
        <v>453</v>
      </c>
      <c r="O1729">
        <v>4524</v>
      </c>
      <c r="P1729" t="s">
        <v>1221</v>
      </c>
      <c r="Q1729">
        <v>597</v>
      </c>
      <c r="R1729">
        <v>1</v>
      </c>
      <c r="S1729">
        <v>0.17</v>
      </c>
      <c r="T1729">
        <v>1</v>
      </c>
      <c r="U1729">
        <v>0</v>
      </c>
      <c r="V1729">
        <v>0</v>
      </c>
      <c r="W1729">
        <v>0</v>
      </c>
    </row>
    <row r="1730" spans="1:23">
      <c r="A1730">
        <v>4414</v>
      </c>
      <c r="B1730" t="s">
        <v>1216</v>
      </c>
      <c r="C1730" t="s">
        <v>1768</v>
      </c>
      <c r="D1730" t="s">
        <v>1767</v>
      </c>
      <c r="E1730" t="s">
        <v>1220</v>
      </c>
      <c r="F1730" t="s">
        <v>1219</v>
      </c>
      <c r="G1730" t="s">
        <v>3249</v>
      </c>
      <c r="H1730" t="s">
        <v>3248</v>
      </c>
      <c r="I1730">
        <v>6296</v>
      </c>
      <c r="J1730">
        <v>8151</v>
      </c>
      <c r="K1730">
        <v>42070</v>
      </c>
      <c r="L1730">
        <v>50690</v>
      </c>
      <c r="M1730">
        <v>98</v>
      </c>
      <c r="N1730">
        <v>453</v>
      </c>
      <c r="O1730">
        <v>4524</v>
      </c>
      <c r="P1730" t="s">
        <v>1221</v>
      </c>
      <c r="Q1730">
        <v>396</v>
      </c>
      <c r="R1730">
        <v>1</v>
      </c>
      <c r="S1730">
        <v>0.25</v>
      </c>
      <c r="T1730">
        <v>2</v>
      </c>
      <c r="U1730">
        <v>0</v>
      </c>
      <c r="V1730">
        <v>0</v>
      </c>
      <c r="W1730">
        <v>0</v>
      </c>
    </row>
    <row r="1731" spans="1:23">
      <c r="A1731">
        <v>3177</v>
      </c>
      <c r="B1731" t="s">
        <v>1216</v>
      </c>
      <c r="C1731" t="s">
        <v>1768</v>
      </c>
      <c r="D1731" t="s">
        <v>2472</v>
      </c>
      <c r="E1731" t="s">
        <v>1220</v>
      </c>
      <c r="F1731" t="s">
        <v>1219</v>
      </c>
      <c r="G1731" t="s">
        <v>2881</v>
      </c>
      <c r="H1731" t="s">
        <v>2880</v>
      </c>
      <c r="I1731">
        <v>6296</v>
      </c>
      <c r="J1731">
        <v>8151</v>
      </c>
      <c r="K1731">
        <v>40267</v>
      </c>
      <c r="L1731">
        <v>40268</v>
      </c>
      <c r="M1731">
        <v>98</v>
      </c>
      <c r="N1731">
        <v>453</v>
      </c>
      <c r="O1731">
        <v>9848</v>
      </c>
      <c r="P1731" t="s">
        <v>1221</v>
      </c>
      <c r="Q1731">
        <v>166</v>
      </c>
      <c r="R1731">
        <v>1</v>
      </c>
      <c r="S1731">
        <v>0.6</v>
      </c>
      <c r="T1731">
        <v>1</v>
      </c>
      <c r="U1731">
        <v>0</v>
      </c>
      <c r="V1731">
        <v>0</v>
      </c>
      <c r="W1731">
        <v>0</v>
      </c>
    </row>
    <row r="1732" spans="1:23">
      <c r="A1732">
        <v>2986</v>
      </c>
      <c r="B1732" t="s">
        <v>1216</v>
      </c>
      <c r="C1732" t="s">
        <v>1768</v>
      </c>
      <c r="D1732" t="s">
        <v>2472</v>
      </c>
      <c r="E1732" t="s">
        <v>1220</v>
      </c>
      <c r="F1732" t="s">
        <v>1219</v>
      </c>
      <c r="G1732" t="s">
        <v>1593</v>
      </c>
      <c r="H1732" t="s">
        <v>2769</v>
      </c>
      <c r="I1732">
        <v>6296</v>
      </c>
      <c r="J1732">
        <v>8151</v>
      </c>
      <c r="K1732">
        <v>36462</v>
      </c>
      <c r="L1732">
        <v>37473</v>
      </c>
      <c r="M1732">
        <v>98</v>
      </c>
      <c r="N1732">
        <v>453</v>
      </c>
      <c r="O1732">
        <v>9848</v>
      </c>
      <c r="P1732" t="s">
        <v>1221</v>
      </c>
      <c r="Q1732">
        <v>357</v>
      </c>
      <c r="R1732">
        <v>2</v>
      </c>
      <c r="S1732">
        <v>0.56000000000000005</v>
      </c>
      <c r="T1732">
        <v>6</v>
      </c>
      <c r="U1732">
        <v>0</v>
      </c>
      <c r="V1732">
        <v>0</v>
      </c>
      <c r="W1732">
        <v>0</v>
      </c>
    </row>
    <row r="1733" spans="1:23">
      <c r="A1733">
        <v>5453</v>
      </c>
      <c r="B1733" t="s">
        <v>1216</v>
      </c>
      <c r="C1733" t="s">
        <v>1768</v>
      </c>
      <c r="D1733" t="s">
        <v>1504</v>
      </c>
      <c r="E1733" t="s">
        <v>1220</v>
      </c>
      <c r="F1733" t="s">
        <v>1008</v>
      </c>
      <c r="G1733" t="s">
        <v>2756</v>
      </c>
      <c r="H1733" t="s">
        <v>2508</v>
      </c>
      <c r="I1733">
        <v>6296</v>
      </c>
      <c r="J1733">
        <v>6292</v>
      </c>
      <c r="K1733">
        <v>5986</v>
      </c>
      <c r="L1733">
        <v>158</v>
      </c>
      <c r="M1733">
        <v>98</v>
      </c>
      <c r="N1733">
        <v>453</v>
      </c>
      <c r="O1733">
        <v>684</v>
      </c>
      <c r="P1733" t="s">
        <v>1221</v>
      </c>
      <c r="Q1733">
        <v>330</v>
      </c>
      <c r="R1733">
        <v>1</v>
      </c>
      <c r="S1733">
        <v>0.3</v>
      </c>
      <c r="T1733">
        <v>29</v>
      </c>
      <c r="U1733">
        <v>0</v>
      </c>
      <c r="V1733">
        <v>0</v>
      </c>
      <c r="W1733">
        <v>0</v>
      </c>
    </row>
    <row r="1734" spans="1:23">
      <c r="A1734">
        <v>4165</v>
      </c>
      <c r="B1734" t="s">
        <v>1216</v>
      </c>
      <c r="C1734" t="s">
        <v>1768</v>
      </c>
      <c r="D1734" t="s">
        <v>1250</v>
      </c>
      <c r="E1734" t="s">
        <v>1220</v>
      </c>
      <c r="F1734" t="s">
        <v>1219</v>
      </c>
      <c r="G1734" t="s">
        <v>1218</v>
      </c>
      <c r="H1734" t="s">
        <v>1479</v>
      </c>
      <c r="I1734">
        <v>6296</v>
      </c>
      <c r="J1734">
        <v>8151</v>
      </c>
      <c r="K1734">
        <v>8152</v>
      </c>
      <c r="L1734">
        <v>35671</v>
      </c>
      <c r="M1734">
        <v>98</v>
      </c>
      <c r="N1734">
        <v>453</v>
      </c>
      <c r="O1734">
        <v>10940</v>
      </c>
      <c r="P1734" t="s">
        <v>1221</v>
      </c>
      <c r="Q1734">
        <v>1969</v>
      </c>
      <c r="R1734">
        <v>1</v>
      </c>
      <c r="S1734">
        <v>0.05</v>
      </c>
      <c r="T1734">
        <v>2</v>
      </c>
      <c r="U1734">
        <v>0</v>
      </c>
      <c r="V1734">
        <v>0</v>
      </c>
      <c r="W1734">
        <v>0</v>
      </c>
    </row>
    <row r="1735" spans="1:23">
      <c r="A1735">
        <v>5691</v>
      </c>
      <c r="B1735" t="s">
        <v>1216</v>
      </c>
      <c r="C1735" t="s">
        <v>1768</v>
      </c>
      <c r="D1735" t="s">
        <v>4103</v>
      </c>
      <c r="E1735" t="s">
        <v>1220</v>
      </c>
      <c r="F1735" t="s">
        <v>1008</v>
      </c>
      <c r="G1735" t="s">
        <v>1265</v>
      </c>
      <c r="H1735" t="s">
        <v>1055</v>
      </c>
      <c r="I1735">
        <v>6296</v>
      </c>
      <c r="J1735">
        <v>6292</v>
      </c>
      <c r="K1735">
        <v>6132</v>
      </c>
      <c r="L1735">
        <v>349</v>
      </c>
      <c r="M1735">
        <v>98</v>
      </c>
      <c r="N1735">
        <v>453</v>
      </c>
      <c r="O1735">
        <v>774</v>
      </c>
      <c r="P1735" t="s">
        <v>1221</v>
      </c>
      <c r="Q1735">
        <v>325</v>
      </c>
      <c r="R1735">
        <v>1</v>
      </c>
      <c r="S1735">
        <v>0.31</v>
      </c>
      <c r="T1735">
        <v>2</v>
      </c>
      <c r="U1735">
        <v>0</v>
      </c>
      <c r="V1735">
        <v>0</v>
      </c>
      <c r="W1735">
        <v>0</v>
      </c>
    </row>
    <row r="1736" spans="1:23">
      <c r="A1736">
        <v>5096</v>
      </c>
      <c r="B1736" t="s">
        <v>1216</v>
      </c>
      <c r="C1736" t="s">
        <v>1768</v>
      </c>
      <c r="D1736" t="s">
        <v>4006</v>
      </c>
      <c r="E1736" t="s">
        <v>1220</v>
      </c>
      <c r="F1736" t="s">
        <v>1008</v>
      </c>
      <c r="G1736" t="s">
        <v>2756</v>
      </c>
      <c r="H1736" t="s">
        <v>2508</v>
      </c>
      <c r="I1736">
        <v>6296</v>
      </c>
      <c r="J1736">
        <v>6292</v>
      </c>
      <c r="K1736">
        <v>5986</v>
      </c>
      <c r="L1736">
        <v>158</v>
      </c>
      <c r="M1736">
        <v>98</v>
      </c>
      <c r="N1736">
        <v>453</v>
      </c>
      <c r="O1736">
        <v>9986</v>
      </c>
      <c r="P1736" t="s">
        <v>1221</v>
      </c>
      <c r="Q1736">
        <v>330</v>
      </c>
      <c r="R1736">
        <v>1</v>
      </c>
      <c r="S1736">
        <v>0.3</v>
      </c>
      <c r="T1736">
        <v>1</v>
      </c>
      <c r="U1736">
        <v>0</v>
      </c>
      <c r="V1736">
        <v>0</v>
      </c>
      <c r="W1736">
        <v>0</v>
      </c>
    </row>
    <row r="1737" spans="1:23">
      <c r="A1737">
        <v>2807</v>
      </c>
      <c r="B1737" t="s">
        <v>1216</v>
      </c>
      <c r="C1737" t="s">
        <v>1768</v>
      </c>
      <c r="D1737" t="s">
        <v>2098</v>
      </c>
      <c r="E1737" t="s">
        <v>1220</v>
      </c>
      <c r="F1737" t="s">
        <v>1008</v>
      </c>
      <c r="G1737" t="s">
        <v>2586</v>
      </c>
      <c r="H1737" t="s">
        <v>2585</v>
      </c>
      <c r="I1737">
        <v>6296</v>
      </c>
      <c r="J1737">
        <v>6292</v>
      </c>
      <c r="K1737">
        <v>6176</v>
      </c>
      <c r="L1737">
        <v>5165</v>
      </c>
      <c r="M1737">
        <v>98</v>
      </c>
      <c r="N1737">
        <v>453</v>
      </c>
      <c r="O1737">
        <v>11492</v>
      </c>
      <c r="P1737" t="s">
        <v>1221</v>
      </c>
      <c r="Q1737">
        <v>450</v>
      </c>
      <c r="R1737">
        <v>1</v>
      </c>
      <c r="S1737">
        <v>0.22</v>
      </c>
      <c r="T1737">
        <v>1</v>
      </c>
      <c r="U1737">
        <v>0</v>
      </c>
      <c r="V1737">
        <v>0</v>
      </c>
      <c r="W1737">
        <v>0</v>
      </c>
    </row>
    <row r="1738" spans="1:23">
      <c r="A1738">
        <v>3705</v>
      </c>
      <c r="B1738" t="s">
        <v>1541</v>
      </c>
      <c r="C1738" t="s">
        <v>3600</v>
      </c>
      <c r="D1738" t="s">
        <v>3242</v>
      </c>
      <c r="E1738" t="s">
        <v>1220</v>
      </c>
      <c r="F1738" t="s">
        <v>1002</v>
      </c>
      <c r="G1738" t="s">
        <v>3245</v>
      </c>
      <c r="H1738" t="s">
        <v>3601</v>
      </c>
      <c r="I1738">
        <v>6296</v>
      </c>
      <c r="J1738">
        <v>6291</v>
      </c>
      <c r="K1738">
        <v>6188</v>
      </c>
      <c r="L1738">
        <v>2460</v>
      </c>
      <c r="M1738">
        <v>208</v>
      </c>
      <c r="N1738">
        <v>14245</v>
      </c>
      <c r="O1738">
        <v>14246</v>
      </c>
      <c r="P1738" t="s">
        <v>1221</v>
      </c>
      <c r="Q1738">
        <v>6</v>
      </c>
      <c r="R1738">
        <v>1</v>
      </c>
      <c r="S1738">
        <v>16.670000000000002</v>
      </c>
      <c r="T1738">
        <v>10</v>
      </c>
      <c r="U1738">
        <v>0</v>
      </c>
      <c r="V1738">
        <v>0</v>
      </c>
      <c r="W1738">
        <v>0</v>
      </c>
    </row>
    <row r="1739" spans="1:23">
      <c r="A1739">
        <v>3152</v>
      </c>
      <c r="B1739" t="s">
        <v>1381</v>
      </c>
      <c r="C1739" t="s">
        <v>2976</v>
      </c>
      <c r="D1739" t="s">
        <v>2978</v>
      </c>
      <c r="E1739" t="s">
        <v>1220</v>
      </c>
      <c r="F1739" t="s">
        <v>1219</v>
      </c>
      <c r="G1739" t="s">
        <v>1593</v>
      </c>
      <c r="H1739" t="s">
        <v>2691</v>
      </c>
      <c r="I1739">
        <v>6296</v>
      </c>
      <c r="J1739">
        <v>8151</v>
      </c>
      <c r="K1739">
        <v>36462</v>
      </c>
      <c r="L1739">
        <v>50683</v>
      </c>
      <c r="M1739">
        <v>327</v>
      </c>
      <c r="N1739">
        <v>1409</v>
      </c>
      <c r="O1739">
        <v>2063</v>
      </c>
      <c r="P1739" t="s">
        <v>1221</v>
      </c>
      <c r="Q1739">
        <v>40</v>
      </c>
      <c r="R1739">
        <v>1</v>
      </c>
      <c r="S1739">
        <v>2.5</v>
      </c>
      <c r="T1739">
        <v>3</v>
      </c>
      <c r="U1739">
        <v>0</v>
      </c>
      <c r="V1739">
        <v>0</v>
      </c>
      <c r="W1739">
        <v>1</v>
      </c>
    </row>
    <row r="1740" spans="1:23">
      <c r="A1740">
        <v>3143</v>
      </c>
      <c r="B1740" t="s">
        <v>1381</v>
      </c>
      <c r="C1740" t="s">
        <v>2976</v>
      </c>
      <c r="D1740" t="s">
        <v>2978</v>
      </c>
      <c r="E1740" t="s">
        <v>1220</v>
      </c>
      <c r="F1740" t="s">
        <v>1002</v>
      </c>
      <c r="G1740" t="s">
        <v>1328</v>
      </c>
      <c r="H1740" t="s">
        <v>2932</v>
      </c>
      <c r="I1740">
        <v>6296</v>
      </c>
      <c r="J1740">
        <v>6291</v>
      </c>
      <c r="K1740">
        <v>6165</v>
      </c>
      <c r="L1740">
        <v>2371</v>
      </c>
      <c r="M1740">
        <v>327</v>
      </c>
      <c r="N1740">
        <v>1409</v>
      </c>
      <c r="O1740">
        <v>2063</v>
      </c>
      <c r="P1740" t="s">
        <v>1221</v>
      </c>
      <c r="Q1740">
        <v>9</v>
      </c>
      <c r="R1740">
        <v>1</v>
      </c>
      <c r="S1740">
        <v>11.11</v>
      </c>
      <c r="T1740">
        <v>8</v>
      </c>
      <c r="U1740">
        <v>0</v>
      </c>
      <c r="V1740">
        <v>0</v>
      </c>
      <c r="W1740">
        <v>0</v>
      </c>
    </row>
    <row r="1741" spans="1:23">
      <c r="A1741">
        <v>5516</v>
      </c>
      <c r="B1741" t="s">
        <v>1381</v>
      </c>
      <c r="C1741" t="s">
        <v>2976</v>
      </c>
      <c r="D1741" t="s">
        <v>2180</v>
      </c>
      <c r="E1741" t="s">
        <v>1220</v>
      </c>
      <c r="F1741" t="s">
        <v>1161</v>
      </c>
      <c r="G1741" t="s">
        <v>1407</v>
      </c>
      <c r="H1741" t="s">
        <v>1406</v>
      </c>
      <c r="I1741">
        <v>6296</v>
      </c>
      <c r="J1741">
        <v>8158</v>
      </c>
      <c r="K1741">
        <v>40182</v>
      </c>
      <c r="L1741">
        <v>40183</v>
      </c>
      <c r="M1741">
        <v>327</v>
      </c>
      <c r="N1741">
        <v>1409</v>
      </c>
      <c r="O1741">
        <v>11580</v>
      </c>
      <c r="P1741" t="s">
        <v>1221</v>
      </c>
      <c r="Q1741">
        <v>39</v>
      </c>
      <c r="R1741">
        <v>1</v>
      </c>
      <c r="S1741">
        <v>2.56</v>
      </c>
      <c r="T1741">
        <v>1</v>
      </c>
      <c r="U1741">
        <v>0</v>
      </c>
      <c r="V1741">
        <v>0</v>
      </c>
      <c r="W1741">
        <v>0</v>
      </c>
    </row>
    <row r="1742" spans="1:23">
      <c r="A1742">
        <v>3165</v>
      </c>
      <c r="B1742" t="s">
        <v>1381</v>
      </c>
      <c r="C1742" t="s">
        <v>2976</v>
      </c>
      <c r="D1742" t="s">
        <v>3225</v>
      </c>
      <c r="E1742" t="s">
        <v>1220</v>
      </c>
      <c r="F1742" t="s">
        <v>2024</v>
      </c>
      <c r="G1742" t="s">
        <v>2653</v>
      </c>
      <c r="H1742" t="s">
        <v>2681</v>
      </c>
      <c r="I1742">
        <v>6296</v>
      </c>
      <c r="J1742">
        <v>34944</v>
      </c>
      <c r="K1742">
        <v>50786</v>
      </c>
      <c r="L1742">
        <v>69868</v>
      </c>
      <c r="M1742">
        <v>327</v>
      </c>
      <c r="N1742">
        <v>1409</v>
      </c>
      <c r="O1742">
        <v>1410</v>
      </c>
      <c r="P1742" t="s">
        <v>1221</v>
      </c>
      <c r="Q1742">
        <v>36</v>
      </c>
      <c r="R1742">
        <v>1</v>
      </c>
      <c r="S1742">
        <v>2.78</v>
      </c>
      <c r="T1742">
        <v>2</v>
      </c>
      <c r="U1742">
        <v>0</v>
      </c>
      <c r="V1742">
        <v>0</v>
      </c>
      <c r="W1742">
        <v>1</v>
      </c>
    </row>
    <row r="1743" spans="1:23">
      <c r="A1743">
        <v>3159</v>
      </c>
      <c r="B1743" t="s">
        <v>1381</v>
      </c>
      <c r="C1743" t="s">
        <v>2976</v>
      </c>
      <c r="D1743" t="s">
        <v>3225</v>
      </c>
      <c r="E1743" t="s">
        <v>1220</v>
      </c>
      <c r="F1743" t="s">
        <v>1219</v>
      </c>
      <c r="G1743" t="s">
        <v>1218</v>
      </c>
      <c r="H1743" t="s">
        <v>2114</v>
      </c>
      <c r="I1743">
        <v>6296</v>
      </c>
      <c r="J1743">
        <v>8151</v>
      </c>
      <c r="K1743">
        <v>8152</v>
      </c>
      <c r="L1743">
        <v>50719</v>
      </c>
      <c r="M1743">
        <v>327</v>
      </c>
      <c r="N1743">
        <v>1409</v>
      </c>
      <c r="O1743">
        <v>1410</v>
      </c>
      <c r="P1743" t="s">
        <v>1221</v>
      </c>
      <c r="Q1743">
        <v>1504</v>
      </c>
      <c r="R1743">
        <v>1</v>
      </c>
      <c r="S1743">
        <v>7.0000000000000007E-2</v>
      </c>
      <c r="T1743">
        <v>1</v>
      </c>
      <c r="U1743">
        <v>0</v>
      </c>
      <c r="V1743">
        <v>0</v>
      </c>
      <c r="W1743">
        <v>1</v>
      </c>
    </row>
    <row r="1744" spans="1:23">
      <c r="A1744">
        <v>3135</v>
      </c>
      <c r="B1744" t="s">
        <v>1381</v>
      </c>
      <c r="C1744" t="s">
        <v>2976</v>
      </c>
      <c r="D1744" t="s">
        <v>3225</v>
      </c>
      <c r="E1744" t="s">
        <v>1220</v>
      </c>
      <c r="F1744" t="s">
        <v>1002</v>
      </c>
      <c r="G1744" t="s">
        <v>1328</v>
      </c>
      <c r="H1744" t="s">
        <v>2932</v>
      </c>
      <c r="I1744">
        <v>6296</v>
      </c>
      <c r="J1744">
        <v>6291</v>
      </c>
      <c r="K1744">
        <v>6165</v>
      </c>
      <c r="L1744">
        <v>2371</v>
      </c>
      <c r="M1744">
        <v>327</v>
      </c>
      <c r="N1744">
        <v>1409</v>
      </c>
      <c r="O1744">
        <v>1410</v>
      </c>
      <c r="P1744" t="s">
        <v>1221</v>
      </c>
      <c r="Q1744">
        <v>9</v>
      </c>
      <c r="R1744">
        <v>2</v>
      </c>
      <c r="S1744">
        <v>22.22</v>
      </c>
      <c r="T1744">
        <v>84</v>
      </c>
      <c r="U1744">
        <v>0</v>
      </c>
      <c r="V1744">
        <v>4</v>
      </c>
      <c r="W1744">
        <v>2</v>
      </c>
    </row>
    <row r="1745" spans="1:23">
      <c r="A1745">
        <v>347</v>
      </c>
      <c r="B1745" t="s">
        <v>1100</v>
      </c>
      <c r="C1745" t="s">
        <v>1518</v>
      </c>
      <c r="D1745" t="s">
        <v>1517</v>
      </c>
      <c r="E1745" t="s">
        <v>1220</v>
      </c>
      <c r="F1745" t="s">
        <v>1219</v>
      </c>
      <c r="G1745" t="s">
        <v>1477</v>
      </c>
      <c r="H1745" t="s">
        <v>1476</v>
      </c>
      <c r="I1745">
        <v>6296</v>
      </c>
      <c r="J1745">
        <v>8151</v>
      </c>
      <c r="K1745">
        <v>37480</v>
      </c>
      <c r="L1745">
        <v>37481</v>
      </c>
      <c r="M1745">
        <v>367</v>
      </c>
      <c r="N1745">
        <v>1280</v>
      </c>
      <c r="O1745">
        <v>5291</v>
      </c>
      <c r="P1745" t="s">
        <v>1221</v>
      </c>
      <c r="Q1745">
        <v>251</v>
      </c>
      <c r="R1745">
        <v>1</v>
      </c>
      <c r="S1745">
        <v>0.4</v>
      </c>
      <c r="T1745">
        <v>1</v>
      </c>
      <c r="U1745">
        <v>0</v>
      </c>
      <c r="V1745">
        <v>0</v>
      </c>
      <c r="W1745">
        <v>0</v>
      </c>
    </row>
    <row r="1746" spans="1:23">
      <c r="A1746">
        <v>5942</v>
      </c>
      <c r="B1746" t="s">
        <v>1100</v>
      </c>
      <c r="C1746" t="s">
        <v>1518</v>
      </c>
      <c r="D1746" t="s">
        <v>1517</v>
      </c>
      <c r="E1746" t="s">
        <v>1220</v>
      </c>
      <c r="F1746" t="s">
        <v>1008</v>
      </c>
      <c r="G1746" t="s">
        <v>2133</v>
      </c>
      <c r="H1746" t="s">
        <v>3038</v>
      </c>
      <c r="I1746">
        <v>6296</v>
      </c>
      <c r="J1746">
        <v>6292</v>
      </c>
      <c r="K1746">
        <v>6469</v>
      </c>
      <c r="L1746">
        <v>6556</v>
      </c>
      <c r="M1746">
        <v>367</v>
      </c>
      <c r="N1746">
        <v>1280</v>
      </c>
      <c r="O1746">
        <v>5291</v>
      </c>
      <c r="P1746" t="s">
        <v>1221</v>
      </c>
      <c r="Q1746">
        <v>20</v>
      </c>
      <c r="R1746">
        <v>1</v>
      </c>
      <c r="S1746">
        <v>5</v>
      </c>
      <c r="T1746">
        <v>12</v>
      </c>
      <c r="U1746">
        <v>0</v>
      </c>
      <c r="V1746">
        <v>0</v>
      </c>
      <c r="W1746">
        <v>0</v>
      </c>
    </row>
    <row r="1747" spans="1:23">
      <c r="A1747">
        <v>5802</v>
      </c>
      <c r="B1747" t="s">
        <v>1100</v>
      </c>
      <c r="C1747" t="s">
        <v>1518</v>
      </c>
      <c r="D1747" t="s">
        <v>1517</v>
      </c>
      <c r="E1747" t="s">
        <v>1220</v>
      </c>
      <c r="F1747" t="s">
        <v>1002</v>
      </c>
      <c r="G1747" t="s">
        <v>1340</v>
      </c>
      <c r="H1747" t="s">
        <v>1339</v>
      </c>
      <c r="I1747">
        <v>6296</v>
      </c>
      <c r="J1747">
        <v>6291</v>
      </c>
      <c r="K1747">
        <v>5769</v>
      </c>
      <c r="L1747">
        <v>648</v>
      </c>
      <c r="M1747">
        <v>367</v>
      </c>
      <c r="N1747">
        <v>1280</v>
      </c>
      <c r="O1747">
        <v>5291</v>
      </c>
      <c r="P1747" t="s">
        <v>1221</v>
      </c>
      <c r="Q1747">
        <v>478</v>
      </c>
      <c r="R1747">
        <v>1</v>
      </c>
      <c r="S1747">
        <v>0.21</v>
      </c>
      <c r="T1747">
        <v>1</v>
      </c>
      <c r="U1747">
        <v>0</v>
      </c>
      <c r="V1747">
        <v>0</v>
      </c>
      <c r="W1747">
        <v>0</v>
      </c>
    </row>
    <row r="1748" spans="1:23">
      <c r="A1748">
        <v>327</v>
      </c>
      <c r="B1748" t="s">
        <v>1100</v>
      </c>
      <c r="C1748" t="s">
        <v>1518</v>
      </c>
      <c r="D1748" t="s">
        <v>1517</v>
      </c>
      <c r="E1748" t="s">
        <v>1220</v>
      </c>
      <c r="F1748" t="s">
        <v>1219</v>
      </c>
      <c r="G1748" t="s">
        <v>1414</v>
      </c>
      <c r="H1748" t="s">
        <v>1413</v>
      </c>
      <c r="I1748">
        <v>6296</v>
      </c>
      <c r="J1748">
        <v>8151</v>
      </c>
      <c r="K1748">
        <v>67433</v>
      </c>
      <c r="L1748">
        <v>77572</v>
      </c>
      <c r="M1748">
        <v>367</v>
      </c>
      <c r="N1748">
        <v>1280</v>
      </c>
      <c r="O1748">
        <v>5291</v>
      </c>
      <c r="P1748" t="s">
        <v>1013</v>
      </c>
      <c r="Q1748">
        <v>12</v>
      </c>
      <c r="R1748">
        <v>3</v>
      </c>
      <c r="S1748">
        <v>25</v>
      </c>
      <c r="T1748">
        <v>1</v>
      </c>
      <c r="U1748">
        <v>0</v>
      </c>
      <c r="V1748">
        <v>0</v>
      </c>
      <c r="W1748">
        <v>0</v>
      </c>
    </row>
    <row r="1749" spans="1:23">
      <c r="A1749">
        <v>6038</v>
      </c>
      <c r="B1749" t="s">
        <v>1100</v>
      </c>
      <c r="C1749" t="s">
        <v>1518</v>
      </c>
      <c r="D1749" t="s">
        <v>1517</v>
      </c>
      <c r="E1749" t="s">
        <v>1220</v>
      </c>
      <c r="F1749" t="s">
        <v>1219</v>
      </c>
      <c r="G1749" t="s">
        <v>2337</v>
      </c>
      <c r="H1749" t="s">
        <v>1033</v>
      </c>
      <c r="I1749">
        <v>6296</v>
      </c>
      <c r="J1749">
        <v>8151</v>
      </c>
      <c r="K1749">
        <v>66745</v>
      </c>
      <c r="L1749">
        <v>67518</v>
      </c>
      <c r="M1749">
        <v>367</v>
      </c>
      <c r="N1749">
        <v>1280</v>
      </c>
      <c r="O1749">
        <v>5291</v>
      </c>
      <c r="P1749" t="s">
        <v>1221</v>
      </c>
      <c r="Q1749">
        <v>21</v>
      </c>
      <c r="R1749">
        <v>1</v>
      </c>
      <c r="S1749">
        <v>4.76</v>
      </c>
      <c r="T1749">
        <v>9</v>
      </c>
      <c r="U1749">
        <v>0</v>
      </c>
      <c r="V1749">
        <v>0</v>
      </c>
      <c r="W1749">
        <v>0</v>
      </c>
    </row>
    <row r="1750" spans="1:23">
      <c r="A1750">
        <v>184</v>
      </c>
      <c r="B1750" t="s">
        <v>1100</v>
      </c>
      <c r="C1750" t="s">
        <v>1518</v>
      </c>
      <c r="D1750" t="s">
        <v>1517</v>
      </c>
      <c r="E1750" t="s">
        <v>1220</v>
      </c>
      <c r="F1750" t="s">
        <v>994</v>
      </c>
      <c r="G1750" t="s">
        <v>993</v>
      </c>
      <c r="H1750" t="s">
        <v>1519</v>
      </c>
      <c r="I1750">
        <v>6296</v>
      </c>
      <c r="J1750">
        <v>6293</v>
      </c>
      <c r="K1750">
        <v>6127</v>
      </c>
      <c r="L1750">
        <v>4629</v>
      </c>
      <c r="M1750">
        <v>367</v>
      </c>
      <c r="N1750">
        <v>1280</v>
      </c>
      <c r="O1750">
        <v>5291</v>
      </c>
      <c r="P1750" t="s">
        <v>1221</v>
      </c>
      <c r="Q1750">
        <v>76</v>
      </c>
      <c r="R1750">
        <v>1</v>
      </c>
      <c r="S1750">
        <v>1.32</v>
      </c>
      <c r="T1750">
        <v>1</v>
      </c>
      <c r="U1750">
        <v>0</v>
      </c>
      <c r="V1750">
        <v>0</v>
      </c>
      <c r="W1750">
        <v>0</v>
      </c>
    </row>
    <row r="1751" spans="1:23">
      <c r="A1751">
        <v>592</v>
      </c>
      <c r="B1751" t="s">
        <v>1100</v>
      </c>
      <c r="C1751" t="s">
        <v>1518</v>
      </c>
      <c r="D1751" t="s">
        <v>1890</v>
      </c>
      <c r="E1751" t="s">
        <v>1220</v>
      </c>
      <c r="F1751" t="s">
        <v>1153</v>
      </c>
      <c r="G1751" t="s">
        <v>1626</v>
      </c>
      <c r="H1751" t="s">
        <v>1891</v>
      </c>
      <c r="I1751">
        <v>6296</v>
      </c>
      <c r="J1751">
        <v>6288</v>
      </c>
      <c r="K1751">
        <v>5920</v>
      </c>
      <c r="L1751">
        <v>1168</v>
      </c>
      <c r="M1751">
        <v>367</v>
      </c>
      <c r="N1751">
        <v>1280</v>
      </c>
      <c r="O1751">
        <v>6137</v>
      </c>
      <c r="P1751" t="s">
        <v>1221</v>
      </c>
      <c r="Q1751">
        <v>85</v>
      </c>
      <c r="R1751">
        <v>1</v>
      </c>
      <c r="S1751">
        <v>1.18</v>
      </c>
      <c r="T1751">
        <v>2</v>
      </c>
      <c r="U1751">
        <v>0</v>
      </c>
      <c r="V1751">
        <v>0</v>
      </c>
      <c r="W1751">
        <v>0</v>
      </c>
    </row>
    <row r="1752" spans="1:23">
      <c r="A1752">
        <v>4948</v>
      </c>
      <c r="B1752" t="s">
        <v>1100</v>
      </c>
      <c r="C1752" t="s">
        <v>1518</v>
      </c>
      <c r="D1752" t="s">
        <v>3982</v>
      </c>
      <c r="E1752" t="s">
        <v>1220</v>
      </c>
      <c r="F1752" t="s">
        <v>1008</v>
      </c>
      <c r="G1752" t="s">
        <v>1749</v>
      </c>
      <c r="H1752" t="s">
        <v>1748</v>
      </c>
      <c r="I1752">
        <v>6296</v>
      </c>
      <c r="J1752">
        <v>6292</v>
      </c>
      <c r="K1752">
        <v>6207</v>
      </c>
      <c r="L1752">
        <v>468</v>
      </c>
      <c r="M1752">
        <v>367</v>
      </c>
      <c r="N1752">
        <v>1280</v>
      </c>
      <c r="O1752">
        <v>7166</v>
      </c>
      <c r="P1752" t="s">
        <v>1221</v>
      </c>
      <c r="Q1752">
        <v>823</v>
      </c>
      <c r="R1752">
        <v>1</v>
      </c>
      <c r="S1752">
        <v>0.12</v>
      </c>
      <c r="T1752">
        <v>1</v>
      </c>
      <c r="U1752">
        <v>0</v>
      </c>
      <c r="V1752">
        <v>0</v>
      </c>
      <c r="W1752">
        <v>0</v>
      </c>
    </row>
    <row r="1753" spans="1:23">
      <c r="A1753">
        <v>4020</v>
      </c>
      <c r="B1753" t="s">
        <v>1100</v>
      </c>
      <c r="C1753" t="s">
        <v>1518</v>
      </c>
      <c r="D1753" t="s">
        <v>1448</v>
      </c>
      <c r="E1753" t="s">
        <v>1220</v>
      </c>
      <c r="F1753" t="s">
        <v>1153</v>
      </c>
      <c r="G1753" t="s">
        <v>1626</v>
      </c>
      <c r="H1753" t="s">
        <v>1891</v>
      </c>
      <c r="I1753">
        <v>6296</v>
      </c>
      <c r="J1753">
        <v>6288</v>
      </c>
      <c r="K1753">
        <v>5920</v>
      </c>
      <c r="L1753">
        <v>1168</v>
      </c>
      <c r="M1753">
        <v>367</v>
      </c>
      <c r="N1753">
        <v>1280</v>
      </c>
      <c r="O1753">
        <v>9923</v>
      </c>
      <c r="P1753" t="s">
        <v>1221</v>
      </c>
      <c r="Q1753">
        <v>85</v>
      </c>
      <c r="R1753">
        <v>1</v>
      </c>
      <c r="S1753">
        <v>1.18</v>
      </c>
      <c r="T1753">
        <v>1</v>
      </c>
      <c r="U1753">
        <v>0</v>
      </c>
      <c r="V1753">
        <v>0</v>
      </c>
      <c r="W1753">
        <v>0</v>
      </c>
    </row>
    <row r="1754" spans="1:23">
      <c r="A1754">
        <v>3724</v>
      </c>
      <c r="B1754" t="s">
        <v>3176</v>
      </c>
      <c r="C1754" t="s">
        <v>3175</v>
      </c>
      <c r="D1754" t="s">
        <v>1456</v>
      </c>
      <c r="E1754" t="s">
        <v>1220</v>
      </c>
      <c r="F1754" t="s">
        <v>1002</v>
      </c>
      <c r="G1754" t="s">
        <v>1001</v>
      </c>
      <c r="H1754" t="s">
        <v>3174</v>
      </c>
      <c r="I1754">
        <v>6296</v>
      </c>
      <c r="J1754">
        <v>6291</v>
      </c>
      <c r="K1754">
        <v>6088</v>
      </c>
      <c r="L1754">
        <v>39575</v>
      </c>
      <c r="M1754">
        <v>131</v>
      </c>
      <c r="N1754">
        <v>6630</v>
      </c>
      <c r="O1754">
        <v>9850</v>
      </c>
      <c r="P1754" t="s">
        <v>1221</v>
      </c>
      <c r="Q1754">
        <v>1</v>
      </c>
      <c r="R1754">
        <v>1</v>
      </c>
      <c r="S1754">
        <v>100</v>
      </c>
      <c r="T1754">
        <v>2</v>
      </c>
      <c r="U1754">
        <v>0</v>
      </c>
      <c r="V1754">
        <v>0</v>
      </c>
      <c r="W1754">
        <v>0</v>
      </c>
    </row>
    <row r="1755" spans="1:23">
      <c r="A1755">
        <v>3568</v>
      </c>
      <c r="B1755" t="s">
        <v>3176</v>
      </c>
      <c r="C1755" t="s">
        <v>3175</v>
      </c>
      <c r="D1755" t="s">
        <v>3174</v>
      </c>
      <c r="E1755" t="s">
        <v>1220</v>
      </c>
      <c r="F1755" t="s">
        <v>1002</v>
      </c>
      <c r="G1755" t="s">
        <v>1001</v>
      </c>
      <c r="H1755" t="s">
        <v>3177</v>
      </c>
      <c r="I1755">
        <v>6296</v>
      </c>
      <c r="J1755">
        <v>6291</v>
      </c>
      <c r="K1755">
        <v>6088</v>
      </c>
      <c r="L1755">
        <v>39541</v>
      </c>
      <c r="M1755">
        <v>131</v>
      </c>
      <c r="N1755">
        <v>6630</v>
      </c>
      <c r="O1755">
        <v>6631</v>
      </c>
      <c r="P1755" t="s">
        <v>1221</v>
      </c>
      <c r="Q1755">
        <v>1</v>
      </c>
      <c r="R1755">
        <v>1</v>
      </c>
      <c r="S1755">
        <v>100</v>
      </c>
      <c r="T1755">
        <v>2</v>
      </c>
      <c r="U1755">
        <v>0</v>
      </c>
      <c r="V1755">
        <v>0</v>
      </c>
      <c r="W1755">
        <v>0</v>
      </c>
    </row>
    <row r="1756" spans="1:23">
      <c r="A1756">
        <v>3577</v>
      </c>
      <c r="B1756" t="s">
        <v>3176</v>
      </c>
      <c r="C1756" t="s">
        <v>3175</v>
      </c>
      <c r="D1756" t="s">
        <v>3174</v>
      </c>
      <c r="E1756" t="s">
        <v>1220</v>
      </c>
      <c r="F1756" t="s">
        <v>1002</v>
      </c>
      <c r="G1756" t="s">
        <v>1001</v>
      </c>
      <c r="H1756" t="s">
        <v>3195</v>
      </c>
      <c r="I1756">
        <v>6296</v>
      </c>
      <c r="J1756">
        <v>6291</v>
      </c>
      <c r="K1756">
        <v>6088</v>
      </c>
      <c r="L1756">
        <v>1937</v>
      </c>
      <c r="M1756">
        <v>131</v>
      </c>
      <c r="N1756">
        <v>6630</v>
      </c>
      <c r="O1756">
        <v>6631</v>
      </c>
      <c r="P1756" t="s">
        <v>1221</v>
      </c>
      <c r="Q1756">
        <v>276</v>
      </c>
      <c r="R1756">
        <v>1</v>
      </c>
      <c r="S1756">
        <v>0.36</v>
      </c>
      <c r="T1756">
        <v>2</v>
      </c>
      <c r="U1756">
        <v>0</v>
      </c>
      <c r="V1756">
        <v>0</v>
      </c>
      <c r="W1756">
        <v>0</v>
      </c>
    </row>
    <row r="1757" spans="1:23">
      <c r="A1757">
        <v>3635</v>
      </c>
      <c r="B1757" t="s">
        <v>3176</v>
      </c>
      <c r="C1757" t="s">
        <v>3175</v>
      </c>
      <c r="D1757" t="s">
        <v>3531</v>
      </c>
      <c r="E1757" t="s">
        <v>1220</v>
      </c>
      <c r="F1757" t="s">
        <v>1002</v>
      </c>
      <c r="G1757" t="s">
        <v>1001</v>
      </c>
      <c r="H1757" t="s">
        <v>3275</v>
      </c>
      <c r="I1757">
        <v>6296</v>
      </c>
      <c r="J1757">
        <v>6291</v>
      </c>
      <c r="K1757">
        <v>6088</v>
      </c>
      <c r="L1757">
        <v>39576</v>
      </c>
      <c r="M1757">
        <v>131</v>
      </c>
      <c r="N1757">
        <v>6630</v>
      </c>
      <c r="O1757">
        <v>6637</v>
      </c>
      <c r="P1757" t="s">
        <v>1221</v>
      </c>
      <c r="Q1757">
        <v>1</v>
      </c>
      <c r="R1757">
        <v>1</v>
      </c>
      <c r="S1757">
        <v>100</v>
      </c>
      <c r="T1757">
        <v>2</v>
      </c>
      <c r="U1757">
        <v>0</v>
      </c>
      <c r="V1757">
        <v>0</v>
      </c>
      <c r="W1757">
        <v>0</v>
      </c>
    </row>
    <row r="1758" spans="1:23">
      <c r="A1758">
        <v>913</v>
      </c>
      <c r="B1758" t="s">
        <v>1541</v>
      </c>
      <c r="C1758" t="s">
        <v>1929</v>
      </c>
      <c r="D1758" t="s">
        <v>1928</v>
      </c>
      <c r="E1758" t="s">
        <v>1220</v>
      </c>
      <c r="F1758" t="s">
        <v>1002</v>
      </c>
      <c r="G1758" t="s">
        <v>1931</v>
      </c>
      <c r="H1758" t="s">
        <v>1930</v>
      </c>
      <c r="I1758">
        <v>6296</v>
      </c>
      <c r="J1758">
        <v>6291</v>
      </c>
      <c r="K1758">
        <v>5882</v>
      </c>
      <c r="L1758">
        <v>1062</v>
      </c>
      <c r="M1758">
        <v>208</v>
      </c>
      <c r="N1758">
        <v>6260</v>
      </c>
      <c r="O1758">
        <v>17535</v>
      </c>
      <c r="P1758" t="s">
        <v>1221</v>
      </c>
      <c r="Q1758">
        <v>2</v>
      </c>
      <c r="R1758">
        <v>1</v>
      </c>
      <c r="S1758">
        <v>50</v>
      </c>
      <c r="T1758">
        <v>1</v>
      </c>
      <c r="U1758">
        <v>0</v>
      </c>
      <c r="V1758">
        <v>0</v>
      </c>
      <c r="W1758">
        <v>0</v>
      </c>
    </row>
    <row r="1759" spans="1:23">
      <c r="A1759">
        <v>4569</v>
      </c>
      <c r="B1759" t="s">
        <v>1263</v>
      </c>
      <c r="C1759" t="s">
        <v>3898</v>
      </c>
      <c r="D1759" t="s">
        <v>3083</v>
      </c>
      <c r="E1759" t="s">
        <v>1220</v>
      </c>
      <c r="F1759" t="s">
        <v>1008</v>
      </c>
      <c r="G1759" t="s">
        <v>1336</v>
      </c>
      <c r="H1759" t="s">
        <v>1828</v>
      </c>
      <c r="I1759">
        <v>6296</v>
      </c>
      <c r="J1759">
        <v>6292</v>
      </c>
      <c r="K1759">
        <v>5750</v>
      </c>
      <c r="L1759">
        <v>2902</v>
      </c>
      <c r="M1759">
        <v>376</v>
      </c>
      <c r="N1759">
        <v>456</v>
      </c>
      <c r="O1759">
        <v>889</v>
      </c>
      <c r="P1759" t="s">
        <v>1013</v>
      </c>
      <c r="Q1759">
        <v>97</v>
      </c>
      <c r="R1759">
        <v>4</v>
      </c>
      <c r="S1759">
        <v>4.12</v>
      </c>
      <c r="T1759">
        <v>12</v>
      </c>
      <c r="U1759">
        <v>0</v>
      </c>
      <c r="V1759">
        <v>0</v>
      </c>
      <c r="W1759">
        <v>0</v>
      </c>
    </row>
    <row r="1760" spans="1:23">
      <c r="A1760">
        <v>4575</v>
      </c>
      <c r="B1760" t="s">
        <v>1263</v>
      </c>
      <c r="C1760" t="s">
        <v>3898</v>
      </c>
      <c r="D1760" t="s">
        <v>3083</v>
      </c>
      <c r="E1760" t="s">
        <v>1220</v>
      </c>
      <c r="F1760" t="s">
        <v>1290</v>
      </c>
      <c r="G1760" t="s">
        <v>1289</v>
      </c>
      <c r="H1760" t="s">
        <v>1917</v>
      </c>
      <c r="I1760">
        <v>6296</v>
      </c>
      <c r="J1760">
        <v>8164</v>
      </c>
      <c r="K1760">
        <v>34950</v>
      </c>
      <c r="L1760">
        <v>55240</v>
      </c>
      <c r="M1760">
        <v>376</v>
      </c>
      <c r="N1760">
        <v>456</v>
      </c>
      <c r="O1760">
        <v>889</v>
      </c>
      <c r="P1760" t="s">
        <v>1221</v>
      </c>
      <c r="Q1760">
        <v>46</v>
      </c>
      <c r="R1760">
        <v>1</v>
      </c>
      <c r="S1760">
        <v>2.17</v>
      </c>
      <c r="T1760">
        <v>14</v>
      </c>
      <c r="U1760">
        <v>0</v>
      </c>
      <c r="V1760">
        <v>0</v>
      </c>
      <c r="W1760">
        <v>0</v>
      </c>
    </row>
    <row r="1761" spans="1:23">
      <c r="A1761">
        <v>5766</v>
      </c>
      <c r="B1761" t="s">
        <v>1263</v>
      </c>
      <c r="C1761" t="s">
        <v>3898</v>
      </c>
      <c r="D1761" t="s">
        <v>3083</v>
      </c>
      <c r="E1761" t="s">
        <v>1220</v>
      </c>
      <c r="F1761" t="s">
        <v>1008</v>
      </c>
      <c r="G1761" t="s">
        <v>1247</v>
      </c>
      <c r="H1761" t="s">
        <v>2097</v>
      </c>
      <c r="I1761">
        <v>6296</v>
      </c>
      <c r="J1761">
        <v>6292</v>
      </c>
      <c r="K1761">
        <v>6073</v>
      </c>
      <c r="L1761">
        <v>389</v>
      </c>
      <c r="M1761">
        <v>376</v>
      </c>
      <c r="N1761">
        <v>456</v>
      </c>
      <c r="O1761">
        <v>889</v>
      </c>
      <c r="P1761" t="s">
        <v>1221</v>
      </c>
      <c r="Q1761">
        <v>84</v>
      </c>
      <c r="R1761">
        <v>1</v>
      </c>
      <c r="S1761">
        <v>1.19</v>
      </c>
      <c r="T1761">
        <v>2</v>
      </c>
      <c r="U1761">
        <v>0</v>
      </c>
      <c r="V1761">
        <v>0</v>
      </c>
      <c r="W1761">
        <v>0</v>
      </c>
    </row>
    <row r="1762" spans="1:23">
      <c r="A1762">
        <v>5770</v>
      </c>
      <c r="B1762" t="s">
        <v>1263</v>
      </c>
      <c r="C1762" t="s">
        <v>3898</v>
      </c>
      <c r="D1762" t="s">
        <v>3083</v>
      </c>
      <c r="E1762" t="s">
        <v>1220</v>
      </c>
      <c r="F1762" t="s">
        <v>1219</v>
      </c>
      <c r="G1762" t="s">
        <v>1470</v>
      </c>
      <c r="H1762" t="s">
        <v>2379</v>
      </c>
      <c r="I1762">
        <v>6296</v>
      </c>
      <c r="J1762">
        <v>8151</v>
      </c>
      <c r="K1762">
        <v>36447</v>
      </c>
      <c r="L1762">
        <v>55246</v>
      </c>
      <c r="M1762">
        <v>376</v>
      </c>
      <c r="N1762">
        <v>456</v>
      </c>
      <c r="O1762">
        <v>889</v>
      </c>
      <c r="P1762" t="s">
        <v>1013</v>
      </c>
      <c r="Q1762">
        <v>36</v>
      </c>
      <c r="R1762">
        <v>4</v>
      </c>
      <c r="S1762">
        <v>11.11</v>
      </c>
      <c r="T1762">
        <v>8</v>
      </c>
      <c r="U1762">
        <v>0</v>
      </c>
      <c r="V1762">
        <v>0</v>
      </c>
      <c r="W1762">
        <v>0</v>
      </c>
    </row>
    <row r="1763" spans="1:23">
      <c r="A1763">
        <v>4572</v>
      </c>
      <c r="B1763" t="s">
        <v>1263</v>
      </c>
      <c r="C1763" t="s">
        <v>3898</v>
      </c>
      <c r="D1763" t="s">
        <v>3083</v>
      </c>
      <c r="E1763" t="s">
        <v>1220</v>
      </c>
      <c r="F1763" t="s">
        <v>1219</v>
      </c>
      <c r="G1763" t="s">
        <v>1470</v>
      </c>
      <c r="H1763" t="s">
        <v>2879</v>
      </c>
      <c r="I1763">
        <v>6296</v>
      </c>
      <c r="J1763">
        <v>8151</v>
      </c>
      <c r="K1763">
        <v>36447</v>
      </c>
      <c r="L1763">
        <v>67532</v>
      </c>
      <c r="M1763">
        <v>376</v>
      </c>
      <c r="N1763">
        <v>456</v>
      </c>
      <c r="O1763">
        <v>889</v>
      </c>
      <c r="P1763" t="s">
        <v>1221</v>
      </c>
      <c r="Q1763">
        <v>8</v>
      </c>
      <c r="R1763">
        <v>1</v>
      </c>
      <c r="S1763">
        <v>12.5</v>
      </c>
      <c r="T1763">
        <v>1</v>
      </c>
      <c r="U1763">
        <v>0</v>
      </c>
      <c r="V1763">
        <v>0</v>
      </c>
      <c r="W1763">
        <v>0</v>
      </c>
    </row>
    <row r="1764" spans="1:23">
      <c r="A1764">
        <v>4573</v>
      </c>
      <c r="B1764" t="s">
        <v>1263</v>
      </c>
      <c r="C1764" t="s">
        <v>3898</v>
      </c>
      <c r="D1764" t="s">
        <v>3083</v>
      </c>
      <c r="E1764" t="s">
        <v>1220</v>
      </c>
      <c r="F1764" t="s">
        <v>1219</v>
      </c>
      <c r="G1764" t="s">
        <v>1470</v>
      </c>
      <c r="H1764" t="s">
        <v>2627</v>
      </c>
      <c r="I1764">
        <v>6296</v>
      </c>
      <c r="J1764">
        <v>8151</v>
      </c>
      <c r="K1764">
        <v>36447</v>
      </c>
      <c r="L1764">
        <v>67547</v>
      </c>
      <c r="M1764">
        <v>376</v>
      </c>
      <c r="N1764">
        <v>456</v>
      </c>
      <c r="O1764">
        <v>889</v>
      </c>
      <c r="P1764" t="s">
        <v>1221</v>
      </c>
      <c r="Q1764">
        <v>20</v>
      </c>
      <c r="R1764">
        <v>1</v>
      </c>
      <c r="S1764">
        <v>5</v>
      </c>
      <c r="T1764">
        <v>7</v>
      </c>
      <c r="U1764">
        <v>0</v>
      </c>
      <c r="V1764">
        <v>1</v>
      </c>
      <c r="W1764">
        <v>0</v>
      </c>
    </row>
    <row r="1765" spans="1:23">
      <c r="A1765">
        <v>3620</v>
      </c>
      <c r="B1765" t="s">
        <v>3253</v>
      </c>
      <c r="C1765" t="s">
        <v>3252</v>
      </c>
      <c r="D1765" t="s">
        <v>3251</v>
      </c>
      <c r="E1765" t="s">
        <v>1220</v>
      </c>
      <c r="F1765" t="s">
        <v>1002</v>
      </c>
      <c r="G1765" t="s">
        <v>1314</v>
      </c>
      <c r="H1765" t="s">
        <v>3254</v>
      </c>
      <c r="I1765">
        <v>6296</v>
      </c>
      <c r="J1765">
        <v>6291</v>
      </c>
      <c r="K1765">
        <v>5833</v>
      </c>
      <c r="L1765">
        <v>891</v>
      </c>
      <c r="M1765">
        <v>93</v>
      </c>
      <c r="N1765">
        <v>5390</v>
      </c>
      <c r="O1765">
        <v>5391</v>
      </c>
      <c r="P1765" t="s">
        <v>1221</v>
      </c>
      <c r="Q1765">
        <v>41</v>
      </c>
      <c r="R1765">
        <v>1</v>
      </c>
      <c r="S1765">
        <v>2.44</v>
      </c>
      <c r="T1765">
        <v>2</v>
      </c>
      <c r="U1765">
        <v>0</v>
      </c>
      <c r="V1765">
        <v>0</v>
      </c>
      <c r="W1765">
        <v>0</v>
      </c>
    </row>
    <row r="1766" spans="1:23">
      <c r="A1766">
        <v>5679</v>
      </c>
      <c r="B1766" t="s">
        <v>1200</v>
      </c>
      <c r="C1766" t="s">
        <v>3883</v>
      </c>
      <c r="D1766" t="s">
        <v>3882</v>
      </c>
      <c r="E1766" t="s">
        <v>1220</v>
      </c>
      <c r="F1766" t="s">
        <v>1002</v>
      </c>
      <c r="G1766" t="s">
        <v>1044</v>
      </c>
      <c r="H1766" t="s">
        <v>3884</v>
      </c>
      <c r="I1766">
        <v>6296</v>
      </c>
      <c r="J1766">
        <v>6291</v>
      </c>
      <c r="K1766">
        <v>6002</v>
      </c>
      <c r="L1766">
        <v>1548</v>
      </c>
      <c r="M1766">
        <v>373</v>
      </c>
      <c r="N1766">
        <v>14216</v>
      </c>
      <c r="O1766">
        <v>14217</v>
      </c>
      <c r="P1766" t="s">
        <v>1221</v>
      </c>
      <c r="Q1766">
        <v>8</v>
      </c>
      <c r="R1766">
        <v>1</v>
      </c>
      <c r="S1766">
        <v>12.5</v>
      </c>
      <c r="T1766">
        <v>1</v>
      </c>
      <c r="U1766">
        <v>0</v>
      </c>
      <c r="V1766">
        <v>0</v>
      </c>
      <c r="W1766">
        <v>0</v>
      </c>
    </row>
    <row r="1767" spans="1:23">
      <c r="A1767">
        <v>4173</v>
      </c>
      <c r="B1767" t="s">
        <v>3555</v>
      </c>
      <c r="C1767" t="s">
        <v>3554</v>
      </c>
      <c r="D1767" t="s">
        <v>3553</v>
      </c>
      <c r="E1767" t="s">
        <v>1220</v>
      </c>
      <c r="F1767" t="s">
        <v>1468</v>
      </c>
      <c r="G1767" t="s">
        <v>2159</v>
      </c>
      <c r="H1767" t="s">
        <v>2715</v>
      </c>
      <c r="I1767">
        <v>6296</v>
      </c>
      <c r="J1767">
        <v>34068</v>
      </c>
      <c r="K1767">
        <v>34071</v>
      </c>
      <c r="L1767">
        <v>34073</v>
      </c>
      <c r="M1767">
        <v>159</v>
      </c>
      <c r="N1767">
        <v>5697</v>
      </c>
      <c r="O1767">
        <v>6266</v>
      </c>
      <c r="P1767" t="s">
        <v>1221</v>
      </c>
      <c r="Q1767">
        <v>67</v>
      </c>
      <c r="R1767">
        <v>1</v>
      </c>
      <c r="S1767">
        <v>1.49</v>
      </c>
      <c r="T1767">
        <v>1</v>
      </c>
      <c r="U1767">
        <v>0</v>
      </c>
      <c r="V1767">
        <v>0</v>
      </c>
      <c r="W1767">
        <v>0</v>
      </c>
    </row>
    <row r="1768" spans="1:23">
      <c r="A1768">
        <v>4214</v>
      </c>
      <c r="B1768" t="s">
        <v>3555</v>
      </c>
      <c r="C1768" t="s">
        <v>3554</v>
      </c>
      <c r="D1768" t="s">
        <v>3553</v>
      </c>
      <c r="E1768" t="s">
        <v>1220</v>
      </c>
      <c r="F1768" t="s">
        <v>1219</v>
      </c>
      <c r="G1768" t="s">
        <v>1470</v>
      </c>
      <c r="H1768" t="s">
        <v>1459</v>
      </c>
      <c r="I1768">
        <v>6296</v>
      </c>
      <c r="J1768">
        <v>8151</v>
      </c>
      <c r="K1768">
        <v>36447</v>
      </c>
      <c r="L1768">
        <v>70144</v>
      </c>
      <c r="M1768">
        <v>159</v>
      </c>
      <c r="N1768">
        <v>5697</v>
      </c>
      <c r="O1768">
        <v>6266</v>
      </c>
      <c r="P1768" t="s">
        <v>1221</v>
      </c>
      <c r="Q1768">
        <v>189</v>
      </c>
      <c r="R1768">
        <v>1</v>
      </c>
      <c r="S1768">
        <v>0.53</v>
      </c>
      <c r="T1768">
        <v>3</v>
      </c>
      <c r="U1768">
        <v>0</v>
      </c>
      <c r="V1768">
        <v>0</v>
      </c>
      <c r="W1768">
        <v>0</v>
      </c>
    </row>
    <row r="1769" spans="1:23">
      <c r="A1769">
        <v>535</v>
      </c>
      <c r="B1769" t="s">
        <v>1547</v>
      </c>
      <c r="C1769" t="s">
        <v>1546</v>
      </c>
      <c r="D1769" t="s">
        <v>1545</v>
      </c>
      <c r="E1769" t="s">
        <v>1220</v>
      </c>
      <c r="F1769" t="s">
        <v>1052</v>
      </c>
      <c r="G1769" t="s">
        <v>1051</v>
      </c>
      <c r="H1769" t="s">
        <v>1039</v>
      </c>
      <c r="I1769">
        <v>6296</v>
      </c>
      <c r="J1769">
        <v>6306</v>
      </c>
      <c r="K1769">
        <v>6325</v>
      </c>
      <c r="L1769">
        <v>6333</v>
      </c>
      <c r="M1769">
        <v>309</v>
      </c>
      <c r="N1769">
        <v>457</v>
      </c>
      <c r="O1769">
        <v>874</v>
      </c>
      <c r="P1769" t="s">
        <v>1221</v>
      </c>
      <c r="Q1769">
        <v>319</v>
      </c>
      <c r="R1769">
        <v>2</v>
      </c>
      <c r="S1769">
        <v>0.63</v>
      </c>
      <c r="T1769">
        <v>5</v>
      </c>
      <c r="U1769">
        <v>0</v>
      </c>
      <c r="V1769">
        <v>0</v>
      </c>
      <c r="W1769">
        <v>0</v>
      </c>
    </row>
    <row r="1770" spans="1:23">
      <c r="A1770">
        <v>458</v>
      </c>
      <c r="B1770" t="s">
        <v>1547</v>
      </c>
      <c r="C1770" t="s">
        <v>1546</v>
      </c>
      <c r="D1770" t="s">
        <v>1545</v>
      </c>
      <c r="E1770" t="s">
        <v>1220</v>
      </c>
      <c r="F1770" t="s">
        <v>1008</v>
      </c>
      <c r="G1770" t="s">
        <v>1265</v>
      </c>
      <c r="H1770" t="s">
        <v>1548</v>
      </c>
      <c r="I1770">
        <v>6296</v>
      </c>
      <c r="J1770">
        <v>6292</v>
      </c>
      <c r="K1770">
        <v>6132</v>
      </c>
      <c r="L1770">
        <v>397</v>
      </c>
      <c r="M1770">
        <v>309</v>
      </c>
      <c r="N1770">
        <v>457</v>
      </c>
      <c r="O1770">
        <v>874</v>
      </c>
      <c r="P1770" t="s">
        <v>1013</v>
      </c>
      <c r="Q1770">
        <v>41</v>
      </c>
      <c r="R1770">
        <v>6</v>
      </c>
      <c r="S1770">
        <v>14.63</v>
      </c>
      <c r="T1770">
        <v>3</v>
      </c>
      <c r="U1770">
        <v>0</v>
      </c>
      <c r="V1770">
        <v>0</v>
      </c>
      <c r="W1770">
        <v>0</v>
      </c>
    </row>
    <row r="1771" spans="1:23">
      <c r="A1771">
        <v>1424</v>
      </c>
      <c r="B1771" t="s">
        <v>1200</v>
      </c>
      <c r="C1771" t="s">
        <v>2085</v>
      </c>
      <c r="D1771" t="s">
        <v>2300</v>
      </c>
      <c r="E1771" t="s">
        <v>1220</v>
      </c>
      <c r="F1771" t="s">
        <v>1008</v>
      </c>
      <c r="G1771" t="s">
        <v>1392</v>
      </c>
      <c r="H1771" t="s">
        <v>2335</v>
      </c>
      <c r="I1771">
        <v>6296</v>
      </c>
      <c r="J1771">
        <v>6292</v>
      </c>
      <c r="K1771">
        <v>6027</v>
      </c>
      <c r="L1771">
        <v>12</v>
      </c>
      <c r="M1771">
        <v>373</v>
      </c>
      <c r="N1771">
        <v>458</v>
      </c>
      <c r="O1771">
        <v>761</v>
      </c>
      <c r="P1771" t="s">
        <v>1221</v>
      </c>
      <c r="Q1771">
        <v>15</v>
      </c>
      <c r="R1771">
        <v>1</v>
      </c>
      <c r="S1771">
        <v>6.67</v>
      </c>
      <c r="T1771">
        <v>2</v>
      </c>
      <c r="U1771">
        <v>0</v>
      </c>
      <c r="V1771">
        <v>0</v>
      </c>
      <c r="W1771">
        <v>0</v>
      </c>
    </row>
    <row r="1772" spans="1:23">
      <c r="A1772">
        <v>1425</v>
      </c>
      <c r="B1772" t="s">
        <v>1200</v>
      </c>
      <c r="C1772" t="s">
        <v>2085</v>
      </c>
      <c r="D1772" t="s">
        <v>2300</v>
      </c>
      <c r="E1772" t="s">
        <v>1220</v>
      </c>
      <c r="F1772" t="s">
        <v>1008</v>
      </c>
      <c r="G1772" t="s">
        <v>1392</v>
      </c>
      <c r="H1772" t="s">
        <v>2187</v>
      </c>
      <c r="I1772">
        <v>6296</v>
      </c>
      <c r="J1772">
        <v>6292</v>
      </c>
      <c r="K1772">
        <v>6027</v>
      </c>
      <c r="L1772">
        <v>13</v>
      </c>
      <c r="M1772">
        <v>373</v>
      </c>
      <c r="N1772">
        <v>458</v>
      </c>
      <c r="O1772">
        <v>761</v>
      </c>
      <c r="P1772" t="s">
        <v>1221</v>
      </c>
      <c r="Q1772">
        <v>88</v>
      </c>
      <c r="R1772">
        <v>1</v>
      </c>
      <c r="S1772">
        <v>1.1399999999999999</v>
      </c>
      <c r="T1772">
        <v>2</v>
      </c>
      <c r="U1772">
        <v>0</v>
      </c>
      <c r="V1772">
        <v>0</v>
      </c>
      <c r="W1772">
        <v>0</v>
      </c>
    </row>
    <row r="1773" spans="1:23">
      <c r="A1773">
        <v>1024</v>
      </c>
      <c r="B1773" t="s">
        <v>1200</v>
      </c>
      <c r="C1773" t="s">
        <v>2085</v>
      </c>
      <c r="D1773" t="s">
        <v>2084</v>
      </c>
      <c r="E1773" t="s">
        <v>1220</v>
      </c>
      <c r="F1773" t="s">
        <v>1008</v>
      </c>
      <c r="G1773" t="s">
        <v>2086</v>
      </c>
      <c r="H1773" t="s">
        <v>1475</v>
      </c>
      <c r="I1773">
        <v>6296</v>
      </c>
      <c r="J1773">
        <v>6292</v>
      </c>
      <c r="K1773">
        <v>6474</v>
      </c>
      <c r="L1773">
        <v>6475</v>
      </c>
      <c r="M1773">
        <v>373</v>
      </c>
      <c r="N1773">
        <v>458</v>
      </c>
      <c r="O1773">
        <v>1310</v>
      </c>
      <c r="P1773" t="s">
        <v>1221</v>
      </c>
      <c r="Q1773">
        <v>2</v>
      </c>
      <c r="R1773">
        <v>1</v>
      </c>
      <c r="S1773">
        <v>50</v>
      </c>
      <c r="T1773">
        <v>12</v>
      </c>
      <c r="U1773">
        <v>0</v>
      </c>
      <c r="V1773">
        <v>0</v>
      </c>
      <c r="W1773">
        <v>0</v>
      </c>
    </row>
    <row r="1774" spans="1:23">
      <c r="A1774">
        <v>1344</v>
      </c>
      <c r="B1774" t="s">
        <v>1200</v>
      </c>
      <c r="C1774" t="s">
        <v>2085</v>
      </c>
      <c r="D1774" t="s">
        <v>2084</v>
      </c>
      <c r="E1774" t="s">
        <v>1220</v>
      </c>
      <c r="F1774" t="s">
        <v>1219</v>
      </c>
      <c r="G1774" t="s">
        <v>1470</v>
      </c>
      <c r="H1774" t="s">
        <v>2342</v>
      </c>
      <c r="I1774">
        <v>6296</v>
      </c>
      <c r="J1774">
        <v>8151</v>
      </c>
      <c r="K1774">
        <v>36447</v>
      </c>
      <c r="L1774">
        <v>55250</v>
      </c>
      <c r="M1774">
        <v>373</v>
      </c>
      <c r="N1774">
        <v>458</v>
      </c>
      <c r="O1774">
        <v>1310</v>
      </c>
      <c r="P1774" t="s">
        <v>1221</v>
      </c>
      <c r="Q1774">
        <v>19</v>
      </c>
      <c r="R1774">
        <v>1</v>
      </c>
      <c r="S1774">
        <v>5.26</v>
      </c>
      <c r="T1774">
        <v>3</v>
      </c>
      <c r="U1774">
        <v>0</v>
      </c>
      <c r="V1774">
        <v>0</v>
      </c>
      <c r="W1774">
        <v>0</v>
      </c>
    </row>
    <row r="1775" spans="1:23">
      <c r="A1775">
        <v>1342</v>
      </c>
      <c r="B1775" t="s">
        <v>1200</v>
      </c>
      <c r="C1775" t="s">
        <v>2085</v>
      </c>
      <c r="D1775" t="s">
        <v>2084</v>
      </c>
      <c r="E1775" t="s">
        <v>1220</v>
      </c>
      <c r="F1775" t="s">
        <v>1002</v>
      </c>
      <c r="G1775" t="s">
        <v>2518</v>
      </c>
      <c r="H1775" t="s">
        <v>2517</v>
      </c>
      <c r="I1775">
        <v>6296</v>
      </c>
      <c r="J1775">
        <v>6291</v>
      </c>
      <c r="K1775">
        <v>6209</v>
      </c>
      <c r="L1775">
        <v>2589</v>
      </c>
      <c r="M1775">
        <v>373</v>
      </c>
      <c r="N1775">
        <v>458</v>
      </c>
      <c r="O1775">
        <v>1310</v>
      </c>
      <c r="P1775" t="s">
        <v>1221</v>
      </c>
      <c r="Q1775">
        <v>14</v>
      </c>
      <c r="R1775">
        <v>1</v>
      </c>
      <c r="S1775">
        <v>7.14</v>
      </c>
      <c r="T1775">
        <v>1</v>
      </c>
      <c r="U1775">
        <v>0</v>
      </c>
      <c r="V1775">
        <v>0</v>
      </c>
      <c r="W1775">
        <v>0</v>
      </c>
    </row>
    <row r="1776" spans="1:23">
      <c r="A1776">
        <v>1594</v>
      </c>
      <c r="B1776" t="s">
        <v>1794</v>
      </c>
      <c r="C1776" t="s">
        <v>2475</v>
      </c>
      <c r="D1776" t="s">
        <v>2022</v>
      </c>
      <c r="E1776" t="s">
        <v>1220</v>
      </c>
      <c r="F1776" t="s">
        <v>1002</v>
      </c>
      <c r="G1776" t="s">
        <v>1044</v>
      </c>
      <c r="H1776" t="s">
        <v>2398</v>
      </c>
      <c r="I1776">
        <v>6296</v>
      </c>
      <c r="J1776">
        <v>6291</v>
      </c>
      <c r="K1776">
        <v>6002</v>
      </c>
      <c r="L1776">
        <v>1489</v>
      </c>
      <c r="M1776">
        <v>264</v>
      </c>
      <c r="N1776">
        <v>17545</v>
      </c>
      <c r="O1776">
        <v>17546</v>
      </c>
      <c r="P1776" t="s">
        <v>1221</v>
      </c>
      <c r="Q1776">
        <v>62</v>
      </c>
      <c r="R1776">
        <v>1</v>
      </c>
      <c r="S1776">
        <v>1.61</v>
      </c>
      <c r="T1776">
        <v>1</v>
      </c>
      <c r="U1776">
        <v>0</v>
      </c>
      <c r="V1776">
        <v>0</v>
      </c>
      <c r="W1776">
        <v>0</v>
      </c>
    </row>
    <row r="1777" spans="1:23">
      <c r="A1777">
        <v>1409</v>
      </c>
      <c r="B1777" t="s">
        <v>1794</v>
      </c>
      <c r="C1777" t="s">
        <v>2475</v>
      </c>
      <c r="D1777" t="s">
        <v>2022</v>
      </c>
      <c r="E1777" t="s">
        <v>1220</v>
      </c>
      <c r="F1777" t="s">
        <v>1002</v>
      </c>
      <c r="G1777" t="s">
        <v>1462</v>
      </c>
      <c r="H1777" t="s">
        <v>2335</v>
      </c>
      <c r="I1777">
        <v>6296</v>
      </c>
      <c r="J1777">
        <v>6291</v>
      </c>
      <c r="K1777">
        <v>6112</v>
      </c>
      <c r="L1777">
        <v>2241</v>
      </c>
      <c r="M1777">
        <v>264</v>
      </c>
      <c r="N1777">
        <v>17545</v>
      </c>
      <c r="O1777">
        <v>17546</v>
      </c>
      <c r="P1777" t="s">
        <v>1221</v>
      </c>
      <c r="Q1777">
        <v>5</v>
      </c>
      <c r="R1777">
        <v>1</v>
      </c>
      <c r="S1777">
        <v>20</v>
      </c>
      <c r="T1777">
        <v>4</v>
      </c>
      <c r="U1777">
        <v>0</v>
      </c>
      <c r="V1777">
        <v>0</v>
      </c>
      <c r="W1777">
        <v>0</v>
      </c>
    </row>
    <row r="1778" spans="1:23">
      <c r="A1778">
        <v>1303</v>
      </c>
      <c r="B1778" t="s">
        <v>1794</v>
      </c>
      <c r="C1778" t="s">
        <v>2475</v>
      </c>
      <c r="D1778" t="s">
        <v>2022</v>
      </c>
      <c r="E1778" t="s">
        <v>1220</v>
      </c>
      <c r="F1778" t="s">
        <v>1219</v>
      </c>
      <c r="G1778" t="s">
        <v>1470</v>
      </c>
      <c r="H1778" t="s">
        <v>2338</v>
      </c>
      <c r="I1778">
        <v>6296</v>
      </c>
      <c r="J1778">
        <v>8151</v>
      </c>
      <c r="K1778">
        <v>36447</v>
      </c>
      <c r="L1778">
        <v>75493</v>
      </c>
      <c r="M1778">
        <v>264</v>
      </c>
      <c r="N1778">
        <v>17545</v>
      </c>
      <c r="O1778">
        <v>17546</v>
      </c>
      <c r="P1778" t="s">
        <v>1221</v>
      </c>
      <c r="Q1778">
        <v>14</v>
      </c>
      <c r="R1778">
        <v>1</v>
      </c>
      <c r="S1778">
        <v>7.14</v>
      </c>
      <c r="T1778">
        <v>1</v>
      </c>
      <c r="U1778">
        <v>0</v>
      </c>
      <c r="V1778">
        <v>0</v>
      </c>
      <c r="W1778">
        <v>0</v>
      </c>
    </row>
    <row r="1779" spans="1:23">
      <c r="A1779">
        <v>1267</v>
      </c>
      <c r="B1779" t="s">
        <v>1794</v>
      </c>
      <c r="C1779" t="s">
        <v>2475</v>
      </c>
      <c r="D1779" t="s">
        <v>2022</v>
      </c>
      <c r="E1779" t="s">
        <v>1220</v>
      </c>
      <c r="F1779" t="s">
        <v>1219</v>
      </c>
      <c r="G1779" t="s">
        <v>1470</v>
      </c>
      <c r="H1779" t="s">
        <v>2148</v>
      </c>
      <c r="I1779">
        <v>6296</v>
      </c>
      <c r="J1779">
        <v>8151</v>
      </c>
      <c r="K1779">
        <v>36447</v>
      </c>
      <c r="L1779">
        <v>67463</v>
      </c>
      <c r="M1779">
        <v>264</v>
      </c>
      <c r="N1779">
        <v>17545</v>
      </c>
      <c r="O1779">
        <v>17546</v>
      </c>
      <c r="P1779" t="s">
        <v>1221</v>
      </c>
      <c r="Q1779">
        <v>46</v>
      </c>
      <c r="R1779">
        <v>2</v>
      </c>
      <c r="S1779">
        <v>4.3499999999999996</v>
      </c>
      <c r="T1779">
        <v>3</v>
      </c>
      <c r="U1779">
        <v>0</v>
      </c>
      <c r="V1779">
        <v>0</v>
      </c>
      <c r="W1779">
        <v>0</v>
      </c>
    </row>
    <row r="1780" spans="1:23">
      <c r="A1780">
        <v>2574</v>
      </c>
      <c r="B1780" t="s">
        <v>1794</v>
      </c>
      <c r="C1780" t="s">
        <v>2475</v>
      </c>
      <c r="D1780" t="s">
        <v>2022</v>
      </c>
      <c r="E1780" t="s">
        <v>1220</v>
      </c>
      <c r="F1780" t="s">
        <v>1008</v>
      </c>
      <c r="G1780" t="s">
        <v>2586</v>
      </c>
      <c r="H1780" t="s">
        <v>2585</v>
      </c>
      <c r="I1780">
        <v>6296</v>
      </c>
      <c r="J1780">
        <v>6292</v>
      </c>
      <c r="K1780">
        <v>6176</v>
      </c>
      <c r="L1780">
        <v>5165</v>
      </c>
      <c r="M1780">
        <v>264</v>
      </c>
      <c r="N1780">
        <v>17545</v>
      </c>
      <c r="O1780">
        <v>17546</v>
      </c>
      <c r="P1780" t="s">
        <v>1221</v>
      </c>
      <c r="Q1780">
        <v>450</v>
      </c>
      <c r="R1780">
        <v>1</v>
      </c>
      <c r="S1780">
        <v>0.22</v>
      </c>
      <c r="T1780">
        <v>1</v>
      </c>
      <c r="U1780">
        <v>0</v>
      </c>
      <c r="V1780">
        <v>0</v>
      </c>
      <c r="W1780">
        <v>0</v>
      </c>
    </row>
    <row r="1781" spans="1:23">
      <c r="A1781">
        <v>2821</v>
      </c>
      <c r="B1781" t="s">
        <v>1794</v>
      </c>
      <c r="C1781" t="s">
        <v>2475</v>
      </c>
      <c r="D1781" t="s">
        <v>2022</v>
      </c>
      <c r="E1781" t="s">
        <v>1220</v>
      </c>
      <c r="F1781" t="s">
        <v>1008</v>
      </c>
      <c r="G1781" t="s">
        <v>1827</v>
      </c>
      <c r="H1781" t="s">
        <v>1862</v>
      </c>
      <c r="I1781">
        <v>6296</v>
      </c>
      <c r="J1781">
        <v>6292</v>
      </c>
      <c r="K1781">
        <v>7436</v>
      </c>
      <c r="L1781">
        <v>7437</v>
      </c>
      <c r="M1781">
        <v>264</v>
      </c>
      <c r="N1781">
        <v>17545</v>
      </c>
      <c r="O1781">
        <v>17546</v>
      </c>
      <c r="P1781" t="s">
        <v>1221</v>
      </c>
      <c r="Q1781">
        <v>54</v>
      </c>
      <c r="R1781">
        <v>1</v>
      </c>
      <c r="S1781">
        <v>1.85</v>
      </c>
      <c r="T1781">
        <v>4</v>
      </c>
      <c r="U1781">
        <v>0</v>
      </c>
      <c r="V1781">
        <v>0</v>
      </c>
      <c r="W1781">
        <v>0</v>
      </c>
    </row>
    <row r="1782" spans="1:23">
      <c r="A1782">
        <v>5343</v>
      </c>
      <c r="B1782" t="s">
        <v>1105</v>
      </c>
      <c r="C1782" t="s">
        <v>3811</v>
      </c>
      <c r="D1782" t="s">
        <v>3810</v>
      </c>
      <c r="E1782" t="s">
        <v>1220</v>
      </c>
      <c r="F1782" t="s">
        <v>1219</v>
      </c>
      <c r="G1782" t="s">
        <v>1218</v>
      </c>
      <c r="H1782" t="s">
        <v>2114</v>
      </c>
      <c r="I1782">
        <v>6296</v>
      </c>
      <c r="J1782">
        <v>8151</v>
      </c>
      <c r="K1782">
        <v>8152</v>
      </c>
      <c r="L1782">
        <v>50719</v>
      </c>
      <c r="M1782">
        <v>89</v>
      </c>
      <c r="N1782">
        <v>6846</v>
      </c>
      <c r="O1782">
        <v>12176</v>
      </c>
      <c r="P1782" t="s">
        <v>1221</v>
      </c>
      <c r="Q1782">
        <v>1504</v>
      </c>
      <c r="R1782">
        <v>1</v>
      </c>
      <c r="S1782">
        <v>7.0000000000000007E-2</v>
      </c>
      <c r="T1782">
        <v>1</v>
      </c>
      <c r="U1782">
        <v>0</v>
      </c>
      <c r="V1782">
        <v>0</v>
      </c>
      <c r="W1782">
        <v>0</v>
      </c>
    </row>
    <row r="1783" spans="1:23">
      <c r="A1783">
        <v>5344</v>
      </c>
      <c r="B1783" t="s">
        <v>1105</v>
      </c>
      <c r="C1783" t="s">
        <v>3811</v>
      </c>
      <c r="D1783" t="s">
        <v>3810</v>
      </c>
      <c r="E1783" t="s">
        <v>1220</v>
      </c>
      <c r="F1783" t="s">
        <v>1219</v>
      </c>
      <c r="G1783" t="s">
        <v>2065</v>
      </c>
      <c r="H1783" t="s">
        <v>2064</v>
      </c>
      <c r="I1783">
        <v>6296</v>
      </c>
      <c r="J1783">
        <v>8151</v>
      </c>
      <c r="K1783">
        <v>39611</v>
      </c>
      <c r="L1783">
        <v>41131</v>
      </c>
      <c r="M1783">
        <v>89</v>
      </c>
      <c r="N1783">
        <v>6846</v>
      </c>
      <c r="O1783">
        <v>12176</v>
      </c>
      <c r="P1783" t="s">
        <v>1221</v>
      </c>
      <c r="Q1783">
        <v>381</v>
      </c>
      <c r="R1783">
        <v>1</v>
      </c>
      <c r="S1783">
        <v>0.26</v>
      </c>
      <c r="T1783">
        <v>2</v>
      </c>
      <c r="U1783">
        <v>0</v>
      </c>
      <c r="V1783">
        <v>0</v>
      </c>
      <c r="W1783">
        <v>0</v>
      </c>
    </row>
    <row r="1784" spans="1:23">
      <c r="A1784">
        <v>1720</v>
      </c>
      <c r="B1784" t="s">
        <v>1216</v>
      </c>
      <c r="C1784" t="s">
        <v>2483</v>
      </c>
      <c r="D1784" t="s">
        <v>2482</v>
      </c>
      <c r="E1784" t="s">
        <v>1220</v>
      </c>
      <c r="F1784" t="s">
        <v>1219</v>
      </c>
      <c r="G1784" t="s">
        <v>1218</v>
      </c>
      <c r="H1784" t="s">
        <v>1479</v>
      </c>
      <c r="I1784">
        <v>6296</v>
      </c>
      <c r="J1784">
        <v>8151</v>
      </c>
      <c r="K1784">
        <v>8152</v>
      </c>
      <c r="L1784">
        <v>35671</v>
      </c>
      <c r="M1784">
        <v>98</v>
      </c>
      <c r="N1784">
        <v>14113</v>
      </c>
      <c r="O1784">
        <v>14114</v>
      </c>
      <c r="P1784" t="s">
        <v>1221</v>
      </c>
      <c r="Q1784">
        <v>1969</v>
      </c>
      <c r="R1784">
        <v>3</v>
      </c>
      <c r="S1784">
        <v>0.15</v>
      </c>
      <c r="T1784">
        <v>3</v>
      </c>
      <c r="U1784">
        <v>0</v>
      </c>
      <c r="V1784">
        <v>0</v>
      </c>
      <c r="W1784">
        <v>0</v>
      </c>
    </row>
    <row r="1785" spans="1:23">
      <c r="A1785">
        <v>4104</v>
      </c>
      <c r="B1785" t="s">
        <v>1100</v>
      </c>
      <c r="C1785" t="s">
        <v>3776</v>
      </c>
      <c r="D1785" t="s">
        <v>3775</v>
      </c>
      <c r="E1785" t="s">
        <v>1220</v>
      </c>
      <c r="F1785" t="s">
        <v>1219</v>
      </c>
      <c r="G1785" t="s">
        <v>1218</v>
      </c>
      <c r="H1785" t="s">
        <v>1479</v>
      </c>
      <c r="I1785">
        <v>6296</v>
      </c>
      <c r="J1785">
        <v>8151</v>
      </c>
      <c r="K1785">
        <v>8152</v>
      </c>
      <c r="L1785">
        <v>35671</v>
      </c>
      <c r="M1785">
        <v>367</v>
      </c>
      <c r="N1785">
        <v>17602</v>
      </c>
      <c r="O1785">
        <v>17603</v>
      </c>
      <c r="P1785" t="s">
        <v>1221</v>
      </c>
      <c r="Q1785">
        <v>1969</v>
      </c>
      <c r="R1785">
        <v>1</v>
      </c>
      <c r="S1785">
        <v>0.05</v>
      </c>
      <c r="T1785">
        <v>1</v>
      </c>
      <c r="U1785">
        <v>0</v>
      </c>
      <c r="V1785">
        <v>0</v>
      </c>
      <c r="W1785">
        <v>0</v>
      </c>
    </row>
    <row r="1786" spans="1:23">
      <c r="A1786">
        <v>4071</v>
      </c>
      <c r="B1786" t="s">
        <v>2224</v>
      </c>
      <c r="C1786" t="s">
        <v>3452</v>
      </c>
      <c r="D1786" t="s">
        <v>1327</v>
      </c>
      <c r="E1786" t="s">
        <v>1220</v>
      </c>
      <c r="F1786" t="s">
        <v>1219</v>
      </c>
      <c r="G1786" t="s">
        <v>1218</v>
      </c>
      <c r="H1786" t="s">
        <v>1479</v>
      </c>
      <c r="I1786">
        <v>6296</v>
      </c>
      <c r="J1786">
        <v>8151</v>
      </c>
      <c r="K1786">
        <v>8152</v>
      </c>
      <c r="L1786">
        <v>35671</v>
      </c>
      <c r="M1786">
        <v>161</v>
      </c>
      <c r="N1786">
        <v>4403</v>
      </c>
      <c r="O1786">
        <v>4457</v>
      </c>
      <c r="P1786" t="s">
        <v>1221</v>
      </c>
      <c r="Q1786">
        <v>1969</v>
      </c>
      <c r="R1786">
        <v>1</v>
      </c>
      <c r="S1786">
        <v>0.05</v>
      </c>
      <c r="T1786">
        <v>1</v>
      </c>
      <c r="U1786">
        <v>0</v>
      </c>
      <c r="V1786">
        <v>0</v>
      </c>
      <c r="W1786">
        <v>0</v>
      </c>
    </row>
    <row r="1787" spans="1:23">
      <c r="A1787">
        <v>3942</v>
      </c>
      <c r="B1787" t="s">
        <v>2224</v>
      </c>
      <c r="C1787" t="s">
        <v>3452</v>
      </c>
      <c r="D1787" t="s">
        <v>1327</v>
      </c>
      <c r="E1787" t="s">
        <v>1220</v>
      </c>
      <c r="F1787" t="s">
        <v>1153</v>
      </c>
      <c r="G1787" t="s">
        <v>1577</v>
      </c>
      <c r="H1787" t="s">
        <v>1576</v>
      </c>
      <c r="I1787">
        <v>6296</v>
      </c>
      <c r="J1787">
        <v>6288</v>
      </c>
      <c r="K1787">
        <v>69843</v>
      </c>
      <c r="L1787">
        <v>69844</v>
      </c>
      <c r="M1787">
        <v>161</v>
      </c>
      <c r="N1787">
        <v>4403</v>
      </c>
      <c r="O1787">
        <v>4457</v>
      </c>
      <c r="P1787" t="s">
        <v>1221</v>
      </c>
      <c r="Q1787">
        <v>370</v>
      </c>
      <c r="R1787">
        <v>1</v>
      </c>
      <c r="S1787">
        <v>0.27</v>
      </c>
      <c r="T1787">
        <v>1</v>
      </c>
      <c r="U1787">
        <v>0</v>
      </c>
      <c r="V1787">
        <v>0</v>
      </c>
      <c r="W1787">
        <v>0</v>
      </c>
    </row>
    <row r="1788" spans="1:23">
      <c r="A1788">
        <v>4119</v>
      </c>
      <c r="B1788" t="s">
        <v>1216</v>
      </c>
      <c r="C1788" t="s">
        <v>2638</v>
      </c>
      <c r="D1788" t="s">
        <v>3512</v>
      </c>
      <c r="E1788" t="s">
        <v>1220</v>
      </c>
      <c r="F1788" t="s">
        <v>1219</v>
      </c>
      <c r="G1788" t="s">
        <v>1218</v>
      </c>
      <c r="H1788" t="s">
        <v>1479</v>
      </c>
      <c r="I1788">
        <v>6296</v>
      </c>
      <c r="J1788">
        <v>8151</v>
      </c>
      <c r="K1788">
        <v>8152</v>
      </c>
      <c r="L1788">
        <v>35671</v>
      </c>
      <c r="M1788">
        <v>98</v>
      </c>
      <c r="N1788">
        <v>4045</v>
      </c>
      <c r="O1788">
        <v>14708</v>
      </c>
      <c r="P1788" t="s">
        <v>1221</v>
      </c>
      <c r="Q1788">
        <v>1969</v>
      </c>
      <c r="R1788">
        <v>1</v>
      </c>
      <c r="S1788">
        <v>0.05</v>
      </c>
      <c r="T1788">
        <v>1</v>
      </c>
      <c r="U1788">
        <v>0</v>
      </c>
      <c r="V1788">
        <v>0</v>
      </c>
      <c r="W1788">
        <v>0</v>
      </c>
    </row>
    <row r="1789" spans="1:23">
      <c r="A1789">
        <v>4125</v>
      </c>
      <c r="B1789" t="s">
        <v>1216</v>
      </c>
      <c r="C1789" t="s">
        <v>2638</v>
      </c>
      <c r="D1789" t="s">
        <v>3512</v>
      </c>
      <c r="E1789" t="s">
        <v>1220</v>
      </c>
      <c r="F1789" t="s">
        <v>1219</v>
      </c>
      <c r="G1789" t="s">
        <v>1281</v>
      </c>
      <c r="H1789" t="s">
        <v>2102</v>
      </c>
      <c r="I1789">
        <v>6296</v>
      </c>
      <c r="J1789">
        <v>8151</v>
      </c>
      <c r="K1789">
        <v>41124</v>
      </c>
      <c r="L1789">
        <v>67932</v>
      </c>
      <c r="M1789">
        <v>98</v>
      </c>
      <c r="N1789">
        <v>4045</v>
      </c>
      <c r="O1789">
        <v>14708</v>
      </c>
      <c r="P1789" t="s">
        <v>1221</v>
      </c>
      <c r="Q1789">
        <v>760</v>
      </c>
      <c r="R1789">
        <v>1</v>
      </c>
      <c r="S1789">
        <v>0.13</v>
      </c>
      <c r="T1789">
        <v>1</v>
      </c>
      <c r="U1789">
        <v>0</v>
      </c>
      <c r="V1789">
        <v>0</v>
      </c>
      <c r="W1789">
        <v>0</v>
      </c>
    </row>
    <row r="1790" spans="1:23">
      <c r="A1790">
        <v>4129</v>
      </c>
      <c r="B1790" t="s">
        <v>1216</v>
      </c>
      <c r="C1790" t="s">
        <v>2638</v>
      </c>
      <c r="D1790" t="s">
        <v>3512</v>
      </c>
      <c r="E1790" t="s">
        <v>1220</v>
      </c>
      <c r="F1790" t="s">
        <v>1008</v>
      </c>
      <c r="G1790" t="s">
        <v>1799</v>
      </c>
      <c r="H1790" t="s">
        <v>1798</v>
      </c>
      <c r="I1790">
        <v>6296</v>
      </c>
      <c r="J1790">
        <v>6292</v>
      </c>
      <c r="K1790">
        <v>6156</v>
      </c>
      <c r="L1790">
        <v>410</v>
      </c>
      <c r="M1790">
        <v>98</v>
      </c>
      <c r="N1790">
        <v>4045</v>
      </c>
      <c r="O1790">
        <v>14708</v>
      </c>
      <c r="P1790" t="s">
        <v>1221</v>
      </c>
      <c r="Q1790">
        <v>598</v>
      </c>
      <c r="R1790">
        <v>1</v>
      </c>
      <c r="S1790">
        <v>0.17</v>
      </c>
      <c r="T1790">
        <v>1</v>
      </c>
      <c r="U1790">
        <v>0</v>
      </c>
      <c r="V1790">
        <v>0</v>
      </c>
      <c r="W1790">
        <v>0</v>
      </c>
    </row>
    <row r="1791" spans="1:23">
      <c r="A1791">
        <v>3623</v>
      </c>
      <c r="B1791" t="s">
        <v>1216</v>
      </c>
      <c r="C1791" t="s">
        <v>2638</v>
      </c>
      <c r="D1791" t="s">
        <v>3512</v>
      </c>
      <c r="E1791" t="s">
        <v>1220</v>
      </c>
      <c r="F1791" t="s">
        <v>1008</v>
      </c>
      <c r="G1791" t="s">
        <v>2586</v>
      </c>
      <c r="H1791" t="s">
        <v>2585</v>
      </c>
      <c r="I1791">
        <v>6296</v>
      </c>
      <c r="J1791">
        <v>6292</v>
      </c>
      <c r="K1791">
        <v>6176</v>
      </c>
      <c r="L1791">
        <v>5165</v>
      </c>
      <c r="M1791">
        <v>98</v>
      </c>
      <c r="N1791">
        <v>4045</v>
      </c>
      <c r="O1791">
        <v>14708</v>
      </c>
      <c r="P1791" t="s">
        <v>1221</v>
      </c>
      <c r="Q1791">
        <v>450</v>
      </c>
      <c r="R1791">
        <v>1</v>
      </c>
      <c r="S1791">
        <v>0.22</v>
      </c>
      <c r="T1791">
        <v>7</v>
      </c>
      <c r="U1791">
        <v>0</v>
      </c>
      <c r="V1791">
        <v>0</v>
      </c>
      <c r="W1791">
        <v>0</v>
      </c>
    </row>
    <row r="1792" spans="1:23">
      <c r="A1792">
        <v>5910</v>
      </c>
      <c r="B1792" t="s">
        <v>1216</v>
      </c>
      <c r="C1792" t="s">
        <v>2638</v>
      </c>
      <c r="D1792" t="s">
        <v>1337</v>
      </c>
      <c r="E1792" t="s">
        <v>1220</v>
      </c>
      <c r="F1792" t="s">
        <v>1002</v>
      </c>
      <c r="G1792" t="s">
        <v>1173</v>
      </c>
      <c r="H1792" t="s">
        <v>1172</v>
      </c>
      <c r="I1792">
        <v>6296</v>
      </c>
      <c r="J1792">
        <v>6291</v>
      </c>
      <c r="K1792">
        <v>5734</v>
      </c>
      <c r="L1792">
        <v>614</v>
      </c>
      <c r="M1792">
        <v>98</v>
      </c>
      <c r="N1792">
        <v>4045</v>
      </c>
      <c r="O1792">
        <v>9988</v>
      </c>
      <c r="P1792" t="s">
        <v>1221</v>
      </c>
      <c r="Q1792">
        <v>316</v>
      </c>
      <c r="R1792">
        <v>1</v>
      </c>
      <c r="S1792">
        <v>0.32</v>
      </c>
      <c r="T1792">
        <v>1</v>
      </c>
      <c r="U1792">
        <v>0</v>
      </c>
      <c r="V1792">
        <v>0</v>
      </c>
      <c r="W1792">
        <v>0</v>
      </c>
    </row>
    <row r="1793" spans="1:23">
      <c r="A1793">
        <v>4155</v>
      </c>
      <c r="B1793" t="s">
        <v>1216</v>
      </c>
      <c r="C1793" t="s">
        <v>2638</v>
      </c>
      <c r="D1793" t="s">
        <v>1337</v>
      </c>
      <c r="E1793" t="s">
        <v>1220</v>
      </c>
      <c r="F1793" t="s">
        <v>1290</v>
      </c>
      <c r="G1793" t="s">
        <v>1289</v>
      </c>
      <c r="H1793" t="s">
        <v>2637</v>
      </c>
      <c r="I1793">
        <v>6296</v>
      </c>
      <c r="J1793">
        <v>8164</v>
      </c>
      <c r="K1793">
        <v>34950</v>
      </c>
      <c r="L1793">
        <v>60135</v>
      </c>
      <c r="M1793">
        <v>98</v>
      </c>
      <c r="N1793">
        <v>4045</v>
      </c>
      <c r="O1793">
        <v>9988</v>
      </c>
      <c r="P1793" t="s">
        <v>1221</v>
      </c>
      <c r="Q1793">
        <v>337</v>
      </c>
      <c r="R1793">
        <v>1</v>
      </c>
      <c r="S1793">
        <v>0.3</v>
      </c>
      <c r="T1793">
        <v>1</v>
      </c>
      <c r="U1793">
        <v>0</v>
      </c>
      <c r="V1793">
        <v>0</v>
      </c>
      <c r="W1793">
        <v>0</v>
      </c>
    </row>
    <row r="1794" spans="1:23">
      <c r="A1794">
        <v>4288</v>
      </c>
      <c r="B1794" t="s">
        <v>1216</v>
      </c>
      <c r="C1794" t="s">
        <v>2638</v>
      </c>
      <c r="D1794" t="s">
        <v>1337</v>
      </c>
      <c r="E1794" t="s">
        <v>1220</v>
      </c>
      <c r="F1794" t="s">
        <v>1008</v>
      </c>
      <c r="G1794" t="s">
        <v>2429</v>
      </c>
      <c r="H1794" t="s">
        <v>2428</v>
      </c>
      <c r="I1794">
        <v>6296</v>
      </c>
      <c r="J1794">
        <v>6292</v>
      </c>
      <c r="K1794">
        <v>5963</v>
      </c>
      <c r="L1794">
        <v>3868</v>
      </c>
      <c r="M1794">
        <v>98</v>
      </c>
      <c r="N1794">
        <v>4045</v>
      </c>
      <c r="O1794">
        <v>9988</v>
      </c>
      <c r="P1794" t="s">
        <v>1221</v>
      </c>
      <c r="Q1794">
        <v>25</v>
      </c>
      <c r="R1794">
        <v>1</v>
      </c>
      <c r="S1794">
        <v>4</v>
      </c>
      <c r="T1794">
        <v>1</v>
      </c>
      <c r="U1794">
        <v>0</v>
      </c>
      <c r="V1794">
        <v>0</v>
      </c>
      <c r="W1794">
        <v>0</v>
      </c>
    </row>
    <row r="1795" spans="1:23">
      <c r="A1795">
        <v>5913</v>
      </c>
      <c r="B1795" t="s">
        <v>1216</v>
      </c>
      <c r="C1795" t="s">
        <v>2638</v>
      </c>
      <c r="D1795" t="s">
        <v>1337</v>
      </c>
      <c r="E1795" t="s">
        <v>1220</v>
      </c>
      <c r="F1795" t="s">
        <v>1002</v>
      </c>
      <c r="G1795" t="s">
        <v>1044</v>
      </c>
      <c r="H1795" t="s">
        <v>1065</v>
      </c>
      <c r="I1795">
        <v>6296</v>
      </c>
      <c r="J1795">
        <v>6291</v>
      </c>
      <c r="K1795">
        <v>6002</v>
      </c>
      <c r="L1795">
        <v>1546</v>
      </c>
      <c r="M1795">
        <v>98</v>
      </c>
      <c r="N1795">
        <v>4045</v>
      </c>
      <c r="O1795">
        <v>9988</v>
      </c>
      <c r="P1795" t="s">
        <v>1221</v>
      </c>
      <c r="Q1795">
        <v>64</v>
      </c>
      <c r="R1795">
        <v>1</v>
      </c>
      <c r="S1795">
        <v>1.56</v>
      </c>
      <c r="T1795">
        <v>8</v>
      </c>
      <c r="U1795">
        <v>0</v>
      </c>
      <c r="V1795">
        <v>0</v>
      </c>
      <c r="W1795">
        <v>0</v>
      </c>
    </row>
    <row r="1796" spans="1:23">
      <c r="A1796">
        <v>1608</v>
      </c>
      <c r="B1796" t="s">
        <v>1216</v>
      </c>
      <c r="C1796" t="s">
        <v>2638</v>
      </c>
      <c r="D1796" t="s">
        <v>1337</v>
      </c>
      <c r="E1796" t="s">
        <v>1220</v>
      </c>
      <c r="F1796" t="s">
        <v>1219</v>
      </c>
      <c r="G1796" t="s">
        <v>1218</v>
      </c>
      <c r="H1796" t="s">
        <v>1479</v>
      </c>
      <c r="I1796">
        <v>6296</v>
      </c>
      <c r="J1796">
        <v>8151</v>
      </c>
      <c r="K1796">
        <v>8152</v>
      </c>
      <c r="L1796">
        <v>35671</v>
      </c>
      <c r="M1796">
        <v>98</v>
      </c>
      <c r="N1796">
        <v>4045</v>
      </c>
      <c r="O1796">
        <v>9988</v>
      </c>
      <c r="P1796" t="s">
        <v>1013</v>
      </c>
      <c r="Q1796">
        <v>1969</v>
      </c>
      <c r="R1796">
        <v>52</v>
      </c>
      <c r="S1796">
        <v>2.64</v>
      </c>
      <c r="T1796">
        <v>9</v>
      </c>
      <c r="U1796">
        <v>0</v>
      </c>
      <c r="V1796">
        <v>0</v>
      </c>
      <c r="W1796">
        <v>0</v>
      </c>
    </row>
    <row r="1797" spans="1:23">
      <c r="A1797">
        <v>1641</v>
      </c>
      <c r="B1797" t="s">
        <v>1216</v>
      </c>
      <c r="C1797" t="s">
        <v>2638</v>
      </c>
      <c r="D1797" t="s">
        <v>1337</v>
      </c>
      <c r="E1797" t="s">
        <v>1220</v>
      </c>
      <c r="F1797" t="s">
        <v>1219</v>
      </c>
      <c r="G1797" t="s">
        <v>1281</v>
      </c>
      <c r="H1797" t="s">
        <v>2102</v>
      </c>
      <c r="I1797">
        <v>6296</v>
      </c>
      <c r="J1797">
        <v>8151</v>
      </c>
      <c r="K1797">
        <v>41124</v>
      </c>
      <c r="L1797">
        <v>67932</v>
      </c>
      <c r="M1797">
        <v>98</v>
      </c>
      <c r="N1797">
        <v>4045</v>
      </c>
      <c r="O1797">
        <v>9988</v>
      </c>
      <c r="P1797" t="s">
        <v>1221</v>
      </c>
      <c r="Q1797">
        <v>760</v>
      </c>
      <c r="R1797">
        <v>5</v>
      </c>
      <c r="S1797">
        <v>0.66</v>
      </c>
      <c r="T1797">
        <v>2</v>
      </c>
      <c r="U1797">
        <v>0</v>
      </c>
      <c r="V1797">
        <v>0</v>
      </c>
      <c r="W1797">
        <v>0</v>
      </c>
    </row>
    <row r="1798" spans="1:23">
      <c r="A1798">
        <v>1665</v>
      </c>
      <c r="B1798" t="s">
        <v>1216</v>
      </c>
      <c r="C1798" t="s">
        <v>2638</v>
      </c>
      <c r="D1798" t="s">
        <v>1337</v>
      </c>
      <c r="E1798" t="s">
        <v>1220</v>
      </c>
      <c r="F1798" t="s">
        <v>1008</v>
      </c>
      <c r="G1798" t="s">
        <v>1799</v>
      </c>
      <c r="H1798" t="s">
        <v>1798</v>
      </c>
      <c r="I1798">
        <v>6296</v>
      </c>
      <c r="J1798">
        <v>6292</v>
      </c>
      <c r="K1798">
        <v>6156</v>
      </c>
      <c r="L1798">
        <v>410</v>
      </c>
      <c r="M1798">
        <v>98</v>
      </c>
      <c r="N1798">
        <v>4045</v>
      </c>
      <c r="O1798">
        <v>9988</v>
      </c>
      <c r="P1798" t="s">
        <v>1221</v>
      </c>
      <c r="Q1798">
        <v>598</v>
      </c>
      <c r="R1798">
        <v>1</v>
      </c>
      <c r="S1798">
        <v>0.17</v>
      </c>
      <c r="T1798">
        <v>1</v>
      </c>
      <c r="U1798">
        <v>0</v>
      </c>
      <c r="V1798">
        <v>0</v>
      </c>
      <c r="W1798">
        <v>0</v>
      </c>
    </row>
    <row r="1799" spans="1:23">
      <c r="A1799">
        <v>3912</v>
      </c>
      <c r="B1799" t="s">
        <v>1216</v>
      </c>
      <c r="C1799" t="s">
        <v>2638</v>
      </c>
      <c r="D1799" t="s">
        <v>1337</v>
      </c>
      <c r="E1799" t="s">
        <v>1220</v>
      </c>
      <c r="F1799" t="s">
        <v>1002</v>
      </c>
      <c r="G1799" t="s">
        <v>1113</v>
      </c>
      <c r="H1799" t="s">
        <v>1766</v>
      </c>
      <c r="I1799">
        <v>6296</v>
      </c>
      <c r="J1799">
        <v>6291</v>
      </c>
      <c r="K1799">
        <v>6200</v>
      </c>
      <c r="L1799">
        <v>2580</v>
      </c>
      <c r="M1799">
        <v>98</v>
      </c>
      <c r="N1799">
        <v>4045</v>
      </c>
      <c r="O1799">
        <v>9988</v>
      </c>
      <c r="P1799" t="s">
        <v>1221</v>
      </c>
      <c r="Q1799">
        <v>1026</v>
      </c>
      <c r="R1799">
        <v>1</v>
      </c>
      <c r="S1799">
        <v>0.1</v>
      </c>
      <c r="T1799">
        <v>2</v>
      </c>
      <c r="U1799">
        <v>0</v>
      </c>
      <c r="V1799">
        <v>0</v>
      </c>
      <c r="W1799">
        <v>0</v>
      </c>
    </row>
    <row r="1800" spans="1:23">
      <c r="A1800">
        <v>4108</v>
      </c>
      <c r="B1800" t="s">
        <v>1216</v>
      </c>
      <c r="C1800" t="s">
        <v>2638</v>
      </c>
      <c r="D1800" t="s">
        <v>1337</v>
      </c>
      <c r="E1800" t="s">
        <v>1220</v>
      </c>
      <c r="F1800" t="s">
        <v>1008</v>
      </c>
      <c r="G1800" t="s">
        <v>1749</v>
      </c>
      <c r="H1800" t="s">
        <v>1748</v>
      </c>
      <c r="I1800">
        <v>6296</v>
      </c>
      <c r="J1800">
        <v>6292</v>
      </c>
      <c r="K1800">
        <v>6207</v>
      </c>
      <c r="L1800">
        <v>468</v>
      </c>
      <c r="M1800">
        <v>98</v>
      </c>
      <c r="N1800">
        <v>4045</v>
      </c>
      <c r="O1800">
        <v>9988</v>
      </c>
      <c r="P1800" t="s">
        <v>1221</v>
      </c>
      <c r="Q1800">
        <v>823</v>
      </c>
      <c r="R1800">
        <v>1</v>
      </c>
      <c r="S1800">
        <v>0.12</v>
      </c>
      <c r="T1800">
        <v>1</v>
      </c>
      <c r="U1800">
        <v>0</v>
      </c>
      <c r="V1800">
        <v>0</v>
      </c>
      <c r="W1800">
        <v>0</v>
      </c>
    </row>
    <row r="1801" spans="1:23">
      <c r="A1801">
        <v>1646</v>
      </c>
      <c r="B1801" t="s">
        <v>1216</v>
      </c>
      <c r="C1801" t="s">
        <v>2638</v>
      </c>
      <c r="D1801" t="s">
        <v>1337</v>
      </c>
      <c r="E1801" t="s">
        <v>1220</v>
      </c>
      <c r="F1801" t="s">
        <v>1219</v>
      </c>
      <c r="G1801" t="s">
        <v>1978</v>
      </c>
      <c r="H1801" t="s">
        <v>1977</v>
      </c>
      <c r="I1801">
        <v>6296</v>
      </c>
      <c r="J1801">
        <v>8151</v>
      </c>
      <c r="K1801">
        <v>50706</v>
      </c>
      <c r="L1801">
        <v>50707</v>
      </c>
      <c r="M1801">
        <v>98</v>
      </c>
      <c r="N1801">
        <v>4045</v>
      </c>
      <c r="O1801">
        <v>9988</v>
      </c>
      <c r="P1801" t="s">
        <v>1013</v>
      </c>
      <c r="Q1801">
        <v>523</v>
      </c>
      <c r="R1801">
        <v>40</v>
      </c>
      <c r="S1801">
        <v>7.65</v>
      </c>
      <c r="T1801">
        <v>14</v>
      </c>
      <c r="U1801">
        <v>0</v>
      </c>
      <c r="V1801">
        <v>0</v>
      </c>
      <c r="W1801">
        <v>0</v>
      </c>
    </row>
    <row r="1802" spans="1:23">
      <c r="A1802">
        <v>3607</v>
      </c>
      <c r="B1802" t="s">
        <v>1047</v>
      </c>
      <c r="C1802" t="s">
        <v>3172</v>
      </c>
      <c r="D1802" t="s">
        <v>3237</v>
      </c>
      <c r="E1802" t="s">
        <v>1220</v>
      </c>
      <c r="F1802" t="s">
        <v>1002</v>
      </c>
      <c r="G1802" t="s">
        <v>1001</v>
      </c>
      <c r="H1802" t="s">
        <v>3173</v>
      </c>
      <c r="I1802">
        <v>6296</v>
      </c>
      <c r="J1802">
        <v>6291</v>
      </c>
      <c r="K1802">
        <v>6088</v>
      </c>
      <c r="L1802">
        <v>1945</v>
      </c>
      <c r="M1802">
        <v>377</v>
      </c>
      <c r="N1802">
        <v>4575</v>
      </c>
      <c r="O1802">
        <v>14125</v>
      </c>
      <c r="P1802" t="s">
        <v>1221</v>
      </c>
      <c r="Q1802">
        <v>380</v>
      </c>
      <c r="R1802">
        <v>2</v>
      </c>
      <c r="S1802">
        <v>0.53</v>
      </c>
      <c r="T1802">
        <v>8</v>
      </c>
      <c r="U1802">
        <v>0</v>
      </c>
      <c r="V1802">
        <v>0</v>
      </c>
      <c r="W1802">
        <v>0</v>
      </c>
    </row>
    <row r="1803" spans="1:23">
      <c r="A1803">
        <v>3718</v>
      </c>
      <c r="B1803" t="s">
        <v>1047</v>
      </c>
      <c r="C1803" t="s">
        <v>3172</v>
      </c>
      <c r="D1803" t="s">
        <v>3356</v>
      </c>
      <c r="E1803" t="s">
        <v>1220</v>
      </c>
      <c r="F1803" t="s">
        <v>1002</v>
      </c>
      <c r="G1803" t="s">
        <v>1001</v>
      </c>
      <c r="H1803" t="s">
        <v>3357</v>
      </c>
      <c r="I1803">
        <v>6296</v>
      </c>
      <c r="J1803">
        <v>6291</v>
      </c>
      <c r="K1803">
        <v>6088</v>
      </c>
      <c r="L1803">
        <v>39536</v>
      </c>
      <c r="M1803">
        <v>377</v>
      </c>
      <c r="N1803">
        <v>4575</v>
      </c>
      <c r="O1803">
        <v>8997</v>
      </c>
      <c r="P1803" t="s">
        <v>1221</v>
      </c>
      <c r="Q1803">
        <v>65</v>
      </c>
      <c r="R1803">
        <v>2</v>
      </c>
      <c r="S1803">
        <v>3.08</v>
      </c>
      <c r="T1803">
        <v>1</v>
      </c>
      <c r="U1803">
        <v>0</v>
      </c>
      <c r="V1803">
        <v>0</v>
      </c>
      <c r="W1803">
        <v>0</v>
      </c>
    </row>
    <row r="1804" spans="1:23">
      <c r="A1804">
        <v>3765</v>
      </c>
      <c r="B1804" t="s">
        <v>1047</v>
      </c>
      <c r="C1804" t="s">
        <v>3172</v>
      </c>
      <c r="D1804" t="s">
        <v>3356</v>
      </c>
      <c r="E1804" t="s">
        <v>1220</v>
      </c>
      <c r="F1804" t="s">
        <v>1002</v>
      </c>
      <c r="G1804" t="s">
        <v>1001</v>
      </c>
      <c r="H1804" t="s">
        <v>3651</v>
      </c>
      <c r="I1804">
        <v>6296</v>
      </c>
      <c r="J1804">
        <v>6291</v>
      </c>
      <c r="K1804">
        <v>6088</v>
      </c>
      <c r="L1804">
        <v>39558</v>
      </c>
      <c r="M1804">
        <v>377</v>
      </c>
      <c r="N1804">
        <v>4575</v>
      </c>
      <c r="O1804">
        <v>8997</v>
      </c>
      <c r="P1804" t="s">
        <v>1221</v>
      </c>
      <c r="Q1804">
        <v>1</v>
      </c>
      <c r="R1804">
        <v>1</v>
      </c>
      <c r="S1804">
        <v>100</v>
      </c>
      <c r="T1804">
        <v>2</v>
      </c>
      <c r="U1804">
        <v>0</v>
      </c>
      <c r="V1804">
        <v>0</v>
      </c>
      <c r="W1804">
        <v>0</v>
      </c>
    </row>
    <row r="1805" spans="1:23">
      <c r="A1805">
        <v>3719</v>
      </c>
      <c r="B1805" t="s">
        <v>1047</v>
      </c>
      <c r="C1805" t="s">
        <v>3172</v>
      </c>
      <c r="D1805" t="s">
        <v>3356</v>
      </c>
      <c r="E1805" t="s">
        <v>1220</v>
      </c>
      <c r="F1805" t="s">
        <v>1002</v>
      </c>
      <c r="G1805" t="s">
        <v>1001</v>
      </c>
      <c r="H1805" t="s">
        <v>3358</v>
      </c>
      <c r="I1805">
        <v>6296</v>
      </c>
      <c r="J1805">
        <v>6291</v>
      </c>
      <c r="K1805">
        <v>6088</v>
      </c>
      <c r="L1805">
        <v>39538</v>
      </c>
      <c r="M1805">
        <v>377</v>
      </c>
      <c r="N1805">
        <v>4575</v>
      </c>
      <c r="O1805">
        <v>8997</v>
      </c>
      <c r="P1805" t="s">
        <v>1221</v>
      </c>
      <c r="Q1805">
        <v>2</v>
      </c>
      <c r="R1805">
        <v>1</v>
      </c>
      <c r="S1805">
        <v>50</v>
      </c>
      <c r="T1805">
        <v>1</v>
      </c>
      <c r="U1805">
        <v>0</v>
      </c>
      <c r="V1805">
        <v>0</v>
      </c>
      <c r="W1805">
        <v>0</v>
      </c>
    </row>
    <row r="1806" spans="1:23">
      <c r="A1806">
        <v>3576</v>
      </c>
      <c r="B1806" t="s">
        <v>1047</v>
      </c>
      <c r="C1806" t="s">
        <v>3172</v>
      </c>
      <c r="D1806" t="s">
        <v>1239</v>
      </c>
      <c r="E1806" t="s">
        <v>1220</v>
      </c>
      <c r="F1806" t="s">
        <v>1002</v>
      </c>
      <c r="G1806" t="s">
        <v>1001</v>
      </c>
      <c r="H1806" t="s">
        <v>3194</v>
      </c>
      <c r="I1806">
        <v>6296</v>
      </c>
      <c r="J1806">
        <v>6291</v>
      </c>
      <c r="K1806">
        <v>6088</v>
      </c>
      <c r="L1806">
        <v>39557</v>
      </c>
      <c r="M1806">
        <v>377</v>
      </c>
      <c r="N1806">
        <v>4575</v>
      </c>
      <c r="O1806">
        <v>9924</v>
      </c>
      <c r="P1806" t="s">
        <v>1221</v>
      </c>
      <c r="Q1806">
        <v>1</v>
      </c>
      <c r="R1806">
        <v>1</v>
      </c>
      <c r="S1806">
        <v>100</v>
      </c>
      <c r="T1806">
        <v>2</v>
      </c>
      <c r="U1806">
        <v>0</v>
      </c>
      <c r="V1806">
        <v>0</v>
      </c>
      <c r="W1806">
        <v>0</v>
      </c>
    </row>
    <row r="1807" spans="1:23">
      <c r="A1807">
        <v>3720</v>
      </c>
      <c r="B1807" t="s">
        <v>1047</v>
      </c>
      <c r="C1807" t="s">
        <v>3172</v>
      </c>
      <c r="D1807" t="s">
        <v>1472</v>
      </c>
      <c r="E1807" t="s">
        <v>1220</v>
      </c>
      <c r="F1807" t="s">
        <v>1002</v>
      </c>
      <c r="G1807" t="s">
        <v>1001</v>
      </c>
      <c r="H1807" t="s">
        <v>3359</v>
      </c>
      <c r="I1807">
        <v>6296</v>
      </c>
      <c r="J1807">
        <v>6291</v>
      </c>
      <c r="K1807">
        <v>6088</v>
      </c>
      <c r="L1807">
        <v>39559</v>
      </c>
      <c r="M1807">
        <v>377</v>
      </c>
      <c r="N1807">
        <v>4575</v>
      </c>
      <c r="O1807">
        <v>8917</v>
      </c>
      <c r="P1807" t="s">
        <v>1221</v>
      </c>
      <c r="Q1807">
        <v>1</v>
      </c>
      <c r="R1807">
        <v>1</v>
      </c>
      <c r="S1807">
        <v>100</v>
      </c>
      <c r="T1807">
        <v>2</v>
      </c>
      <c r="U1807">
        <v>0</v>
      </c>
      <c r="V1807">
        <v>0</v>
      </c>
      <c r="W1807">
        <v>0</v>
      </c>
    </row>
    <row r="1808" spans="1:23">
      <c r="A1808">
        <v>3612</v>
      </c>
      <c r="B1808" t="s">
        <v>1047</v>
      </c>
      <c r="C1808" t="s">
        <v>3172</v>
      </c>
      <c r="D1808" t="s">
        <v>1472</v>
      </c>
      <c r="E1808" t="s">
        <v>1220</v>
      </c>
      <c r="F1808" t="s">
        <v>1002</v>
      </c>
      <c r="G1808" t="s">
        <v>1001</v>
      </c>
      <c r="H1808" t="s">
        <v>3173</v>
      </c>
      <c r="I1808">
        <v>6296</v>
      </c>
      <c r="J1808">
        <v>6291</v>
      </c>
      <c r="K1808">
        <v>6088</v>
      </c>
      <c r="L1808">
        <v>1945</v>
      </c>
      <c r="M1808">
        <v>377</v>
      </c>
      <c r="N1808">
        <v>4575</v>
      </c>
      <c r="O1808">
        <v>8917</v>
      </c>
      <c r="P1808" t="s">
        <v>1221</v>
      </c>
      <c r="Q1808">
        <v>380</v>
      </c>
      <c r="R1808">
        <v>4</v>
      </c>
      <c r="S1808">
        <v>1.05</v>
      </c>
      <c r="T1808">
        <v>12</v>
      </c>
      <c r="U1808">
        <v>0</v>
      </c>
      <c r="V1808">
        <v>0</v>
      </c>
      <c r="W1808">
        <v>0</v>
      </c>
    </row>
    <row r="1809" spans="1:23">
      <c r="A1809">
        <v>3633</v>
      </c>
      <c r="B1809" t="s">
        <v>1047</v>
      </c>
      <c r="C1809" t="s">
        <v>3172</v>
      </c>
      <c r="D1809" t="s">
        <v>3472</v>
      </c>
      <c r="E1809" t="s">
        <v>1220</v>
      </c>
      <c r="F1809" t="s">
        <v>1002</v>
      </c>
      <c r="G1809" t="s">
        <v>1001</v>
      </c>
      <c r="H1809" t="s">
        <v>3529</v>
      </c>
      <c r="I1809">
        <v>6296</v>
      </c>
      <c r="J1809">
        <v>6291</v>
      </c>
      <c r="K1809">
        <v>6088</v>
      </c>
      <c r="L1809">
        <v>39537</v>
      </c>
      <c r="M1809">
        <v>377</v>
      </c>
      <c r="N1809">
        <v>4575</v>
      </c>
      <c r="O1809">
        <v>6622</v>
      </c>
      <c r="P1809" t="s">
        <v>1221</v>
      </c>
      <c r="Q1809">
        <v>1</v>
      </c>
      <c r="R1809">
        <v>1</v>
      </c>
      <c r="S1809">
        <v>100</v>
      </c>
      <c r="T1809">
        <v>2</v>
      </c>
      <c r="U1809">
        <v>0</v>
      </c>
      <c r="V1809">
        <v>0</v>
      </c>
      <c r="W1809">
        <v>0</v>
      </c>
    </row>
    <row r="1810" spans="1:23">
      <c r="A1810">
        <v>3585</v>
      </c>
      <c r="B1810" t="s">
        <v>1047</v>
      </c>
      <c r="C1810" t="s">
        <v>3172</v>
      </c>
      <c r="D1810" t="s">
        <v>3472</v>
      </c>
      <c r="E1810" t="s">
        <v>1220</v>
      </c>
      <c r="F1810" t="s">
        <v>1002</v>
      </c>
      <c r="G1810" t="s">
        <v>1001</v>
      </c>
      <c r="H1810" t="s">
        <v>3173</v>
      </c>
      <c r="I1810">
        <v>6296</v>
      </c>
      <c r="J1810">
        <v>6291</v>
      </c>
      <c r="K1810">
        <v>6088</v>
      </c>
      <c r="L1810">
        <v>1945</v>
      </c>
      <c r="M1810">
        <v>377</v>
      </c>
      <c r="N1810">
        <v>4575</v>
      </c>
      <c r="O1810">
        <v>6622</v>
      </c>
      <c r="P1810" t="s">
        <v>1221</v>
      </c>
      <c r="Q1810">
        <v>380</v>
      </c>
      <c r="R1810">
        <v>2</v>
      </c>
      <c r="S1810">
        <v>0.53</v>
      </c>
      <c r="T1810">
        <v>9</v>
      </c>
      <c r="U1810">
        <v>0</v>
      </c>
      <c r="V1810">
        <v>0</v>
      </c>
      <c r="W1810">
        <v>0</v>
      </c>
    </row>
    <row r="1811" spans="1:23">
      <c r="A1811">
        <v>3586</v>
      </c>
      <c r="B1811" t="s">
        <v>1047</v>
      </c>
      <c r="C1811" t="s">
        <v>3172</v>
      </c>
      <c r="D1811" t="s">
        <v>3472</v>
      </c>
      <c r="E1811" t="s">
        <v>1220</v>
      </c>
      <c r="F1811" t="s">
        <v>1002</v>
      </c>
      <c r="G1811" t="s">
        <v>1001</v>
      </c>
      <c r="H1811" t="s">
        <v>3473</v>
      </c>
      <c r="I1811">
        <v>6296</v>
      </c>
      <c r="J1811">
        <v>6291</v>
      </c>
      <c r="K1811">
        <v>6088</v>
      </c>
      <c r="L1811">
        <v>1946</v>
      </c>
      <c r="M1811">
        <v>377</v>
      </c>
      <c r="N1811">
        <v>4575</v>
      </c>
      <c r="O1811">
        <v>6622</v>
      </c>
      <c r="P1811" t="s">
        <v>1221</v>
      </c>
      <c r="Q1811">
        <v>129</v>
      </c>
      <c r="R1811">
        <v>1</v>
      </c>
      <c r="S1811">
        <v>0.78</v>
      </c>
      <c r="T1811">
        <v>1</v>
      </c>
      <c r="U1811">
        <v>0</v>
      </c>
      <c r="V1811">
        <v>0</v>
      </c>
      <c r="W1811">
        <v>0</v>
      </c>
    </row>
    <row r="1812" spans="1:23">
      <c r="A1812">
        <v>3771</v>
      </c>
      <c r="B1812" t="s">
        <v>1047</v>
      </c>
      <c r="C1812" t="s">
        <v>3172</v>
      </c>
      <c r="D1812" t="s">
        <v>3654</v>
      </c>
      <c r="E1812" t="s">
        <v>1220</v>
      </c>
      <c r="F1812" t="s">
        <v>1002</v>
      </c>
      <c r="G1812" t="s">
        <v>1001</v>
      </c>
      <c r="H1812" t="s">
        <v>3173</v>
      </c>
      <c r="I1812">
        <v>6296</v>
      </c>
      <c r="J1812">
        <v>6291</v>
      </c>
      <c r="K1812">
        <v>6088</v>
      </c>
      <c r="L1812">
        <v>1945</v>
      </c>
      <c r="M1812">
        <v>377</v>
      </c>
      <c r="N1812">
        <v>4575</v>
      </c>
      <c r="O1812">
        <v>12698</v>
      </c>
      <c r="P1812" t="s">
        <v>1221</v>
      </c>
      <c r="Q1812">
        <v>380</v>
      </c>
      <c r="R1812">
        <v>1</v>
      </c>
      <c r="S1812">
        <v>0.26</v>
      </c>
      <c r="T1812">
        <v>16</v>
      </c>
      <c r="U1812">
        <v>0</v>
      </c>
      <c r="V1812">
        <v>0</v>
      </c>
      <c r="W1812">
        <v>0</v>
      </c>
    </row>
    <row r="1813" spans="1:23">
      <c r="A1813">
        <v>3567</v>
      </c>
      <c r="B1813" t="s">
        <v>1047</v>
      </c>
      <c r="C1813" t="s">
        <v>3172</v>
      </c>
      <c r="D1813" t="s">
        <v>3171</v>
      </c>
      <c r="E1813" t="s">
        <v>1220</v>
      </c>
      <c r="F1813" t="s">
        <v>1002</v>
      </c>
      <c r="G1813" t="s">
        <v>1001</v>
      </c>
      <c r="H1813" t="s">
        <v>3173</v>
      </c>
      <c r="I1813">
        <v>6296</v>
      </c>
      <c r="J1813">
        <v>6291</v>
      </c>
      <c r="K1813">
        <v>6088</v>
      </c>
      <c r="L1813">
        <v>1945</v>
      </c>
      <c r="M1813">
        <v>377</v>
      </c>
      <c r="N1813">
        <v>4575</v>
      </c>
      <c r="O1813">
        <v>6595</v>
      </c>
      <c r="P1813" t="s">
        <v>1221</v>
      </c>
      <c r="Q1813">
        <v>380</v>
      </c>
      <c r="R1813">
        <v>1</v>
      </c>
      <c r="S1813">
        <v>0.26</v>
      </c>
      <c r="T1813">
        <v>2</v>
      </c>
      <c r="U1813">
        <v>0</v>
      </c>
      <c r="V1813">
        <v>0</v>
      </c>
      <c r="W1813">
        <v>0</v>
      </c>
    </row>
    <row r="1814" spans="1:23">
      <c r="A1814">
        <v>1969</v>
      </c>
      <c r="B1814" t="s">
        <v>1216</v>
      </c>
      <c r="C1814" t="s">
        <v>2406</v>
      </c>
      <c r="D1814" t="s">
        <v>2624</v>
      </c>
      <c r="E1814" t="s">
        <v>1220</v>
      </c>
      <c r="F1814" t="s">
        <v>1008</v>
      </c>
      <c r="G1814" t="s">
        <v>1837</v>
      </c>
      <c r="H1814" t="s">
        <v>1515</v>
      </c>
      <c r="I1814">
        <v>6296</v>
      </c>
      <c r="J1814">
        <v>6292</v>
      </c>
      <c r="K1814">
        <v>5930</v>
      </c>
      <c r="L1814">
        <v>3816</v>
      </c>
      <c r="M1814">
        <v>98</v>
      </c>
      <c r="N1814">
        <v>4516</v>
      </c>
      <c r="O1814">
        <v>13263</v>
      </c>
      <c r="P1814" t="s">
        <v>1221</v>
      </c>
      <c r="Q1814">
        <v>325</v>
      </c>
      <c r="R1814">
        <v>2</v>
      </c>
      <c r="S1814">
        <v>0.62</v>
      </c>
      <c r="T1814">
        <v>3</v>
      </c>
      <c r="U1814">
        <v>0</v>
      </c>
      <c r="V1814">
        <v>0</v>
      </c>
      <c r="W1814">
        <v>0</v>
      </c>
    </row>
    <row r="1815" spans="1:23">
      <c r="A1815">
        <v>5032</v>
      </c>
      <c r="B1815" t="s">
        <v>1216</v>
      </c>
      <c r="C1815" t="s">
        <v>2406</v>
      </c>
      <c r="D1815" t="s">
        <v>3456</v>
      </c>
      <c r="E1815" t="s">
        <v>1220</v>
      </c>
      <c r="F1815" t="s">
        <v>1002</v>
      </c>
      <c r="G1815" t="s">
        <v>1054</v>
      </c>
      <c r="H1815" t="s">
        <v>2203</v>
      </c>
      <c r="I1815">
        <v>6296</v>
      </c>
      <c r="J1815">
        <v>6291</v>
      </c>
      <c r="K1815">
        <v>5912</v>
      </c>
      <c r="L1815">
        <v>1133</v>
      </c>
      <c r="M1815">
        <v>98</v>
      </c>
      <c r="N1815">
        <v>4516</v>
      </c>
      <c r="O1815">
        <v>9311</v>
      </c>
      <c r="P1815" t="s">
        <v>1221</v>
      </c>
      <c r="Q1815">
        <v>201</v>
      </c>
      <c r="R1815">
        <v>2</v>
      </c>
      <c r="S1815">
        <v>1</v>
      </c>
      <c r="T1815">
        <v>2</v>
      </c>
      <c r="U1815">
        <v>0</v>
      </c>
      <c r="V1815">
        <v>0</v>
      </c>
      <c r="W1815">
        <v>0</v>
      </c>
    </row>
    <row r="1816" spans="1:23">
      <c r="A1816">
        <v>1626</v>
      </c>
      <c r="B1816" t="s">
        <v>1216</v>
      </c>
      <c r="C1816" t="s">
        <v>2406</v>
      </c>
      <c r="D1816" t="s">
        <v>2405</v>
      </c>
      <c r="E1816" t="s">
        <v>1220</v>
      </c>
      <c r="F1816" t="s">
        <v>1219</v>
      </c>
      <c r="G1816" t="s">
        <v>1218</v>
      </c>
      <c r="H1816" t="s">
        <v>1479</v>
      </c>
      <c r="I1816">
        <v>6296</v>
      </c>
      <c r="J1816">
        <v>8151</v>
      </c>
      <c r="K1816">
        <v>8152</v>
      </c>
      <c r="L1816">
        <v>35671</v>
      </c>
      <c r="M1816">
        <v>98</v>
      </c>
      <c r="N1816">
        <v>4516</v>
      </c>
      <c r="O1816">
        <v>9577</v>
      </c>
      <c r="P1816" t="s">
        <v>1221</v>
      </c>
      <c r="Q1816">
        <v>1969</v>
      </c>
      <c r="R1816">
        <v>15</v>
      </c>
      <c r="S1816">
        <v>0.76</v>
      </c>
      <c r="T1816">
        <v>6</v>
      </c>
      <c r="U1816">
        <v>0</v>
      </c>
      <c r="V1816">
        <v>0</v>
      </c>
      <c r="W1816">
        <v>0</v>
      </c>
    </row>
    <row r="1817" spans="1:23">
      <c r="A1817">
        <v>1638</v>
      </c>
      <c r="B1817" t="s">
        <v>1216</v>
      </c>
      <c r="C1817" t="s">
        <v>2406</v>
      </c>
      <c r="D1817" t="s">
        <v>2405</v>
      </c>
      <c r="E1817" t="s">
        <v>1220</v>
      </c>
      <c r="F1817" t="s">
        <v>1219</v>
      </c>
      <c r="G1817" t="s">
        <v>1281</v>
      </c>
      <c r="H1817" t="s">
        <v>2102</v>
      </c>
      <c r="I1817">
        <v>6296</v>
      </c>
      <c r="J1817">
        <v>8151</v>
      </c>
      <c r="K1817">
        <v>41124</v>
      </c>
      <c r="L1817">
        <v>67932</v>
      </c>
      <c r="M1817">
        <v>98</v>
      </c>
      <c r="N1817">
        <v>4516</v>
      </c>
      <c r="O1817">
        <v>9577</v>
      </c>
      <c r="P1817" t="s">
        <v>1221</v>
      </c>
      <c r="Q1817">
        <v>760</v>
      </c>
      <c r="R1817">
        <v>13</v>
      </c>
      <c r="S1817">
        <v>1.71</v>
      </c>
      <c r="T1817">
        <v>4</v>
      </c>
      <c r="U1817">
        <v>0</v>
      </c>
      <c r="V1817">
        <v>0</v>
      </c>
      <c r="W1817">
        <v>0</v>
      </c>
    </row>
    <row r="1818" spans="1:23">
      <c r="A1818">
        <v>3168</v>
      </c>
      <c r="B1818" t="s">
        <v>1216</v>
      </c>
      <c r="C1818" t="s">
        <v>2980</v>
      </c>
      <c r="D1818" t="s">
        <v>2979</v>
      </c>
      <c r="E1818" t="s">
        <v>1220</v>
      </c>
      <c r="F1818" t="s">
        <v>2024</v>
      </c>
      <c r="G1818" t="s">
        <v>2653</v>
      </c>
      <c r="H1818" t="s">
        <v>2681</v>
      </c>
      <c r="I1818">
        <v>6296</v>
      </c>
      <c r="J1818">
        <v>34944</v>
      </c>
      <c r="K1818">
        <v>50786</v>
      </c>
      <c r="L1818">
        <v>69868</v>
      </c>
      <c r="M1818">
        <v>98</v>
      </c>
      <c r="N1818">
        <v>15469</v>
      </c>
      <c r="O1818">
        <v>15470</v>
      </c>
      <c r="P1818" t="s">
        <v>1221</v>
      </c>
      <c r="Q1818">
        <v>36</v>
      </c>
      <c r="R1818">
        <v>1</v>
      </c>
      <c r="S1818">
        <v>2.78</v>
      </c>
      <c r="T1818">
        <v>1</v>
      </c>
      <c r="U1818">
        <v>0</v>
      </c>
      <c r="V1818">
        <v>0</v>
      </c>
      <c r="W1818">
        <v>1</v>
      </c>
    </row>
    <row r="1819" spans="1:23">
      <c r="A1819">
        <v>3161</v>
      </c>
      <c r="B1819" t="s">
        <v>1216</v>
      </c>
      <c r="C1819" t="s">
        <v>2980</v>
      </c>
      <c r="D1819" t="s">
        <v>2979</v>
      </c>
      <c r="E1819" t="s">
        <v>1220</v>
      </c>
      <c r="F1819" t="s">
        <v>1002</v>
      </c>
      <c r="G1819" t="s">
        <v>1044</v>
      </c>
      <c r="H1819" t="s">
        <v>2014</v>
      </c>
      <c r="I1819">
        <v>6296</v>
      </c>
      <c r="J1819">
        <v>6291</v>
      </c>
      <c r="K1819">
        <v>6002</v>
      </c>
      <c r="L1819">
        <v>1482</v>
      </c>
      <c r="M1819">
        <v>98</v>
      </c>
      <c r="N1819">
        <v>15469</v>
      </c>
      <c r="O1819">
        <v>15470</v>
      </c>
      <c r="P1819" t="s">
        <v>1221</v>
      </c>
      <c r="Q1819">
        <v>106</v>
      </c>
      <c r="R1819">
        <v>1</v>
      </c>
      <c r="S1819">
        <v>0.94</v>
      </c>
      <c r="T1819">
        <v>3</v>
      </c>
      <c r="U1819">
        <v>0</v>
      </c>
      <c r="V1819">
        <v>0</v>
      </c>
      <c r="W1819">
        <v>1</v>
      </c>
    </row>
    <row r="1820" spans="1:23">
      <c r="A1820">
        <v>3160</v>
      </c>
      <c r="B1820" t="s">
        <v>1216</v>
      </c>
      <c r="C1820" t="s">
        <v>2980</v>
      </c>
      <c r="D1820" t="s">
        <v>2979</v>
      </c>
      <c r="E1820" t="s">
        <v>1220</v>
      </c>
      <c r="F1820" t="s">
        <v>1219</v>
      </c>
      <c r="G1820" t="s">
        <v>1281</v>
      </c>
      <c r="H1820" t="s">
        <v>1830</v>
      </c>
      <c r="I1820">
        <v>6296</v>
      </c>
      <c r="J1820">
        <v>8151</v>
      </c>
      <c r="K1820">
        <v>41124</v>
      </c>
      <c r="L1820">
        <v>69880</v>
      </c>
      <c r="M1820">
        <v>98</v>
      </c>
      <c r="N1820">
        <v>15469</v>
      </c>
      <c r="O1820">
        <v>15470</v>
      </c>
      <c r="P1820" t="s">
        <v>1221</v>
      </c>
      <c r="Q1820">
        <v>11</v>
      </c>
      <c r="R1820">
        <v>1</v>
      </c>
      <c r="S1820">
        <v>9.09</v>
      </c>
      <c r="T1820">
        <v>26</v>
      </c>
      <c r="U1820">
        <v>0</v>
      </c>
      <c r="V1820">
        <v>0</v>
      </c>
      <c r="W1820">
        <v>1</v>
      </c>
    </row>
    <row r="1821" spans="1:23">
      <c r="A1821">
        <v>4991</v>
      </c>
      <c r="B1821" t="s">
        <v>1528</v>
      </c>
      <c r="C1821" t="s">
        <v>1785</v>
      </c>
      <c r="D1821" t="s">
        <v>3739</v>
      </c>
      <c r="E1821" t="s">
        <v>1220</v>
      </c>
      <c r="F1821" t="s">
        <v>1008</v>
      </c>
      <c r="G1821" t="s">
        <v>1265</v>
      </c>
      <c r="H1821" t="s">
        <v>1529</v>
      </c>
      <c r="I1821">
        <v>6296</v>
      </c>
      <c r="J1821">
        <v>6292</v>
      </c>
      <c r="K1821">
        <v>6132</v>
      </c>
      <c r="L1821">
        <v>313</v>
      </c>
      <c r="M1821">
        <v>163</v>
      </c>
      <c r="N1821">
        <v>459</v>
      </c>
      <c r="O1821">
        <v>646</v>
      </c>
      <c r="P1821" t="s">
        <v>1221</v>
      </c>
      <c r="Q1821">
        <v>83</v>
      </c>
      <c r="R1821">
        <v>3</v>
      </c>
      <c r="S1821">
        <v>3.61</v>
      </c>
      <c r="T1821">
        <v>4</v>
      </c>
      <c r="U1821">
        <v>0</v>
      </c>
      <c r="V1821">
        <v>0</v>
      </c>
      <c r="W1821">
        <v>0</v>
      </c>
    </row>
    <row r="1822" spans="1:23">
      <c r="A1822">
        <v>612</v>
      </c>
      <c r="B1822" t="s">
        <v>1528</v>
      </c>
      <c r="C1822" t="s">
        <v>1785</v>
      </c>
      <c r="D1822" t="s">
        <v>1337</v>
      </c>
      <c r="E1822" t="s">
        <v>1220</v>
      </c>
      <c r="F1822" t="s">
        <v>1219</v>
      </c>
      <c r="G1822" t="s">
        <v>1109</v>
      </c>
      <c r="H1822" t="s">
        <v>1897</v>
      </c>
      <c r="I1822">
        <v>6296</v>
      </c>
      <c r="J1822">
        <v>8151</v>
      </c>
      <c r="K1822">
        <v>52789</v>
      </c>
      <c r="L1822">
        <v>52804</v>
      </c>
      <c r="M1822">
        <v>163</v>
      </c>
      <c r="N1822">
        <v>459</v>
      </c>
      <c r="O1822">
        <v>10141</v>
      </c>
      <c r="P1822" t="s">
        <v>1221</v>
      </c>
      <c r="Q1822">
        <v>19</v>
      </c>
      <c r="R1822">
        <v>1</v>
      </c>
      <c r="S1822">
        <v>5.26</v>
      </c>
      <c r="T1822">
        <v>2</v>
      </c>
      <c r="U1822">
        <v>0</v>
      </c>
      <c r="V1822">
        <v>0</v>
      </c>
      <c r="W1822">
        <v>0</v>
      </c>
    </row>
    <row r="1823" spans="1:23">
      <c r="A1823">
        <v>4194</v>
      </c>
      <c r="B1823" t="s">
        <v>1528</v>
      </c>
      <c r="C1823" t="s">
        <v>1785</v>
      </c>
      <c r="D1823" t="s">
        <v>1436</v>
      </c>
      <c r="E1823" t="s">
        <v>1220</v>
      </c>
      <c r="F1823" t="s">
        <v>1219</v>
      </c>
      <c r="G1823" t="s">
        <v>1238</v>
      </c>
      <c r="H1823" t="s">
        <v>2433</v>
      </c>
      <c r="I1823">
        <v>6296</v>
      </c>
      <c r="J1823">
        <v>8151</v>
      </c>
      <c r="K1823">
        <v>37464</v>
      </c>
      <c r="L1823">
        <v>67864</v>
      </c>
      <c r="M1823">
        <v>163</v>
      </c>
      <c r="N1823">
        <v>459</v>
      </c>
      <c r="O1823">
        <v>9312</v>
      </c>
      <c r="P1823" t="s">
        <v>1221</v>
      </c>
      <c r="Q1823">
        <v>62</v>
      </c>
      <c r="R1823">
        <v>1</v>
      </c>
      <c r="S1823">
        <v>1.61</v>
      </c>
      <c r="T1823">
        <v>1</v>
      </c>
      <c r="U1823">
        <v>0</v>
      </c>
      <c r="V1823">
        <v>0</v>
      </c>
      <c r="W1823">
        <v>0</v>
      </c>
    </row>
    <row r="1824" spans="1:23">
      <c r="A1824">
        <v>4210</v>
      </c>
      <c r="B1824" t="s">
        <v>1528</v>
      </c>
      <c r="C1824" t="s">
        <v>1785</v>
      </c>
      <c r="D1824" t="s">
        <v>1436</v>
      </c>
      <c r="E1824" t="s">
        <v>1220</v>
      </c>
      <c r="F1824" t="s">
        <v>1219</v>
      </c>
      <c r="G1824" t="s">
        <v>2337</v>
      </c>
      <c r="H1824" t="s">
        <v>1435</v>
      </c>
      <c r="I1824">
        <v>6296</v>
      </c>
      <c r="J1824">
        <v>8151</v>
      </c>
      <c r="K1824">
        <v>66745</v>
      </c>
      <c r="L1824">
        <v>68020</v>
      </c>
      <c r="M1824">
        <v>163</v>
      </c>
      <c r="N1824">
        <v>459</v>
      </c>
      <c r="O1824">
        <v>9312</v>
      </c>
      <c r="P1824" t="s">
        <v>1221</v>
      </c>
      <c r="Q1824">
        <v>444</v>
      </c>
      <c r="R1824">
        <v>1</v>
      </c>
      <c r="S1824">
        <v>0.23</v>
      </c>
      <c r="T1824">
        <v>1</v>
      </c>
      <c r="U1824">
        <v>0</v>
      </c>
      <c r="V1824">
        <v>0</v>
      </c>
      <c r="W1824">
        <v>0</v>
      </c>
    </row>
    <row r="1825" spans="1:23">
      <c r="A1825">
        <v>4051</v>
      </c>
      <c r="B1825" t="s">
        <v>1528</v>
      </c>
      <c r="C1825" t="s">
        <v>1785</v>
      </c>
      <c r="D1825" t="s">
        <v>1436</v>
      </c>
      <c r="E1825" t="s">
        <v>1220</v>
      </c>
      <c r="F1825" t="s">
        <v>1008</v>
      </c>
      <c r="G1825" t="s">
        <v>1265</v>
      </c>
      <c r="H1825" t="s">
        <v>1529</v>
      </c>
      <c r="I1825">
        <v>6296</v>
      </c>
      <c r="J1825">
        <v>6292</v>
      </c>
      <c r="K1825">
        <v>6132</v>
      </c>
      <c r="L1825">
        <v>313</v>
      </c>
      <c r="M1825">
        <v>163</v>
      </c>
      <c r="N1825">
        <v>459</v>
      </c>
      <c r="O1825">
        <v>9312</v>
      </c>
      <c r="P1825" t="s">
        <v>1013</v>
      </c>
      <c r="Q1825">
        <v>83</v>
      </c>
      <c r="R1825">
        <v>7</v>
      </c>
      <c r="S1825">
        <v>8.43</v>
      </c>
      <c r="T1825">
        <v>8</v>
      </c>
      <c r="U1825">
        <v>0</v>
      </c>
      <c r="V1825">
        <v>0</v>
      </c>
      <c r="W1825">
        <v>0</v>
      </c>
    </row>
    <row r="1826" spans="1:23">
      <c r="A1826">
        <v>4903</v>
      </c>
      <c r="B1826" t="s">
        <v>1528</v>
      </c>
      <c r="C1826" t="s">
        <v>1785</v>
      </c>
      <c r="D1826" t="s">
        <v>2250</v>
      </c>
      <c r="E1826" t="s">
        <v>1220</v>
      </c>
      <c r="F1826" t="s">
        <v>1219</v>
      </c>
      <c r="G1826" t="s">
        <v>1238</v>
      </c>
      <c r="H1826" t="s">
        <v>1061</v>
      </c>
      <c r="I1826">
        <v>6296</v>
      </c>
      <c r="J1826">
        <v>8151</v>
      </c>
      <c r="K1826">
        <v>37464</v>
      </c>
      <c r="L1826">
        <v>80144</v>
      </c>
      <c r="M1826">
        <v>163</v>
      </c>
      <c r="N1826">
        <v>459</v>
      </c>
      <c r="O1826">
        <v>748</v>
      </c>
      <c r="P1826" t="s">
        <v>1221</v>
      </c>
      <c r="Q1826">
        <v>2</v>
      </c>
      <c r="R1826">
        <v>1</v>
      </c>
      <c r="S1826">
        <v>50</v>
      </c>
      <c r="T1826">
        <v>2</v>
      </c>
      <c r="U1826">
        <v>0</v>
      </c>
      <c r="V1826">
        <v>0</v>
      </c>
      <c r="W1826">
        <v>0</v>
      </c>
    </row>
    <row r="1827" spans="1:23">
      <c r="A1827">
        <v>4069</v>
      </c>
      <c r="B1827" t="s">
        <v>1528</v>
      </c>
      <c r="C1827" t="s">
        <v>1785</v>
      </c>
      <c r="D1827" t="s">
        <v>2250</v>
      </c>
      <c r="E1827" t="s">
        <v>1220</v>
      </c>
      <c r="F1827" t="s">
        <v>1219</v>
      </c>
      <c r="G1827" t="s">
        <v>2337</v>
      </c>
      <c r="H1827" t="s">
        <v>1435</v>
      </c>
      <c r="I1827">
        <v>6296</v>
      </c>
      <c r="J1827">
        <v>8151</v>
      </c>
      <c r="K1827">
        <v>66745</v>
      </c>
      <c r="L1827">
        <v>68020</v>
      </c>
      <c r="M1827">
        <v>163</v>
      </c>
      <c r="N1827">
        <v>459</v>
      </c>
      <c r="O1827">
        <v>748</v>
      </c>
      <c r="P1827" t="s">
        <v>1221</v>
      </c>
      <c r="Q1827">
        <v>444</v>
      </c>
      <c r="R1827">
        <v>1</v>
      </c>
      <c r="S1827">
        <v>0.23</v>
      </c>
      <c r="T1827">
        <v>1</v>
      </c>
      <c r="U1827">
        <v>0</v>
      </c>
      <c r="V1827">
        <v>0</v>
      </c>
      <c r="W1827">
        <v>0</v>
      </c>
    </row>
    <row r="1828" spans="1:23">
      <c r="A1828">
        <v>6104</v>
      </c>
      <c r="B1828" t="s">
        <v>1528</v>
      </c>
      <c r="C1828" t="s">
        <v>1785</v>
      </c>
      <c r="D1828" t="s">
        <v>2250</v>
      </c>
      <c r="E1828" t="s">
        <v>1220</v>
      </c>
      <c r="F1828" t="s">
        <v>1008</v>
      </c>
      <c r="G1828" t="s">
        <v>1265</v>
      </c>
      <c r="H1828" t="s">
        <v>1529</v>
      </c>
      <c r="I1828">
        <v>6296</v>
      </c>
      <c r="J1828">
        <v>6292</v>
      </c>
      <c r="K1828">
        <v>6132</v>
      </c>
      <c r="L1828">
        <v>313</v>
      </c>
      <c r="M1828">
        <v>163</v>
      </c>
      <c r="N1828">
        <v>459</v>
      </c>
      <c r="O1828">
        <v>748</v>
      </c>
      <c r="P1828" t="s">
        <v>1221</v>
      </c>
      <c r="Q1828">
        <v>83</v>
      </c>
      <c r="R1828">
        <v>1</v>
      </c>
      <c r="S1828">
        <v>1.2</v>
      </c>
      <c r="T1828">
        <v>2</v>
      </c>
      <c r="U1828">
        <v>0</v>
      </c>
      <c r="V1828">
        <v>0</v>
      </c>
      <c r="W1828">
        <v>0</v>
      </c>
    </row>
    <row r="1829" spans="1:23">
      <c r="A1829">
        <v>5392</v>
      </c>
      <c r="B1829" t="s">
        <v>1528</v>
      </c>
      <c r="C1829" t="s">
        <v>1785</v>
      </c>
      <c r="D1829" t="s">
        <v>1397</v>
      </c>
      <c r="E1829" t="s">
        <v>1220</v>
      </c>
      <c r="F1829" t="s">
        <v>1290</v>
      </c>
      <c r="G1829" t="s">
        <v>1289</v>
      </c>
      <c r="H1829" t="s">
        <v>3410</v>
      </c>
      <c r="I1829">
        <v>6296</v>
      </c>
      <c r="J1829">
        <v>8164</v>
      </c>
      <c r="K1829">
        <v>34950</v>
      </c>
      <c r="L1829">
        <v>70372</v>
      </c>
      <c r="M1829">
        <v>163</v>
      </c>
      <c r="N1829">
        <v>459</v>
      </c>
      <c r="O1829">
        <v>12594</v>
      </c>
      <c r="P1829" t="s">
        <v>1221</v>
      </c>
      <c r="Q1829">
        <v>34</v>
      </c>
      <c r="R1829">
        <v>1</v>
      </c>
      <c r="S1829">
        <v>2.94</v>
      </c>
      <c r="T1829">
        <v>3</v>
      </c>
      <c r="U1829">
        <v>0</v>
      </c>
      <c r="V1829">
        <v>0</v>
      </c>
      <c r="W1829">
        <v>0</v>
      </c>
    </row>
    <row r="1830" spans="1:23">
      <c r="A1830">
        <v>442</v>
      </c>
      <c r="B1830" t="s">
        <v>1528</v>
      </c>
      <c r="C1830" t="s">
        <v>1785</v>
      </c>
      <c r="D1830" t="s">
        <v>1784</v>
      </c>
      <c r="E1830" t="s">
        <v>1220</v>
      </c>
      <c r="F1830" t="s">
        <v>1008</v>
      </c>
      <c r="G1830" t="s">
        <v>1265</v>
      </c>
      <c r="H1830" t="s">
        <v>1529</v>
      </c>
      <c r="I1830">
        <v>6296</v>
      </c>
      <c r="J1830">
        <v>6292</v>
      </c>
      <c r="K1830">
        <v>6132</v>
      </c>
      <c r="L1830">
        <v>313</v>
      </c>
      <c r="M1830">
        <v>163</v>
      </c>
      <c r="N1830">
        <v>459</v>
      </c>
      <c r="O1830">
        <v>888</v>
      </c>
      <c r="P1830" t="s">
        <v>1221</v>
      </c>
      <c r="Q1830">
        <v>83</v>
      </c>
      <c r="R1830">
        <v>1</v>
      </c>
      <c r="S1830">
        <v>1.2</v>
      </c>
      <c r="T1830">
        <v>2</v>
      </c>
      <c r="U1830">
        <v>0</v>
      </c>
      <c r="V1830">
        <v>0</v>
      </c>
      <c r="W1830">
        <v>0</v>
      </c>
    </row>
    <row r="1831" spans="1:23">
      <c r="A1831">
        <v>5629</v>
      </c>
      <c r="B1831" t="s">
        <v>1528</v>
      </c>
      <c r="C1831" t="s">
        <v>1785</v>
      </c>
      <c r="D1831" t="s">
        <v>1971</v>
      </c>
      <c r="E1831" t="s">
        <v>1220</v>
      </c>
      <c r="F1831" t="s">
        <v>1008</v>
      </c>
      <c r="G1831" t="s">
        <v>1265</v>
      </c>
      <c r="H1831" t="s">
        <v>1529</v>
      </c>
      <c r="I1831">
        <v>6296</v>
      </c>
      <c r="J1831">
        <v>6292</v>
      </c>
      <c r="K1831">
        <v>6132</v>
      </c>
      <c r="L1831">
        <v>313</v>
      </c>
      <c r="M1831">
        <v>163</v>
      </c>
      <c r="N1831">
        <v>459</v>
      </c>
      <c r="O1831">
        <v>8733</v>
      </c>
      <c r="P1831" t="s">
        <v>1221</v>
      </c>
      <c r="Q1831">
        <v>83</v>
      </c>
      <c r="R1831">
        <v>1</v>
      </c>
      <c r="S1831">
        <v>1.2</v>
      </c>
      <c r="T1831">
        <v>2</v>
      </c>
      <c r="U1831">
        <v>0</v>
      </c>
      <c r="V1831">
        <v>0</v>
      </c>
      <c r="W1831">
        <v>0</v>
      </c>
    </row>
    <row r="1832" spans="1:23">
      <c r="A1832">
        <v>571</v>
      </c>
      <c r="B1832" t="s">
        <v>1528</v>
      </c>
      <c r="C1832" t="s">
        <v>1785</v>
      </c>
      <c r="D1832" t="s">
        <v>1621</v>
      </c>
      <c r="E1832" t="s">
        <v>1220</v>
      </c>
      <c r="F1832" t="s">
        <v>1468</v>
      </c>
      <c r="G1832" t="s">
        <v>1467</v>
      </c>
      <c r="H1832" t="s">
        <v>1781</v>
      </c>
      <c r="I1832">
        <v>6296</v>
      </c>
      <c r="J1832">
        <v>34068</v>
      </c>
      <c r="K1832">
        <v>5802</v>
      </c>
      <c r="L1832">
        <v>811</v>
      </c>
      <c r="M1832">
        <v>163</v>
      </c>
      <c r="N1832">
        <v>459</v>
      </c>
      <c r="O1832">
        <v>9989</v>
      </c>
      <c r="P1832" t="s">
        <v>1221</v>
      </c>
      <c r="Q1832">
        <v>177</v>
      </c>
      <c r="R1832">
        <v>1</v>
      </c>
      <c r="S1832">
        <v>0.56000000000000005</v>
      </c>
      <c r="T1832">
        <v>1</v>
      </c>
      <c r="U1832">
        <v>0</v>
      </c>
      <c r="V1832">
        <v>0</v>
      </c>
      <c r="W1832">
        <v>0</v>
      </c>
    </row>
    <row r="1833" spans="1:23">
      <c r="A1833">
        <v>568</v>
      </c>
      <c r="B1833" t="s">
        <v>1528</v>
      </c>
      <c r="C1833" t="s">
        <v>1785</v>
      </c>
      <c r="D1833" t="s">
        <v>1621</v>
      </c>
      <c r="E1833" t="s">
        <v>1220</v>
      </c>
      <c r="F1833" t="s">
        <v>1219</v>
      </c>
      <c r="G1833" t="s">
        <v>1470</v>
      </c>
      <c r="H1833" t="s">
        <v>1185</v>
      </c>
      <c r="I1833">
        <v>6296</v>
      </c>
      <c r="J1833">
        <v>8151</v>
      </c>
      <c r="K1833">
        <v>36447</v>
      </c>
      <c r="L1833">
        <v>37498</v>
      </c>
      <c r="M1833">
        <v>163</v>
      </c>
      <c r="N1833">
        <v>459</v>
      </c>
      <c r="O1833">
        <v>9989</v>
      </c>
      <c r="P1833" t="s">
        <v>1221</v>
      </c>
      <c r="Q1833">
        <v>51</v>
      </c>
      <c r="R1833">
        <v>1</v>
      </c>
      <c r="S1833">
        <v>1.96</v>
      </c>
      <c r="T1833">
        <v>3</v>
      </c>
      <c r="U1833">
        <v>0</v>
      </c>
      <c r="V1833">
        <v>0</v>
      </c>
      <c r="W1833">
        <v>0</v>
      </c>
    </row>
    <row r="1834" spans="1:23">
      <c r="A1834">
        <v>5586</v>
      </c>
      <c r="B1834" t="s">
        <v>1528</v>
      </c>
      <c r="C1834" t="s">
        <v>1785</v>
      </c>
      <c r="D1834" t="s">
        <v>3694</v>
      </c>
      <c r="E1834" t="s">
        <v>1220</v>
      </c>
      <c r="F1834" t="s">
        <v>1008</v>
      </c>
      <c r="G1834" t="s">
        <v>1265</v>
      </c>
      <c r="H1834" t="s">
        <v>1529</v>
      </c>
      <c r="I1834">
        <v>6296</v>
      </c>
      <c r="J1834">
        <v>6292</v>
      </c>
      <c r="K1834">
        <v>6132</v>
      </c>
      <c r="L1834">
        <v>313</v>
      </c>
      <c r="M1834">
        <v>163</v>
      </c>
      <c r="N1834">
        <v>459</v>
      </c>
      <c r="O1834">
        <v>925</v>
      </c>
      <c r="P1834" t="s">
        <v>1221</v>
      </c>
      <c r="Q1834">
        <v>83</v>
      </c>
      <c r="R1834">
        <v>2</v>
      </c>
      <c r="S1834">
        <v>2.41</v>
      </c>
      <c r="T1834">
        <v>2</v>
      </c>
      <c r="U1834">
        <v>0</v>
      </c>
      <c r="V1834">
        <v>0</v>
      </c>
      <c r="W1834">
        <v>0</v>
      </c>
    </row>
    <row r="1835" spans="1:23">
      <c r="A1835">
        <v>4793</v>
      </c>
      <c r="B1835" t="s">
        <v>1528</v>
      </c>
      <c r="C1835" t="s">
        <v>1785</v>
      </c>
      <c r="D1835" t="s">
        <v>3694</v>
      </c>
      <c r="E1835" t="s">
        <v>1220</v>
      </c>
      <c r="F1835" t="s">
        <v>1008</v>
      </c>
      <c r="G1835" t="s">
        <v>1265</v>
      </c>
      <c r="H1835" t="s">
        <v>1469</v>
      </c>
      <c r="I1835">
        <v>6296</v>
      </c>
      <c r="J1835">
        <v>6292</v>
      </c>
      <c r="K1835">
        <v>6132</v>
      </c>
      <c r="L1835">
        <v>352</v>
      </c>
      <c r="M1835">
        <v>163</v>
      </c>
      <c r="N1835">
        <v>459</v>
      </c>
      <c r="O1835">
        <v>925</v>
      </c>
      <c r="P1835" t="s">
        <v>1221</v>
      </c>
      <c r="Q1835">
        <v>713</v>
      </c>
      <c r="R1835">
        <v>1</v>
      </c>
      <c r="S1835">
        <v>0.14000000000000001</v>
      </c>
      <c r="T1835">
        <v>1</v>
      </c>
      <c r="U1835">
        <v>0</v>
      </c>
      <c r="V1835">
        <v>0</v>
      </c>
      <c r="W1835">
        <v>0</v>
      </c>
    </row>
    <row r="1836" spans="1:23">
      <c r="A1836">
        <v>4297</v>
      </c>
      <c r="B1836" t="s">
        <v>1528</v>
      </c>
      <c r="C1836" t="s">
        <v>1785</v>
      </c>
      <c r="D1836" t="s">
        <v>3072</v>
      </c>
      <c r="E1836" t="s">
        <v>1220</v>
      </c>
      <c r="F1836" t="s">
        <v>1290</v>
      </c>
      <c r="G1836" t="s">
        <v>1289</v>
      </c>
      <c r="H1836" t="s">
        <v>2050</v>
      </c>
      <c r="I1836">
        <v>6296</v>
      </c>
      <c r="J1836">
        <v>8164</v>
      </c>
      <c r="K1836">
        <v>34950</v>
      </c>
      <c r="L1836">
        <v>67563</v>
      </c>
      <c r="M1836">
        <v>163</v>
      </c>
      <c r="N1836">
        <v>459</v>
      </c>
      <c r="O1836">
        <v>9578</v>
      </c>
      <c r="P1836" t="s">
        <v>1221</v>
      </c>
      <c r="Q1836">
        <v>48</v>
      </c>
      <c r="R1836">
        <v>1</v>
      </c>
      <c r="S1836">
        <v>2.08</v>
      </c>
      <c r="T1836">
        <v>1</v>
      </c>
      <c r="U1836">
        <v>0</v>
      </c>
      <c r="V1836">
        <v>0</v>
      </c>
      <c r="W1836">
        <v>0</v>
      </c>
    </row>
    <row r="1837" spans="1:23">
      <c r="A1837">
        <v>4174</v>
      </c>
      <c r="B1837" t="s">
        <v>1528</v>
      </c>
      <c r="C1837" t="s">
        <v>1785</v>
      </c>
      <c r="D1837" t="s">
        <v>3072</v>
      </c>
      <c r="E1837" t="s">
        <v>1220</v>
      </c>
      <c r="F1837" t="s">
        <v>3716</v>
      </c>
      <c r="G1837" t="s">
        <v>3715</v>
      </c>
      <c r="H1837" t="s">
        <v>3714</v>
      </c>
      <c r="I1837">
        <v>6296</v>
      </c>
      <c r="J1837">
        <v>66764</v>
      </c>
      <c r="K1837">
        <v>66765</v>
      </c>
      <c r="L1837">
        <v>66766</v>
      </c>
      <c r="M1837">
        <v>163</v>
      </c>
      <c r="N1837">
        <v>459</v>
      </c>
      <c r="O1837">
        <v>9578</v>
      </c>
      <c r="P1837" t="s">
        <v>1013</v>
      </c>
      <c r="Q1837">
        <v>148</v>
      </c>
      <c r="R1837">
        <v>4</v>
      </c>
      <c r="S1837">
        <v>2.7</v>
      </c>
      <c r="T1837">
        <v>1</v>
      </c>
      <c r="U1837">
        <v>0</v>
      </c>
      <c r="V1837">
        <v>0</v>
      </c>
      <c r="W1837">
        <v>0</v>
      </c>
    </row>
    <row r="1838" spans="1:23">
      <c r="A1838">
        <v>4111</v>
      </c>
      <c r="B1838" t="s">
        <v>1528</v>
      </c>
      <c r="C1838" t="s">
        <v>1785</v>
      </c>
      <c r="D1838" t="s">
        <v>3072</v>
      </c>
      <c r="E1838" t="s">
        <v>1220</v>
      </c>
      <c r="F1838" t="s">
        <v>1002</v>
      </c>
      <c r="G1838" t="s">
        <v>1044</v>
      </c>
      <c r="H1838" t="s">
        <v>3389</v>
      </c>
      <c r="I1838">
        <v>6296</v>
      </c>
      <c r="J1838">
        <v>6291</v>
      </c>
      <c r="K1838">
        <v>6002</v>
      </c>
      <c r="L1838">
        <v>1430</v>
      </c>
      <c r="M1838">
        <v>163</v>
      </c>
      <c r="N1838">
        <v>459</v>
      </c>
      <c r="O1838">
        <v>9578</v>
      </c>
      <c r="P1838" t="s">
        <v>1221</v>
      </c>
      <c r="Q1838">
        <v>8</v>
      </c>
      <c r="R1838">
        <v>1</v>
      </c>
      <c r="S1838">
        <v>12.5</v>
      </c>
      <c r="T1838">
        <v>1</v>
      </c>
      <c r="U1838">
        <v>0</v>
      </c>
      <c r="V1838">
        <v>0</v>
      </c>
      <c r="W1838">
        <v>0</v>
      </c>
    </row>
    <row r="1839" spans="1:23">
      <c r="A1839">
        <v>4271</v>
      </c>
      <c r="B1839" t="s">
        <v>1528</v>
      </c>
      <c r="C1839" t="s">
        <v>1785</v>
      </c>
      <c r="D1839" t="s">
        <v>3072</v>
      </c>
      <c r="E1839" t="s">
        <v>1220</v>
      </c>
      <c r="F1839" t="s">
        <v>1219</v>
      </c>
      <c r="G1839" t="s">
        <v>2337</v>
      </c>
      <c r="H1839" t="s">
        <v>1435</v>
      </c>
      <c r="I1839">
        <v>6296</v>
      </c>
      <c r="J1839">
        <v>8151</v>
      </c>
      <c r="K1839">
        <v>66745</v>
      </c>
      <c r="L1839">
        <v>68020</v>
      </c>
      <c r="M1839">
        <v>163</v>
      </c>
      <c r="N1839">
        <v>459</v>
      </c>
      <c r="O1839">
        <v>9578</v>
      </c>
      <c r="P1839" t="s">
        <v>1221</v>
      </c>
      <c r="Q1839">
        <v>444</v>
      </c>
      <c r="R1839">
        <v>2</v>
      </c>
      <c r="S1839">
        <v>0.45</v>
      </c>
      <c r="T1839">
        <v>1</v>
      </c>
      <c r="U1839">
        <v>0</v>
      </c>
      <c r="V1839">
        <v>0</v>
      </c>
      <c r="W1839">
        <v>0</v>
      </c>
    </row>
    <row r="1840" spans="1:23">
      <c r="A1840">
        <v>4212</v>
      </c>
      <c r="B1840" t="s">
        <v>1528</v>
      </c>
      <c r="C1840" t="s">
        <v>1785</v>
      </c>
      <c r="D1840" t="s">
        <v>3072</v>
      </c>
      <c r="E1840" t="s">
        <v>1220</v>
      </c>
      <c r="F1840" t="s">
        <v>1219</v>
      </c>
      <c r="G1840" t="s">
        <v>1470</v>
      </c>
      <c r="H1840" t="s">
        <v>1185</v>
      </c>
      <c r="I1840">
        <v>6296</v>
      </c>
      <c r="J1840">
        <v>8151</v>
      </c>
      <c r="K1840">
        <v>36447</v>
      </c>
      <c r="L1840">
        <v>37498</v>
      </c>
      <c r="M1840">
        <v>163</v>
      </c>
      <c r="N1840">
        <v>459</v>
      </c>
      <c r="O1840">
        <v>9578</v>
      </c>
      <c r="P1840" t="s">
        <v>1221</v>
      </c>
      <c r="Q1840">
        <v>51</v>
      </c>
      <c r="R1840">
        <v>2</v>
      </c>
      <c r="S1840">
        <v>3.92</v>
      </c>
      <c r="T1840">
        <v>1</v>
      </c>
      <c r="U1840">
        <v>0</v>
      </c>
      <c r="V1840">
        <v>0</v>
      </c>
      <c r="W1840">
        <v>0</v>
      </c>
    </row>
    <row r="1841" spans="1:23">
      <c r="A1841">
        <v>4052</v>
      </c>
      <c r="B1841" t="s">
        <v>1528</v>
      </c>
      <c r="C1841" t="s">
        <v>1785</v>
      </c>
      <c r="D1841" t="s">
        <v>3072</v>
      </c>
      <c r="E1841" t="s">
        <v>1220</v>
      </c>
      <c r="F1841" t="s">
        <v>1008</v>
      </c>
      <c r="G1841" t="s">
        <v>1265</v>
      </c>
      <c r="H1841" t="s">
        <v>1529</v>
      </c>
      <c r="I1841">
        <v>6296</v>
      </c>
      <c r="J1841">
        <v>6292</v>
      </c>
      <c r="K1841">
        <v>6132</v>
      </c>
      <c r="L1841">
        <v>313</v>
      </c>
      <c r="M1841">
        <v>163</v>
      </c>
      <c r="N1841">
        <v>459</v>
      </c>
      <c r="O1841">
        <v>9578</v>
      </c>
      <c r="P1841" t="s">
        <v>1221</v>
      </c>
      <c r="Q1841">
        <v>83</v>
      </c>
      <c r="R1841">
        <v>2</v>
      </c>
      <c r="S1841">
        <v>2.41</v>
      </c>
      <c r="T1841">
        <v>5</v>
      </c>
      <c r="U1841">
        <v>0</v>
      </c>
      <c r="V1841">
        <v>0</v>
      </c>
      <c r="W1841">
        <v>0</v>
      </c>
    </row>
    <row r="1842" spans="1:23">
      <c r="A1842">
        <v>4248</v>
      </c>
      <c r="B1842" t="s">
        <v>1528</v>
      </c>
      <c r="C1842" t="s">
        <v>1785</v>
      </c>
      <c r="D1842" t="s">
        <v>3072</v>
      </c>
      <c r="E1842" t="s">
        <v>1220</v>
      </c>
      <c r="F1842" t="s">
        <v>1008</v>
      </c>
      <c r="G1842" t="s">
        <v>1265</v>
      </c>
      <c r="H1842" t="s">
        <v>1493</v>
      </c>
      <c r="I1842">
        <v>6296</v>
      </c>
      <c r="J1842">
        <v>6292</v>
      </c>
      <c r="K1842">
        <v>6132</v>
      </c>
      <c r="L1842">
        <v>330</v>
      </c>
      <c r="M1842">
        <v>163</v>
      </c>
      <c r="N1842">
        <v>459</v>
      </c>
      <c r="O1842">
        <v>9578</v>
      </c>
      <c r="P1842" t="s">
        <v>1221</v>
      </c>
      <c r="Q1842">
        <v>287</v>
      </c>
      <c r="R1842">
        <v>2</v>
      </c>
      <c r="S1842">
        <v>0.7</v>
      </c>
      <c r="T1842">
        <v>1</v>
      </c>
      <c r="U1842">
        <v>0</v>
      </c>
      <c r="V1842">
        <v>0</v>
      </c>
      <c r="W1842">
        <v>0</v>
      </c>
    </row>
    <row r="1843" spans="1:23">
      <c r="A1843">
        <v>4221</v>
      </c>
      <c r="B1843" t="s">
        <v>1528</v>
      </c>
      <c r="C1843" t="s">
        <v>1785</v>
      </c>
      <c r="D1843" t="s">
        <v>3072</v>
      </c>
      <c r="E1843" t="s">
        <v>1220</v>
      </c>
      <c r="F1843" t="s">
        <v>1219</v>
      </c>
      <c r="G1843" t="s">
        <v>1281</v>
      </c>
      <c r="H1843" t="s">
        <v>2102</v>
      </c>
      <c r="I1843">
        <v>6296</v>
      </c>
      <c r="J1843">
        <v>8151</v>
      </c>
      <c r="K1843">
        <v>41124</v>
      </c>
      <c r="L1843">
        <v>67932</v>
      </c>
      <c r="M1843">
        <v>163</v>
      </c>
      <c r="N1843">
        <v>459</v>
      </c>
      <c r="O1843">
        <v>9578</v>
      </c>
      <c r="P1843" t="s">
        <v>1221</v>
      </c>
      <c r="Q1843">
        <v>760</v>
      </c>
      <c r="R1843">
        <v>1</v>
      </c>
      <c r="S1843">
        <v>0.13</v>
      </c>
      <c r="T1843">
        <v>1</v>
      </c>
      <c r="U1843">
        <v>0</v>
      </c>
      <c r="V1843">
        <v>0</v>
      </c>
      <c r="W1843">
        <v>0</v>
      </c>
    </row>
    <row r="1844" spans="1:23">
      <c r="A1844">
        <v>4298</v>
      </c>
      <c r="B1844" t="s">
        <v>1528</v>
      </c>
      <c r="C1844" t="s">
        <v>1785</v>
      </c>
      <c r="D1844" t="s">
        <v>3072</v>
      </c>
      <c r="E1844" t="s">
        <v>1220</v>
      </c>
      <c r="F1844" t="s">
        <v>1219</v>
      </c>
      <c r="G1844" t="s">
        <v>1906</v>
      </c>
      <c r="H1844" t="s">
        <v>3847</v>
      </c>
      <c r="I1844">
        <v>6296</v>
      </c>
      <c r="J1844">
        <v>8151</v>
      </c>
      <c r="K1844">
        <v>67950</v>
      </c>
      <c r="L1844">
        <v>70244</v>
      </c>
      <c r="M1844">
        <v>163</v>
      </c>
      <c r="N1844">
        <v>459</v>
      </c>
      <c r="O1844">
        <v>9578</v>
      </c>
      <c r="P1844" t="s">
        <v>1221</v>
      </c>
      <c r="Q1844">
        <v>21</v>
      </c>
      <c r="R1844">
        <v>1</v>
      </c>
      <c r="S1844">
        <v>4.76</v>
      </c>
      <c r="T1844">
        <v>1</v>
      </c>
      <c r="U1844">
        <v>0</v>
      </c>
      <c r="V1844">
        <v>0</v>
      </c>
      <c r="W1844">
        <v>0</v>
      </c>
    </row>
    <row r="1845" spans="1:23">
      <c r="A1845">
        <v>5520</v>
      </c>
      <c r="B1845" t="s">
        <v>1038</v>
      </c>
      <c r="C1845" t="s">
        <v>3838</v>
      </c>
      <c r="D1845" t="s">
        <v>3837</v>
      </c>
      <c r="E1845" t="s">
        <v>1220</v>
      </c>
      <c r="F1845" t="s">
        <v>1008</v>
      </c>
      <c r="G1845" t="s">
        <v>1265</v>
      </c>
      <c r="H1845" t="s">
        <v>1652</v>
      </c>
      <c r="I1845">
        <v>6296</v>
      </c>
      <c r="J1845">
        <v>6292</v>
      </c>
      <c r="K1845">
        <v>6132</v>
      </c>
      <c r="L1845">
        <v>311</v>
      </c>
      <c r="M1845">
        <v>211</v>
      </c>
      <c r="N1845">
        <v>460</v>
      </c>
      <c r="O1845">
        <v>956</v>
      </c>
      <c r="P1845" t="s">
        <v>1221</v>
      </c>
      <c r="Q1845">
        <v>1342</v>
      </c>
      <c r="R1845">
        <v>6</v>
      </c>
      <c r="S1845">
        <v>0.45</v>
      </c>
      <c r="T1845">
        <v>2</v>
      </c>
      <c r="U1845">
        <v>0</v>
      </c>
      <c r="V1845">
        <v>0</v>
      </c>
      <c r="W1845">
        <v>0</v>
      </c>
    </row>
    <row r="1846" spans="1:23">
      <c r="A1846">
        <v>5526</v>
      </c>
      <c r="B1846" t="s">
        <v>1038</v>
      </c>
      <c r="C1846" t="s">
        <v>3838</v>
      </c>
      <c r="D1846" t="s">
        <v>3837</v>
      </c>
      <c r="E1846" t="s">
        <v>1220</v>
      </c>
      <c r="F1846" t="s">
        <v>1008</v>
      </c>
      <c r="G1846" t="s">
        <v>1265</v>
      </c>
      <c r="H1846" t="s">
        <v>1469</v>
      </c>
      <c r="I1846">
        <v>6296</v>
      </c>
      <c r="J1846">
        <v>6292</v>
      </c>
      <c r="K1846">
        <v>6132</v>
      </c>
      <c r="L1846">
        <v>352</v>
      </c>
      <c r="M1846">
        <v>211</v>
      </c>
      <c r="N1846">
        <v>460</v>
      </c>
      <c r="O1846">
        <v>956</v>
      </c>
      <c r="P1846" t="s">
        <v>1221</v>
      </c>
      <c r="Q1846">
        <v>713</v>
      </c>
      <c r="R1846">
        <v>2</v>
      </c>
      <c r="S1846">
        <v>0.28000000000000003</v>
      </c>
      <c r="T1846">
        <v>1</v>
      </c>
      <c r="U1846">
        <v>0</v>
      </c>
      <c r="V1846">
        <v>0</v>
      </c>
      <c r="W1846">
        <v>0</v>
      </c>
    </row>
    <row r="1847" spans="1:23">
      <c r="A1847">
        <v>4994</v>
      </c>
      <c r="B1847" t="s">
        <v>1064</v>
      </c>
      <c r="C1847" t="s">
        <v>1352</v>
      </c>
      <c r="D1847" t="s">
        <v>1003</v>
      </c>
      <c r="E1847" t="s">
        <v>1220</v>
      </c>
      <c r="F1847" t="s">
        <v>3716</v>
      </c>
      <c r="G1847" t="s">
        <v>3715</v>
      </c>
      <c r="H1847" t="s">
        <v>3718</v>
      </c>
      <c r="I1847">
        <v>6296</v>
      </c>
      <c r="J1847">
        <v>66764</v>
      </c>
      <c r="K1847">
        <v>66765</v>
      </c>
      <c r="L1847">
        <v>67688</v>
      </c>
      <c r="M1847">
        <v>109</v>
      </c>
      <c r="N1847">
        <v>461</v>
      </c>
      <c r="O1847">
        <v>9313</v>
      </c>
      <c r="P1847" t="s">
        <v>1221</v>
      </c>
      <c r="Q1847">
        <v>105</v>
      </c>
      <c r="R1847">
        <v>1</v>
      </c>
      <c r="S1847">
        <v>0.95</v>
      </c>
      <c r="T1847">
        <v>1</v>
      </c>
      <c r="U1847">
        <v>0</v>
      </c>
      <c r="V1847">
        <v>0</v>
      </c>
      <c r="W1847">
        <v>0</v>
      </c>
    </row>
    <row r="1848" spans="1:23">
      <c r="A1848">
        <v>4849</v>
      </c>
      <c r="B1848" t="s">
        <v>1064</v>
      </c>
      <c r="C1848" t="s">
        <v>1352</v>
      </c>
      <c r="D1848" t="s">
        <v>1003</v>
      </c>
      <c r="E1848" t="s">
        <v>1220</v>
      </c>
      <c r="F1848" t="s">
        <v>3716</v>
      </c>
      <c r="G1848" t="s">
        <v>3715</v>
      </c>
      <c r="H1848" t="s">
        <v>3714</v>
      </c>
      <c r="I1848">
        <v>6296</v>
      </c>
      <c r="J1848">
        <v>66764</v>
      </c>
      <c r="K1848">
        <v>66765</v>
      </c>
      <c r="L1848">
        <v>66766</v>
      </c>
      <c r="M1848">
        <v>109</v>
      </c>
      <c r="N1848">
        <v>461</v>
      </c>
      <c r="O1848">
        <v>9313</v>
      </c>
      <c r="P1848" t="s">
        <v>1013</v>
      </c>
      <c r="Q1848">
        <v>148</v>
      </c>
      <c r="R1848">
        <v>7</v>
      </c>
      <c r="S1848">
        <v>4.7300000000000004</v>
      </c>
      <c r="T1848">
        <v>2</v>
      </c>
      <c r="U1848">
        <v>0</v>
      </c>
      <c r="V1848">
        <v>0</v>
      </c>
      <c r="W1848">
        <v>0</v>
      </c>
    </row>
    <row r="1849" spans="1:23">
      <c r="A1849">
        <v>4950</v>
      </c>
      <c r="B1849" t="s">
        <v>1064</v>
      </c>
      <c r="C1849" t="s">
        <v>1352</v>
      </c>
      <c r="D1849" t="s">
        <v>1003</v>
      </c>
      <c r="E1849" t="s">
        <v>1220</v>
      </c>
      <c r="F1849" t="s">
        <v>1219</v>
      </c>
      <c r="G1849" t="s">
        <v>1238</v>
      </c>
      <c r="H1849" t="s">
        <v>3676</v>
      </c>
      <c r="I1849">
        <v>6296</v>
      </c>
      <c r="J1849">
        <v>8151</v>
      </c>
      <c r="K1849">
        <v>37464</v>
      </c>
      <c r="L1849">
        <v>37468</v>
      </c>
      <c r="M1849">
        <v>109</v>
      </c>
      <c r="N1849">
        <v>461</v>
      </c>
      <c r="O1849">
        <v>9313</v>
      </c>
      <c r="P1849" t="s">
        <v>1221</v>
      </c>
      <c r="Q1849">
        <v>74</v>
      </c>
      <c r="R1849">
        <v>1</v>
      </c>
      <c r="S1849">
        <v>1.35</v>
      </c>
      <c r="T1849">
        <v>1</v>
      </c>
      <c r="U1849">
        <v>0</v>
      </c>
      <c r="V1849">
        <v>0</v>
      </c>
      <c r="W1849">
        <v>0</v>
      </c>
    </row>
    <row r="1850" spans="1:23">
      <c r="A1850">
        <v>4014</v>
      </c>
      <c r="B1850" t="s">
        <v>1064</v>
      </c>
      <c r="C1850" t="s">
        <v>1352</v>
      </c>
      <c r="D1850" t="s">
        <v>1003</v>
      </c>
      <c r="E1850" t="s">
        <v>1220</v>
      </c>
      <c r="F1850" t="s">
        <v>1002</v>
      </c>
      <c r="G1850" t="s">
        <v>1184</v>
      </c>
      <c r="H1850" t="s">
        <v>1537</v>
      </c>
      <c r="I1850">
        <v>6296</v>
      </c>
      <c r="J1850">
        <v>6291</v>
      </c>
      <c r="K1850">
        <v>6105</v>
      </c>
      <c r="L1850">
        <v>2174</v>
      </c>
      <c r="M1850">
        <v>109</v>
      </c>
      <c r="N1850">
        <v>461</v>
      </c>
      <c r="O1850">
        <v>9313</v>
      </c>
      <c r="P1850" t="s">
        <v>1221</v>
      </c>
      <c r="Q1850">
        <v>71</v>
      </c>
      <c r="R1850">
        <v>2</v>
      </c>
      <c r="S1850">
        <v>2.82</v>
      </c>
      <c r="T1850">
        <v>1</v>
      </c>
      <c r="U1850">
        <v>0</v>
      </c>
      <c r="V1850">
        <v>0</v>
      </c>
      <c r="W1850">
        <v>0</v>
      </c>
    </row>
    <row r="1851" spans="1:23">
      <c r="A1851">
        <v>3937</v>
      </c>
      <c r="B1851" t="s">
        <v>1064</v>
      </c>
      <c r="C1851" t="s">
        <v>1352</v>
      </c>
      <c r="D1851" t="s">
        <v>1003</v>
      </c>
      <c r="E1851" t="s">
        <v>1220</v>
      </c>
      <c r="F1851" t="s">
        <v>1008</v>
      </c>
      <c r="G1851" t="s">
        <v>1265</v>
      </c>
      <c r="H1851" t="s">
        <v>1033</v>
      </c>
      <c r="I1851">
        <v>6296</v>
      </c>
      <c r="J1851">
        <v>6292</v>
      </c>
      <c r="K1851">
        <v>6132</v>
      </c>
      <c r="L1851">
        <v>190</v>
      </c>
      <c r="M1851">
        <v>109</v>
      </c>
      <c r="N1851">
        <v>461</v>
      </c>
      <c r="O1851">
        <v>9313</v>
      </c>
      <c r="P1851" t="s">
        <v>995</v>
      </c>
      <c r="Q1851">
        <v>38</v>
      </c>
      <c r="R1851">
        <v>8</v>
      </c>
      <c r="S1851">
        <v>21.05</v>
      </c>
      <c r="T1851">
        <v>8</v>
      </c>
      <c r="U1851">
        <v>0</v>
      </c>
      <c r="V1851">
        <v>0</v>
      </c>
      <c r="W1851">
        <v>0</v>
      </c>
    </row>
    <row r="1852" spans="1:23">
      <c r="A1852">
        <v>5533</v>
      </c>
      <c r="B1852" t="s">
        <v>1064</v>
      </c>
      <c r="C1852" t="s">
        <v>1352</v>
      </c>
      <c r="D1852" t="s">
        <v>1003</v>
      </c>
      <c r="E1852" t="s">
        <v>1220</v>
      </c>
      <c r="F1852" t="s">
        <v>1008</v>
      </c>
      <c r="G1852" t="s">
        <v>1265</v>
      </c>
      <c r="H1852" t="s">
        <v>1469</v>
      </c>
      <c r="I1852">
        <v>6296</v>
      </c>
      <c r="J1852">
        <v>6292</v>
      </c>
      <c r="K1852">
        <v>6132</v>
      </c>
      <c r="L1852">
        <v>352</v>
      </c>
      <c r="M1852">
        <v>109</v>
      </c>
      <c r="N1852">
        <v>461</v>
      </c>
      <c r="O1852">
        <v>9313</v>
      </c>
      <c r="P1852" t="s">
        <v>1221</v>
      </c>
      <c r="Q1852">
        <v>713</v>
      </c>
      <c r="R1852">
        <v>1</v>
      </c>
      <c r="S1852">
        <v>0.14000000000000001</v>
      </c>
      <c r="T1852">
        <v>2</v>
      </c>
      <c r="U1852">
        <v>0</v>
      </c>
      <c r="V1852">
        <v>0</v>
      </c>
      <c r="W1852">
        <v>0</v>
      </c>
    </row>
    <row r="1853" spans="1:23">
      <c r="A1853">
        <v>4995</v>
      </c>
      <c r="B1853" t="s">
        <v>1064</v>
      </c>
      <c r="C1853" t="s">
        <v>1352</v>
      </c>
      <c r="D1853" t="s">
        <v>1003</v>
      </c>
      <c r="E1853" t="s">
        <v>1220</v>
      </c>
      <c r="F1853" t="s">
        <v>1002</v>
      </c>
      <c r="G1853" t="s">
        <v>1620</v>
      </c>
      <c r="H1853" t="s">
        <v>1060</v>
      </c>
      <c r="I1853">
        <v>6296</v>
      </c>
      <c r="J1853">
        <v>6291</v>
      </c>
      <c r="K1853">
        <v>6174</v>
      </c>
      <c r="L1853">
        <v>2410</v>
      </c>
      <c r="M1853">
        <v>109</v>
      </c>
      <c r="N1853">
        <v>461</v>
      </c>
      <c r="O1853">
        <v>9313</v>
      </c>
      <c r="P1853" t="s">
        <v>1221</v>
      </c>
      <c r="Q1853">
        <v>49</v>
      </c>
      <c r="R1853">
        <v>2</v>
      </c>
      <c r="S1853">
        <v>4.08</v>
      </c>
      <c r="T1853">
        <v>4</v>
      </c>
      <c r="U1853">
        <v>0</v>
      </c>
      <c r="V1853">
        <v>0</v>
      </c>
      <c r="W1853">
        <v>0</v>
      </c>
    </row>
    <row r="1854" spans="1:23">
      <c r="A1854">
        <v>4947</v>
      </c>
      <c r="B1854" t="s">
        <v>1064</v>
      </c>
      <c r="C1854" t="s">
        <v>1352</v>
      </c>
      <c r="D1854" t="s">
        <v>1003</v>
      </c>
      <c r="E1854" t="s">
        <v>1220</v>
      </c>
      <c r="F1854" t="s">
        <v>1008</v>
      </c>
      <c r="G1854" t="s">
        <v>1721</v>
      </c>
      <c r="H1854" t="s">
        <v>1722</v>
      </c>
      <c r="I1854">
        <v>6296</v>
      </c>
      <c r="J1854">
        <v>6292</v>
      </c>
      <c r="K1854">
        <v>6178</v>
      </c>
      <c r="L1854">
        <v>5199</v>
      </c>
      <c r="M1854">
        <v>109</v>
      </c>
      <c r="N1854">
        <v>461</v>
      </c>
      <c r="O1854">
        <v>9313</v>
      </c>
      <c r="P1854" t="s">
        <v>1221</v>
      </c>
      <c r="Q1854">
        <v>167</v>
      </c>
      <c r="R1854">
        <v>3</v>
      </c>
      <c r="S1854">
        <v>1.8</v>
      </c>
      <c r="T1854">
        <v>2</v>
      </c>
      <c r="U1854">
        <v>0</v>
      </c>
      <c r="V1854">
        <v>0</v>
      </c>
      <c r="W1854">
        <v>0</v>
      </c>
    </row>
    <row r="1855" spans="1:23">
      <c r="A1855">
        <v>4937</v>
      </c>
      <c r="B1855" t="s">
        <v>1064</v>
      </c>
      <c r="C1855" t="s">
        <v>1352</v>
      </c>
      <c r="D1855" t="s">
        <v>1003</v>
      </c>
      <c r="E1855" t="s">
        <v>1220</v>
      </c>
      <c r="F1855" t="s">
        <v>1002</v>
      </c>
      <c r="G1855" t="s">
        <v>3860</v>
      </c>
      <c r="H1855" t="s">
        <v>3859</v>
      </c>
      <c r="I1855">
        <v>6296</v>
      </c>
      <c r="J1855">
        <v>6291</v>
      </c>
      <c r="K1855">
        <v>6233</v>
      </c>
      <c r="L1855">
        <v>2627</v>
      </c>
      <c r="M1855">
        <v>109</v>
      </c>
      <c r="N1855">
        <v>461</v>
      </c>
      <c r="O1855">
        <v>9313</v>
      </c>
      <c r="P1855" t="s">
        <v>1013</v>
      </c>
      <c r="Q1855">
        <v>33</v>
      </c>
      <c r="R1855">
        <v>4</v>
      </c>
      <c r="S1855">
        <v>12.12</v>
      </c>
      <c r="T1855">
        <v>1</v>
      </c>
      <c r="U1855">
        <v>0</v>
      </c>
      <c r="V1855">
        <v>0</v>
      </c>
      <c r="W1855">
        <v>0</v>
      </c>
    </row>
    <row r="1856" spans="1:23">
      <c r="A1856">
        <v>296</v>
      </c>
      <c r="B1856" t="s">
        <v>1064</v>
      </c>
      <c r="C1856" t="s">
        <v>1352</v>
      </c>
      <c r="D1856" t="s">
        <v>1640</v>
      </c>
      <c r="E1856" t="s">
        <v>1220</v>
      </c>
      <c r="F1856" t="s">
        <v>1002</v>
      </c>
      <c r="G1856" t="s">
        <v>1590</v>
      </c>
      <c r="H1856" t="s">
        <v>1589</v>
      </c>
      <c r="I1856">
        <v>6296</v>
      </c>
      <c r="J1856">
        <v>6291</v>
      </c>
      <c r="K1856">
        <v>5928</v>
      </c>
      <c r="L1856">
        <v>1233</v>
      </c>
      <c r="M1856">
        <v>109</v>
      </c>
      <c r="N1856">
        <v>461</v>
      </c>
      <c r="O1856">
        <v>4351</v>
      </c>
      <c r="P1856" t="s">
        <v>1221</v>
      </c>
      <c r="Q1856">
        <v>106</v>
      </c>
      <c r="R1856">
        <v>1</v>
      </c>
      <c r="S1856">
        <v>0.94</v>
      </c>
      <c r="T1856">
        <v>42</v>
      </c>
      <c r="U1856">
        <v>0</v>
      </c>
      <c r="V1856">
        <v>0</v>
      </c>
      <c r="W1856">
        <v>0</v>
      </c>
    </row>
    <row r="1857" spans="1:23">
      <c r="A1857">
        <v>295</v>
      </c>
      <c r="B1857" t="s">
        <v>1064</v>
      </c>
      <c r="C1857" t="s">
        <v>1352</v>
      </c>
      <c r="D1857" t="s">
        <v>1640</v>
      </c>
      <c r="E1857" t="s">
        <v>1220</v>
      </c>
      <c r="F1857" t="s">
        <v>1002</v>
      </c>
      <c r="G1857" t="s">
        <v>1603</v>
      </c>
      <c r="H1857" t="s">
        <v>1602</v>
      </c>
      <c r="I1857">
        <v>6296</v>
      </c>
      <c r="J1857">
        <v>6291</v>
      </c>
      <c r="K1857">
        <v>6011</v>
      </c>
      <c r="L1857">
        <v>1563</v>
      </c>
      <c r="M1857">
        <v>109</v>
      </c>
      <c r="N1857">
        <v>461</v>
      </c>
      <c r="O1857">
        <v>4351</v>
      </c>
      <c r="P1857" t="s">
        <v>1221</v>
      </c>
      <c r="Q1857">
        <v>67</v>
      </c>
      <c r="R1857">
        <v>2</v>
      </c>
      <c r="S1857">
        <v>2.99</v>
      </c>
      <c r="T1857">
        <v>8</v>
      </c>
      <c r="U1857">
        <v>0</v>
      </c>
      <c r="V1857">
        <v>1</v>
      </c>
      <c r="W1857">
        <v>0</v>
      </c>
    </row>
    <row r="1858" spans="1:23">
      <c r="A1858">
        <v>340</v>
      </c>
      <c r="B1858" t="s">
        <v>1064</v>
      </c>
      <c r="C1858" t="s">
        <v>1352</v>
      </c>
      <c r="D1858" t="s">
        <v>1640</v>
      </c>
      <c r="E1858" t="s">
        <v>1220</v>
      </c>
      <c r="F1858" t="s">
        <v>1008</v>
      </c>
      <c r="G1858" t="s">
        <v>1356</v>
      </c>
      <c r="H1858" t="s">
        <v>1355</v>
      </c>
      <c r="I1858">
        <v>6296</v>
      </c>
      <c r="J1858">
        <v>6292</v>
      </c>
      <c r="K1858">
        <v>6122</v>
      </c>
      <c r="L1858">
        <v>4453</v>
      </c>
      <c r="M1858">
        <v>109</v>
      </c>
      <c r="N1858">
        <v>461</v>
      </c>
      <c r="O1858">
        <v>4351</v>
      </c>
      <c r="P1858" t="s">
        <v>1221</v>
      </c>
      <c r="Q1858">
        <v>53</v>
      </c>
      <c r="R1858">
        <v>2</v>
      </c>
      <c r="S1858">
        <v>3.77</v>
      </c>
      <c r="T1858">
        <v>3</v>
      </c>
      <c r="U1858">
        <v>0</v>
      </c>
      <c r="V1858">
        <v>0</v>
      </c>
      <c r="W1858">
        <v>0</v>
      </c>
    </row>
    <row r="1859" spans="1:23">
      <c r="A1859">
        <v>6072</v>
      </c>
      <c r="B1859" t="s">
        <v>1064</v>
      </c>
      <c r="C1859" t="s">
        <v>1352</v>
      </c>
      <c r="D1859" t="s">
        <v>1351</v>
      </c>
      <c r="E1859" t="s">
        <v>1220</v>
      </c>
      <c r="F1859" t="s">
        <v>1002</v>
      </c>
      <c r="G1859" t="s">
        <v>1340</v>
      </c>
      <c r="H1859" t="s">
        <v>1020</v>
      </c>
      <c r="I1859">
        <v>6296</v>
      </c>
      <c r="J1859">
        <v>6291</v>
      </c>
      <c r="K1859">
        <v>5769</v>
      </c>
      <c r="L1859">
        <v>641</v>
      </c>
      <c r="M1859">
        <v>109</v>
      </c>
      <c r="N1859">
        <v>461</v>
      </c>
      <c r="O1859">
        <v>712</v>
      </c>
      <c r="P1859" t="s">
        <v>1221</v>
      </c>
      <c r="Q1859">
        <v>223</v>
      </c>
      <c r="R1859">
        <v>1</v>
      </c>
      <c r="S1859">
        <v>0.45</v>
      </c>
      <c r="T1859">
        <v>1</v>
      </c>
      <c r="U1859">
        <v>0</v>
      </c>
      <c r="V1859">
        <v>0</v>
      </c>
      <c r="W1859">
        <v>0</v>
      </c>
    </row>
    <row r="1860" spans="1:23">
      <c r="A1860">
        <v>580</v>
      </c>
      <c r="B1860" t="s">
        <v>1064</v>
      </c>
      <c r="C1860" t="s">
        <v>1352</v>
      </c>
      <c r="D1860" t="s">
        <v>1351</v>
      </c>
      <c r="E1860" t="s">
        <v>1220</v>
      </c>
      <c r="F1860" t="s">
        <v>1002</v>
      </c>
      <c r="G1860" t="s">
        <v>1340</v>
      </c>
      <c r="H1860" t="s">
        <v>1339</v>
      </c>
      <c r="I1860">
        <v>6296</v>
      </c>
      <c r="J1860">
        <v>6291</v>
      </c>
      <c r="K1860">
        <v>5769</v>
      </c>
      <c r="L1860">
        <v>648</v>
      </c>
      <c r="M1860">
        <v>109</v>
      </c>
      <c r="N1860">
        <v>461</v>
      </c>
      <c r="O1860">
        <v>712</v>
      </c>
      <c r="P1860" t="s">
        <v>1221</v>
      </c>
      <c r="Q1860">
        <v>478</v>
      </c>
      <c r="R1860">
        <v>3</v>
      </c>
      <c r="S1860">
        <v>0.63</v>
      </c>
      <c r="T1860">
        <v>6</v>
      </c>
      <c r="U1860">
        <v>0</v>
      </c>
      <c r="V1860">
        <v>0</v>
      </c>
      <c r="W1860">
        <v>0</v>
      </c>
    </row>
    <row r="1861" spans="1:23">
      <c r="A1861">
        <v>257</v>
      </c>
      <c r="B1861" t="s">
        <v>1064</v>
      </c>
      <c r="C1861" t="s">
        <v>1352</v>
      </c>
      <c r="D1861" t="s">
        <v>1351</v>
      </c>
      <c r="E1861" t="s">
        <v>1220</v>
      </c>
      <c r="F1861" t="s">
        <v>1008</v>
      </c>
      <c r="G1861" t="s">
        <v>1354</v>
      </c>
      <c r="H1861" t="s">
        <v>1353</v>
      </c>
      <c r="I1861">
        <v>6296</v>
      </c>
      <c r="J1861">
        <v>6292</v>
      </c>
      <c r="K1861">
        <v>5816</v>
      </c>
      <c r="L1861">
        <v>3353</v>
      </c>
      <c r="M1861">
        <v>109</v>
      </c>
      <c r="N1861">
        <v>461</v>
      </c>
      <c r="O1861">
        <v>712</v>
      </c>
      <c r="P1861" t="s">
        <v>1221</v>
      </c>
      <c r="Q1861">
        <v>52</v>
      </c>
      <c r="R1861">
        <v>3</v>
      </c>
      <c r="S1861">
        <v>5.77</v>
      </c>
      <c r="T1861">
        <v>8</v>
      </c>
      <c r="U1861">
        <v>0</v>
      </c>
      <c r="V1861">
        <v>0</v>
      </c>
      <c r="W1861">
        <v>0</v>
      </c>
    </row>
    <row r="1862" spans="1:23">
      <c r="A1862">
        <v>5105</v>
      </c>
      <c r="B1862" t="s">
        <v>1064</v>
      </c>
      <c r="C1862" t="s">
        <v>1352</v>
      </c>
      <c r="D1862" t="s">
        <v>1351</v>
      </c>
      <c r="E1862" t="s">
        <v>1220</v>
      </c>
      <c r="F1862" t="s">
        <v>1290</v>
      </c>
      <c r="G1862" t="s">
        <v>1289</v>
      </c>
      <c r="H1862" t="s">
        <v>1423</v>
      </c>
      <c r="I1862">
        <v>6296</v>
      </c>
      <c r="J1862">
        <v>8164</v>
      </c>
      <c r="K1862">
        <v>34950</v>
      </c>
      <c r="L1862">
        <v>37485</v>
      </c>
      <c r="M1862">
        <v>109</v>
      </c>
      <c r="N1862">
        <v>461</v>
      </c>
      <c r="O1862">
        <v>712</v>
      </c>
      <c r="P1862" t="s">
        <v>1221</v>
      </c>
      <c r="Q1862">
        <v>849</v>
      </c>
      <c r="R1862">
        <v>1</v>
      </c>
      <c r="S1862">
        <v>0.12</v>
      </c>
      <c r="T1862">
        <v>3</v>
      </c>
      <c r="U1862">
        <v>0</v>
      </c>
      <c r="V1862">
        <v>0</v>
      </c>
      <c r="W1862">
        <v>0</v>
      </c>
    </row>
    <row r="1863" spans="1:23">
      <c r="A1863">
        <v>5106</v>
      </c>
      <c r="B1863" t="s">
        <v>1064</v>
      </c>
      <c r="C1863" t="s">
        <v>1352</v>
      </c>
      <c r="D1863" t="s">
        <v>1351</v>
      </c>
      <c r="E1863" t="s">
        <v>1220</v>
      </c>
      <c r="F1863" t="s">
        <v>1290</v>
      </c>
      <c r="G1863" t="s">
        <v>1289</v>
      </c>
      <c r="H1863" t="s">
        <v>4007</v>
      </c>
      <c r="I1863">
        <v>6296</v>
      </c>
      <c r="J1863">
        <v>8164</v>
      </c>
      <c r="K1863">
        <v>34950</v>
      </c>
      <c r="L1863">
        <v>70241</v>
      </c>
      <c r="M1863">
        <v>109</v>
      </c>
      <c r="N1863">
        <v>461</v>
      </c>
      <c r="O1863">
        <v>712</v>
      </c>
      <c r="P1863" t="s">
        <v>1221</v>
      </c>
      <c r="Q1863">
        <v>30</v>
      </c>
      <c r="R1863">
        <v>2</v>
      </c>
      <c r="S1863">
        <v>6.67</v>
      </c>
      <c r="T1863">
        <v>15</v>
      </c>
      <c r="U1863">
        <v>0</v>
      </c>
      <c r="V1863">
        <v>0</v>
      </c>
      <c r="W1863">
        <v>0</v>
      </c>
    </row>
    <row r="1864" spans="1:23">
      <c r="A1864">
        <v>256</v>
      </c>
      <c r="B1864" t="s">
        <v>1064</v>
      </c>
      <c r="C1864" t="s">
        <v>1352</v>
      </c>
      <c r="D1864" t="s">
        <v>1351</v>
      </c>
      <c r="E1864" t="s">
        <v>1220</v>
      </c>
      <c r="F1864" t="s">
        <v>1002</v>
      </c>
      <c r="G1864" t="s">
        <v>1590</v>
      </c>
      <c r="H1864" t="s">
        <v>1589</v>
      </c>
      <c r="I1864">
        <v>6296</v>
      </c>
      <c r="J1864">
        <v>6291</v>
      </c>
      <c r="K1864">
        <v>5928</v>
      </c>
      <c r="L1864">
        <v>1233</v>
      </c>
      <c r="M1864">
        <v>109</v>
      </c>
      <c r="N1864">
        <v>461</v>
      </c>
      <c r="O1864">
        <v>712</v>
      </c>
      <c r="P1864" t="s">
        <v>1013</v>
      </c>
      <c r="Q1864">
        <v>106</v>
      </c>
      <c r="R1864">
        <v>4</v>
      </c>
      <c r="S1864">
        <v>3.77</v>
      </c>
      <c r="T1864">
        <v>2</v>
      </c>
      <c r="U1864">
        <v>0</v>
      </c>
      <c r="V1864">
        <v>0</v>
      </c>
      <c r="W1864">
        <v>0</v>
      </c>
    </row>
    <row r="1865" spans="1:23">
      <c r="A1865">
        <v>5167</v>
      </c>
      <c r="B1865" t="s">
        <v>1064</v>
      </c>
      <c r="C1865" t="s">
        <v>1352</v>
      </c>
      <c r="D1865" t="s">
        <v>1351</v>
      </c>
      <c r="E1865" t="s">
        <v>1220</v>
      </c>
      <c r="F1865" t="s">
        <v>1219</v>
      </c>
      <c r="G1865" t="s">
        <v>1218</v>
      </c>
      <c r="H1865" t="s">
        <v>1592</v>
      </c>
      <c r="I1865">
        <v>6296</v>
      </c>
      <c r="J1865">
        <v>8151</v>
      </c>
      <c r="K1865">
        <v>8152</v>
      </c>
      <c r="L1865">
        <v>40245</v>
      </c>
      <c r="M1865">
        <v>109</v>
      </c>
      <c r="N1865">
        <v>461</v>
      </c>
      <c r="O1865">
        <v>712</v>
      </c>
      <c r="P1865" t="s">
        <v>1221</v>
      </c>
      <c r="Q1865">
        <v>1406</v>
      </c>
      <c r="R1865">
        <v>2</v>
      </c>
      <c r="S1865">
        <v>0.14000000000000001</v>
      </c>
      <c r="T1865">
        <v>1</v>
      </c>
      <c r="U1865">
        <v>0</v>
      </c>
      <c r="V1865">
        <v>0</v>
      </c>
      <c r="W1865">
        <v>0</v>
      </c>
    </row>
    <row r="1866" spans="1:23">
      <c r="A1866">
        <v>286</v>
      </c>
      <c r="B1866" t="s">
        <v>1064</v>
      </c>
      <c r="C1866" t="s">
        <v>1352</v>
      </c>
      <c r="D1866" t="s">
        <v>1351</v>
      </c>
      <c r="E1866" t="s">
        <v>1220</v>
      </c>
      <c r="F1866" t="s">
        <v>1002</v>
      </c>
      <c r="G1866" t="s">
        <v>1603</v>
      </c>
      <c r="H1866" t="s">
        <v>1602</v>
      </c>
      <c r="I1866">
        <v>6296</v>
      </c>
      <c r="J1866">
        <v>6291</v>
      </c>
      <c r="K1866">
        <v>6011</v>
      </c>
      <c r="L1866">
        <v>1563</v>
      </c>
      <c r="M1866">
        <v>109</v>
      </c>
      <c r="N1866">
        <v>461</v>
      </c>
      <c r="O1866">
        <v>712</v>
      </c>
      <c r="P1866" t="s">
        <v>1221</v>
      </c>
      <c r="Q1866">
        <v>67</v>
      </c>
      <c r="R1866">
        <v>1</v>
      </c>
      <c r="S1866">
        <v>1.49</v>
      </c>
      <c r="T1866">
        <v>27</v>
      </c>
      <c r="U1866">
        <v>0</v>
      </c>
      <c r="V1866">
        <v>0</v>
      </c>
      <c r="W1866">
        <v>0</v>
      </c>
    </row>
    <row r="1867" spans="1:23">
      <c r="A1867">
        <v>1837</v>
      </c>
      <c r="B1867" t="s">
        <v>1064</v>
      </c>
      <c r="C1867" t="s">
        <v>1352</v>
      </c>
      <c r="D1867" t="s">
        <v>1351</v>
      </c>
      <c r="E1867" t="s">
        <v>1220</v>
      </c>
      <c r="F1867" t="s">
        <v>1002</v>
      </c>
      <c r="G1867" t="s">
        <v>1184</v>
      </c>
      <c r="H1867" t="s">
        <v>1183</v>
      </c>
      <c r="I1867">
        <v>6296</v>
      </c>
      <c r="J1867">
        <v>6291</v>
      </c>
      <c r="K1867">
        <v>6105</v>
      </c>
      <c r="L1867">
        <v>2175</v>
      </c>
      <c r="M1867">
        <v>109</v>
      </c>
      <c r="N1867">
        <v>461</v>
      </c>
      <c r="O1867">
        <v>712</v>
      </c>
      <c r="P1867" t="s">
        <v>1221</v>
      </c>
      <c r="Q1867">
        <v>64</v>
      </c>
      <c r="R1867">
        <v>3</v>
      </c>
      <c r="S1867">
        <v>4.6900000000000004</v>
      </c>
      <c r="T1867">
        <v>3</v>
      </c>
      <c r="U1867">
        <v>0</v>
      </c>
      <c r="V1867">
        <v>0</v>
      </c>
      <c r="W1867">
        <v>0</v>
      </c>
    </row>
    <row r="1868" spans="1:23">
      <c r="A1868">
        <v>258</v>
      </c>
      <c r="B1868" t="s">
        <v>1064</v>
      </c>
      <c r="C1868" t="s">
        <v>1352</v>
      </c>
      <c r="D1868" t="s">
        <v>1351</v>
      </c>
      <c r="E1868" t="s">
        <v>1220</v>
      </c>
      <c r="F1868" t="s">
        <v>1008</v>
      </c>
      <c r="G1868" t="s">
        <v>1356</v>
      </c>
      <c r="H1868" t="s">
        <v>1355</v>
      </c>
      <c r="I1868">
        <v>6296</v>
      </c>
      <c r="J1868">
        <v>6292</v>
      </c>
      <c r="K1868">
        <v>6122</v>
      </c>
      <c r="L1868">
        <v>4453</v>
      </c>
      <c r="M1868">
        <v>109</v>
      </c>
      <c r="N1868">
        <v>461</v>
      </c>
      <c r="O1868">
        <v>712</v>
      </c>
      <c r="P1868" t="s">
        <v>1221</v>
      </c>
      <c r="Q1868">
        <v>53</v>
      </c>
      <c r="R1868">
        <v>1</v>
      </c>
      <c r="S1868">
        <v>1.89</v>
      </c>
      <c r="T1868">
        <v>1</v>
      </c>
      <c r="U1868">
        <v>0</v>
      </c>
      <c r="V1868">
        <v>0</v>
      </c>
      <c r="W1868">
        <v>0</v>
      </c>
    </row>
    <row r="1869" spans="1:23">
      <c r="A1869">
        <v>6070</v>
      </c>
      <c r="B1869" t="s">
        <v>1064</v>
      </c>
      <c r="C1869" t="s">
        <v>1352</v>
      </c>
      <c r="D1869" t="s">
        <v>1351</v>
      </c>
      <c r="E1869" t="s">
        <v>1220</v>
      </c>
      <c r="F1869" t="s">
        <v>994</v>
      </c>
      <c r="G1869" t="s">
        <v>993</v>
      </c>
      <c r="H1869" t="s">
        <v>1359</v>
      </c>
      <c r="I1869">
        <v>6296</v>
      </c>
      <c r="J1869">
        <v>6293</v>
      </c>
      <c r="K1869">
        <v>6127</v>
      </c>
      <c r="L1869">
        <v>4592</v>
      </c>
      <c r="M1869">
        <v>109</v>
      </c>
      <c r="N1869">
        <v>461</v>
      </c>
      <c r="O1869">
        <v>712</v>
      </c>
      <c r="P1869" t="s">
        <v>1221</v>
      </c>
      <c r="Q1869">
        <v>184</v>
      </c>
      <c r="R1869">
        <v>1</v>
      </c>
      <c r="S1869">
        <v>0.54</v>
      </c>
      <c r="T1869">
        <v>2</v>
      </c>
      <c r="U1869">
        <v>0</v>
      </c>
      <c r="V1869">
        <v>0</v>
      </c>
      <c r="W1869">
        <v>0</v>
      </c>
    </row>
    <row r="1870" spans="1:23">
      <c r="A1870">
        <v>5164</v>
      </c>
      <c r="B1870" t="s">
        <v>1064</v>
      </c>
      <c r="C1870" t="s">
        <v>1352</v>
      </c>
      <c r="D1870" t="s">
        <v>1351</v>
      </c>
      <c r="E1870" t="s">
        <v>1220</v>
      </c>
      <c r="F1870" t="s">
        <v>1008</v>
      </c>
      <c r="G1870" t="s">
        <v>1265</v>
      </c>
      <c r="H1870" t="s">
        <v>3212</v>
      </c>
      <c r="I1870">
        <v>6296</v>
      </c>
      <c r="J1870">
        <v>6292</v>
      </c>
      <c r="K1870">
        <v>6132</v>
      </c>
      <c r="L1870">
        <v>515</v>
      </c>
      <c r="M1870">
        <v>109</v>
      </c>
      <c r="N1870">
        <v>461</v>
      </c>
      <c r="O1870">
        <v>712</v>
      </c>
      <c r="P1870" t="s">
        <v>1221</v>
      </c>
      <c r="Q1870">
        <v>16</v>
      </c>
      <c r="R1870">
        <v>2</v>
      </c>
      <c r="S1870">
        <v>12.5</v>
      </c>
      <c r="T1870">
        <v>2</v>
      </c>
      <c r="U1870">
        <v>0</v>
      </c>
      <c r="V1870">
        <v>0</v>
      </c>
      <c r="W1870">
        <v>0</v>
      </c>
    </row>
    <row r="1871" spans="1:23">
      <c r="A1871">
        <v>5104</v>
      </c>
      <c r="B1871" t="s">
        <v>1064</v>
      </c>
      <c r="C1871" t="s">
        <v>1352</v>
      </c>
      <c r="D1871" t="s">
        <v>1351</v>
      </c>
      <c r="E1871" t="s">
        <v>1220</v>
      </c>
      <c r="F1871" t="s">
        <v>1008</v>
      </c>
      <c r="G1871" t="s">
        <v>1265</v>
      </c>
      <c r="H1871" t="s">
        <v>1055</v>
      </c>
      <c r="I1871">
        <v>6296</v>
      </c>
      <c r="J1871">
        <v>6292</v>
      </c>
      <c r="K1871">
        <v>6132</v>
      </c>
      <c r="L1871">
        <v>349</v>
      </c>
      <c r="M1871">
        <v>109</v>
      </c>
      <c r="N1871">
        <v>461</v>
      </c>
      <c r="O1871">
        <v>712</v>
      </c>
      <c r="P1871" t="s">
        <v>1221</v>
      </c>
      <c r="Q1871">
        <v>325</v>
      </c>
      <c r="R1871">
        <v>1</v>
      </c>
      <c r="S1871">
        <v>0.31</v>
      </c>
      <c r="T1871">
        <v>1</v>
      </c>
      <c r="U1871">
        <v>0</v>
      </c>
      <c r="V1871">
        <v>0</v>
      </c>
      <c r="W1871">
        <v>0</v>
      </c>
    </row>
    <row r="1872" spans="1:23">
      <c r="A1872">
        <v>6071</v>
      </c>
      <c r="B1872" t="s">
        <v>1064</v>
      </c>
      <c r="C1872" t="s">
        <v>1352</v>
      </c>
      <c r="D1872" t="s">
        <v>3954</v>
      </c>
      <c r="E1872" t="s">
        <v>1220</v>
      </c>
      <c r="F1872" t="s">
        <v>1219</v>
      </c>
      <c r="G1872" t="s">
        <v>1470</v>
      </c>
      <c r="H1872" t="s">
        <v>3498</v>
      </c>
      <c r="I1872">
        <v>6296</v>
      </c>
      <c r="J1872">
        <v>8151</v>
      </c>
      <c r="K1872">
        <v>36447</v>
      </c>
      <c r="L1872">
        <v>75944</v>
      </c>
      <c r="M1872">
        <v>109</v>
      </c>
      <c r="N1872">
        <v>461</v>
      </c>
      <c r="O1872">
        <v>9314</v>
      </c>
      <c r="P1872" t="s">
        <v>1221</v>
      </c>
      <c r="Q1872">
        <v>12</v>
      </c>
      <c r="R1872">
        <v>1</v>
      </c>
      <c r="S1872">
        <v>8.33</v>
      </c>
      <c r="T1872">
        <v>5</v>
      </c>
      <c r="U1872">
        <v>0</v>
      </c>
      <c r="V1872">
        <v>0</v>
      </c>
      <c r="W1872">
        <v>0</v>
      </c>
    </row>
    <row r="1873" spans="1:23">
      <c r="A1873">
        <v>1556</v>
      </c>
      <c r="B1873" t="s">
        <v>1263</v>
      </c>
      <c r="C1873" t="s">
        <v>2190</v>
      </c>
      <c r="D1873" t="s">
        <v>2142</v>
      </c>
      <c r="E1873" t="s">
        <v>1220</v>
      </c>
      <c r="F1873" t="s">
        <v>1008</v>
      </c>
      <c r="G1873" t="s">
        <v>1336</v>
      </c>
      <c r="H1873" t="s">
        <v>1828</v>
      </c>
      <c r="I1873">
        <v>6296</v>
      </c>
      <c r="J1873">
        <v>6292</v>
      </c>
      <c r="K1873">
        <v>5750</v>
      </c>
      <c r="L1873">
        <v>2902</v>
      </c>
      <c r="M1873">
        <v>376</v>
      </c>
      <c r="N1873">
        <v>462</v>
      </c>
      <c r="O1873">
        <v>9315</v>
      </c>
      <c r="P1873" t="s">
        <v>1013</v>
      </c>
      <c r="Q1873">
        <v>97</v>
      </c>
      <c r="R1873">
        <v>8</v>
      </c>
      <c r="S1873">
        <v>8.25</v>
      </c>
      <c r="T1873">
        <v>11</v>
      </c>
      <c r="U1873">
        <v>0</v>
      </c>
      <c r="V1873">
        <v>0</v>
      </c>
      <c r="W1873">
        <v>0</v>
      </c>
    </row>
    <row r="1874" spans="1:23">
      <c r="A1874">
        <v>4525</v>
      </c>
      <c r="B1874" t="s">
        <v>1263</v>
      </c>
      <c r="C1874" t="s">
        <v>2190</v>
      </c>
      <c r="D1874" t="s">
        <v>2142</v>
      </c>
      <c r="E1874" t="s">
        <v>1220</v>
      </c>
      <c r="F1874" t="s">
        <v>1290</v>
      </c>
      <c r="G1874" t="s">
        <v>1289</v>
      </c>
      <c r="H1874" t="s">
        <v>1422</v>
      </c>
      <c r="I1874">
        <v>6296</v>
      </c>
      <c r="J1874">
        <v>8164</v>
      </c>
      <c r="K1874">
        <v>34950</v>
      </c>
      <c r="L1874">
        <v>37484</v>
      </c>
      <c r="M1874">
        <v>376</v>
      </c>
      <c r="N1874">
        <v>462</v>
      </c>
      <c r="O1874">
        <v>9315</v>
      </c>
      <c r="P1874" t="s">
        <v>1221</v>
      </c>
      <c r="Q1874">
        <v>141</v>
      </c>
      <c r="R1874">
        <v>1</v>
      </c>
      <c r="S1874">
        <v>0.71</v>
      </c>
      <c r="T1874">
        <v>1</v>
      </c>
      <c r="U1874">
        <v>0</v>
      </c>
      <c r="V1874">
        <v>0</v>
      </c>
      <c r="W1874">
        <v>0</v>
      </c>
    </row>
    <row r="1875" spans="1:23">
      <c r="A1875">
        <v>1225</v>
      </c>
      <c r="B1875" t="s">
        <v>1263</v>
      </c>
      <c r="C1875" t="s">
        <v>2190</v>
      </c>
      <c r="D1875" t="s">
        <v>2142</v>
      </c>
      <c r="E1875" t="s">
        <v>1220</v>
      </c>
      <c r="F1875" t="s">
        <v>1290</v>
      </c>
      <c r="G1875" t="s">
        <v>1289</v>
      </c>
      <c r="H1875" t="s">
        <v>1423</v>
      </c>
      <c r="I1875">
        <v>6296</v>
      </c>
      <c r="J1875">
        <v>8164</v>
      </c>
      <c r="K1875">
        <v>34950</v>
      </c>
      <c r="L1875">
        <v>37485</v>
      </c>
      <c r="M1875">
        <v>376</v>
      </c>
      <c r="N1875">
        <v>462</v>
      </c>
      <c r="O1875">
        <v>9315</v>
      </c>
      <c r="P1875" t="s">
        <v>1221</v>
      </c>
      <c r="Q1875">
        <v>849</v>
      </c>
      <c r="R1875">
        <v>9</v>
      </c>
      <c r="S1875">
        <v>1.06</v>
      </c>
      <c r="T1875">
        <v>13</v>
      </c>
      <c r="U1875">
        <v>0</v>
      </c>
      <c r="V1875">
        <v>0</v>
      </c>
      <c r="W1875">
        <v>0</v>
      </c>
    </row>
    <row r="1876" spans="1:23">
      <c r="A1876">
        <v>1559</v>
      </c>
      <c r="B1876" t="s">
        <v>1263</v>
      </c>
      <c r="C1876" t="s">
        <v>2190</v>
      </c>
      <c r="D1876" t="s">
        <v>2142</v>
      </c>
      <c r="E1876" t="s">
        <v>1220</v>
      </c>
      <c r="F1876" t="s">
        <v>1290</v>
      </c>
      <c r="G1876" t="s">
        <v>1289</v>
      </c>
      <c r="H1876" t="s">
        <v>1917</v>
      </c>
      <c r="I1876">
        <v>6296</v>
      </c>
      <c r="J1876">
        <v>8164</v>
      </c>
      <c r="K1876">
        <v>34950</v>
      </c>
      <c r="L1876">
        <v>55240</v>
      </c>
      <c r="M1876">
        <v>376</v>
      </c>
      <c r="N1876">
        <v>462</v>
      </c>
      <c r="O1876">
        <v>9315</v>
      </c>
      <c r="P1876" t="s">
        <v>995</v>
      </c>
      <c r="Q1876">
        <v>46</v>
      </c>
      <c r="R1876">
        <v>13</v>
      </c>
      <c r="S1876">
        <v>28.26</v>
      </c>
      <c r="T1876">
        <v>45</v>
      </c>
      <c r="U1876">
        <v>0</v>
      </c>
      <c r="V1876">
        <v>0</v>
      </c>
      <c r="W1876">
        <v>0</v>
      </c>
    </row>
    <row r="1877" spans="1:23">
      <c r="A1877">
        <v>1301</v>
      </c>
      <c r="B1877" t="s">
        <v>1263</v>
      </c>
      <c r="C1877" t="s">
        <v>2190</v>
      </c>
      <c r="D1877" t="s">
        <v>2142</v>
      </c>
      <c r="E1877" t="s">
        <v>1220</v>
      </c>
      <c r="F1877" t="s">
        <v>1290</v>
      </c>
      <c r="G1877" t="s">
        <v>1289</v>
      </c>
      <c r="H1877" t="s">
        <v>2192</v>
      </c>
      <c r="I1877">
        <v>6296</v>
      </c>
      <c r="J1877">
        <v>8164</v>
      </c>
      <c r="K1877">
        <v>34950</v>
      </c>
      <c r="L1877">
        <v>55244</v>
      </c>
      <c r="M1877">
        <v>376</v>
      </c>
      <c r="N1877">
        <v>462</v>
      </c>
      <c r="O1877">
        <v>9315</v>
      </c>
      <c r="P1877" t="s">
        <v>1221</v>
      </c>
      <c r="Q1877">
        <v>11</v>
      </c>
      <c r="R1877">
        <v>2</v>
      </c>
      <c r="S1877">
        <v>18.18</v>
      </c>
      <c r="T1877">
        <v>6</v>
      </c>
      <c r="U1877">
        <v>0</v>
      </c>
      <c r="V1877">
        <v>0</v>
      </c>
      <c r="W1877">
        <v>0</v>
      </c>
    </row>
    <row r="1878" spans="1:23">
      <c r="A1878">
        <v>6134</v>
      </c>
      <c r="B1878" t="s">
        <v>1263</v>
      </c>
      <c r="C1878" t="s">
        <v>2190</v>
      </c>
      <c r="D1878" t="s">
        <v>2142</v>
      </c>
      <c r="E1878" t="s">
        <v>1220</v>
      </c>
      <c r="F1878" t="s">
        <v>1290</v>
      </c>
      <c r="G1878" t="s">
        <v>1289</v>
      </c>
      <c r="H1878" t="s">
        <v>1288</v>
      </c>
      <c r="I1878">
        <v>6296</v>
      </c>
      <c r="J1878">
        <v>8164</v>
      </c>
      <c r="K1878">
        <v>34950</v>
      </c>
      <c r="L1878">
        <v>37486</v>
      </c>
      <c r="M1878">
        <v>376</v>
      </c>
      <c r="N1878">
        <v>462</v>
      </c>
      <c r="O1878">
        <v>9315</v>
      </c>
      <c r="P1878" t="s">
        <v>1221</v>
      </c>
      <c r="Q1878">
        <v>138</v>
      </c>
      <c r="R1878">
        <v>1</v>
      </c>
      <c r="S1878">
        <v>0.72</v>
      </c>
      <c r="T1878">
        <v>1</v>
      </c>
      <c r="U1878">
        <v>0</v>
      </c>
      <c r="V1878">
        <v>0</v>
      </c>
      <c r="W1878">
        <v>0</v>
      </c>
    </row>
    <row r="1879" spans="1:23">
      <c r="A1879">
        <v>6016</v>
      </c>
      <c r="B1879" t="s">
        <v>1263</v>
      </c>
      <c r="C1879" t="s">
        <v>2190</v>
      </c>
      <c r="D1879" t="s">
        <v>2142</v>
      </c>
      <c r="E1879" t="s">
        <v>1220</v>
      </c>
      <c r="F1879" t="s">
        <v>1008</v>
      </c>
      <c r="G1879" t="s">
        <v>1032</v>
      </c>
      <c r="H1879" t="s">
        <v>1515</v>
      </c>
      <c r="I1879">
        <v>6296</v>
      </c>
      <c r="J1879">
        <v>6292</v>
      </c>
      <c r="K1879">
        <v>5876</v>
      </c>
      <c r="L1879">
        <v>23</v>
      </c>
      <c r="M1879">
        <v>376</v>
      </c>
      <c r="N1879">
        <v>462</v>
      </c>
      <c r="O1879">
        <v>9315</v>
      </c>
      <c r="P1879" t="s">
        <v>1221</v>
      </c>
      <c r="Q1879">
        <v>195</v>
      </c>
      <c r="R1879">
        <v>1</v>
      </c>
      <c r="S1879">
        <v>0.51</v>
      </c>
      <c r="T1879">
        <v>1</v>
      </c>
      <c r="U1879">
        <v>0</v>
      </c>
      <c r="V1879">
        <v>0</v>
      </c>
      <c r="W1879">
        <v>0</v>
      </c>
    </row>
    <row r="1880" spans="1:23">
      <c r="A1880">
        <v>1560</v>
      </c>
      <c r="B1880" t="s">
        <v>1263</v>
      </c>
      <c r="C1880" t="s">
        <v>2190</v>
      </c>
      <c r="D1880" t="s">
        <v>2142</v>
      </c>
      <c r="E1880" t="s">
        <v>1220</v>
      </c>
      <c r="F1880" t="s">
        <v>1002</v>
      </c>
      <c r="G1880" t="s">
        <v>1044</v>
      </c>
      <c r="H1880" t="s">
        <v>1065</v>
      </c>
      <c r="I1880">
        <v>6296</v>
      </c>
      <c r="J1880">
        <v>6291</v>
      </c>
      <c r="K1880">
        <v>6002</v>
      </c>
      <c r="L1880">
        <v>1546</v>
      </c>
      <c r="M1880">
        <v>376</v>
      </c>
      <c r="N1880">
        <v>462</v>
      </c>
      <c r="O1880">
        <v>9315</v>
      </c>
      <c r="P1880" t="s">
        <v>1221</v>
      </c>
      <c r="Q1880">
        <v>64</v>
      </c>
      <c r="R1880">
        <v>2</v>
      </c>
      <c r="S1880">
        <v>3.13</v>
      </c>
      <c r="T1880">
        <v>17</v>
      </c>
      <c r="U1880">
        <v>0</v>
      </c>
      <c r="V1880">
        <v>0</v>
      </c>
      <c r="W1880">
        <v>0</v>
      </c>
    </row>
    <row r="1881" spans="1:23">
      <c r="A1881">
        <v>4523</v>
      </c>
      <c r="B1881" t="s">
        <v>1263</v>
      </c>
      <c r="C1881" t="s">
        <v>2190</v>
      </c>
      <c r="D1881" t="s">
        <v>2142</v>
      </c>
      <c r="E1881" t="s">
        <v>1220</v>
      </c>
      <c r="F1881" t="s">
        <v>1008</v>
      </c>
      <c r="G1881" t="s">
        <v>1247</v>
      </c>
      <c r="H1881" t="s">
        <v>2097</v>
      </c>
      <c r="I1881">
        <v>6296</v>
      </c>
      <c r="J1881">
        <v>6292</v>
      </c>
      <c r="K1881">
        <v>6073</v>
      </c>
      <c r="L1881">
        <v>389</v>
      </c>
      <c r="M1881">
        <v>376</v>
      </c>
      <c r="N1881">
        <v>462</v>
      </c>
      <c r="O1881">
        <v>9315</v>
      </c>
      <c r="P1881" t="s">
        <v>1221</v>
      </c>
      <c r="Q1881">
        <v>84</v>
      </c>
      <c r="R1881">
        <v>2</v>
      </c>
      <c r="S1881">
        <v>2.38</v>
      </c>
      <c r="T1881">
        <v>4</v>
      </c>
      <c r="U1881">
        <v>0</v>
      </c>
      <c r="V1881">
        <v>0</v>
      </c>
      <c r="W1881">
        <v>0</v>
      </c>
    </row>
    <row r="1882" spans="1:23">
      <c r="A1882">
        <v>5767</v>
      </c>
      <c r="B1882" t="s">
        <v>1263</v>
      </c>
      <c r="C1882" t="s">
        <v>2190</v>
      </c>
      <c r="D1882" t="s">
        <v>2142</v>
      </c>
      <c r="E1882" t="s">
        <v>1220</v>
      </c>
      <c r="F1882" t="s">
        <v>1008</v>
      </c>
      <c r="G1882" t="s">
        <v>1247</v>
      </c>
      <c r="H1882" t="s">
        <v>1246</v>
      </c>
      <c r="I1882">
        <v>6296</v>
      </c>
      <c r="J1882">
        <v>6292</v>
      </c>
      <c r="K1882">
        <v>6073</v>
      </c>
      <c r="L1882">
        <v>500</v>
      </c>
      <c r="M1882">
        <v>376</v>
      </c>
      <c r="N1882">
        <v>462</v>
      </c>
      <c r="O1882">
        <v>9315</v>
      </c>
      <c r="P1882" t="s">
        <v>1221</v>
      </c>
      <c r="Q1882">
        <v>138</v>
      </c>
      <c r="R1882">
        <v>3</v>
      </c>
      <c r="S1882">
        <v>2.17</v>
      </c>
      <c r="T1882">
        <v>4</v>
      </c>
      <c r="U1882">
        <v>0</v>
      </c>
      <c r="V1882">
        <v>0</v>
      </c>
      <c r="W1882">
        <v>0</v>
      </c>
    </row>
    <row r="1883" spans="1:23">
      <c r="A1883">
        <v>1401</v>
      </c>
      <c r="B1883" t="s">
        <v>1263</v>
      </c>
      <c r="C1883" t="s">
        <v>2190</v>
      </c>
      <c r="D1883" t="s">
        <v>2142</v>
      </c>
      <c r="E1883" t="s">
        <v>1220</v>
      </c>
      <c r="F1883" t="s">
        <v>1008</v>
      </c>
      <c r="G1883" t="s">
        <v>1247</v>
      </c>
      <c r="H1883" t="s">
        <v>2288</v>
      </c>
      <c r="I1883">
        <v>6296</v>
      </c>
      <c r="J1883">
        <v>6292</v>
      </c>
      <c r="K1883">
        <v>6073</v>
      </c>
      <c r="L1883">
        <v>403</v>
      </c>
      <c r="M1883">
        <v>376</v>
      </c>
      <c r="N1883">
        <v>462</v>
      </c>
      <c r="O1883">
        <v>9315</v>
      </c>
      <c r="P1883" t="s">
        <v>995</v>
      </c>
      <c r="Q1883">
        <v>29</v>
      </c>
      <c r="R1883">
        <v>7</v>
      </c>
      <c r="S1883">
        <v>24.14</v>
      </c>
      <c r="T1883">
        <v>9</v>
      </c>
      <c r="U1883">
        <v>0</v>
      </c>
      <c r="V1883">
        <v>0</v>
      </c>
      <c r="W1883">
        <v>0</v>
      </c>
    </row>
    <row r="1884" spans="1:23">
      <c r="A1884">
        <v>5964</v>
      </c>
      <c r="B1884" t="s">
        <v>1263</v>
      </c>
      <c r="C1884" t="s">
        <v>2190</v>
      </c>
      <c r="D1884" t="s">
        <v>2142</v>
      </c>
      <c r="E1884" t="s">
        <v>1220</v>
      </c>
      <c r="F1884" t="s">
        <v>1002</v>
      </c>
      <c r="G1884" t="s">
        <v>1462</v>
      </c>
      <c r="H1884" t="s">
        <v>2204</v>
      </c>
      <c r="I1884">
        <v>6296</v>
      </c>
      <c r="J1884">
        <v>6291</v>
      </c>
      <c r="K1884">
        <v>6112</v>
      </c>
      <c r="L1884">
        <v>2215</v>
      </c>
      <c r="M1884">
        <v>376</v>
      </c>
      <c r="N1884">
        <v>462</v>
      </c>
      <c r="O1884">
        <v>9315</v>
      </c>
      <c r="P1884" t="s">
        <v>1221</v>
      </c>
      <c r="Q1884">
        <v>9</v>
      </c>
      <c r="R1884">
        <v>2</v>
      </c>
      <c r="S1884">
        <v>22.22</v>
      </c>
      <c r="T1884">
        <v>2</v>
      </c>
      <c r="U1884">
        <v>0</v>
      </c>
      <c r="V1884">
        <v>0</v>
      </c>
      <c r="W1884">
        <v>0</v>
      </c>
    </row>
    <row r="1885" spans="1:23">
      <c r="A1885">
        <v>4460</v>
      </c>
      <c r="B1885" t="s">
        <v>1263</v>
      </c>
      <c r="C1885" t="s">
        <v>2190</v>
      </c>
      <c r="D1885" t="s">
        <v>2142</v>
      </c>
      <c r="E1885" t="s">
        <v>1220</v>
      </c>
      <c r="F1885" t="s">
        <v>1008</v>
      </c>
      <c r="G1885" t="s">
        <v>1473</v>
      </c>
      <c r="H1885" t="s">
        <v>2020</v>
      </c>
      <c r="I1885">
        <v>6296</v>
      </c>
      <c r="J1885">
        <v>6292</v>
      </c>
      <c r="K1885">
        <v>6121</v>
      </c>
      <c r="L1885">
        <v>4448</v>
      </c>
      <c r="M1885">
        <v>376</v>
      </c>
      <c r="N1885">
        <v>462</v>
      </c>
      <c r="O1885">
        <v>9315</v>
      </c>
      <c r="P1885" t="s">
        <v>1221</v>
      </c>
      <c r="Q1885">
        <v>176</v>
      </c>
      <c r="R1885">
        <v>1</v>
      </c>
      <c r="S1885">
        <v>0.56999999999999995</v>
      </c>
      <c r="T1885">
        <v>1</v>
      </c>
      <c r="U1885">
        <v>0</v>
      </c>
      <c r="V1885">
        <v>0</v>
      </c>
      <c r="W1885">
        <v>0</v>
      </c>
    </row>
    <row r="1886" spans="1:23">
      <c r="A1886">
        <v>1367</v>
      </c>
      <c r="B1886" t="s">
        <v>1263</v>
      </c>
      <c r="C1886" t="s">
        <v>2190</v>
      </c>
      <c r="D1886" t="s">
        <v>2142</v>
      </c>
      <c r="E1886" t="s">
        <v>1220</v>
      </c>
      <c r="F1886" t="s">
        <v>1219</v>
      </c>
      <c r="G1886" t="s">
        <v>1470</v>
      </c>
      <c r="H1886" t="s">
        <v>2069</v>
      </c>
      <c r="I1886">
        <v>6296</v>
      </c>
      <c r="J1886">
        <v>8151</v>
      </c>
      <c r="K1886">
        <v>36447</v>
      </c>
      <c r="L1886">
        <v>52839</v>
      </c>
      <c r="M1886">
        <v>376</v>
      </c>
      <c r="N1886">
        <v>462</v>
      </c>
      <c r="O1886">
        <v>9315</v>
      </c>
      <c r="P1886" t="s">
        <v>1221</v>
      </c>
      <c r="Q1886">
        <v>13</v>
      </c>
      <c r="R1886">
        <v>1</v>
      </c>
      <c r="S1886">
        <v>7.69</v>
      </c>
      <c r="T1886">
        <v>1</v>
      </c>
      <c r="U1886">
        <v>0</v>
      </c>
      <c r="V1886">
        <v>0</v>
      </c>
      <c r="W1886">
        <v>0</v>
      </c>
    </row>
    <row r="1887" spans="1:23">
      <c r="A1887">
        <v>1371</v>
      </c>
      <c r="B1887" t="s">
        <v>1263</v>
      </c>
      <c r="C1887" t="s">
        <v>2190</v>
      </c>
      <c r="D1887" t="s">
        <v>2142</v>
      </c>
      <c r="E1887" t="s">
        <v>1220</v>
      </c>
      <c r="F1887" t="s">
        <v>1219</v>
      </c>
      <c r="G1887" t="s">
        <v>1470</v>
      </c>
      <c r="H1887" t="s">
        <v>2204</v>
      </c>
      <c r="I1887">
        <v>6296</v>
      </c>
      <c r="J1887">
        <v>8151</v>
      </c>
      <c r="K1887">
        <v>36447</v>
      </c>
      <c r="L1887">
        <v>75101</v>
      </c>
      <c r="M1887">
        <v>376</v>
      </c>
      <c r="N1887">
        <v>462</v>
      </c>
      <c r="O1887">
        <v>9315</v>
      </c>
      <c r="P1887" t="s">
        <v>995</v>
      </c>
      <c r="Q1887">
        <v>9</v>
      </c>
      <c r="R1887">
        <v>6</v>
      </c>
      <c r="S1887">
        <v>66.67</v>
      </c>
      <c r="T1887">
        <v>6</v>
      </c>
      <c r="U1887">
        <v>0</v>
      </c>
      <c r="V1887">
        <v>0</v>
      </c>
      <c r="W1887">
        <v>0</v>
      </c>
    </row>
    <row r="1888" spans="1:23">
      <c r="A1888">
        <v>6132</v>
      </c>
      <c r="B1888" t="s">
        <v>1263</v>
      </c>
      <c r="C1888" t="s">
        <v>2190</v>
      </c>
      <c r="D1888" t="s">
        <v>2142</v>
      </c>
      <c r="E1888" t="s">
        <v>1220</v>
      </c>
      <c r="F1888" t="s">
        <v>1219</v>
      </c>
      <c r="G1888" t="s">
        <v>1470</v>
      </c>
      <c r="H1888" t="s">
        <v>1426</v>
      </c>
      <c r="I1888">
        <v>6296</v>
      </c>
      <c r="J1888">
        <v>8151</v>
      </c>
      <c r="K1888">
        <v>36447</v>
      </c>
      <c r="L1888">
        <v>37503</v>
      </c>
      <c r="M1888">
        <v>376</v>
      </c>
      <c r="N1888">
        <v>462</v>
      </c>
      <c r="O1888">
        <v>9315</v>
      </c>
      <c r="P1888" t="s">
        <v>1221</v>
      </c>
      <c r="Q1888">
        <v>60</v>
      </c>
      <c r="R1888">
        <v>1</v>
      </c>
      <c r="S1888">
        <v>1.67</v>
      </c>
      <c r="T1888">
        <v>21</v>
      </c>
      <c r="U1888">
        <v>0</v>
      </c>
      <c r="V1888">
        <v>0</v>
      </c>
      <c r="W1888">
        <v>0</v>
      </c>
    </row>
    <row r="1889" spans="1:23">
      <c r="A1889">
        <v>6131</v>
      </c>
      <c r="B1889" t="s">
        <v>1263</v>
      </c>
      <c r="C1889" t="s">
        <v>2190</v>
      </c>
      <c r="D1889" t="s">
        <v>2142</v>
      </c>
      <c r="E1889" t="s">
        <v>1220</v>
      </c>
      <c r="F1889" t="s">
        <v>1219</v>
      </c>
      <c r="G1889" t="s">
        <v>1470</v>
      </c>
      <c r="H1889" t="s">
        <v>3002</v>
      </c>
      <c r="I1889">
        <v>6296</v>
      </c>
      <c r="J1889">
        <v>8151</v>
      </c>
      <c r="K1889">
        <v>36447</v>
      </c>
      <c r="L1889">
        <v>67519</v>
      </c>
      <c r="M1889">
        <v>376</v>
      </c>
      <c r="N1889">
        <v>462</v>
      </c>
      <c r="O1889">
        <v>9315</v>
      </c>
      <c r="P1889" t="s">
        <v>1221</v>
      </c>
      <c r="Q1889">
        <v>46</v>
      </c>
      <c r="R1889">
        <v>1</v>
      </c>
      <c r="S1889">
        <v>2.17</v>
      </c>
      <c r="T1889">
        <v>15</v>
      </c>
      <c r="U1889">
        <v>0</v>
      </c>
      <c r="V1889">
        <v>0</v>
      </c>
      <c r="W1889">
        <v>0</v>
      </c>
    </row>
    <row r="1890" spans="1:23">
      <c r="A1890">
        <v>1374</v>
      </c>
      <c r="B1890" t="s">
        <v>1263</v>
      </c>
      <c r="C1890" t="s">
        <v>2190</v>
      </c>
      <c r="D1890" t="s">
        <v>2142</v>
      </c>
      <c r="E1890" t="s">
        <v>1220</v>
      </c>
      <c r="F1890" t="s">
        <v>1219</v>
      </c>
      <c r="G1890" t="s">
        <v>1470</v>
      </c>
      <c r="H1890" t="s">
        <v>1374</v>
      </c>
      <c r="I1890">
        <v>6296</v>
      </c>
      <c r="J1890">
        <v>8151</v>
      </c>
      <c r="K1890">
        <v>36447</v>
      </c>
      <c r="L1890">
        <v>37504</v>
      </c>
      <c r="M1890">
        <v>376</v>
      </c>
      <c r="N1890">
        <v>462</v>
      </c>
      <c r="O1890">
        <v>9315</v>
      </c>
      <c r="P1890" t="s">
        <v>1221</v>
      </c>
      <c r="Q1890">
        <v>113</v>
      </c>
      <c r="R1890">
        <v>1</v>
      </c>
      <c r="S1890">
        <v>0.88</v>
      </c>
      <c r="T1890">
        <v>2</v>
      </c>
      <c r="U1890">
        <v>0</v>
      </c>
      <c r="V1890">
        <v>0</v>
      </c>
      <c r="W1890">
        <v>0</v>
      </c>
    </row>
    <row r="1891" spans="1:23">
      <c r="A1891">
        <v>5843</v>
      </c>
      <c r="B1891" t="s">
        <v>1263</v>
      </c>
      <c r="C1891" t="s">
        <v>2190</v>
      </c>
      <c r="D1891" t="s">
        <v>2142</v>
      </c>
      <c r="E1891" t="s">
        <v>1220</v>
      </c>
      <c r="F1891" t="s">
        <v>1219</v>
      </c>
      <c r="G1891" t="s">
        <v>1470</v>
      </c>
      <c r="H1891" t="s">
        <v>2338</v>
      </c>
      <c r="I1891">
        <v>6296</v>
      </c>
      <c r="J1891">
        <v>8151</v>
      </c>
      <c r="K1891">
        <v>36447</v>
      </c>
      <c r="L1891">
        <v>75493</v>
      </c>
      <c r="M1891">
        <v>376</v>
      </c>
      <c r="N1891">
        <v>462</v>
      </c>
      <c r="O1891">
        <v>9315</v>
      </c>
      <c r="P1891" t="s">
        <v>1221</v>
      </c>
      <c r="Q1891">
        <v>14</v>
      </c>
      <c r="R1891">
        <v>2</v>
      </c>
      <c r="S1891">
        <v>14.29</v>
      </c>
      <c r="T1891">
        <v>1</v>
      </c>
      <c r="U1891">
        <v>0</v>
      </c>
      <c r="V1891">
        <v>0</v>
      </c>
      <c r="W1891">
        <v>0</v>
      </c>
    </row>
    <row r="1892" spans="1:23">
      <c r="A1892">
        <v>4524</v>
      </c>
      <c r="B1892" t="s">
        <v>1263</v>
      </c>
      <c r="C1892" t="s">
        <v>2190</v>
      </c>
      <c r="D1892" t="s">
        <v>2142</v>
      </c>
      <c r="E1892" t="s">
        <v>1220</v>
      </c>
      <c r="F1892" t="s">
        <v>1219</v>
      </c>
      <c r="G1892" t="s">
        <v>1470</v>
      </c>
      <c r="H1892" t="s">
        <v>2173</v>
      </c>
      <c r="I1892">
        <v>6296</v>
      </c>
      <c r="J1892">
        <v>8151</v>
      </c>
      <c r="K1892">
        <v>36447</v>
      </c>
      <c r="L1892">
        <v>67435</v>
      </c>
      <c r="M1892">
        <v>376</v>
      </c>
      <c r="N1892">
        <v>462</v>
      </c>
      <c r="O1892">
        <v>9315</v>
      </c>
      <c r="P1892" t="s">
        <v>1221</v>
      </c>
      <c r="Q1892">
        <v>48</v>
      </c>
      <c r="R1892">
        <v>1</v>
      </c>
      <c r="S1892">
        <v>2.08</v>
      </c>
      <c r="T1892">
        <v>8</v>
      </c>
      <c r="U1892">
        <v>0</v>
      </c>
      <c r="V1892">
        <v>0</v>
      </c>
      <c r="W1892">
        <v>0</v>
      </c>
    </row>
    <row r="1893" spans="1:23">
      <c r="A1893">
        <v>4574</v>
      </c>
      <c r="B1893" t="s">
        <v>1263</v>
      </c>
      <c r="C1893" t="s">
        <v>2190</v>
      </c>
      <c r="D1893" t="s">
        <v>2142</v>
      </c>
      <c r="E1893" t="s">
        <v>1220</v>
      </c>
      <c r="F1893" t="s">
        <v>1219</v>
      </c>
      <c r="G1893" t="s">
        <v>1470</v>
      </c>
      <c r="H1893" t="s">
        <v>1016</v>
      </c>
      <c r="I1893">
        <v>6296</v>
      </c>
      <c r="J1893">
        <v>8151</v>
      </c>
      <c r="K1893">
        <v>36447</v>
      </c>
      <c r="L1893">
        <v>76070</v>
      </c>
      <c r="M1893">
        <v>376</v>
      </c>
      <c r="N1893">
        <v>462</v>
      </c>
      <c r="O1893">
        <v>9315</v>
      </c>
      <c r="P1893" t="s">
        <v>1221</v>
      </c>
      <c r="Q1893">
        <v>37</v>
      </c>
      <c r="R1893">
        <v>1</v>
      </c>
      <c r="S1893">
        <v>2.7</v>
      </c>
      <c r="T1893">
        <v>1</v>
      </c>
      <c r="U1893">
        <v>0</v>
      </c>
      <c r="V1893">
        <v>0</v>
      </c>
      <c r="W1893">
        <v>0</v>
      </c>
    </row>
    <row r="1894" spans="1:23">
      <c r="A1894">
        <v>5857</v>
      </c>
      <c r="B1894" t="s">
        <v>1263</v>
      </c>
      <c r="C1894" t="s">
        <v>2190</v>
      </c>
      <c r="D1894" t="s">
        <v>2142</v>
      </c>
      <c r="E1894" t="s">
        <v>1220</v>
      </c>
      <c r="F1894" t="s">
        <v>1219</v>
      </c>
      <c r="G1894" t="s">
        <v>1470</v>
      </c>
      <c r="H1894" t="s">
        <v>2303</v>
      </c>
      <c r="I1894">
        <v>6296</v>
      </c>
      <c r="J1894">
        <v>8151</v>
      </c>
      <c r="K1894">
        <v>36447</v>
      </c>
      <c r="L1894">
        <v>67749</v>
      </c>
      <c r="M1894">
        <v>376</v>
      </c>
      <c r="N1894">
        <v>462</v>
      </c>
      <c r="O1894">
        <v>9315</v>
      </c>
      <c r="P1894" t="s">
        <v>1221</v>
      </c>
      <c r="Q1894">
        <v>119</v>
      </c>
      <c r="R1894">
        <v>1</v>
      </c>
      <c r="S1894">
        <v>0.84</v>
      </c>
      <c r="T1894">
        <v>1</v>
      </c>
      <c r="U1894">
        <v>0</v>
      </c>
      <c r="V1894">
        <v>0</v>
      </c>
      <c r="W1894">
        <v>0</v>
      </c>
    </row>
    <row r="1895" spans="1:23">
      <c r="A1895">
        <v>1202</v>
      </c>
      <c r="B1895" t="s">
        <v>1263</v>
      </c>
      <c r="C1895" t="s">
        <v>2190</v>
      </c>
      <c r="D1895" t="s">
        <v>2189</v>
      </c>
      <c r="E1895" t="s">
        <v>1220</v>
      </c>
      <c r="F1895" t="s">
        <v>1468</v>
      </c>
      <c r="G1895" t="s">
        <v>2159</v>
      </c>
      <c r="H1895" t="s">
        <v>2172</v>
      </c>
      <c r="I1895">
        <v>6296</v>
      </c>
      <c r="J1895">
        <v>34068</v>
      </c>
      <c r="K1895">
        <v>34071</v>
      </c>
      <c r="L1895">
        <v>35482</v>
      </c>
      <c r="M1895">
        <v>376</v>
      </c>
      <c r="N1895">
        <v>462</v>
      </c>
      <c r="O1895">
        <v>923</v>
      </c>
      <c r="P1895" t="s">
        <v>1460</v>
      </c>
      <c r="Q1895">
        <v>124</v>
      </c>
      <c r="R1895">
        <v>3</v>
      </c>
      <c r="S1895">
        <v>2.42</v>
      </c>
      <c r="T1895">
        <v>33</v>
      </c>
      <c r="U1895">
        <v>0</v>
      </c>
      <c r="V1895">
        <v>1</v>
      </c>
      <c r="W1895">
        <v>0</v>
      </c>
    </row>
    <row r="1896" spans="1:23">
      <c r="A1896">
        <v>5886</v>
      </c>
      <c r="B1896" t="s">
        <v>1263</v>
      </c>
      <c r="C1896" t="s">
        <v>2190</v>
      </c>
      <c r="D1896" t="s">
        <v>2189</v>
      </c>
      <c r="E1896" t="s">
        <v>1220</v>
      </c>
      <c r="F1896" t="s">
        <v>1008</v>
      </c>
      <c r="G1896" t="s">
        <v>1247</v>
      </c>
      <c r="H1896" t="s">
        <v>2097</v>
      </c>
      <c r="I1896">
        <v>6296</v>
      </c>
      <c r="J1896">
        <v>6292</v>
      </c>
      <c r="K1896">
        <v>6073</v>
      </c>
      <c r="L1896">
        <v>389</v>
      </c>
      <c r="M1896">
        <v>376</v>
      </c>
      <c r="N1896">
        <v>462</v>
      </c>
      <c r="O1896">
        <v>923</v>
      </c>
      <c r="P1896" t="s">
        <v>1221</v>
      </c>
      <c r="Q1896">
        <v>84</v>
      </c>
      <c r="R1896">
        <v>1</v>
      </c>
      <c r="S1896">
        <v>1.19</v>
      </c>
      <c r="T1896">
        <v>2</v>
      </c>
      <c r="U1896">
        <v>0</v>
      </c>
      <c r="V1896">
        <v>0</v>
      </c>
      <c r="W1896">
        <v>0</v>
      </c>
    </row>
    <row r="1897" spans="1:23">
      <c r="A1897">
        <v>3401</v>
      </c>
      <c r="B1897" t="s">
        <v>1263</v>
      </c>
      <c r="C1897" t="s">
        <v>2190</v>
      </c>
      <c r="D1897" t="s">
        <v>2189</v>
      </c>
      <c r="E1897" t="s">
        <v>1220</v>
      </c>
      <c r="F1897" t="s">
        <v>1008</v>
      </c>
      <c r="G1897" t="s">
        <v>1247</v>
      </c>
      <c r="H1897" t="s">
        <v>2288</v>
      </c>
      <c r="I1897">
        <v>6296</v>
      </c>
      <c r="J1897">
        <v>6292</v>
      </c>
      <c r="K1897">
        <v>6073</v>
      </c>
      <c r="L1897">
        <v>403</v>
      </c>
      <c r="M1897">
        <v>376</v>
      </c>
      <c r="N1897">
        <v>462</v>
      </c>
      <c r="O1897">
        <v>923</v>
      </c>
      <c r="P1897" t="s">
        <v>1221</v>
      </c>
      <c r="Q1897">
        <v>29</v>
      </c>
      <c r="R1897">
        <v>1</v>
      </c>
      <c r="S1897">
        <v>3.45</v>
      </c>
      <c r="T1897">
        <v>2</v>
      </c>
      <c r="U1897">
        <v>0</v>
      </c>
      <c r="V1897">
        <v>0</v>
      </c>
      <c r="W1897">
        <v>0</v>
      </c>
    </row>
    <row r="1898" spans="1:23">
      <c r="A1898">
        <v>6137</v>
      </c>
      <c r="B1898" t="s">
        <v>1263</v>
      </c>
      <c r="C1898" t="s">
        <v>2190</v>
      </c>
      <c r="D1898" t="s">
        <v>2189</v>
      </c>
      <c r="E1898" t="s">
        <v>1220</v>
      </c>
      <c r="F1898" t="s">
        <v>1219</v>
      </c>
      <c r="G1898" t="s">
        <v>1470</v>
      </c>
      <c r="H1898" t="s">
        <v>2949</v>
      </c>
      <c r="I1898">
        <v>6296</v>
      </c>
      <c r="J1898">
        <v>8151</v>
      </c>
      <c r="K1898">
        <v>36447</v>
      </c>
      <c r="L1898">
        <v>67564</v>
      </c>
      <c r="M1898">
        <v>376</v>
      </c>
      <c r="N1898">
        <v>462</v>
      </c>
      <c r="O1898">
        <v>923</v>
      </c>
      <c r="P1898" t="s">
        <v>1221</v>
      </c>
      <c r="Q1898">
        <v>114</v>
      </c>
      <c r="R1898">
        <v>1</v>
      </c>
      <c r="S1898">
        <v>0.88</v>
      </c>
      <c r="T1898">
        <v>2</v>
      </c>
      <c r="U1898">
        <v>0</v>
      </c>
      <c r="V1898">
        <v>0</v>
      </c>
      <c r="W1898">
        <v>0</v>
      </c>
    </row>
    <row r="1899" spans="1:23">
      <c r="A1899">
        <v>6054</v>
      </c>
      <c r="B1899" t="s">
        <v>1263</v>
      </c>
      <c r="C1899" t="s">
        <v>1358</v>
      </c>
      <c r="D1899" t="s">
        <v>1500</v>
      </c>
      <c r="E1899" t="s">
        <v>1220</v>
      </c>
      <c r="F1899" t="s">
        <v>1002</v>
      </c>
      <c r="G1899" t="s">
        <v>1340</v>
      </c>
      <c r="H1899" t="s">
        <v>1020</v>
      </c>
      <c r="I1899">
        <v>6296</v>
      </c>
      <c r="J1899">
        <v>6291</v>
      </c>
      <c r="K1899">
        <v>5769</v>
      </c>
      <c r="L1899">
        <v>641</v>
      </c>
      <c r="M1899">
        <v>376</v>
      </c>
      <c r="N1899">
        <v>463</v>
      </c>
      <c r="O1899">
        <v>9317</v>
      </c>
      <c r="P1899" t="s">
        <v>1221</v>
      </c>
      <c r="Q1899">
        <v>223</v>
      </c>
      <c r="R1899">
        <v>1</v>
      </c>
      <c r="S1899">
        <v>0.45</v>
      </c>
      <c r="T1899">
        <v>46</v>
      </c>
      <c r="U1899">
        <v>0</v>
      </c>
      <c r="V1899">
        <v>0</v>
      </c>
      <c r="W1899">
        <v>0</v>
      </c>
    </row>
    <row r="1900" spans="1:23">
      <c r="A1900">
        <v>262</v>
      </c>
      <c r="B1900" t="s">
        <v>1263</v>
      </c>
      <c r="C1900" t="s">
        <v>1358</v>
      </c>
      <c r="D1900" t="s">
        <v>1357</v>
      </c>
      <c r="E1900" t="s">
        <v>1220</v>
      </c>
      <c r="F1900" t="s">
        <v>1002</v>
      </c>
      <c r="G1900" t="s">
        <v>1340</v>
      </c>
      <c r="H1900" t="s">
        <v>1339</v>
      </c>
      <c r="I1900">
        <v>6296</v>
      </c>
      <c r="J1900">
        <v>6291</v>
      </c>
      <c r="K1900">
        <v>5769</v>
      </c>
      <c r="L1900">
        <v>648</v>
      </c>
      <c r="M1900">
        <v>376</v>
      </c>
      <c r="N1900">
        <v>463</v>
      </c>
      <c r="O1900">
        <v>9316</v>
      </c>
      <c r="P1900" t="s">
        <v>1221</v>
      </c>
      <c r="Q1900">
        <v>478</v>
      </c>
      <c r="R1900">
        <v>1</v>
      </c>
      <c r="S1900">
        <v>0.21</v>
      </c>
      <c r="T1900">
        <v>1</v>
      </c>
      <c r="U1900">
        <v>0</v>
      </c>
      <c r="V1900">
        <v>0</v>
      </c>
      <c r="W1900">
        <v>0</v>
      </c>
    </row>
    <row r="1901" spans="1:23">
      <c r="A1901">
        <v>5968</v>
      </c>
      <c r="B1901" t="s">
        <v>1263</v>
      </c>
      <c r="C1901" t="s">
        <v>1358</v>
      </c>
      <c r="D1901" t="s">
        <v>1357</v>
      </c>
      <c r="E1901" t="s">
        <v>1220</v>
      </c>
      <c r="F1901" t="s">
        <v>1002</v>
      </c>
      <c r="G1901" t="s">
        <v>1044</v>
      </c>
      <c r="H1901" t="s">
        <v>1065</v>
      </c>
      <c r="I1901">
        <v>6296</v>
      </c>
      <c r="J1901">
        <v>6291</v>
      </c>
      <c r="K1901">
        <v>6002</v>
      </c>
      <c r="L1901">
        <v>1546</v>
      </c>
      <c r="M1901">
        <v>376</v>
      </c>
      <c r="N1901">
        <v>463</v>
      </c>
      <c r="O1901">
        <v>9316</v>
      </c>
      <c r="P1901" t="s">
        <v>1221</v>
      </c>
      <c r="Q1901">
        <v>64</v>
      </c>
      <c r="R1901">
        <v>1</v>
      </c>
      <c r="S1901">
        <v>1.56</v>
      </c>
      <c r="T1901">
        <v>3</v>
      </c>
      <c r="U1901">
        <v>0</v>
      </c>
      <c r="V1901">
        <v>0</v>
      </c>
      <c r="W1901">
        <v>0</v>
      </c>
    </row>
    <row r="1902" spans="1:23">
      <c r="A1902">
        <v>261</v>
      </c>
      <c r="B1902" t="s">
        <v>1263</v>
      </c>
      <c r="C1902" t="s">
        <v>1358</v>
      </c>
      <c r="D1902" t="s">
        <v>1357</v>
      </c>
      <c r="E1902" t="s">
        <v>1220</v>
      </c>
      <c r="F1902" t="s">
        <v>1002</v>
      </c>
      <c r="G1902" t="s">
        <v>1603</v>
      </c>
      <c r="H1902" t="s">
        <v>1602</v>
      </c>
      <c r="I1902">
        <v>6296</v>
      </c>
      <c r="J1902">
        <v>6291</v>
      </c>
      <c r="K1902">
        <v>6011</v>
      </c>
      <c r="L1902">
        <v>1563</v>
      </c>
      <c r="M1902">
        <v>376</v>
      </c>
      <c r="N1902">
        <v>463</v>
      </c>
      <c r="O1902">
        <v>9316</v>
      </c>
      <c r="P1902" t="s">
        <v>1221</v>
      </c>
      <c r="Q1902">
        <v>67</v>
      </c>
      <c r="R1902">
        <v>1</v>
      </c>
      <c r="S1902">
        <v>1.49</v>
      </c>
      <c r="T1902">
        <v>1</v>
      </c>
      <c r="U1902">
        <v>0</v>
      </c>
      <c r="V1902">
        <v>0</v>
      </c>
      <c r="W1902">
        <v>0</v>
      </c>
    </row>
    <row r="1903" spans="1:23">
      <c r="A1903">
        <v>3860</v>
      </c>
      <c r="B1903" t="s">
        <v>1263</v>
      </c>
      <c r="C1903" t="s">
        <v>1358</v>
      </c>
      <c r="D1903" t="s">
        <v>1357</v>
      </c>
      <c r="E1903" t="s">
        <v>1220</v>
      </c>
      <c r="F1903" t="s">
        <v>1219</v>
      </c>
      <c r="G1903" t="s">
        <v>1470</v>
      </c>
      <c r="H1903" t="s">
        <v>1426</v>
      </c>
      <c r="I1903">
        <v>6296</v>
      </c>
      <c r="J1903">
        <v>8151</v>
      </c>
      <c r="K1903">
        <v>36447</v>
      </c>
      <c r="L1903">
        <v>37503</v>
      </c>
      <c r="M1903">
        <v>376</v>
      </c>
      <c r="N1903">
        <v>463</v>
      </c>
      <c r="O1903">
        <v>9316</v>
      </c>
      <c r="P1903" t="s">
        <v>1221</v>
      </c>
      <c r="Q1903">
        <v>60</v>
      </c>
      <c r="R1903">
        <v>1</v>
      </c>
      <c r="S1903">
        <v>1.67</v>
      </c>
      <c r="T1903">
        <v>3</v>
      </c>
      <c r="U1903">
        <v>0</v>
      </c>
      <c r="V1903">
        <v>0</v>
      </c>
      <c r="W1903">
        <v>0</v>
      </c>
    </row>
    <row r="1904" spans="1:23">
      <c r="A1904">
        <v>3862</v>
      </c>
      <c r="B1904" t="s">
        <v>1263</v>
      </c>
      <c r="C1904" t="s">
        <v>1358</v>
      </c>
      <c r="D1904" t="s">
        <v>1357</v>
      </c>
      <c r="E1904" t="s">
        <v>1220</v>
      </c>
      <c r="F1904" t="s">
        <v>1219</v>
      </c>
      <c r="G1904" t="s">
        <v>1470</v>
      </c>
      <c r="H1904" t="s">
        <v>2173</v>
      </c>
      <c r="I1904">
        <v>6296</v>
      </c>
      <c r="J1904">
        <v>8151</v>
      </c>
      <c r="K1904">
        <v>36447</v>
      </c>
      <c r="L1904">
        <v>67435</v>
      </c>
      <c r="M1904">
        <v>376</v>
      </c>
      <c r="N1904">
        <v>463</v>
      </c>
      <c r="O1904">
        <v>9316</v>
      </c>
      <c r="P1904" t="s">
        <v>1221</v>
      </c>
      <c r="Q1904">
        <v>48</v>
      </c>
      <c r="R1904">
        <v>1</v>
      </c>
      <c r="S1904">
        <v>2.08</v>
      </c>
      <c r="T1904">
        <v>2</v>
      </c>
      <c r="U1904">
        <v>0</v>
      </c>
      <c r="V1904">
        <v>0</v>
      </c>
      <c r="W1904">
        <v>0</v>
      </c>
    </row>
    <row r="1905" spans="1:23">
      <c r="A1905">
        <v>260</v>
      </c>
      <c r="B1905" t="s">
        <v>1263</v>
      </c>
      <c r="C1905" t="s">
        <v>1358</v>
      </c>
      <c r="D1905" t="s">
        <v>1357</v>
      </c>
      <c r="E1905" t="s">
        <v>1220</v>
      </c>
      <c r="F1905" t="s">
        <v>994</v>
      </c>
      <c r="G1905" t="s">
        <v>993</v>
      </c>
      <c r="H1905" t="s">
        <v>1359</v>
      </c>
      <c r="I1905">
        <v>6296</v>
      </c>
      <c r="J1905">
        <v>6293</v>
      </c>
      <c r="K1905">
        <v>6127</v>
      </c>
      <c r="L1905">
        <v>4592</v>
      </c>
      <c r="M1905">
        <v>376</v>
      </c>
      <c r="N1905">
        <v>463</v>
      </c>
      <c r="O1905">
        <v>9316</v>
      </c>
      <c r="P1905" t="s">
        <v>1221</v>
      </c>
      <c r="Q1905">
        <v>184</v>
      </c>
      <c r="R1905">
        <v>2</v>
      </c>
      <c r="S1905">
        <v>1.0900000000000001</v>
      </c>
      <c r="T1905">
        <v>3</v>
      </c>
      <c r="U1905">
        <v>0</v>
      </c>
      <c r="V1905">
        <v>0</v>
      </c>
      <c r="W1905">
        <v>0</v>
      </c>
    </row>
    <row r="1906" spans="1:23">
      <c r="A1906">
        <v>4450</v>
      </c>
      <c r="B1906" t="s">
        <v>1263</v>
      </c>
      <c r="C1906" t="s">
        <v>1358</v>
      </c>
      <c r="D1906" t="s">
        <v>1357</v>
      </c>
      <c r="E1906" t="s">
        <v>1220</v>
      </c>
      <c r="F1906" t="s">
        <v>1008</v>
      </c>
      <c r="G1906" t="s">
        <v>1873</v>
      </c>
      <c r="H1906" t="s">
        <v>1872</v>
      </c>
      <c r="I1906">
        <v>6296</v>
      </c>
      <c r="J1906">
        <v>6292</v>
      </c>
      <c r="K1906">
        <v>6339</v>
      </c>
      <c r="L1906">
        <v>6340</v>
      </c>
      <c r="M1906">
        <v>376</v>
      </c>
      <c r="N1906">
        <v>463</v>
      </c>
      <c r="O1906">
        <v>9316</v>
      </c>
      <c r="P1906" t="s">
        <v>1221</v>
      </c>
      <c r="Q1906">
        <v>265</v>
      </c>
      <c r="R1906">
        <v>2</v>
      </c>
      <c r="S1906">
        <v>0.75</v>
      </c>
      <c r="T1906">
        <v>7</v>
      </c>
      <c r="U1906">
        <v>0</v>
      </c>
      <c r="V1906">
        <v>0</v>
      </c>
      <c r="W1906">
        <v>0</v>
      </c>
    </row>
    <row r="1907" spans="1:23">
      <c r="A1907">
        <v>4749</v>
      </c>
      <c r="B1907" t="s">
        <v>1263</v>
      </c>
      <c r="C1907" t="s">
        <v>1358</v>
      </c>
      <c r="D1907" t="s">
        <v>3684</v>
      </c>
      <c r="E1907" t="s">
        <v>1220</v>
      </c>
      <c r="F1907" t="s">
        <v>1008</v>
      </c>
      <c r="G1907" t="s">
        <v>1071</v>
      </c>
      <c r="H1907" t="s">
        <v>3057</v>
      </c>
      <c r="I1907">
        <v>6296</v>
      </c>
      <c r="J1907">
        <v>6292</v>
      </c>
      <c r="K1907">
        <v>6154</v>
      </c>
      <c r="L1907">
        <v>5050</v>
      </c>
      <c r="M1907">
        <v>376</v>
      </c>
      <c r="N1907">
        <v>463</v>
      </c>
      <c r="O1907">
        <v>10968</v>
      </c>
      <c r="P1907" t="s">
        <v>1221</v>
      </c>
      <c r="Q1907">
        <v>100</v>
      </c>
      <c r="R1907">
        <v>1</v>
      </c>
      <c r="S1907">
        <v>1</v>
      </c>
      <c r="T1907">
        <v>23</v>
      </c>
      <c r="U1907">
        <v>0</v>
      </c>
      <c r="V1907">
        <v>0</v>
      </c>
      <c r="W1907">
        <v>0</v>
      </c>
    </row>
    <row r="1908" spans="1:23">
      <c r="A1908">
        <v>4179</v>
      </c>
      <c r="B1908" t="s">
        <v>1263</v>
      </c>
      <c r="C1908" t="s">
        <v>1358</v>
      </c>
      <c r="D1908" t="s">
        <v>1375</v>
      </c>
      <c r="E1908" t="s">
        <v>1220</v>
      </c>
      <c r="F1908" t="s">
        <v>1290</v>
      </c>
      <c r="G1908" t="s">
        <v>1289</v>
      </c>
      <c r="H1908" t="s">
        <v>2637</v>
      </c>
      <c r="I1908">
        <v>6296</v>
      </c>
      <c r="J1908">
        <v>8164</v>
      </c>
      <c r="K1908">
        <v>34950</v>
      </c>
      <c r="L1908">
        <v>60135</v>
      </c>
      <c r="M1908">
        <v>376</v>
      </c>
      <c r="N1908">
        <v>463</v>
      </c>
      <c r="O1908">
        <v>9581</v>
      </c>
      <c r="P1908" t="s">
        <v>1221</v>
      </c>
      <c r="Q1908">
        <v>337</v>
      </c>
      <c r="R1908">
        <v>1</v>
      </c>
      <c r="S1908">
        <v>0.3</v>
      </c>
      <c r="T1908">
        <v>1</v>
      </c>
      <c r="U1908">
        <v>0</v>
      </c>
      <c r="V1908">
        <v>0</v>
      </c>
      <c r="W1908">
        <v>0</v>
      </c>
    </row>
    <row r="1909" spans="1:23">
      <c r="A1909">
        <v>4245</v>
      </c>
      <c r="B1909" t="s">
        <v>1263</v>
      </c>
      <c r="C1909" t="s">
        <v>1358</v>
      </c>
      <c r="D1909" t="s">
        <v>1375</v>
      </c>
      <c r="E1909" t="s">
        <v>1220</v>
      </c>
      <c r="F1909" t="s">
        <v>1002</v>
      </c>
      <c r="G1909" t="s">
        <v>1560</v>
      </c>
      <c r="H1909" t="s">
        <v>1559</v>
      </c>
      <c r="I1909">
        <v>6296</v>
      </c>
      <c r="J1909">
        <v>6291</v>
      </c>
      <c r="K1909">
        <v>5927</v>
      </c>
      <c r="L1909">
        <v>1209</v>
      </c>
      <c r="M1909">
        <v>376</v>
      </c>
      <c r="N1909">
        <v>463</v>
      </c>
      <c r="O1909">
        <v>9581</v>
      </c>
      <c r="P1909" t="s">
        <v>1221</v>
      </c>
      <c r="Q1909">
        <v>68</v>
      </c>
      <c r="R1909">
        <v>2</v>
      </c>
      <c r="S1909">
        <v>2.94</v>
      </c>
      <c r="T1909">
        <v>5</v>
      </c>
      <c r="U1909">
        <v>0</v>
      </c>
      <c r="V1909">
        <v>0</v>
      </c>
      <c r="W1909">
        <v>0</v>
      </c>
    </row>
    <row r="1910" spans="1:23">
      <c r="A1910">
        <v>4202</v>
      </c>
      <c r="B1910" t="s">
        <v>1263</v>
      </c>
      <c r="C1910" t="s">
        <v>1358</v>
      </c>
      <c r="D1910" t="s">
        <v>1375</v>
      </c>
      <c r="E1910" t="s">
        <v>1220</v>
      </c>
      <c r="F1910" t="s">
        <v>1219</v>
      </c>
      <c r="G1910" t="s">
        <v>1218</v>
      </c>
      <c r="H1910" t="s">
        <v>1479</v>
      </c>
      <c r="I1910">
        <v>6296</v>
      </c>
      <c r="J1910">
        <v>8151</v>
      </c>
      <c r="K1910">
        <v>8152</v>
      </c>
      <c r="L1910">
        <v>35671</v>
      </c>
      <c r="M1910">
        <v>376</v>
      </c>
      <c r="N1910">
        <v>463</v>
      </c>
      <c r="O1910">
        <v>9581</v>
      </c>
      <c r="P1910" t="s">
        <v>1221</v>
      </c>
      <c r="Q1910">
        <v>1969</v>
      </c>
      <c r="R1910">
        <v>1</v>
      </c>
      <c r="S1910">
        <v>0.05</v>
      </c>
      <c r="T1910">
        <v>1</v>
      </c>
      <c r="U1910">
        <v>0</v>
      </c>
      <c r="V1910">
        <v>0</v>
      </c>
      <c r="W1910">
        <v>0</v>
      </c>
    </row>
    <row r="1911" spans="1:23">
      <c r="A1911">
        <v>1822</v>
      </c>
      <c r="B1911" t="s">
        <v>1216</v>
      </c>
      <c r="C1911" t="s">
        <v>2555</v>
      </c>
      <c r="D1911" t="s">
        <v>2554</v>
      </c>
      <c r="E1911" t="s">
        <v>1220</v>
      </c>
      <c r="F1911" t="s">
        <v>1002</v>
      </c>
      <c r="G1911" t="s">
        <v>1333</v>
      </c>
      <c r="H1911" t="s">
        <v>1379</v>
      </c>
      <c r="I1911">
        <v>6296</v>
      </c>
      <c r="J1911">
        <v>6291</v>
      </c>
      <c r="K1911">
        <v>5973</v>
      </c>
      <c r="L1911">
        <v>1364</v>
      </c>
      <c r="M1911">
        <v>98</v>
      </c>
      <c r="N1911">
        <v>4332</v>
      </c>
      <c r="O1911">
        <v>1978</v>
      </c>
      <c r="P1911" t="s">
        <v>1221</v>
      </c>
      <c r="Q1911">
        <v>14</v>
      </c>
      <c r="R1911">
        <v>1</v>
      </c>
      <c r="S1911">
        <v>7.14</v>
      </c>
      <c r="T1911">
        <v>5</v>
      </c>
      <c r="U1911">
        <v>0</v>
      </c>
      <c r="V1911">
        <v>0</v>
      </c>
      <c r="W1911">
        <v>0</v>
      </c>
    </row>
    <row r="1912" spans="1:23">
      <c r="A1912">
        <v>2098</v>
      </c>
      <c r="B1912" t="s">
        <v>1216</v>
      </c>
      <c r="C1912" t="s">
        <v>2699</v>
      </c>
      <c r="D1912" t="s">
        <v>2472</v>
      </c>
      <c r="E1912" t="s">
        <v>1220</v>
      </c>
      <c r="F1912" t="s">
        <v>1219</v>
      </c>
      <c r="G1912" t="s">
        <v>1218</v>
      </c>
      <c r="H1912" t="s">
        <v>2700</v>
      </c>
      <c r="I1912">
        <v>6296</v>
      </c>
      <c r="J1912">
        <v>8151</v>
      </c>
      <c r="K1912">
        <v>8152</v>
      </c>
      <c r="L1912">
        <v>37479</v>
      </c>
      <c r="M1912">
        <v>98</v>
      </c>
      <c r="N1912">
        <v>7542</v>
      </c>
      <c r="O1912">
        <v>9752</v>
      </c>
      <c r="P1912" t="s">
        <v>1221</v>
      </c>
      <c r="Q1912">
        <v>157</v>
      </c>
      <c r="R1912">
        <v>1</v>
      </c>
      <c r="S1912">
        <v>0.64</v>
      </c>
      <c r="T1912">
        <v>2</v>
      </c>
      <c r="U1912">
        <v>0</v>
      </c>
      <c r="V1912">
        <v>0</v>
      </c>
      <c r="W1912">
        <v>0</v>
      </c>
    </row>
    <row r="1913" spans="1:23">
      <c r="A1913">
        <v>2794</v>
      </c>
      <c r="B1913" t="s">
        <v>1216</v>
      </c>
      <c r="C1913" t="s">
        <v>2699</v>
      </c>
      <c r="D1913" t="s">
        <v>2098</v>
      </c>
      <c r="E1913" t="s">
        <v>1220</v>
      </c>
      <c r="F1913" t="s">
        <v>1219</v>
      </c>
      <c r="G1913" t="s">
        <v>1218</v>
      </c>
      <c r="H1913" t="s">
        <v>1693</v>
      </c>
      <c r="I1913">
        <v>6296</v>
      </c>
      <c r="J1913">
        <v>8151</v>
      </c>
      <c r="K1913">
        <v>8152</v>
      </c>
      <c r="L1913">
        <v>40247</v>
      </c>
      <c r="M1913">
        <v>98</v>
      </c>
      <c r="N1913">
        <v>7542</v>
      </c>
      <c r="O1913">
        <v>9318</v>
      </c>
      <c r="P1913" t="s">
        <v>1221</v>
      </c>
      <c r="Q1913">
        <v>1557</v>
      </c>
      <c r="R1913">
        <v>1</v>
      </c>
      <c r="S1913">
        <v>0.06</v>
      </c>
      <c r="T1913">
        <v>1</v>
      </c>
      <c r="U1913">
        <v>0</v>
      </c>
      <c r="V1913">
        <v>0</v>
      </c>
      <c r="W1913">
        <v>0</v>
      </c>
    </row>
    <row r="1914" spans="1:23">
      <c r="A1914">
        <v>2562</v>
      </c>
      <c r="B1914" t="s">
        <v>1216</v>
      </c>
      <c r="C1914" t="s">
        <v>2699</v>
      </c>
      <c r="D1914" t="s">
        <v>2248</v>
      </c>
      <c r="E1914" t="s">
        <v>1220</v>
      </c>
      <c r="F1914" t="s">
        <v>1008</v>
      </c>
      <c r="G1914" t="s">
        <v>1265</v>
      </c>
      <c r="H1914" t="s">
        <v>2011</v>
      </c>
      <c r="I1914">
        <v>6296</v>
      </c>
      <c r="J1914">
        <v>6292</v>
      </c>
      <c r="K1914">
        <v>6132</v>
      </c>
      <c r="L1914">
        <v>373</v>
      </c>
      <c r="M1914">
        <v>98</v>
      </c>
      <c r="N1914">
        <v>7542</v>
      </c>
      <c r="O1914">
        <v>9926</v>
      </c>
      <c r="P1914" t="s">
        <v>1221</v>
      </c>
      <c r="Q1914">
        <v>269</v>
      </c>
      <c r="R1914">
        <v>2</v>
      </c>
      <c r="S1914">
        <v>0.74</v>
      </c>
      <c r="T1914">
        <v>2</v>
      </c>
      <c r="U1914">
        <v>0</v>
      </c>
      <c r="V1914">
        <v>0</v>
      </c>
      <c r="W1914">
        <v>0</v>
      </c>
    </row>
    <row r="1915" spans="1:23">
      <c r="A1915">
        <v>2985</v>
      </c>
      <c r="B1915" t="s">
        <v>1216</v>
      </c>
      <c r="C1915" t="s">
        <v>2699</v>
      </c>
      <c r="D1915" t="s">
        <v>2249</v>
      </c>
      <c r="E1915" t="s">
        <v>1220</v>
      </c>
      <c r="F1915" t="s">
        <v>2024</v>
      </c>
      <c r="G1915" t="s">
        <v>2023</v>
      </c>
      <c r="H1915" t="s">
        <v>1191</v>
      </c>
      <c r="I1915">
        <v>6296</v>
      </c>
      <c r="J1915">
        <v>34944</v>
      </c>
      <c r="K1915">
        <v>50802</v>
      </c>
      <c r="L1915">
        <v>50803</v>
      </c>
      <c r="M1915">
        <v>98</v>
      </c>
      <c r="N1915">
        <v>7542</v>
      </c>
      <c r="O1915">
        <v>11479</v>
      </c>
      <c r="P1915" t="s">
        <v>1221</v>
      </c>
      <c r="Q1915">
        <v>110</v>
      </c>
      <c r="R1915">
        <v>1</v>
      </c>
      <c r="S1915">
        <v>0.91</v>
      </c>
      <c r="T1915">
        <v>1</v>
      </c>
      <c r="U1915">
        <v>0</v>
      </c>
      <c r="V1915">
        <v>0</v>
      </c>
      <c r="W1915">
        <v>0</v>
      </c>
    </row>
    <row r="1916" spans="1:23">
      <c r="A1916">
        <v>2101</v>
      </c>
      <c r="B1916" t="s">
        <v>1216</v>
      </c>
      <c r="C1916" t="s">
        <v>2699</v>
      </c>
      <c r="D1916" t="s">
        <v>1776</v>
      </c>
      <c r="E1916" t="s">
        <v>1220</v>
      </c>
      <c r="F1916" t="s">
        <v>1290</v>
      </c>
      <c r="G1916" t="s">
        <v>1289</v>
      </c>
      <c r="H1916" t="s">
        <v>1423</v>
      </c>
      <c r="I1916">
        <v>6296</v>
      </c>
      <c r="J1916">
        <v>8164</v>
      </c>
      <c r="K1916">
        <v>34950</v>
      </c>
      <c r="L1916">
        <v>37485</v>
      </c>
      <c r="M1916">
        <v>98</v>
      </c>
      <c r="N1916">
        <v>7542</v>
      </c>
      <c r="O1916">
        <v>10058</v>
      </c>
      <c r="P1916" t="s">
        <v>1221</v>
      </c>
      <c r="Q1916">
        <v>849</v>
      </c>
      <c r="R1916">
        <v>2</v>
      </c>
      <c r="S1916">
        <v>0.24</v>
      </c>
      <c r="T1916">
        <v>3</v>
      </c>
      <c r="U1916">
        <v>0</v>
      </c>
      <c r="V1916">
        <v>0</v>
      </c>
      <c r="W1916">
        <v>0</v>
      </c>
    </row>
    <row r="1917" spans="1:23">
      <c r="A1917">
        <v>2100</v>
      </c>
      <c r="B1917" t="s">
        <v>1216</v>
      </c>
      <c r="C1917" t="s">
        <v>2699</v>
      </c>
      <c r="D1917" t="s">
        <v>1776</v>
      </c>
      <c r="E1917" t="s">
        <v>1220</v>
      </c>
      <c r="F1917" t="s">
        <v>1219</v>
      </c>
      <c r="G1917" t="s">
        <v>1218</v>
      </c>
      <c r="H1917" t="s">
        <v>2535</v>
      </c>
      <c r="I1917">
        <v>6296</v>
      </c>
      <c r="J1917">
        <v>8151</v>
      </c>
      <c r="K1917">
        <v>8152</v>
      </c>
      <c r="L1917">
        <v>42155</v>
      </c>
      <c r="M1917">
        <v>98</v>
      </c>
      <c r="N1917">
        <v>7542</v>
      </c>
      <c r="O1917">
        <v>10058</v>
      </c>
      <c r="P1917" t="s">
        <v>1221</v>
      </c>
      <c r="Q1917">
        <v>217</v>
      </c>
      <c r="R1917">
        <v>1</v>
      </c>
      <c r="S1917">
        <v>0.46</v>
      </c>
      <c r="T1917">
        <v>1</v>
      </c>
      <c r="U1917">
        <v>0</v>
      </c>
      <c r="V1917">
        <v>0</v>
      </c>
      <c r="W1917">
        <v>0</v>
      </c>
    </row>
    <row r="1918" spans="1:23">
      <c r="A1918">
        <v>939</v>
      </c>
      <c r="B1918" t="s">
        <v>1541</v>
      </c>
      <c r="C1918" t="s">
        <v>2099</v>
      </c>
      <c r="D1918" t="s">
        <v>2218</v>
      </c>
      <c r="E1918" t="s">
        <v>1220</v>
      </c>
      <c r="F1918" t="s">
        <v>1002</v>
      </c>
      <c r="G1918" t="s">
        <v>2214</v>
      </c>
      <c r="H1918" t="s">
        <v>2219</v>
      </c>
      <c r="I1918">
        <v>6296</v>
      </c>
      <c r="J1918">
        <v>6291</v>
      </c>
      <c r="K1918">
        <v>5953</v>
      </c>
      <c r="L1918">
        <v>6813</v>
      </c>
      <c r="M1918">
        <v>208</v>
      </c>
      <c r="N1918">
        <v>465</v>
      </c>
      <c r="O1918">
        <v>4248</v>
      </c>
      <c r="P1918" t="s">
        <v>1221</v>
      </c>
      <c r="Q1918">
        <v>8</v>
      </c>
      <c r="R1918">
        <v>1</v>
      </c>
      <c r="S1918">
        <v>12.5</v>
      </c>
      <c r="T1918">
        <v>21</v>
      </c>
      <c r="U1918">
        <v>0</v>
      </c>
      <c r="V1918">
        <v>0</v>
      </c>
      <c r="W1918">
        <v>0</v>
      </c>
    </row>
    <row r="1919" spans="1:23">
      <c r="A1919">
        <v>2347</v>
      </c>
      <c r="B1919" t="s">
        <v>1541</v>
      </c>
      <c r="C1919" t="s">
        <v>2099</v>
      </c>
      <c r="D1919" t="s">
        <v>1975</v>
      </c>
      <c r="E1919" t="s">
        <v>1220</v>
      </c>
      <c r="F1919" t="s">
        <v>1008</v>
      </c>
      <c r="G1919" t="s">
        <v>1799</v>
      </c>
      <c r="H1919" t="s">
        <v>1798</v>
      </c>
      <c r="I1919">
        <v>6296</v>
      </c>
      <c r="J1919">
        <v>6292</v>
      </c>
      <c r="K1919">
        <v>6156</v>
      </c>
      <c r="L1919">
        <v>410</v>
      </c>
      <c r="M1919">
        <v>208</v>
      </c>
      <c r="N1919">
        <v>465</v>
      </c>
      <c r="O1919">
        <v>679</v>
      </c>
      <c r="P1919" t="s">
        <v>1221</v>
      </c>
      <c r="Q1919">
        <v>598</v>
      </c>
      <c r="R1919">
        <v>4</v>
      </c>
      <c r="S1919">
        <v>0.67</v>
      </c>
      <c r="T1919">
        <v>6</v>
      </c>
      <c r="U1919">
        <v>0</v>
      </c>
      <c r="V1919">
        <v>1</v>
      </c>
      <c r="W1919">
        <v>0</v>
      </c>
    </row>
    <row r="1920" spans="1:23">
      <c r="A1920">
        <v>2588</v>
      </c>
      <c r="B1920" t="s">
        <v>1541</v>
      </c>
      <c r="C1920" t="s">
        <v>2099</v>
      </c>
      <c r="D1920" t="s">
        <v>2536</v>
      </c>
      <c r="E1920" t="s">
        <v>1220</v>
      </c>
      <c r="F1920" t="s">
        <v>1008</v>
      </c>
      <c r="G1920" t="s">
        <v>1799</v>
      </c>
      <c r="H1920" t="s">
        <v>1798</v>
      </c>
      <c r="I1920">
        <v>6296</v>
      </c>
      <c r="J1920">
        <v>6292</v>
      </c>
      <c r="K1920">
        <v>6156</v>
      </c>
      <c r="L1920">
        <v>410</v>
      </c>
      <c r="M1920">
        <v>208</v>
      </c>
      <c r="N1920">
        <v>465</v>
      </c>
      <c r="O1920">
        <v>10916</v>
      </c>
      <c r="P1920" t="s">
        <v>1221</v>
      </c>
      <c r="Q1920">
        <v>598</v>
      </c>
      <c r="R1920">
        <v>2</v>
      </c>
      <c r="S1920">
        <v>0.33</v>
      </c>
      <c r="T1920">
        <v>6</v>
      </c>
      <c r="U1920">
        <v>0</v>
      </c>
      <c r="V1920">
        <v>0</v>
      </c>
      <c r="W1920">
        <v>0</v>
      </c>
    </row>
    <row r="1921" spans="1:23">
      <c r="A1921">
        <v>4280</v>
      </c>
      <c r="B1921" t="s">
        <v>1541</v>
      </c>
      <c r="C1921" t="s">
        <v>2099</v>
      </c>
      <c r="D1921" t="s">
        <v>2431</v>
      </c>
      <c r="E1921" t="s">
        <v>1220</v>
      </c>
      <c r="F1921" t="s">
        <v>1219</v>
      </c>
      <c r="G1921" t="s">
        <v>1281</v>
      </c>
      <c r="H1921" t="s">
        <v>2102</v>
      </c>
      <c r="I1921">
        <v>6296</v>
      </c>
      <c r="J1921">
        <v>8151</v>
      </c>
      <c r="K1921">
        <v>41124</v>
      </c>
      <c r="L1921">
        <v>67932</v>
      </c>
      <c r="M1921">
        <v>208</v>
      </c>
      <c r="N1921">
        <v>465</v>
      </c>
      <c r="O1921">
        <v>687</v>
      </c>
      <c r="P1921" t="s">
        <v>1221</v>
      </c>
      <c r="Q1921">
        <v>760</v>
      </c>
      <c r="R1921">
        <v>1</v>
      </c>
      <c r="S1921">
        <v>0.13</v>
      </c>
      <c r="T1921">
        <v>1</v>
      </c>
      <c r="U1921">
        <v>0</v>
      </c>
      <c r="V1921">
        <v>0</v>
      </c>
      <c r="W1921">
        <v>0</v>
      </c>
    </row>
    <row r="1922" spans="1:23">
      <c r="A1922">
        <v>1660</v>
      </c>
      <c r="B1922" t="s">
        <v>1541</v>
      </c>
      <c r="C1922" t="s">
        <v>2099</v>
      </c>
      <c r="D1922" t="s">
        <v>2431</v>
      </c>
      <c r="E1922" t="s">
        <v>1220</v>
      </c>
      <c r="F1922" t="s">
        <v>1008</v>
      </c>
      <c r="G1922" t="s">
        <v>1799</v>
      </c>
      <c r="H1922" t="s">
        <v>1798</v>
      </c>
      <c r="I1922">
        <v>6296</v>
      </c>
      <c r="J1922">
        <v>6292</v>
      </c>
      <c r="K1922">
        <v>6156</v>
      </c>
      <c r="L1922">
        <v>410</v>
      </c>
      <c r="M1922">
        <v>208</v>
      </c>
      <c r="N1922">
        <v>465</v>
      </c>
      <c r="O1922">
        <v>687</v>
      </c>
      <c r="P1922" t="s">
        <v>1221</v>
      </c>
      <c r="Q1922">
        <v>598</v>
      </c>
      <c r="R1922">
        <v>3</v>
      </c>
      <c r="S1922">
        <v>0.5</v>
      </c>
      <c r="T1922">
        <v>7</v>
      </c>
      <c r="U1922">
        <v>0</v>
      </c>
      <c r="V1922">
        <v>0</v>
      </c>
      <c r="W1922">
        <v>0</v>
      </c>
    </row>
    <row r="1923" spans="1:23">
      <c r="A1923">
        <v>1736</v>
      </c>
      <c r="B1923" t="s">
        <v>1541</v>
      </c>
      <c r="C1923" t="s">
        <v>2099</v>
      </c>
      <c r="D1923" t="s">
        <v>2431</v>
      </c>
      <c r="E1923" t="s">
        <v>1220</v>
      </c>
      <c r="F1923" t="s">
        <v>1219</v>
      </c>
      <c r="G1923" t="s">
        <v>1978</v>
      </c>
      <c r="H1923" t="s">
        <v>1977</v>
      </c>
      <c r="I1923">
        <v>6296</v>
      </c>
      <c r="J1923">
        <v>8151</v>
      </c>
      <c r="K1923">
        <v>50706</v>
      </c>
      <c r="L1923">
        <v>50707</v>
      </c>
      <c r="M1923">
        <v>208</v>
      </c>
      <c r="N1923">
        <v>465</v>
      </c>
      <c r="O1923">
        <v>687</v>
      </c>
      <c r="P1923" t="s">
        <v>1221</v>
      </c>
      <c r="Q1923">
        <v>523</v>
      </c>
      <c r="R1923">
        <v>1</v>
      </c>
      <c r="S1923">
        <v>0.19</v>
      </c>
      <c r="T1923">
        <v>1</v>
      </c>
      <c r="U1923">
        <v>0</v>
      </c>
      <c r="V1923">
        <v>0</v>
      </c>
      <c r="W1923">
        <v>0</v>
      </c>
    </row>
    <row r="1924" spans="1:23">
      <c r="A1924">
        <v>1622</v>
      </c>
      <c r="B1924" t="s">
        <v>1541</v>
      </c>
      <c r="C1924" t="s">
        <v>2099</v>
      </c>
      <c r="D1924" t="s">
        <v>2651</v>
      </c>
      <c r="E1924" t="s">
        <v>1220</v>
      </c>
      <c r="F1924" t="s">
        <v>1219</v>
      </c>
      <c r="G1924" t="s">
        <v>1218</v>
      </c>
      <c r="H1924" t="s">
        <v>1479</v>
      </c>
      <c r="I1924">
        <v>6296</v>
      </c>
      <c r="J1924">
        <v>8151</v>
      </c>
      <c r="K1924">
        <v>8152</v>
      </c>
      <c r="L1924">
        <v>35671</v>
      </c>
      <c r="M1924">
        <v>208</v>
      </c>
      <c r="N1924">
        <v>465</v>
      </c>
      <c r="O1924">
        <v>9322</v>
      </c>
      <c r="P1924" t="s">
        <v>1221</v>
      </c>
      <c r="Q1924">
        <v>1969</v>
      </c>
      <c r="R1924">
        <v>4</v>
      </c>
      <c r="S1924">
        <v>0.2</v>
      </c>
      <c r="T1924">
        <v>1</v>
      </c>
      <c r="U1924">
        <v>0</v>
      </c>
      <c r="V1924">
        <v>0</v>
      </c>
      <c r="W1924">
        <v>0</v>
      </c>
    </row>
    <row r="1925" spans="1:23">
      <c r="A1925">
        <v>1662</v>
      </c>
      <c r="B1925" t="s">
        <v>1541</v>
      </c>
      <c r="C1925" t="s">
        <v>2099</v>
      </c>
      <c r="D1925" t="s">
        <v>2651</v>
      </c>
      <c r="E1925" t="s">
        <v>1220</v>
      </c>
      <c r="F1925" t="s">
        <v>1008</v>
      </c>
      <c r="G1925" t="s">
        <v>1799</v>
      </c>
      <c r="H1925" t="s">
        <v>1798</v>
      </c>
      <c r="I1925">
        <v>6296</v>
      </c>
      <c r="J1925">
        <v>6292</v>
      </c>
      <c r="K1925">
        <v>6156</v>
      </c>
      <c r="L1925">
        <v>410</v>
      </c>
      <c r="M1925">
        <v>208</v>
      </c>
      <c r="N1925">
        <v>465</v>
      </c>
      <c r="O1925">
        <v>9322</v>
      </c>
      <c r="P1925" t="s">
        <v>1013</v>
      </c>
      <c r="Q1925">
        <v>598</v>
      </c>
      <c r="R1925">
        <v>23</v>
      </c>
      <c r="S1925">
        <v>3.85</v>
      </c>
      <c r="T1925">
        <v>4</v>
      </c>
      <c r="U1925">
        <v>0</v>
      </c>
      <c r="V1925">
        <v>0</v>
      </c>
      <c r="W1925">
        <v>0</v>
      </c>
    </row>
    <row r="1926" spans="1:23">
      <c r="A1926">
        <v>854</v>
      </c>
      <c r="B1926" t="s">
        <v>1541</v>
      </c>
      <c r="C1926" t="s">
        <v>2099</v>
      </c>
      <c r="D1926" t="s">
        <v>2098</v>
      </c>
      <c r="E1926" t="s">
        <v>1220</v>
      </c>
      <c r="F1926" t="s">
        <v>1008</v>
      </c>
      <c r="G1926" t="s">
        <v>1799</v>
      </c>
      <c r="H1926" t="s">
        <v>1798</v>
      </c>
      <c r="I1926">
        <v>6296</v>
      </c>
      <c r="J1926">
        <v>6292</v>
      </c>
      <c r="K1926">
        <v>6156</v>
      </c>
      <c r="L1926">
        <v>410</v>
      </c>
      <c r="M1926">
        <v>208</v>
      </c>
      <c r="N1926">
        <v>465</v>
      </c>
      <c r="O1926">
        <v>849</v>
      </c>
      <c r="P1926" t="s">
        <v>1221</v>
      </c>
      <c r="Q1926">
        <v>598</v>
      </c>
      <c r="R1926">
        <v>1</v>
      </c>
      <c r="S1926">
        <v>0.17</v>
      </c>
      <c r="T1926">
        <v>1</v>
      </c>
      <c r="U1926">
        <v>0</v>
      </c>
      <c r="V1926">
        <v>0</v>
      </c>
      <c r="W1926">
        <v>0</v>
      </c>
    </row>
    <row r="1927" spans="1:23">
      <c r="A1927">
        <v>2281</v>
      </c>
      <c r="B1927" t="s">
        <v>1541</v>
      </c>
      <c r="C1927" t="s">
        <v>2099</v>
      </c>
      <c r="D1927" t="s">
        <v>3011</v>
      </c>
      <c r="E1927" t="s">
        <v>1220</v>
      </c>
      <c r="F1927" t="s">
        <v>1008</v>
      </c>
      <c r="G1927" t="s">
        <v>1799</v>
      </c>
      <c r="H1927" t="s">
        <v>1798</v>
      </c>
      <c r="I1927">
        <v>6296</v>
      </c>
      <c r="J1927">
        <v>6292</v>
      </c>
      <c r="K1927">
        <v>6156</v>
      </c>
      <c r="L1927">
        <v>410</v>
      </c>
      <c r="M1927">
        <v>208</v>
      </c>
      <c r="N1927">
        <v>465</v>
      </c>
      <c r="O1927">
        <v>6561</v>
      </c>
      <c r="P1927" t="s">
        <v>1221</v>
      </c>
      <c r="Q1927">
        <v>598</v>
      </c>
      <c r="R1927">
        <v>1</v>
      </c>
      <c r="S1927">
        <v>0.17</v>
      </c>
      <c r="T1927">
        <v>2</v>
      </c>
      <c r="U1927">
        <v>0</v>
      </c>
      <c r="V1927">
        <v>0</v>
      </c>
      <c r="W1927">
        <v>0</v>
      </c>
    </row>
    <row r="1928" spans="1:23">
      <c r="A1928">
        <v>5878</v>
      </c>
      <c r="B1928" t="s">
        <v>1527</v>
      </c>
      <c r="C1928" t="s">
        <v>2805</v>
      </c>
      <c r="D1928" t="s">
        <v>3941</v>
      </c>
      <c r="E1928" t="s">
        <v>1220</v>
      </c>
      <c r="F1928" t="s">
        <v>1002</v>
      </c>
      <c r="G1928" t="s">
        <v>1044</v>
      </c>
      <c r="H1928" t="s">
        <v>2020</v>
      </c>
      <c r="I1928">
        <v>6296</v>
      </c>
      <c r="J1928">
        <v>6291</v>
      </c>
      <c r="K1928">
        <v>6002</v>
      </c>
      <c r="L1928">
        <v>1510</v>
      </c>
      <c r="M1928">
        <v>113</v>
      </c>
      <c r="N1928">
        <v>466</v>
      </c>
      <c r="O1928">
        <v>13004</v>
      </c>
      <c r="P1928" t="s">
        <v>1221</v>
      </c>
      <c r="Q1928">
        <v>110</v>
      </c>
      <c r="R1928">
        <v>1</v>
      </c>
      <c r="S1928">
        <v>0.91</v>
      </c>
      <c r="T1928">
        <v>20</v>
      </c>
      <c r="U1928">
        <v>0</v>
      </c>
      <c r="V1928">
        <v>0</v>
      </c>
      <c r="W1928">
        <v>0</v>
      </c>
    </row>
    <row r="1929" spans="1:23">
      <c r="A1929">
        <v>2369</v>
      </c>
      <c r="B1929" t="s">
        <v>1527</v>
      </c>
      <c r="C1929" t="s">
        <v>2805</v>
      </c>
      <c r="D1929" t="s">
        <v>2241</v>
      </c>
      <c r="E1929" t="s">
        <v>1220</v>
      </c>
      <c r="F1929" t="s">
        <v>1002</v>
      </c>
      <c r="G1929" t="s">
        <v>1044</v>
      </c>
      <c r="H1929" t="s">
        <v>1043</v>
      </c>
      <c r="I1929">
        <v>6296</v>
      </c>
      <c r="J1929">
        <v>6291</v>
      </c>
      <c r="K1929">
        <v>6002</v>
      </c>
      <c r="L1929">
        <v>1499</v>
      </c>
      <c r="M1929">
        <v>113</v>
      </c>
      <c r="N1929">
        <v>466</v>
      </c>
      <c r="O1929">
        <v>8664</v>
      </c>
      <c r="P1929" t="s">
        <v>1221</v>
      </c>
      <c r="Q1929">
        <v>296</v>
      </c>
      <c r="R1929">
        <v>1</v>
      </c>
      <c r="S1929">
        <v>0.34</v>
      </c>
      <c r="T1929">
        <v>1</v>
      </c>
      <c r="U1929">
        <v>0</v>
      </c>
      <c r="V1929">
        <v>0</v>
      </c>
      <c r="W1929">
        <v>0</v>
      </c>
    </row>
    <row r="1930" spans="1:23">
      <c r="A1930">
        <v>2910</v>
      </c>
      <c r="B1930" t="s">
        <v>1527</v>
      </c>
      <c r="C1930" t="s">
        <v>2805</v>
      </c>
      <c r="D1930" t="s">
        <v>3009</v>
      </c>
      <c r="E1930" t="s">
        <v>1220</v>
      </c>
      <c r="F1930" t="s">
        <v>1008</v>
      </c>
      <c r="G1930" t="s">
        <v>1265</v>
      </c>
      <c r="H1930" t="s">
        <v>2311</v>
      </c>
      <c r="I1930">
        <v>6296</v>
      </c>
      <c r="J1930">
        <v>6292</v>
      </c>
      <c r="K1930">
        <v>6132</v>
      </c>
      <c r="L1930">
        <v>81</v>
      </c>
      <c r="M1930">
        <v>113</v>
      </c>
      <c r="N1930">
        <v>466</v>
      </c>
      <c r="O1930">
        <v>845</v>
      </c>
      <c r="P1930" t="s">
        <v>1221</v>
      </c>
      <c r="Q1930">
        <v>224</v>
      </c>
      <c r="R1930">
        <v>1</v>
      </c>
      <c r="S1930">
        <v>0.45</v>
      </c>
      <c r="T1930">
        <v>1</v>
      </c>
      <c r="U1930">
        <v>0</v>
      </c>
      <c r="V1930">
        <v>0</v>
      </c>
      <c r="W1930">
        <v>0</v>
      </c>
    </row>
    <row r="1931" spans="1:23">
      <c r="A1931">
        <v>3477</v>
      </c>
      <c r="B1931" t="s">
        <v>2046</v>
      </c>
      <c r="C1931" t="s">
        <v>3069</v>
      </c>
      <c r="D1931" t="s">
        <v>3068</v>
      </c>
      <c r="E1931" t="s">
        <v>1220</v>
      </c>
      <c r="F1931" t="s">
        <v>1219</v>
      </c>
      <c r="G1931" t="s">
        <v>2600</v>
      </c>
      <c r="H1931" t="s">
        <v>2172</v>
      </c>
      <c r="I1931">
        <v>6296</v>
      </c>
      <c r="J1931">
        <v>8151</v>
      </c>
      <c r="K1931">
        <v>66859</v>
      </c>
      <c r="L1931">
        <v>67432</v>
      </c>
      <c r="M1931">
        <v>170</v>
      </c>
      <c r="N1931">
        <v>6820</v>
      </c>
      <c r="O1931">
        <v>9212</v>
      </c>
      <c r="P1931" t="s">
        <v>1221</v>
      </c>
      <c r="Q1931">
        <v>260</v>
      </c>
      <c r="R1931">
        <v>1</v>
      </c>
      <c r="S1931">
        <v>0.38</v>
      </c>
      <c r="T1931">
        <v>1</v>
      </c>
      <c r="U1931">
        <v>0</v>
      </c>
      <c r="V1931">
        <v>0</v>
      </c>
      <c r="W1931">
        <v>0</v>
      </c>
    </row>
    <row r="1932" spans="1:23">
      <c r="A1932">
        <v>4885</v>
      </c>
      <c r="B1932" t="s">
        <v>1117</v>
      </c>
      <c r="C1932" t="s">
        <v>2745</v>
      </c>
      <c r="D1932" t="s">
        <v>3970</v>
      </c>
      <c r="E1932" t="s">
        <v>1220</v>
      </c>
      <c r="F1932" t="s">
        <v>1002</v>
      </c>
      <c r="G1932" t="s">
        <v>1462</v>
      </c>
      <c r="H1932" t="s">
        <v>1557</v>
      </c>
      <c r="I1932">
        <v>6296</v>
      </c>
      <c r="J1932">
        <v>6291</v>
      </c>
      <c r="K1932">
        <v>6112</v>
      </c>
      <c r="L1932">
        <v>2230</v>
      </c>
      <c r="M1932">
        <v>63</v>
      </c>
      <c r="N1932">
        <v>4915</v>
      </c>
      <c r="O1932">
        <v>14694</v>
      </c>
      <c r="P1932" t="s">
        <v>1221</v>
      </c>
      <c r="Q1932">
        <v>155</v>
      </c>
      <c r="R1932">
        <v>2</v>
      </c>
      <c r="S1932">
        <v>1.29</v>
      </c>
      <c r="T1932">
        <v>5</v>
      </c>
      <c r="U1932">
        <v>0</v>
      </c>
      <c r="V1932">
        <v>0</v>
      </c>
      <c r="W1932">
        <v>0</v>
      </c>
    </row>
    <row r="1933" spans="1:23">
      <c r="A1933">
        <v>4904</v>
      </c>
      <c r="B1933" t="s">
        <v>1117</v>
      </c>
      <c r="C1933" t="s">
        <v>2745</v>
      </c>
      <c r="D1933" t="s">
        <v>3970</v>
      </c>
      <c r="E1933" t="s">
        <v>1220</v>
      </c>
      <c r="F1933" t="s">
        <v>994</v>
      </c>
      <c r="G1933" t="s">
        <v>993</v>
      </c>
      <c r="H1933" t="s">
        <v>1557</v>
      </c>
      <c r="I1933">
        <v>6296</v>
      </c>
      <c r="J1933">
        <v>6293</v>
      </c>
      <c r="K1933">
        <v>6127</v>
      </c>
      <c r="L1933">
        <v>4562</v>
      </c>
      <c r="M1933">
        <v>63</v>
      </c>
      <c r="N1933">
        <v>4915</v>
      </c>
      <c r="O1933">
        <v>14694</v>
      </c>
      <c r="P1933" t="s">
        <v>1221</v>
      </c>
      <c r="Q1933">
        <v>28</v>
      </c>
      <c r="R1933">
        <v>1</v>
      </c>
      <c r="S1933">
        <v>3.57</v>
      </c>
      <c r="T1933">
        <v>19</v>
      </c>
      <c r="U1933">
        <v>0</v>
      </c>
      <c r="V1933">
        <v>0</v>
      </c>
      <c r="W1933">
        <v>0</v>
      </c>
    </row>
    <row r="1934" spans="1:23">
      <c r="A1934">
        <v>4899</v>
      </c>
      <c r="B1934" t="s">
        <v>1117</v>
      </c>
      <c r="C1934" t="s">
        <v>2745</v>
      </c>
      <c r="D1934" t="s">
        <v>3970</v>
      </c>
      <c r="E1934" t="s">
        <v>1220</v>
      </c>
      <c r="F1934" t="s">
        <v>1008</v>
      </c>
      <c r="G1934" t="s">
        <v>2736</v>
      </c>
      <c r="H1934" t="s">
        <v>2943</v>
      </c>
      <c r="I1934">
        <v>6296</v>
      </c>
      <c r="J1934">
        <v>6292</v>
      </c>
      <c r="K1934">
        <v>6171</v>
      </c>
      <c r="L1934">
        <v>5082</v>
      </c>
      <c r="M1934">
        <v>63</v>
      </c>
      <c r="N1934">
        <v>4915</v>
      </c>
      <c r="O1934">
        <v>14694</v>
      </c>
      <c r="P1934" t="s">
        <v>1221</v>
      </c>
      <c r="Q1934">
        <v>15</v>
      </c>
      <c r="R1934">
        <v>1</v>
      </c>
      <c r="S1934">
        <v>6.67</v>
      </c>
      <c r="T1934">
        <v>1</v>
      </c>
      <c r="U1934">
        <v>0</v>
      </c>
      <c r="V1934">
        <v>0</v>
      </c>
      <c r="W1934">
        <v>0</v>
      </c>
    </row>
    <row r="1935" spans="1:23">
      <c r="A1935">
        <v>2233</v>
      </c>
      <c r="B1935" t="s">
        <v>1117</v>
      </c>
      <c r="C1935" t="s">
        <v>2745</v>
      </c>
      <c r="D1935" t="s">
        <v>2744</v>
      </c>
      <c r="E1935" t="s">
        <v>1220</v>
      </c>
      <c r="F1935" t="s">
        <v>1219</v>
      </c>
      <c r="G1935" t="s">
        <v>1470</v>
      </c>
      <c r="H1935" t="s">
        <v>2746</v>
      </c>
      <c r="I1935">
        <v>6296</v>
      </c>
      <c r="J1935">
        <v>8151</v>
      </c>
      <c r="K1935">
        <v>36447</v>
      </c>
      <c r="L1935">
        <v>67538</v>
      </c>
      <c r="M1935">
        <v>63</v>
      </c>
      <c r="N1935">
        <v>4915</v>
      </c>
      <c r="O1935">
        <v>12985</v>
      </c>
      <c r="P1935" t="s">
        <v>1221</v>
      </c>
      <c r="Q1935">
        <v>7</v>
      </c>
      <c r="R1935">
        <v>1</v>
      </c>
      <c r="S1935">
        <v>14.29</v>
      </c>
      <c r="T1935">
        <v>1</v>
      </c>
      <c r="U1935">
        <v>0</v>
      </c>
      <c r="V1935">
        <v>0</v>
      </c>
      <c r="W1935">
        <v>0</v>
      </c>
    </row>
    <row r="1936" spans="1:23">
      <c r="A1936">
        <v>3955</v>
      </c>
      <c r="B1936" t="s">
        <v>1117</v>
      </c>
      <c r="C1936" t="s">
        <v>2745</v>
      </c>
      <c r="D1936" t="s">
        <v>2550</v>
      </c>
      <c r="E1936" t="s">
        <v>1220</v>
      </c>
      <c r="F1936" t="s">
        <v>1468</v>
      </c>
      <c r="G1936" t="s">
        <v>1467</v>
      </c>
      <c r="H1936" t="s">
        <v>2636</v>
      </c>
      <c r="I1936">
        <v>6296</v>
      </c>
      <c r="J1936">
        <v>34068</v>
      </c>
      <c r="K1936">
        <v>5802</v>
      </c>
      <c r="L1936">
        <v>830</v>
      </c>
      <c r="M1936">
        <v>63</v>
      </c>
      <c r="N1936">
        <v>4915</v>
      </c>
      <c r="O1936">
        <v>10774</v>
      </c>
      <c r="P1936" t="s">
        <v>1221</v>
      </c>
      <c r="Q1936">
        <v>33</v>
      </c>
      <c r="R1936">
        <v>1</v>
      </c>
      <c r="S1936">
        <v>3.03</v>
      </c>
      <c r="T1936">
        <v>3</v>
      </c>
      <c r="U1936">
        <v>0</v>
      </c>
      <c r="V1936">
        <v>0</v>
      </c>
      <c r="W1936">
        <v>0</v>
      </c>
    </row>
    <row r="1937" spans="1:23">
      <c r="A1937">
        <v>3956</v>
      </c>
      <c r="B1937" t="s">
        <v>1117</v>
      </c>
      <c r="C1937" t="s">
        <v>2745</v>
      </c>
      <c r="D1937" t="s">
        <v>2550</v>
      </c>
      <c r="E1937" t="s">
        <v>1220</v>
      </c>
      <c r="F1937" t="s">
        <v>994</v>
      </c>
      <c r="G1937" t="s">
        <v>993</v>
      </c>
      <c r="H1937" t="s">
        <v>2636</v>
      </c>
      <c r="I1937">
        <v>6296</v>
      </c>
      <c r="J1937">
        <v>6293</v>
      </c>
      <c r="K1937">
        <v>6127</v>
      </c>
      <c r="L1937">
        <v>4619</v>
      </c>
      <c r="M1937">
        <v>63</v>
      </c>
      <c r="N1937">
        <v>4915</v>
      </c>
      <c r="O1937">
        <v>10774</v>
      </c>
      <c r="P1937" t="s">
        <v>1221</v>
      </c>
      <c r="Q1937">
        <v>17</v>
      </c>
      <c r="R1937">
        <v>2</v>
      </c>
      <c r="S1937">
        <v>11.76</v>
      </c>
      <c r="T1937">
        <v>1</v>
      </c>
      <c r="U1937">
        <v>0</v>
      </c>
      <c r="V1937">
        <v>0</v>
      </c>
      <c r="W1937">
        <v>0</v>
      </c>
    </row>
    <row r="1938" spans="1:23">
      <c r="A1938">
        <v>4114</v>
      </c>
      <c r="B1938" t="s">
        <v>2224</v>
      </c>
      <c r="C1938" t="s">
        <v>3781</v>
      </c>
      <c r="D1938" t="s">
        <v>3780</v>
      </c>
      <c r="E1938" t="s">
        <v>1220</v>
      </c>
      <c r="F1938" t="s">
        <v>1219</v>
      </c>
      <c r="G1938" t="s">
        <v>1218</v>
      </c>
      <c r="H1938" t="s">
        <v>1479</v>
      </c>
      <c r="I1938">
        <v>6296</v>
      </c>
      <c r="J1938">
        <v>8151</v>
      </c>
      <c r="K1938">
        <v>8152</v>
      </c>
      <c r="L1938">
        <v>35671</v>
      </c>
      <c r="M1938">
        <v>161</v>
      </c>
      <c r="N1938">
        <v>7289</v>
      </c>
      <c r="O1938">
        <v>7290</v>
      </c>
      <c r="P1938" t="s">
        <v>1221</v>
      </c>
      <c r="Q1938">
        <v>1969</v>
      </c>
      <c r="R1938">
        <v>1</v>
      </c>
      <c r="S1938">
        <v>0.05</v>
      </c>
      <c r="T1938">
        <v>1</v>
      </c>
      <c r="U1938">
        <v>0</v>
      </c>
      <c r="V1938">
        <v>0</v>
      </c>
      <c r="W1938">
        <v>0</v>
      </c>
    </row>
    <row r="1939" spans="1:23">
      <c r="A1939">
        <v>1505</v>
      </c>
      <c r="B1939" t="s">
        <v>1216</v>
      </c>
      <c r="C1939" t="s">
        <v>2333</v>
      </c>
      <c r="D1939" t="s">
        <v>2332</v>
      </c>
      <c r="E1939" t="s">
        <v>1220</v>
      </c>
      <c r="F1939" t="s">
        <v>1468</v>
      </c>
      <c r="G1939" t="s">
        <v>1467</v>
      </c>
      <c r="H1939" t="s">
        <v>2307</v>
      </c>
      <c r="I1939">
        <v>6296</v>
      </c>
      <c r="J1939">
        <v>34068</v>
      </c>
      <c r="K1939">
        <v>5802</v>
      </c>
      <c r="L1939">
        <v>752</v>
      </c>
      <c r="M1939">
        <v>98</v>
      </c>
      <c r="N1939">
        <v>6140</v>
      </c>
      <c r="O1939">
        <v>6141</v>
      </c>
      <c r="P1939" t="s">
        <v>1221</v>
      </c>
      <c r="Q1939">
        <v>8</v>
      </c>
      <c r="R1939">
        <v>1</v>
      </c>
      <c r="S1939">
        <v>12.5</v>
      </c>
      <c r="T1939">
        <v>1</v>
      </c>
      <c r="U1939">
        <v>0</v>
      </c>
      <c r="V1939">
        <v>0</v>
      </c>
      <c r="W1939">
        <v>0</v>
      </c>
    </row>
    <row r="1940" spans="1:23">
      <c r="A1940">
        <v>4199</v>
      </c>
      <c r="B1940" t="s">
        <v>2750</v>
      </c>
      <c r="C1940" t="s">
        <v>3564</v>
      </c>
      <c r="D1940" t="s">
        <v>3563</v>
      </c>
      <c r="E1940" t="s">
        <v>1220</v>
      </c>
      <c r="F1940" t="s">
        <v>1219</v>
      </c>
      <c r="G1940" t="s">
        <v>1218</v>
      </c>
      <c r="H1940" t="s">
        <v>1479</v>
      </c>
      <c r="I1940">
        <v>6296</v>
      </c>
      <c r="J1940">
        <v>8151</v>
      </c>
      <c r="K1940">
        <v>8152</v>
      </c>
      <c r="L1940">
        <v>35671</v>
      </c>
      <c r="M1940">
        <v>90</v>
      </c>
      <c r="N1940">
        <v>1401</v>
      </c>
      <c r="O1940">
        <v>11439</v>
      </c>
      <c r="P1940" t="s">
        <v>1221</v>
      </c>
      <c r="Q1940">
        <v>1969</v>
      </c>
      <c r="R1940">
        <v>1</v>
      </c>
      <c r="S1940">
        <v>0.05</v>
      </c>
      <c r="T1940">
        <v>1</v>
      </c>
      <c r="U1940">
        <v>0</v>
      </c>
      <c r="V1940">
        <v>0</v>
      </c>
      <c r="W1940">
        <v>0</v>
      </c>
    </row>
    <row r="1941" spans="1:23">
      <c r="A1941">
        <v>1741</v>
      </c>
      <c r="B1941" t="s">
        <v>1395</v>
      </c>
      <c r="C1941" t="s">
        <v>2426</v>
      </c>
      <c r="D1941" t="s">
        <v>2425</v>
      </c>
      <c r="E1941" t="s">
        <v>1220</v>
      </c>
      <c r="F1941" t="s">
        <v>1002</v>
      </c>
      <c r="G1941" t="s">
        <v>2494</v>
      </c>
      <c r="H1941" t="s">
        <v>2493</v>
      </c>
      <c r="I1941">
        <v>6296</v>
      </c>
      <c r="J1941">
        <v>6291</v>
      </c>
      <c r="K1941">
        <v>81351</v>
      </c>
      <c r="L1941">
        <v>81498</v>
      </c>
      <c r="M1941">
        <v>352</v>
      </c>
      <c r="N1941">
        <v>8003</v>
      </c>
      <c r="O1941">
        <v>8004</v>
      </c>
      <c r="P1941" t="s">
        <v>1221</v>
      </c>
      <c r="Q1941">
        <v>2</v>
      </c>
      <c r="R1941">
        <v>1</v>
      </c>
      <c r="S1941">
        <v>50</v>
      </c>
      <c r="T1941">
        <v>1</v>
      </c>
      <c r="U1941">
        <v>0</v>
      </c>
      <c r="V1941">
        <v>0</v>
      </c>
      <c r="W1941">
        <v>0</v>
      </c>
    </row>
    <row r="1942" spans="1:23">
      <c r="A1942">
        <v>3637</v>
      </c>
      <c r="B1942" t="s">
        <v>1395</v>
      </c>
      <c r="C1942" t="s">
        <v>2426</v>
      </c>
      <c r="D1942" t="s">
        <v>2425</v>
      </c>
      <c r="E1942" t="s">
        <v>1220</v>
      </c>
      <c r="F1942" t="s">
        <v>1153</v>
      </c>
      <c r="G1942" t="s">
        <v>1577</v>
      </c>
      <c r="H1942" t="s">
        <v>1802</v>
      </c>
      <c r="I1942">
        <v>6296</v>
      </c>
      <c r="J1942">
        <v>6288</v>
      </c>
      <c r="K1942">
        <v>69843</v>
      </c>
      <c r="L1942">
        <v>69847</v>
      </c>
      <c r="M1942">
        <v>352</v>
      </c>
      <c r="N1942">
        <v>8003</v>
      </c>
      <c r="O1942">
        <v>8004</v>
      </c>
      <c r="P1942" t="s">
        <v>1221</v>
      </c>
      <c r="Q1942">
        <v>19</v>
      </c>
      <c r="R1942">
        <v>1</v>
      </c>
      <c r="S1942">
        <v>5.26</v>
      </c>
      <c r="T1942">
        <v>1</v>
      </c>
      <c r="U1942">
        <v>0</v>
      </c>
      <c r="V1942">
        <v>0</v>
      </c>
      <c r="W1942">
        <v>0</v>
      </c>
    </row>
    <row r="1943" spans="1:23">
      <c r="A1943">
        <v>4168</v>
      </c>
      <c r="B1943" t="s">
        <v>1395</v>
      </c>
      <c r="C1943" t="s">
        <v>2426</v>
      </c>
      <c r="D1943" t="s">
        <v>2425</v>
      </c>
      <c r="E1943" t="s">
        <v>1220</v>
      </c>
      <c r="F1943" t="s">
        <v>1008</v>
      </c>
      <c r="G1943" t="s">
        <v>1572</v>
      </c>
      <c r="H1943" t="s">
        <v>1571</v>
      </c>
      <c r="I1943">
        <v>6296</v>
      </c>
      <c r="J1943">
        <v>6292</v>
      </c>
      <c r="K1943">
        <v>6195</v>
      </c>
      <c r="L1943">
        <v>5293</v>
      </c>
      <c r="M1943">
        <v>352</v>
      </c>
      <c r="N1943">
        <v>8003</v>
      </c>
      <c r="O1943">
        <v>8004</v>
      </c>
      <c r="P1943" t="s">
        <v>1221</v>
      </c>
      <c r="Q1943">
        <v>67</v>
      </c>
      <c r="R1943">
        <v>1</v>
      </c>
      <c r="S1943">
        <v>1.49</v>
      </c>
      <c r="T1943">
        <v>1</v>
      </c>
      <c r="U1943">
        <v>0</v>
      </c>
      <c r="V1943">
        <v>0</v>
      </c>
      <c r="W1943">
        <v>0</v>
      </c>
    </row>
    <row r="1944" spans="1:23">
      <c r="A1944">
        <v>4128</v>
      </c>
      <c r="B1944" t="s">
        <v>1395</v>
      </c>
      <c r="C1944" t="s">
        <v>2426</v>
      </c>
      <c r="D1944" t="s">
        <v>2425</v>
      </c>
      <c r="E1944" t="s">
        <v>1220</v>
      </c>
      <c r="F1944" t="s">
        <v>1161</v>
      </c>
      <c r="G1944" t="s">
        <v>1160</v>
      </c>
      <c r="H1944" t="s">
        <v>1159</v>
      </c>
      <c r="I1944">
        <v>6296</v>
      </c>
      <c r="J1944">
        <v>8158</v>
      </c>
      <c r="K1944">
        <v>34962</v>
      </c>
      <c r="L1944">
        <v>40037</v>
      </c>
      <c r="M1944">
        <v>352</v>
      </c>
      <c r="N1944">
        <v>8003</v>
      </c>
      <c r="O1944">
        <v>8004</v>
      </c>
      <c r="P1944" t="s">
        <v>1221</v>
      </c>
      <c r="Q1944">
        <v>608</v>
      </c>
      <c r="R1944">
        <v>1</v>
      </c>
      <c r="S1944">
        <v>0.16</v>
      </c>
      <c r="T1944">
        <v>1</v>
      </c>
      <c r="U1944">
        <v>0</v>
      </c>
      <c r="V1944">
        <v>0</v>
      </c>
      <c r="W1944">
        <v>0</v>
      </c>
    </row>
    <row r="1945" spans="1:23">
      <c r="A1945">
        <v>1655</v>
      </c>
      <c r="B1945" t="s">
        <v>1395</v>
      </c>
      <c r="C1945" t="s">
        <v>2426</v>
      </c>
      <c r="D1945" t="s">
        <v>2425</v>
      </c>
      <c r="E1945" t="s">
        <v>1220</v>
      </c>
      <c r="F1945" t="s">
        <v>1161</v>
      </c>
      <c r="G1945" t="s">
        <v>1160</v>
      </c>
      <c r="H1945" t="s">
        <v>2303</v>
      </c>
      <c r="I1945">
        <v>6296</v>
      </c>
      <c r="J1945">
        <v>8158</v>
      </c>
      <c r="K1945">
        <v>34962</v>
      </c>
      <c r="L1945">
        <v>40169</v>
      </c>
      <c r="M1945">
        <v>352</v>
      </c>
      <c r="N1945">
        <v>8003</v>
      </c>
      <c r="O1945">
        <v>8004</v>
      </c>
      <c r="P1945" t="s">
        <v>995</v>
      </c>
      <c r="Q1945">
        <v>305</v>
      </c>
      <c r="R1945">
        <v>60</v>
      </c>
      <c r="S1945">
        <v>19.670000000000002</v>
      </c>
      <c r="T1945">
        <v>4</v>
      </c>
      <c r="U1945">
        <v>0</v>
      </c>
      <c r="V1945">
        <v>1</v>
      </c>
      <c r="W1945">
        <v>0</v>
      </c>
    </row>
    <row r="1946" spans="1:23">
      <c r="A1946">
        <v>1630</v>
      </c>
      <c r="B1946" t="s">
        <v>1105</v>
      </c>
      <c r="C1946" t="s">
        <v>2412</v>
      </c>
      <c r="D1946" t="s">
        <v>2411</v>
      </c>
      <c r="E1946" t="s">
        <v>1220</v>
      </c>
      <c r="F1946" t="s">
        <v>1219</v>
      </c>
      <c r="G1946" t="s">
        <v>1218</v>
      </c>
      <c r="H1946" t="s">
        <v>1479</v>
      </c>
      <c r="I1946">
        <v>6296</v>
      </c>
      <c r="J1946">
        <v>8151</v>
      </c>
      <c r="K1946">
        <v>8152</v>
      </c>
      <c r="L1946">
        <v>35671</v>
      </c>
      <c r="M1946">
        <v>89</v>
      </c>
      <c r="N1946">
        <v>11146</v>
      </c>
      <c r="O1946">
        <v>11147</v>
      </c>
      <c r="P1946" t="s">
        <v>1221</v>
      </c>
      <c r="Q1946">
        <v>1969</v>
      </c>
      <c r="R1946">
        <v>1</v>
      </c>
      <c r="S1946">
        <v>0.05</v>
      </c>
      <c r="T1946">
        <v>1</v>
      </c>
      <c r="U1946">
        <v>0</v>
      </c>
      <c r="V1946">
        <v>0</v>
      </c>
      <c r="W1946">
        <v>0</v>
      </c>
    </row>
    <row r="1947" spans="1:23">
      <c r="A1947">
        <v>4206</v>
      </c>
      <c r="B1947" t="s">
        <v>3074</v>
      </c>
      <c r="C1947" t="s">
        <v>3570</v>
      </c>
      <c r="D1947" t="s">
        <v>3569</v>
      </c>
      <c r="E1947" t="s">
        <v>1220</v>
      </c>
      <c r="F1947" t="s">
        <v>1219</v>
      </c>
      <c r="G1947" t="s">
        <v>1218</v>
      </c>
      <c r="H1947" t="s">
        <v>1479</v>
      </c>
      <c r="I1947">
        <v>6296</v>
      </c>
      <c r="J1947">
        <v>8151</v>
      </c>
      <c r="K1947">
        <v>8152</v>
      </c>
      <c r="L1947">
        <v>35671</v>
      </c>
      <c r="M1947">
        <v>176</v>
      </c>
      <c r="N1947">
        <v>1587</v>
      </c>
      <c r="O1947">
        <v>11589</v>
      </c>
      <c r="P1947" t="s">
        <v>1221</v>
      </c>
      <c r="Q1947">
        <v>1969</v>
      </c>
      <c r="R1947">
        <v>1</v>
      </c>
      <c r="S1947">
        <v>0.05</v>
      </c>
      <c r="T1947">
        <v>1</v>
      </c>
      <c r="U1947">
        <v>0</v>
      </c>
      <c r="V1947">
        <v>0</v>
      </c>
      <c r="W1947">
        <v>0</v>
      </c>
    </row>
    <row r="1948" spans="1:23">
      <c r="A1948">
        <v>3189</v>
      </c>
      <c r="B1948" t="s">
        <v>1038</v>
      </c>
      <c r="C1948" t="s">
        <v>1324</v>
      </c>
      <c r="D1948" t="s">
        <v>1323</v>
      </c>
      <c r="E1948" t="s">
        <v>1220</v>
      </c>
      <c r="F1948" t="s">
        <v>1002</v>
      </c>
      <c r="G1948" t="s">
        <v>1173</v>
      </c>
      <c r="H1948" t="s">
        <v>1674</v>
      </c>
      <c r="I1948">
        <v>6296</v>
      </c>
      <c r="J1948">
        <v>6291</v>
      </c>
      <c r="K1948">
        <v>5734</v>
      </c>
      <c r="L1948">
        <v>7873</v>
      </c>
      <c r="M1948">
        <v>211</v>
      </c>
      <c r="N1948">
        <v>3803</v>
      </c>
      <c r="O1948">
        <v>8738</v>
      </c>
      <c r="P1948" t="s">
        <v>1221</v>
      </c>
      <c r="Q1948">
        <v>108</v>
      </c>
      <c r="R1948">
        <v>1</v>
      </c>
      <c r="S1948">
        <v>0.93</v>
      </c>
      <c r="T1948">
        <v>1</v>
      </c>
      <c r="U1948">
        <v>0</v>
      </c>
      <c r="V1948">
        <v>0</v>
      </c>
      <c r="W1948">
        <v>0</v>
      </c>
    </row>
    <row r="1949" spans="1:23">
      <c r="A1949">
        <v>240</v>
      </c>
      <c r="B1949" t="s">
        <v>1038</v>
      </c>
      <c r="C1949" t="s">
        <v>1324</v>
      </c>
      <c r="D1949" t="s">
        <v>1323</v>
      </c>
      <c r="E1949" t="s">
        <v>1220</v>
      </c>
      <c r="F1949" t="s">
        <v>1008</v>
      </c>
      <c r="G1949" t="s">
        <v>1326</v>
      </c>
      <c r="H1949" t="s">
        <v>1325</v>
      </c>
      <c r="I1949">
        <v>6296</v>
      </c>
      <c r="J1949">
        <v>6292</v>
      </c>
      <c r="K1949">
        <v>5743</v>
      </c>
      <c r="L1949">
        <v>2855</v>
      </c>
      <c r="M1949">
        <v>211</v>
      </c>
      <c r="N1949">
        <v>3803</v>
      </c>
      <c r="O1949">
        <v>8738</v>
      </c>
      <c r="P1949" t="s">
        <v>995</v>
      </c>
      <c r="Q1949">
        <v>14</v>
      </c>
      <c r="R1949">
        <v>6</v>
      </c>
      <c r="S1949">
        <v>42.86</v>
      </c>
      <c r="T1949">
        <v>9</v>
      </c>
      <c r="U1949">
        <v>0</v>
      </c>
      <c r="V1949">
        <v>0</v>
      </c>
      <c r="W1949">
        <v>0</v>
      </c>
    </row>
    <row r="1950" spans="1:23">
      <c r="A1950">
        <v>244</v>
      </c>
      <c r="B1950" t="s">
        <v>1038</v>
      </c>
      <c r="C1950" t="s">
        <v>1324</v>
      </c>
      <c r="D1950" t="s">
        <v>1323</v>
      </c>
      <c r="E1950" t="s">
        <v>1220</v>
      </c>
      <c r="F1950" t="s">
        <v>1002</v>
      </c>
      <c r="G1950" t="s">
        <v>1590</v>
      </c>
      <c r="H1950" t="s">
        <v>1589</v>
      </c>
      <c r="I1950">
        <v>6296</v>
      </c>
      <c r="J1950">
        <v>6291</v>
      </c>
      <c r="K1950">
        <v>5928</v>
      </c>
      <c r="L1950">
        <v>1233</v>
      </c>
      <c r="M1950">
        <v>211</v>
      </c>
      <c r="N1950">
        <v>3803</v>
      </c>
      <c r="O1950">
        <v>8738</v>
      </c>
      <c r="P1950" t="s">
        <v>1221</v>
      </c>
      <c r="Q1950">
        <v>106</v>
      </c>
      <c r="R1950">
        <v>3</v>
      </c>
      <c r="S1950">
        <v>2.83</v>
      </c>
      <c r="T1950">
        <v>24</v>
      </c>
      <c r="U1950">
        <v>0</v>
      </c>
      <c r="V1950">
        <v>0</v>
      </c>
      <c r="W1950">
        <v>0</v>
      </c>
    </row>
    <row r="1951" spans="1:23">
      <c r="A1951">
        <v>5163</v>
      </c>
      <c r="B1951" t="s">
        <v>1038</v>
      </c>
      <c r="C1951" t="s">
        <v>1324</v>
      </c>
      <c r="D1951" t="s">
        <v>1323</v>
      </c>
      <c r="E1951" t="s">
        <v>1220</v>
      </c>
      <c r="F1951" t="s">
        <v>1008</v>
      </c>
      <c r="G1951" t="s">
        <v>1499</v>
      </c>
      <c r="H1951" t="s">
        <v>1031</v>
      </c>
      <c r="I1951">
        <v>6296</v>
      </c>
      <c r="J1951">
        <v>6292</v>
      </c>
      <c r="K1951">
        <v>6006</v>
      </c>
      <c r="L1951">
        <v>3964</v>
      </c>
      <c r="M1951">
        <v>211</v>
      </c>
      <c r="N1951">
        <v>3803</v>
      </c>
      <c r="O1951">
        <v>8738</v>
      </c>
      <c r="P1951" t="s">
        <v>1221</v>
      </c>
      <c r="Q1951">
        <v>394</v>
      </c>
      <c r="R1951">
        <v>1</v>
      </c>
      <c r="S1951">
        <v>0.25</v>
      </c>
      <c r="T1951">
        <v>5</v>
      </c>
      <c r="U1951">
        <v>0</v>
      </c>
      <c r="V1951">
        <v>0</v>
      </c>
      <c r="W1951">
        <v>0</v>
      </c>
    </row>
    <row r="1952" spans="1:23">
      <c r="A1952">
        <v>328</v>
      </c>
      <c r="B1952" t="s">
        <v>1038</v>
      </c>
      <c r="C1952" t="s">
        <v>1324</v>
      </c>
      <c r="D1952" t="s">
        <v>1323</v>
      </c>
      <c r="E1952" t="s">
        <v>1220</v>
      </c>
      <c r="F1952" t="s">
        <v>1002</v>
      </c>
      <c r="G1952" t="s">
        <v>1001</v>
      </c>
      <c r="H1952" t="s">
        <v>1415</v>
      </c>
      <c r="I1952">
        <v>6296</v>
      </c>
      <c r="J1952">
        <v>6291</v>
      </c>
      <c r="K1952">
        <v>6088</v>
      </c>
      <c r="L1952">
        <v>1859</v>
      </c>
      <c r="M1952">
        <v>211</v>
      </c>
      <c r="N1952">
        <v>3803</v>
      </c>
      <c r="O1952">
        <v>8738</v>
      </c>
      <c r="P1952" t="s">
        <v>1221</v>
      </c>
      <c r="Q1952">
        <v>23</v>
      </c>
      <c r="R1952">
        <v>2</v>
      </c>
      <c r="S1952">
        <v>8.6999999999999993</v>
      </c>
      <c r="T1952">
        <v>7</v>
      </c>
      <c r="U1952">
        <v>0</v>
      </c>
      <c r="V1952">
        <v>0</v>
      </c>
      <c r="W1952">
        <v>0</v>
      </c>
    </row>
    <row r="1953" spans="1:23">
      <c r="A1953">
        <v>243</v>
      </c>
      <c r="B1953" t="s">
        <v>1038</v>
      </c>
      <c r="C1953" t="s">
        <v>1324</v>
      </c>
      <c r="D1953" t="s">
        <v>1323</v>
      </c>
      <c r="E1953" t="s">
        <v>1220</v>
      </c>
      <c r="F1953" t="s">
        <v>1002</v>
      </c>
      <c r="G1953" t="s">
        <v>1001</v>
      </c>
      <c r="H1953" t="s">
        <v>1588</v>
      </c>
      <c r="I1953">
        <v>6296</v>
      </c>
      <c r="J1953">
        <v>6291</v>
      </c>
      <c r="K1953">
        <v>6088</v>
      </c>
      <c r="L1953">
        <v>2130</v>
      </c>
      <c r="M1953">
        <v>211</v>
      </c>
      <c r="N1953">
        <v>3803</v>
      </c>
      <c r="O1953">
        <v>8738</v>
      </c>
      <c r="P1953" t="s">
        <v>1013</v>
      </c>
      <c r="Q1953">
        <v>54</v>
      </c>
      <c r="R1953">
        <v>8</v>
      </c>
      <c r="S1953">
        <v>14.81</v>
      </c>
      <c r="T1953">
        <v>81</v>
      </c>
      <c r="U1953">
        <v>0</v>
      </c>
      <c r="V1953">
        <v>0</v>
      </c>
      <c r="W1953">
        <v>0</v>
      </c>
    </row>
    <row r="1954" spans="1:23">
      <c r="A1954">
        <v>5244</v>
      </c>
      <c r="B1954" t="s">
        <v>1395</v>
      </c>
      <c r="C1954" t="s">
        <v>3247</v>
      </c>
      <c r="D1954" t="s">
        <v>2906</v>
      </c>
      <c r="E1954" t="s">
        <v>1220</v>
      </c>
      <c r="F1954" t="s">
        <v>1219</v>
      </c>
      <c r="G1954" t="s">
        <v>1593</v>
      </c>
      <c r="H1954" t="s">
        <v>1975</v>
      </c>
      <c r="I1954">
        <v>6296</v>
      </c>
      <c r="J1954">
        <v>8151</v>
      </c>
      <c r="K1954">
        <v>36462</v>
      </c>
      <c r="L1954">
        <v>40251</v>
      </c>
      <c r="M1954">
        <v>352</v>
      </c>
      <c r="N1954">
        <v>7287</v>
      </c>
      <c r="O1954">
        <v>9753</v>
      </c>
      <c r="P1954" t="s">
        <v>1221</v>
      </c>
      <c r="Q1954">
        <v>455</v>
      </c>
      <c r="R1954">
        <v>1</v>
      </c>
      <c r="S1954">
        <v>0.22</v>
      </c>
      <c r="T1954">
        <v>5</v>
      </c>
      <c r="U1954">
        <v>0</v>
      </c>
      <c r="V1954">
        <v>0</v>
      </c>
      <c r="W1954">
        <v>0</v>
      </c>
    </row>
    <row r="1955" spans="1:23">
      <c r="A1955">
        <v>4424</v>
      </c>
      <c r="B1955" t="s">
        <v>1395</v>
      </c>
      <c r="C1955" t="s">
        <v>3247</v>
      </c>
      <c r="D1955" t="s">
        <v>2906</v>
      </c>
      <c r="E1955" t="s">
        <v>1220</v>
      </c>
      <c r="F1955" t="s">
        <v>1219</v>
      </c>
      <c r="G1955" t="s">
        <v>1593</v>
      </c>
      <c r="H1955" t="s">
        <v>2986</v>
      </c>
      <c r="I1955">
        <v>6296</v>
      </c>
      <c r="J1955">
        <v>8151</v>
      </c>
      <c r="K1955">
        <v>36462</v>
      </c>
      <c r="L1955">
        <v>37476</v>
      </c>
      <c r="M1955">
        <v>352</v>
      </c>
      <c r="N1955">
        <v>7287</v>
      </c>
      <c r="O1955">
        <v>9753</v>
      </c>
      <c r="P1955" t="s">
        <v>1221</v>
      </c>
      <c r="Q1955">
        <v>23</v>
      </c>
      <c r="R1955">
        <v>1</v>
      </c>
      <c r="S1955">
        <v>4.3499999999999996</v>
      </c>
      <c r="T1955">
        <v>2</v>
      </c>
      <c r="U1955">
        <v>0</v>
      </c>
      <c r="V1955">
        <v>0</v>
      </c>
      <c r="W1955">
        <v>0</v>
      </c>
    </row>
    <row r="1956" spans="1:23">
      <c r="A1956">
        <v>5170</v>
      </c>
      <c r="B1956" t="s">
        <v>1395</v>
      </c>
      <c r="C1956" t="s">
        <v>3247</v>
      </c>
      <c r="D1956" t="s">
        <v>2906</v>
      </c>
      <c r="E1956" t="s">
        <v>1220</v>
      </c>
      <c r="F1956" t="s">
        <v>1219</v>
      </c>
      <c r="G1956" t="s">
        <v>1593</v>
      </c>
      <c r="H1956" t="s">
        <v>4018</v>
      </c>
      <c r="I1956">
        <v>6296</v>
      </c>
      <c r="J1956">
        <v>8151</v>
      </c>
      <c r="K1956">
        <v>36462</v>
      </c>
      <c r="L1956">
        <v>40259</v>
      </c>
      <c r="M1956">
        <v>352</v>
      </c>
      <c r="N1956">
        <v>7287</v>
      </c>
      <c r="O1956">
        <v>9753</v>
      </c>
      <c r="P1956" t="s">
        <v>1221</v>
      </c>
      <c r="Q1956">
        <v>167</v>
      </c>
      <c r="R1956">
        <v>2</v>
      </c>
      <c r="S1956">
        <v>1.2</v>
      </c>
      <c r="T1956">
        <v>3</v>
      </c>
      <c r="U1956">
        <v>0</v>
      </c>
      <c r="V1956">
        <v>0</v>
      </c>
      <c r="W1956">
        <v>0</v>
      </c>
    </row>
    <row r="1957" spans="1:23">
      <c r="A1957">
        <v>5448</v>
      </c>
      <c r="B1957" t="s">
        <v>1395</v>
      </c>
      <c r="C1957" t="s">
        <v>3247</v>
      </c>
      <c r="D1957" t="s">
        <v>2906</v>
      </c>
      <c r="E1957" t="s">
        <v>1220</v>
      </c>
      <c r="F1957" t="s">
        <v>1219</v>
      </c>
      <c r="G1957" t="s">
        <v>1593</v>
      </c>
      <c r="H1957" t="s">
        <v>2463</v>
      </c>
      <c r="I1957">
        <v>6296</v>
      </c>
      <c r="J1957">
        <v>8151</v>
      </c>
      <c r="K1957">
        <v>36462</v>
      </c>
      <c r="L1957">
        <v>40270</v>
      </c>
      <c r="M1957">
        <v>352</v>
      </c>
      <c r="N1957">
        <v>7287</v>
      </c>
      <c r="O1957">
        <v>9753</v>
      </c>
      <c r="P1957" t="s">
        <v>1221</v>
      </c>
      <c r="Q1957">
        <v>266</v>
      </c>
      <c r="R1957">
        <v>1</v>
      </c>
      <c r="S1957">
        <v>0.38</v>
      </c>
      <c r="T1957">
        <v>25</v>
      </c>
      <c r="U1957">
        <v>0</v>
      </c>
      <c r="V1957">
        <v>0</v>
      </c>
      <c r="W1957">
        <v>0</v>
      </c>
    </row>
    <row r="1958" spans="1:23">
      <c r="A1958">
        <v>5169</v>
      </c>
      <c r="B1958" t="s">
        <v>1395</v>
      </c>
      <c r="C1958" t="s">
        <v>3247</v>
      </c>
      <c r="D1958" t="s">
        <v>2906</v>
      </c>
      <c r="E1958" t="s">
        <v>1220</v>
      </c>
      <c r="F1958" t="s">
        <v>1219</v>
      </c>
      <c r="G1958" t="s">
        <v>2065</v>
      </c>
      <c r="H1958" t="s">
        <v>2064</v>
      </c>
      <c r="I1958">
        <v>6296</v>
      </c>
      <c r="J1958">
        <v>8151</v>
      </c>
      <c r="K1958">
        <v>39611</v>
      </c>
      <c r="L1958">
        <v>41131</v>
      </c>
      <c r="M1958">
        <v>352</v>
      </c>
      <c r="N1958">
        <v>7287</v>
      </c>
      <c r="O1958">
        <v>9753</v>
      </c>
      <c r="P1958" t="s">
        <v>1221</v>
      </c>
      <c r="Q1958">
        <v>381</v>
      </c>
      <c r="R1958">
        <v>1</v>
      </c>
      <c r="S1958">
        <v>0.26</v>
      </c>
      <c r="T1958">
        <v>2</v>
      </c>
      <c r="U1958">
        <v>0</v>
      </c>
      <c r="V1958">
        <v>0</v>
      </c>
      <c r="W1958">
        <v>0</v>
      </c>
    </row>
    <row r="1959" spans="1:23">
      <c r="A1959">
        <v>5437</v>
      </c>
      <c r="B1959" t="s">
        <v>1395</v>
      </c>
      <c r="C1959" t="s">
        <v>3247</v>
      </c>
      <c r="D1959" t="s">
        <v>2906</v>
      </c>
      <c r="E1959" t="s">
        <v>1220</v>
      </c>
      <c r="F1959" t="s">
        <v>1161</v>
      </c>
      <c r="G1959" t="s">
        <v>4015</v>
      </c>
      <c r="H1959" t="s">
        <v>4014</v>
      </c>
      <c r="I1959">
        <v>6296</v>
      </c>
      <c r="J1959">
        <v>8158</v>
      </c>
      <c r="K1959">
        <v>40185</v>
      </c>
      <c r="L1959">
        <v>40186</v>
      </c>
      <c r="M1959">
        <v>352</v>
      </c>
      <c r="N1959">
        <v>7287</v>
      </c>
      <c r="O1959">
        <v>9753</v>
      </c>
      <c r="P1959" t="s">
        <v>1221</v>
      </c>
      <c r="Q1959">
        <v>27</v>
      </c>
      <c r="R1959">
        <v>1</v>
      </c>
      <c r="S1959">
        <v>3.7</v>
      </c>
      <c r="T1959">
        <v>1</v>
      </c>
      <c r="U1959">
        <v>0</v>
      </c>
      <c r="V1959">
        <v>0</v>
      </c>
      <c r="W1959">
        <v>0</v>
      </c>
    </row>
    <row r="1960" spans="1:23">
      <c r="A1960">
        <v>3618</v>
      </c>
      <c r="B1960" t="s">
        <v>1395</v>
      </c>
      <c r="C1960" t="s">
        <v>3247</v>
      </c>
      <c r="D1960" t="s">
        <v>2906</v>
      </c>
      <c r="E1960" t="s">
        <v>1220</v>
      </c>
      <c r="F1960" t="s">
        <v>1219</v>
      </c>
      <c r="G1960" t="s">
        <v>3249</v>
      </c>
      <c r="H1960" t="s">
        <v>3248</v>
      </c>
      <c r="I1960">
        <v>6296</v>
      </c>
      <c r="J1960">
        <v>8151</v>
      </c>
      <c r="K1960">
        <v>42070</v>
      </c>
      <c r="L1960">
        <v>50690</v>
      </c>
      <c r="M1960">
        <v>352</v>
      </c>
      <c r="N1960">
        <v>7287</v>
      </c>
      <c r="O1960">
        <v>9753</v>
      </c>
      <c r="P1960" t="s">
        <v>1221</v>
      </c>
      <c r="Q1960">
        <v>396</v>
      </c>
      <c r="R1960">
        <v>2</v>
      </c>
      <c r="S1960">
        <v>0.51</v>
      </c>
      <c r="T1960">
        <v>9</v>
      </c>
      <c r="U1960">
        <v>0</v>
      </c>
      <c r="V1960">
        <v>0</v>
      </c>
      <c r="W1960">
        <v>0</v>
      </c>
    </row>
    <row r="1961" spans="1:23">
      <c r="A1961">
        <v>5347</v>
      </c>
      <c r="B1961" t="s">
        <v>1395</v>
      </c>
      <c r="C1961" t="s">
        <v>3247</v>
      </c>
      <c r="D1961" t="s">
        <v>2906</v>
      </c>
      <c r="E1961" t="s">
        <v>1220</v>
      </c>
      <c r="F1961" t="s">
        <v>1161</v>
      </c>
      <c r="G1961" t="s">
        <v>1160</v>
      </c>
      <c r="H1961" t="s">
        <v>1375</v>
      </c>
      <c r="I1961">
        <v>6296</v>
      </c>
      <c r="J1961">
        <v>8158</v>
      </c>
      <c r="K1961">
        <v>34962</v>
      </c>
      <c r="L1961">
        <v>40033</v>
      </c>
      <c r="M1961">
        <v>352</v>
      </c>
      <c r="N1961">
        <v>7287</v>
      </c>
      <c r="O1961">
        <v>9753</v>
      </c>
      <c r="P1961" t="s">
        <v>1221</v>
      </c>
      <c r="Q1961">
        <v>193</v>
      </c>
      <c r="R1961">
        <v>1</v>
      </c>
      <c r="S1961">
        <v>0.52</v>
      </c>
      <c r="T1961">
        <v>1</v>
      </c>
      <c r="U1961">
        <v>0</v>
      </c>
      <c r="V1961">
        <v>0</v>
      </c>
      <c r="W1961">
        <v>0</v>
      </c>
    </row>
    <row r="1962" spans="1:23">
      <c r="A1962">
        <v>5735</v>
      </c>
      <c r="B1962" t="s">
        <v>1038</v>
      </c>
      <c r="C1962" t="s">
        <v>2397</v>
      </c>
      <c r="D1962" t="s">
        <v>2783</v>
      </c>
      <c r="E1962" t="s">
        <v>1220</v>
      </c>
      <c r="F1962" t="s">
        <v>1008</v>
      </c>
      <c r="G1962" t="s">
        <v>1799</v>
      </c>
      <c r="H1962" t="s">
        <v>1798</v>
      </c>
      <c r="I1962">
        <v>6296</v>
      </c>
      <c r="J1962">
        <v>6292</v>
      </c>
      <c r="K1962">
        <v>6156</v>
      </c>
      <c r="L1962">
        <v>410</v>
      </c>
      <c r="M1962">
        <v>211</v>
      </c>
      <c r="N1962">
        <v>467</v>
      </c>
      <c r="O1962">
        <v>667</v>
      </c>
      <c r="P1962" t="s">
        <v>1221</v>
      </c>
      <c r="Q1962">
        <v>598</v>
      </c>
      <c r="R1962">
        <v>1</v>
      </c>
      <c r="S1962">
        <v>0.17</v>
      </c>
      <c r="T1962">
        <v>1</v>
      </c>
      <c r="U1962">
        <v>0</v>
      </c>
      <c r="V1962">
        <v>0</v>
      </c>
      <c r="W1962">
        <v>0</v>
      </c>
    </row>
    <row r="1963" spans="1:23">
      <c r="A1963">
        <v>1397</v>
      </c>
      <c r="B1963" t="s">
        <v>1038</v>
      </c>
      <c r="C1963" t="s">
        <v>2397</v>
      </c>
      <c r="D1963" t="s">
        <v>2396</v>
      </c>
      <c r="E1963" t="s">
        <v>1220</v>
      </c>
      <c r="F1963" t="s">
        <v>1008</v>
      </c>
      <c r="G1963" t="s">
        <v>1821</v>
      </c>
      <c r="H1963" t="s">
        <v>2285</v>
      </c>
      <c r="I1963">
        <v>6296</v>
      </c>
      <c r="J1963">
        <v>6292</v>
      </c>
      <c r="K1963">
        <v>6374</v>
      </c>
      <c r="L1963">
        <v>6430</v>
      </c>
      <c r="M1963">
        <v>211</v>
      </c>
      <c r="N1963">
        <v>467</v>
      </c>
      <c r="O1963">
        <v>1269</v>
      </c>
      <c r="P1963" t="s">
        <v>1221</v>
      </c>
      <c r="Q1963">
        <v>81</v>
      </c>
      <c r="R1963">
        <v>1</v>
      </c>
      <c r="S1963">
        <v>1.23</v>
      </c>
      <c r="T1963">
        <v>2</v>
      </c>
      <c r="U1963">
        <v>0</v>
      </c>
      <c r="V1963">
        <v>0</v>
      </c>
      <c r="W1963">
        <v>0</v>
      </c>
    </row>
    <row r="1964" spans="1:23">
      <c r="A1964">
        <v>1396</v>
      </c>
      <c r="B1964" t="s">
        <v>1038</v>
      </c>
      <c r="C1964" t="s">
        <v>2397</v>
      </c>
      <c r="D1964" t="s">
        <v>2396</v>
      </c>
      <c r="E1964" t="s">
        <v>1220</v>
      </c>
      <c r="F1964" t="s">
        <v>1008</v>
      </c>
      <c r="G1964" t="s">
        <v>1821</v>
      </c>
      <c r="H1964" t="s">
        <v>2284</v>
      </c>
      <c r="I1964">
        <v>6296</v>
      </c>
      <c r="J1964">
        <v>6292</v>
      </c>
      <c r="K1964">
        <v>6374</v>
      </c>
      <c r="L1964">
        <v>39885</v>
      </c>
      <c r="M1964">
        <v>211</v>
      </c>
      <c r="N1964">
        <v>467</v>
      </c>
      <c r="O1964">
        <v>1269</v>
      </c>
      <c r="P1964" t="s">
        <v>1221</v>
      </c>
      <c r="Q1964">
        <v>7</v>
      </c>
      <c r="R1964">
        <v>1</v>
      </c>
      <c r="S1964">
        <v>14.29</v>
      </c>
      <c r="T1964">
        <v>31</v>
      </c>
      <c r="U1964">
        <v>0</v>
      </c>
      <c r="V1964">
        <v>1</v>
      </c>
      <c r="W1964">
        <v>0</v>
      </c>
    </row>
    <row r="1965" spans="1:23">
      <c r="A1965">
        <v>4707</v>
      </c>
      <c r="B1965" t="s">
        <v>1038</v>
      </c>
      <c r="C1965" t="s">
        <v>2397</v>
      </c>
      <c r="D1965" t="s">
        <v>2396</v>
      </c>
      <c r="E1965" t="s">
        <v>1220</v>
      </c>
      <c r="F1965" t="s">
        <v>1008</v>
      </c>
      <c r="G1965" t="s">
        <v>1821</v>
      </c>
      <c r="H1965" t="s">
        <v>2378</v>
      </c>
      <c r="I1965">
        <v>6296</v>
      </c>
      <c r="J1965">
        <v>6292</v>
      </c>
      <c r="K1965">
        <v>6374</v>
      </c>
      <c r="L1965">
        <v>6393</v>
      </c>
      <c r="M1965">
        <v>211</v>
      </c>
      <c r="N1965">
        <v>467</v>
      </c>
      <c r="O1965">
        <v>1269</v>
      </c>
      <c r="P1965" t="s">
        <v>1221</v>
      </c>
      <c r="Q1965">
        <v>66</v>
      </c>
      <c r="R1965">
        <v>1</v>
      </c>
      <c r="S1965">
        <v>1.52</v>
      </c>
      <c r="T1965">
        <v>6</v>
      </c>
      <c r="U1965">
        <v>0</v>
      </c>
      <c r="V1965">
        <v>0</v>
      </c>
      <c r="W1965">
        <v>0</v>
      </c>
    </row>
    <row r="1966" spans="1:23">
      <c r="A1966">
        <v>1112</v>
      </c>
      <c r="B1966" t="s">
        <v>1038</v>
      </c>
      <c r="C1966" t="s">
        <v>2397</v>
      </c>
      <c r="D1966" t="s">
        <v>2396</v>
      </c>
      <c r="E1966" t="s">
        <v>1220</v>
      </c>
      <c r="F1966" t="s">
        <v>1002</v>
      </c>
      <c r="G1966" t="s">
        <v>1044</v>
      </c>
      <c r="H1966" t="s">
        <v>2398</v>
      </c>
      <c r="I1966">
        <v>6296</v>
      </c>
      <c r="J1966">
        <v>6291</v>
      </c>
      <c r="K1966">
        <v>6002</v>
      </c>
      <c r="L1966">
        <v>1489</v>
      </c>
      <c r="M1966">
        <v>211</v>
      </c>
      <c r="N1966">
        <v>467</v>
      </c>
      <c r="O1966">
        <v>1269</v>
      </c>
      <c r="P1966" t="s">
        <v>1221</v>
      </c>
      <c r="Q1966">
        <v>62</v>
      </c>
      <c r="R1966">
        <v>2</v>
      </c>
      <c r="S1966">
        <v>3.23</v>
      </c>
      <c r="T1966">
        <v>45</v>
      </c>
      <c r="U1966">
        <v>0</v>
      </c>
      <c r="V1966">
        <v>0</v>
      </c>
      <c r="W1966">
        <v>0</v>
      </c>
    </row>
    <row r="1967" spans="1:23">
      <c r="A1967">
        <v>4708</v>
      </c>
      <c r="B1967" t="s">
        <v>1038</v>
      </c>
      <c r="C1967" t="s">
        <v>2397</v>
      </c>
      <c r="D1967" t="s">
        <v>2396</v>
      </c>
      <c r="E1967" t="s">
        <v>1220</v>
      </c>
      <c r="F1967" t="s">
        <v>1002</v>
      </c>
      <c r="G1967" t="s">
        <v>3675</v>
      </c>
      <c r="H1967" t="s">
        <v>3674</v>
      </c>
      <c r="I1967">
        <v>6296</v>
      </c>
      <c r="J1967">
        <v>6291</v>
      </c>
      <c r="K1967">
        <v>7894</v>
      </c>
      <c r="L1967">
        <v>7895</v>
      </c>
      <c r="M1967">
        <v>211</v>
      </c>
      <c r="N1967">
        <v>467</v>
      </c>
      <c r="O1967">
        <v>1269</v>
      </c>
      <c r="P1967" t="s">
        <v>1221</v>
      </c>
      <c r="Q1967">
        <v>12</v>
      </c>
      <c r="R1967">
        <v>1</v>
      </c>
      <c r="S1967">
        <v>8.33</v>
      </c>
      <c r="T1967">
        <v>4</v>
      </c>
      <c r="U1967">
        <v>0</v>
      </c>
      <c r="V1967">
        <v>0</v>
      </c>
      <c r="W1967">
        <v>0</v>
      </c>
    </row>
    <row r="1968" spans="1:23">
      <c r="A1968">
        <v>1399</v>
      </c>
      <c r="B1968" t="s">
        <v>1038</v>
      </c>
      <c r="C1968" t="s">
        <v>2397</v>
      </c>
      <c r="D1968" t="s">
        <v>2396</v>
      </c>
      <c r="E1968" t="s">
        <v>1220</v>
      </c>
      <c r="F1968" t="s">
        <v>1219</v>
      </c>
      <c r="G1968" t="s">
        <v>1470</v>
      </c>
      <c r="H1968" t="s">
        <v>1374</v>
      </c>
      <c r="I1968">
        <v>6296</v>
      </c>
      <c r="J1968">
        <v>8151</v>
      </c>
      <c r="K1968">
        <v>36447</v>
      </c>
      <c r="L1968">
        <v>37504</v>
      </c>
      <c r="M1968">
        <v>211</v>
      </c>
      <c r="N1968">
        <v>467</v>
      </c>
      <c r="O1968">
        <v>1269</v>
      </c>
      <c r="P1968" t="s">
        <v>1221</v>
      </c>
      <c r="Q1968">
        <v>113</v>
      </c>
      <c r="R1968">
        <v>1</v>
      </c>
      <c r="S1968">
        <v>0.88</v>
      </c>
      <c r="T1968">
        <v>1</v>
      </c>
      <c r="U1968">
        <v>0</v>
      </c>
      <c r="V1968">
        <v>0</v>
      </c>
      <c r="W1968">
        <v>0</v>
      </c>
    </row>
    <row r="1969" spans="1:23">
      <c r="A1969">
        <v>5725</v>
      </c>
      <c r="B1969" t="s">
        <v>1038</v>
      </c>
      <c r="C1969" t="s">
        <v>2397</v>
      </c>
      <c r="D1969" t="s">
        <v>2846</v>
      </c>
      <c r="E1969" t="s">
        <v>1220</v>
      </c>
      <c r="F1969" t="s">
        <v>1002</v>
      </c>
      <c r="G1969" t="s">
        <v>4117</v>
      </c>
      <c r="H1969" t="s">
        <v>2052</v>
      </c>
      <c r="I1969">
        <v>6296</v>
      </c>
      <c r="J1969">
        <v>6291</v>
      </c>
      <c r="K1969">
        <v>5914</v>
      </c>
      <c r="L1969">
        <v>6807</v>
      </c>
      <c r="M1969">
        <v>211</v>
      </c>
      <c r="N1969">
        <v>467</v>
      </c>
      <c r="O1969">
        <v>8995</v>
      </c>
      <c r="P1969" t="s">
        <v>1221</v>
      </c>
      <c r="Q1969">
        <v>23</v>
      </c>
      <c r="R1969">
        <v>1</v>
      </c>
      <c r="S1969">
        <v>4.3499999999999996</v>
      </c>
      <c r="T1969">
        <v>5</v>
      </c>
      <c r="U1969">
        <v>0</v>
      </c>
      <c r="V1969">
        <v>0</v>
      </c>
      <c r="W1969">
        <v>0</v>
      </c>
    </row>
    <row r="1970" spans="1:23">
      <c r="A1970">
        <v>3922</v>
      </c>
      <c r="B1970" t="s">
        <v>1038</v>
      </c>
      <c r="C1970" t="s">
        <v>2397</v>
      </c>
      <c r="D1970" t="s">
        <v>2601</v>
      </c>
      <c r="E1970" t="s">
        <v>1220</v>
      </c>
      <c r="F1970" t="s">
        <v>1002</v>
      </c>
      <c r="G1970" t="s">
        <v>1044</v>
      </c>
      <c r="H1970" t="s">
        <v>1072</v>
      </c>
      <c r="I1970">
        <v>6296</v>
      </c>
      <c r="J1970">
        <v>6291</v>
      </c>
      <c r="K1970">
        <v>6002</v>
      </c>
      <c r="L1970">
        <v>1490</v>
      </c>
      <c r="M1970">
        <v>211</v>
      </c>
      <c r="N1970">
        <v>467</v>
      </c>
      <c r="O1970">
        <v>9583</v>
      </c>
      <c r="P1970" t="s">
        <v>1221</v>
      </c>
      <c r="Q1970">
        <v>128</v>
      </c>
      <c r="R1970">
        <v>1</v>
      </c>
      <c r="S1970">
        <v>0.78</v>
      </c>
      <c r="T1970">
        <v>1</v>
      </c>
      <c r="U1970">
        <v>0</v>
      </c>
      <c r="V1970">
        <v>0</v>
      </c>
      <c r="W1970">
        <v>0</v>
      </c>
    </row>
    <row r="1971" spans="1:23">
      <c r="A1971">
        <v>981</v>
      </c>
      <c r="B1971" t="s">
        <v>1365</v>
      </c>
      <c r="C1971" t="s">
        <v>1941</v>
      </c>
      <c r="D1971" t="s">
        <v>1250</v>
      </c>
      <c r="E1971" t="s">
        <v>1220</v>
      </c>
      <c r="F1971" t="s">
        <v>1008</v>
      </c>
      <c r="G1971" t="s">
        <v>2039</v>
      </c>
      <c r="H1971" t="s">
        <v>2038</v>
      </c>
      <c r="I1971">
        <v>6296</v>
      </c>
      <c r="J1971">
        <v>6292</v>
      </c>
      <c r="K1971">
        <v>35530</v>
      </c>
      <c r="L1971">
        <v>35531</v>
      </c>
      <c r="M1971">
        <v>9</v>
      </c>
      <c r="N1971">
        <v>5056</v>
      </c>
      <c r="O1971">
        <v>8628</v>
      </c>
      <c r="P1971" t="s">
        <v>1221</v>
      </c>
      <c r="Q1971">
        <v>6</v>
      </c>
      <c r="R1971">
        <v>1</v>
      </c>
      <c r="S1971">
        <v>16.670000000000002</v>
      </c>
      <c r="T1971">
        <v>1</v>
      </c>
      <c r="U1971">
        <v>0</v>
      </c>
      <c r="V1971">
        <v>0</v>
      </c>
      <c r="W1971">
        <v>0</v>
      </c>
    </row>
    <row r="1972" spans="1:23">
      <c r="A1972">
        <v>917</v>
      </c>
      <c r="B1972" t="s">
        <v>1365</v>
      </c>
      <c r="C1972" t="s">
        <v>1941</v>
      </c>
      <c r="D1972" t="s">
        <v>1250</v>
      </c>
      <c r="E1972" t="s">
        <v>1220</v>
      </c>
      <c r="F1972" t="s">
        <v>1008</v>
      </c>
      <c r="G1972" t="s">
        <v>1925</v>
      </c>
      <c r="H1972" t="s">
        <v>1624</v>
      </c>
      <c r="I1972">
        <v>6296</v>
      </c>
      <c r="J1972">
        <v>6292</v>
      </c>
      <c r="K1972">
        <v>6175</v>
      </c>
      <c r="L1972">
        <v>5111</v>
      </c>
      <c r="M1972">
        <v>9</v>
      </c>
      <c r="N1972">
        <v>5056</v>
      </c>
      <c r="O1972">
        <v>8628</v>
      </c>
      <c r="P1972" t="s">
        <v>1013</v>
      </c>
      <c r="Q1972">
        <v>6</v>
      </c>
      <c r="R1972">
        <v>4</v>
      </c>
      <c r="S1972">
        <v>66.67</v>
      </c>
      <c r="T1972">
        <v>1</v>
      </c>
      <c r="U1972">
        <v>0</v>
      </c>
      <c r="V1972">
        <v>0</v>
      </c>
      <c r="W1972">
        <v>0</v>
      </c>
    </row>
    <row r="1973" spans="1:23">
      <c r="A1973">
        <v>5351</v>
      </c>
      <c r="B1973" t="s">
        <v>1105</v>
      </c>
      <c r="C1973" t="s">
        <v>2501</v>
      </c>
      <c r="D1973" t="s">
        <v>2500</v>
      </c>
      <c r="E1973" t="s">
        <v>1220</v>
      </c>
      <c r="F1973" t="s">
        <v>1008</v>
      </c>
      <c r="G1973" t="s">
        <v>2756</v>
      </c>
      <c r="H1973" t="s">
        <v>2508</v>
      </c>
      <c r="I1973">
        <v>6296</v>
      </c>
      <c r="J1973">
        <v>6292</v>
      </c>
      <c r="K1973">
        <v>5986</v>
      </c>
      <c r="L1973">
        <v>158</v>
      </c>
      <c r="M1973">
        <v>89</v>
      </c>
      <c r="N1973">
        <v>468</v>
      </c>
      <c r="O1973">
        <v>691</v>
      </c>
      <c r="P1973" t="s">
        <v>1221</v>
      </c>
      <c r="Q1973">
        <v>330</v>
      </c>
      <c r="R1973">
        <v>1</v>
      </c>
      <c r="S1973">
        <v>0.3</v>
      </c>
      <c r="T1973">
        <v>1</v>
      </c>
      <c r="U1973">
        <v>0</v>
      </c>
      <c r="V1973">
        <v>0</v>
      </c>
      <c r="W1973">
        <v>0</v>
      </c>
    </row>
    <row r="1974" spans="1:23">
      <c r="A1974">
        <v>1747</v>
      </c>
      <c r="B1974" t="s">
        <v>1105</v>
      </c>
      <c r="C1974" t="s">
        <v>2501</v>
      </c>
      <c r="D1974" t="s">
        <v>2500</v>
      </c>
      <c r="E1974" t="s">
        <v>1220</v>
      </c>
      <c r="F1974" t="s">
        <v>1219</v>
      </c>
      <c r="G1974" t="s">
        <v>1218</v>
      </c>
      <c r="H1974" t="s">
        <v>1479</v>
      </c>
      <c r="I1974">
        <v>6296</v>
      </c>
      <c r="J1974">
        <v>8151</v>
      </c>
      <c r="K1974">
        <v>8152</v>
      </c>
      <c r="L1974">
        <v>35671</v>
      </c>
      <c r="M1974">
        <v>89</v>
      </c>
      <c r="N1974">
        <v>468</v>
      </c>
      <c r="O1974">
        <v>691</v>
      </c>
      <c r="P1974" t="s">
        <v>1221</v>
      </c>
      <c r="Q1974">
        <v>1969</v>
      </c>
      <c r="R1974">
        <v>3</v>
      </c>
      <c r="S1974">
        <v>0.15</v>
      </c>
      <c r="T1974">
        <v>11</v>
      </c>
      <c r="U1974">
        <v>0</v>
      </c>
      <c r="V1974">
        <v>0</v>
      </c>
      <c r="W1974">
        <v>0</v>
      </c>
    </row>
    <row r="1975" spans="1:23">
      <c r="A1975">
        <v>5161</v>
      </c>
      <c r="B1975" t="s">
        <v>1105</v>
      </c>
      <c r="C1975" t="s">
        <v>2501</v>
      </c>
      <c r="D1975" t="s">
        <v>2500</v>
      </c>
      <c r="E1975" t="s">
        <v>1220</v>
      </c>
      <c r="F1975" t="s">
        <v>1219</v>
      </c>
      <c r="G1975" t="s">
        <v>1218</v>
      </c>
      <c r="H1975" t="s">
        <v>1592</v>
      </c>
      <c r="I1975">
        <v>6296</v>
      </c>
      <c r="J1975">
        <v>8151</v>
      </c>
      <c r="K1975">
        <v>8152</v>
      </c>
      <c r="L1975">
        <v>40245</v>
      </c>
      <c r="M1975">
        <v>89</v>
      </c>
      <c r="N1975">
        <v>468</v>
      </c>
      <c r="O1975">
        <v>691</v>
      </c>
      <c r="P1975" t="s">
        <v>1221</v>
      </c>
      <c r="Q1975">
        <v>1406</v>
      </c>
      <c r="R1975">
        <v>1</v>
      </c>
      <c r="S1975">
        <v>7.0000000000000007E-2</v>
      </c>
      <c r="T1975">
        <v>1</v>
      </c>
      <c r="U1975">
        <v>0</v>
      </c>
      <c r="V1975">
        <v>0</v>
      </c>
      <c r="W1975">
        <v>0</v>
      </c>
    </row>
    <row r="1976" spans="1:23">
      <c r="A1976">
        <v>4668</v>
      </c>
      <c r="B1976" t="s">
        <v>1105</v>
      </c>
      <c r="C1976" t="s">
        <v>2501</v>
      </c>
      <c r="D1976" t="s">
        <v>2500</v>
      </c>
      <c r="E1976" t="s">
        <v>1220</v>
      </c>
      <c r="F1976" t="s">
        <v>1219</v>
      </c>
      <c r="G1976" t="s">
        <v>2065</v>
      </c>
      <c r="H1976" t="s">
        <v>2064</v>
      </c>
      <c r="I1976">
        <v>6296</v>
      </c>
      <c r="J1976">
        <v>8151</v>
      </c>
      <c r="K1976">
        <v>39611</v>
      </c>
      <c r="L1976">
        <v>41131</v>
      </c>
      <c r="M1976">
        <v>89</v>
      </c>
      <c r="N1976">
        <v>468</v>
      </c>
      <c r="O1976">
        <v>691</v>
      </c>
      <c r="P1976" t="s">
        <v>1221</v>
      </c>
      <c r="Q1976">
        <v>381</v>
      </c>
      <c r="R1976">
        <v>1</v>
      </c>
      <c r="S1976">
        <v>0.26</v>
      </c>
      <c r="T1976">
        <v>1</v>
      </c>
      <c r="U1976">
        <v>0</v>
      </c>
      <c r="V1976">
        <v>0</v>
      </c>
      <c r="W1976">
        <v>0</v>
      </c>
    </row>
    <row r="1977" spans="1:23">
      <c r="A1977">
        <v>4751</v>
      </c>
      <c r="B1977" t="s">
        <v>1105</v>
      </c>
      <c r="C1977" t="s">
        <v>2501</v>
      </c>
      <c r="D1977" t="s">
        <v>2500</v>
      </c>
      <c r="E1977" t="s">
        <v>1220</v>
      </c>
      <c r="F1977" t="s">
        <v>1002</v>
      </c>
      <c r="G1977" t="s">
        <v>1001</v>
      </c>
      <c r="H1977" t="s">
        <v>1155</v>
      </c>
      <c r="I1977">
        <v>6296</v>
      </c>
      <c r="J1977">
        <v>6291</v>
      </c>
      <c r="K1977">
        <v>6088</v>
      </c>
      <c r="L1977">
        <v>1905</v>
      </c>
      <c r="M1977">
        <v>89</v>
      </c>
      <c r="N1977">
        <v>468</v>
      </c>
      <c r="O1977">
        <v>691</v>
      </c>
      <c r="P1977" t="s">
        <v>1221</v>
      </c>
      <c r="Q1977">
        <v>1082</v>
      </c>
      <c r="R1977">
        <v>1</v>
      </c>
      <c r="S1977">
        <v>0.09</v>
      </c>
      <c r="T1977">
        <v>1</v>
      </c>
      <c r="U1977">
        <v>0</v>
      </c>
      <c r="V1977">
        <v>0</v>
      </c>
      <c r="W1977">
        <v>0</v>
      </c>
    </row>
    <row r="1978" spans="1:23">
      <c r="A1978">
        <v>4299</v>
      </c>
      <c r="B1978" t="s">
        <v>1105</v>
      </c>
      <c r="C1978" t="s">
        <v>2501</v>
      </c>
      <c r="D1978" t="s">
        <v>2500</v>
      </c>
      <c r="E1978" t="s">
        <v>1220</v>
      </c>
      <c r="F1978" t="s">
        <v>1008</v>
      </c>
      <c r="G1978" t="s">
        <v>1799</v>
      </c>
      <c r="H1978" t="s">
        <v>1798</v>
      </c>
      <c r="I1978">
        <v>6296</v>
      </c>
      <c r="J1978">
        <v>6292</v>
      </c>
      <c r="K1978">
        <v>6156</v>
      </c>
      <c r="L1978">
        <v>410</v>
      </c>
      <c r="M1978">
        <v>89</v>
      </c>
      <c r="N1978">
        <v>468</v>
      </c>
      <c r="O1978">
        <v>691</v>
      </c>
      <c r="P1978" t="s">
        <v>1221</v>
      </c>
      <c r="Q1978">
        <v>598</v>
      </c>
      <c r="R1978">
        <v>1</v>
      </c>
      <c r="S1978">
        <v>0.17</v>
      </c>
      <c r="T1978">
        <v>1</v>
      </c>
      <c r="U1978">
        <v>0</v>
      </c>
      <c r="V1978">
        <v>0</v>
      </c>
      <c r="W1978">
        <v>0</v>
      </c>
    </row>
    <row r="1979" spans="1:23">
      <c r="A1979">
        <v>5364</v>
      </c>
      <c r="B1979" t="s">
        <v>1105</v>
      </c>
      <c r="C1979" t="s">
        <v>2501</v>
      </c>
      <c r="D1979" t="s">
        <v>3506</v>
      </c>
      <c r="E1979" t="s">
        <v>1220</v>
      </c>
      <c r="F1979" t="s">
        <v>1008</v>
      </c>
      <c r="G1979" t="s">
        <v>2756</v>
      </c>
      <c r="H1979" t="s">
        <v>2508</v>
      </c>
      <c r="I1979">
        <v>6296</v>
      </c>
      <c r="J1979">
        <v>6292</v>
      </c>
      <c r="K1979">
        <v>5986</v>
      </c>
      <c r="L1979">
        <v>158</v>
      </c>
      <c r="M1979">
        <v>89</v>
      </c>
      <c r="N1979">
        <v>468</v>
      </c>
      <c r="O1979">
        <v>6255</v>
      </c>
      <c r="P1979" t="s">
        <v>1221</v>
      </c>
      <c r="Q1979">
        <v>330</v>
      </c>
      <c r="R1979">
        <v>1</v>
      </c>
      <c r="S1979">
        <v>0.3</v>
      </c>
      <c r="T1979">
        <v>1</v>
      </c>
      <c r="U1979">
        <v>0</v>
      </c>
      <c r="V1979">
        <v>0</v>
      </c>
      <c r="W1979">
        <v>0</v>
      </c>
    </row>
    <row r="1980" spans="1:23">
      <c r="A1980">
        <v>5352</v>
      </c>
      <c r="B1980" t="s">
        <v>1105</v>
      </c>
      <c r="C1980" t="s">
        <v>2501</v>
      </c>
      <c r="D1980" t="s">
        <v>3506</v>
      </c>
      <c r="E1980" t="s">
        <v>1220</v>
      </c>
      <c r="F1980" t="s">
        <v>1219</v>
      </c>
      <c r="G1980" t="s">
        <v>1218</v>
      </c>
      <c r="H1980" t="s">
        <v>2114</v>
      </c>
      <c r="I1980">
        <v>6296</v>
      </c>
      <c r="J1980">
        <v>8151</v>
      </c>
      <c r="K1980">
        <v>8152</v>
      </c>
      <c r="L1980">
        <v>50719</v>
      </c>
      <c r="M1980">
        <v>89</v>
      </c>
      <c r="N1980">
        <v>468</v>
      </c>
      <c r="O1980">
        <v>6255</v>
      </c>
      <c r="P1980" t="s">
        <v>1221</v>
      </c>
      <c r="Q1980">
        <v>1504</v>
      </c>
      <c r="R1980">
        <v>1</v>
      </c>
      <c r="S1980">
        <v>7.0000000000000007E-2</v>
      </c>
      <c r="T1980">
        <v>2</v>
      </c>
      <c r="U1980">
        <v>0</v>
      </c>
      <c r="V1980">
        <v>0</v>
      </c>
      <c r="W1980">
        <v>0</v>
      </c>
    </row>
    <row r="1981" spans="1:23">
      <c r="A1981">
        <v>4063</v>
      </c>
      <c r="B1981" t="s">
        <v>1105</v>
      </c>
      <c r="C1981" t="s">
        <v>2501</v>
      </c>
      <c r="D1981" t="s">
        <v>3506</v>
      </c>
      <c r="E1981" t="s">
        <v>1220</v>
      </c>
      <c r="F1981" t="s">
        <v>1219</v>
      </c>
      <c r="G1981" t="s">
        <v>1218</v>
      </c>
      <c r="H1981" t="s">
        <v>1479</v>
      </c>
      <c r="I1981">
        <v>6296</v>
      </c>
      <c r="J1981">
        <v>8151</v>
      </c>
      <c r="K1981">
        <v>8152</v>
      </c>
      <c r="L1981">
        <v>35671</v>
      </c>
      <c r="M1981">
        <v>89</v>
      </c>
      <c r="N1981">
        <v>468</v>
      </c>
      <c r="O1981">
        <v>6255</v>
      </c>
      <c r="P1981" t="s">
        <v>1221</v>
      </c>
      <c r="Q1981">
        <v>1969</v>
      </c>
      <c r="R1981">
        <v>1</v>
      </c>
      <c r="S1981">
        <v>0.05</v>
      </c>
      <c r="T1981">
        <v>3</v>
      </c>
      <c r="U1981">
        <v>0</v>
      </c>
      <c r="V1981">
        <v>0</v>
      </c>
      <c r="W1981">
        <v>0</v>
      </c>
    </row>
    <row r="1982" spans="1:23">
      <c r="A1982">
        <v>50</v>
      </c>
      <c r="B1982" t="s">
        <v>1100</v>
      </c>
      <c r="C1982" t="s">
        <v>1348</v>
      </c>
      <c r="D1982" t="s">
        <v>1347</v>
      </c>
      <c r="E1982" t="s">
        <v>1220</v>
      </c>
      <c r="F1982" t="s">
        <v>1008</v>
      </c>
      <c r="G1982" t="s">
        <v>1102</v>
      </c>
      <c r="H1982" t="s">
        <v>1101</v>
      </c>
      <c r="I1982">
        <v>6296</v>
      </c>
      <c r="J1982">
        <v>6292</v>
      </c>
      <c r="K1982">
        <v>5931</v>
      </c>
      <c r="L1982">
        <v>3817</v>
      </c>
      <c r="M1982">
        <v>367</v>
      </c>
      <c r="N1982">
        <v>469</v>
      </c>
      <c r="O1982">
        <v>9329</v>
      </c>
      <c r="P1982" t="s">
        <v>1221</v>
      </c>
      <c r="Q1982">
        <v>56</v>
      </c>
      <c r="R1982">
        <v>2</v>
      </c>
      <c r="S1982">
        <v>3.57</v>
      </c>
      <c r="T1982">
        <v>2</v>
      </c>
      <c r="U1982">
        <v>0</v>
      </c>
      <c r="V1982">
        <v>0</v>
      </c>
      <c r="W1982">
        <v>0</v>
      </c>
    </row>
    <row r="1983" spans="1:23">
      <c r="A1983">
        <v>5798</v>
      </c>
      <c r="B1983" t="s">
        <v>1100</v>
      </c>
      <c r="C1983" t="s">
        <v>1348</v>
      </c>
      <c r="D1983" t="s">
        <v>3934</v>
      </c>
      <c r="E1983" t="s">
        <v>1220</v>
      </c>
      <c r="F1983" t="s">
        <v>1008</v>
      </c>
      <c r="G1983" t="s">
        <v>1265</v>
      </c>
      <c r="H1983" t="s">
        <v>1630</v>
      </c>
      <c r="I1983">
        <v>6296</v>
      </c>
      <c r="J1983">
        <v>6292</v>
      </c>
      <c r="K1983">
        <v>6132</v>
      </c>
      <c r="L1983">
        <v>342</v>
      </c>
      <c r="M1983">
        <v>367</v>
      </c>
      <c r="N1983">
        <v>469</v>
      </c>
      <c r="O1983">
        <v>8707</v>
      </c>
      <c r="P1983" t="s">
        <v>1221</v>
      </c>
      <c r="Q1983">
        <v>331</v>
      </c>
      <c r="R1983">
        <v>1</v>
      </c>
      <c r="S1983">
        <v>0.3</v>
      </c>
      <c r="T1983">
        <v>1</v>
      </c>
      <c r="U1983">
        <v>0</v>
      </c>
      <c r="V1983">
        <v>0</v>
      </c>
      <c r="W1983">
        <v>0</v>
      </c>
    </row>
    <row r="1984" spans="1:23">
      <c r="A1984">
        <v>3763</v>
      </c>
      <c r="B1984" t="s">
        <v>1395</v>
      </c>
      <c r="C1984" t="s">
        <v>3648</v>
      </c>
      <c r="D1984" t="s">
        <v>3386</v>
      </c>
      <c r="E1984" t="s">
        <v>1220</v>
      </c>
      <c r="F1984" t="s">
        <v>1161</v>
      </c>
      <c r="G1984" t="s">
        <v>1160</v>
      </c>
      <c r="H1984" t="s">
        <v>2748</v>
      </c>
      <c r="I1984">
        <v>6296</v>
      </c>
      <c r="J1984">
        <v>8158</v>
      </c>
      <c r="K1984">
        <v>34962</v>
      </c>
      <c r="L1984">
        <v>75170</v>
      </c>
      <c r="M1984">
        <v>352</v>
      </c>
      <c r="N1984">
        <v>6906</v>
      </c>
      <c r="O1984">
        <v>14380</v>
      </c>
      <c r="P1984" t="s">
        <v>1221</v>
      </c>
      <c r="Q1984">
        <v>33</v>
      </c>
      <c r="R1984">
        <v>1</v>
      </c>
      <c r="S1984">
        <v>3.03</v>
      </c>
      <c r="T1984">
        <v>1</v>
      </c>
      <c r="U1984">
        <v>0</v>
      </c>
      <c r="V1984">
        <v>0</v>
      </c>
      <c r="W1984">
        <v>0</v>
      </c>
    </row>
    <row r="1985" spans="1:23">
      <c r="A1985">
        <v>5663</v>
      </c>
      <c r="B1985" t="s">
        <v>1257</v>
      </c>
      <c r="C1985" t="s">
        <v>1342</v>
      </c>
      <c r="D1985" t="s">
        <v>3139</v>
      </c>
      <c r="E1985" t="s">
        <v>1220</v>
      </c>
      <c r="F1985" t="s">
        <v>1002</v>
      </c>
      <c r="G1985" t="s">
        <v>1001</v>
      </c>
      <c r="H1985" t="s">
        <v>3876</v>
      </c>
      <c r="I1985">
        <v>6296</v>
      </c>
      <c r="J1985">
        <v>6291</v>
      </c>
      <c r="K1985">
        <v>6088</v>
      </c>
      <c r="L1985">
        <v>2139</v>
      </c>
      <c r="M1985">
        <v>114</v>
      </c>
      <c r="N1985">
        <v>5380</v>
      </c>
      <c r="O1985">
        <v>14453</v>
      </c>
      <c r="P1985" t="s">
        <v>1221</v>
      </c>
      <c r="Q1985">
        <v>1</v>
      </c>
      <c r="R1985">
        <v>1</v>
      </c>
      <c r="S1985">
        <v>100</v>
      </c>
      <c r="T1985">
        <v>4</v>
      </c>
      <c r="U1985">
        <v>0</v>
      </c>
      <c r="V1985">
        <v>0</v>
      </c>
      <c r="W1985">
        <v>0</v>
      </c>
    </row>
    <row r="1986" spans="1:23">
      <c r="A1986">
        <v>48</v>
      </c>
      <c r="B1986" t="s">
        <v>1257</v>
      </c>
      <c r="C1986" t="s">
        <v>1342</v>
      </c>
      <c r="D1986" t="s">
        <v>1341</v>
      </c>
      <c r="E1986" t="s">
        <v>1220</v>
      </c>
      <c r="F1986" t="s">
        <v>1002</v>
      </c>
      <c r="G1986" t="s">
        <v>1001</v>
      </c>
      <c r="H1986" t="s">
        <v>1343</v>
      </c>
      <c r="I1986">
        <v>6296</v>
      </c>
      <c r="J1986">
        <v>6291</v>
      </c>
      <c r="K1986">
        <v>6088</v>
      </c>
      <c r="L1986">
        <v>1793</v>
      </c>
      <c r="M1986">
        <v>114</v>
      </c>
      <c r="N1986">
        <v>5380</v>
      </c>
      <c r="O1986">
        <v>5383</v>
      </c>
      <c r="P1986" t="s">
        <v>1013</v>
      </c>
      <c r="Q1986">
        <v>173</v>
      </c>
      <c r="R1986">
        <v>4</v>
      </c>
      <c r="S1986">
        <v>2.31</v>
      </c>
      <c r="T1986">
        <v>3</v>
      </c>
      <c r="U1986">
        <v>0</v>
      </c>
      <c r="V1986">
        <v>0</v>
      </c>
      <c r="W1986">
        <v>0</v>
      </c>
    </row>
    <row r="1987" spans="1:23">
      <c r="A1987">
        <v>708</v>
      </c>
      <c r="B1987" t="s">
        <v>1257</v>
      </c>
      <c r="C1987" t="s">
        <v>1342</v>
      </c>
      <c r="D1987" t="s">
        <v>1341</v>
      </c>
      <c r="E1987" t="s">
        <v>1220</v>
      </c>
      <c r="F1987" t="s">
        <v>1002</v>
      </c>
      <c r="G1987" t="s">
        <v>1001</v>
      </c>
      <c r="H1987" t="s">
        <v>1258</v>
      </c>
      <c r="I1987">
        <v>6296</v>
      </c>
      <c r="J1987">
        <v>6291</v>
      </c>
      <c r="K1987">
        <v>6088</v>
      </c>
      <c r="L1987">
        <v>1857</v>
      </c>
      <c r="M1987">
        <v>114</v>
      </c>
      <c r="N1987">
        <v>5380</v>
      </c>
      <c r="O1987">
        <v>5383</v>
      </c>
      <c r="P1987" t="s">
        <v>1221</v>
      </c>
      <c r="Q1987">
        <v>359</v>
      </c>
      <c r="R1987">
        <v>1</v>
      </c>
      <c r="S1987">
        <v>0.28000000000000003</v>
      </c>
      <c r="T1987">
        <v>1</v>
      </c>
      <c r="U1987">
        <v>0</v>
      </c>
      <c r="V1987">
        <v>0</v>
      </c>
      <c r="W1987">
        <v>0</v>
      </c>
    </row>
    <row r="1988" spans="1:23">
      <c r="A1988">
        <v>700</v>
      </c>
      <c r="B1988" t="s">
        <v>1257</v>
      </c>
      <c r="C1988" t="s">
        <v>1342</v>
      </c>
      <c r="D1988" t="s">
        <v>1341</v>
      </c>
      <c r="E1988" t="s">
        <v>1220</v>
      </c>
      <c r="F1988" t="s">
        <v>1002</v>
      </c>
      <c r="G1988" t="s">
        <v>1001</v>
      </c>
      <c r="H1988" t="s">
        <v>1690</v>
      </c>
      <c r="I1988">
        <v>6296</v>
      </c>
      <c r="J1988">
        <v>6291</v>
      </c>
      <c r="K1988">
        <v>6088</v>
      </c>
      <c r="L1988">
        <v>1960</v>
      </c>
      <c r="M1988">
        <v>114</v>
      </c>
      <c r="N1988">
        <v>5380</v>
      </c>
      <c r="O1988">
        <v>5383</v>
      </c>
      <c r="P1988" t="s">
        <v>1221</v>
      </c>
      <c r="Q1988">
        <v>3</v>
      </c>
      <c r="R1988">
        <v>1</v>
      </c>
      <c r="S1988">
        <v>33.33</v>
      </c>
      <c r="T1988">
        <v>3</v>
      </c>
      <c r="U1988">
        <v>0</v>
      </c>
      <c r="V1988">
        <v>0</v>
      </c>
      <c r="W1988">
        <v>0</v>
      </c>
    </row>
    <row r="1989" spans="1:23">
      <c r="A1989">
        <v>5763</v>
      </c>
      <c r="B1989" t="s">
        <v>1038</v>
      </c>
      <c r="C1989" t="s">
        <v>3925</v>
      </c>
      <c r="D1989" t="s">
        <v>3501</v>
      </c>
      <c r="E1989" t="s">
        <v>1220</v>
      </c>
      <c r="F1989" t="s">
        <v>1008</v>
      </c>
      <c r="G1989" t="s">
        <v>1049</v>
      </c>
      <c r="H1989" t="s">
        <v>1048</v>
      </c>
      <c r="I1989">
        <v>6296</v>
      </c>
      <c r="J1989">
        <v>6292</v>
      </c>
      <c r="K1989">
        <v>5827</v>
      </c>
      <c r="L1989">
        <v>3457</v>
      </c>
      <c r="M1989">
        <v>211</v>
      </c>
      <c r="N1989">
        <v>3611</v>
      </c>
      <c r="O1989">
        <v>8662</v>
      </c>
      <c r="P1989" t="s">
        <v>1221</v>
      </c>
      <c r="Q1989">
        <v>230</v>
      </c>
      <c r="R1989">
        <v>1</v>
      </c>
      <c r="S1989">
        <v>0.43</v>
      </c>
      <c r="T1989">
        <v>1</v>
      </c>
      <c r="U1989">
        <v>0</v>
      </c>
      <c r="V1989">
        <v>0</v>
      </c>
      <c r="W1989">
        <v>0</v>
      </c>
    </row>
    <row r="1990" spans="1:23">
      <c r="A1990">
        <v>1717</v>
      </c>
      <c r="B1990" t="s">
        <v>1038</v>
      </c>
      <c r="C1990" t="s">
        <v>2726</v>
      </c>
      <c r="D1990" t="s">
        <v>2725</v>
      </c>
      <c r="E1990" t="s">
        <v>1220</v>
      </c>
      <c r="F1990" t="s">
        <v>1219</v>
      </c>
      <c r="G1990" t="s">
        <v>1218</v>
      </c>
      <c r="H1990" t="s">
        <v>1479</v>
      </c>
      <c r="I1990">
        <v>6296</v>
      </c>
      <c r="J1990">
        <v>8151</v>
      </c>
      <c r="K1990">
        <v>8152</v>
      </c>
      <c r="L1990">
        <v>35671</v>
      </c>
      <c r="M1990">
        <v>211</v>
      </c>
      <c r="N1990">
        <v>5616</v>
      </c>
      <c r="O1990">
        <v>8505</v>
      </c>
      <c r="P1990" t="s">
        <v>1221</v>
      </c>
      <c r="Q1990">
        <v>1969</v>
      </c>
      <c r="R1990">
        <v>1</v>
      </c>
      <c r="S1990">
        <v>0.05</v>
      </c>
      <c r="T1990">
        <v>1</v>
      </c>
      <c r="U1990">
        <v>0</v>
      </c>
      <c r="V1990">
        <v>0</v>
      </c>
      <c r="W1990">
        <v>0</v>
      </c>
    </row>
    <row r="1991" spans="1:23">
      <c r="A1991">
        <v>2895</v>
      </c>
      <c r="B1991" t="s">
        <v>1216</v>
      </c>
      <c r="C1991" t="s">
        <v>2834</v>
      </c>
      <c r="D1991" t="s">
        <v>1736</v>
      </c>
      <c r="E1991" t="s">
        <v>1220</v>
      </c>
      <c r="F1991" t="s">
        <v>1008</v>
      </c>
      <c r="G1991" t="s">
        <v>1260</v>
      </c>
      <c r="H1991" t="s">
        <v>1259</v>
      </c>
      <c r="I1991">
        <v>6296</v>
      </c>
      <c r="J1991">
        <v>6292</v>
      </c>
      <c r="K1991">
        <v>5747</v>
      </c>
      <c r="L1991">
        <v>38</v>
      </c>
      <c r="M1991">
        <v>98</v>
      </c>
      <c r="N1991">
        <v>7702</v>
      </c>
      <c r="O1991">
        <v>10082</v>
      </c>
      <c r="P1991" t="s">
        <v>1221</v>
      </c>
      <c r="Q1991">
        <v>552</v>
      </c>
      <c r="R1991">
        <v>1</v>
      </c>
      <c r="S1991">
        <v>0.18</v>
      </c>
      <c r="T1991">
        <v>3</v>
      </c>
      <c r="U1991">
        <v>0</v>
      </c>
      <c r="V1991">
        <v>0</v>
      </c>
      <c r="W1991">
        <v>0</v>
      </c>
    </row>
    <row r="1992" spans="1:23">
      <c r="A1992">
        <v>1865</v>
      </c>
      <c r="B1992" t="s">
        <v>1216</v>
      </c>
      <c r="C1992" t="s">
        <v>2834</v>
      </c>
      <c r="D1992" t="s">
        <v>1736</v>
      </c>
      <c r="E1992" t="s">
        <v>1220</v>
      </c>
      <c r="F1992" t="s">
        <v>1219</v>
      </c>
      <c r="G1992" t="s">
        <v>1218</v>
      </c>
      <c r="H1992" t="s">
        <v>1693</v>
      </c>
      <c r="I1992">
        <v>6296</v>
      </c>
      <c r="J1992">
        <v>8151</v>
      </c>
      <c r="K1992">
        <v>8152</v>
      </c>
      <c r="L1992">
        <v>40247</v>
      </c>
      <c r="M1992">
        <v>98</v>
      </c>
      <c r="N1992">
        <v>7702</v>
      </c>
      <c r="O1992">
        <v>10082</v>
      </c>
      <c r="P1992" t="s">
        <v>1013</v>
      </c>
      <c r="Q1992">
        <v>1557</v>
      </c>
      <c r="R1992">
        <v>32</v>
      </c>
      <c r="S1992">
        <v>2.06</v>
      </c>
      <c r="T1992">
        <v>22</v>
      </c>
      <c r="U1992">
        <v>0</v>
      </c>
      <c r="V1992">
        <v>0</v>
      </c>
      <c r="W1992">
        <v>0</v>
      </c>
    </row>
    <row r="1993" spans="1:23">
      <c r="A1993">
        <v>2096</v>
      </c>
      <c r="B1993" t="s">
        <v>1216</v>
      </c>
      <c r="C1993" t="s">
        <v>2834</v>
      </c>
      <c r="D1993" t="s">
        <v>1736</v>
      </c>
      <c r="E1993" t="s">
        <v>1220</v>
      </c>
      <c r="F1993" t="s">
        <v>1219</v>
      </c>
      <c r="G1993" t="s">
        <v>1218</v>
      </c>
      <c r="H1993" t="s">
        <v>1479</v>
      </c>
      <c r="I1993">
        <v>6296</v>
      </c>
      <c r="J1993">
        <v>8151</v>
      </c>
      <c r="K1993">
        <v>8152</v>
      </c>
      <c r="L1993">
        <v>35671</v>
      </c>
      <c r="M1993">
        <v>98</v>
      </c>
      <c r="N1993">
        <v>7702</v>
      </c>
      <c r="O1993">
        <v>10082</v>
      </c>
      <c r="P1993" t="s">
        <v>1221</v>
      </c>
      <c r="Q1993">
        <v>1969</v>
      </c>
      <c r="R1993">
        <v>2</v>
      </c>
      <c r="S1993">
        <v>0.1</v>
      </c>
      <c r="T1993">
        <v>3</v>
      </c>
      <c r="U1993">
        <v>0</v>
      </c>
      <c r="V1993">
        <v>0</v>
      </c>
      <c r="W1993">
        <v>0</v>
      </c>
    </row>
    <row r="1994" spans="1:23">
      <c r="A1994">
        <v>1872</v>
      </c>
      <c r="B1994" t="s">
        <v>1216</v>
      </c>
      <c r="C1994" t="s">
        <v>2835</v>
      </c>
      <c r="D1994" t="s">
        <v>1736</v>
      </c>
      <c r="E1994" t="s">
        <v>1220</v>
      </c>
      <c r="F1994" t="s">
        <v>1008</v>
      </c>
      <c r="G1994" t="s">
        <v>1007</v>
      </c>
      <c r="H1994" t="s">
        <v>1006</v>
      </c>
      <c r="I1994">
        <v>6296</v>
      </c>
      <c r="J1994">
        <v>6292</v>
      </c>
      <c r="K1994">
        <v>5807</v>
      </c>
      <c r="L1994">
        <v>84</v>
      </c>
      <c r="M1994">
        <v>98</v>
      </c>
      <c r="N1994">
        <v>8313</v>
      </c>
      <c r="O1994">
        <v>10102</v>
      </c>
      <c r="P1994" t="s">
        <v>1013</v>
      </c>
      <c r="Q1994">
        <v>947</v>
      </c>
      <c r="R1994">
        <v>33</v>
      </c>
      <c r="S1994">
        <v>3.48</v>
      </c>
      <c r="T1994">
        <v>12</v>
      </c>
      <c r="U1994">
        <v>0</v>
      </c>
      <c r="V1994">
        <v>0</v>
      </c>
      <c r="W1994">
        <v>0</v>
      </c>
    </row>
    <row r="1995" spans="1:23">
      <c r="A1995">
        <v>2545</v>
      </c>
      <c r="B1995" t="s">
        <v>1216</v>
      </c>
      <c r="C1995" t="s">
        <v>2835</v>
      </c>
      <c r="D1995" t="s">
        <v>1736</v>
      </c>
      <c r="E1995" t="s">
        <v>1220</v>
      </c>
      <c r="F1995" t="s">
        <v>1219</v>
      </c>
      <c r="G1995" t="s">
        <v>1218</v>
      </c>
      <c r="H1995" t="s">
        <v>1508</v>
      </c>
      <c r="I1995">
        <v>6296</v>
      </c>
      <c r="J1995">
        <v>8151</v>
      </c>
      <c r="K1995">
        <v>8152</v>
      </c>
      <c r="L1995">
        <v>67468</v>
      </c>
      <c r="M1995">
        <v>98</v>
      </c>
      <c r="N1995">
        <v>8313</v>
      </c>
      <c r="O1995">
        <v>10102</v>
      </c>
      <c r="P1995" t="s">
        <v>1221</v>
      </c>
      <c r="Q1995">
        <v>38</v>
      </c>
      <c r="R1995">
        <v>2</v>
      </c>
      <c r="S1995">
        <v>5.26</v>
      </c>
      <c r="T1995">
        <v>1</v>
      </c>
      <c r="U1995">
        <v>0</v>
      </c>
      <c r="V1995">
        <v>0</v>
      </c>
      <c r="W1995">
        <v>0</v>
      </c>
    </row>
    <row r="1996" spans="1:23">
      <c r="A1996">
        <v>2800</v>
      </c>
      <c r="B1996" t="s">
        <v>1216</v>
      </c>
      <c r="C1996" t="s">
        <v>2835</v>
      </c>
      <c r="D1996" t="s">
        <v>1736</v>
      </c>
      <c r="E1996" t="s">
        <v>1220</v>
      </c>
      <c r="F1996" t="s">
        <v>1008</v>
      </c>
      <c r="G1996" t="s">
        <v>1799</v>
      </c>
      <c r="H1996" t="s">
        <v>1798</v>
      </c>
      <c r="I1996">
        <v>6296</v>
      </c>
      <c r="J1996">
        <v>6292</v>
      </c>
      <c r="K1996">
        <v>6156</v>
      </c>
      <c r="L1996">
        <v>410</v>
      </c>
      <c r="M1996">
        <v>98</v>
      </c>
      <c r="N1996">
        <v>8313</v>
      </c>
      <c r="O1996">
        <v>10102</v>
      </c>
      <c r="P1996" t="s">
        <v>1221</v>
      </c>
      <c r="Q1996">
        <v>598</v>
      </c>
      <c r="R1996">
        <v>1</v>
      </c>
      <c r="S1996">
        <v>0.17</v>
      </c>
      <c r="T1996">
        <v>1</v>
      </c>
      <c r="U1996">
        <v>0</v>
      </c>
      <c r="V1996">
        <v>0</v>
      </c>
      <c r="W1996">
        <v>0</v>
      </c>
    </row>
    <row r="1997" spans="1:23">
      <c r="A1997">
        <v>1866</v>
      </c>
      <c r="B1997" t="s">
        <v>1216</v>
      </c>
      <c r="C1997" t="s">
        <v>2835</v>
      </c>
      <c r="D1997" t="s">
        <v>1736</v>
      </c>
      <c r="E1997" t="s">
        <v>1220</v>
      </c>
      <c r="F1997" t="s">
        <v>1008</v>
      </c>
      <c r="G1997" t="s">
        <v>2586</v>
      </c>
      <c r="H1997" t="s">
        <v>2585</v>
      </c>
      <c r="I1997">
        <v>6296</v>
      </c>
      <c r="J1997">
        <v>6292</v>
      </c>
      <c r="K1997">
        <v>6176</v>
      </c>
      <c r="L1997">
        <v>5165</v>
      </c>
      <c r="M1997">
        <v>98</v>
      </c>
      <c r="N1997">
        <v>8313</v>
      </c>
      <c r="O1997">
        <v>10102</v>
      </c>
      <c r="P1997" t="s">
        <v>1013</v>
      </c>
      <c r="Q1997">
        <v>450</v>
      </c>
      <c r="R1997">
        <v>64</v>
      </c>
      <c r="S1997">
        <v>14.22</v>
      </c>
      <c r="T1997">
        <v>14</v>
      </c>
      <c r="U1997">
        <v>0</v>
      </c>
      <c r="V1997">
        <v>0</v>
      </c>
      <c r="W1997">
        <v>0</v>
      </c>
    </row>
    <row r="1998" spans="1:23">
      <c r="A1998">
        <v>2097</v>
      </c>
      <c r="B1998" t="s">
        <v>1216</v>
      </c>
      <c r="C1998" t="s">
        <v>2835</v>
      </c>
      <c r="D1998" t="s">
        <v>1736</v>
      </c>
      <c r="E1998" t="s">
        <v>1220</v>
      </c>
      <c r="F1998" t="s">
        <v>1219</v>
      </c>
      <c r="G1998" t="s">
        <v>1978</v>
      </c>
      <c r="H1998" t="s">
        <v>1977</v>
      </c>
      <c r="I1998">
        <v>6296</v>
      </c>
      <c r="J1998">
        <v>8151</v>
      </c>
      <c r="K1998">
        <v>50706</v>
      </c>
      <c r="L1998">
        <v>50707</v>
      </c>
      <c r="M1998">
        <v>98</v>
      </c>
      <c r="N1998">
        <v>8313</v>
      </c>
      <c r="O1998">
        <v>10102</v>
      </c>
      <c r="P1998" t="s">
        <v>1221</v>
      </c>
      <c r="Q1998">
        <v>523</v>
      </c>
      <c r="R1998">
        <v>4</v>
      </c>
      <c r="S1998">
        <v>0.76</v>
      </c>
      <c r="T1998">
        <v>2</v>
      </c>
      <c r="U1998">
        <v>0</v>
      </c>
      <c r="V1998">
        <v>0</v>
      </c>
      <c r="W1998">
        <v>0</v>
      </c>
    </row>
    <row r="1999" spans="1:23">
      <c r="A1999">
        <v>4203</v>
      </c>
      <c r="B1999" t="s">
        <v>1395</v>
      </c>
      <c r="C1999" t="s">
        <v>3567</v>
      </c>
      <c r="D1999" t="s">
        <v>3566</v>
      </c>
      <c r="E1999" t="s">
        <v>1220</v>
      </c>
      <c r="F1999" t="s">
        <v>1219</v>
      </c>
      <c r="G1999" t="s">
        <v>1218</v>
      </c>
      <c r="H1999" t="s">
        <v>1479</v>
      </c>
      <c r="I1999">
        <v>6296</v>
      </c>
      <c r="J1999">
        <v>8151</v>
      </c>
      <c r="K1999">
        <v>8152</v>
      </c>
      <c r="L1999">
        <v>35671</v>
      </c>
      <c r="M1999">
        <v>352</v>
      </c>
      <c r="N1999">
        <v>11560</v>
      </c>
      <c r="O1999">
        <v>17582</v>
      </c>
      <c r="P1999" t="s">
        <v>1221</v>
      </c>
      <c r="Q1999">
        <v>1969</v>
      </c>
      <c r="R1999">
        <v>1</v>
      </c>
      <c r="S1999">
        <v>0.05</v>
      </c>
      <c r="T1999">
        <v>2</v>
      </c>
      <c r="U1999">
        <v>0</v>
      </c>
      <c r="V1999">
        <v>0</v>
      </c>
      <c r="W1999">
        <v>0</v>
      </c>
    </row>
    <row r="2000" spans="1:23">
      <c r="A2000">
        <v>1689</v>
      </c>
      <c r="B2000" t="s">
        <v>1395</v>
      </c>
      <c r="C2000" t="s">
        <v>2449</v>
      </c>
      <c r="D2000" t="s">
        <v>2448</v>
      </c>
      <c r="E2000" t="s">
        <v>1220</v>
      </c>
      <c r="F2000" t="s">
        <v>1161</v>
      </c>
      <c r="G2000" t="s">
        <v>1160</v>
      </c>
      <c r="H2000" t="s">
        <v>2303</v>
      </c>
      <c r="I2000">
        <v>6296</v>
      </c>
      <c r="J2000">
        <v>8158</v>
      </c>
      <c r="K2000">
        <v>34962</v>
      </c>
      <c r="L2000">
        <v>40169</v>
      </c>
      <c r="M2000">
        <v>352</v>
      </c>
      <c r="N2000">
        <v>17580</v>
      </c>
      <c r="O2000">
        <v>17581</v>
      </c>
      <c r="P2000" t="s">
        <v>1221</v>
      </c>
      <c r="Q2000">
        <v>305</v>
      </c>
      <c r="R2000">
        <v>1</v>
      </c>
      <c r="S2000">
        <v>0.33</v>
      </c>
      <c r="T2000">
        <v>1</v>
      </c>
      <c r="U2000">
        <v>0</v>
      </c>
      <c r="V2000">
        <v>0</v>
      </c>
      <c r="W2000">
        <v>0</v>
      </c>
    </row>
    <row r="2001" spans="1:23">
      <c r="A2001">
        <v>4105</v>
      </c>
      <c r="B2001" t="s">
        <v>1047</v>
      </c>
      <c r="C2001" t="s">
        <v>3777</v>
      </c>
      <c r="D2001" t="s">
        <v>1448</v>
      </c>
      <c r="E2001" t="s">
        <v>1220</v>
      </c>
      <c r="F2001" t="s">
        <v>1219</v>
      </c>
      <c r="G2001" t="s">
        <v>1281</v>
      </c>
      <c r="H2001" t="s">
        <v>2102</v>
      </c>
      <c r="I2001">
        <v>6296</v>
      </c>
      <c r="J2001">
        <v>8151</v>
      </c>
      <c r="K2001">
        <v>41124</v>
      </c>
      <c r="L2001">
        <v>67932</v>
      </c>
      <c r="M2001">
        <v>377</v>
      </c>
      <c r="N2001">
        <v>6709</v>
      </c>
      <c r="O2001">
        <v>12402</v>
      </c>
      <c r="P2001" t="s">
        <v>1221</v>
      </c>
      <c r="Q2001">
        <v>760</v>
      </c>
      <c r="R2001">
        <v>1</v>
      </c>
      <c r="S2001">
        <v>0.13</v>
      </c>
      <c r="T2001">
        <v>1</v>
      </c>
      <c r="U2001">
        <v>0</v>
      </c>
      <c r="V2001">
        <v>0</v>
      </c>
      <c r="W2001">
        <v>0</v>
      </c>
    </row>
    <row r="2002" spans="1:23">
      <c r="A2002">
        <v>3636</v>
      </c>
      <c r="B2002" t="s">
        <v>3459</v>
      </c>
      <c r="C2002" t="s">
        <v>3458</v>
      </c>
      <c r="D2002" t="s">
        <v>3276</v>
      </c>
      <c r="E2002" t="s">
        <v>1220</v>
      </c>
      <c r="F2002" t="s">
        <v>1002</v>
      </c>
      <c r="G2002" t="s">
        <v>1001</v>
      </c>
      <c r="H2002" t="s">
        <v>3277</v>
      </c>
      <c r="I2002">
        <v>6296</v>
      </c>
      <c r="J2002">
        <v>6291</v>
      </c>
      <c r="K2002">
        <v>6088</v>
      </c>
      <c r="L2002">
        <v>39568</v>
      </c>
      <c r="M2002">
        <v>196</v>
      </c>
      <c r="N2002">
        <v>1599</v>
      </c>
      <c r="O2002">
        <v>9175</v>
      </c>
      <c r="P2002" t="s">
        <v>1221</v>
      </c>
      <c r="Q2002">
        <v>1</v>
      </c>
      <c r="R2002">
        <v>1</v>
      </c>
      <c r="S2002">
        <v>100</v>
      </c>
      <c r="T2002">
        <v>2</v>
      </c>
      <c r="U2002">
        <v>0</v>
      </c>
      <c r="V2002">
        <v>0</v>
      </c>
      <c r="W2002">
        <v>0</v>
      </c>
    </row>
    <row r="2003" spans="1:23">
      <c r="A2003">
        <v>3580</v>
      </c>
      <c r="B2003" t="s">
        <v>3459</v>
      </c>
      <c r="C2003" t="s">
        <v>3458</v>
      </c>
      <c r="D2003" t="s">
        <v>3457</v>
      </c>
      <c r="E2003" t="s">
        <v>1220</v>
      </c>
      <c r="F2003" t="s">
        <v>1002</v>
      </c>
      <c r="G2003" t="s">
        <v>1001</v>
      </c>
      <c r="H2003" t="s">
        <v>3460</v>
      </c>
      <c r="I2003">
        <v>6296</v>
      </c>
      <c r="J2003">
        <v>6291</v>
      </c>
      <c r="K2003">
        <v>6088</v>
      </c>
      <c r="L2003">
        <v>39547</v>
      </c>
      <c r="M2003">
        <v>196</v>
      </c>
      <c r="N2003">
        <v>1599</v>
      </c>
      <c r="O2003">
        <v>6642</v>
      </c>
      <c r="P2003" t="s">
        <v>1221</v>
      </c>
      <c r="Q2003">
        <v>1</v>
      </c>
      <c r="R2003">
        <v>1</v>
      </c>
      <c r="S2003">
        <v>100</v>
      </c>
      <c r="T2003">
        <v>2</v>
      </c>
      <c r="U2003">
        <v>0</v>
      </c>
      <c r="V2003">
        <v>0</v>
      </c>
      <c r="W2003">
        <v>0</v>
      </c>
    </row>
    <row r="2004" spans="1:23">
      <c r="A2004">
        <v>3725</v>
      </c>
      <c r="B2004" t="s">
        <v>3459</v>
      </c>
      <c r="C2004" t="s">
        <v>3458</v>
      </c>
      <c r="D2004" t="s">
        <v>3457</v>
      </c>
      <c r="E2004" t="s">
        <v>1220</v>
      </c>
      <c r="F2004" t="s">
        <v>1002</v>
      </c>
      <c r="G2004" t="s">
        <v>1001</v>
      </c>
      <c r="H2004" t="s">
        <v>3363</v>
      </c>
      <c r="I2004">
        <v>6296</v>
      </c>
      <c r="J2004">
        <v>6291</v>
      </c>
      <c r="K2004">
        <v>6088</v>
      </c>
      <c r="L2004">
        <v>39570</v>
      </c>
      <c r="M2004">
        <v>196</v>
      </c>
      <c r="N2004">
        <v>1599</v>
      </c>
      <c r="O2004">
        <v>6642</v>
      </c>
      <c r="P2004" t="s">
        <v>1221</v>
      </c>
      <c r="Q2004">
        <v>1</v>
      </c>
      <c r="R2004">
        <v>1</v>
      </c>
      <c r="S2004">
        <v>100</v>
      </c>
      <c r="T2004">
        <v>2</v>
      </c>
      <c r="U2004">
        <v>0</v>
      </c>
      <c r="V2004">
        <v>0</v>
      </c>
      <c r="W2004">
        <v>0</v>
      </c>
    </row>
    <row r="2005" spans="1:23">
      <c r="A2005">
        <v>4251</v>
      </c>
      <c r="B2005" t="s">
        <v>3459</v>
      </c>
      <c r="C2005" t="s">
        <v>3458</v>
      </c>
      <c r="D2005" t="s">
        <v>1448</v>
      </c>
      <c r="E2005" t="s">
        <v>1220</v>
      </c>
      <c r="F2005" t="s">
        <v>3716</v>
      </c>
      <c r="G2005" t="s">
        <v>3715</v>
      </c>
      <c r="H2005" t="s">
        <v>3714</v>
      </c>
      <c r="I2005">
        <v>6296</v>
      </c>
      <c r="J2005">
        <v>66764</v>
      </c>
      <c r="K2005">
        <v>66765</v>
      </c>
      <c r="L2005">
        <v>66766</v>
      </c>
      <c r="M2005">
        <v>196</v>
      </c>
      <c r="N2005">
        <v>1599</v>
      </c>
      <c r="O2005">
        <v>10083</v>
      </c>
      <c r="P2005" t="s">
        <v>1221</v>
      </c>
      <c r="Q2005">
        <v>148</v>
      </c>
      <c r="R2005">
        <v>1</v>
      </c>
      <c r="S2005">
        <v>0.68</v>
      </c>
      <c r="T2005">
        <v>3</v>
      </c>
      <c r="U2005">
        <v>0</v>
      </c>
      <c r="V2005">
        <v>0</v>
      </c>
      <c r="W2005">
        <v>0</v>
      </c>
    </row>
    <row r="2006" spans="1:23">
      <c r="A2006">
        <v>4303</v>
      </c>
      <c r="B2006" t="s">
        <v>3459</v>
      </c>
      <c r="C2006" t="s">
        <v>3458</v>
      </c>
      <c r="D2006" t="s">
        <v>1448</v>
      </c>
      <c r="E2006" t="s">
        <v>1220</v>
      </c>
      <c r="F2006" t="s">
        <v>1219</v>
      </c>
      <c r="G2006" t="s">
        <v>2337</v>
      </c>
      <c r="H2006" t="s">
        <v>1435</v>
      </c>
      <c r="I2006">
        <v>6296</v>
      </c>
      <c r="J2006">
        <v>8151</v>
      </c>
      <c r="K2006">
        <v>66745</v>
      </c>
      <c r="L2006">
        <v>68020</v>
      </c>
      <c r="M2006">
        <v>196</v>
      </c>
      <c r="N2006">
        <v>1599</v>
      </c>
      <c r="O2006">
        <v>10083</v>
      </c>
      <c r="P2006" t="s">
        <v>1221</v>
      </c>
      <c r="Q2006">
        <v>444</v>
      </c>
      <c r="R2006">
        <v>1</v>
      </c>
      <c r="S2006">
        <v>0.23</v>
      </c>
      <c r="T2006">
        <v>1</v>
      </c>
      <c r="U2006">
        <v>0</v>
      </c>
      <c r="V2006">
        <v>0</v>
      </c>
      <c r="W2006">
        <v>0</v>
      </c>
    </row>
    <row r="2007" spans="1:23">
      <c r="A2007">
        <v>4843</v>
      </c>
      <c r="B2007" t="s">
        <v>1395</v>
      </c>
      <c r="C2007" t="s">
        <v>1296</v>
      </c>
      <c r="D2007" t="s">
        <v>1295</v>
      </c>
      <c r="E2007" t="s">
        <v>1220</v>
      </c>
      <c r="F2007" t="s">
        <v>1219</v>
      </c>
      <c r="G2007" t="s">
        <v>3706</v>
      </c>
      <c r="H2007" t="s">
        <v>2421</v>
      </c>
      <c r="I2007">
        <v>6296</v>
      </c>
      <c r="J2007">
        <v>8151</v>
      </c>
      <c r="K2007">
        <v>67439</v>
      </c>
      <c r="L2007">
        <v>67485</v>
      </c>
      <c r="M2007">
        <v>352</v>
      </c>
      <c r="N2007">
        <v>6682</v>
      </c>
      <c r="O2007">
        <v>9004</v>
      </c>
      <c r="P2007" t="s">
        <v>1221</v>
      </c>
      <c r="Q2007">
        <v>4</v>
      </c>
      <c r="R2007">
        <v>1</v>
      </c>
      <c r="S2007">
        <v>25</v>
      </c>
      <c r="T2007">
        <v>1</v>
      </c>
      <c r="U2007">
        <v>0</v>
      </c>
      <c r="V2007">
        <v>0</v>
      </c>
      <c r="W2007">
        <v>0</v>
      </c>
    </row>
    <row r="2008" spans="1:23">
      <c r="A2008">
        <v>214</v>
      </c>
      <c r="B2008" t="s">
        <v>1395</v>
      </c>
      <c r="C2008" t="s">
        <v>1296</v>
      </c>
      <c r="D2008" t="s">
        <v>1295</v>
      </c>
      <c r="E2008" t="s">
        <v>1220</v>
      </c>
      <c r="F2008" t="s">
        <v>1161</v>
      </c>
      <c r="G2008" t="s">
        <v>1160</v>
      </c>
      <c r="H2008" t="s">
        <v>1297</v>
      </c>
      <c r="I2008">
        <v>6296</v>
      </c>
      <c r="J2008">
        <v>8158</v>
      </c>
      <c r="K2008">
        <v>34962</v>
      </c>
      <c r="L2008">
        <v>40036</v>
      </c>
      <c r="M2008">
        <v>352</v>
      </c>
      <c r="N2008">
        <v>6682</v>
      </c>
      <c r="O2008">
        <v>9004</v>
      </c>
      <c r="P2008" t="s">
        <v>1221</v>
      </c>
      <c r="Q2008">
        <v>46</v>
      </c>
      <c r="R2008">
        <v>2</v>
      </c>
      <c r="S2008">
        <v>4.3499999999999996</v>
      </c>
      <c r="T2008">
        <v>3</v>
      </c>
      <c r="U2008">
        <v>0</v>
      </c>
      <c r="V2008">
        <v>0</v>
      </c>
      <c r="W2008">
        <v>0</v>
      </c>
    </row>
    <row r="2009" spans="1:23">
      <c r="A2009">
        <v>4670</v>
      </c>
      <c r="B2009" t="s">
        <v>1395</v>
      </c>
      <c r="C2009" t="s">
        <v>1296</v>
      </c>
      <c r="D2009" t="s">
        <v>1295</v>
      </c>
      <c r="E2009" t="s">
        <v>1220</v>
      </c>
      <c r="F2009" t="s">
        <v>1008</v>
      </c>
      <c r="G2009" t="s">
        <v>1369</v>
      </c>
      <c r="H2009" t="s">
        <v>3349</v>
      </c>
      <c r="I2009">
        <v>6296</v>
      </c>
      <c r="J2009">
        <v>6292</v>
      </c>
      <c r="K2009">
        <v>6255</v>
      </c>
      <c r="L2009">
        <v>5623</v>
      </c>
      <c r="M2009">
        <v>352</v>
      </c>
      <c r="N2009">
        <v>6682</v>
      </c>
      <c r="O2009">
        <v>9004</v>
      </c>
      <c r="P2009" t="s">
        <v>1221</v>
      </c>
      <c r="Q2009">
        <v>12</v>
      </c>
      <c r="R2009">
        <v>1</v>
      </c>
      <c r="S2009">
        <v>8.33</v>
      </c>
      <c r="T2009">
        <v>7</v>
      </c>
      <c r="U2009">
        <v>0</v>
      </c>
      <c r="V2009">
        <v>0</v>
      </c>
      <c r="W2009">
        <v>0</v>
      </c>
    </row>
    <row r="2010" spans="1:23">
      <c r="A2010">
        <v>3756</v>
      </c>
      <c r="B2010" t="s">
        <v>1148</v>
      </c>
      <c r="C2010" t="s">
        <v>3638</v>
      </c>
      <c r="D2010" t="s">
        <v>3637</v>
      </c>
      <c r="E2010" t="s">
        <v>1220</v>
      </c>
      <c r="F2010" t="s">
        <v>1002</v>
      </c>
      <c r="G2010" t="s">
        <v>1001</v>
      </c>
      <c r="H2010" t="s">
        <v>3195</v>
      </c>
      <c r="I2010">
        <v>6296</v>
      </c>
      <c r="J2010">
        <v>6291</v>
      </c>
      <c r="K2010">
        <v>6088</v>
      </c>
      <c r="L2010">
        <v>1937</v>
      </c>
      <c r="M2010">
        <v>385</v>
      </c>
      <c r="N2010">
        <v>1603</v>
      </c>
      <c r="O2010">
        <v>8775</v>
      </c>
      <c r="P2010" t="s">
        <v>1221</v>
      </c>
      <c r="Q2010">
        <v>276</v>
      </c>
      <c r="R2010">
        <v>1</v>
      </c>
      <c r="S2010">
        <v>0.36</v>
      </c>
      <c r="T2010">
        <v>22</v>
      </c>
      <c r="U2010">
        <v>0</v>
      </c>
      <c r="V2010">
        <v>0</v>
      </c>
      <c r="W2010">
        <v>0</v>
      </c>
    </row>
    <row r="2011" spans="1:23">
      <c r="A2011">
        <v>3376</v>
      </c>
      <c r="B2011" t="s">
        <v>1105</v>
      </c>
      <c r="C2011" t="s">
        <v>2309</v>
      </c>
      <c r="D2011" t="s">
        <v>3031</v>
      </c>
      <c r="E2011" t="s">
        <v>1220</v>
      </c>
      <c r="F2011" t="s">
        <v>1008</v>
      </c>
      <c r="G2011" t="s">
        <v>1392</v>
      </c>
      <c r="H2011" t="s">
        <v>3032</v>
      </c>
      <c r="I2011">
        <v>6296</v>
      </c>
      <c r="J2011">
        <v>6292</v>
      </c>
      <c r="K2011">
        <v>6027</v>
      </c>
      <c r="L2011">
        <v>14</v>
      </c>
      <c r="M2011">
        <v>89</v>
      </c>
      <c r="N2011">
        <v>471</v>
      </c>
      <c r="O2011">
        <v>17471</v>
      </c>
      <c r="P2011" t="s">
        <v>1221</v>
      </c>
      <c r="Q2011">
        <v>48</v>
      </c>
      <c r="R2011">
        <v>1</v>
      </c>
      <c r="S2011">
        <v>2.08</v>
      </c>
      <c r="T2011">
        <v>1</v>
      </c>
      <c r="U2011">
        <v>0</v>
      </c>
      <c r="V2011">
        <v>0</v>
      </c>
      <c r="W2011">
        <v>0</v>
      </c>
    </row>
    <row r="2012" spans="1:23">
      <c r="A2012">
        <v>4446</v>
      </c>
      <c r="B2012" t="s">
        <v>1105</v>
      </c>
      <c r="C2012" t="s">
        <v>2309</v>
      </c>
      <c r="D2012" t="s">
        <v>1062</v>
      </c>
      <c r="E2012" t="s">
        <v>1220</v>
      </c>
      <c r="F2012" t="s">
        <v>1008</v>
      </c>
      <c r="G2012" t="s">
        <v>1392</v>
      </c>
      <c r="H2012" t="s">
        <v>2088</v>
      </c>
      <c r="I2012">
        <v>6296</v>
      </c>
      <c r="J2012">
        <v>6292</v>
      </c>
      <c r="K2012">
        <v>6027</v>
      </c>
      <c r="L2012">
        <v>15</v>
      </c>
      <c r="M2012">
        <v>89</v>
      </c>
      <c r="N2012">
        <v>471</v>
      </c>
      <c r="O2012">
        <v>9590</v>
      </c>
      <c r="P2012" t="s">
        <v>1221</v>
      </c>
      <c r="Q2012">
        <v>79</v>
      </c>
      <c r="R2012">
        <v>1</v>
      </c>
      <c r="S2012">
        <v>1.27</v>
      </c>
      <c r="T2012">
        <v>1</v>
      </c>
      <c r="U2012">
        <v>0</v>
      </c>
      <c r="V2012">
        <v>0</v>
      </c>
      <c r="W2012">
        <v>0</v>
      </c>
    </row>
    <row r="2013" spans="1:23">
      <c r="A2013">
        <v>1455</v>
      </c>
      <c r="B2013" t="s">
        <v>1105</v>
      </c>
      <c r="C2013" t="s">
        <v>2309</v>
      </c>
      <c r="D2013" t="s">
        <v>2308</v>
      </c>
      <c r="E2013" t="s">
        <v>1220</v>
      </c>
      <c r="F2013" t="s">
        <v>1008</v>
      </c>
      <c r="G2013" t="s">
        <v>1392</v>
      </c>
      <c r="H2013" t="s">
        <v>2088</v>
      </c>
      <c r="I2013">
        <v>6296</v>
      </c>
      <c r="J2013">
        <v>6292</v>
      </c>
      <c r="K2013">
        <v>6027</v>
      </c>
      <c r="L2013">
        <v>15</v>
      </c>
      <c r="M2013">
        <v>89</v>
      </c>
      <c r="N2013">
        <v>471</v>
      </c>
      <c r="O2013">
        <v>929</v>
      </c>
      <c r="P2013" t="s">
        <v>1221</v>
      </c>
      <c r="Q2013">
        <v>79</v>
      </c>
      <c r="R2013">
        <v>1</v>
      </c>
      <c r="S2013">
        <v>1.27</v>
      </c>
      <c r="T2013">
        <v>1</v>
      </c>
      <c r="U2013">
        <v>0</v>
      </c>
      <c r="V2013">
        <v>0</v>
      </c>
      <c r="W2013">
        <v>0</v>
      </c>
    </row>
    <row r="2014" spans="1:23">
      <c r="A2014">
        <v>349</v>
      </c>
      <c r="B2014" t="s">
        <v>1263</v>
      </c>
      <c r="C2014" t="s">
        <v>1437</v>
      </c>
      <c r="D2014" t="s">
        <v>1436</v>
      </c>
      <c r="E2014" t="s">
        <v>1220</v>
      </c>
      <c r="F2014" t="s">
        <v>1219</v>
      </c>
      <c r="G2014" t="s">
        <v>1218</v>
      </c>
      <c r="H2014" t="s">
        <v>1438</v>
      </c>
      <c r="I2014">
        <v>6296</v>
      </c>
      <c r="J2014">
        <v>8151</v>
      </c>
      <c r="K2014">
        <v>8152</v>
      </c>
      <c r="L2014">
        <v>82348</v>
      </c>
      <c r="M2014">
        <v>376</v>
      </c>
      <c r="N2014">
        <v>15781</v>
      </c>
      <c r="O2014">
        <v>15782</v>
      </c>
      <c r="P2014" t="s">
        <v>1221</v>
      </c>
      <c r="Q2014">
        <v>16</v>
      </c>
      <c r="R2014">
        <v>1</v>
      </c>
      <c r="S2014">
        <v>6.25</v>
      </c>
      <c r="T2014">
        <v>2</v>
      </c>
      <c r="U2014">
        <v>0</v>
      </c>
      <c r="V2014">
        <v>0</v>
      </c>
      <c r="W2014">
        <v>0</v>
      </c>
    </row>
    <row r="2015" spans="1:23">
      <c r="A2015">
        <v>3757</v>
      </c>
      <c r="B2015" t="s">
        <v>1216</v>
      </c>
      <c r="C2015" t="s">
        <v>3639</v>
      </c>
      <c r="D2015" t="s">
        <v>1239</v>
      </c>
      <c r="E2015" t="s">
        <v>1220</v>
      </c>
      <c r="F2015" t="s">
        <v>1002</v>
      </c>
      <c r="G2015" t="s">
        <v>3245</v>
      </c>
      <c r="H2015" t="s">
        <v>3640</v>
      </c>
      <c r="I2015">
        <v>6296</v>
      </c>
      <c r="J2015">
        <v>6291</v>
      </c>
      <c r="K2015">
        <v>6188</v>
      </c>
      <c r="L2015">
        <v>2448</v>
      </c>
      <c r="M2015">
        <v>98</v>
      </c>
      <c r="N2015">
        <v>5552</v>
      </c>
      <c r="O2015">
        <v>14234</v>
      </c>
      <c r="P2015" t="s">
        <v>1221</v>
      </c>
      <c r="Q2015">
        <v>11</v>
      </c>
      <c r="R2015">
        <v>1</v>
      </c>
      <c r="S2015">
        <v>9.09</v>
      </c>
      <c r="T2015">
        <v>13</v>
      </c>
      <c r="U2015">
        <v>0</v>
      </c>
      <c r="V2015">
        <v>0</v>
      </c>
      <c r="W2015">
        <v>0</v>
      </c>
    </row>
    <row r="2016" spans="1:23">
      <c r="A2016">
        <v>5741</v>
      </c>
      <c r="B2016" t="s">
        <v>1216</v>
      </c>
      <c r="C2016" t="s">
        <v>3916</v>
      </c>
      <c r="D2016" t="s">
        <v>1844</v>
      </c>
      <c r="E2016" t="s">
        <v>1220</v>
      </c>
      <c r="F2016" t="s">
        <v>1002</v>
      </c>
      <c r="G2016" t="s">
        <v>1389</v>
      </c>
      <c r="H2016" t="s">
        <v>1168</v>
      </c>
      <c r="I2016">
        <v>6296</v>
      </c>
      <c r="J2016">
        <v>6291</v>
      </c>
      <c r="K2016">
        <v>5783</v>
      </c>
      <c r="L2016">
        <v>672</v>
      </c>
      <c r="M2016">
        <v>98</v>
      </c>
      <c r="N2016">
        <v>3539</v>
      </c>
      <c r="O2016">
        <v>9929</v>
      </c>
      <c r="P2016" t="s">
        <v>1221</v>
      </c>
      <c r="Q2016">
        <v>129</v>
      </c>
      <c r="R2016">
        <v>1</v>
      </c>
      <c r="S2016">
        <v>0.78</v>
      </c>
      <c r="T2016">
        <v>1</v>
      </c>
      <c r="U2016">
        <v>0</v>
      </c>
      <c r="V2016">
        <v>0</v>
      </c>
      <c r="W2016">
        <v>0</v>
      </c>
    </row>
    <row r="2017" spans="1:23">
      <c r="A2017">
        <v>4227</v>
      </c>
      <c r="B2017" t="s">
        <v>1216</v>
      </c>
      <c r="C2017" t="s">
        <v>3578</v>
      </c>
      <c r="D2017" t="s">
        <v>3145</v>
      </c>
      <c r="E2017" t="s">
        <v>1220</v>
      </c>
      <c r="F2017" t="s">
        <v>1219</v>
      </c>
      <c r="G2017" t="s">
        <v>1978</v>
      </c>
      <c r="H2017" t="s">
        <v>1977</v>
      </c>
      <c r="I2017">
        <v>6296</v>
      </c>
      <c r="J2017">
        <v>8151</v>
      </c>
      <c r="K2017">
        <v>50706</v>
      </c>
      <c r="L2017">
        <v>50707</v>
      </c>
      <c r="M2017">
        <v>98</v>
      </c>
      <c r="N2017">
        <v>12798</v>
      </c>
      <c r="O2017">
        <v>12799</v>
      </c>
      <c r="P2017" t="s">
        <v>1221</v>
      </c>
      <c r="Q2017">
        <v>523</v>
      </c>
      <c r="R2017">
        <v>1</v>
      </c>
      <c r="S2017">
        <v>0.19</v>
      </c>
      <c r="T2017">
        <v>1</v>
      </c>
      <c r="U2017">
        <v>0</v>
      </c>
      <c r="V2017">
        <v>0</v>
      </c>
      <c r="W2017">
        <v>0</v>
      </c>
    </row>
    <row r="2018" spans="1:23">
      <c r="A2018">
        <v>964</v>
      </c>
      <c r="B2018" t="s">
        <v>1527</v>
      </c>
      <c r="C2018" t="s">
        <v>2265</v>
      </c>
      <c r="D2018" t="s">
        <v>2264</v>
      </c>
      <c r="E2018" t="s">
        <v>1220</v>
      </c>
      <c r="F2018" t="s">
        <v>1219</v>
      </c>
      <c r="G2018" t="s">
        <v>2267</v>
      </c>
      <c r="H2018" t="s">
        <v>2266</v>
      </c>
      <c r="I2018">
        <v>6296</v>
      </c>
      <c r="J2018">
        <v>8151</v>
      </c>
      <c r="K2018">
        <v>52659</v>
      </c>
      <c r="L2018">
        <v>52787</v>
      </c>
      <c r="M2018">
        <v>113</v>
      </c>
      <c r="N2018">
        <v>1609</v>
      </c>
      <c r="O2018">
        <v>8970</v>
      </c>
      <c r="P2018" t="s">
        <v>1221</v>
      </c>
      <c r="Q2018">
        <v>13</v>
      </c>
      <c r="R2018">
        <v>1</v>
      </c>
      <c r="S2018">
        <v>7.69</v>
      </c>
      <c r="T2018">
        <v>2</v>
      </c>
      <c r="U2018">
        <v>0</v>
      </c>
      <c r="V2018">
        <v>0</v>
      </c>
      <c r="W2018">
        <v>1</v>
      </c>
    </row>
    <row r="2019" spans="1:23">
      <c r="A2019">
        <v>596</v>
      </c>
      <c r="B2019" t="s">
        <v>1270</v>
      </c>
      <c r="C2019" t="s">
        <v>1269</v>
      </c>
      <c r="D2019" t="s">
        <v>1844</v>
      </c>
      <c r="E2019" t="s">
        <v>1220</v>
      </c>
      <c r="F2019" t="s">
        <v>1008</v>
      </c>
      <c r="G2019" t="s">
        <v>1544</v>
      </c>
      <c r="H2019" t="s">
        <v>1543</v>
      </c>
      <c r="I2019">
        <v>6296</v>
      </c>
      <c r="J2019">
        <v>6292</v>
      </c>
      <c r="K2019">
        <v>5724</v>
      </c>
      <c r="L2019">
        <v>2811</v>
      </c>
      <c r="M2019">
        <v>197</v>
      </c>
      <c r="N2019">
        <v>472</v>
      </c>
      <c r="O2019">
        <v>11977</v>
      </c>
      <c r="P2019" t="s">
        <v>1221</v>
      </c>
      <c r="Q2019">
        <v>208</v>
      </c>
      <c r="R2019">
        <v>1</v>
      </c>
      <c r="S2019">
        <v>0.48</v>
      </c>
      <c r="T2019">
        <v>1</v>
      </c>
      <c r="U2019">
        <v>0</v>
      </c>
      <c r="V2019">
        <v>0</v>
      </c>
      <c r="W2019">
        <v>0</v>
      </c>
    </row>
    <row r="2020" spans="1:23">
      <c r="A2020">
        <v>597</v>
      </c>
      <c r="B2020" t="s">
        <v>1270</v>
      </c>
      <c r="C2020" t="s">
        <v>1269</v>
      </c>
      <c r="D2020" t="s">
        <v>1844</v>
      </c>
      <c r="E2020" t="s">
        <v>1220</v>
      </c>
      <c r="F2020" t="s">
        <v>1008</v>
      </c>
      <c r="G2020" t="s">
        <v>1279</v>
      </c>
      <c r="H2020" t="s">
        <v>1278</v>
      </c>
      <c r="I2020">
        <v>6296</v>
      </c>
      <c r="J2020">
        <v>6292</v>
      </c>
      <c r="K2020">
        <v>5790</v>
      </c>
      <c r="L2020">
        <v>3209</v>
      </c>
      <c r="M2020">
        <v>197</v>
      </c>
      <c r="N2020">
        <v>472</v>
      </c>
      <c r="O2020">
        <v>11977</v>
      </c>
      <c r="P2020" t="s">
        <v>1221</v>
      </c>
      <c r="Q2020">
        <v>345</v>
      </c>
      <c r="R2020">
        <v>1</v>
      </c>
      <c r="S2020">
        <v>0.28999999999999998</v>
      </c>
      <c r="T2020">
        <v>1</v>
      </c>
      <c r="U2020">
        <v>0</v>
      </c>
      <c r="V2020">
        <v>0</v>
      </c>
      <c r="W2020">
        <v>0</v>
      </c>
    </row>
    <row r="2021" spans="1:23">
      <c r="A2021">
        <v>598</v>
      </c>
      <c r="B2021" t="s">
        <v>1270</v>
      </c>
      <c r="C2021" t="s">
        <v>1269</v>
      </c>
      <c r="D2021" t="s">
        <v>1844</v>
      </c>
      <c r="E2021" t="s">
        <v>1220</v>
      </c>
      <c r="F2021" t="s">
        <v>1008</v>
      </c>
      <c r="G2021" t="s">
        <v>1566</v>
      </c>
      <c r="H2021" t="s">
        <v>1565</v>
      </c>
      <c r="I2021">
        <v>6296</v>
      </c>
      <c r="J2021">
        <v>6292</v>
      </c>
      <c r="K2021">
        <v>32663</v>
      </c>
      <c r="L2021">
        <v>32664</v>
      </c>
      <c r="M2021">
        <v>197</v>
      </c>
      <c r="N2021">
        <v>472</v>
      </c>
      <c r="O2021">
        <v>11977</v>
      </c>
      <c r="P2021" t="s">
        <v>1221</v>
      </c>
      <c r="Q2021">
        <v>67</v>
      </c>
      <c r="R2021">
        <v>1</v>
      </c>
      <c r="S2021">
        <v>1.49</v>
      </c>
      <c r="T2021">
        <v>1</v>
      </c>
      <c r="U2021">
        <v>0</v>
      </c>
      <c r="V2021">
        <v>0</v>
      </c>
      <c r="W2021">
        <v>0</v>
      </c>
    </row>
    <row r="2022" spans="1:23">
      <c r="A2022">
        <v>502</v>
      </c>
      <c r="B2022" t="s">
        <v>1270</v>
      </c>
      <c r="C2022" t="s">
        <v>1269</v>
      </c>
      <c r="D2022" t="s">
        <v>1844</v>
      </c>
      <c r="E2022" t="s">
        <v>1220</v>
      </c>
      <c r="F2022" t="s">
        <v>1002</v>
      </c>
      <c r="G2022" t="s">
        <v>1447</v>
      </c>
      <c r="H2022" t="s">
        <v>1446</v>
      </c>
      <c r="I2022">
        <v>6296</v>
      </c>
      <c r="J2022">
        <v>6291</v>
      </c>
      <c r="K2022">
        <v>6066</v>
      </c>
      <c r="L2022">
        <v>1726</v>
      </c>
      <c r="M2022">
        <v>197</v>
      </c>
      <c r="N2022">
        <v>472</v>
      </c>
      <c r="O2022">
        <v>11977</v>
      </c>
      <c r="P2022" t="s">
        <v>1221</v>
      </c>
      <c r="Q2022">
        <v>57</v>
      </c>
      <c r="R2022">
        <v>1</v>
      </c>
      <c r="S2022">
        <v>1.75</v>
      </c>
      <c r="T2022">
        <v>1</v>
      </c>
      <c r="U2022">
        <v>0</v>
      </c>
      <c r="V2022">
        <v>0</v>
      </c>
      <c r="W2022">
        <v>0</v>
      </c>
    </row>
    <row r="2023" spans="1:23">
      <c r="A2023">
        <v>5532</v>
      </c>
      <c r="B2023" t="s">
        <v>1270</v>
      </c>
      <c r="C2023" t="s">
        <v>1269</v>
      </c>
      <c r="D2023" t="s">
        <v>1844</v>
      </c>
      <c r="E2023" t="s">
        <v>1220</v>
      </c>
      <c r="F2023" t="s">
        <v>1008</v>
      </c>
      <c r="G2023" t="s">
        <v>1265</v>
      </c>
      <c r="H2023" t="s">
        <v>1469</v>
      </c>
      <c r="I2023">
        <v>6296</v>
      </c>
      <c r="J2023">
        <v>6292</v>
      </c>
      <c r="K2023">
        <v>6132</v>
      </c>
      <c r="L2023">
        <v>352</v>
      </c>
      <c r="M2023">
        <v>197</v>
      </c>
      <c r="N2023">
        <v>472</v>
      </c>
      <c r="O2023">
        <v>11977</v>
      </c>
      <c r="P2023" t="s">
        <v>1221</v>
      </c>
      <c r="Q2023">
        <v>713</v>
      </c>
      <c r="R2023">
        <v>1</v>
      </c>
      <c r="S2023">
        <v>0.14000000000000001</v>
      </c>
      <c r="T2023">
        <v>1</v>
      </c>
      <c r="U2023">
        <v>0</v>
      </c>
      <c r="V2023">
        <v>0</v>
      </c>
      <c r="W2023">
        <v>0</v>
      </c>
    </row>
    <row r="2024" spans="1:23">
      <c r="A2024">
        <v>18</v>
      </c>
      <c r="B2024" t="s">
        <v>1270</v>
      </c>
      <c r="C2024" t="s">
        <v>1269</v>
      </c>
      <c r="D2024" t="s">
        <v>1268</v>
      </c>
      <c r="E2024" t="s">
        <v>1220</v>
      </c>
      <c r="F2024" t="s">
        <v>1008</v>
      </c>
      <c r="G2024" t="s">
        <v>1265</v>
      </c>
      <c r="H2024" t="s">
        <v>1271</v>
      </c>
      <c r="I2024">
        <v>6296</v>
      </c>
      <c r="J2024">
        <v>6292</v>
      </c>
      <c r="K2024">
        <v>6132</v>
      </c>
      <c r="L2024">
        <v>322</v>
      </c>
      <c r="M2024">
        <v>197</v>
      </c>
      <c r="N2024">
        <v>472</v>
      </c>
      <c r="O2024">
        <v>703</v>
      </c>
      <c r="P2024" t="s">
        <v>1221</v>
      </c>
      <c r="Q2024">
        <v>21</v>
      </c>
      <c r="R2024">
        <v>1</v>
      </c>
      <c r="S2024">
        <v>4.76</v>
      </c>
      <c r="T2024">
        <v>2</v>
      </c>
      <c r="U2024">
        <v>0</v>
      </c>
      <c r="V2024">
        <v>0</v>
      </c>
      <c r="W2024">
        <v>0</v>
      </c>
    </row>
    <row r="2025" spans="1:23">
      <c r="A2025">
        <v>3687</v>
      </c>
      <c r="B2025" t="s">
        <v>3328</v>
      </c>
      <c r="C2025" t="s">
        <v>3327</v>
      </c>
      <c r="D2025" t="s">
        <v>3326</v>
      </c>
      <c r="E2025" t="s">
        <v>1220</v>
      </c>
      <c r="F2025" t="s">
        <v>1002</v>
      </c>
      <c r="G2025" t="s">
        <v>1001</v>
      </c>
      <c r="H2025" t="s">
        <v>3304</v>
      </c>
      <c r="I2025">
        <v>6296</v>
      </c>
      <c r="J2025">
        <v>6291</v>
      </c>
      <c r="K2025">
        <v>6088</v>
      </c>
      <c r="L2025">
        <v>1948</v>
      </c>
      <c r="M2025">
        <v>198</v>
      </c>
      <c r="N2025">
        <v>4004</v>
      </c>
      <c r="O2025">
        <v>14184</v>
      </c>
      <c r="P2025" t="s">
        <v>1221</v>
      </c>
      <c r="Q2025">
        <v>30</v>
      </c>
      <c r="R2025">
        <v>1</v>
      </c>
      <c r="S2025">
        <v>3.33</v>
      </c>
      <c r="T2025">
        <v>4</v>
      </c>
      <c r="U2025">
        <v>0</v>
      </c>
      <c r="V2025">
        <v>0</v>
      </c>
      <c r="W2025">
        <v>0</v>
      </c>
    </row>
    <row r="2026" spans="1:23">
      <c r="A2026">
        <v>5280</v>
      </c>
      <c r="B2026" t="s">
        <v>1395</v>
      </c>
      <c r="C2026" t="s">
        <v>1394</v>
      </c>
      <c r="D2026" t="s">
        <v>4021</v>
      </c>
      <c r="E2026" t="s">
        <v>1220</v>
      </c>
      <c r="F2026" t="s">
        <v>1219</v>
      </c>
      <c r="G2026" t="s">
        <v>1593</v>
      </c>
      <c r="H2026" t="s">
        <v>1829</v>
      </c>
      <c r="I2026">
        <v>6296</v>
      </c>
      <c r="J2026">
        <v>8151</v>
      </c>
      <c r="K2026">
        <v>36462</v>
      </c>
      <c r="L2026">
        <v>37474</v>
      </c>
      <c r="M2026">
        <v>352</v>
      </c>
      <c r="N2026">
        <v>4689</v>
      </c>
      <c r="O2026">
        <v>12456</v>
      </c>
      <c r="P2026" t="s">
        <v>1221</v>
      </c>
      <c r="Q2026">
        <v>303</v>
      </c>
      <c r="R2026">
        <v>1</v>
      </c>
      <c r="S2026">
        <v>0.33</v>
      </c>
      <c r="T2026">
        <v>1</v>
      </c>
      <c r="U2026">
        <v>0</v>
      </c>
      <c r="V2026">
        <v>0</v>
      </c>
      <c r="W2026">
        <v>0</v>
      </c>
    </row>
    <row r="2027" spans="1:23">
      <c r="A2027">
        <v>5279</v>
      </c>
      <c r="B2027" t="s">
        <v>1395</v>
      </c>
      <c r="C2027" t="s">
        <v>1394</v>
      </c>
      <c r="D2027" t="s">
        <v>4021</v>
      </c>
      <c r="E2027" t="s">
        <v>1220</v>
      </c>
      <c r="F2027" t="s">
        <v>1219</v>
      </c>
      <c r="G2027" t="s">
        <v>1593</v>
      </c>
      <c r="H2027" t="s">
        <v>2463</v>
      </c>
      <c r="I2027">
        <v>6296</v>
      </c>
      <c r="J2027">
        <v>8151</v>
      </c>
      <c r="K2027">
        <v>36462</v>
      </c>
      <c r="L2027">
        <v>40270</v>
      </c>
      <c r="M2027">
        <v>352</v>
      </c>
      <c r="N2027">
        <v>4689</v>
      </c>
      <c r="O2027">
        <v>12456</v>
      </c>
      <c r="P2027" t="s">
        <v>1221</v>
      </c>
      <c r="Q2027">
        <v>266</v>
      </c>
      <c r="R2027">
        <v>1</v>
      </c>
      <c r="S2027">
        <v>0.38</v>
      </c>
      <c r="T2027">
        <v>1</v>
      </c>
      <c r="U2027">
        <v>0</v>
      </c>
      <c r="V2027">
        <v>0</v>
      </c>
      <c r="W2027">
        <v>0</v>
      </c>
    </row>
    <row r="2028" spans="1:23">
      <c r="A2028">
        <v>5275</v>
      </c>
      <c r="B2028" t="s">
        <v>1395</v>
      </c>
      <c r="C2028" t="s">
        <v>1394</v>
      </c>
      <c r="D2028" t="s">
        <v>4021</v>
      </c>
      <c r="E2028" t="s">
        <v>1220</v>
      </c>
      <c r="F2028" t="s">
        <v>1153</v>
      </c>
      <c r="G2028" t="s">
        <v>1152</v>
      </c>
      <c r="H2028" t="s">
        <v>1542</v>
      </c>
      <c r="I2028">
        <v>6296</v>
      </c>
      <c r="J2028">
        <v>6288</v>
      </c>
      <c r="K2028">
        <v>5974</v>
      </c>
      <c r="L2028">
        <v>1373</v>
      </c>
      <c r="M2028">
        <v>352</v>
      </c>
      <c r="N2028">
        <v>4689</v>
      </c>
      <c r="O2028">
        <v>12456</v>
      </c>
      <c r="P2028" t="s">
        <v>1221</v>
      </c>
      <c r="Q2028">
        <v>376</v>
      </c>
      <c r="R2028">
        <v>1</v>
      </c>
      <c r="S2028">
        <v>0.27</v>
      </c>
      <c r="T2028">
        <v>1</v>
      </c>
      <c r="U2028">
        <v>0</v>
      </c>
      <c r="V2028">
        <v>0</v>
      </c>
      <c r="W2028">
        <v>0</v>
      </c>
    </row>
    <row r="2029" spans="1:23">
      <c r="A2029">
        <v>5181</v>
      </c>
      <c r="B2029" t="s">
        <v>1395</v>
      </c>
      <c r="C2029" t="s">
        <v>1394</v>
      </c>
      <c r="D2029" t="s">
        <v>4021</v>
      </c>
      <c r="E2029" t="s">
        <v>1220</v>
      </c>
      <c r="F2029" t="s">
        <v>1161</v>
      </c>
      <c r="G2029" t="s">
        <v>1195</v>
      </c>
      <c r="H2029" t="s">
        <v>1194</v>
      </c>
      <c r="I2029">
        <v>6296</v>
      </c>
      <c r="J2029">
        <v>8158</v>
      </c>
      <c r="K2029">
        <v>36119</v>
      </c>
      <c r="L2029">
        <v>36120</v>
      </c>
      <c r="M2029">
        <v>352</v>
      </c>
      <c r="N2029">
        <v>4689</v>
      </c>
      <c r="O2029">
        <v>12456</v>
      </c>
      <c r="P2029" t="s">
        <v>1221</v>
      </c>
      <c r="Q2029">
        <v>329</v>
      </c>
      <c r="R2029">
        <v>1</v>
      </c>
      <c r="S2029">
        <v>0.3</v>
      </c>
      <c r="T2029">
        <v>10</v>
      </c>
      <c r="U2029">
        <v>0</v>
      </c>
      <c r="V2029">
        <v>0</v>
      </c>
      <c r="W2029">
        <v>0</v>
      </c>
    </row>
    <row r="2030" spans="1:23">
      <c r="A2030">
        <v>5277</v>
      </c>
      <c r="B2030" t="s">
        <v>1395</v>
      </c>
      <c r="C2030" t="s">
        <v>1394</v>
      </c>
      <c r="D2030" t="s">
        <v>4021</v>
      </c>
      <c r="E2030" t="s">
        <v>1220</v>
      </c>
      <c r="F2030" t="s">
        <v>1161</v>
      </c>
      <c r="G2030" t="s">
        <v>1407</v>
      </c>
      <c r="H2030" t="s">
        <v>1406</v>
      </c>
      <c r="I2030">
        <v>6296</v>
      </c>
      <c r="J2030">
        <v>8158</v>
      </c>
      <c r="K2030">
        <v>40182</v>
      </c>
      <c r="L2030">
        <v>40183</v>
      </c>
      <c r="M2030">
        <v>352</v>
      </c>
      <c r="N2030">
        <v>4689</v>
      </c>
      <c r="O2030">
        <v>12456</v>
      </c>
      <c r="P2030" t="s">
        <v>1221</v>
      </c>
      <c r="Q2030">
        <v>39</v>
      </c>
      <c r="R2030">
        <v>1</v>
      </c>
      <c r="S2030">
        <v>2.56</v>
      </c>
      <c r="T2030">
        <v>1</v>
      </c>
      <c r="U2030">
        <v>0</v>
      </c>
      <c r="V2030">
        <v>0</v>
      </c>
      <c r="W2030">
        <v>0</v>
      </c>
    </row>
    <row r="2031" spans="1:23">
      <c r="A2031">
        <v>77</v>
      </c>
      <c r="B2031" t="s">
        <v>1395</v>
      </c>
      <c r="C2031" t="s">
        <v>1394</v>
      </c>
      <c r="D2031" t="s">
        <v>1393</v>
      </c>
      <c r="E2031" t="s">
        <v>1220</v>
      </c>
      <c r="F2031" t="s">
        <v>1002</v>
      </c>
      <c r="G2031" t="s">
        <v>1054</v>
      </c>
      <c r="H2031" t="s">
        <v>1396</v>
      </c>
      <c r="I2031">
        <v>6296</v>
      </c>
      <c r="J2031">
        <v>6291</v>
      </c>
      <c r="K2031">
        <v>5912</v>
      </c>
      <c r="L2031">
        <v>1134</v>
      </c>
      <c r="M2031">
        <v>352</v>
      </c>
      <c r="N2031">
        <v>4689</v>
      </c>
      <c r="O2031">
        <v>17571</v>
      </c>
      <c r="P2031" t="s">
        <v>1221</v>
      </c>
      <c r="Q2031">
        <v>107</v>
      </c>
      <c r="R2031">
        <v>1</v>
      </c>
      <c r="S2031">
        <v>0.93</v>
      </c>
      <c r="T2031">
        <v>1</v>
      </c>
      <c r="U2031">
        <v>0</v>
      </c>
      <c r="V2031">
        <v>0</v>
      </c>
      <c r="W2031">
        <v>0</v>
      </c>
    </row>
    <row r="2032" spans="1:23">
      <c r="A2032">
        <v>3389</v>
      </c>
      <c r="B2032" t="s">
        <v>1395</v>
      </c>
      <c r="C2032" t="s">
        <v>1394</v>
      </c>
      <c r="D2032" t="s">
        <v>3034</v>
      </c>
      <c r="E2032" t="s">
        <v>1220</v>
      </c>
      <c r="F2032" t="s">
        <v>1008</v>
      </c>
      <c r="G2032" t="s">
        <v>1383</v>
      </c>
      <c r="H2032" t="s">
        <v>996</v>
      </c>
      <c r="I2032">
        <v>6296</v>
      </c>
      <c r="J2032">
        <v>6292</v>
      </c>
      <c r="K2032">
        <v>5820</v>
      </c>
      <c r="L2032">
        <v>3374</v>
      </c>
      <c r="M2032">
        <v>352</v>
      </c>
      <c r="N2032">
        <v>4689</v>
      </c>
      <c r="O2032">
        <v>6474</v>
      </c>
      <c r="P2032" t="s">
        <v>1221</v>
      </c>
      <c r="Q2032">
        <v>44</v>
      </c>
      <c r="R2032">
        <v>1</v>
      </c>
      <c r="S2032">
        <v>2.27</v>
      </c>
      <c r="T2032">
        <v>8</v>
      </c>
      <c r="U2032">
        <v>0</v>
      </c>
      <c r="V2032">
        <v>0</v>
      </c>
      <c r="W2032">
        <v>0</v>
      </c>
    </row>
    <row r="2033" spans="1:23">
      <c r="A2033">
        <v>6074</v>
      </c>
      <c r="B2033" t="s">
        <v>1395</v>
      </c>
      <c r="C2033" t="s">
        <v>2981</v>
      </c>
      <c r="D2033" t="s">
        <v>1127</v>
      </c>
      <c r="E2033" t="s">
        <v>1220</v>
      </c>
      <c r="F2033" t="s">
        <v>1219</v>
      </c>
      <c r="G2033" t="s">
        <v>1402</v>
      </c>
      <c r="H2033" t="s">
        <v>1401</v>
      </c>
      <c r="I2033">
        <v>6296</v>
      </c>
      <c r="J2033">
        <v>8151</v>
      </c>
      <c r="K2033">
        <v>37455</v>
      </c>
      <c r="L2033">
        <v>37456</v>
      </c>
      <c r="M2033">
        <v>352</v>
      </c>
      <c r="N2033">
        <v>17573</v>
      </c>
      <c r="O2033">
        <v>17574</v>
      </c>
      <c r="P2033" t="s">
        <v>1221</v>
      </c>
      <c r="Q2033">
        <v>294</v>
      </c>
      <c r="R2033">
        <v>1</v>
      </c>
      <c r="S2033">
        <v>0.34</v>
      </c>
      <c r="T2033">
        <v>1</v>
      </c>
      <c r="U2033">
        <v>0</v>
      </c>
      <c r="V2033">
        <v>0</v>
      </c>
      <c r="W2033">
        <v>0</v>
      </c>
    </row>
    <row r="2034" spans="1:23">
      <c r="A2034">
        <v>6068</v>
      </c>
      <c r="B2034" t="s">
        <v>1395</v>
      </c>
      <c r="C2034" t="s">
        <v>2981</v>
      </c>
      <c r="D2034" t="s">
        <v>1127</v>
      </c>
      <c r="E2034" t="s">
        <v>1220</v>
      </c>
      <c r="F2034" t="s">
        <v>1219</v>
      </c>
      <c r="G2034" t="s">
        <v>1593</v>
      </c>
      <c r="H2034" t="s">
        <v>3797</v>
      </c>
      <c r="I2034">
        <v>6296</v>
      </c>
      <c r="J2034">
        <v>8151</v>
      </c>
      <c r="K2034">
        <v>36462</v>
      </c>
      <c r="L2034">
        <v>40248</v>
      </c>
      <c r="M2034">
        <v>352</v>
      </c>
      <c r="N2034">
        <v>17573</v>
      </c>
      <c r="O2034">
        <v>17574</v>
      </c>
      <c r="P2034" t="s">
        <v>1221</v>
      </c>
      <c r="Q2034">
        <v>80</v>
      </c>
      <c r="R2034">
        <v>1</v>
      </c>
      <c r="S2034">
        <v>1.25</v>
      </c>
      <c r="T2034">
        <v>3</v>
      </c>
      <c r="U2034">
        <v>0</v>
      </c>
      <c r="V2034">
        <v>0</v>
      </c>
      <c r="W2034">
        <v>0</v>
      </c>
    </row>
    <row r="2035" spans="1:23">
      <c r="A2035">
        <v>6077</v>
      </c>
      <c r="B2035" t="s">
        <v>1395</v>
      </c>
      <c r="C2035" t="s">
        <v>2981</v>
      </c>
      <c r="D2035" t="s">
        <v>1127</v>
      </c>
      <c r="E2035" t="s">
        <v>1220</v>
      </c>
      <c r="F2035" t="s">
        <v>1219</v>
      </c>
      <c r="G2035" t="s">
        <v>1593</v>
      </c>
      <c r="H2035" t="s">
        <v>1998</v>
      </c>
      <c r="I2035">
        <v>6296</v>
      </c>
      <c r="J2035">
        <v>8151</v>
      </c>
      <c r="K2035">
        <v>36462</v>
      </c>
      <c r="L2035">
        <v>40255</v>
      </c>
      <c r="M2035">
        <v>352</v>
      </c>
      <c r="N2035">
        <v>17573</v>
      </c>
      <c r="O2035">
        <v>17574</v>
      </c>
      <c r="P2035" t="s">
        <v>1221</v>
      </c>
      <c r="Q2035">
        <v>19</v>
      </c>
      <c r="R2035">
        <v>1</v>
      </c>
      <c r="S2035">
        <v>5.26</v>
      </c>
      <c r="T2035">
        <v>23</v>
      </c>
      <c r="U2035">
        <v>0</v>
      </c>
      <c r="V2035">
        <v>0</v>
      </c>
      <c r="W2035">
        <v>0</v>
      </c>
    </row>
    <row r="2036" spans="1:23">
      <c r="A2036">
        <v>3180</v>
      </c>
      <c r="B2036" t="s">
        <v>1395</v>
      </c>
      <c r="C2036" t="s">
        <v>2981</v>
      </c>
      <c r="D2036" t="s">
        <v>1127</v>
      </c>
      <c r="E2036" t="s">
        <v>1220</v>
      </c>
      <c r="F2036" t="s">
        <v>1219</v>
      </c>
      <c r="G2036" t="s">
        <v>1593</v>
      </c>
      <c r="H2036" t="s">
        <v>2883</v>
      </c>
      <c r="I2036">
        <v>6296</v>
      </c>
      <c r="J2036">
        <v>8151</v>
      </c>
      <c r="K2036">
        <v>36462</v>
      </c>
      <c r="L2036">
        <v>37472</v>
      </c>
      <c r="M2036">
        <v>352</v>
      </c>
      <c r="N2036">
        <v>17573</v>
      </c>
      <c r="O2036">
        <v>17574</v>
      </c>
      <c r="P2036" t="s">
        <v>1221</v>
      </c>
      <c r="Q2036">
        <v>27</v>
      </c>
      <c r="R2036">
        <v>1</v>
      </c>
      <c r="S2036">
        <v>3.7</v>
      </c>
      <c r="T2036">
        <v>1</v>
      </c>
      <c r="U2036">
        <v>0</v>
      </c>
      <c r="V2036">
        <v>0</v>
      </c>
      <c r="W2036">
        <v>0</v>
      </c>
    </row>
    <row r="2037" spans="1:23">
      <c r="A2037">
        <v>3842</v>
      </c>
      <c r="B2037" t="s">
        <v>1395</v>
      </c>
      <c r="C2037" t="s">
        <v>2981</v>
      </c>
      <c r="D2037" t="s">
        <v>1127</v>
      </c>
      <c r="E2037" t="s">
        <v>1220</v>
      </c>
      <c r="F2037" t="s">
        <v>1219</v>
      </c>
      <c r="G2037" t="s">
        <v>1593</v>
      </c>
      <c r="H2037" t="s">
        <v>1410</v>
      </c>
      <c r="I2037">
        <v>6296</v>
      </c>
      <c r="J2037">
        <v>8151</v>
      </c>
      <c r="K2037">
        <v>36462</v>
      </c>
      <c r="L2037">
        <v>37475</v>
      </c>
      <c r="M2037">
        <v>352</v>
      </c>
      <c r="N2037">
        <v>17573</v>
      </c>
      <c r="O2037">
        <v>17574</v>
      </c>
      <c r="P2037" t="s">
        <v>1221</v>
      </c>
      <c r="Q2037">
        <v>416</v>
      </c>
      <c r="R2037">
        <v>1</v>
      </c>
      <c r="S2037">
        <v>0.24</v>
      </c>
      <c r="T2037">
        <v>88</v>
      </c>
      <c r="U2037">
        <v>0</v>
      </c>
      <c r="V2037">
        <v>0</v>
      </c>
      <c r="W2037">
        <v>0</v>
      </c>
    </row>
    <row r="2038" spans="1:23">
      <c r="A2038">
        <v>6075</v>
      </c>
      <c r="B2038" t="s">
        <v>1395</v>
      </c>
      <c r="C2038" t="s">
        <v>2981</v>
      </c>
      <c r="D2038" t="s">
        <v>1127</v>
      </c>
      <c r="E2038" t="s">
        <v>1220</v>
      </c>
      <c r="F2038" t="s">
        <v>1161</v>
      </c>
      <c r="G2038" t="s">
        <v>3052</v>
      </c>
      <c r="H2038" t="s">
        <v>3051</v>
      </c>
      <c r="I2038">
        <v>6296</v>
      </c>
      <c r="J2038">
        <v>8158</v>
      </c>
      <c r="K2038">
        <v>8159</v>
      </c>
      <c r="L2038">
        <v>40180</v>
      </c>
      <c r="M2038">
        <v>352</v>
      </c>
      <c r="N2038">
        <v>17573</v>
      </c>
      <c r="O2038">
        <v>17574</v>
      </c>
      <c r="P2038" t="s">
        <v>1221</v>
      </c>
      <c r="Q2038">
        <v>227</v>
      </c>
      <c r="R2038">
        <v>1</v>
      </c>
      <c r="S2038">
        <v>0.44</v>
      </c>
      <c r="T2038">
        <v>2</v>
      </c>
      <c r="U2038">
        <v>0</v>
      </c>
      <c r="V2038">
        <v>0</v>
      </c>
      <c r="W2038">
        <v>0</v>
      </c>
    </row>
    <row r="2039" spans="1:23">
      <c r="A2039">
        <v>6076</v>
      </c>
      <c r="B2039" t="s">
        <v>1395</v>
      </c>
      <c r="C2039" t="s">
        <v>2981</v>
      </c>
      <c r="D2039" t="s">
        <v>1127</v>
      </c>
      <c r="E2039" t="s">
        <v>1220</v>
      </c>
      <c r="F2039" t="s">
        <v>1161</v>
      </c>
      <c r="G2039" t="s">
        <v>4015</v>
      </c>
      <c r="H2039" t="s">
        <v>4014</v>
      </c>
      <c r="I2039">
        <v>6296</v>
      </c>
      <c r="J2039">
        <v>8158</v>
      </c>
      <c r="K2039">
        <v>40185</v>
      </c>
      <c r="L2039">
        <v>40186</v>
      </c>
      <c r="M2039">
        <v>352</v>
      </c>
      <c r="N2039">
        <v>17573</v>
      </c>
      <c r="O2039">
        <v>17574</v>
      </c>
      <c r="P2039" t="s">
        <v>1221</v>
      </c>
      <c r="Q2039">
        <v>27</v>
      </c>
      <c r="R2039">
        <v>1</v>
      </c>
      <c r="S2039">
        <v>3.7</v>
      </c>
      <c r="T2039">
        <v>1</v>
      </c>
      <c r="U2039">
        <v>0</v>
      </c>
      <c r="V2039">
        <v>0</v>
      </c>
      <c r="W2039">
        <v>0</v>
      </c>
    </row>
    <row r="2040" spans="1:23">
      <c r="A2040">
        <v>3464</v>
      </c>
      <c r="B2040" t="s">
        <v>1395</v>
      </c>
      <c r="C2040" t="s">
        <v>2981</v>
      </c>
      <c r="D2040" t="s">
        <v>1127</v>
      </c>
      <c r="E2040" t="s">
        <v>1220</v>
      </c>
      <c r="F2040" t="s">
        <v>1161</v>
      </c>
      <c r="G2040" t="s">
        <v>3063</v>
      </c>
      <c r="H2040" t="s">
        <v>3062</v>
      </c>
      <c r="I2040">
        <v>6296</v>
      </c>
      <c r="J2040">
        <v>8158</v>
      </c>
      <c r="K2040">
        <v>40173</v>
      </c>
      <c r="L2040">
        <v>40175</v>
      </c>
      <c r="M2040">
        <v>352</v>
      </c>
      <c r="N2040">
        <v>17573</v>
      </c>
      <c r="O2040">
        <v>17574</v>
      </c>
      <c r="P2040" t="s">
        <v>1221</v>
      </c>
      <c r="Q2040">
        <v>531</v>
      </c>
      <c r="R2040">
        <v>1</v>
      </c>
      <c r="S2040">
        <v>0.19</v>
      </c>
      <c r="T2040">
        <v>1</v>
      </c>
      <c r="U2040">
        <v>0</v>
      </c>
      <c r="V2040">
        <v>0</v>
      </c>
      <c r="W2040">
        <v>0</v>
      </c>
    </row>
    <row r="2041" spans="1:23">
      <c r="A2041">
        <v>2784</v>
      </c>
      <c r="B2041" t="s">
        <v>1216</v>
      </c>
      <c r="C2041" t="s">
        <v>1976</v>
      </c>
      <c r="D2041" t="s">
        <v>2609</v>
      </c>
      <c r="E2041" t="s">
        <v>1220</v>
      </c>
      <c r="F2041" t="s">
        <v>1002</v>
      </c>
      <c r="G2041" t="s">
        <v>1173</v>
      </c>
      <c r="H2041" t="s">
        <v>1674</v>
      </c>
      <c r="I2041">
        <v>6296</v>
      </c>
      <c r="J2041">
        <v>6291</v>
      </c>
      <c r="K2041">
        <v>5734</v>
      </c>
      <c r="L2041">
        <v>7873</v>
      </c>
      <c r="M2041">
        <v>98</v>
      </c>
      <c r="N2041">
        <v>1194</v>
      </c>
      <c r="O2041">
        <v>1338</v>
      </c>
      <c r="P2041" t="s">
        <v>1221</v>
      </c>
      <c r="Q2041">
        <v>108</v>
      </c>
      <c r="R2041">
        <v>1</v>
      </c>
      <c r="S2041">
        <v>0.93</v>
      </c>
      <c r="T2041">
        <v>2</v>
      </c>
      <c r="U2041">
        <v>0</v>
      </c>
      <c r="V2041">
        <v>0</v>
      </c>
      <c r="W2041">
        <v>0</v>
      </c>
    </row>
    <row r="2042" spans="1:23">
      <c r="A2042">
        <v>2184</v>
      </c>
      <c r="B2042" t="s">
        <v>1216</v>
      </c>
      <c r="C2042" t="s">
        <v>1976</v>
      </c>
      <c r="D2042" t="s">
        <v>2609</v>
      </c>
      <c r="E2042" t="s">
        <v>1220</v>
      </c>
      <c r="F2042" t="s">
        <v>1008</v>
      </c>
      <c r="G2042" t="s">
        <v>1837</v>
      </c>
      <c r="H2042" t="s">
        <v>1515</v>
      </c>
      <c r="I2042">
        <v>6296</v>
      </c>
      <c r="J2042">
        <v>6292</v>
      </c>
      <c r="K2042">
        <v>5930</v>
      </c>
      <c r="L2042">
        <v>3816</v>
      </c>
      <c r="M2042">
        <v>98</v>
      </c>
      <c r="N2042">
        <v>1194</v>
      </c>
      <c r="O2042">
        <v>1338</v>
      </c>
      <c r="P2042" t="s">
        <v>1221</v>
      </c>
      <c r="Q2042">
        <v>325</v>
      </c>
      <c r="R2042">
        <v>2</v>
      </c>
      <c r="S2042">
        <v>0.62</v>
      </c>
      <c r="T2042">
        <v>17</v>
      </c>
      <c r="U2042">
        <v>0</v>
      </c>
      <c r="V2042">
        <v>0</v>
      </c>
      <c r="W2042">
        <v>2</v>
      </c>
    </row>
    <row r="2043" spans="1:23">
      <c r="A2043">
        <v>2198</v>
      </c>
      <c r="B2043" t="s">
        <v>1216</v>
      </c>
      <c r="C2043" t="s">
        <v>1976</v>
      </c>
      <c r="D2043" t="s">
        <v>2609</v>
      </c>
      <c r="E2043" t="s">
        <v>1220</v>
      </c>
      <c r="F2043" t="s">
        <v>1002</v>
      </c>
      <c r="G2043" t="s">
        <v>1044</v>
      </c>
      <c r="H2043" t="s">
        <v>2612</v>
      </c>
      <c r="I2043">
        <v>6296</v>
      </c>
      <c r="J2043">
        <v>6291</v>
      </c>
      <c r="K2043">
        <v>6002</v>
      </c>
      <c r="L2043">
        <v>1454</v>
      </c>
      <c r="M2043">
        <v>98</v>
      </c>
      <c r="N2043">
        <v>1194</v>
      </c>
      <c r="O2043">
        <v>1338</v>
      </c>
      <c r="P2043" t="s">
        <v>1221</v>
      </c>
      <c r="Q2043">
        <v>17</v>
      </c>
      <c r="R2043">
        <v>1</v>
      </c>
      <c r="S2043">
        <v>5.88</v>
      </c>
      <c r="T2043">
        <v>2</v>
      </c>
      <c r="U2043">
        <v>0</v>
      </c>
      <c r="V2043">
        <v>0</v>
      </c>
      <c r="W2043">
        <v>1</v>
      </c>
    </row>
    <row r="2044" spans="1:23">
      <c r="A2044">
        <v>2752</v>
      </c>
      <c r="B2044" t="s">
        <v>1216</v>
      </c>
      <c r="C2044" t="s">
        <v>1976</v>
      </c>
      <c r="D2044" t="s">
        <v>2609</v>
      </c>
      <c r="E2044" t="s">
        <v>1220</v>
      </c>
      <c r="F2044" t="s">
        <v>1002</v>
      </c>
      <c r="G2044" t="s">
        <v>1044</v>
      </c>
      <c r="H2044" t="s">
        <v>2020</v>
      </c>
      <c r="I2044">
        <v>6296</v>
      </c>
      <c r="J2044">
        <v>6291</v>
      </c>
      <c r="K2044">
        <v>6002</v>
      </c>
      <c r="L2044">
        <v>1510</v>
      </c>
      <c r="M2044">
        <v>98</v>
      </c>
      <c r="N2044">
        <v>1194</v>
      </c>
      <c r="O2044">
        <v>1338</v>
      </c>
      <c r="P2044" t="s">
        <v>1221</v>
      </c>
      <c r="Q2044">
        <v>110</v>
      </c>
      <c r="R2044">
        <v>1</v>
      </c>
      <c r="S2044">
        <v>0.91</v>
      </c>
      <c r="T2044">
        <v>11</v>
      </c>
      <c r="U2044">
        <v>0</v>
      </c>
      <c r="V2044">
        <v>0</v>
      </c>
      <c r="W2044">
        <v>0</v>
      </c>
    </row>
    <row r="2045" spans="1:23">
      <c r="A2045">
        <v>2205</v>
      </c>
      <c r="B2045" t="s">
        <v>1216</v>
      </c>
      <c r="C2045" t="s">
        <v>1976</v>
      </c>
      <c r="D2045" t="s">
        <v>2609</v>
      </c>
      <c r="E2045" t="s">
        <v>1220</v>
      </c>
      <c r="F2045" t="s">
        <v>1219</v>
      </c>
      <c r="G2045" t="s">
        <v>1218</v>
      </c>
      <c r="H2045" t="s">
        <v>1693</v>
      </c>
      <c r="I2045">
        <v>6296</v>
      </c>
      <c r="J2045">
        <v>8151</v>
      </c>
      <c r="K2045">
        <v>8152</v>
      </c>
      <c r="L2045">
        <v>40247</v>
      </c>
      <c r="M2045">
        <v>98</v>
      </c>
      <c r="N2045">
        <v>1194</v>
      </c>
      <c r="O2045">
        <v>1338</v>
      </c>
      <c r="P2045" t="s">
        <v>1221</v>
      </c>
      <c r="Q2045">
        <v>1557</v>
      </c>
      <c r="R2045">
        <v>1</v>
      </c>
      <c r="S2045">
        <v>0.06</v>
      </c>
      <c r="T2045">
        <v>1</v>
      </c>
      <c r="U2045">
        <v>0</v>
      </c>
      <c r="V2045">
        <v>0</v>
      </c>
      <c r="W2045">
        <v>1</v>
      </c>
    </row>
    <row r="2046" spans="1:23">
      <c r="A2046">
        <v>1936</v>
      </c>
      <c r="B2046" t="s">
        <v>1216</v>
      </c>
      <c r="C2046" t="s">
        <v>1976</v>
      </c>
      <c r="D2046" t="s">
        <v>2609</v>
      </c>
      <c r="E2046" t="s">
        <v>1220</v>
      </c>
      <c r="F2046" t="s">
        <v>1002</v>
      </c>
      <c r="G2046" t="s">
        <v>1328</v>
      </c>
      <c r="H2046" t="s">
        <v>2618</v>
      </c>
      <c r="I2046">
        <v>6296</v>
      </c>
      <c r="J2046">
        <v>6291</v>
      </c>
      <c r="K2046">
        <v>6165</v>
      </c>
      <c r="L2046">
        <v>2375</v>
      </c>
      <c r="M2046">
        <v>98</v>
      </c>
      <c r="N2046">
        <v>1194</v>
      </c>
      <c r="O2046">
        <v>1338</v>
      </c>
      <c r="P2046" t="s">
        <v>1221</v>
      </c>
      <c r="Q2046">
        <v>3</v>
      </c>
      <c r="R2046">
        <v>1</v>
      </c>
      <c r="S2046">
        <v>33.33</v>
      </c>
      <c r="T2046">
        <v>1</v>
      </c>
      <c r="U2046">
        <v>0</v>
      </c>
      <c r="V2046">
        <v>0</v>
      </c>
      <c r="W2046">
        <v>0</v>
      </c>
    </row>
    <row r="2047" spans="1:23">
      <c r="A2047">
        <v>1916</v>
      </c>
      <c r="B2047" t="s">
        <v>1216</v>
      </c>
      <c r="C2047" t="s">
        <v>1976</v>
      </c>
      <c r="D2047" t="s">
        <v>2609</v>
      </c>
      <c r="E2047" t="s">
        <v>1220</v>
      </c>
      <c r="F2047" t="s">
        <v>1002</v>
      </c>
      <c r="G2047" t="s">
        <v>1981</v>
      </c>
      <c r="H2047" t="s">
        <v>1980</v>
      </c>
      <c r="I2047">
        <v>6296</v>
      </c>
      <c r="J2047">
        <v>6291</v>
      </c>
      <c r="K2047">
        <v>6190</v>
      </c>
      <c r="L2047">
        <v>2485</v>
      </c>
      <c r="M2047">
        <v>98</v>
      </c>
      <c r="N2047">
        <v>1194</v>
      </c>
      <c r="O2047">
        <v>1338</v>
      </c>
      <c r="P2047" t="s">
        <v>1460</v>
      </c>
      <c r="Q2047">
        <v>123</v>
      </c>
      <c r="R2047">
        <v>11</v>
      </c>
      <c r="S2047">
        <v>8.94</v>
      </c>
      <c r="T2047">
        <v>170</v>
      </c>
      <c r="U2047">
        <v>0</v>
      </c>
      <c r="V2047">
        <v>6</v>
      </c>
      <c r="W2047">
        <v>2</v>
      </c>
    </row>
    <row r="2048" spans="1:23">
      <c r="A2048">
        <v>2368</v>
      </c>
      <c r="B2048" t="s">
        <v>1216</v>
      </c>
      <c r="C2048" t="s">
        <v>1976</v>
      </c>
      <c r="D2048" t="s">
        <v>1975</v>
      </c>
      <c r="E2048" t="s">
        <v>1220</v>
      </c>
      <c r="F2048" t="s">
        <v>1002</v>
      </c>
      <c r="G2048" t="s">
        <v>1044</v>
      </c>
      <c r="H2048" t="s">
        <v>1043</v>
      </c>
      <c r="I2048">
        <v>6296</v>
      </c>
      <c r="J2048">
        <v>6291</v>
      </c>
      <c r="K2048">
        <v>6002</v>
      </c>
      <c r="L2048">
        <v>1499</v>
      </c>
      <c r="M2048">
        <v>98</v>
      </c>
      <c r="N2048">
        <v>1194</v>
      </c>
      <c r="O2048">
        <v>10184</v>
      </c>
      <c r="P2048" t="s">
        <v>1221</v>
      </c>
      <c r="Q2048">
        <v>296</v>
      </c>
      <c r="R2048">
        <v>1</v>
      </c>
      <c r="S2048">
        <v>0.34</v>
      </c>
      <c r="T2048">
        <v>1</v>
      </c>
      <c r="U2048">
        <v>0</v>
      </c>
      <c r="V2048">
        <v>0</v>
      </c>
      <c r="W2048">
        <v>0</v>
      </c>
    </row>
    <row r="2049" spans="1:23">
      <c r="A2049">
        <v>2591</v>
      </c>
      <c r="B2049" t="s">
        <v>1216</v>
      </c>
      <c r="C2049" t="s">
        <v>1976</v>
      </c>
      <c r="D2049" t="s">
        <v>1975</v>
      </c>
      <c r="E2049" t="s">
        <v>1220</v>
      </c>
      <c r="F2049" t="s">
        <v>1008</v>
      </c>
      <c r="G2049" t="s">
        <v>2586</v>
      </c>
      <c r="H2049" t="s">
        <v>2585</v>
      </c>
      <c r="I2049">
        <v>6296</v>
      </c>
      <c r="J2049">
        <v>6292</v>
      </c>
      <c r="K2049">
        <v>6176</v>
      </c>
      <c r="L2049">
        <v>5165</v>
      </c>
      <c r="M2049">
        <v>98</v>
      </c>
      <c r="N2049">
        <v>1194</v>
      </c>
      <c r="O2049">
        <v>10184</v>
      </c>
      <c r="P2049" t="s">
        <v>1221</v>
      </c>
      <c r="Q2049">
        <v>450</v>
      </c>
      <c r="R2049">
        <v>1</v>
      </c>
      <c r="S2049">
        <v>0.22</v>
      </c>
      <c r="T2049">
        <v>1</v>
      </c>
      <c r="U2049">
        <v>0</v>
      </c>
      <c r="V2049">
        <v>0</v>
      </c>
      <c r="W2049">
        <v>0</v>
      </c>
    </row>
    <row r="2050" spans="1:23">
      <c r="A2050">
        <v>758</v>
      </c>
      <c r="B2050" t="s">
        <v>1216</v>
      </c>
      <c r="C2050" t="s">
        <v>1976</v>
      </c>
      <c r="D2050" t="s">
        <v>1975</v>
      </c>
      <c r="E2050" t="s">
        <v>1220</v>
      </c>
      <c r="F2050" t="s">
        <v>1219</v>
      </c>
      <c r="G2050" t="s">
        <v>1978</v>
      </c>
      <c r="H2050" t="s">
        <v>1977</v>
      </c>
      <c r="I2050">
        <v>6296</v>
      </c>
      <c r="J2050">
        <v>8151</v>
      </c>
      <c r="K2050">
        <v>50706</v>
      </c>
      <c r="L2050">
        <v>50707</v>
      </c>
      <c r="M2050">
        <v>98</v>
      </c>
      <c r="N2050">
        <v>1194</v>
      </c>
      <c r="O2050">
        <v>10184</v>
      </c>
      <c r="P2050" t="s">
        <v>1221</v>
      </c>
      <c r="Q2050">
        <v>523</v>
      </c>
      <c r="R2050">
        <v>1</v>
      </c>
      <c r="S2050">
        <v>0.19</v>
      </c>
      <c r="T2050">
        <v>5</v>
      </c>
      <c r="U2050">
        <v>0</v>
      </c>
      <c r="V2050">
        <v>0</v>
      </c>
      <c r="W2050">
        <v>0</v>
      </c>
    </row>
    <row r="2051" spans="1:23">
      <c r="A2051">
        <v>2782</v>
      </c>
      <c r="B2051" t="s">
        <v>1216</v>
      </c>
      <c r="C2051" t="s">
        <v>1976</v>
      </c>
      <c r="D2051" t="s">
        <v>2876</v>
      </c>
      <c r="E2051" t="s">
        <v>1220</v>
      </c>
      <c r="F2051" t="s">
        <v>1008</v>
      </c>
      <c r="G2051" t="s">
        <v>1837</v>
      </c>
      <c r="H2051" t="s">
        <v>1515</v>
      </c>
      <c r="I2051">
        <v>6296</v>
      </c>
      <c r="J2051">
        <v>6292</v>
      </c>
      <c r="K2051">
        <v>5930</v>
      </c>
      <c r="L2051">
        <v>3816</v>
      </c>
      <c r="M2051">
        <v>98</v>
      </c>
      <c r="N2051">
        <v>1194</v>
      </c>
      <c r="O2051">
        <v>8793</v>
      </c>
      <c r="P2051" t="s">
        <v>1221</v>
      </c>
      <c r="Q2051">
        <v>325</v>
      </c>
      <c r="R2051">
        <v>1</v>
      </c>
      <c r="S2051">
        <v>0.31</v>
      </c>
      <c r="T2051">
        <v>2</v>
      </c>
      <c r="U2051">
        <v>0</v>
      </c>
      <c r="V2051">
        <v>0</v>
      </c>
      <c r="W2051">
        <v>0</v>
      </c>
    </row>
    <row r="2052" spans="1:23">
      <c r="A2052">
        <v>2806</v>
      </c>
      <c r="B2052" t="s">
        <v>1216</v>
      </c>
      <c r="C2052" t="s">
        <v>1976</v>
      </c>
      <c r="D2052" t="s">
        <v>2876</v>
      </c>
      <c r="E2052" t="s">
        <v>1220</v>
      </c>
      <c r="F2052" t="s">
        <v>1008</v>
      </c>
      <c r="G2052" t="s">
        <v>2586</v>
      </c>
      <c r="H2052" t="s">
        <v>2585</v>
      </c>
      <c r="I2052">
        <v>6296</v>
      </c>
      <c r="J2052">
        <v>6292</v>
      </c>
      <c r="K2052">
        <v>6176</v>
      </c>
      <c r="L2052">
        <v>5165</v>
      </c>
      <c r="M2052">
        <v>98</v>
      </c>
      <c r="N2052">
        <v>1194</v>
      </c>
      <c r="O2052">
        <v>8793</v>
      </c>
      <c r="P2052" t="s">
        <v>1221</v>
      </c>
      <c r="Q2052">
        <v>450</v>
      </c>
      <c r="R2052">
        <v>1</v>
      </c>
      <c r="S2052">
        <v>0.22</v>
      </c>
      <c r="T2052">
        <v>1</v>
      </c>
      <c r="U2052">
        <v>0</v>
      </c>
      <c r="V2052">
        <v>0</v>
      </c>
      <c r="W2052">
        <v>0</v>
      </c>
    </row>
    <row r="2053" spans="1:23">
      <c r="A2053">
        <v>2802</v>
      </c>
      <c r="B2053" t="s">
        <v>1216</v>
      </c>
      <c r="C2053" t="s">
        <v>1976</v>
      </c>
      <c r="D2053" t="s">
        <v>2839</v>
      </c>
      <c r="E2053" t="s">
        <v>1220</v>
      </c>
      <c r="F2053" t="s">
        <v>1290</v>
      </c>
      <c r="G2053" t="s">
        <v>1289</v>
      </c>
      <c r="H2053" t="s">
        <v>1423</v>
      </c>
      <c r="I2053">
        <v>6296</v>
      </c>
      <c r="J2053">
        <v>8164</v>
      </c>
      <c r="K2053">
        <v>34950</v>
      </c>
      <c r="L2053">
        <v>37485</v>
      </c>
      <c r="M2053">
        <v>98</v>
      </c>
      <c r="N2053">
        <v>1194</v>
      </c>
      <c r="O2053">
        <v>1195</v>
      </c>
      <c r="P2053" t="s">
        <v>1221</v>
      </c>
      <c r="Q2053">
        <v>849</v>
      </c>
      <c r="R2053">
        <v>1</v>
      </c>
      <c r="S2053">
        <v>0.12</v>
      </c>
      <c r="T2053">
        <v>1</v>
      </c>
      <c r="U2053">
        <v>0</v>
      </c>
      <c r="V2053">
        <v>0</v>
      </c>
      <c r="W2053">
        <v>0</v>
      </c>
    </row>
    <row r="2054" spans="1:23">
      <c r="A2054">
        <v>2535</v>
      </c>
      <c r="B2054" t="s">
        <v>1216</v>
      </c>
      <c r="C2054" t="s">
        <v>1976</v>
      </c>
      <c r="D2054" t="s">
        <v>2839</v>
      </c>
      <c r="E2054" t="s">
        <v>1220</v>
      </c>
      <c r="F2054" t="s">
        <v>1008</v>
      </c>
      <c r="G2054" t="s">
        <v>1837</v>
      </c>
      <c r="H2054" t="s">
        <v>1515</v>
      </c>
      <c r="I2054">
        <v>6296</v>
      </c>
      <c r="J2054">
        <v>6292</v>
      </c>
      <c r="K2054">
        <v>5930</v>
      </c>
      <c r="L2054">
        <v>3816</v>
      </c>
      <c r="M2054">
        <v>98</v>
      </c>
      <c r="N2054">
        <v>1194</v>
      </c>
      <c r="O2054">
        <v>1195</v>
      </c>
      <c r="P2054" t="s">
        <v>1221</v>
      </c>
      <c r="Q2054">
        <v>325</v>
      </c>
      <c r="R2054">
        <v>5</v>
      </c>
      <c r="S2054">
        <v>1.54</v>
      </c>
      <c r="T2054">
        <v>6</v>
      </c>
      <c r="U2054">
        <v>0</v>
      </c>
      <c r="V2054">
        <v>0</v>
      </c>
      <c r="W2054">
        <v>0</v>
      </c>
    </row>
    <row r="2055" spans="1:23">
      <c r="A2055">
        <v>2463</v>
      </c>
      <c r="B2055" t="s">
        <v>1216</v>
      </c>
      <c r="C2055" t="s">
        <v>1976</v>
      </c>
      <c r="D2055" t="s">
        <v>2839</v>
      </c>
      <c r="E2055" t="s">
        <v>1220</v>
      </c>
      <c r="F2055" t="s">
        <v>1219</v>
      </c>
      <c r="G2055" t="s">
        <v>1593</v>
      </c>
      <c r="H2055" t="s">
        <v>1975</v>
      </c>
      <c r="I2055">
        <v>6296</v>
      </c>
      <c r="J2055">
        <v>8151</v>
      </c>
      <c r="K2055">
        <v>36462</v>
      </c>
      <c r="L2055">
        <v>40251</v>
      </c>
      <c r="M2055">
        <v>98</v>
      </c>
      <c r="N2055">
        <v>1194</v>
      </c>
      <c r="O2055">
        <v>1195</v>
      </c>
      <c r="P2055" t="s">
        <v>1221</v>
      </c>
      <c r="Q2055">
        <v>455</v>
      </c>
      <c r="R2055">
        <v>2</v>
      </c>
      <c r="S2055">
        <v>0.44</v>
      </c>
      <c r="T2055">
        <v>2</v>
      </c>
      <c r="U2055">
        <v>0</v>
      </c>
      <c r="V2055">
        <v>0</v>
      </c>
      <c r="W2055">
        <v>0</v>
      </c>
    </row>
    <row r="2056" spans="1:23">
      <c r="A2056">
        <v>1877</v>
      </c>
      <c r="B2056" t="s">
        <v>1216</v>
      </c>
      <c r="C2056" t="s">
        <v>1976</v>
      </c>
      <c r="D2056" t="s">
        <v>2839</v>
      </c>
      <c r="E2056" t="s">
        <v>1220</v>
      </c>
      <c r="F2056" t="s">
        <v>1219</v>
      </c>
      <c r="G2056" t="s">
        <v>1218</v>
      </c>
      <c r="H2056" t="s">
        <v>1693</v>
      </c>
      <c r="I2056">
        <v>6296</v>
      </c>
      <c r="J2056">
        <v>8151</v>
      </c>
      <c r="K2056">
        <v>8152</v>
      </c>
      <c r="L2056">
        <v>40247</v>
      </c>
      <c r="M2056">
        <v>98</v>
      </c>
      <c r="N2056">
        <v>1194</v>
      </c>
      <c r="O2056">
        <v>1195</v>
      </c>
      <c r="P2056" t="s">
        <v>1221</v>
      </c>
      <c r="Q2056">
        <v>1557</v>
      </c>
      <c r="R2056">
        <v>7</v>
      </c>
      <c r="S2056">
        <v>0.45</v>
      </c>
      <c r="T2056">
        <v>4</v>
      </c>
      <c r="U2056">
        <v>0</v>
      </c>
      <c r="V2056">
        <v>0</v>
      </c>
      <c r="W2056">
        <v>0</v>
      </c>
    </row>
    <row r="2057" spans="1:23">
      <c r="A2057">
        <v>2324</v>
      </c>
      <c r="B2057" t="s">
        <v>1216</v>
      </c>
      <c r="C2057" t="s">
        <v>1976</v>
      </c>
      <c r="D2057" t="s">
        <v>2839</v>
      </c>
      <c r="E2057" t="s">
        <v>1220</v>
      </c>
      <c r="F2057" t="s">
        <v>1002</v>
      </c>
      <c r="G2057" t="s">
        <v>1328</v>
      </c>
      <c r="H2057" t="s">
        <v>2618</v>
      </c>
      <c r="I2057">
        <v>6296</v>
      </c>
      <c r="J2057">
        <v>6291</v>
      </c>
      <c r="K2057">
        <v>6165</v>
      </c>
      <c r="L2057">
        <v>2375</v>
      </c>
      <c r="M2057">
        <v>98</v>
      </c>
      <c r="N2057">
        <v>1194</v>
      </c>
      <c r="O2057">
        <v>1195</v>
      </c>
      <c r="P2057" t="s">
        <v>1221</v>
      </c>
      <c r="Q2057">
        <v>3</v>
      </c>
      <c r="R2057">
        <v>1</v>
      </c>
      <c r="S2057">
        <v>33.33</v>
      </c>
      <c r="T2057">
        <v>3</v>
      </c>
      <c r="U2057">
        <v>0</v>
      </c>
      <c r="V2057">
        <v>0</v>
      </c>
      <c r="W2057">
        <v>0</v>
      </c>
    </row>
    <row r="2058" spans="1:23">
      <c r="A2058">
        <v>2793</v>
      </c>
      <c r="B2058" t="s">
        <v>1216</v>
      </c>
      <c r="C2058" t="s">
        <v>1976</v>
      </c>
      <c r="D2058" t="s">
        <v>2839</v>
      </c>
      <c r="E2058" t="s">
        <v>1220</v>
      </c>
      <c r="F2058" t="s">
        <v>1002</v>
      </c>
      <c r="G2058" t="s">
        <v>1328</v>
      </c>
      <c r="H2058" t="s">
        <v>2240</v>
      </c>
      <c r="I2058">
        <v>6296</v>
      </c>
      <c r="J2058">
        <v>6291</v>
      </c>
      <c r="K2058">
        <v>6165</v>
      </c>
      <c r="L2058">
        <v>2390</v>
      </c>
      <c r="M2058">
        <v>98</v>
      </c>
      <c r="N2058">
        <v>1194</v>
      </c>
      <c r="O2058">
        <v>1195</v>
      </c>
      <c r="P2058" t="s">
        <v>1221</v>
      </c>
      <c r="Q2058">
        <v>47</v>
      </c>
      <c r="R2058">
        <v>1</v>
      </c>
      <c r="S2058">
        <v>2.13</v>
      </c>
      <c r="T2058">
        <v>2</v>
      </c>
      <c r="U2058">
        <v>0</v>
      </c>
      <c r="V2058">
        <v>0</v>
      </c>
      <c r="W2058">
        <v>0</v>
      </c>
    </row>
    <row r="2059" spans="1:23">
      <c r="A2059">
        <v>1880</v>
      </c>
      <c r="B2059" t="s">
        <v>1216</v>
      </c>
      <c r="C2059" t="s">
        <v>1976</v>
      </c>
      <c r="D2059" t="s">
        <v>2839</v>
      </c>
      <c r="E2059" t="s">
        <v>1220</v>
      </c>
      <c r="F2059" t="s">
        <v>1008</v>
      </c>
      <c r="G2059" t="s">
        <v>2586</v>
      </c>
      <c r="H2059" t="s">
        <v>2585</v>
      </c>
      <c r="I2059">
        <v>6296</v>
      </c>
      <c r="J2059">
        <v>6292</v>
      </c>
      <c r="K2059">
        <v>6176</v>
      </c>
      <c r="L2059">
        <v>5165</v>
      </c>
      <c r="M2059">
        <v>98</v>
      </c>
      <c r="N2059">
        <v>1194</v>
      </c>
      <c r="O2059">
        <v>1195</v>
      </c>
      <c r="P2059" t="s">
        <v>1013</v>
      </c>
      <c r="Q2059">
        <v>450</v>
      </c>
      <c r="R2059">
        <v>15</v>
      </c>
      <c r="S2059">
        <v>3.33</v>
      </c>
      <c r="T2059">
        <v>4</v>
      </c>
      <c r="U2059">
        <v>0</v>
      </c>
      <c r="V2059">
        <v>0</v>
      </c>
      <c r="W2059">
        <v>0</v>
      </c>
    </row>
    <row r="2060" spans="1:23">
      <c r="A2060">
        <v>2210</v>
      </c>
      <c r="B2060" t="s">
        <v>1216</v>
      </c>
      <c r="C2060" t="s">
        <v>1976</v>
      </c>
      <c r="D2060" t="s">
        <v>2839</v>
      </c>
      <c r="E2060" t="s">
        <v>1220</v>
      </c>
      <c r="F2060" t="s">
        <v>1002</v>
      </c>
      <c r="G2060" t="s">
        <v>1981</v>
      </c>
      <c r="H2060" t="s">
        <v>1980</v>
      </c>
      <c r="I2060">
        <v>6296</v>
      </c>
      <c r="J2060">
        <v>6291</v>
      </c>
      <c r="K2060">
        <v>6190</v>
      </c>
      <c r="L2060">
        <v>2485</v>
      </c>
      <c r="M2060">
        <v>98</v>
      </c>
      <c r="N2060">
        <v>1194</v>
      </c>
      <c r="O2060">
        <v>1195</v>
      </c>
      <c r="P2060" t="s">
        <v>1013</v>
      </c>
      <c r="Q2060">
        <v>123</v>
      </c>
      <c r="R2060">
        <v>5</v>
      </c>
      <c r="S2060">
        <v>4.07</v>
      </c>
      <c r="T2060">
        <v>1</v>
      </c>
      <c r="U2060">
        <v>0</v>
      </c>
      <c r="V2060">
        <v>0</v>
      </c>
      <c r="W2060">
        <v>0</v>
      </c>
    </row>
    <row r="2061" spans="1:23">
      <c r="A2061">
        <v>2773</v>
      </c>
      <c r="B2061" t="s">
        <v>1216</v>
      </c>
      <c r="C2061" t="s">
        <v>1976</v>
      </c>
      <c r="D2061" t="s">
        <v>2839</v>
      </c>
      <c r="E2061" t="s">
        <v>1220</v>
      </c>
      <c r="F2061" t="s">
        <v>1002</v>
      </c>
      <c r="G2061" t="s">
        <v>1113</v>
      </c>
      <c r="H2061" t="s">
        <v>2605</v>
      </c>
      <c r="I2061">
        <v>6296</v>
      </c>
      <c r="J2061">
        <v>6291</v>
      </c>
      <c r="K2061">
        <v>6200</v>
      </c>
      <c r="L2061">
        <v>2538</v>
      </c>
      <c r="M2061">
        <v>98</v>
      </c>
      <c r="N2061">
        <v>1194</v>
      </c>
      <c r="O2061">
        <v>1195</v>
      </c>
      <c r="P2061" t="s">
        <v>1221</v>
      </c>
      <c r="Q2061">
        <v>172</v>
      </c>
      <c r="R2061">
        <v>1</v>
      </c>
      <c r="S2061">
        <v>0.57999999999999996</v>
      </c>
      <c r="T2061">
        <v>3</v>
      </c>
      <c r="U2061">
        <v>0</v>
      </c>
      <c r="V2061">
        <v>0</v>
      </c>
      <c r="W2061">
        <v>0</v>
      </c>
    </row>
    <row r="2062" spans="1:23">
      <c r="A2062">
        <v>2783</v>
      </c>
      <c r="B2062" t="s">
        <v>1216</v>
      </c>
      <c r="C2062" t="s">
        <v>1976</v>
      </c>
      <c r="D2062" t="s">
        <v>2846</v>
      </c>
      <c r="E2062" t="s">
        <v>1220</v>
      </c>
      <c r="F2062" t="s">
        <v>1008</v>
      </c>
      <c r="G2062" t="s">
        <v>1837</v>
      </c>
      <c r="H2062" t="s">
        <v>1515</v>
      </c>
      <c r="I2062">
        <v>6296</v>
      </c>
      <c r="J2062">
        <v>6292</v>
      </c>
      <c r="K2062">
        <v>5930</v>
      </c>
      <c r="L2062">
        <v>3816</v>
      </c>
      <c r="M2062">
        <v>98</v>
      </c>
      <c r="N2062">
        <v>1194</v>
      </c>
      <c r="O2062">
        <v>3609</v>
      </c>
      <c r="P2062" t="s">
        <v>1221</v>
      </c>
      <c r="Q2062">
        <v>325</v>
      </c>
      <c r="R2062">
        <v>1</v>
      </c>
      <c r="S2062">
        <v>0.31</v>
      </c>
      <c r="T2062">
        <v>1</v>
      </c>
      <c r="U2062">
        <v>0</v>
      </c>
      <c r="V2062">
        <v>0</v>
      </c>
      <c r="W2062">
        <v>0</v>
      </c>
    </row>
    <row r="2063" spans="1:23">
      <c r="A2063">
        <v>1896</v>
      </c>
      <c r="B2063" t="s">
        <v>1216</v>
      </c>
      <c r="C2063" t="s">
        <v>1976</v>
      </c>
      <c r="D2063" t="s">
        <v>2846</v>
      </c>
      <c r="E2063" t="s">
        <v>1220</v>
      </c>
      <c r="F2063" t="s">
        <v>1219</v>
      </c>
      <c r="G2063" t="s">
        <v>1218</v>
      </c>
      <c r="H2063" t="s">
        <v>1693</v>
      </c>
      <c r="I2063">
        <v>6296</v>
      </c>
      <c r="J2063">
        <v>8151</v>
      </c>
      <c r="K2063">
        <v>8152</v>
      </c>
      <c r="L2063">
        <v>40247</v>
      </c>
      <c r="M2063">
        <v>98</v>
      </c>
      <c r="N2063">
        <v>1194</v>
      </c>
      <c r="O2063">
        <v>3609</v>
      </c>
      <c r="P2063" t="s">
        <v>1221</v>
      </c>
      <c r="Q2063">
        <v>1557</v>
      </c>
      <c r="R2063">
        <v>2</v>
      </c>
      <c r="S2063">
        <v>0.13</v>
      </c>
      <c r="T2063">
        <v>4</v>
      </c>
      <c r="U2063">
        <v>0</v>
      </c>
      <c r="V2063">
        <v>0</v>
      </c>
      <c r="W2063">
        <v>0</v>
      </c>
    </row>
    <row r="2064" spans="1:23">
      <c r="A2064">
        <v>1897</v>
      </c>
      <c r="B2064" t="s">
        <v>1216</v>
      </c>
      <c r="C2064" t="s">
        <v>1976</v>
      </c>
      <c r="D2064" t="s">
        <v>2846</v>
      </c>
      <c r="E2064" t="s">
        <v>1220</v>
      </c>
      <c r="F2064" t="s">
        <v>1008</v>
      </c>
      <c r="G2064" t="s">
        <v>2586</v>
      </c>
      <c r="H2064" t="s">
        <v>2585</v>
      </c>
      <c r="I2064">
        <v>6296</v>
      </c>
      <c r="J2064">
        <v>6292</v>
      </c>
      <c r="K2064">
        <v>6176</v>
      </c>
      <c r="L2064">
        <v>5165</v>
      </c>
      <c r="M2064">
        <v>98</v>
      </c>
      <c r="N2064">
        <v>1194</v>
      </c>
      <c r="O2064">
        <v>3609</v>
      </c>
      <c r="P2064" t="s">
        <v>1221</v>
      </c>
      <c r="Q2064">
        <v>450</v>
      </c>
      <c r="R2064">
        <v>2</v>
      </c>
      <c r="S2064">
        <v>0.44</v>
      </c>
      <c r="T2064">
        <v>3</v>
      </c>
      <c r="U2064">
        <v>0</v>
      </c>
      <c r="V2064">
        <v>0</v>
      </c>
      <c r="W2064">
        <v>0</v>
      </c>
    </row>
    <row r="2065" spans="1:23">
      <c r="A2065">
        <v>2781</v>
      </c>
      <c r="B2065" t="s">
        <v>1216</v>
      </c>
      <c r="C2065" t="s">
        <v>1976</v>
      </c>
      <c r="D2065" t="s">
        <v>2846</v>
      </c>
      <c r="E2065" t="s">
        <v>1220</v>
      </c>
      <c r="F2065" t="s">
        <v>1002</v>
      </c>
      <c r="G2065" t="s">
        <v>1981</v>
      </c>
      <c r="H2065" t="s">
        <v>1980</v>
      </c>
      <c r="I2065">
        <v>6296</v>
      </c>
      <c r="J2065">
        <v>6291</v>
      </c>
      <c r="K2065">
        <v>6190</v>
      </c>
      <c r="L2065">
        <v>2485</v>
      </c>
      <c r="M2065">
        <v>98</v>
      </c>
      <c r="N2065">
        <v>1194</v>
      </c>
      <c r="O2065">
        <v>3609</v>
      </c>
      <c r="P2065" t="s">
        <v>1221</v>
      </c>
      <c r="Q2065">
        <v>123</v>
      </c>
      <c r="R2065">
        <v>2</v>
      </c>
      <c r="S2065">
        <v>1.63</v>
      </c>
      <c r="T2065">
        <v>2</v>
      </c>
      <c r="U2065">
        <v>0</v>
      </c>
      <c r="V2065">
        <v>0</v>
      </c>
      <c r="W2065">
        <v>0</v>
      </c>
    </row>
    <row r="2066" spans="1:23">
      <c r="A2066">
        <v>2774</v>
      </c>
      <c r="B2066" t="s">
        <v>1216</v>
      </c>
      <c r="C2066" t="s">
        <v>1976</v>
      </c>
      <c r="D2066" t="s">
        <v>2846</v>
      </c>
      <c r="E2066" t="s">
        <v>1220</v>
      </c>
      <c r="F2066" t="s">
        <v>1002</v>
      </c>
      <c r="G2066" t="s">
        <v>1113</v>
      </c>
      <c r="H2066" t="s">
        <v>2605</v>
      </c>
      <c r="I2066">
        <v>6296</v>
      </c>
      <c r="J2066">
        <v>6291</v>
      </c>
      <c r="K2066">
        <v>6200</v>
      </c>
      <c r="L2066">
        <v>2538</v>
      </c>
      <c r="M2066">
        <v>98</v>
      </c>
      <c r="N2066">
        <v>1194</v>
      </c>
      <c r="O2066">
        <v>3609</v>
      </c>
      <c r="P2066" t="s">
        <v>1221</v>
      </c>
      <c r="Q2066">
        <v>172</v>
      </c>
      <c r="R2066">
        <v>1</v>
      </c>
      <c r="S2066">
        <v>0.57999999999999996</v>
      </c>
      <c r="T2066">
        <v>1</v>
      </c>
      <c r="U2066">
        <v>0</v>
      </c>
      <c r="V2066">
        <v>0</v>
      </c>
      <c r="W2066">
        <v>0</v>
      </c>
    </row>
    <row r="2067" spans="1:23">
      <c r="A2067">
        <v>2543</v>
      </c>
      <c r="B2067" t="s">
        <v>1216</v>
      </c>
      <c r="C2067" t="s">
        <v>1976</v>
      </c>
      <c r="D2067" t="s">
        <v>2610</v>
      </c>
      <c r="E2067" t="s">
        <v>1220</v>
      </c>
      <c r="F2067" t="s">
        <v>1002</v>
      </c>
      <c r="G2067" t="s">
        <v>1173</v>
      </c>
      <c r="H2067" t="s">
        <v>1172</v>
      </c>
      <c r="I2067">
        <v>6296</v>
      </c>
      <c r="J2067">
        <v>6291</v>
      </c>
      <c r="K2067">
        <v>5734</v>
      </c>
      <c r="L2067">
        <v>614</v>
      </c>
      <c r="M2067">
        <v>98</v>
      </c>
      <c r="N2067">
        <v>1194</v>
      </c>
      <c r="O2067">
        <v>1211</v>
      </c>
      <c r="P2067" t="s">
        <v>1221</v>
      </c>
      <c r="Q2067">
        <v>316</v>
      </c>
      <c r="R2067">
        <v>1</v>
      </c>
      <c r="S2067">
        <v>0.32</v>
      </c>
      <c r="T2067">
        <v>4</v>
      </c>
      <c r="U2067">
        <v>0</v>
      </c>
      <c r="V2067">
        <v>0</v>
      </c>
      <c r="W2067">
        <v>0</v>
      </c>
    </row>
    <row r="2068" spans="1:23">
      <c r="A2068">
        <v>2400</v>
      </c>
      <c r="B2068" t="s">
        <v>1216</v>
      </c>
      <c r="C2068" t="s">
        <v>1976</v>
      </c>
      <c r="D2068" t="s">
        <v>2610</v>
      </c>
      <c r="E2068" t="s">
        <v>1220</v>
      </c>
      <c r="F2068" t="s">
        <v>1008</v>
      </c>
      <c r="G2068" t="s">
        <v>1260</v>
      </c>
      <c r="H2068" t="s">
        <v>1259</v>
      </c>
      <c r="I2068">
        <v>6296</v>
      </c>
      <c r="J2068">
        <v>6292</v>
      </c>
      <c r="K2068">
        <v>5747</v>
      </c>
      <c r="L2068">
        <v>38</v>
      </c>
      <c r="M2068">
        <v>98</v>
      </c>
      <c r="N2068">
        <v>1194</v>
      </c>
      <c r="O2068">
        <v>1211</v>
      </c>
      <c r="P2068" t="s">
        <v>1221</v>
      </c>
      <c r="Q2068">
        <v>552</v>
      </c>
      <c r="R2068">
        <v>1</v>
      </c>
      <c r="S2068">
        <v>0.18</v>
      </c>
      <c r="T2068">
        <v>1</v>
      </c>
      <c r="U2068">
        <v>0</v>
      </c>
      <c r="V2068">
        <v>0</v>
      </c>
      <c r="W2068">
        <v>0</v>
      </c>
    </row>
    <row r="2069" spans="1:23">
      <c r="A2069">
        <v>2540</v>
      </c>
      <c r="B2069" t="s">
        <v>1216</v>
      </c>
      <c r="C2069" t="s">
        <v>1976</v>
      </c>
      <c r="D2069" t="s">
        <v>2610</v>
      </c>
      <c r="E2069" t="s">
        <v>1220</v>
      </c>
      <c r="F2069" t="s">
        <v>1219</v>
      </c>
      <c r="G2069" t="s">
        <v>1593</v>
      </c>
      <c r="H2069" t="s">
        <v>1829</v>
      </c>
      <c r="I2069">
        <v>6296</v>
      </c>
      <c r="J2069">
        <v>8151</v>
      </c>
      <c r="K2069">
        <v>36462</v>
      </c>
      <c r="L2069">
        <v>37474</v>
      </c>
      <c r="M2069">
        <v>98</v>
      </c>
      <c r="N2069">
        <v>1194</v>
      </c>
      <c r="O2069">
        <v>1211</v>
      </c>
      <c r="P2069" t="s">
        <v>1221</v>
      </c>
      <c r="Q2069">
        <v>303</v>
      </c>
      <c r="R2069">
        <v>1</v>
      </c>
      <c r="S2069">
        <v>0.33</v>
      </c>
      <c r="T2069">
        <v>3</v>
      </c>
      <c r="U2069">
        <v>0</v>
      </c>
      <c r="V2069">
        <v>0</v>
      </c>
      <c r="W2069">
        <v>0</v>
      </c>
    </row>
    <row r="2070" spans="1:23">
      <c r="A2070">
        <v>2544</v>
      </c>
      <c r="B2070" t="s">
        <v>1216</v>
      </c>
      <c r="C2070" t="s">
        <v>1976</v>
      </c>
      <c r="D2070" t="s">
        <v>2610</v>
      </c>
      <c r="E2070" t="s">
        <v>1220</v>
      </c>
      <c r="F2070" t="s">
        <v>1002</v>
      </c>
      <c r="G2070" t="s">
        <v>1044</v>
      </c>
      <c r="H2070" t="s">
        <v>2014</v>
      </c>
      <c r="I2070">
        <v>6296</v>
      </c>
      <c r="J2070">
        <v>6291</v>
      </c>
      <c r="K2070">
        <v>6002</v>
      </c>
      <c r="L2070">
        <v>1482</v>
      </c>
      <c r="M2070">
        <v>98</v>
      </c>
      <c r="N2070">
        <v>1194</v>
      </c>
      <c r="O2070">
        <v>1211</v>
      </c>
      <c r="P2070" t="s">
        <v>1221</v>
      </c>
      <c r="Q2070">
        <v>106</v>
      </c>
      <c r="R2070">
        <v>2</v>
      </c>
      <c r="S2070">
        <v>1.89</v>
      </c>
      <c r="T2070">
        <v>1</v>
      </c>
      <c r="U2070">
        <v>0</v>
      </c>
      <c r="V2070">
        <v>0</v>
      </c>
      <c r="W2070">
        <v>0</v>
      </c>
    </row>
    <row r="2071" spans="1:23">
      <c r="A2071">
        <v>2559</v>
      </c>
      <c r="B2071" t="s">
        <v>1216</v>
      </c>
      <c r="C2071" t="s">
        <v>1976</v>
      </c>
      <c r="D2071" t="s">
        <v>2610</v>
      </c>
      <c r="E2071" t="s">
        <v>1220</v>
      </c>
      <c r="F2071" t="s">
        <v>1219</v>
      </c>
      <c r="G2071" t="s">
        <v>1218</v>
      </c>
      <c r="H2071" t="s">
        <v>2700</v>
      </c>
      <c r="I2071">
        <v>6296</v>
      </c>
      <c r="J2071">
        <v>8151</v>
      </c>
      <c r="K2071">
        <v>8152</v>
      </c>
      <c r="L2071">
        <v>37479</v>
      </c>
      <c r="M2071">
        <v>98</v>
      </c>
      <c r="N2071">
        <v>1194</v>
      </c>
      <c r="O2071">
        <v>1211</v>
      </c>
      <c r="P2071" t="s">
        <v>1221</v>
      </c>
      <c r="Q2071">
        <v>157</v>
      </c>
      <c r="R2071">
        <v>1</v>
      </c>
      <c r="S2071">
        <v>0.64</v>
      </c>
      <c r="T2071">
        <v>1</v>
      </c>
      <c r="U2071">
        <v>0</v>
      </c>
      <c r="V2071">
        <v>0</v>
      </c>
      <c r="W2071">
        <v>0</v>
      </c>
    </row>
    <row r="2072" spans="1:23">
      <c r="A2072">
        <v>1917</v>
      </c>
      <c r="B2072" t="s">
        <v>1216</v>
      </c>
      <c r="C2072" t="s">
        <v>1976</v>
      </c>
      <c r="D2072" t="s">
        <v>2610</v>
      </c>
      <c r="E2072" t="s">
        <v>1220</v>
      </c>
      <c r="F2072" t="s">
        <v>1219</v>
      </c>
      <c r="G2072" t="s">
        <v>1218</v>
      </c>
      <c r="H2072" t="s">
        <v>1693</v>
      </c>
      <c r="I2072">
        <v>6296</v>
      </c>
      <c r="J2072">
        <v>8151</v>
      </c>
      <c r="K2072">
        <v>8152</v>
      </c>
      <c r="L2072">
        <v>40247</v>
      </c>
      <c r="M2072">
        <v>98</v>
      </c>
      <c r="N2072">
        <v>1194</v>
      </c>
      <c r="O2072">
        <v>1211</v>
      </c>
      <c r="P2072" t="s">
        <v>1221</v>
      </c>
      <c r="Q2072">
        <v>1557</v>
      </c>
      <c r="R2072">
        <v>7</v>
      </c>
      <c r="S2072">
        <v>0.45</v>
      </c>
      <c r="T2072">
        <v>8</v>
      </c>
      <c r="U2072">
        <v>0</v>
      </c>
      <c r="V2072">
        <v>0</v>
      </c>
      <c r="W2072">
        <v>0</v>
      </c>
    </row>
    <row r="2073" spans="1:23">
      <c r="A2073">
        <v>2541</v>
      </c>
      <c r="B2073" t="s">
        <v>1216</v>
      </c>
      <c r="C2073" t="s">
        <v>1976</v>
      </c>
      <c r="D2073" t="s">
        <v>2610</v>
      </c>
      <c r="E2073" t="s">
        <v>1220</v>
      </c>
      <c r="F2073" t="s">
        <v>1219</v>
      </c>
      <c r="G2073" t="s">
        <v>2237</v>
      </c>
      <c r="H2073" t="s">
        <v>1300</v>
      </c>
      <c r="I2073">
        <v>6296</v>
      </c>
      <c r="J2073">
        <v>8151</v>
      </c>
      <c r="K2073">
        <v>67602</v>
      </c>
      <c r="L2073">
        <v>67604</v>
      </c>
      <c r="M2073">
        <v>98</v>
      </c>
      <c r="N2073">
        <v>1194</v>
      </c>
      <c r="O2073">
        <v>1211</v>
      </c>
      <c r="P2073" t="s">
        <v>1221</v>
      </c>
      <c r="Q2073">
        <v>333</v>
      </c>
      <c r="R2073">
        <v>1</v>
      </c>
      <c r="S2073">
        <v>0.3</v>
      </c>
      <c r="T2073">
        <v>1</v>
      </c>
      <c r="U2073">
        <v>0</v>
      </c>
      <c r="V2073">
        <v>0</v>
      </c>
      <c r="W2073">
        <v>0</v>
      </c>
    </row>
    <row r="2074" spans="1:23">
      <c r="A2074">
        <v>2399</v>
      </c>
      <c r="B2074" t="s">
        <v>1216</v>
      </c>
      <c r="C2074" t="s">
        <v>1976</v>
      </c>
      <c r="D2074" t="s">
        <v>2610</v>
      </c>
      <c r="E2074" t="s">
        <v>1220</v>
      </c>
      <c r="F2074" t="s">
        <v>1008</v>
      </c>
      <c r="G2074" t="s">
        <v>1873</v>
      </c>
      <c r="H2074" t="s">
        <v>1872</v>
      </c>
      <c r="I2074">
        <v>6296</v>
      </c>
      <c r="J2074">
        <v>6292</v>
      </c>
      <c r="K2074">
        <v>6339</v>
      </c>
      <c r="L2074">
        <v>6340</v>
      </c>
      <c r="M2074">
        <v>98</v>
      </c>
      <c r="N2074">
        <v>1194</v>
      </c>
      <c r="O2074">
        <v>1211</v>
      </c>
      <c r="P2074" t="s">
        <v>1221</v>
      </c>
      <c r="Q2074">
        <v>265</v>
      </c>
      <c r="R2074">
        <v>1</v>
      </c>
      <c r="S2074">
        <v>0.38</v>
      </c>
      <c r="T2074">
        <v>1</v>
      </c>
      <c r="U2074">
        <v>0</v>
      </c>
      <c r="V2074">
        <v>0</v>
      </c>
      <c r="W2074">
        <v>0</v>
      </c>
    </row>
    <row r="2075" spans="1:23">
      <c r="A2075">
        <v>2542</v>
      </c>
      <c r="B2075" t="s">
        <v>1216</v>
      </c>
      <c r="C2075" t="s">
        <v>1976</v>
      </c>
      <c r="D2075" t="s">
        <v>2610</v>
      </c>
      <c r="E2075" t="s">
        <v>1220</v>
      </c>
      <c r="F2075" t="s">
        <v>1008</v>
      </c>
      <c r="G2075" t="s">
        <v>2586</v>
      </c>
      <c r="H2075" t="s">
        <v>2585</v>
      </c>
      <c r="I2075">
        <v>6296</v>
      </c>
      <c r="J2075">
        <v>6292</v>
      </c>
      <c r="K2075">
        <v>6176</v>
      </c>
      <c r="L2075">
        <v>5165</v>
      </c>
      <c r="M2075">
        <v>98</v>
      </c>
      <c r="N2075">
        <v>1194</v>
      </c>
      <c r="O2075">
        <v>1211</v>
      </c>
      <c r="P2075" t="s">
        <v>1221</v>
      </c>
      <c r="Q2075">
        <v>450</v>
      </c>
      <c r="R2075">
        <v>4</v>
      </c>
      <c r="S2075">
        <v>0.89</v>
      </c>
      <c r="T2075">
        <v>3</v>
      </c>
      <c r="U2075">
        <v>0</v>
      </c>
      <c r="V2075">
        <v>0</v>
      </c>
      <c r="W2075">
        <v>0</v>
      </c>
    </row>
    <row r="2076" spans="1:23">
      <c r="A2076">
        <v>2647</v>
      </c>
      <c r="B2076" t="s">
        <v>1216</v>
      </c>
      <c r="C2076" t="s">
        <v>1976</v>
      </c>
      <c r="D2076" t="s">
        <v>2610</v>
      </c>
      <c r="E2076" t="s">
        <v>1220</v>
      </c>
      <c r="F2076" t="s">
        <v>1002</v>
      </c>
      <c r="G2076" t="s">
        <v>1981</v>
      </c>
      <c r="H2076" t="s">
        <v>1980</v>
      </c>
      <c r="I2076">
        <v>6296</v>
      </c>
      <c r="J2076">
        <v>6291</v>
      </c>
      <c r="K2076">
        <v>6190</v>
      </c>
      <c r="L2076">
        <v>2485</v>
      </c>
      <c r="M2076">
        <v>98</v>
      </c>
      <c r="N2076">
        <v>1194</v>
      </c>
      <c r="O2076">
        <v>1211</v>
      </c>
      <c r="P2076" t="s">
        <v>1221</v>
      </c>
      <c r="Q2076">
        <v>123</v>
      </c>
      <c r="R2076">
        <v>1</v>
      </c>
      <c r="S2076">
        <v>0.81</v>
      </c>
      <c r="T2076">
        <v>6</v>
      </c>
      <c r="U2076">
        <v>0</v>
      </c>
      <c r="V2076">
        <v>0</v>
      </c>
      <c r="W2076">
        <v>0</v>
      </c>
    </row>
    <row r="2077" spans="1:23">
      <c r="A2077">
        <v>2645</v>
      </c>
      <c r="B2077" t="s">
        <v>1787</v>
      </c>
      <c r="C2077" t="s">
        <v>1786</v>
      </c>
      <c r="D2077" t="s">
        <v>3130</v>
      </c>
      <c r="E2077" t="s">
        <v>1220</v>
      </c>
      <c r="F2077" t="s">
        <v>1008</v>
      </c>
      <c r="G2077" t="s">
        <v>1392</v>
      </c>
      <c r="H2077" t="s">
        <v>2621</v>
      </c>
      <c r="I2077">
        <v>6296</v>
      </c>
      <c r="J2077">
        <v>6292</v>
      </c>
      <c r="K2077">
        <v>6027</v>
      </c>
      <c r="L2077">
        <v>178</v>
      </c>
      <c r="M2077">
        <v>64</v>
      </c>
      <c r="N2077">
        <v>473</v>
      </c>
      <c r="O2077">
        <v>665</v>
      </c>
      <c r="P2077" t="s">
        <v>1221</v>
      </c>
      <c r="Q2077">
        <v>27</v>
      </c>
      <c r="R2077">
        <v>1</v>
      </c>
      <c r="S2077">
        <v>3.7</v>
      </c>
      <c r="T2077">
        <v>2</v>
      </c>
      <c r="U2077">
        <v>0</v>
      </c>
      <c r="V2077">
        <v>0</v>
      </c>
      <c r="W2077">
        <v>0</v>
      </c>
    </row>
    <row r="2078" spans="1:23">
      <c r="A2078">
        <v>792</v>
      </c>
      <c r="B2078" t="s">
        <v>1787</v>
      </c>
      <c r="C2078" t="s">
        <v>1786</v>
      </c>
      <c r="D2078" t="s">
        <v>1975</v>
      </c>
      <c r="E2078" t="s">
        <v>1220</v>
      </c>
      <c r="F2078" t="s">
        <v>1002</v>
      </c>
      <c r="G2078" t="s">
        <v>1044</v>
      </c>
      <c r="H2078" t="s">
        <v>2014</v>
      </c>
      <c r="I2078">
        <v>6296</v>
      </c>
      <c r="J2078">
        <v>6291</v>
      </c>
      <c r="K2078">
        <v>6002</v>
      </c>
      <c r="L2078">
        <v>1482</v>
      </c>
      <c r="M2078">
        <v>64</v>
      </c>
      <c r="N2078">
        <v>473</v>
      </c>
      <c r="O2078">
        <v>12982</v>
      </c>
      <c r="P2078" t="s">
        <v>1221</v>
      </c>
      <c r="Q2078">
        <v>106</v>
      </c>
      <c r="R2078">
        <v>1</v>
      </c>
      <c r="S2078">
        <v>0.94</v>
      </c>
      <c r="T2078">
        <v>5</v>
      </c>
      <c r="U2078">
        <v>0</v>
      </c>
      <c r="V2078">
        <v>0</v>
      </c>
      <c r="W2078">
        <v>0</v>
      </c>
    </row>
    <row r="2079" spans="1:23">
      <c r="A2079">
        <v>793</v>
      </c>
      <c r="B2079" t="s">
        <v>1787</v>
      </c>
      <c r="C2079" t="s">
        <v>1786</v>
      </c>
      <c r="D2079" t="s">
        <v>1975</v>
      </c>
      <c r="E2079" t="s">
        <v>1220</v>
      </c>
      <c r="F2079" t="s">
        <v>1002</v>
      </c>
      <c r="G2079" t="s">
        <v>1044</v>
      </c>
      <c r="H2079" t="s">
        <v>1043</v>
      </c>
      <c r="I2079">
        <v>6296</v>
      </c>
      <c r="J2079">
        <v>6291</v>
      </c>
      <c r="K2079">
        <v>6002</v>
      </c>
      <c r="L2079">
        <v>1499</v>
      </c>
      <c r="M2079">
        <v>64</v>
      </c>
      <c r="N2079">
        <v>473</v>
      </c>
      <c r="O2079">
        <v>12982</v>
      </c>
      <c r="P2079" t="s">
        <v>1221</v>
      </c>
      <c r="Q2079">
        <v>296</v>
      </c>
      <c r="R2079">
        <v>2</v>
      </c>
      <c r="S2079">
        <v>0.68</v>
      </c>
      <c r="T2079">
        <v>22</v>
      </c>
      <c r="U2079">
        <v>0</v>
      </c>
      <c r="V2079">
        <v>0</v>
      </c>
      <c r="W2079">
        <v>0</v>
      </c>
    </row>
    <row r="2080" spans="1:23">
      <c r="A2080">
        <v>5901</v>
      </c>
      <c r="B2080" t="s">
        <v>1787</v>
      </c>
      <c r="C2080" t="s">
        <v>1786</v>
      </c>
      <c r="D2080" t="s">
        <v>3939</v>
      </c>
      <c r="E2080" t="s">
        <v>1220</v>
      </c>
      <c r="F2080" t="s">
        <v>1008</v>
      </c>
      <c r="G2080" t="s">
        <v>1821</v>
      </c>
      <c r="H2080" t="s">
        <v>3904</v>
      </c>
      <c r="I2080">
        <v>6296</v>
      </c>
      <c r="J2080">
        <v>6292</v>
      </c>
      <c r="K2080">
        <v>6374</v>
      </c>
      <c r="L2080">
        <v>6377</v>
      </c>
      <c r="M2080">
        <v>64</v>
      </c>
      <c r="N2080">
        <v>473</v>
      </c>
      <c r="O2080">
        <v>718</v>
      </c>
      <c r="P2080" t="s">
        <v>1221</v>
      </c>
      <c r="Q2080">
        <v>51</v>
      </c>
      <c r="R2080">
        <v>1</v>
      </c>
      <c r="S2080">
        <v>1.96</v>
      </c>
      <c r="T2080">
        <v>1</v>
      </c>
      <c r="U2080">
        <v>0</v>
      </c>
      <c r="V2080">
        <v>0</v>
      </c>
      <c r="W2080">
        <v>0</v>
      </c>
    </row>
    <row r="2081" spans="1:23">
      <c r="A2081">
        <v>5900</v>
      </c>
      <c r="B2081" t="s">
        <v>1787</v>
      </c>
      <c r="C2081" t="s">
        <v>1786</v>
      </c>
      <c r="D2081" t="s">
        <v>3939</v>
      </c>
      <c r="E2081" t="s">
        <v>1220</v>
      </c>
      <c r="F2081" t="s">
        <v>1008</v>
      </c>
      <c r="G2081" t="s">
        <v>1821</v>
      </c>
      <c r="H2081" t="s">
        <v>2378</v>
      </c>
      <c r="I2081">
        <v>6296</v>
      </c>
      <c r="J2081">
        <v>6292</v>
      </c>
      <c r="K2081">
        <v>6374</v>
      </c>
      <c r="L2081">
        <v>6393</v>
      </c>
      <c r="M2081">
        <v>64</v>
      </c>
      <c r="N2081">
        <v>473</v>
      </c>
      <c r="O2081">
        <v>718</v>
      </c>
      <c r="P2081" t="s">
        <v>1221</v>
      </c>
      <c r="Q2081">
        <v>66</v>
      </c>
      <c r="R2081">
        <v>1</v>
      </c>
      <c r="S2081">
        <v>1.52</v>
      </c>
      <c r="T2081">
        <v>20</v>
      </c>
      <c r="U2081">
        <v>0</v>
      </c>
      <c r="V2081">
        <v>0</v>
      </c>
      <c r="W2081">
        <v>0</v>
      </c>
    </row>
    <row r="2082" spans="1:23">
      <c r="A2082">
        <v>5835</v>
      </c>
      <c r="B2082" t="s">
        <v>1787</v>
      </c>
      <c r="C2082" t="s">
        <v>1786</v>
      </c>
      <c r="D2082" t="s">
        <v>3939</v>
      </c>
      <c r="E2082" t="s">
        <v>1220</v>
      </c>
      <c r="F2082" t="s">
        <v>1008</v>
      </c>
      <c r="G2082" t="s">
        <v>1392</v>
      </c>
      <c r="H2082" t="s">
        <v>2622</v>
      </c>
      <c r="I2082">
        <v>6296</v>
      </c>
      <c r="J2082">
        <v>6292</v>
      </c>
      <c r="K2082">
        <v>6027</v>
      </c>
      <c r="L2082">
        <v>179</v>
      </c>
      <c r="M2082">
        <v>64</v>
      </c>
      <c r="N2082">
        <v>473</v>
      </c>
      <c r="O2082">
        <v>718</v>
      </c>
      <c r="P2082" t="s">
        <v>1221</v>
      </c>
      <c r="Q2082">
        <v>41</v>
      </c>
      <c r="R2082">
        <v>2</v>
      </c>
      <c r="S2082">
        <v>4.88</v>
      </c>
      <c r="T2082">
        <v>7</v>
      </c>
      <c r="U2082">
        <v>0</v>
      </c>
      <c r="V2082">
        <v>0</v>
      </c>
      <c r="W2082">
        <v>0</v>
      </c>
    </row>
    <row r="2083" spans="1:23">
      <c r="A2083">
        <v>5899</v>
      </c>
      <c r="B2083" t="s">
        <v>1787</v>
      </c>
      <c r="C2083" t="s">
        <v>1786</v>
      </c>
      <c r="D2083" t="s">
        <v>3939</v>
      </c>
      <c r="E2083" t="s">
        <v>1220</v>
      </c>
      <c r="F2083" t="s">
        <v>1008</v>
      </c>
      <c r="G2083" t="s">
        <v>1392</v>
      </c>
      <c r="H2083" t="s">
        <v>2048</v>
      </c>
      <c r="I2083">
        <v>6296</v>
      </c>
      <c r="J2083">
        <v>6292</v>
      </c>
      <c r="K2083">
        <v>6027</v>
      </c>
      <c r="L2083">
        <v>180</v>
      </c>
      <c r="M2083">
        <v>64</v>
      </c>
      <c r="N2083">
        <v>473</v>
      </c>
      <c r="O2083">
        <v>718</v>
      </c>
      <c r="P2083" t="s">
        <v>1221</v>
      </c>
      <c r="Q2083">
        <v>18</v>
      </c>
      <c r="R2083">
        <v>1</v>
      </c>
      <c r="S2083">
        <v>5.56</v>
      </c>
      <c r="T2083">
        <v>4</v>
      </c>
      <c r="U2083">
        <v>0</v>
      </c>
      <c r="V2083">
        <v>0</v>
      </c>
      <c r="W2083">
        <v>0</v>
      </c>
    </row>
    <row r="2084" spans="1:23">
      <c r="A2084">
        <v>5902</v>
      </c>
      <c r="B2084" t="s">
        <v>1787</v>
      </c>
      <c r="C2084" t="s">
        <v>1786</v>
      </c>
      <c r="D2084" t="s">
        <v>3939</v>
      </c>
      <c r="E2084" t="s">
        <v>1220</v>
      </c>
      <c r="F2084" t="s">
        <v>1219</v>
      </c>
      <c r="G2084" t="s">
        <v>1470</v>
      </c>
      <c r="H2084" t="s">
        <v>2462</v>
      </c>
      <c r="I2084">
        <v>6296</v>
      </c>
      <c r="J2084">
        <v>8151</v>
      </c>
      <c r="K2084">
        <v>36447</v>
      </c>
      <c r="L2084">
        <v>75898</v>
      </c>
      <c r="M2084">
        <v>64</v>
      </c>
      <c r="N2084">
        <v>473</v>
      </c>
      <c r="O2084">
        <v>718</v>
      </c>
      <c r="P2084" t="s">
        <v>1221</v>
      </c>
      <c r="Q2084">
        <v>17</v>
      </c>
      <c r="R2084">
        <v>1</v>
      </c>
      <c r="S2084">
        <v>5.88</v>
      </c>
      <c r="T2084">
        <v>7</v>
      </c>
      <c r="U2084">
        <v>0</v>
      </c>
      <c r="V2084">
        <v>0</v>
      </c>
      <c r="W2084">
        <v>0</v>
      </c>
    </row>
    <row r="2085" spans="1:23">
      <c r="A2085">
        <v>5836</v>
      </c>
      <c r="B2085" t="s">
        <v>1787</v>
      </c>
      <c r="C2085" t="s">
        <v>1786</v>
      </c>
      <c r="D2085" t="s">
        <v>3939</v>
      </c>
      <c r="E2085" t="s">
        <v>1220</v>
      </c>
      <c r="F2085" t="s">
        <v>1219</v>
      </c>
      <c r="G2085" t="s">
        <v>1470</v>
      </c>
      <c r="H2085" t="s">
        <v>2138</v>
      </c>
      <c r="I2085">
        <v>6296</v>
      </c>
      <c r="J2085">
        <v>8151</v>
      </c>
      <c r="K2085">
        <v>36447</v>
      </c>
      <c r="L2085">
        <v>67778</v>
      </c>
      <c r="M2085">
        <v>64</v>
      </c>
      <c r="N2085">
        <v>473</v>
      </c>
      <c r="O2085">
        <v>718</v>
      </c>
      <c r="P2085" t="s">
        <v>1221</v>
      </c>
      <c r="Q2085">
        <v>50</v>
      </c>
      <c r="R2085">
        <v>1</v>
      </c>
      <c r="S2085">
        <v>2</v>
      </c>
      <c r="T2085">
        <v>1</v>
      </c>
      <c r="U2085">
        <v>0</v>
      </c>
      <c r="V2085">
        <v>0</v>
      </c>
      <c r="W2085">
        <v>0</v>
      </c>
    </row>
    <row r="2086" spans="1:23">
      <c r="A2086">
        <v>2765</v>
      </c>
      <c r="B2086" t="s">
        <v>1787</v>
      </c>
      <c r="C2086" t="s">
        <v>1786</v>
      </c>
      <c r="D2086" t="s">
        <v>3143</v>
      </c>
      <c r="E2086" t="s">
        <v>1220</v>
      </c>
      <c r="F2086" t="s">
        <v>1008</v>
      </c>
      <c r="G2086" t="s">
        <v>1392</v>
      </c>
      <c r="H2086" t="s">
        <v>2621</v>
      </c>
      <c r="I2086">
        <v>6296</v>
      </c>
      <c r="J2086">
        <v>6292</v>
      </c>
      <c r="K2086">
        <v>6027</v>
      </c>
      <c r="L2086">
        <v>178</v>
      </c>
      <c r="M2086">
        <v>64</v>
      </c>
      <c r="N2086">
        <v>473</v>
      </c>
      <c r="O2086">
        <v>6274</v>
      </c>
      <c r="P2086" t="s">
        <v>1221</v>
      </c>
      <c r="Q2086">
        <v>27</v>
      </c>
      <c r="R2086">
        <v>1</v>
      </c>
      <c r="S2086">
        <v>3.7</v>
      </c>
      <c r="T2086">
        <v>1</v>
      </c>
      <c r="U2086">
        <v>0</v>
      </c>
      <c r="V2086">
        <v>0</v>
      </c>
      <c r="W2086">
        <v>0</v>
      </c>
    </row>
    <row r="2087" spans="1:23">
      <c r="A2087">
        <v>2764</v>
      </c>
      <c r="B2087" t="s">
        <v>1787</v>
      </c>
      <c r="C2087" t="s">
        <v>1786</v>
      </c>
      <c r="D2087" t="s">
        <v>3143</v>
      </c>
      <c r="E2087" t="s">
        <v>1220</v>
      </c>
      <c r="F2087" t="s">
        <v>1008</v>
      </c>
      <c r="G2087" t="s">
        <v>1392</v>
      </c>
      <c r="H2087" t="s">
        <v>2048</v>
      </c>
      <c r="I2087">
        <v>6296</v>
      </c>
      <c r="J2087">
        <v>6292</v>
      </c>
      <c r="K2087">
        <v>6027</v>
      </c>
      <c r="L2087">
        <v>180</v>
      </c>
      <c r="M2087">
        <v>64</v>
      </c>
      <c r="N2087">
        <v>473</v>
      </c>
      <c r="O2087">
        <v>6274</v>
      </c>
      <c r="P2087" t="s">
        <v>1221</v>
      </c>
      <c r="Q2087">
        <v>18</v>
      </c>
      <c r="R2087">
        <v>1</v>
      </c>
      <c r="S2087">
        <v>5.56</v>
      </c>
      <c r="T2087">
        <v>3</v>
      </c>
      <c r="U2087">
        <v>0</v>
      </c>
      <c r="V2087">
        <v>0</v>
      </c>
      <c r="W2087">
        <v>0</v>
      </c>
    </row>
    <row r="2088" spans="1:23">
      <c r="A2088">
        <v>2181</v>
      </c>
      <c r="B2088" t="s">
        <v>1787</v>
      </c>
      <c r="C2088" t="s">
        <v>1786</v>
      </c>
      <c r="D2088" t="s">
        <v>2021</v>
      </c>
      <c r="E2088" t="s">
        <v>1220</v>
      </c>
      <c r="F2088" t="s">
        <v>1008</v>
      </c>
      <c r="G2088" t="s">
        <v>1007</v>
      </c>
      <c r="H2088" t="s">
        <v>2312</v>
      </c>
      <c r="I2088">
        <v>6296</v>
      </c>
      <c r="J2088">
        <v>6292</v>
      </c>
      <c r="K2088">
        <v>5807</v>
      </c>
      <c r="L2088">
        <v>91</v>
      </c>
      <c r="M2088">
        <v>64</v>
      </c>
      <c r="N2088">
        <v>473</v>
      </c>
      <c r="O2088">
        <v>850</v>
      </c>
      <c r="P2088" t="s">
        <v>1221</v>
      </c>
      <c r="Q2088">
        <v>206</v>
      </c>
      <c r="R2088">
        <v>1</v>
      </c>
      <c r="S2088">
        <v>0.49</v>
      </c>
      <c r="T2088">
        <v>2</v>
      </c>
      <c r="U2088">
        <v>0</v>
      </c>
      <c r="V2088">
        <v>0</v>
      </c>
      <c r="W2088">
        <v>0</v>
      </c>
    </row>
    <row r="2089" spans="1:23">
      <c r="A2089">
        <v>2192</v>
      </c>
      <c r="B2089" t="s">
        <v>1787</v>
      </c>
      <c r="C2089" t="s">
        <v>1786</v>
      </c>
      <c r="D2089" t="s">
        <v>2021</v>
      </c>
      <c r="E2089" t="s">
        <v>1220</v>
      </c>
      <c r="F2089" t="s">
        <v>1008</v>
      </c>
      <c r="G2089" t="s">
        <v>1821</v>
      </c>
      <c r="H2089" t="s">
        <v>2067</v>
      </c>
      <c r="I2089">
        <v>6296</v>
      </c>
      <c r="J2089">
        <v>6292</v>
      </c>
      <c r="K2089">
        <v>6374</v>
      </c>
      <c r="L2089">
        <v>6414</v>
      </c>
      <c r="M2089">
        <v>64</v>
      </c>
      <c r="N2089">
        <v>473</v>
      </c>
      <c r="O2089">
        <v>850</v>
      </c>
      <c r="P2089" t="s">
        <v>1221</v>
      </c>
      <c r="Q2089">
        <v>137</v>
      </c>
      <c r="R2089">
        <v>1</v>
      </c>
      <c r="S2089">
        <v>0.73</v>
      </c>
      <c r="T2089">
        <v>1</v>
      </c>
      <c r="U2089">
        <v>0</v>
      </c>
      <c r="V2089">
        <v>0</v>
      </c>
      <c r="W2089">
        <v>0</v>
      </c>
    </row>
    <row r="2090" spans="1:23">
      <c r="A2090">
        <v>2759</v>
      </c>
      <c r="B2090" t="s">
        <v>1787</v>
      </c>
      <c r="C2090" t="s">
        <v>1786</v>
      </c>
      <c r="D2090" t="s">
        <v>2021</v>
      </c>
      <c r="E2090" t="s">
        <v>1220</v>
      </c>
      <c r="F2090" t="s">
        <v>1290</v>
      </c>
      <c r="G2090" t="s">
        <v>1289</v>
      </c>
      <c r="H2090" t="s">
        <v>1423</v>
      </c>
      <c r="I2090">
        <v>6296</v>
      </c>
      <c r="J2090">
        <v>8164</v>
      </c>
      <c r="K2090">
        <v>34950</v>
      </c>
      <c r="L2090">
        <v>37485</v>
      </c>
      <c r="M2090">
        <v>64</v>
      </c>
      <c r="N2090">
        <v>473</v>
      </c>
      <c r="O2090">
        <v>850</v>
      </c>
      <c r="P2090" t="s">
        <v>1221</v>
      </c>
      <c r="Q2090">
        <v>849</v>
      </c>
      <c r="R2090">
        <v>1</v>
      </c>
      <c r="S2090">
        <v>0.12</v>
      </c>
      <c r="T2090">
        <v>1</v>
      </c>
      <c r="U2090">
        <v>0</v>
      </c>
      <c r="V2090">
        <v>0</v>
      </c>
      <c r="W2090">
        <v>1</v>
      </c>
    </row>
    <row r="2091" spans="1:23">
      <c r="A2091">
        <v>2196</v>
      </c>
      <c r="B2091" t="s">
        <v>1787</v>
      </c>
      <c r="C2091" t="s">
        <v>1786</v>
      </c>
      <c r="D2091" t="s">
        <v>2021</v>
      </c>
      <c r="E2091" t="s">
        <v>1220</v>
      </c>
      <c r="F2091" t="s">
        <v>1290</v>
      </c>
      <c r="G2091" t="s">
        <v>1289</v>
      </c>
      <c r="H2091" t="s">
        <v>1917</v>
      </c>
      <c r="I2091">
        <v>6296</v>
      </c>
      <c r="J2091">
        <v>8164</v>
      </c>
      <c r="K2091">
        <v>34950</v>
      </c>
      <c r="L2091">
        <v>55240</v>
      </c>
      <c r="M2091">
        <v>64</v>
      </c>
      <c r="N2091">
        <v>473</v>
      </c>
      <c r="O2091">
        <v>850</v>
      </c>
      <c r="P2091" t="s">
        <v>1221</v>
      </c>
      <c r="Q2091">
        <v>46</v>
      </c>
      <c r="R2091">
        <v>1</v>
      </c>
      <c r="S2091">
        <v>2.17</v>
      </c>
      <c r="T2091">
        <v>1</v>
      </c>
      <c r="U2091">
        <v>0</v>
      </c>
      <c r="V2091">
        <v>0</v>
      </c>
      <c r="W2091">
        <v>0</v>
      </c>
    </row>
    <row r="2092" spans="1:23">
      <c r="A2092">
        <v>2186</v>
      </c>
      <c r="B2092" t="s">
        <v>1787</v>
      </c>
      <c r="C2092" t="s">
        <v>1786</v>
      </c>
      <c r="D2092" t="s">
        <v>2021</v>
      </c>
      <c r="E2092" t="s">
        <v>1220</v>
      </c>
      <c r="F2092" t="s">
        <v>1008</v>
      </c>
      <c r="G2092" t="s">
        <v>1837</v>
      </c>
      <c r="H2092" t="s">
        <v>1515</v>
      </c>
      <c r="I2092">
        <v>6296</v>
      </c>
      <c r="J2092">
        <v>6292</v>
      </c>
      <c r="K2092">
        <v>5930</v>
      </c>
      <c r="L2092">
        <v>3816</v>
      </c>
      <c r="M2092">
        <v>64</v>
      </c>
      <c r="N2092">
        <v>473</v>
      </c>
      <c r="O2092">
        <v>850</v>
      </c>
      <c r="P2092" t="s">
        <v>1221</v>
      </c>
      <c r="Q2092">
        <v>325</v>
      </c>
      <c r="R2092">
        <v>2</v>
      </c>
      <c r="S2092">
        <v>0.62</v>
      </c>
      <c r="T2092">
        <v>3</v>
      </c>
      <c r="U2092">
        <v>0</v>
      </c>
      <c r="V2092">
        <v>0</v>
      </c>
      <c r="W2092">
        <v>1</v>
      </c>
    </row>
    <row r="2093" spans="1:23">
      <c r="A2093">
        <v>4594</v>
      </c>
      <c r="B2093" t="s">
        <v>1787</v>
      </c>
      <c r="C2093" t="s">
        <v>1786</v>
      </c>
      <c r="D2093" t="s">
        <v>2021</v>
      </c>
      <c r="E2093" t="s">
        <v>1220</v>
      </c>
      <c r="F2093" t="s">
        <v>1002</v>
      </c>
      <c r="G2093" t="s">
        <v>1044</v>
      </c>
      <c r="H2093" t="s">
        <v>2733</v>
      </c>
      <c r="I2093">
        <v>6296</v>
      </c>
      <c r="J2093">
        <v>6291</v>
      </c>
      <c r="K2093">
        <v>6002</v>
      </c>
      <c r="L2093">
        <v>1424</v>
      </c>
      <c r="M2093">
        <v>64</v>
      </c>
      <c r="N2093">
        <v>473</v>
      </c>
      <c r="O2093">
        <v>850</v>
      </c>
      <c r="P2093" t="s">
        <v>1221</v>
      </c>
      <c r="Q2093">
        <v>14</v>
      </c>
      <c r="R2093">
        <v>1</v>
      </c>
      <c r="S2093">
        <v>7.14</v>
      </c>
      <c r="T2093">
        <v>2</v>
      </c>
      <c r="U2093">
        <v>0</v>
      </c>
      <c r="V2093">
        <v>0</v>
      </c>
      <c r="W2093">
        <v>0</v>
      </c>
    </row>
    <row r="2094" spans="1:23">
      <c r="A2094">
        <v>2199</v>
      </c>
      <c r="B2094" t="s">
        <v>1787</v>
      </c>
      <c r="C2094" t="s">
        <v>1786</v>
      </c>
      <c r="D2094" t="s">
        <v>2021</v>
      </c>
      <c r="E2094" t="s">
        <v>1220</v>
      </c>
      <c r="F2094" t="s">
        <v>1002</v>
      </c>
      <c r="G2094" t="s">
        <v>1044</v>
      </c>
      <c r="H2094" t="s">
        <v>1043</v>
      </c>
      <c r="I2094">
        <v>6296</v>
      </c>
      <c r="J2094">
        <v>6291</v>
      </c>
      <c r="K2094">
        <v>6002</v>
      </c>
      <c r="L2094">
        <v>1499</v>
      </c>
      <c r="M2094">
        <v>64</v>
      </c>
      <c r="N2094">
        <v>473</v>
      </c>
      <c r="O2094">
        <v>850</v>
      </c>
      <c r="P2094" t="s">
        <v>1221</v>
      </c>
      <c r="Q2094">
        <v>296</v>
      </c>
      <c r="R2094">
        <v>2</v>
      </c>
      <c r="S2094">
        <v>0.68</v>
      </c>
      <c r="T2094">
        <v>75</v>
      </c>
      <c r="U2094">
        <v>0</v>
      </c>
      <c r="V2094">
        <v>0</v>
      </c>
      <c r="W2094">
        <v>1</v>
      </c>
    </row>
    <row r="2095" spans="1:23">
      <c r="A2095">
        <v>2756</v>
      </c>
      <c r="B2095" t="s">
        <v>1787</v>
      </c>
      <c r="C2095" t="s">
        <v>1786</v>
      </c>
      <c r="D2095" t="s">
        <v>2021</v>
      </c>
      <c r="E2095" t="s">
        <v>1220</v>
      </c>
      <c r="F2095" t="s">
        <v>1002</v>
      </c>
      <c r="G2095" t="s">
        <v>1044</v>
      </c>
      <c r="H2095" t="s">
        <v>2020</v>
      </c>
      <c r="I2095">
        <v>6296</v>
      </c>
      <c r="J2095">
        <v>6291</v>
      </c>
      <c r="K2095">
        <v>6002</v>
      </c>
      <c r="L2095">
        <v>1510</v>
      </c>
      <c r="M2095">
        <v>64</v>
      </c>
      <c r="N2095">
        <v>473</v>
      </c>
      <c r="O2095">
        <v>850</v>
      </c>
      <c r="P2095" t="s">
        <v>1221</v>
      </c>
      <c r="Q2095">
        <v>110</v>
      </c>
      <c r="R2095">
        <v>1</v>
      </c>
      <c r="S2095">
        <v>0.91</v>
      </c>
      <c r="T2095">
        <v>1</v>
      </c>
      <c r="U2095">
        <v>0</v>
      </c>
      <c r="V2095">
        <v>0</v>
      </c>
      <c r="W2095">
        <v>0</v>
      </c>
    </row>
    <row r="2096" spans="1:23">
      <c r="A2096">
        <v>1938</v>
      </c>
      <c r="B2096" t="s">
        <v>1787</v>
      </c>
      <c r="C2096" t="s">
        <v>1786</v>
      </c>
      <c r="D2096" t="s">
        <v>2021</v>
      </c>
      <c r="E2096" t="s">
        <v>1220</v>
      </c>
      <c r="F2096" t="s">
        <v>1008</v>
      </c>
      <c r="G2096" t="s">
        <v>1392</v>
      </c>
      <c r="H2096" t="s">
        <v>2621</v>
      </c>
      <c r="I2096">
        <v>6296</v>
      </c>
      <c r="J2096">
        <v>6292</v>
      </c>
      <c r="K2096">
        <v>6027</v>
      </c>
      <c r="L2096">
        <v>178</v>
      </c>
      <c r="M2096">
        <v>64</v>
      </c>
      <c r="N2096">
        <v>473</v>
      </c>
      <c r="O2096">
        <v>850</v>
      </c>
      <c r="P2096" t="s">
        <v>995</v>
      </c>
      <c r="Q2096">
        <v>27</v>
      </c>
      <c r="R2096">
        <v>6</v>
      </c>
      <c r="S2096">
        <v>22.22</v>
      </c>
      <c r="T2096">
        <v>2</v>
      </c>
      <c r="U2096">
        <v>0</v>
      </c>
      <c r="V2096">
        <v>0</v>
      </c>
      <c r="W2096">
        <v>0</v>
      </c>
    </row>
    <row r="2097" spans="1:23">
      <c r="A2097">
        <v>1939</v>
      </c>
      <c r="B2097" t="s">
        <v>1787</v>
      </c>
      <c r="C2097" t="s">
        <v>1786</v>
      </c>
      <c r="D2097" t="s">
        <v>2021</v>
      </c>
      <c r="E2097" t="s">
        <v>1220</v>
      </c>
      <c r="F2097" t="s">
        <v>1008</v>
      </c>
      <c r="G2097" t="s">
        <v>1392</v>
      </c>
      <c r="H2097" t="s">
        <v>2622</v>
      </c>
      <c r="I2097">
        <v>6296</v>
      </c>
      <c r="J2097">
        <v>6292</v>
      </c>
      <c r="K2097">
        <v>6027</v>
      </c>
      <c r="L2097">
        <v>179</v>
      </c>
      <c r="M2097">
        <v>64</v>
      </c>
      <c r="N2097">
        <v>473</v>
      </c>
      <c r="O2097">
        <v>850</v>
      </c>
      <c r="P2097" t="s">
        <v>995</v>
      </c>
      <c r="Q2097">
        <v>41</v>
      </c>
      <c r="R2097">
        <v>11</v>
      </c>
      <c r="S2097">
        <v>26.83</v>
      </c>
      <c r="T2097">
        <v>3</v>
      </c>
      <c r="U2097">
        <v>0</v>
      </c>
      <c r="V2097">
        <v>0</v>
      </c>
      <c r="W2097">
        <v>0</v>
      </c>
    </row>
    <row r="2098" spans="1:23">
      <c r="A2098">
        <v>1940</v>
      </c>
      <c r="B2098" t="s">
        <v>1787</v>
      </c>
      <c r="C2098" t="s">
        <v>1786</v>
      </c>
      <c r="D2098" t="s">
        <v>2021</v>
      </c>
      <c r="E2098" t="s">
        <v>1220</v>
      </c>
      <c r="F2098" t="s">
        <v>1219</v>
      </c>
      <c r="G2098" t="s">
        <v>1470</v>
      </c>
      <c r="H2098" t="s">
        <v>2623</v>
      </c>
      <c r="I2098">
        <v>6296</v>
      </c>
      <c r="J2098">
        <v>8151</v>
      </c>
      <c r="K2098">
        <v>36447</v>
      </c>
      <c r="L2098">
        <v>52849</v>
      </c>
      <c r="M2098">
        <v>64</v>
      </c>
      <c r="N2098">
        <v>473</v>
      </c>
      <c r="O2098">
        <v>850</v>
      </c>
      <c r="P2098" t="s">
        <v>995</v>
      </c>
      <c r="Q2098">
        <v>13</v>
      </c>
      <c r="R2098">
        <v>7</v>
      </c>
      <c r="S2098">
        <v>53.85</v>
      </c>
      <c r="T2098">
        <v>29</v>
      </c>
      <c r="U2098">
        <v>0</v>
      </c>
      <c r="V2098">
        <v>0</v>
      </c>
      <c r="W2098">
        <v>0</v>
      </c>
    </row>
    <row r="2099" spans="1:23">
      <c r="A2099">
        <v>1943</v>
      </c>
      <c r="B2099" t="s">
        <v>1787</v>
      </c>
      <c r="C2099" t="s">
        <v>1786</v>
      </c>
      <c r="D2099" t="s">
        <v>2021</v>
      </c>
      <c r="E2099" t="s">
        <v>1220</v>
      </c>
      <c r="F2099" t="s">
        <v>1219</v>
      </c>
      <c r="G2099" t="s">
        <v>1470</v>
      </c>
      <c r="H2099" t="s">
        <v>2627</v>
      </c>
      <c r="I2099">
        <v>6296</v>
      </c>
      <c r="J2099">
        <v>8151</v>
      </c>
      <c r="K2099">
        <v>36447</v>
      </c>
      <c r="L2099">
        <v>67547</v>
      </c>
      <c r="M2099">
        <v>64</v>
      </c>
      <c r="N2099">
        <v>473</v>
      </c>
      <c r="O2099">
        <v>850</v>
      </c>
      <c r="P2099" t="s">
        <v>1221</v>
      </c>
      <c r="Q2099">
        <v>20</v>
      </c>
      <c r="R2099">
        <v>1</v>
      </c>
      <c r="S2099">
        <v>5</v>
      </c>
      <c r="T2099">
        <v>1</v>
      </c>
      <c r="U2099">
        <v>0</v>
      </c>
      <c r="V2099">
        <v>0</v>
      </c>
      <c r="W2099">
        <v>0</v>
      </c>
    </row>
    <row r="2100" spans="1:23">
      <c r="A2100">
        <v>1941</v>
      </c>
      <c r="B2100" t="s">
        <v>1787</v>
      </c>
      <c r="C2100" t="s">
        <v>1786</v>
      </c>
      <c r="D2100" t="s">
        <v>2021</v>
      </c>
      <c r="E2100" t="s">
        <v>1220</v>
      </c>
      <c r="F2100" t="s">
        <v>1219</v>
      </c>
      <c r="G2100" t="s">
        <v>1470</v>
      </c>
      <c r="H2100" t="s">
        <v>2138</v>
      </c>
      <c r="I2100">
        <v>6296</v>
      </c>
      <c r="J2100">
        <v>8151</v>
      </c>
      <c r="K2100">
        <v>36447</v>
      </c>
      <c r="L2100">
        <v>67778</v>
      </c>
      <c r="M2100">
        <v>64</v>
      </c>
      <c r="N2100">
        <v>473</v>
      </c>
      <c r="O2100">
        <v>850</v>
      </c>
      <c r="P2100" t="s">
        <v>1013</v>
      </c>
      <c r="Q2100">
        <v>50</v>
      </c>
      <c r="R2100">
        <v>7</v>
      </c>
      <c r="S2100">
        <v>14</v>
      </c>
      <c r="T2100">
        <v>23</v>
      </c>
      <c r="U2100">
        <v>0</v>
      </c>
      <c r="V2100">
        <v>0</v>
      </c>
      <c r="W2100">
        <v>0</v>
      </c>
    </row>
    <row r="2101" spans="1:23">
      <c r="A2101">
        <v>2194</v>
      </c>
      <c r="B2101" t="s">
        <v>1787</v>
      </c>
      <c r="C2101" t="s">
        <v>1786</v>
      </c>
      <c r="D2101" t="s">
        <v>2021</v>
      </c>
      <c r="E2101" t="s">
        <v>1220</v>
      </c>
      <c r="F2101" t="s">
        <v>1008</v>
      </c>
      <c r="G2101" t="s">
        <v>2524</v>
      </c>
      <c r="H2101" t="s">
        <v>1475</v>
      </c>
      <c r="I2101">
        <v>6296</v>
      </c>
      <c r="J2101">
        <v>6292</v>
      </c>
      <c r="K2101">
        <v>6149</v>
      </c>
      <c r="L2101">
        <v>544</v>
      </c>
      <c r="M2101">
        <v>64</v>
      </c>
      <c r="N2101">
        <v>473</v>
      </c>
      <c r="O2101">
        <v>850</v>
      </c>
      <c r="P2101" t="s">
        <v>1221</v>
      </c>
      <c r="Q2101">
        <v>18</v>
      </c>
      <c r="R2101">
        <v>1</v>
      </c>
      <c r="S2101">
        <v>5.56</v>
      </c>
      <c r="T2101">
        <v>1</v>
      </c>
      <c r="U2101">
        <v>0</v>
      </c>
      <c r="V2101">
        <v>0</v>
      </c>
      <c r="W2101">
        <v>0</v>
      </c>
    </row>
    <row r="2102" spans="1:23">
      <c r="A2102">
        <v>2190</v>
      </c>
      <c r="B2102" t="s">
        <v>1787</v>
      </c>
      <c r="C2102" t="s">
        <v>1786</v>
      </c>
      <c r="D2102" t="s">
        <v>2021</v>
      </c>
      <c r="E2102" t="s">
        <v>1220</v>
      </c>
      <c r="F2102" t="s">
        <v>1002</v>
      </c>
      <c r="G2102" t="s">
        <v>1328</v>
      </c>
      <c r="H2102" t="s">
        <v>2676</v>
      </c>
      <c r="I2102">
        <v>6296</v>
      </c>
      <c r="J2102">
        <v>6291</v>
      </c>
      <c r="K2102">
        <v>6165</v>
      </c>
      <c r="L2102">
        <v>2381</v>
      </c>
      <c r="M2102">
        <v>64</v>
      </c>
      <c r="N2102">
        <v>473</v>
      </c>
      <c r="O2102">
        <v>850</v>
      </c>
      <c r="P2102" t="s">
        <v>1221</v>
      </c>
      <c r="Q2102">
        <v>17</v>
      </c>
      <c r="R2102">
        <v>1</v>
      </c>
      <c r="S2102">
        <v>5.88</v>
      </c>
      <c r="T2102">
        <v>3</v>
      </c>
      <c r="U2102">
        <v>0</v>
      </c>
      <c r="V2102">
        <v>0</v>
      </c>
      <c r="W2102">
        <v>0</v>
      </c>
    </row>
    <row r="2103" spans="1:23">
      <c r="A2103">
        <v>5871</v>
      </c>
      <c r="B2103" t="s">
        <v>1787</v>
      </c>
      <c r="C2103" t="s">
        <v>1786</v>
      </c>
      <c r="D2103" t="s">
        <v>1286</v>
      </c>
      <c r="E2103" t="s">
        <v>1220</v>
      </c>
      <c r="F2103" t="s">
        <v>1008</v>
      </c>
      <c r="G2103" t="s">
        <v>1392</v>
      </c>
      <c r="H2103" t="s">
        <v>2622</v>
      </c>
      <c r="I2103">
        <v>6296</v>
      </c>
      <c r="J2103">
        <v>6292</v>
      </c>
      <c r="K2103">
        <v>6027</v>
      </c>
      <c r="L2103">
        <v>179</v>
      </c>
      <c r="M2103">
        <v>64</v>
      </c>
      <c r="N2103">
        <v>473</v>
      </c>
      <c r="O2103">
        <v>942</v>
      </c>
      <c r="P2103" t="s">
        <v>1221</v>
      </c>
      <c r="Q2103">
        <v>41</v>
      </c>
      <c r="R2103">
        <v>2</v>
      </c>
      <c r="S2103">
        <v>4.88</v>
      </c>
      <c r="T2103">
        <v>2</v>
      </c>
      <c r="U2103">
        <v>0</v>
      </c>
      <c r="V2103">
        <v>0</v>
      </c>
      <c r="W2103">
        <v>0</v>
      </c>
    </row>
    <row r="2104" spans="1:23">
      <c r="A2104">
        <v>1193</v>
      </c>
      <c r="B2104" t="s">
        <v>1787</v>
      </c>
      <c r="C2104" t="s">
        <v>1786</v>
      </c>
      <c r="D2104" t="s">
        <v>1286</v>
      </c>
      <c r="E2104" t="s">
        <v>1220</v>
      </c>
      <c r="F2104" t="s">
        <v>1008</v>
      </c>
      <c r="G2104" t="s">
        <v>1392</v>
      </c>
      <c r="H2104" t="s">
        <v>2048</v>
      </c>
      <c r="I2104">
        <v>6296</v>
      </c>
      <c r="J2104">
        <v>6292</v>
      </c>
      <c r="K2104">
        <v>6027</v>
      </c>
      <c r="L2104">
        <v>180</v>
      </c>
      <c r="M2104">
        <v>64</v>
      </c>
      <c r="N2104">
        <v>473</v>
      </c>
      <c r="O2104">
        <v>942</v>
      </c>
      <c r="P2104" t="s">
        <v>1013</v>
      </c>
      <c r="Q2104">
        <v>18</v>
      </c>
      <c r="R2104">
        <v>4</v>
      </c>
      <c r="S2104">
        <v>22.22</v>
      </c>
      <c r="T2104">
        <v>5</v>
      </c>
      <c r="U2104">
        <v>0</v>
      </c>
      <c r="V2104">
        <v>0</v>
      </c>
      <c r="W2104">
        <v>0</v>
      </c>
    </row>
    <row r="2105" spans="1:23">
      <c r="A2105">
        <v>5884</v>
      </c>
      <c r="B2105" t="s">
        <v>1787</v>
      </c>
      <c r="C2105" t="s">
        <v>1786</v>
      </c>
      <c r="D2105" t="s">
        <v>1286</v>
      </c>
      <c r="E2105" t="s">
        <v>1220</v>
      </c>
      <c r="F2105" t="s">
        <v>1219</v>
      </c>
      <c r="G2105" t="s">
        <v>1470</v>
      </c>
      <c r="H2105" t="s">
        <v>2907</v>
      </c>
      <c r="I2105">
        <v>6296</v>
      </c>
      <c r="J2105">
        <v>8151</v>
      </c>
      <c r="K2105">
        <v>36447</v>
      </c>
      <c r="L2105">
        <v>67566</v>
      </c>
      <c r="M2105">
        <v>64</v>
      </c>
      <c r="N2105">
        <v>473</v>
      </c>
      <c r="O2105">
        <v>942</v>
      </c>
      <c r="P2105" t="s">
        <v>1221</v>
      </c>
      <c r="Q2105">
        <v>45</v>
      </c>
      <c r="R2105">
        <v>1</v>
      </c>
      <c r="S2105">
        <v>2.2200000000000002</v>
      </c>
      <c r="T2105">
        <v>4</v>
      </c>
      <c r="U2105">
        <v>0</v>
      </c>
      <c r="V2105">
        <v>0</v>
      </c>
      <c r="W2105">
        <v>0</v>
      </c>
    </row>
    <row r="2106" spans="1:23">
      <c r="A2106">
        <v>5885</v>
      </c>
      <c r="B2106" t="s">
        <v>1787</v>
      </c>
      <c r="C2106" t="s">
        <v>1786</v>
      </c>
      <c r="D2106" t="s">
        <v>1286</v>
      </c>
      <c r="E2106" t="s">
        <v>1220</v>
      </c>
      <c r="F2106" t="s">
        <v>1219</v>
      </c>
      <c r="G2106" t="s">
        <v>1470</v>
      </c>
      <c r="H2106" t="s">
        <v>2148</v>
      </c>
      <c r="I2106">
        <v>6296</v>
      </c>
      <c r="J2106">
        <v>8151</v>
      </c>
      <c r="K2106">
        <v>36447</v>
      </c>
      <c r="L2106">
        <v>67463</v>
      </c>
      <c r="M2106">
        <v>64</v>
      </c>
      <c r="N2106">
        <v>473</v>
      </c>
      <c r="O2106">
        <v>942</v>
      </c>
      <c r="P2106" t="s">
        <v>1221</v>
      </c>
      <c r="Q2106">
        <v>46</v>
      </c>
      <c r="R2106">
        <v>1</v>
      </c>
      <c r="S2106">
        <v>2.17</v>
      </c>
      <c r="T2106">
        <v>5</v>
      </c>
      <c r="U2106">
        <v>0</v>
      </c>
      <c r="V2106">
        <v>0</v>
      </c>
      <c r="W2106">
        <v>0</v>
      </c>
    </row>
    <row r="2107" spans="1:23">
      <c r="A2107">
        <v>1195</v>
      </c>
      <c r="B2107" t="s">
        <v>1787</v>
      </c>
      <c r="C2107" t="s">
        <v>1786</v>
      </c>
      <c r="D2107" t="s">
        <v>1286</v>
      </c>
      <c r="E2107" t="s">
        <v>1220</v>
      </c>
      <c r="F2107" t="s">
        <v>1219</v>
      </c>
      <c r="G2107" t="s">
        <v>1470</v>
      </c>
      <c r="H2107" t="s">
        <v>2138</v>
      </c>
      <c r="I2107">
        <v>6296</v>
      </c>
      <c r="J2107">
        <v>8151</v>
      </c>
      <c r="K2107">
        <v>36447</v>
      </c>
      <c r="L2107">
        <v>67778</v>
      </c>
      <c r="M2107">
        <v>64</v>
      </c>
      <c r="N2107">
        <v>473</v>
      </c>
      <c r="O2107">
        <v>942</v>
      </c>
      <c r="P2107" t="s">
        <v>1221</v>
      </c>
      <c r="Q2107">
        <v>50</v>
      </c>
      <c r="R2107">
        <v>2</v>
      </c>
      <c r="S2107">
        <v>4</v>
      </c>
      <c r="T2107">
        <v>9</v>
      </c>
      <c r="U2107">
        <v>0</v>
      </c>
      <c r="V2107">
        <v>0</v>
      </c>
      <c r="W2107">
        <v>0</v>
      </c>
    </row>
    <row r="2108" spans="1:23">
      <c r="A2108">
        <v>887</v>
      </c>
      <c r="B2108" t="s">
        <v>1787</v>
      </c>
      <c r="C2108" t="s">
        <v>1786</v>
      </c>
      <c r="D2108" t="s">
        <v>2137</v>
      </c>
      <c r="E2108" t="s">
        <v>1220</v>
      </c>
      <c r="F2108" t="s">
        <v>1002</v>
      </c>
      <c r="G2108" t="s">
        <v>2144</v>
      </c>
      <c r="H2108" t="s">
        <v>2143</v>
      </c>
      <c r="I2108">
        <v>6296</v>
      </c>
      <c r="J2108">
        <v>6291</v>
      </c>
      <c r="K2108">
        <v>5864</v>
      </c>
      <c r="L2108">
        <v>1024</v>
      </c>
      <c r="M2108">
        <v>64</v>
      </c>
      <c r="N2108">
        <v>473</v>
      </c>
      <c r="O2108">
        <v>2642</v>
      </c>
      <c r="P2108" t="s">
        <v>1013</v>
      </c>
      <c r="Q2108">
        <v>13</v>
      </c>
      <c r="R2108">
        <v>3</v>
      </c>
      <c r="S2108">
        <v>23.08</v>
      </c>
      <c r="T2108">
        <v>10</v>
      </c>
      <c r="U2108">
        <v>0</v>
      </c>
      <c r="V2108">
        <v>1</v>
      </c>
      <c r="W2108">
        <v>0</v>
      </c>
    </row>
    <row r="2109" spans="1:23">
      <c r="A2109">
        <v>4686</v>
      </c>
      <c r="B2109" t="s">
        <v>1787</v>
      </c>
      <c r="C2109" t="s">
        <v>1786</v>
      </c>
      <c r="D2109" t="s">
        <v>2137</v>
      </c>
      <c r="E2109" t="s">
        <v>1220</v>
      </c>
      <c r="F2109" t="s">
        <v>1219</v>
      </c>
      <c r="G2109" t="s">
        <v>1470</v>
      </c>
      <c r="H2109" t="s">
        <v>2148</v>
      </c>
      <c r="I2109">
        <v>6296</v>
      </c>
      <c r="J2109">
        <v>8151</v>
      </c>
      <c r="K2109">
        <v>36447</v>
      </c>
      <c r="L2109">
        <v>67463</v>
      </c>
      <c r="M2109">
        <v>64</v>
      </c>
      <c r="N2109">
        <v>473</v>
      </c>
      <c r="O2109">
        <v>2642</v>
      </c>
      <c r="P2109" t="s">
        <v>1221</v>
      </c>
      <c r="Q2109">
        <v>46</v>
      </c>
      <c r="R2109">
        <v>1</v>
      </c>
      <c r="S2109">
        <v>2.17</v>
      </c>
      <c r="T2109">
        <v>6</v>
      </c>
      <c r="U2109">
        <v>0</v>
      </c>
      <c r="V2109">
        <v>0</v>
      </c>
      <c r="W2109">
        <v>0</v>
      </c>
    </row>
    <row r="2110" spans="1:23">
      <c r="A2110">
        <v>883</v>
      </c>
      <c r="B2110" t="s">
        <v>1787</v>
      </c>
      <c r="C2110" t="s">
        <v>1786</v>
      </c>
      <c r="D2110" t="s">
        <v>2137</v>
      </c>
      <c r="E2110" t="s">
        <v>1220</v>
      </c>
      <c r="F2110" t="s">
        <v>1219</v>
      </c>
      <c r="G2110" t="s">
        <v>1470</v>
      </c>
      <c r="H2110" t="s">
        <v>2138</v>
      </c>
      <c r="I2110">
        <v>6296</v>
      </c>
      <c r="J2110">
        <v>8151</v>
      </c>
      <c r="K2110">
        <v>36447</v>
      </c>
      <c r="L2110">
        <v>67778</v>
      </c>
      <c r="M2110">
        <v>64</v>
      </c>
      <c r="N2110">
        <v>473</v>
      </c>
      <c r="O2110">
        <v>2642</v>
      </c>
      <c r="P2110" t="s">
        <v>1221</v>
      </c>
      <c r="Q2110">
        <v>50</v>
      </c>
      <c r="R2110">
        <v>2</v>
      </c>
      <c r="S2110">
        <v>4</v>
      </c>
      <c r="T2110">
        <v>35</v>
      </c>
      <c r="U2110">
        <v>0</v>
      </c>
      <c r="V2110">
        <v>0</v>
      </c>
      <c r="W2110">
        <v>0</v>
      </c>
    </row>
    <row r="2111" spans="1:23">
      <c r="A2111">
        <v>882</v>
      </c>
      <c r="B2111" t="s">
        <v>1787</v>
      </c>
      <c r="C2111" t="s">
        <v>1786</v>
      </c>
      <c r="D2111" t="s">
        <v>2137</v>
      </c>
      <c r="E2111" t="s">
        <v>1220</v>
      </c>
      <c r="F2111" t="s">
        <v>1219</v>
      </c>
      <c r="G2111" t="s">
        <v>1281</v>
      </c>
      <c r="H2111" t="s">
        <v>2102</v>
      </c>
      <c r="I2111">
        <v>6296</v>
      </c>
      <c r="J2111">
        <v>8151</v>
      </c>
      <c r="K2111">
        <v>41124</v>
      </c>
      <c r="L2111">
        <v>67932</v>
      </c>
      <c r="M2111">
        <v>64</v>
      </c>
      <c r="N2111">
        <v>473</v>
      </c>
      <c r="O2111">
        <v>2642</v>
      </c>
      <c r="P2111" t="s">
        <v>1221</v>
      </c>
      <c r="Q2111">
        <v>760</v>
      </c>
      <c r="R2111">
        <v>1</v>
      </c>
      <c r="S2111">
        <v>0.13</v>
      </c>
      <c r="T2111">
        <v>1</v>
      </c>
      <c r="U2111">
        <v>0</v>
      </c>
      <c r="V2111">
        <v>0</v>
      </c>
      <c r="W2111">
        <v>0</v>
      </c>
    </row>
    <row r="2112" spans="1:23">
      <c r="A2112">
        <v>1065</v>
      </c>
      <c r="B2112" t="s">
        <v>1787</v>
      </c>
      <c r="C2112" t="s">
        <v>1786</v>
      </c>
      <c r="D2112" t="s">
        <v>2110</v>
      </c>
      <c r="E2112" t="s">
        <v>1220</v>
      </c>
      <c r="F2112" t="s">
        <v>1002</v>
      </c>
      <c r="G2112" t="s">
        <v>2144</v>
      </c>
      <c r="H2112" t="s">
        <v>2143</v>
      </c>
      <c r="I2112">
        <v>6296</v>
      </c>
      <c r="J2112">
        <v>6291</v>
      </c>
      <c r="K2112">
        <v>5864</v>
      </c>
      <c r="L2112">
        <v>1024</v>
      </c>
      <c r="M2112">
        <v>64</v>
      </c>
      <c r="N2112">
        <v>473</v>
      </c>
      <c r="O2112">
        <v>8974</v>
      </c>
      <c r="P2112" t="s">
        <v>1221</v>
      </c>
      <c r="Q2112">
        <v>13</v>
      </c>
      <c r="R2112">
        <v>2</v>
      </c>
      <c r="S2112">
        <v>15.38</v>
      </c>
      <c r="T2112">
        <v>27</v>
      </c>
      <c r="U2112">
        <v>0</v>
      </c>
      <c r="V2112">
        <v>0</v>
      </c>
      <c r="W2112">
        <v>0</v>
      </c>
    </row>
    <row r="2113" spans="1:23">
      <c r="A2113">
        <v>5769</v>
      </c>
      <c r="B2113" t="s">
        <v>1787</v>
      </c>
      <c r="C2113" t="s">
        <v>1786</v>
      </c>
      <c r="D2113" t="s">
        <v>1375</v>
      </c>
      <c r="E2113" t="s">
        <v>1220</v>
      </c>
      <c r="F2113" t="s">
        <v>1008</v>
      </c>
      <c r="G2113" t="s">
        <v>1821</v>
      </c>
      <c r="H2113" t="s">
        <v>2378</v>
      </c>
      <c r="I2113">
        <v>6296</v>
      </c>
      <c r="J2113">
        <v>6292</v>
      </c>
      <c r="K2113">
        <v>6374</v>
      </c>
      <c r="L2113">
        <v>6393</v>
      </c>
      <c r="M2113">
        <v>64</v>
      </c>
      <c r="N2113">
        <v>473</v>
      </c>
      <c r="O2113">
        <v>962</v>
      </c>
      <c r="P2113" t="s">
        <v>1221</v>
      </c>
      <c r="Q2113">
        <v>66</v>
      </c>
      <c r="R2113">
        <v>2</v>
      </c>
      <c r="S2113">
        <v>3.03</v>
      </c>
      <c r="T2113">
        <v>7</v>
      </c>
      <c r="U2113">
        <v>0</v>
      </c>
      <c r="V2113">
        <v>0</v>
      </c>
      <c r="W2113">
        <v>0</v>
      </c>
    </row>
    <row r="2114" spans="1:23">
      <c r="A2114">
        <v>2706</v>
      </c>
      <c r="B2114" t="s">
        <v>1787</v>
      </c>
      <c r="C2114" t="s">
        <v>1786</v>
      </c>
      <c r="D2114" t="s">
        <v>1375</v>
      </c>
      <c r="E2114" t="s">
        <v>1220</v>
      </c>
      <c r="F2114" t="s">
        <v>1219</v>
      </c>
      <c r="G2114" t="s">
        <v>1593</v>
      </c>
      <c r="H2114" t="s">
        <v>1829</v>
      </c>
      <c r="I2114">
        <v>6296</v>
      </c>
      <c r="J2114">
        <v>8151</v>
      </c>
      <c r="K2114">
        <v>36462</v>
      </c>
      <c r="L2114">
        <v>37474</v>
      </c>
      <c r="M2114">
        <v>64</v>
      </c>
      <c r="N2114">
        <v>473</v>
      </c>
      <c r="O2114">
        <v>962</v>
      </c>
      <c r="P2114" t="s">
        <v>1221</v>
      </c>
      <c r="Q2114">
        <v>303</v>
      </c>
      <c r="R2114">
        <v>1</v>
      </c>
      <c r="S2114">
        <v>0.33</v>
      </c>
      <c r="T2114">
        <v>1</v>
      </c>
      <c r="U2114">
        <v>0</v>
      </c>
      <c r="V2114">
        <v>0</v>
      </c>
      <c r="W2114">
        <v>0</v>
      </c>
    </row>
    <row r="2115" spans="1:23">
      <c r="A2115">
        <v>2715</v>
      </c>
      <c r="B2115" t="s">
        <v>1787</v>
      </c>
      <c r="C2115" t="s">
        <v>1786</v>
      </c>
      <c r="D2115" t="s">
        <v>1375</v>
      </c>
      <c r="E2115" t="s">
        <v>1220</v>
      </c>
      <c r="F2115" t="s">
        <v>1002</v>
      </c>
      <c r="G2115" t="s">
        <v>1044</v>
      </c>
      <c r="H2115" t="s">
        <v>1043</v>
      </c>
      <c r="I2115">
        <v>6296</v>
      </c>
      <c r="J2115">
        <v>6291</v>
      </c>
      <c r="K2115">
        <v>6002</v>
      </c>
      <c r="L2115">
        <v>1499</v>
      </c>
      <c r="M2115">
        <v>64</v>
      </c>
      <c r="N2115">
        <v>473</v>
      </c>
      <c r="O2115">
        <v>962</v>
      </c>
      <c r="P2115" t="s">
        <v>1221</v>
      </c>
      <c r="Q2115">
        <v>296</v>
      </c>
      <c r="R2115">
        <v>1</v>
      </c>
      <c r="S2115">
        <v>0.34</v>
      </c>
      <c r="T2115">
        <v>3</v>
      </c>
      <c r="U2115">
        <v>0</v>
      </c>
      <c r="V2115">
        <v>0</v>
      </c>
      <c r="W2115">
        <v>1</v>
      </c>
    </row>
    <row r="2116" spans="1:23">
      <c r="A2116">
        <v>2700</v>
      </c>
      <c r="B2116" t="s">
        <v>1787</v>
      </c>
      <c r="C2116" t="s">
        <v>1786</v>
      </c>
      <c r="D2116" t="s">
        <v>1375</v>
      </c>
      <c r="E2116" t="s">
        <v>1220</v>
      </c>
      <c r="F2116" t="s">
        <v>1008</v>
      </c>
      <c r="G2116" t="s">
        <v>1392</v>
      </c>
      <c r="H2116" t="s">
        <v>2621</v>
      </c>
      <c r="I2116">
        <v>6296</v>
      </c>
      <c r="J2116">
        <v>6292</v>
      </c>
      <c r="K2116">
        <v>6027</v>
      </c>
      <c r="L2116">
        <v>178</v>
      </c>
      <c r="M2116">
        <v>64</v>
      </c>
      <c r="N2116">
        <v>473</v>
      </c>
      <c r="O2116">
        <v>962</v>
      </c>
      <c r="P2116" t="s">
        <v>1221</v>
      </c>
      <c r="Q2116">
        <v>27</v>
      </c>
      <c r="R2116">
        <v>2</v>
      </c>
      <c r="S2116">
        <v>7.41</v>
      </c>
      <c r="T2116">
        <v>5</v>
      </c>
      <c r="U2116">
        <v>0</v>
      </c>
      <c r="V2116">
        <v>0</v>
      </c>
      <c r="W2116">
        <v>1</v>
      </c>
    </row>
    <row r="2117" spans="1:23">
      <c r="A2117">
        <v>2644</v>
      </c>
      <c r="B2117" t="s">
        <v>1787</v>
      </c>
      <c r="C2117" t="s">
        <v>1786</v>
      </c>
      <c r="D2117" t="s">
        <v>1375</v>
      </c>
      <c r="E2117" t="s">
        <v>1220</v>
      </c>
      <c r="F2117" t="s">
        <v>1008</v>
      </c>
      <c r="G2117" t="s">
        <v>1392</v>
      </c>
      <c r="H2117" t="s">
        <v>2622</v>
      </c>
      <c r="I2117">
        <v>6296</v>
      </c>
      <c r="J2117">
        <v>6292</v>
      </c>
      <c r="K2117">
        <v>6027</v>
      </c>
      <c r="L2117">
        <v>179</v>
      </c>
      <c r="M2117">
        <v>64</v>
      </c>
      <c r="N2117">
        <v>473</v>
      </c>
      <c r="O2117">
        <v>962</v>
      </c>
      <c r="P2117" t="s">
        <v>1221</v>
      </c>
      <c r="Q2117">
        <v>41</v>
      </c>
      <c r="R2117">
        <v>3</v>
      </c>
      <c r="S2117">
        <v>7.32</v>
      </c>
      <c r="T2117">
        <v>3</v>
      </c>
      <c r="U2117">
        <v>0</v>
      </c>
      <c r="V2117">
        <v>0</v>
      </c>
      <c r="W2117">
        <v>0</v>
      </c>
    </row>
    <row r="2118" spans="1:23">
      <c r="A2118">
        <v>5768</v>
      </c>
      <c r="B2118" t="s">
        <v>1787</v>
      </c>
      <c r="C2118" t="s">
        <v>1786</v>
      </c>
      <c r="D2118" t="s">
        <v>1375</v>
      </c>
      <c r="E2118" t="s">
        <v>1220</v>
      </c>
      <c r="F2118" t="s">
        <v>1008</v>
      </c>
      <c r="G2118" t="s">
        <v>1392</v>
      </c>
      <c r="H2118" t="s">
        <v>2048</v>
      </c>
      <c r="I2118">
        <v>6296</v>
      </c>
      <c r="J2118">
        <v>6292</v>
      </c>
      <c r="K2118">
        <v>6027</v>
      </c>
      <c r="L2118">
        <v>180</v>
      </c>
      <c r="M2118">
        <v>64</v>
      </c>
      <c r="N2118">
        <v>473</v>
      </c>
      <c r="O2118">
        <v>962</v>
      </c>
      <c r="P2118" t="s">
        <v>1221</v>
      </c>
      <c r="Q2118">
        <v>18</v>
      </c>
      <c r="R2118">
        <v>1</v>
      </c>
      <c r="S2118">
        <v>5.56</v>
      </c>
      <c r="T2118">
        <v>2</v>
      </c>
      <c r="U2118">
        <v>0</v>
      </c>
      <c r="V2118">
        <v>0</v>
      </c>
      <c r="W2118">
        <v>0</v>
      </c>
    </row>
    <row r="2119" spans="1:23">
      <c r="A2119">
        <v>2718</v>
      </c>
      <c r="B2119" t="s">
        <v>1787</v>
      </c>
      <c r="C2119" t="s">
        <v>1786</v>
      </c>
      <c r="D2119" t="s">
        <v>1375</v>
      </c>
      <c r="E2119" t="s">
        <v>1220</v>
      </c>
      <c r="F2119" t="s">
        <v>1002</v>
      </c>
      <c r="G2119" t="s">
        <v>1001</v>
      </c>
      <c r="H2119" t="s">
        <v>1343</v>
      </c>
      <c r="I2119">
        <v>6296</v>
      </c>
      <c r="J2119">
        <v>6291</v>
      </c>
      <c r="K2119">
        <v>6088</v>
      </c>
      <c r="L2119">
        <v>1793</v>
      </c>
      <c r="M2119">
        <v>64</v>
      </c>
      <c r="N2119">
        <v>473</v>
      </c>
      <c r="O2119">
        <v>962</v>
      </c>
      <c r="P2119" t="s">
        <v>1221</v>
      </c>
      <c r="Q2119">
        <v>173</v>
      </c>
      <c r="R2119">
        <v>1</v>
      </c>
      <c r="S2119">
        <v>0.57999999999999996</v>
      </c>
      <c r="T2119">
        <v>1</v>
      </c>
      <c r="U2119">
        <v>0</v>
      </c>
      <c r="V2119">
        <v>0</v>
      </c>
      <c r="W2119">
        <v>1</v>
      </c>
    </row>
    <row r="2120" spans="1:23">
      <c r="A2120">
        <v>6018</v>
      </c>
      <c r="B2120" t="s">
        <v>1787</v>
      </c>
      <c r="C2120" t="s">
        <v>1786</v>
      </c>
      <c r="D2120" t="s">
        <v>1375</v>
      </c>
      <c r="E2120" t="s">
        <v>1220</v>
      </c>
      <c r="F2120" t="s">
        <v>1219</v>
      </c>
      <c r="G2120" t="s">
        <v>1470</v>
      </c>
      <c r="H2120" t="s">
        <v>2303</v>
      </c>
      <c r="I2120">
        <v>6296</v>
      </c>
      <c r="J2120">
        <v>8151</v>
      </c>
      <c r="K2120">
        <v>36447</v>
      </c>
      <c r="L2120">
        <v>67749</v>
      </c>
      <c r="M2120">
        <v>64</v>
      </c>
      <c r="N2120">
        <v>473</v>
      </c>
      <c r="O2120">
        <v>962</v>
      </c>
      <c r="P2120" t="s">
        <v>1221</v>
      </c>
      <c r="Q2120">
        <v>119</v>
      </c>
      <c r="R2120">
        <v>1</v>
      </c>
      <c r="S2120">
        <v>0.84</v>
      </c>
      <c r="T2120">
        <v>1</v>
      </c>
      <c r="U2120">
        <v>0</v>
      </c>
      <c r="V2120">
        <v>0</v>
      </c>
      <c r="W2120">
        <v>0</v>
      </c>
    </row>
    <row r="2121" spans="1:23">
      <c r="A2121">
        <v>5771</v>
      </c>
      <c r="B2121" t="s">
        <v>1787</v>
      </c>
      <c r="C2121" t="s">
        <v>1786</v>
      </c>
      <c r="D2121" t="s">
        <v>1375</v>
      </c>
      <c r="E2121" t="s">
        <v>1220</v>
      </c>
      <c r="F2121" t="s">
        <v>1219</v>
      </c>
      <c r="G2121" t="s">
        <v>1470</v>
      </c>
      <c r="H2121" t="s">
        <v>2138</v>
      </c>
      <c r="I2121">
        <v>6296</v>
      </c>
      <c r="J2121">
        <v>8151</v>
      </c>
      <c r="K2121">
        <v>36447</v>
      </c>
      <c r="L2121">
        <v>67778</v>
      </c>
      <c r="M2121">
        <v>64</v>
      </c>
      <c r="N2121">
        <v>473</v>
      </c>
      <c r="O2121">
        <v>962</v>
      </c>
      <c r="P2121" t="s">
        <v>1221</v>
      </c>
      <c r="Q2121">
        <v>50</v>
      </c>
      <c r="R2121">
        <v>1</v>
      </c>
      <c r="S2121">
        <v>2</v>
      </c>
      <c r="T2121">
        <v>1</v>
      </c>
      <c r="U2121">
        <v>0</v>
      </c>
      <c r="V2121">
        <v>0</v>
      </c>
      <c r="W2121">
        <v>0</v>
      </c>
    </row>
    <row r="2122" spans="1:23">
      <c r="A2122">
        <v>4380</v>
      </c>
      <c r="B2122" t="s">
        <v>1381</v>
      </c>
      <c r="C2122" t="s">
        <v>1299</v>
      </c>
      <c r="D2122" t="s">
        <v>1490</v>
      </c>
      <c r="E2122" t="s">
        <v>1220</v>
      </c>
      <c r="F2122" t="s">
        <v>1002</v>
      </c>
      <c r="G2122" t="s">
        <v>1333</v>
      </c>
      <c r="H2122" t="s">
        <v>1512</v>
      </c>
      <c r="I2122">
        <v>6296</v>
      </c>
      <c r="J2122">
        <v>6291</v>
      </c>
      <c r="K2122">
        <v>5973</v>
      </c>
      <c r="L2122">
        <v>1362</v>
      </c>
      <c r="M2122">
        <v>327</v>
      </c>
      <c r="N2122">
        <v>474</v>
      </c>
      <c r="O2122">
        <v>9856</v>
      </c>
      <c r="P2122" t="s">
        <v>1221</v>
      </c>
      <c r="Q2122">
        <v>48</v>
      </c>
      <c r="R2122">
        <v>1</v>
      </c>
      <c r="S2122">
        <v>2.08</v>
      </c>
      <c r="T2122">
        <v>1</v>
      </c>
      <c r="U2122">
        <v>0</v>
      </c>
      <c r="V2122">
        <v>0</v>
      </c>
      <c r="W2122">
        <v>0</v>
      </c>
    </row>
    <row r="2123" spans="1:23">
      <c r="A2123">
        <v>5219</v>
      </c>
      <c r="B2123" t="s">
        <v>1381</v>
      </c>
      <c r="C2123" t="s">
        <v>1299</v>
      </c>
      <c r="D2123" t="s">
        <v>1490</v>
      </c>
      <c r="E2123" t="s">
        <v>1220</v>
      </c>
      <c r="F2123" t="s">
        <v>1002</v>
      </c>
      <c r="G2123" t="s">
        <v>1044</v>
      </c>
      <c r="H2123" t="s">
        <v>1420</v>
      </c>
      <c r="I2123">
        <v>6296</v>
      </c>
      <c r="J2123">
        <v>6291</v>
      </c>
      <c r="K2123">
        <v>6002</v>
      </c>
      <c r="L2123">
        <v>1407</v>
      </c>
      <c r="M2123">
        <v>327</v>
      </c>
      <c r="N2123">
        <v>474</v>
      </c>
      <c r="O2123">
        <v>9856</v>
      </c>
      <c r="P2123" t="s">
        <v>1221</v>
      </c>
      <c r="Q2123">
        <v>56</v>
      </c>
      <c r="R2123">
        <v>1</v>
      </c>
      <c r="S2123">
        <v>1.79</v>
      </c>
      <c r="T2123">
        <v>3</v>
      </c>
      <c r="U2123">
        <v>0</v>
      </c>
      <c r="V2123">
        <v>0</v>
      </c>
      <c r="W2123">
        <v>0</v>
      </c>
    </row>
    <row r="2124" spans="1:23">
      <c r="A2124">
        <v>4381</v>
      </c>
      <c r="B2124" t="s">
        <v>1381</v>
      </c>
      <c r="C2124" t="s">
        <v>1299</v>
      </c>
      <c r="D2124" t="s">
        <v>1490</v>
      </c>
      <c r="E2124" t="s">
        <v>1220</v>
      </c>
      <c r="F2124" t="s">
        <v>1219</v>
      </c>
      <c r="G2124" t="s">
        <v>1107</v>
      </c>
      <c r="H2124" t="s">
        <v>1106</v>
      </c>
      <c r="I2124">
        <v>6296</v>
      </c>
      <c r="J2124">
        <v>8151</v>
      </c>
      <c r="K2124">
        <v>39601</v>
      </c>
      <c r="L2124">
        <v>67454</v>
      </c>
      <c r="M2124">
        <v>327</v>
      </c>
      <c r="N2124">
        <v>474</v>
      </c>
      <c r="O2124">
        <v>9856</v>
      </c>
      <c r="P2124" t="s">
        <v>1221</v>
      </c>
      <c r="Q2124">
        <v>251</v>
      </c>
      <c r="R2124">
        <v>1</v>
      </c>
      <c r="S2124">
        <v>0.4</v>
      </c>
      <c r="T2124">
        <v>3</v>
      </c>
      <c r="U2124">
        <v>0</v>
      </c>
      <c r="V2124">
        <v>0</v>
      </c>
      <c r="W2124">
        <v>0</v>
      </c>
    </row>
    <row r="2125" spans="1:23">
      <c r="A2125">
        <v>4386</v>
      </c>
      <c r="B2125" t="s">
        <v>1381</v>
      </c>
      <c r="C2125" t="s">
        <v>1299</v>
      </c>
      <c r="D2125" t="s">
        <v>1490</v>
      </c>
      <c r="E2125" t="s">
        <v>1220</v>
      </c>
      <c r="F2125" t="s">
        <v>1219</v>
      </c>
      <c r="G2125" t="s">
        <v>1218</v>
      </c>
      <c r="H2125" t="s">
        <v>1040</v>
      </c>
      <c r="I2125">
        <v>6296</v>
      </c>
      <c r="J2125">
        <v>8151</v>
      </c>
      <c r="K2125">
        <v>8152</v>
      </c>
      <c r="L2125">
        <v>42157</v>
      </c>
      <c r="M2125">
        <v>327</v>
      </c>
      <c r="N2125">
        <v>474</v>
      </c>
      <c r="O2125">
        <v>9856</v>
      </c>
      <c r="P2125" t="s">
        <v>1221</v>
      </c>
      <c r="Q2125">
        <v>132</v>
      </c>
      <c r="R2125">
        <v>2</v>
      </c>
      <c r="S2125">
        <v>1.52</v>
      </c>
      <c r="T2125">
        <v>32</v>
      </c>
      <c r="U2125">
        <v>0</v>
      </c>
      <c r="V2125">
        <v>0</v>
      </c>
      <c r="W2125">
        <v>0</v>
      </c>
    </row>
    <row r="2126" spans="1:23">
      <c r="A2126">
        <v>217</v>
      </c>
      <c r="B2126" t="s">
        <v>1381</v>
      </c>
      <c r="C2126" t="s">
        <v>1299</v>
      </c>
      <c r="D2126" t="s">
        <v>1298</v>
      </c>
      <c r="E2126" t="s">
        <v>1220</v>
      </c>
      <c r="F2126" t="s">
        <v>1008</v>
      </c>
      <c r="G2126" t="s">
        <v>1265</v>
      </c>
      <c r="H2126" t="s">
        <v>1300</v>
      </c>
      <c r="I2126">
        <v>6296</v>
      </c>
      <c r="J2126">
        <v>6292</v>
      </c>
      <c r="K2126">
        <v>6132</v>
      </c>
      <c r="L2126">
        <v>339</v>
      </c>
      <c r="M2126">
        <v>327</v>
      </c>
      <c r="N2126">
        <v>474</v>
      </c>
      <c r="O2126">
        <v>802</v>
      </c>
      <c r="P2126" t="s">
        <v>1221</v>
      </c>
      <c r="Q2126">
        <v>138</v>
      </c>
      <c r="R2126">
        <v>1</v>
      </c>
      <c r="S2126">
        <v>0.72</v>
      </c>
      <c r="T2126">
        <v>2</v>
      </c>
      <c r="U2126">
        <v>0</v>
      </c>
      <c r="V2126">
        <v>0</v>
      </c>
      <c r="W2126">
        <v>0</v>
      </c>
    </row>
    <row r="2127" spans="1:23">
      <c r="A2127">
        <v>4691</v>
      </c>
      <c r="B2127" t="s">
        <v>1395</v>
      </c>
      <c r="C2127" t="s">
        <v>2055</v>
      </c>
      <c r="D2127" t="s">
        <v>2054</v>
      </c>
      <c r="E2127" t="s">
        <v>1220</v>
      </c>
      <c r="F2127" t="s">
        <v>1002</v>
      </c>
      <c r="G2127" t="s">
        <v>1462</v>
      </c>
      <c r="H2127" t="s">
        <v>1687</v>
      </c>
      <c r="I2127">
        <v>6296</v>
      </c>
      <c r="J2127">
        <v>6291</v>
      </c>
      <c r="K2127">
        <v>6112</v>
      </c>
      <c r="L2127">
        <v>2203</v>
      </c>
      <c r="M2127">
        <v>352</v>
      </c>
      <c r="N2127">
        <v>1617</v>
      </c>
      <c r="O2127">
        <v>3582</v>
      </c>
      <c r="P2127" t="s">
        <v>995</v>
      </c>
      <c r="Q2127">
        <v>20</v>
      </c>
      <c r="R2127">
        <v>6</v>
      </c>
      <c r="S2127">
        <v>30</v>
      </c>
      <c r="T2127">
        <v>1</v>
      </c>
      <c r="U2127">
        <v>0</v>
      </c>
      <c r="V2127">
        <v>0</v>
      </c>
      <c r="W2127">
        <v>0</v>
      </c>
    </row>
    <row r="2128" spans="1:23">
      <c r="A2128">
        <v>5026</v>
      </c>
      <c r="B2128" t="s">
        <v>1395</v>
      </c>
      <c r="C2128" t="s">
        <v>2055</v>
      </c>
      <c r="D2128" t="s">
        <v>2054</v>
      </c>
      <c r="E2128" t="s">
        <v>1220</v>
      </c>
      <c r="F2128" t="s">
        <v>1002</v>
      </c>
      <c r="G2128" t="s">
        <v>1462</v>
      </c>
      <c r="H2128" t="s">
        <v>2382</v>
      </c>
      <c r="I2128">
        <v>6296</v>
      </c>
      <c r="J2128">
        <v>6291</v>
      </c>
      <c r="K2128">
        <v>6112</v>
      </c>
      <c r="L2128">
        <v>6800</v>
      </c>
      <c r="M2128">
        <v>352</v>
      </c>
      <c r="N2128">
        <v>1617</v>
      </c>
      <c r="O2128">
        <v>3582</v>
      </c>
      <c r="P2128" t="s">
        <v>1460</v>
      </c>
      <c r="Q2128">
        <v>18</v>
      </c>
      <c r="R2128">
        <v>4</v>
      </c>
      <c r="S2128">
        <v>22.22</v>
      </c>
      <c r="T2128">
        <v>53</v>
      </c>
      <c r="U2128">
        <v>0</v>
      </c>
      <c r="V2128">
        <v>0</v>
      </c>
      <c r="W2128">
        <v>0</v>
      </c>
    </row>
    <row r="2129" spans="1:23">
      <c r="A2129">
        <v>993</v>
      </c>
      <c r="B2129" t="s">
        <v>1395</v>
      </c>
      <c r="C2129" t="s">
        <v>2055</v>
      </c>
      <c r="D2129" t="s">
        <v>2054</v>
      </c>
      <c r="E2129" t="s">
        <v>1220</v>
      </c>
      <c r="F2129" t="s">
        <v>1468</v>
      </c>
      <c r="G2129" t="s">
        <v>1734</v>
      </c>
      <c r="H2129" t="s">
        <v>2056</v>
      </c>
      <c r="I2129">
        <v>6296</v>
      </c>
      <c r="J2129">
        <v>34068</v>
      </c>
      <c r="K2129">
        <v>6191</v>
      </c>
      <c r="L2129">
        <v>2492</v>
      </c>
      <c r="M2129">
        <v>352</v>
      </c>
      <c r="N2129">
        <v>1617</v>
      </c>
      <c r="O2129">
        <v>3582</v>
      </c>
      <c r="P2129" t="s">
        <v>1013</v>
      </c>
      <c r="Q2129">
        <v>29</v>
      </c>
      <c r="R2129">
        <v>5</v>
      </c>
      <c r="S2129">
        <v>17.239999999999998</v>
      </c>
      <c r="T2129">
        <v>6</v>
      </c>
      <c r="U2129">
        <v>0</v>
      </c>
      <c r="V2129">
        <v>0</v>
      </c>
      <c r="W2129">
        <v>0</v>
      </c>
    </row>
    <row r="2130" spans="1:23">
      <c r="A2130">
        <v>1605</v>
      </c>
      <c r="B2130" t="s">
        <v>1395</v>
      </c>
      <c r="C2130" t="s">
        <v>2055</v>
      </c>
      <c r="D2130" t="s">
        <v>2054</v>
      </c>
      <c r="E2130" t="s">
        <v>1220</v>
      </c>
      <c r="F2130" t="s">
        <v>1008</v>
      </c>
      <c r="G2130" t="s">
        <v>1369</v>
      </c>
      <c r="H2130" t="s">
        <v>2382</v>
      </c>
      <c r="I2130">
        <v>6296</v>
      </c>
      <c r="J2130">
        <v>6292</v>
      </c>
      <c r="K2130">
        <v>6255</v>
      </c>
      <c r="L2130">
        <v>39841</v>
      </c>
      <c r="M2130">
        <v>352</v>
      </c>
      <c r="N2130">
        <v>1617</v>
      </c>
      <c r="O2130">
        <v>3582</v>
      </c>
      <c r="P2130" t="s">
        <v>995</v>
      </c>
      <c r="Q2130">
        <v>22</v>
      </c>
      <c r="R2130">
        <v>10</v>
      </c>
      <c r="S2130">
        <v>45.45</v>
      </c>
      <c r="T2130">
        <v>6</v>
      </c>
      <c r="U2130">
        <v>0</v>
      </c>
      <c r="V2130">
        <v>0</v>
      </c>
      <c r="W2130">
        <v>0</v>
      </c>
    </row>
    <row r="2131" spans="1:23">
      <c r="A2131">
        <v>3520</v>
      </c>
      <c r="B2131" t="s">
        <v>1395</v>
      </c>
      <c r="C2131" t="s">
        <v>2055</v>
      </c>
      <c r="D2131" t="s">
        <v>2344</v>
      </c>
      <c r="E2131" t="s">
        <v>1220</v>
      </c>
      <c r="F2131" t="s">
        <v>1008</v>
      </c>
      <c r="G2131" t="s">
        <v>1369</v>
      </c>
      <c r="H2131" t="s">
        <v>2382</v>
      </c>
      <c r="I2131">
        <v>6296</v>
      </c>
      <c r="J2131">
        <v>6292</v>
      </c>
      <c r="K2131">
        <v>6255</v>
      </c>
      <c r="L2131">
        <v>39841</v>
      </c>
      <c r="M2131">
        <v>352</v>
      </c>
      <c r="N2131">
        <v>1617</v>
      </c>
      <c r="O2131">
        <v>9339</v>
      </c>
      <c r="P2131" t="s">
        <v>1221</v>
      </c>
      <c r="Q2131">
        <v>22</v>
      </c>
      <c r="R2131">
        <v>1</v>
      </c>
      <c r="S2131">
        <v>4.55</v>
      </c>
      <c r="T2131">
        <v>2</v>
      </c>
      <c r="U2131">
        <v>0</v>
      </c>
      <c r="V2131">
        <v>0</v>
      </c>
      <c r="W2131">
        <v>0</v>
      </c>
    </row>
    <row r="2132" spans="1:23">
      <c r="A2132">
        <v>1656</v>
      </c>
      <c r="B2132" t="s">
        <v>1395</v>
      </c>
      <c r="C2132" t="s">
        <v>2055</v>
      </c>
      <c r="D2132" t="s">
        <v>2427</v>
      </c>
      <c r="E2132" t="s">
        <v>1220</v>
      </c>
      <c r="F2132" t="s">
        <v>1161</v>
      </c>
      <c r="G2132" t="s">
        <v>1160</v>
      </c>
      <c r="H2132" t="s">
        <v>2303</v>
      </c>
      <c r="I2132">
        <v>6296</v>
      </c>
      <c r="J2132">
        <v>8158</v>
      </c>
      <c r="K2132">
        <v>34962</v>
      </c>
      <c r="L2132">
        <v>40169</v>
      </c>
      <c r="M2132">
        <v>352</v>
      </c>
      <c r="N2132">
        <v>1617</v>
      </c>
      <c r="O2132">
        <v>14308</v>
      </c>
      <c r="P2132" t="s">
        <v>1221</v>
      </c>
      <c r="Q2132">
        <v>305</v>
      </c>
      <c r="R2132">
        <v>1</v>
      </c>
      <c r="S2132">
        <v>0.33</v>
      </c>
      <c r="T2132">
        <v>1</v>
      </c>
      <c r="U2132">
        <v>0</v>
      </c>
      <c r="V2132">
        <v>0</v>
      </c>
      <c r="W2132">
        <v>0</v>
      </c>
    </row>
    <row r="2133" spans="1:23">
      <c r="A2133">
        <v>5028</v>
      </c>
      <c r="B2133" t="s">
        <v>1395</v>
      </c>
      <c r="C2133" t="s">
        <v>2055</v>
      </c>
      <c r="D2133" t="s">
        <v>3751</v>
      </c>
      <c r="E2133" t="s">
        <v>1220</v>
      </c>
      <c r="F2133" t="s">
        <v>1002</v>
      </c>
      <c r="G2133" t="s">
        <v>1462</v>
      </c>
      <c r="H2133" t="s">
        <v>2382</v>
      </c>
      <c r="I2133">
        <v>6296</v>
      </c>
      <c r="J2133">
        <v>6291</v>
      </c>
      <c r="K2133">
        <v>6112</v>
      </c>
      <c r="L2133">
        <v>6800</v>
      </c>
      <c r="M2133">
        <v>352</v>
      </c>
      <c r="N2133">
        <v>1617</v>
      </c>
      <c r="O2133">
        <v>3587</v>
      </c>
      <c r="P2133" t="s">
        <v>1221</v>
      </c>
      <c r="Q2133">
        <v>18</v>
      </c>
      <c r="R2133">
        <v>1</v>
      </c>
      <c r="S2133">
        <v>5.56</v>
      </c>
      <c r="T2133">
        <v>14</v>
      </c>
      <c r="U2133">
        <v>0</v>
      </c>
      <c r="V2133">
        <v>0</v>
      </c>
      <c r="W2133">
        <v>0</v>
      </c>
    </row>
    <row r="2134" spans="1:23">
      <c r="A2134">
        <v>3307</v>
      </c>
      <c r="B2134" t="s">
        <v>1216</v>
      </c>
      <c r="C2134" t="s">
        <v>1595</v>
      </c>
      <c r="D2134" t="s">
        <v>2352</v>
      </c>
      <c r="E2134" t="s">
        <v>1220</v>
      </c>
      <c r="F2134" t="s">
        <v>1153</v>
      </c>
      <c r="G2134" t="s">
        <v>1152</v>
      </c>
      <c r="H2134" t="s">
        <v>1542</v>
      </c>
      <c r="I2134">
        <v>6296</v>
      </c>
      <c r="J2134">
        <v>6288</v>
      </c>
      <c r="K2134">
        <v>5974</v>
      </c>
      <c r="L2134">
        <v>1373</v>
      </c>
      <c r="M2134">
        <v>98</v>
      </c>
      <c r="N2134">
        <v>1622</v>
      </c>
      <c r="O2134">
        <v>4935</v>
      </c>
      <c r="P2134" t="s">
        <v>1221</v>
      </c>
      <c r="Q2134">
        <v>376</v>
      </c>
      <c r="R2134">
        <v>1</v>
      </c>
      <c r="S2134">
        <v>0.27</v>
      </c>
      <c r="T2134">
        <v>1</v>
      </c>
      <c r="U2134">
        <v>0</v>
      </c>
      <c r="V2134">
        <v>0</v>
      </c>
      <c r="W2134">
        <v>0</v>
      </c>
    </row>
    <row r="2135" spans="1:23">
      <c r="A2135">
        <v>1062</v>
      </c>
      <c r="B2135" t="s">
        <v>1216</v>
      </c>
      <c r="C2135" t="s">
        <v>1595</v>
      </c>
      <c r="D2135" t="s">
        <v>2352</v>
      </c>
      <c r="E2135" t="s">
        <v>1220</v>
      </c>
      <c r="F2135" t="s">
        <v>1002</v>
      </c>
      <c r="G2135" t="s">
        <v>1044</v>
      </c>
      <c r="H2135" t="s">
        <v>2020</v>
      </c>
      <c r="I2135">
        <v>6296</v>
      </c>
      <c r="J2135">
        <v>6291</v>
      </c>
      <c r="K2135">
        <v>6002</v>
      </c>
      <c r="L2135">
        <v>1510</v>
      </c>
      <c r="M2135">
        <v>98</v>
      </c>
      <c r="N2135">
        <v>1622</v>
      </c>
      <c r="O2135">
        <v>4935</v>
      </c>
      <c r="P2135" t="s">
        <v>1013</v>
      </c>
      <c r="Q2135">
        <v>110</v>
      </c>
      <c r="R2135">
        <v>6</v>
      </c>
      <c r="S2135">
        <v>5.45</v>
      </c>
      <c r="T2135">
        <v>3</v>
      </c>
      <c r="U2135">
        <v>0</v>
      </c>
      <c r="V2135">
        <v>0</v>
      </c>
      <c r="W2135">
        <v>0</v>
      </c>
    </row>
    <row r="2136" spans="1:23">
      <c r="A2136">
        <v>1059</v>
      </c>
      <c r="B2136" t="s">
        <v>1216</v>
      </c>
      <c r="C2136" t="s">
        <v>1595</v>
      </c>
      <c r="D2136" t="s">
        <v>2352</v>
      </c>
      <c r="E2136" t="s">
        <v>1220</v>
      </c>
      <c r="F2136" t="s">
        <v>994</v>
      </c>
      <c r="G2136" t="s">
        <v>993</v>
      </c>
      <c r="H2136" t="s">
        <v>992</v>
      </c>
      <c r="I2136">
        <v>6296</v>
      </c>
      <c r="J2136">
        <v>6293</v>
      </c>
      <c r="K2136">
        <v>6127</v>
      </c>
      <c r="L2136">
        <v>4539</v>
      </c>
      <c r="M2136">
        <v>98</v>
      </c>
      <c r="N2136">
        <v>1622</v>
      </c>
      <c r="O2136">
        <v>4935</v>
      </c>
      <c r="P2136" t="s">
        <v>1221</v>
      </c>
      <c r="Q2136">
        <v>76</v>
      </c>
      <c r="R2136">
        <v>1</v>
      </c>
      <c r="S2136">
        <v>1.32</v>
      </c>
      <c r="T2136">
        <v>1</v>
      </c>
      <c r="U2136">
        <v>0</v>
      </c>
      <c r="V2136">
        <v>0</v>
      </c>
      <c r="W2136">
        <v>0</v>
      </c>
    </row>
    <row r="2137" spans="1:23">
      <c r="A2137">
        <v>1533</v>
      </c>
      <c r="B2137" t="s">
        <v>1216</v>
      </c>
      <c r="C2137" t="s">
        <v>1595</v>
      </c>
      <c r="D2137" t="s">
        <v>2352</v>
      </c>
      <c r="E2137" t="s">
        <v>1220</v>
      </c>
      <c r="F2137" t="s">
        <v>994</v>
      </c>
      <c r="G2137" t="s">
        <v>993</v>
      </c>
      <c r="H2137" t="s">
        <v>2595</v>
      </c>
      <c r="I2137">
        <v>6296</v>
      </c>
      <c r="J2137">
        <v>6293</v>
      </c>
      <c r="K2137">
        <v>6127</v>
      </c>
      <c r="L2137">
        <v>4540</v>
      </c>
      <c r="M2137">
        <v>98</v>
      </c>
      <c r="N2137">
        <v>1622</v>
      </c>
      <c r="O2137">
        <v>4935</v>
      </c>
      <c r="P2137" t="s">
        <v>1221</v>
      </c>
      <c r="Q2137">
        <v>21</v>
      </c>
      <c r="R2137">
        <v>1</v>
      </c>
      <c r="S2137">
        <v>4.76</v>
      </c>
      <c r="T2137">
        <v>3</v>
      </c>
      <c r="U2137">
        <v>0</v>
      </c>
      <c r="V2137">
        <v>0</v>
      </c>
      <c r="W2137">
        <v>0</v>
      </c>
    </row>
    <row r="2138" spans="1:23">
      <c r="A2138">
        <v>1061</v>
      </c>
      <c r="B2138" t="s">
        <v>1216</v>
      </c>
      <c r="C2138" t="s">
        <v>1595</v>
      </c>
      <c r="D2138" t="s">
        <v>2352</v>
      </c>
      <c r="E2138" t="s">
        <v>1220</v>
      </c>
      <c r="F2138" t="s">
        <v>994</v>
      </c>
      <c r="G2138" t="s">
        <v>993</v>
      </c>
      <c r="H2138" t="s">
        <v>1519</v>
      </c>
      <c r="I2138">
        <v>6296</v>
      </c>
      <c r="J2138">
        <v>6293</v>
      </c>
      <c r="K2138">
        <v>6127</v>
      </c>
      <c r="L2138">
        <v>4629</v>
      </c>
      <c r="M2138">
        <v>98</v>
      </c>
      <c r="N2138">
        <v>1622</v>
      </c>
      <c r="O2138">
        <v>4935</v>
      </c>
      <c r="P2138" t="s">
        <v>1013</v>
      </c>
      <c r="Q2138">
        <v>76</v>
      </c>
      <c r="R2138">
        <v>5</v>
      </c>
      <c r="S2138">
        <v>6.58</v>
      </c>
      <c r="T2138">
        <v>3</v>
      </c>
      <c r="U2138">
        <v>0</v>
      </c>
      <c r="V2138">
        <v>0</v>
      </c>
      <c r="W2138">
        <v>0</v>
      </c>
    </row>
    <row r="2139" spans="1:23">
      <c r="A2139">
        <v>2790</v>
      </c>
      <c r="B2139" t="s">
        <v>1216</v>
      </c>
      <c r="C2139" t="s">
        <v>1595</v>
      </c>
      <c r="D2139" t="s">
        <v>1123</v>
      </c>
      <c r="E2139" t="s">
        <v>1220</v>
      </c>
      <c r="F2139" t="s">
        <v>1002</v>
      </c>
      <c r="G2139" t="s">
        <v>1173</v>
      </c>
      <c r="H2139" t="s">
        <v>1674</v>
      </c>
      <c r="I2139">
        <v>6296</v>
      </c>
      <c r="J2139">
        <v>6291</v>
      </c>
      <c r="K2139">
        <v>5734</v>
      </c>
      <c r="L2139">
        <v>7873</v>
      </c>
      <c r="M2139">
        <v>98</v>
      </c>
      <c r="N2139">
        <v>1622</v>
      </c>
      <c r="O2139">
        <v>9342</v>
      </c>
      <c r="P2139" t="s">
        <v>1221</v>
      </c>
      <c r="Q2139">
        <v>108</v>
      </c>
      <c r="R2139">
        <v>1</v>
      </c>
      <c r="S2139">
        <v>0.93</v>
      </c>
      <c r="T2139">
        <v>1</v>
      </c>
      <c r="U2139">
        <v>0</v>
      </c>
      <c r="V2139">
        <v>0</v>
      </c>
      <c r="W2139">
        <v>0</v>
      </c>
    </row>
    <row r="2140" spans="1:23">
      <c r="A2140">
        <v>2173</v>
      </c>
      <c r="B2140" t="s">
        <v>1216</v>
      </c>
      <c r="C2140" t="s">
        <v>1595</v>
      </c>
      <c r="D2140" t="s">
        <v>1123</v>
      </c>
      <c r="E2140" t="s">
        <v>1220</v>
      </c>
      <c r="F2140" t="s">
        <v>1008</v>
      </c>
      <c r="G2140" t="s">
        <v>1007</v>
      </c>
      <c r="H2140" t="s">
        <v>2312</v>
      </c>
      <c r="I2140">
        <v>6296</v>
      </c>
      <c r="J2140">
        <v>6292</v>
      </c>
      <c r="K2140">
        <v>5807</v>
      </c>
      <c r="L2140">
        <v>91</v>
      </c>
      <c r="M2140">
        <v>98</v>
      </c>
      <c r="N2140">
        <v>1622</v>
      </c>
      <c r="O2140">
        <v>9342</v>
      </c>
      <c r="P2140" t="s">
        <v>1221</v>
      </c>
      <c r="Q2140">
        <v>206</v>
      </c>
      <c r="R2140">
        <v>3</v>
      </c>
      <c r="S2140">
        <v>1.46</v>
      </c>
      <c r="T2140">
        <v>16</v>
      </c>
      <c r="U2140">
        <v>0</v>
      </c>
      <c r="V2140">
        <v>0</v>
      </c>
      <c r="W2140">
        <v>2</v>
      </c>
    </row>
    <row r="2141" spans="1:23">
      <c r="A2141">
        <v>2740</v>
      </c>
      <c r="B2141" t="s">
        <v>1216</v>
      </c>
      <c r="C2141" t="s">
        <v>1595</v>
      </c>
      <c r="D2141" t="s">
        <v>1123</v>
      </c>
      <c r="E2141" t="s">
        <v>1220</v>
      </c>
      <c r="F2141" t="s">
        <v>1008</v>
      </c>
      <c r="G2141" t="s">
        <v>1837</v>
      </c>
      <c r="H2141" t="s">
        <v>1515</v>
      </c>
      <c r="I2141">
        <v>6296</v>
      </c>
      <c r="J2141">
        <v>6292</v>
      </c>
      <c r="K2141">
        <v>5930</v>
      </c>
      <c r="L2141">
        <v>3816</v>
      </c>
      <c r="M2141">
        <v>98</v>
      </c>
      <c r="N2141">
        <v>1622</v>
      </c>
      <c r="O2141">
        <v>9342</v>
      </c>
      <c r="P2141" t="s">
        <v>1221</v>
      </c>
      <c r="Q2141">
        <v>325</v>
      </c>
      <c r="R2141">
        <v>1</v>
      </c>
      <c r="S2141">
        <v>0.31</v>
      </c>
      <c r="T2141">
        <v>7</v>
      </c>
      <c r="U2141">
        <v>0</v>
      </c>
      <c r="V2141">
        <v>0</v>
      </c>
      <c r="W2141">
        <v>1</v>
      </c>
    </row>
    <row r="2142" spans="1:23">
      <c r="A2142">
        <v>2808</v>
      </c>
      <c r="B2142" t="s">
        <v>1216</v>
      </c>
      <c r="C2142" t="s">
        <v>1595</v>
      </c>
      <c r="D2142" t="s">
        <v>1123</v>
      </c>
      <c r="E2142" t="s">
        <v>1220</v>
      </c>
      <c r="F2142" t="s">
        <v>1002</v>
      </c>
      <c r="G2142" t="s">
        <v>1044</v>
      </c>
      <c r="H2142" t="s">
        <v>1043</v>
      </c>
      <c r="I2142">
        <v>6296</v>
      </c>
      <c r="J2142">
        <v>6291</v>
      </c>
      <c r="K2142">
        <v>6002</v>
      </c>
      <c r="L2142">
        <v>1499</v>
      </c>
      <c r="M2142">
        <v>98</v>
      </c>
      <c r="N2142">
        <v>1622</v>
      </c>
      <c r="O2142">
        <v>9342</v>
      </c>
      <c r="P2142" t="s">
        <v>1221</v>
      </c>
      <c r="Q2142">
        <v>296</v>
      </c>
      <c r="R2142">
        <v>1</v>
      </c>
      <c r="S2142">
        <v>0.34</v>
      </c>
      <c r="T2142">
        <v>2</v>
      </c>
      <c r="U2142">
        <v>0</v>
      </c>
      <c r="V2142">
        <v>0</v>
      </c>
      <c r="W2142">
        <v>0</v>
      </c>
    </row>
    <row r="2143" spans="1:23">
      <c r="A2143">
        <v>2753</v>
      </c>
      <c r="B2143" t="s">
        <v>1216</v>
      </c>
      <c r="C2143" t="s">
        <v>1595</v>
      </c>
      <c r="D2143" t="s">
        <v>1123</v>
      </c>
      <c r="E2143" t="s">
        <v>1220</v>
      </c>
      <c r="F2143" t="s">
        <v>1002</v>
      </c>
      <c r="G2143" t="s">
        <v>1044</v>
      </c>
      <c r="H2143" t="s">
        <v>2020</v>
      </c>
      <c r="I2143">
        <v>6296</v>
      </c>
      <c r="J2143">
        <v>6291</v>
      </c>
      <c r="K2143">
        <v>6002</v>
      </c>
      <c r="L2143">
        <v>1510</v>
      </c>
      <c r="M2143">
        <v>98</v>
      </c>
      <c r="N2143">
        <v>1622</v>
      </c>
      <c r="O2143">
        <v>9342</v>
      </c>
      <c r="P2143" t="s">
        <v>1221</v>
      </c>
      <c r="Q2143">
        <v>110</v>
      </c>
      <c r="R2143">
        <v>1</v>
      </c>
      <c r="S2143">
        <v>0.91</v>
      </c>
      <c r="T2143">
        <v>1</v>
      </c>
      <c r="U2143">
        <v>0</v>
      </c>
      <c r="V2143">
        <v>0</v>
      </c>
      <c r="W2143">
        <v>0</v>
      </c>
    </row>
    <row r="2144" spans="1:23">
      <c r="A2144">
        <v>2175</v>
      </c>
      <c r="B2144" t="s">
        <v>1216</v>
      </c>
      <c r="C2144" t="s">
        <v>1595</v>
      </c>
      <c r="D2144" t="s">
        <v>1123</v>
      </c>
      <c r="E2144" t="s">
        <v>1220</v>
      </c>
      <c r="F2144" t="s">
        <v>1002</v>
      </c>
      <c r="G2144" t="s">
        <v>2518</v>
      </c>
      <c r="H2144" t="s">
        <v>2974</v>
      </c>
      <c r="I2144">
        <v>6296</v>
      </c>
      <c r="J2144">
        <v>6291</v>
      </c>
      <c r="K2144">
        <v>6209</v>
      </c>
      <c r="L2144">
        <v>2588</v>
      </c>
      <c r="M2144">
        <v>98</v>
      </c>
      <c r="N2144">
        <v>1622</v>
      </c>
      <c r="O2144">
        <v>9342</v>
      </c>
      <c r="P2144" t="s">
        <v>1221</v>
      </c>
      <c r="Q2144">
        <v>11</v>
      </c>
      <c r="R2144">
        <v>1</v>
      </c>
      <c r="S2144">
        <v>9.09</v>
      </c>
      <c r="T2144">
        <v>2</v>
      </c>
      <c r="U2144">
        <v>0</v>
      </c>
      <c r="V2144">
        <v>0</v>
      </c>
      <c r="W2144">
        <v>0</v>
      </c>
    </row>
    <row r="2145" spans="1:23">
      <c r="A2145">
        <v>2603</v>
      </c>
      <c r="B2145" t="s">
        <v>1216</v>
      </c>
      <c r="C2145" t="s">
        <v>1595</v>
      </c>
      <c r="D2145" t="s">
        <v>2873</v>
      </c>
      <c r="E2145" t="s">
        <v>1220</v>
      </c>
      <c r="F2145" t="s">
        <v>1008</v>
      </c>
      <c r="G2145" t="s">
        <v>1007</v>
      </c>
      <c r="H2145" t="s">
        <v>2312</v>
      </c>
      <c r="I2145">
        <v>6296</v>
      </c>
      <c r="J2145">
        <v>6292</v>
      </c>
      <c r="K2145">
        <v>5807</v>
      </c>
      <c r="L2145">
        <v>91</v>
      </c>
      <c r="M2145">
        <v>98</v>
      </c>
      <c r="N2145">
        <v>1622</v>
      </c>
      <c r="O2145">
        <v>17069</v>
      </c>
      <c r="P2145" t="s">
        <v>1221</v>
      </c>
      <c r="Q2145">
        <v>206</v>
      </c>
      <c r="R2145">
        <v>1</v>
      </c>
      <c r="S2145">
        <v>0.49</v>
      </c>
      <c r="T2145">
        <v>1</v>
      </c>
      <c r="U2145">
        <v>0</v>
      </c>
      <c r="V2145">
        <v>0</v>
      </c>
      <c r="W2145">
        <v>0</v>
      </c>
    </row>
    <row r="2146" spans="1:23">
      <c r="A2146">
        <v>2604</v>
      </c>
      <c r="B2146" t="s">
        <v>1216</v>
      </c>
      <c r="C2146" t="s">
        <v>1595</v>
      </c>
      <c r="D2146" t="s">
        <v>2873</v>
      </c>
      <c r="E2146" t="s">
        <v>1220</v>
      </c>
      <c r="F2146" t="s">
        <v>1219</v>
      </c>
      <c r="G2146" t="s">
        <v>1593</v>
      </c>
      <c r="H2146" t="s">
        <v>1829</v>
      </c>
      <c r="I2146">
        <v>6296</v>
      </c>
      <c r="J2146">
        <v>8151</v>
      </c>
      <c r="K2146">
        <v>36462</v>
      </c>
      <c r="L2146">
        <v>37474</v>
      </c>
      <c r="M2146">
        <v>98</v>
      </c>
      <c r="N2146">
        <v>1622</v>
      </c>
      <c r="O2146">
        <v>17069</v>
      </c>
      <c r="P2146" t="s">
        <v>1221</v>
      </c>
      <c r="Q2146">
        <v>303</v>
      </c>
      <c r="R2146">
        <v>1</v>
      </c>
      <c r="S2146">
        <v>0.33</v>
      </c>
      <c r="T2146">
        <v>4</v>
      </c>
      <c r="U2146">
        <v>0</v>
      </c>
      <c r="V2146">
        <v>0</v>
      </c>
      <c r="W2146">
        <v>0</v>
      </c>
    </row>
    <row r="2147" spans="1:23">
      <c r="A2147">
        <v>2627</v>
      </c>
      <c r="B2147" t="s">
        <v>1216</v>
      </c>
      <c r="C2147" t="s">
        <v>1595</v>
      </c>
      <c r="D2147" t="s">
        <v>1594</v>
      </c>
      <c r="E2147" t="s">
        <v>1220</v>
      </c>
      <c r="F2147" t="s">
        <v>1002</v>
      </c>
      <c r="G2147" t="s">
        <v>1173</v>
      </c>
      <c r="H2147" t="s">
        <v>1674</v>
      </c>
      <c r="I2147">
        <v>6296</v>
      </c>
      <c r="J2147">
        <v>6291</v>
      </c>
      <c r="K2147">
        <v>5734</v>
      </c>
      <c r="L2147">
        <v>7873</v>
      </c>
      <c r="M2147">
        <v>98</v>
      </c>
      <c r="N2147">
        <v>1622</v>
      </c>
      <c r="O2147">
        <v>4133</v>
      </c>
      <c r="P2147" t="s">
        <v>1221</v>
      </c>
      <c r="Q2147">
        <v>108</v>
      </c>
      <c r="R2147">
        <v>1</v>
      </c>
      <c r="S2147">
        <v>0.93</v>
      </c>
      <c r="T2147">
        <v>1</v>
      </c>
      <c r="U2147">
        <v>0</v>
      </c>
      <c r="V2147">
        <v>0</v>
      </c>
      <c r="W2147">
        <v>0</v>
      </c>
    </row>
    <row r="2148" spans="1:23">
      <c r="A2148">
        <v>874</v>
      </c>
      <c r="B2148" t="s">
        <v>1216</v>
      </c>
      <c r="C2148" t="s">
        <v>1595</v>
      </c>
      <c r="D2148" t="s">
        <v>1594</v>
      </c>
      <c r="E2148" t="s">
        <v>1220</v>
      </c>
      <c r="F2148" t="s">
        <v>1002</v>
      </c>
      <c r="G2148" t="s">
        <v>1877</v>
      </c>
      <c r="H2148" t="s">
        <v>1876</v>
      </c>
      <c r="I2148">
        <v>6296</v>
      </c>
      <c r="J2148">
        <v>6291</v>
      </c>
      <c r="K2148">
        <v>25997</v>
      </c>
      <c r="L2148">
        <v>25998</v>
      </c>
      <c r="M2148">
        <v>98</v>
      </c>
      <c r="N2148">
        <v>1622</v>
      </c>
      <c r="O2148">
        <v>4133</v>
      </c>
      <c r="P2148" t="s">
        <v>1221</v>
      </c>
      <c r="Q2148">
        <v>71</v>
      </c>
      <c r="R2148">
        <v>1</v>
      </c>
      <c r="S2148">
        <v>1.41</v>
      </c>
      <c r="T2148">
        <v>42</v>
      </c>
      <c r="U2148">
        <v>0</v>
      </c>
      <c r="V2148">
        <v>4</v>
      </c>
      <c r="W2148">
        <v>0</v>
      </c>
    </row>
    <row r="2149" spans="1:23">
      <c r="A2149">
        <v>4614</v>
      </c>
      <c r="B2149" t="s">
        <v>1216</v>
      </c>
      <c r="C2149" t="s">
        <v>1595</v>
      </c>
      <c r="D2149" t="s">
        <v>1594</v>
      </c>
      <c r="E2149" t="s">
        <v>1220</v>
      </c>
      <c r="F2149" t="s">
        <v>1008</v>
      </c>
      <c r="G2149" t="s">
        <v>2664</v>
      </c>
      <c r="H2149" t="s">
        <v>1917</v>
      </c>
      <c r="I2149">
        <v>6296</v>
      </c>
      <c r="J2149">
        <v>6292</v>
      </c>
      <c r="K2149">
        <v>5763</v>
      </c>
      <c r="L2149">
        <v>35000</v>
      </c>
      <c r="M2149">
        <v>98</v>
      </c>
      <c r="N2149">
        <v>1622</v>
      </c>
      <c r="O2149">
        <v>4133</v>
      </c>
      <c r="P2149" t="s">
        <v>1221</v>
      </c>
      <c r="Q2149">
        <v>19</v>
      </c>
      <c r="R2149">
        <v>1</v>
      </c>
      <c r="S2149">
        <v>5.26</v>
      </c>
      <c r="T2149">
        <v>1</v>
      </c>
      <c r="U2149">
        <v>0</v>
      </c>
      <c r="V2149">
        <v>0</v>
      </c>
      <c r="W2149">
        <v>0</v>
      </c>
    </row>
    <row r="2150" spans="1:23">
      <c r="A2150">
        <v>4605</v>
      </c>
      <c r="B2150" t="s">
        <v>1216</v>
      </c>
      <c r="C2150" t="s">
        <v>1595</v>
      </c>
      <c r="D2150" t="s">
        <v>1594</v>
      </c>
      <c r="E2150" t="s">
        <v>1220</v>
      </c>
      <c r="F2150" t="s">
        <v>1008</v>
      </c>
      <c r="G2150" t="s">
        <v>2664</v>
      </c>
      <c r="H2150" t="s">
        <v>3889</v>
      </c>
      <c r="I2150">
        <v>6296</v>
      </c>
      <c r="J2150">
        <v>6292</v>
      </c>
      <c r="K2150">
        <v>5763</v>
      </c>
      <c r="L2150">
        <v>2993</v>
      </c>
      <c r="M2150">
        <v>98</v>
      </c>
      <c r="N2150">
        <v>1622</v>
      </c>
      <c r="O2150">
        <v>4133</v>
      </c>
      <c r="P2150" t="s">
        <v>1221</v>
      </c>
      <c r="Q2150">
        <v>11</v>
      </c>
      <c r="R2150">
        <v>2</v>
      </c>
      <c r="S2150">
        <v>18.18</v>
      </c>
      <c r="T2150">
        <v>16</v>
      </c>
      <c r="U2150">
        <v>0</v>
      </c>
      <c r="V2150">
        <v>0</v>
      </c>
      <c r="W2150">
        <v>0</v>
      </c>
    </row>
    <row r="2151" spans="1:23">
      <c r="A2151">
        <v>2144</v>
      </c>
      <c r="B2151" t="s">
        <v>1216</v>
      </c>
      <c r="C2151" t="s">
        <v>1595</v>
      </c>
      <c r="D2151" t="s">
        <v>1594</v>
      </c>
      <c r="E2151" t="s">
        <v>1220</v>
      </c>
      <c r="F2151" t="s">
        <v>1008</v>
      </c>
      <c r="G2151" t="s">
        <v>1007</v>
      </c>
      <c r="H2151" t="s">
        <v>1006</v>
      </c>
      <c r="I2151">
        <v>6296</v>
      </c>
      <c r="J2151">
        <v>6292</v>
      </c>
      <c r="K2151">
        <v>5807</v>
      </c>
      <c r="L2151">
        <v>84</v>
      </c>
      <c r="M2151">
        <v>98</v>
      </c>
      <c r="N2151">
        <v>1622</v>
      </c>
      <c r="O2151">
        <v>4133</v>
      </c>
      <c r="P2151" t="s">
        <v>1221</v>
      </c>
      <c r="Q2151">
        <v>947</v>
      </c>
      <c r="R2151">
        <v>1</v>
      </c>
      <c r="S2151">
        <v>0.11</v>
      </c>
      <c r="T2151">
        <v>1</v>
      </c>
      <c r="U2151">
        <v>0</v>
      </c>
      <c r="V2151">
        <v>0</v>
      </c>
      <c r="W2151">
        <v>0</v>
      </c>
    </row>
    <row r="2152" spans="1:23">
      <c r="A2152">
        <v>1825</v>
      </c>
      <c r="B2152" t="s">
        <v>1216</v>
      </c>
      <c r="C2152" t="s">
        <v>1595</v>
      </c>
      <c r="D2152" t="s">
        <v>1594</v>
      </c>
      <c r="E2152" t="s">
        <v>1220</v>
      </c>
      <c r="F2152" t="s">
        <v>1008</v>
      </c>
      <c r="G2152" t="s">
        <v>1007</v>
      </c>
      <c r="H2152" t="s">
        <v>2312</v>
      </c>
      <c r="I2152">
        <v>6296</v>
      </c>
      <c r="J2152">
        <v>6292</v>
      </c>
      <c r="K2152">
        <v>5807</v>
      </c>
      <c r="L2152">
        <v>91</v>
      </c>
      <c r="M2152">
        <v>98</v>
      </c>
      <c r="N2152">
        <v>1622</v>
      </c>
      <c r="O2152">
        <v>4133</v>
      </c>
      <c r="P2152" t="s">
        <v>1460</v>
      </c>
      <c r="Q2152">
        <v>206</v>
      </c>
      <c r="R2152">
        <v>16</v>
      </c>
      <c r="S2152">
        <v>7.77</v>
      </c>
      <c r="T2152">
        <v>97</v>
      </c>
      <c r="U2152">
        <v>0</v>
      </c>
      <c r="V2152">
        <v>0</v>
      </c>
      <c r="W2152">
        <v>3</v>
      </c>
    </row>
    <row r="2153" spans="1:23">
      <c r="A2153">
        <v>5252</v>
      </c>
      <c r="B2153" t="s">
        <v>1216</v>
      </c>
      <c r="C2153" t="s">
        <v>1595</v>
      </c>
      <c r="D2153" t="s">
        <v>1594</v>
      </c>
      <c r="E2153" t="s">
        <v>1220</v>
      </c>
      <c r="F2153" t="s">
        <v>1008</v>
      </c>
      <c r="G2153" t="s">
        <v>1007</v>
      </c>
      <c r="H2153" t="s">
        <v>1523</v>
      </c>
      <c r="I2153">
        <v>6296</v>
      </c>
      <c r="J2153">
        <v>6292</v>
      </c>
      <c r="K2153">
        <v>5807</v>
      </c>
      <c r="L2153">
        <v>98</v>
      </c>
      <c r="M2153">
        <v>98</v>
      </c>
      <c r="N2153">
        <v>1622</v>
      </c>
      <c r="O2153">
        <v>4133</v>
      </c>
      <c r="P2153" t="s">
        <v>1221</v>
      </c>
      <c r="Q2153">
        <v>53</v>
      </c>
      <c r="R2153">
        <v>1</v>
      </c>
      <c r="S2153">
        <v>1.89</v>
      </c>
      <c r="T2153">
        <v>2</v>
      </c>
      <c r="U2153">
        <v>0</v>
      </c>
      <c r="V2153">
        <v>0</v>
      </c>
      <c r="W2153">
        <v>0</v>
      </c>
    </row>
    <row r="2154" spans="1:23">
      <c r="A2154">
        <v>334</v>
      </c>
      <c r="B2154" t="s">
        <v>1216</v>
      </c>
      <c r="C2154" t="s">
        <v>1595</v>
      </c>
      <c r="D2154" t="s">
        <v>1594</v>
      </c>
      <c r="E2154" t="s">
        <v>1220</v>
      </c>
      <c r="F2154" t="s">
        <v>1290</v>
      </c>
      <c r="G2154" t="s">
        <v>1289</v>
      </c>
      <c r="H2154" t="s">
        <v>1422</v>
      </c>
      <c r="I2154">
        <v>6296</v>
      </c>
      <c r="J2154">
        <v>8164</v>
      </c>
      <c r="K2154">
        <v>34950</v>
      </c>
      <c r="L2154">
        <v>37484</v>
      </c>
      <c r="M2154">
        <v>98</v>
      </c>
      <c r="N2154">
        <v>1622</v>
      </c>
      <c r="O2154">
        <v>4133</v>
      </c>
      <c r="P2154" t="s">
        <v>1221</v>
      </c>
      <c r="Q2154">
        <v>141</v>
      </c>
      <c r="R2154">
        <v>3</v>
      </c>
      <c r="S2154">
        <v>2.13</v>
      </c>
      <c r="T2154">
        <v>24</v>
      </c>
      <c r="U2154">
        <v>0</v>
      </c>
      <c r="V2154">
        <v>0</v>
      </c>
      <c r="W2154">
        <v>0</v>
      </c>
    </row>
    <row r="2155" spans="1:23">
      <c r="A2155">
        <v>335</v>
      </c>
      <c r="B2155" t="s">
        <v>1216</v>
      </c>
      <c r="C2155" t="s">
        <v>1595</v>
      </c>
      <c r="D2155" t="s">
        <v>1594</v>
      </c>
      <c r="E2155" t="s">
        <v>1220</v>
      </c>
      <c r="F2155" t="s">
        <v>1290</v>
      </c>
      <c r="G2155" t="s">
        <v>1289</v>
      </c>
      <c r="H2155" t="s">
        <v>1423</v>
      </c>
      <c r="I2155">
        <v>6296</v>
      </c>
      <c r="J2155">
        <v>8164</v>
      </c>
      <c r="K2155">
        <v>34950</v>
      </c>
      <c r="L2155">
        <v>37485</v>
      </c>
      <c r="M2155">
        <v>98</v>
      </c>
      <c r="N2155">
        <v>1622</v>
      </c>
      <c r="O2155">
        <v>4133</v>
      </c>
      <c r="P2155" t="s">
        <v>1221</v>
      </c>
      <c r="Q2155">
        <v>849</v>
      </c>
      <c r="R2155">
        <v>2</v>
      </c>
      <c r="S2155">
        <v>0.24</v>
      </c>
      <c r="T2155">
        <v>2</v>
      </c>
      <c r="U2155">
        <v>0</v>
      </c>
      <c r="V2155">
        <v>0</v>
      </c>
      <c r="W2155">
        <v>0</v>
      </c>
    </row>
    <row r="2156" spans="1:23">
      <c r="A2156">
        <v>1952</v>
      </c>
      <c r="B2156" t="s">
        <v>1216</v>
      </c>
      <c r="C2156" t="s">
        <v>1595</v>
      </c>
      <c r="D2156" t="s">
        <v>1594</v>
      </c>
      <c r="E2156" t="s">
        <v>1220</v>
      </c>
      <c r="F2156" t="s">
        <v>1008</v>
      </c>
      <c r="G2156" t="s">
        <v>1032</v>
      </c>
      <c r="H2156" t="s">
        <v>1515</v>
      </c>
      <c r="I2156">
        <v>6296</v>
      </c>
      <c r="J2156">
        <v>6292</v>
      </c>
      <c r="K2156">
        <v>5876</v>
      </c>
      <c r="L2156">
        <v>23</v>
      </c>
      <c r="M2156">
        <v>98</v>
      </c>
      <c r="N2156">
        <v>1622</v>
      </c>
      <c r="O2156">
        <v>4133</v>
      </c>
      <c r="P2156" t="s">
        <v>1221</v>
      </c>
      <c r="Q2156">
        <v>195</v>
      </c>
      <c r="R2156">
        <v>2</v>
      </c>
      <c r="S2156">
        <v>1.03</v>
      </c>
      <c r="T2156">
        <v>1</v>
      </c>
      <c r="U2156">
        <v>0</v>
      </c>
      <c r="V2156">
        <v>0</v>
      </c>
      <c r="W2156">
        <v>0</v>
      </c>
    </row>
    <row r="2157" spans="1:23">
      <c r="A2157">
        <v>2742</v>
      </c>
      <c r="B2157" t="s">
        <v>1216</v>
      </c>
      <c r="C2157" t="s">
        <v>1595</v>
      </c>
      <c r="D2157" t="s">
        <v>1594</v>
      </c>
      <c r="E2157" t="s">
        <v>1220</v>
      </c>
      <c r="F2157" t="s">
        <v>1008</v>
      </c>
      <c r="G2157" t="s">
        <v>1837</v>
      </c>
      <c r="H2157" t="s">
        <v>1515</v>
      </c>
      <c r="I2157">
        <v>6296</v>
      </c>
      <c r="J2157">
        <v>6292</v>
      </c>
      <c r="K2157">
        <v>5930</v>
      </c>
      <c r="L2157">
        <v>3816</v>
      </c>
      <c r="M2157">
        <v>98</v>
      </c>
      <c r="N2157">
        <v>1622</v>
      </c>
      <c r="O2157">
        <v>4133</v>
      </c>
      <c r="P2157" t="s">
        <v>1221</v>
      </c>
      <c r="Q2157">
        <v>325</v>
      </c>
      <c r="R2157">
        <v>1</v>
      </c>
      <c r="S2157">
        <v>0.31</v>
      </c>
      <c r="T2157">
        <v>34</v>
      </c>
      <c r="U2157">
        <v>0</v>
      </c>
      <c r="V2157">
        <v>0</v>
      </c>
      <c r="W2157">
        <v>0</v>
      </c>
    </row>
    <row r="2158" spans="1:23">
      <c r="A2158">
        <v>2145</v>
      </c>
      <c r="B2158" t="s">
        <v>1216</v>
      </c>
      <c r="C2158" t="s">
        <v>1595</v>
      </c>
      <c r="D2158" t="s">
        <v>1594</v>
      </c>
      <c r="E2158" t="s">
        <v>1220</v>
      </c>
      <c r="F2158" t="s">
        <v>1002</v>
      </c>
      <c r="G2158" t="s">
        <v>1455</v>
      </c>
      <c r="H2158" t="s">
        <v>2335</v>
      </c>
      <c r="I2158">
        <v>6296</v>
      </c>
      <c r="J2158">
        <v>6291</v>
      </c>
      <c r="K2158">
        <v>5942</v>
      </c>
      <c r="L2158">
        <v>1288</v>
      </c>
      <c r="M2158">
        <v>98</v>
      </c>
      <c r="N2158">
        <v>1622</v>
      </c>
      <c r="O2158">
        <v>4133</v>
      </c>
      <c r="P2158" t="s">
        <v>1221</v>
      </c>
      <c r="Q2158">
        <v>10</v>
      </c>
      <c r="R2158">
        <v>1</v>
      </c>
      <c r="S2158">
        <v>10</v>
      </c>
      <c r="T2158">
        <v>1</v>
      </c>
      <c r="U2158">
        <v>0</v>
      </c>
      <c r="V2158">
        <v>0</v>
      </c>
      <c r="W2158">
        <v>0</v>
      </c>
    </row>
    <row r="2159" spans="1:23">
      <c r="A2159">
        <v>4611</v>
      </c>
      <c r="B2159" t="s">
        <v>1216</v>
      </c>
      <c r="C2159" t="s">
        <v>1595</v>
      </c>
      <c r="D2159" t="s">
        <v>1594</v>
      </c>
      <c r="E2159" t="s">
        <v>1220</v>
      </c>
      <c r="F2159" t="s">
        <v>1008</v>
      </c>
      <c r="G2159" t="s">
        <v>3900</v>
      </c>
      <c r="H2159" t="s">
        <v>3899</v>
      </c>
      <c r="I2159">
        <v>6296</v>
      </c>
      <c r="J2159">
        <v>6292</v>
      </c>
      <c r="K2159">
        <v>5968</v>
      </c>
      <c r="L2159">
        <v>561</v>
      </c>
      <c r="M2159">
        <v>98</v>
      </c>
      <c r="N2159">
        <v>1622</v>
      </c>
      <c r="O2159">
        <v>4133</v>
      </c>
      <c r="P2159" t="s">
        <v>1221</v>
      </c>
      <c r="Q2159">
        <v>10</v>
      </c>
      <c r="R2159">
        <v>1</v>
      </c>
      <c r="S2159">
        <v>10</v>
      </c>
      <c r="T2159">
        <v>2</v>
      </c>
      <c r="U2159">
        <v>0</v>
      </c>
      <c r="V2159">
        <v>0</v>
      </c>
      <c r="W2159">
        <v>0</v>
      </c>
    </row>
    <row r="2160" spans="1:23">
      <c r="A2160">
        <v>5991</v>
      </c>
      <c r="B2160" t="s">
        <v>1216</v>
      </c>
      <c r="C2160" t="s">
        <v>1595</v>
      </c>
      <c r="D2160" t="s">
        <v>1594</v>
      </c>
      <c r="E2160" t="s">
        <v>1220</v>
      </c>
      <c r="F2160" t="s">
        <v>1002</v>
      </c>
      <c r="G2160" t="s">
        <v>1333</v>
      </c>
      <c r="H2160" t="s">
        <v>2336</v>
      </c>
      <c r="I2160">
        <v>6296</v>
      </c>
      <c r="J2160">
        <v>6291</v>
      </c>
      <c r="K2160">
        <v>5973</v>
      </c>
      <c r="L2160">
        <v>1349</v>
      </c>
      <c r="M2160">
        <v>98</v>
      </c>
      <c r="N2160">
        <v>1622</v>
      </c>
      <c r="O2160">
        <v>4133</v>
      </c>
      <c r="P2160" t="s">
        <v>1221</v>
      </c>
      <c r="Q2160">
        <v>7</v>
      </c>
      <c r="R2160">
        <v>1</v>
      </c>
      <c r="S2160">
        <v>14.29</v>
      </c>
      <c r="T2160">
        <v>6</v>
      </c>
      <c r="U2160">
        <v>0</v>
      </c>
      <c r="V2160">
        <v>0</v>
      </c>
      <c r="W2160">
        <v>0</v>
      </c>
    </row>
    <row r="2161" spans="1:23">
      <c r="A2161">
        <v>884</v>
      </c>
      <c r="B2161" t="s">
        <v>1216</v>
      </c>
      <c r="C2161" t="s">
        <v>1595</v>
      </c>
      <c r="D2161" t="s">
        <v>1594</v>
      </c>
      <c r="E2161" t="s">
        <v>1220</v>
      </c>
      <c r="F2161" t="s">
        <v>1002</v>
      </c>
      <c r="G2161" t="s">
        <v>1333</v>
      </c>
      <c r="H2161" t="s">
        <v>1396</v>
      </c>
      <c r="I2161">
        <v>6296</v>
      </c>
      <c r="J2161">
        <v>6291</v>
      </c>
      <c r="K2161">
        <v>5973</v>
      </c>
      <c r="L2161">
        <v>1366</v>
      </c>
      <c r="M2161">
        <v>98</v>
      </c>
      <c r="N2161">
        <v>1622</v>
      </c>
      <c r="O2161">
        <v>4133</v>
      </c>
      <c r="P2161" t="s">
        <v>1221</v>
      </c>
      <c r="Q2161">
        <v>83</v>
      </c>
      <c r="R2161">
        <v>3</v>
      </c>
      <c r="S2161">
        <v>3.61</v>
      </c>
      <c r="T2161">
        <v>4</v>
      </c>
      <c r="U2161">
        <v>0</v>
      </c>
      <c r="V2161">
        <v>0</v>
      </c>
      <c r="W2161">
        <v>0</v>
      </c>
    </row>
    <row r="2162" spans="1:23">
      <c r="A2162">
        <v>4452</v>
      </c>
      <c r="B2162" t="s">
        <v>1216</v>
      </c>
      <c r="C2162" t="s">
        <v>1595</v>
      </c>
      <c r="D2162" t="s">
        <v>1594</v>
      </c>
      <c r="E2162" t="s">
        <v>1220</v>
      </c>
      <c r="F2162" t="s">
        <v>1002</v>
      </c>
      <c r="G2162" t="s">
        <v>1044</v>
      </c>
      <c r="H2162" t="s">
        <v>2733</v>
      </c>
      <c r="I2162">
        <v>6296</v>
      </c>
      <c r="J2162">
        <v>6291</v>
      </c>
      <c r="K2162">
        <v>6002</v>
      </c>
      <c r="L2162">
        <v>1424</v>
      </c>
      <c r="M2162">
        <v>98</v>
      </c>
      <c r="N2162">
        <v>1622</v>
      </c>
      <c r="O2162">
        <v>4133</v>
      </c>
      <c r="P2162" t="s">
        <v>1221</v>
      </c>
      <c r="Q2162">
        <v>14</v>
      </c>
      <c r="R2162">
        <v>1</v>
      </c>
      <c r="S2162">
        <v>7.14</v>
      </c>
      <c r="T2162">
        <v>1</v>
      </c>
      <c r="U2162">
        <v>0</v>
      </c>
      <c r="V2162">
        <v>0</v>
      </c>
      <c r="W2162">
        <v>0</v>
      </c>
    </row>
    <row r="2163" spans="1:23">
      <c r="A2163">
        <v>3396</v>
      </c>
      <c r="B2163" t="s">
        <v>1216</v>
      </c>
      <c r="C2163" t="s">
        <v>1595</v>
      </c>
      <c r="D2163" t="s">
        <v>1594</v>
      </c>
      <c r="E2163" t="s">
        <v>1220</v>
      </c>
      <c r="F2163" t="s">
        <v>1002</v>
      </c>
      <c r="G2163" t="s">
        <v>1044</v>
      </c>
      <c r="H2163" t="s">
        <v>1613</v>
      </c>
      <c r="I2163">
        <v>6296</v>
      </c>
      <c r="J2163">
        <v>6291</v>
      </c>
      <c r="K2163">
        <v>6002</v>
      </c>
      <c r="L2163">
        <v>1484</v>
      </c>
      <c r="M2163">
        <v>98</v>
      </c>
      <c r="N2163">
        <v>1622</v>
      </c>
      <c r="O2163">
        <v>4133</v>
      </c>
      <c r="P2163" t="s">
        <v>1221</v>
      </c>
      <c r="Q2163">
        <v>390</v>
      </c>
      <c r="R2163">
        <v>1</v>
      </c>
      <c r="S2163">
        <v>0.26</v>
      </c>
      <c r="T2163">
        <v>15</v>
      </c>
      <c r="U2163">
        <v>0</v>
      </c>
      <c r="V2163">
        <v>0</v>
      </c>
      <c r="W2163">
        <v>0</v>
      </c>
    </row>
    <row r="2164" spans="1:23">
      <c r="A2164">
        <v>2032</v>
      </c>
      <c r="B2164" t="s">
        <v>1216</v>
      </c>
      <c r="C2164" t="s">
        <v>1595</v>
      </c>
      <c r="D2164" t="s">
        <v>1594</v>
      </c>
      <c r="E2164" t="s">
        <v>1220</v>
      </c>
      <c r="F2164" t="s">
        <v>1002</v>
      </c>
      <c r="G2164" t="s">
        <v>1044</v>
      </c>
      <c r="H2164" t="s">
        <v>2020</v>
      </c>
      <c r="I2164">
        <v>6296</v>
      </c>
      <c r="J2164">
        <v>6291</v>
      </c>
      <c r="K2164">
        <v>6002</v>
      </c>
      <c r="L2164">
        <v>1510</v>
      </c>
      <c r="M2164">
        <v>98</v>
      </c>
      <c r="N2164">
        <v>1622</v>
      </c>
      <c r="O2164">
        <v>4133</v>
      </c>
      <c r="P2164" t="s">
        <v>1460</v>
      </c>
      <c r="Q2164">
        <v>110</v>
      </c>
      <c r="R2164">
        <v>8</v>
      </c>
      <c r="S2164">
        <v>7.27</v>
      </c>
      <c r="T2164">
        <v>51</v>
      </c>
      <c r="U2164">
        <v>0</v>
      </c>
      <c r="V2164">
        <v>0</v>
      </c>
      <c r="W2164">
        <v>0</v>
      </c>
    </row>
    <row r="2165" spans="1:23">
      <c r="A2165">
        <v>5248</v>
      </c>
      <c r="B2165" t="s">
        <v>1216</v>
      </c>
      <c r="C2165" t="s">
        <v>1595</v>
      </c>
      <c r="D2165" t="s">
        <v>1594</v>
      </c>
      <c r="E2165" t="s">
        <v>1220</v>
      </c>
      <c r="F2165" t="s">
        <v>1052</v>
      </c>
      <c r="G2165" t="s">
        <v>1051</v>
      </c>
      <c r="H2165" t="s">
        <v>1241</v>
      </c>
      <c r="I2165">
        <v>6296</v>
      </c>
      <c r="J2165">
        <v>6306</v>
      </c>
      <c r="K2165">
        <v>6325</v>
      </c>
      <c r="L2165">
        <v>6326</v>
      </c>
      <c r="M2165">
        <v>98</v>
      </c>
      <c r="N2165">
        <v>1622</v>
      </c>
      <c r="O2165">
        <v>4133</v>
      </c>
      <c r="P2165" t="s">
        <v>1221</v>
      </c>
      <c r="Q2165">
        <v>75</v>
      </c>
      <c r="R2165">
        <v>1</v>
      </c>
      <c r="S2165">
        <v>1.33</v>
      </c>
      <c r="T2165">
        <v>1</v>
      </c>
      <c r="U2165">
        <v>0</v>
      </c>
      <c r="V2165">
        <v>0</v>
      </c>
      <c r="W2165">
        <v>0</v>
      </c>
    </row>
    <row r="2166" spans="1:23">
      <c r="A2166">
        <v>3395</v>
      </c>
      <c r="B2166" t="s">
        <v>1216</v>
      </c>
      <c r="C2166" t="s">
        <v>1595</v>
      </c>
      <c r="D2166" t="s">
        <v>1594</v>
      </c>
      <c r="E2166" t="s">
        <v>1220</v>
      </c>
      <c r="F2166" t="s">
        <v>1219</v>
      </c>
      <c r="G2166" t="s">
        <v>1470</v>
      </c>
      <c r="H2166" t="s">
        <v>3002</v>
      </c>
      <c r="I2166">
        <v>6296</v>
      </c>
      <c r="J2166">
        <v>8151</v>
      </c>
      <c r="K2166">
        <v>36447</v>
      </c>
      <c r="L2166">
        <v>67519</v>
      </c>
      <c r="M2166">
        <v>98</v>
      </c>
      <c r="N2166">
        <v>1622</v>
      </c>
      <c r="O2166">
        <v>4133</v>
      </c>
      <c r="P2166" t="s">
        <v>1221</v>
      </c>
      <c r="Q2166">
        <v>46</v>
      </c>
      <c r="R2166">
        <v>1</v>
      </c>
      <c r="S2166">
        <v>2.17</v>
      </c>
      <c r="T2166">
        <v>8</v>
      </c>
      <c r="U2166">
        <v>0</v>
      </c>
      <c r="V2166">
        <v>0</v>
      </c>
      <c r="W2166">
        <v>0</v>
      </c>
    </row>
    <row r="2167" spans="1:23">
      <c r="A2167">
        <v>6120</v>
      </c>
      <c r="B2167" t="s">
        <v>1216</v>
      </c>
      <c r="C2167" t="s">
        <v>1595</v>
      </c>
      <c r="D2167" t="s">
        <v>1594</v>
      </c>
      <c r="E2167" t="s">
        <v>1220</v>
      </c>
      <c r="F2167" t="s">
        <v>1219</v>
      </c>
      <c r="G2167" t="s">
        <v>1470</v>
      </c>
      <c r="H2167" t="s">
        <v>1293</v>
      </c>
      <c r="I2167">
        <v>6296</v>
      </c>
      <c r="J2167">
        <v>8151</v>
      </c>
      <c r="K2167">
        <v>36447</v>
      </c>
      <c r="L2167">
        <v>37496</v>
      </c>
      <c r="M2167">
        <v>98</v>
      </c>
      <c r="N2167">
        <v>1622</v>
      </c>
      <c r="O2167">
        <v>4133</v>
      </c>
      <c r="P2167" t="s">
        <v>1221</v>
      </c>
      <c r="Q2167">
        <v>12</v>
      </c>
      <c r="R2167">
        <v>1</v>
      </c>
      <c r="S2167">
        <v>8.33</v>
      </c>
      <c r="T2167">
        <v>22</v>
      </c>
      <c r="U2167">
        <v>0</v>
      </c>
      <c r="V2167">
        <v>0</v>
      </c>
      <c r="W2167">
        <v>0</v>
      </c>
    </row>
    <row r="2168" spans="1:23">
      <c r="A2168">
        <v>6121</v>
      </c>
      <c r="B2168" t="s">
        <v>1216</v>
      </c>
      <c r="C2168" t="s">
        <v>1595</v>
      </c>
      <c r="D2168" t="s">
        <v>1594</v>
      </c>
      <c r="E2168" t="s">
        <v>1220</v>
      </c>
      <c r="F2168" t="s">
        <v>1219</v>
      </c>
      <c r="G2168" t="s">
        <v>1470</v>
      </c>
      <c r="H2168" t="s">
        <v>1885</v>
      </c>
      <c r="I2168">
        <v>6296</v>
      </c>
      <c r="J2168">
        <v>8151</v>
      </c>
      <c r="K2168">
        <v>36447</v>
      </c>
      <c r="L2168">
        <v>67529</v>
      </c>
      <c r="M2168">
        <v>98</v>
      </c>
      <c r="N2168">
        <v>1622</v>
      </c>
      <c r="O2168">
        <v>4133</v>
      </c>
      <c r="P2168" t="s">
        <v>1221</v>
      </c>
      <c r="Q2168">
        <v>59</v>
      </c>
      <c r="R2168">
        <v>1</v>
      </c>
      <c r="S2168">
        <v>1.69</v>
      </c>
      <c r="T2168">
        <v>3</v>
      </c>
      <c r="U2168">
        <v>0</v>
      </c>
      <c r="V2168">
        <v>0</v>
      </c>
      <c r="W2168">
        <v>0</v>
      </c>
    </row>
    <row r="2169" spans="1:23">
      <c r="A2169">
        <v>338</v>
      </c>
      <c r="B2169" t="s">
        <v>1216</v>
      </c>
      <c r="C2169" t="s">
        <v>1595</v>
      </c>
      <c r="D2169" t="s">
        <v>1594</v>
      </c>
      <c r="E2169" t="s">
        <v>1220</v>
      </c>
      <c r="F2169" t="s">
        <v>1219</v>
      </c>
      <c r="G2169" t="s">
        <v>1470</v>
      </c>
      <c r="H2169" t="s">
        <v>1427</v>
      </c>
      <c r="I2169">
        <v>6296</v>
      </c>
      <c r="J2169">
        <v>8151</v>
      </c>
      <c r="K2169">
        <v>36447</v>
      </c>
      <c r="L2169">
        <v>37501</v>
      </c>
      <c r="M2169">
        <v>98</v>
      </c>
      <c r="N2169">
        <v>1622</v>
      </c>
      <c r="O2169">
        <v>4133</v>
      </c>
      <c r="P2169" t="s">
        <v>1221</v>
      </c>
      <c r="Q2169">
        <v>76</v>
      </c>
      <c r="R2169">
        <v>1</v>
      </c>
      <c r="S2169">
        <v>1.32</v>
      </c>
      <c r="T2169">
        <v>3</v>
      </c>
      <c r="U2169">
        <v>0</v>
      </c>
      <c r="V2169">
        <v>0</v>
      </c>
      <c r="W2169">
        <v>0</v>
      </c>
    </row>
    <row r="2170" spans="1:23">
      <c r="A2170">
        <v>3061</v>
      </c>
      <c r="B2170" t="s">
        <v>1216</v>
      </c>
      <c r="C2170" t="s">
        <v>1595</v>
      </c>
      <c r="D2170" t="s">
        <v>1594</v>
      </c>
      <c r="E2170" t="s">
        <v>1220</v>
      </c>
      <c r="F2170" t="s">
        <v>1219</v>
      </c>
      <c r="G2170" t="s">
        <v>1281</v>
      </c>
      <c r="H2170" t="s">
        <v>992</v>
      </c>
      <c r="I2170">
        <v>6296</v>
      </c>
      <c r="J2170">
        <v>8151</v>
      </c>
      <c r="K2170">
        <v>41124</v>
      </c>
      <c r="L2170">
        <v>67941</v>
      </c>
      <c r="M2170">
        <v>98</v>
      </c>
      <c r="N2170">
        <v>1622</v>
      </c>
      <c r="O2170">
        <v>4133</v>
      </c>
      <c r="P2170" t="s">
        <v>1013</v>
      </c>
      <c r="Q2170">
        <v>101</v>
      </c>
      <c r="R2170">
        <v>4</v>
      </c>
      <c r="S2170">
        <v>3.96</v>
      </c>
      <c r="T2170">
        <v>6</v>
      </c>
      <c r="U2170">
        <v>0</v>
      </c>
      <c r="V2170">
        <v>0</v>
      </c>
      <c r="W2170">
        <v>0</v>
      </c>
    </row>
    <row r="2171" spans="1:23">
      <c r="A2171">
        <v>2757</v>
      </c>
      <c r="B2171" t="s">
        <v>1216</v>
      </c>
      <c r="C2171" t="s">
        <v>1595</v>
      </c>
      <c r="D2171" t="s">
        <v>1594</v>
      </c>
      <c r="E2171" t="s">
        <v>1220</v>
      </c>
      <c r="F2171" t="s">
        <v>1002</v>
      </c>
      <c r="G2171" t="s">
        <v>1328</v>
      </c>
      <c r="H2171" t="s">
        <v>2018</v>
      </c>
      <c r="I2171">
        <v>6296</v>
      </c>
      <c r="J2171">
        <v>6291</v>
      </c>
      <c r="K2171">
        <v>6165</v>
      </c>
      <c r="L2171">
        <v>2367</v>
      </c>
      <c r="M2171">
        <v>98</v>
      </c>
      <c r="N2171">
        <v>1622</v>
      </c>
      <c r="O2171">
        <v>4133</v>
      </c>
      <c r="P2171" t="s">
        <v>1221</v>
      </c>
      <c r="Q2171">
        <v>164</v>
      </c>
      <c r="R2171">
        <v>1</v>
      </c>
      <c r="S2171">
        <v>0.61</v>
      </c>
      <c r="T2171">
        <v>4</v>
      </c>
      <c r="U2171">
        <v>0</v>
      </c>
      <c r="V2171">
        <v>0</v>
      </c>
      <c r="W2171">
        <v>0</v>
      </c>
    </row>
    <row r="2172" spans="1:23">
      <c r="A2172">
        <v>6013</v>
      </c>
      <c r="B2172" t="s">
        <v>1216</v>
      </c>
      <c r="C2172" t="s">
        <v>1595</v>
      </c>
      <c r="D2172" t="s">
        <v>1594</v>
      </c>
      <c r="E2172" t="s">
        <v>1220</v>
      </c>
      <c r="F2172" t="s">
        <v>1002</v>
      </c>
      <c r="G2172" t="s">
        <v>1328</v>
      </c>
      <c r="H2172" t="s">
        <v>1788</v>
      </c>
      <c r="I2172">
        <v>6296</v>
      </c>
      <c r="J2172">
        <v>6291</v>
      </c>
      <c r="K2172">
        <v>6165</v>
      </c>
      <c r="L2172">
        <v>2370</v>
      </c>
      <c r="M2172">
        <v>98</v>
      </c>
      <c r="N2172">
        <v>1622</v>
      </c>
      <c r="O2172">
        <v>4133</v>
      </c>
      <c r="P2172" t="s">
        <v>1221</v>
      </c>
      <c r="Q2172">
        <v>34</v>
      </c>
      <c r="R2172">
        <v>1</v>
      </c>
      <c r="S2172">
        <v>2.94</v>
      </c>
      <c r="T2172">
        <v>1</v>
      </c>
      <c r="U2172">
        <v>0</v>
      </c>
      <c r="V2172">
        <v>0</v>
      </c>
      <c r="W2172">
        <v>0</v>
      </c>
    </row>
    <row r="2173" spans="1:23">
      <c r="A2173">
        <v>2734</v>
      </c>
      <c r="B2173" t="s">
        <v>1216</v>
      </c>
      <c r="C2173" t="s">
        <v>1595</v>
      </c>
      <c r="D2173" t="s">
        <v>1594</v>
      </c>
      <c r="E2173" t="s">
        <v>1220</v>
      </c>
      <c r="F2173" t="s">
        <v>1002</v>
      </c>
      <c r="G2173" t="s">
        <v>1981</v>
      </c>
      <c r="H2173" t="s">
        <v>1980</v>
      </c>
      <c r="I2173">
        <v>6296</v>
      </c>
      <c r="J2173">
        <v>6291</v>
      </c>
      <c r="K2173">
        <v>6190</v>
      </c>
      <c r="L2173">
        <v>2485</v>
      </c>
      <c r="M2173">
        <v>98</v>
      </c>
      <c r="N2173">
        <v>1622</v>
      </c>
      <c r="O2173">
        <v>4133</v>
      </c>
      <c r="P2173" t="s">
        <v>1460</v>
      </c>
      <c r="Q2173">
        <v>123</v>
      </c>
      <c r="R2173">
        <v>1</v>
      </c>
      <c r="S2173">
        <v>0.81</v>
      </c>
      <c r="T2173">
        <v>28</v>
      </c>
      <c r="U2173">
        <v>0</v>
      </c>
      <c r="V2173">
        <v>0</v>
      </c>
      <c r="W2173">
        <v>0</v>
      </c>
    </row>
    <row r="2174" spans="1:23">
      <c r="A2174">
        <v>1056</v>
      </c>
      <c r="B2174" t="s">
        <v>1216</v>
      </c>
      <c r="C2174" t="s">
        <v>1595</v>
      </c>
      <c r="D2174" t="s">
        <v>1594</v>
      </c>
      <c r="E2174" t="s">
        <v>1220</v>
      </c>
      <c r="F2174" t="s">
        <v>1002</v>
      </c>
      <c r="G2174" t="s">
        <v>1113</v>
      </c>
      <c r="H2174" t="s">
        <v>2069</v>
      </c>
      <c r="I2174">
        <v>6296</v>
      </c>
      <c r="J2174">
        <v>6291</v>
      </c>
      <c r="K2174">
        <v>6200</v>
      </c>
      <c r="L2174">
        <v>2539</v>
      </c>
      <c r="M2174">
        <v>98</v>
      </c>
      <c r="N2174">
        <v>1622</v>
      </c>
      <c r="O2174">
        <v>4133</v>
      </c>
      <c r="P2174" t="s">
        <v>1013</v>
      </c>
      <c r="Q2174">
        <v>131</v>
      </c>
      <c r="R2174">
        <v>13</v>
      </c>
      <c r="S2174">
        <v>9.92</v>
      </c>
      <c r="T2174">
        <v>85</v>
      </c>
      <c r="U2174">
        <v>0</v>
      </c>
      <c r="V2174">
        <v>0</v>
      </c>
      <c r="W2174">
        <v>0</v>
      </c>
    </row>
    <row r="2175" spans="1:23">
      <c r="A2175">
        <v>1953</v>
      </c>
      <c r="B2175" t="s">
        <v>1216</v>
      </c>
      <c r="C2175" t="s">
        <v>1595</v>
      </c>
      <c r="D2175" t="s">
        <v>1594</v>
      </c>
      <c r="E2175" t="s">
        <v>1220</v>
      </c>
      <c r="F2175" t="s">
        <v>1002</v>
      </c>
      <c r="G2175" t="s">
        <v>1113</v>
      </c>
      <c r="H2175" t="s">
        <v>2631</v>
      </c>
      <c r="I2175">
        <v>6296</v>
      </c>
      <c r="J2175">
        <v>6291</v>
      </c>
      <c r="K2175">
        <v>6200</v>
      </c>
      <c r="L2175">
        <v>2549</v>
      </c>
      <c r="M2175">
        <v>98</v>
      </c>
      <c r="N2175">
        <v>1622</v>
      </c>
      <c r="O2175">
        <v>4133</v>
      </c>
      <c r="P2175" t="s">
        <v>995</v>
      </c>
      <c r="Q2175">
        <v>125</v>
      </c>
      <c r="R2175">
        <v>19</v>
      </c>
      <c r="S2175">
        <v>15.2</v>
      </c>
      <c r="T2175">
        <v>103</v>
      </c>
      <c r="U2175">
        <v>0</v>
      </c>
      <c r="V2175">
        <v>5</v>
      </c>
      <c r="W2175">
        <v>2</v>
      </c>
    </row>
    <row r="2176" spans="1:23">
      <c r="A2176">
        <v>2209</v>
      </c>
      <c r="B2176" t="s">
        <v>1216</v>
      </c>
      <c r="C2176" t="s">
        <v>1595</v>
      </c>
      <c r="D2176" t="s">
        <v>1594</v>
      </c>
      <c r="E2176" t="s">
        <v>1220</v>
      </c>
      <c r="F2176" t="s">
        <v>1002</v>
      </c>
      <c r="G2176" t="s">
        <v>1113</v>
      </c>
      <c r="H2176" t="s">
        <v>1581</v>
      </c>
      <c r="I2176">
        <v>6296</v>
      </c>
      <c r="J2176">
        <v>6291</v>
      </c>
      <c r="K2176">
        <v>6200</v>
      </c>
      <c r="L2176">
        <v>2553</v>
      </c>
      <c r="M2176">
        <v>98</v>
      </c>
      <c r="N2176">
        <v>1622</v>
      </c>
      <c r="O2176">
        <v>4133</v>
      </c>
      <c r="P2176" t="s">
        <v>1013</v>
      </c>
      <c r="Q2176">
        <v>73</v>
      </c>
      <c r="R2176">
        <v>5</v>
      </c>
      <c r="S2176">
        <v>6.85</v>
      </c>
      <c r="T2176">
        <v>9</v>
      </c>
      <c r="U2176">
        <v>0</v>
      </c>
      <c r="V2176">
        <v>0</v>
      </c>
      <c r="W2176">
        <v>0</v>
      </c>
    </row>
    <row r="2177" spans="1:23">
      <c r="A2177">
        <v>3277</v>
      </c>
      <c r="B2177" t="s">
        <v>1216</v>
      </c>
      <c r="C2177" t="s">
        <v>1595</v>
      </c>
      <c r="D2177" t="s">
        <v>1594</v>
      </c>
      <c r="E2177" t="s">
        <v>1220</v>
      </c>
      <c r="F2177" t="s">
        <v>1002</v>
      </c>
      <c r="G2177" t="s">
        <v>1113</v>
      </c>
      <c r="H2177" t="s">
        <v>1542</v>
      </c>
      <c r="I2177">
        <v>6296</v>
      </c>
      <c r="J2177">
        <v>6291</v>
      </c>
      <c r="K2177">
        <v>6200</v>
      </c>
      <c r="L2177">
        <v>2558</v>
      </c>
      <c r="M2177">
        <v>98</v>
      </c>
      <c r="N2177">
        <v>1622</v>
      </c>
      <c r="O2177">
        <v>4133</v>
      </c>
      <c r="P2177" t="s">
        <v>1221</v>
      </c>
      <c r="Q2177">
        <v>44</v>
      </c>
      <c r="R2177">
        <v>1</v>
      </c>
      <c r="S2177">
        <v>2.27</v>
      </c>
      <c r="T2177">
        <v>1</v>
      </c>
      <c r="U2177">
        <v>0</v>
      </c>
      <c r="V2177">
        <v>0</v>
      </c>
      <c r="W2177">
        <v>0</v>
      </c>
    </row>
    <row r="2178" spans="1:23">
      <c r="A2178">
        <v>4561</v>
      </c>
      <c r="B2178" t="s">
        <v>1216</v>
      </c>
      <c r="C2178" t="s">
        <v>1595</v>
      </c>
      <c r="D2178" t="s">
        <v>1594</v>
      </c>
      <c r="E2178" t="s">
        <v>1220</v>
      </c>
      <c r="F2178" t="s">
        <v>1002</v>
      </c>
      <c r="G2178" t="s">
        <v>1113</v>
      </c>
      <c r="H2178" t="s">
        <v>2386</v>
      </c>
      <c r="I2178">
        <v>6296</v>
      </c>
      <c r="J2178">
        <v>6291</v>
      </c>
      <c r="K2178">
        <v>6200</v>
      </c>
      <c r="L2178">
        <v>2560</v>
      </c>
      <c r="M2178">
        <v>98</v>
      </c>
      <c r="N2178">
        <v>1622</v>
      </c>
      <c r="O2178">
        <v>4133</v>
      </c>
      <c r="P2178" t="s">
        <v>1221</v>
      </c>
      <c r="Q2178">
        <v>52</v>
      </c>
      <c r="R2178">
        <v>1</v>
      </c>
      <c r="S2178">
        <v>1.92</v>
      </c>
      <c r="T2178">
        <v>37</v>
      </c>
      <c r="U2178">
        <v>0</v>
      </c>
      <c r="V2178">
        <v>0</v>
      </c>
      <c r="W2178">
        <v>0</v>
      </c>
    </row>
    <row r="2179" spans="1:23">
      <c r="A2179">
        <v>247</v>
      </c>
      <c r="B2179" t="s">
        <v>1216</v>
      </c>
      <c r="C2179" t="s">
        <v>1595</v>
      </c>
      <c r="D2179" t="s">
        <v>1594</v>
      </c>
      <c r="E2179" t="s">
        <v>1220</v>
      </c>
      <c r="F2179" t="s">
        <v>1002</v>
      </c>
      <c r="G2179" t="s">
        <v>1113</v>
      </c>
      <c r="H2179" t="s">
        <v>1524</v>
      </c>
      <c r="I2179">
        <v>6296</v>
      </c>
      <c r="J2179">
        <v>6291</v>
      </c>
      <c r="K2179">
        <v>6200</v>
      </c>
      <c r="L2179">
        <v>2568</v>
      </c>
      <c r="M2179">
        <v>98</v>
      </c>
      <c r="N2179">
        <v>1622</v>
      </c>
      <c r="O2179">
        <v>4133</v>
      </c>
      <c r="P2179" t="s">
        <v>1013</v>
      </c>
      <c r="Q2179">
        <v>14</v>
      </c>
      <c r="R2179">
        <v>3</v>
      </c>
      <c r="S2179">
        <v>21.43</v>
      </c>
      <c r="T2179">
        <v>21</v>
      </c>
      <c r="U2179">
        <v>0</v>
      </c>
      <c r="V2179">
        <v>1</v>
      </c>
      <c r="W2179">
        <v>0</v>
      </c>
    </row>
    <row r="2180" spans="1:23">
      <c r="A2180">
        <v>5015</v>
      </c>
      <c r="B2180" t="s">
        <v>1216</v>
      </c>
      <c r="C2180" t="s">
        <v>1595</v>
      </c>
      <c r="D2180" t="s">
        <v>1594</v>
      </c>
      <c r="E2180" t="s">
        <v>1220</v>
      </c>
      <c r="F2180" t="s">
        <v>1002</v>
      </c>
      <c r="G2180" t="s">
        <v>1113</v>
      </c>
      <c r="H2180" t="s">
        <v>2077</v>
      </c>
      <c r="I2180">
        <v>6296</v>
      </c>
      <c r="J2180">
        <v>6291</v>
      </c>
      <c r="K2180">
        <v>6200</v>
      </c>
      <c r="L2180">
        <v>2576</v>
      </c>
      <c r="M2180">
        <v>98</v>
      </c>
      <c r="N2180">
        <v>1622</v>
      </c>
      <c r="O2180">
        <v>4133</v>
      </c>
      <c r="P2180" t="s">
        <v>1221</v>
      </c>
      <c r="Q2180">
        <v>73</v>
      </c>
      <c r="R2180">
        <v>2</v>
      </c>
      <c r="S2180">
        <v>2.74</v>
      </c>
      <c r="T2180">
        <v>5</v>
      </c>
      <c r="U2180">
        <v>0</v>
      </c>
      <c r="V2180">
        <v>0</v>
      </c>
      <c r="W2180">
        <v>0</v>
      </c>
    </row>
    <row r="2181" spans="1:23">
      <c r="A2181">
        <v>1985</v>
      </c>
      <c r="B2181" t="s">
        <v>1216</v>
      </c>
      <c r="C2181" t="s">
        <v>1595</v>
      </c>
      <c r="D2181" t="s">
        <v>1594</v>
      </c>
      <c r="E2181" t="s">
        <v>1220</v>
      </c>
      <c r="F2181" t="s">
        <v>1002</v>
      </c>
      <c r="G2181" t="s">
        <v>1113</v>
      </c>
      <c r="H2181" t="s">
        <v>1737</v>
      </c>
      <c r="I2181">
        <v>6296</v>
      </c>
      <c r="J2181">
        <v>6291</v>
      </c>
      <c r="K2181">
        <v>6200</v>
      </c>
      <c r="L2181">
        <v>2579</v>
      </c>
      <c r="M2181">
        <v>98</v>
      </c>
      <c r="N2181">
        <v>1622</v>
      </c>
      <c r="O2181">
        <v>4133</v>
      </c>
      <c r="P2181" t="s">
        <v>995</v>
      </c>
      <c r="Q2181">
        <v>14</v>
      </c>
      <c r="R2181">
        <v>6</v>
      </c>
      <c r="S2181">
        <v>42.86</v>
      </c>
      <c r="T2181">
        <v>48</v>
      </c>
      <c r="U2181">
        <v>0</v>
      </c>
      <c r="V2181">
        <v>0</v>
      </c>
      <c r="W2181">
        <v>1</v>
      </c>
    </row>
    <row r="2182" spans="1:23">
      <c r="A2182">
        <v>2291</v>
      </c>
      <c r="B2182" t="s">
        <v>1216</v>
      </c>
      <c r="C2182" t="s">
        <v>1595</v>
      </c>
      <c r="D2182" t="s">
        <v>1594</v>
      </c>
      <c r="E2182" t="s">
        <v>1220</v>
      </c>
      <c r="F2182" t="s">
        <v>1002</v>
      </c>
      <c r="G2182" t="s">
        <v>1113</v>
      </c>
      <c r="H2182" t="s">
        <v>1459</v>
      </c>
      <c r="I2182">
        <v>6296</v>
      </c>
      <c r="J2182">
        <v>6291</v>
      </c>
      <c r="K2182">
        <v>6200</v>
      </c>
      <c r="L2182">
        <v>2582</v>
      </c>
      <c r="M2182">
        <v>98</v>
      </c>
      <c r="N2182">
        <v>1622</v>
      </c>
      <c r="O2182">
        <v>4133</v>
      </c>
      <c r="P2182" t="s">
        <v>995</v>
      </c>
      <c r="Q2182">
        <v>51</v>
      </c>
      <c r="R2182">
        <v>13</v>
      </c>
      <c r="S2182">
        <v>25.49</v>
      </c>
      <c r="T2182">
        <v>21</v>
      </c>
      <c r="U2182">
        <v>0</v>
      </c>
      <c r="V2182">
        <v>0</v>
      </c>
      <c r="W2182">
        <v>0</v>
      </c>
    </row>
    <row r="2183" spans="1:23">
      <c r="A2183">
        <v>5512</v>
      </c>
      <c r="B2183" t="s">
        <v>1216</v>
      </c>
      <c r="C2183" t="s">
        <v>1595</v>
      </c>
      <c r="D2183" t="s">
        <v>1594</v>
      </c>
      <c r="E2183" t="s">
        <v>1220</v>
      </c>
      <c r="F2183" t="s">
        <v>1161</v>
      </c>
      <c r="G2183" t="s">
        <v>1160</v>
      </c>
      <c r="H2183" t="s">
        <v>1237</v>
      </c>
      <c r="I2183">
        <v>6296</v>
      </c>
      <c r="J2183">
        <v>8158</v>
      </c>
      <c r="K2183">
        <v>34962</v>
      </c>
      <c r="L2183">
        <v>39999</v>
      </c>
      <c r="M2183">
        <v>98</v>
      </c>
      <c r="N2183">
        <v>1622</v>
      </c>
      <c r="O2183">
        <v>4133</v>
      </c>
      <c r="P2183" t="s">
        <v>1221</v>
      </c>
      <c r="Q2183">
        <v>58</v>
      </c>
      <c r="R2183">
        <v>1</v>
      </c>
      <c r="S2183">
        <v>1.72</v>
      </c>
      <c r="T2183">
        <v>1</v>
      </c>
      <c r="U2183">
        <v>0</v>
      </c>
      <c r="V2183">
        <v>0</v>
      </c>
      <c r="W2183">
        <v>0</v>
      </c>
    </row>
    <row r="2184" spans="1:23">
      <c r="A2184">
        <v>5337</v>
      </c>
      <c r="B2184" t="s">
        <v>1216</v>
      </c>
      <c r="C2184" t="s">
        <v>1595</v>
      </c>
      <c r="D2184" t="s">
        <v>2527</v>
      </c>
      <c r="E2184" t="s">
        <v>1220</v>
      </c>
      <c r="F2184" t="s">
        <v>1002</v>
      </c>
      <c r="G2184" t="s">
        <v>1173</v>
      </c>
      <c r="H2184" t="s">
        <v>1172</v>
      </c>
      <c r="I2184">
        <v>6296</v>
      </c>
      <c r="J2184">
        <v>6291</v>
      </c>
      <c r="K2184">
        <v>5734</v>
      </c>
      <c r="L2184">
        <v>614</v>
      </c>
      <c r="M2184">
        <v>98</v>
      </c>
      <c r="N2184">
        <v>1622</v>
      </c>
      <c r="O2184">
        <v>8699</v>
      </c>
      <c r="P2184" t="s">
        <v>1221</v>
      </c>
      <c r="Q2184">
        <v>316</v>
      </c>
      <c r="R2184">
        <v>1</v>
      </c>
      <c r="S2184">
        <v>0.32</v>
      </c>
      <c r="T2184">
        <v>1</v>
      </c>
      <c r="U2184">
        <v>0</v>
      </c>
      <c r="V2184">
        <v>0</v>
      </c>
      <c r="W2184">
        <v>0</v>
      </c>
    </row>
    <row r="2185" spans="1:23">
      <c r="A2185">
        <v>4453</v>
      </c>
      <c r="B2185" t="s">
        <v>1216</v>
      </c>
      <c r="C2185" t="s">
        <v>1595</v>
      </c>
      <c r="D2185" t="s">
        <v>2527</v>
      </c>
      <c r="E2185" t="s">
        <v>1220</v>
      </c>
      <c r="F2185" t="s">
        <v>1002</v>
      </c>
      <c r="G2185" t="s">
        <v>1044</v>
      </c>
      <c r="H2185" t="s">
        <v>2733</v>
      </c>
      <c r="I2185">
        <v>6296</v>
      </c>
      <c r="J2185">
        <v>6291</v>
      </c>
      <c r="K2185">
        <v>6002</v>
      </c>
      <c r="L2185">
        <v>1424</v>
      </c>
      <c r="M2185">
        <v>98</v>
      </c>
      <c r="N2185">
        <v>1622</v>
      </c>
      <c r="O2185">
        <v>8699</v>
      </c>
      <c r="P2185" t="s">
        <v>1221</v>
      </c>
      <c r="Q2185">
        <v>14</v>
      </c>
      <c r="R2185">
        <v>1</v>
      </c>
      <c r="S2185">
        <v>7.14</v>
      </c>
      <c r="T2185">
        <v>2</v>
      </c>
      <c r="U2185">
        <v>0</v>
      </c>
      <c r="V2185">
        <v>0</v>
      </c>
      <c r="W2185">
        <v>0</v>
      </c>
    </row>
    <row r="2186" spans="1:23">
      <c r="A2186">
        <v>4564</v>
      </c>
      <c r="B2186" t="s">
        <v>1216</v>
      </c>
      <c r="C2186" t="s">
        <v>1595</v>
      </c>
      <c r="D2186" t="s">
        <v>2527</v>
      </c>
      <c r="E2186" t="s">
        <v>1220</v>
      </c>
      <c r="F2186" t="s">
        <v>1008</v>
      </c>
      <c r="G2186" t="s">
        <v>1247</v>
      </c>
      <c r="H2186" t="s">
        <v>2288</v>
      </c>
      <c r="I2186">
        <v>6296</v>
      </c>
      <c r="J2186">
        <v>6292</v>
      </c>
      <c r="K2186">
        <v>6073</v>
      </c>
      <c r="L2186">
        <v>403</v>
      </c>
      <c r="M2186">
        <v>98</v>
      </c>
      <c r="N2186">
        <v>1622</v>
      </c>
      <c r="O2186">
        <v>8699</v>
      </c>
      <c r="P2186" t="s">
        <v>1221</v>
      </c>
      <c r="Q2186">
        <v>29</v>
      </c>
      <c r="R2186">
        <v>1</v>
      </c>
      <c r="S2186">
        <v>3.45</v>
      </c>
      <c r="T2186">
        <v>4</v>
      </c>
      <c r="U2186">
        <v>0</v>
      </c>
      <c r="V2186">
        <v>0</v>
      </c>
      <c r="W2186">
        <v>0</v>
      </c>
    </row>
    <row r="2187" spans="1:23">
      <c r="A2187">
        <v>1391</v>
      </c>
      <c r="B2187" t="s">
        <v>1216</v>
      </c>
      <c r="C2187" t="s">
        <v>1595</v>
      </c>
      <c r="D2187" t="s">
        <v>2283</v>
      </c>
      <c r="E2187" t="s">
        <v>1220</v>
      </c>
      <c r="F2187" t="s">
        <v>1219</v>
      </c>
      <c r="G2187" t="s">
        <v>1470</v>
      </c>
      <c r="H2187" t="s">
        <v>1427</v>
      </c>
      <c r="I2187">
        <v>6296</v>
      </c>
      <c r="J2187">
        <v>8151</v>
      </c>
      <c r="K2187">
        <v>36447</v>
      </c>
      <c r="L2187">
        <v>37501</v>
      </c>
      <c r="M2187">
        <v>98</v>
      </c>
      <c r="N2187">
        <v>1622</v>
      </c>
      <c r="O2187">
        <v>17496</v>
      </c>
      <c r="P2187" t="s">
        <v>1221</v>
      </c>
      <c r="Q2187">
        <v>76</v>
      </c>
      <c r="R2187">
        <v>1</v>
      </c>
      <c r="S2187">
        <v>1.32</v>
      </c>
      <c r="T2187">
        <v>2</v>
      </c>
      <c r="U2187">
        <v>0</v>
      </c>
      <c r="V2187">
        <v>0</v>
      </c>
      <c r="W2187">
        <v>0</v>
      </c>
    </row>
    <row r="2188" spans="1:23">
      <c r="A2188">
        <v>3123</v>
      </c>
      <c r="B2188" t="s">
        <v>1216</v>
      </c>
      <c r="C2188" t="s">
        <v>1595</v>
      </c>
      <c r="D2188" t="s">
        <v>2862</v>
      </c>
      <c r="E2188" t="s">
        <v>1220</v>
      </c>
      <c r="F2188" t="s">
        <v>1002</v>
      </c>
      <c r="G2188" t="s">
        <v>1113</v>
      </c>
      <c r="H2188" t="s">
        <v>2631</v>
      </c>
      <c r="I2188">
        <v>6296</v>
      </c>
      <c r="J2188">
        <v>6291</v>
      </c>
      <c r="K2188">
        <v>6200</v>
      </c>
      <c r="L2188">
        <v>2549</v>
      </c>
      <c r="M2188">
        <v>98</v>
      </c>
      <c r="N2188">
        <v>1622</v>
      </c>
      <c r="O2188">
        <v>8715</v>
      </c>
      <c r="P2188" t="s">
        <v>1221</v>
      </c>
      <c r="Q2188">
        <v>125</v>
      </c>
      <c r="R2188">
        <v>1</v>
      </c>
      <c r="S2188">
        <v>0.8</v>
      </c>
      <c r="T2188">
        <v>11</v>
      </c>
      <c r="U2188">
        <v>0</v>
      </c>
      <c r="V2188">
        <v>0</v>
      </c>
      <c r="W2188">
        <v>0</v>
      </c>
    </row>
    <row r="2189" spans="1:23">
      <c r="A2189">
        <v>1629</v>
      </c>
      <c r="B2189" t="s">
        <v>1216</v>
      </c>
      <c r="C2189" t="s">
        <v>2650</v>
      </c>
      <c r="D2189" t="s">
        <v>2410</v>
      </c>
      <c r="E2189" t="s">
        <v>1220</v>
      </c>
      <c r="F2189" t="s">
        <v>1219</v>
      </c>
      <c r="G2189" t="s">
        <v>1218</v>
      </c>
      <c r="H2189" t="s">
        <v>1479</v>
      </c>
      <c r="I2189">
        <v>6296</v>
      </c>
      <c r="J2189">
        <v>8151</v>
      </c>
      <c r="K2189">
        <v>8152</v>
      </c>
      <c r="L2189">
        <v>35671</v>
      </c>
      <c r="M2189">
        <v>98</v>
      </c>
      <c r="N2189">
        <v>475</v>
      </c>
      <c r="O2189">
        <v>9343</v>
      </c>
      <c r="P2189" t="s">
        <v>1221</v>
      </c>
      <c r="Q2189">
        <v>1969</v>
      </c>
      <c r="R2189">
        <v>13</v>
      </c>
      <c r="S2189">
        <v>0.66</v>
      </c>
      <c r="T2189">
        <v>3</v>
      </c>
      <c r="U2189">
        <v>0</v>
      </c>
      <c r="V2189">
        <v>0</v>
      </c>
      <c r="W2189">
        <v>0</v>
      </c>
    </row>
    <row r="2190" spans="1:23">
      <c r="A2190">
        <v>4097</v>
      </c>
      <c r="B2190" t="s">
        <v>1216</v>
      </c>
      <c r="C2190" t="s">
        <v>2650</v>
      </c>
      <c r="D2190" t="s">
        <v>2410</v>
      </c>
      <c r="E2190" t="s">
        <v>1220</v>
      </c>
      <c r="F2190" t="s">
        <v>1219</v>
      </c>
      <c r="G2190" t="s">
        <v>1978</v>
      </c>
      <c r="H2190" t="s">
        <v>1977</v>
      </c>
      <c r="I2190">
        <v>6296</v>
      </c>
      <c r="J2190">
        <v>8151</v>
      </c>
      <c r="K2190">
        <v>50706</v>
      </c>
      <c r="L2190">
        <v>50707</v>
      </c>
      <c r="M2190">
        <v>98</v>
      </c>
      <c r="N2190">
        <v>475</v>
      </c>
      <c r="O2190">
        <v>9343</v>
      </c>
      <c r="P2190" t="s">
        <v>1221</v>
      </c>
      <c r="Q2190">
        <v>523</v>
      </c>
      <c r="R2190">
        <v>1</v>
      </c>
      <c r="S2190">
        <v>0.19</v>
      </c>
      <c r="T2190">
        <v>3</v>
      </c>
      <c r="U2190">
        <v>0</v>
      </c>
      <c r="V2190">
        <v>0</v>
      </c>
      <c r="W2190">
        <v>0</v>
      </c>
    </row>
    <row r="2191" spans="1:23">
      <c r="A2191">
        <v>1636</v>
      </c>
      <c r="B2191" t="s">
        <v>1216</v>
      </c>
      <c r="C2191" t="s">
        <v>2650</v>
      </c>
      <c r="D2191" t="s">
        <v>1694</v>
      </c>
      <c r="E2191" t="s">
        <v>1220</v>
      </c>
      <c r="F2191" t="s">
        <v>1219</v>
      </c>
      <c r="G2191" t="s">
        <v>1218</v>
      </c>
      <c r="H2191" t="s">
        <v>1479</v>
      </c>
      <c r="I2191">
        <v>6296</v>
      </c>
      <c r="J2191">
        <v>8151</v>
      </c>
      <c r="K2191">
        <v>8152</v>
      </c>
      <c r="L2191">
        <v>35671</v>
      </c>
      <c r="M2191">
        <v>98</v>
      </c>
      <c r="N2191">
        <v>475</v>
      </c>
      <c r="O2191">
        <v>9085</v>
      </c>
      <c r="P2191" t="s">
        <v>1221</v>
      </c>
      <c r="Q2191">
        <v>1969</v>
      </c>
      <c r="R2191">
        <v>11</v>
      </c>
      <c r="S2191">
        <v>0.56000000000000005</v>
      </c>
      <c r="T2191">
        <v>2</v>
      </c>
      <c r="U2191">
        <v>0</v>
      </c>
      <c r="V2191">
        <v>0</v>
      </c>
      <c r="W2191">
        <v>0</v>
      </c>
    </row>
    <row r="2192" spans="1:23">
      <c r="A2192">
        <v>4088</v>
      </c>
      <c r="B2192" t="s">
        <v>1216</v>
      </c>
      <c r="C2192" t="s">
        <v>2650</v>
      </c>
      <c r="D2192" t="s">
        <v>1694</v>
      </c>
      <c r="E2192" t="s">
        <v>1220</v>
      </c>
      <c r="F2192" t="s">
        <v>1008</v>
      </c>
      <c r="G2192" t="s">
        <v>1265</v>
      </c>
      <c r="H2192" t="s">
        <v>1469</v>
      </c>
      <c r="I2192">
        <v>6296</v>
      </c>
      <c r="J2192">
        <v>6292</v>
      </c>
      <c r="K2192">
        <v>6132</v>
      </c>
      <c r="L2192">
        <v>352</v>
      </c>
      <c r="M2192">
        <v>98</v>
      </c>
      <c r="N2192">
        <v>475</v>
      </c>
      <c r="O2192">
        <v>9085</v>
      </c>
      <c r="P2192" t="s">
        <v>1221</v>
      </c>
      <c r="Q2192">
        <v>713</v>
      </c>
      <c r="R2192">
        <v>1</v>
      </c>
      <c r="S2192">
        <v>0.14000000000000001</v>
      </c>
      <c r="T2192">
        <v>2</v>
      </c>
      <c r="U2192">
        <v>0</v>
      </c>
      <c r="V2192">
        <v>0</v>
      </c>
      <c r="W2192">
        <v>0</v>
      </c>
    </row>
    <row r="2193" spans="1:23">
      <c r="A2193">
        <v>1639</v>
      </c>
      <c r="B2193" t="s">
        <v>1216</v>
      </c>
      <c r="C2193" t="s">
        <v>2650</v>
      </c>
      <c r="D2193" t="s">
        <v>1694</v>
      </c>
      <c r="E2193" t="s">
        <v>1220</v>
      </c>
      <c r="F2193" t="s">
        <v>1219</v>
      </c>
      <c r="G2193" t="s">
        <v>1281</v>
      </c>
      <c r="H2193" t="s">
        <v>2102</v>
      </c>
      <c r="I2193">
        <v>6296</v>
      </c>
      <c r="J2193">
        <v>8151</v>
      </c>
      <c r="K2193">
        <v>41124</v>
      </c>
      <c r="L2193">
        <v>67932</v>
      </c>
      <c r="M2193">
        <v>98</v>
      </c>
      <c r="N2193">
        <v>475</v>
      </c>
      <c r="O2193">
        <v>9085</v>
      </c>
      <c r="P2193" t="s">
        <v>1221</v>
      </c>
      <c r="Q2193">
        <v>760</v>
      </c>
      <c r="R2193">
        <v>6</v>
      </c>
      <c r="S2193">
        <v>0.79</v>
      </c>
      <c r="T2193">
        <v>2</v>
      </c>
      <c r="U2193">
        <v>0</v>
      </c>
      <c r="V2193">
        <v>0</v>
      </c>
      <c r="W2193">
        <v>0</v>
      </c>
    </row>
    <row r="2194" spans="1:23">
      <c r="A2194">
        <v>1664</v>
      </c>
      <c r="B2194" t="s">
        <v>1216</v>
      </c>
      <c r="C2194" t="s">
        <v>2650</v>
      </c>
      <c r="D2194" t="s">
        <v>1694</v>
      </c>
      <c r="E2194" t="s">
        <v>1220</v>
      </c>
      <c r="F2194" t="s">
        <v>1008</v>
      </c>
      <c r="G2194" t="s">
        <v>1799</v>
      </c>
      <c r="H2194" t="s">
        <v>1798</v>
      </c>
      <c r="I2194">
        <v>6296</v>
      </c>
      <c r="J2194">
        <v>6292</v>
      </c>
      <c r="K2194">
        <v>6156</v>
      </c>
      <c r="L2194">
        <v>410</v>
      </c>
      <c r="M2194">
        <v>98</v>
      </c>
      <c r="N2194">
        <v>475</v>
      </c>
      <c r="O2194">
        <v>9085</v>
      </c>
      <c r="P2194" t="s">
        <v>1221</v>
      </c>
      <c r="Q2194">
        <v>598</v>
      </c>
      <c r="R2194">
        <v>5</v>
      </c>
      <c r="S2194">
        <v>0.84</v>
      </c>
      <c r="T2194">
        <v>2</v>
      </c>
      <c r="U2194">
        <v>0</v>
      </c>
      <c r="V2194">
        <v>0</v>
      </c>
      <c r="W2194">
        <v>0</v>
      </c>
    </row>
    <row r="2195" spans="1:23">
      <c r="A2195">
        <v>1648</v>
      </c>
      <c r="B2195" t="s">
        <v>1216</v>
      </c>
      <c r="C2195" t="s">
        <v>2650</v>
      </c>
      <c r="D2195" t="s">
        <v>1694</v>
      </c>
      <c r="E2195" t="s">
        <v>1220</v>
      </c>
      <c r="F2195" t="s">
        <v>1219</v>
      </c>
      <c r="G2195" t="s">
        <v>1978</v>
      </c>
      <c r="H2195" t="s">
        <v>1977</v>
      </c>
      <c r="I2195">
        <v>6296</v>
      </c>
      <c r="J2195">
        <v>8151</v>
      </c>
      <c r="K2195">
        <v>50706</v>
      </c>
      <c r="L2195">
        <v>50707</v>
      </c>
      <c r="M2195">
        <v>98</v>
      </c>
      <c r="N2195">
        <v>475</v>
      </c>
      <c r="O2195">
        <v>9085</v>
      </c>
      <c r="P2195" t="s">
        <v>1221</v>
      </c>
      <c r="Q2195">
        <v>523</v>
      </c>
      <c r="R2195">
        <v>9</v>
      </c>
      <c r="S2195">
        <v>1.72</v>
      </c>
      <c r="T2195">
        <v>3</v>
      </c>
      <c r="U2195">
        <v>0</v>
      </c>
      <c r="V2195">
        <v>0</v>
      </c>
      <c r="W2195">
        <v>0</v>
      </c>
    </row>
    <row r="2196" spans="1:23">
      <c r="A2196">
        <v>2581</v>
      </c>
      <c r="B2196" t="s">
        <v>1216</v>
      </c>
      <c r="C2196" t="s">
        <v>2650</v>
      </c>
      <c r="D2196" t="s">
        <v>2639</v>
      </c>
      <c r="E2196" t="s">
        <v>1220</v>
      </c>
      <c r="F2196" t="s">
        <v>1002</v>
      </c>
      <c r="G2196" t="s">
        <v>1044</v>
      </c>
      <c r="H2196" t="s">
        <v>2014</v>
      </c>
      <c r="I2196">
        <v>6296</v>
      </c>
      <c r="J2196">
        <v>6291</v>
      </c>
      <c r="K2196">
        <v>6002</v>
      </c>
      <c r="L2196">
        <v>1482</v>
      </c>
      <c r="M2196">
        <v>98</v>
      </c>
      <c r="N2196">
        <v>475</v>
      </c>
      <c r="O2196">
        <v>9759</v>
      </c>
      <c r="P2196" t="s">
        <v>1221</v>
      </c>
      <c r="Q2196">
        <v>106</v>
      </c>
      <c r="R2196">
        <v>1</v>
      </c>
      <c r="S2196">
        <v>0.94</v>
      </c>
      <c r="T2196">
        <v>2</v>
      </c>
      <c r="U2196">
        <v>0</v>
      </c>
      <c r="V2196">
        <v>0</v>
      </c>
      <c r="W2196">
        <v>0</v>
      </c>
    </row>
    <row r="2197" spans="1:23">
      <c r="A2197">
        <v>2471</v>
      </c>
      <c r="B2197" t="s">
        <v>1216</v>
      </c>
      <c r="C2197" t="s">
        <v>2650</v>
      </c>
      <c r="D2197" t="s">
        <v>2802</v>
      </c>
      <c r="E2197" t="s">
        <v>1220</v>
      </c>
      <c r="F2197" t="s">
        <v>1002</v>
      </c>
      <c r="G2197" t="s">
        <v>1044</v>
      </c>
      <c r="H2197" t="s">
        <v>2014</v>
      </c>
      <c r="I2197">
        <v>6296</v>
      </c>
      <c r="J2197">
        <v>6291</v>
      </c>
      <c r="K2197">
        <v>6002</v>
      </c>
      <c r="L2197">
        <v>1482</v>
      </c>
      <c r="M2197">
        <v>98</v>
      </c>
      <c r="N2197">
        <v>475</v>
      </c>
      <c r="O2197">
        <v>9121</v>
      </c>
      <c r="P2197" t="s">
        <v>1221</v>
      </c>
      <c r="Q2197">
        <v>106</v>
      </c>
      <c r="R2197">
        <v>3</v>
      </c>
      <c r="S2197">
        <v>2.83</v>
      </c>
      <c r="T2197">
        <v>1</v>
      </c>
      <c r="U2197">
        <v>0</v>
      </c>
      <c r="V2197">
        <v>0</v>
      </c>
      <c r="W2197">
        <v>0</v>
      </c>
    </row>
    <row r="2198" spans="1:23">
      <c r="A2198">
        <v>4047</v>
      </c>
      <c r="B2198" t="s">
        <v>1216</v>
      </c>
      <c r="C2198" t="s">
        <v>2650</v>
      </c>
      <c r="D2198" t="s">
        <v>1926</v>
      </c>
      <c r="E2198" t="s">
        <v>1220</v>
      </c>
      <c r="F2198" t="s">
        <v>1219</v>
      </c>
      <c r="G2198" t="s">
        <v>1218</v>
      </c>
      <c r="H2198" t="s">
        <v>1479</v>
      </c>
      <c r="I2198">
        <v>6296</v>
      </c>
      <c r="J2198">
        <v>8151</v>
      </c>
      <c r="K2198">
        <v>8152</v>
      </c>
      <c r="L2198">
        <v>35671</v>
      </c>
      <c r="M2198">
        <v>98</v>
      </c>
      <c r="N2198">
        <v>475</v>
      </c>
      <c r="O2198">
        <v>9109</v>
      </c>
      <c r="P2198" t="s">
        <v>1221</v>
      </c>
      <c r="Q2198">
        <v>1969</v>
      </c>
      <c r="R2198">
        <v>3</v>
      </c>
      <c r="S2198">
        <v>0.15</v>
      </c>
      <c r="T2198">
        <v>1</v>
      </c>
      <c r="U2198">
        <v>0</v>
      </c>
      <c r="V2198">
        <v>0</v>
      </c>
      <c r="W2198">
        <v>0</v>
      </c>
    </row>
    <row r="2199" spans="1:23">
      <c r="A2199">
        <v>1628</v>
      </c>
      <c r="B2199" t="s">
        <v>1216</v>
      </c>
      <c r="C2199" t="s">
        <v>2650</v>
      </c>
      <c r="D2199" t="s">
        <v>2409</v>
      </c>
      <c r="E2199" t="s">
        <v>1220</v>
      </c>
      <c r="F2199" t="s">
        <v>1219</v>
      </c>
      <c r="G2199" t="s">
        <v>1218</v>
      </c>
      <c r="H2199" t="s">
        <v>1479</v>
      </c>
      <c r="I2199">
        <v>6296</v>
      </c>
      <c r="J2199">
        <v>8151</v>
      </c>
      <c r="K2199">
        <v>8152</v>
      </c>
      <c r="L2199">
        <v>35671</v>
      </c>
      <c r="M2199">
        <v>98</v>
      </c>
      <c r="N2199">
        <v>475</v>
      </c>
      <c r="O2199">
        <v>3551</v>
      </c>
      <c r="P2199" t="s">
        <v>1221</v>
      </c>
      <c r="Q2199">
        <v>1969</v>
      </c>
      <c r="R2199">
        <v>13</v>
      </c>
      <c r="S2199">
        <v>0.66</v>
      </c>
      <c r="T2199">
        <v>10</v>
      </c>
      <c r="U2199">
        <v>0</v>
      </c>
      <c r="V2199">
        <v>0</v>
      </c>
      <c r="W2199">
        <v>0</v>
      </c>
    </row>
    <row r="2200" spans="1:23">
      <c r="A2200">
        <v>4066</v>
      </c>
      <c r="B2200" t="s">
        <v>1216</v>
      </c>
      <c r="C2200" t="s">
        <v>2650</v>
      </c>
      <c r="D2200" t="s">
        <v>2409</v>
      </c>
      <c r="E2200" t="s">
        <v>1220</v>
      </c>
      <c r="F2200" t="s">
        <v>1219</v>
      </c>
      <c r="G2200" t="s">
        <v>1281</v>
      </c>
      <c r="H2200" t="s">
        <v>2102</v>
      </c>
      <c r="I2200">
        <v>6296</v>
      </c>
      <c r="J2200">
        <v>8151</v>
      </c>
      <c r="K2200">
        <v>41124</v>
      </c>
      <c r="L2200">
        <v>67932</v>
      </c>
      <c r="M2200">
        <v>98</v>
      </c>
      <c r="N2200">
        <v>475</v>
      </c>
      <c r="O2200">
        <v>3551</v>
      </c>
      <c r="P2200" t="s">
        <v>1221</v>
      </c>
      <c r="Q2200">
        <v>760</v>
      </c>
      <c r="R2200">
        <v>4</v>
      </c>
      <c r="S2200">
        <v>0.53</v>
      </c>
      <c r="T2200">
        <v>8</v>
      </c>
      <c r="U2200">
        <v>0</v>
      </c>
      <c r="V2200">
        <v>0</v>
      </c>
      <c r="W2200">
        <v>0</v>
      </c>
    </row>
    <row r="2201" spans="1:23">
      <c r="A2201">
        <v>4284</v>
      </c>
      <c r="B2201" t="s">
        <v>1216</v>
      </c>
      <c r="C2201" t="s">
        <v>2650</v>
      </c>
      <c r="D2201" t="s">
        <v>2409</v>
      </c>
      <c r="E2201" t="s">
        <v>1220</v>
      </c>
      <c r="F2201" t="s">
        <v>1008</v>
      </c>
      <c r="G2201" t="s">
        <v>1799</v>
      </c>
      <c r="H2201" t="s">
        <v>1798</v>
      </c>
      <c r="I2201">
        <v>6296</v>
      </c>
      <c r="J2201">
        <v>6292</v>
      </c>
      <c r="K2201">
        <v>6156</v>
      </c>
      <c r="L2201">
        <v>410</v>
      </c>
      <c r="M2201">
        <v>98</v>
      </c>
      <c r="N2201">
        <v>475</v>
      </c>
      <c r="O2201">
        <v>3551</v>
      </c>
      <c r="P2201" t="s">
        <v>1221</v>
      </c>
      <c r="Q2201">
        <v>598</v>
      </c>
      <c r="R2201">
        <v>1</v>
      </c>
      <c r="S2201">
        <v>0.17</v>
      </c>
      <c r="T2201">
        <v>1</v>
      </c>
      <c r="U2201">
        <v>0</v>
      </c>
      <c r="V2201">
        <v>0</v>
      </c>
      <c r="W2201">
        <v>0</v>
      </c>
    </row>
    <row r="2202" spans="1:23">
      <c r="A2202">
        <v>4049</v>
      </c>
      <c r="B2202" t="s">
        <v>1216</v>
      </c>
      <c r="C2202" t="s">
        <v>2650</v>
      </c>
      <c r="D2202" t="s">
        <v>2409</v>
      </c>
      <c r="E2202" t="s">
        <v>1220</v>
      </c>
      <c r="F2202" t="s">
        <v>1219</v>
      </c>
      <c r="G2202" t="s">
        <v>1978</v>
      </c>
      <c r="H2202" t="s">
        <v>1977</v>
      </c>
      <c r="I2202">
        <v>6296</v>
      </c>
      <c r="J2202">
        <v>8151</v>
      </c>
      <c r="K2202">
        <v>50706</v>
      </c>
      <c r="L2202">
        <v>50707</v>
      </c>
      <c r="M2202">
        <v>98</v>
      </c>
      <c r="N2202">
        <v>475</v>
      </c>
      <c r="O2202">
        <v>3551</v>
      </c>
      <c r="P2202" t="s">
        <v>1221</v>
      </c>
      <c r="Q2202">
        <v>523</v>
      </c>
      <c r="R2202">
        <v>4</v>
      </c>
      <c r="S2202">
        <v>0.76</v>
      </c>
      <c r="T2202">
        <v>3</v>
      </c>
      <c r="U2202">
        <v>0</v>
      </c>
      <c r="V2202">
        <v>0</v>
      </c>
      <c r="W2202">
        <v>0</v>
      </c>
    </row>
    <row r="2203" spans="1:23">
      <c r="A2203">
        <v>3517</v>
      </c>
      <c r="B2203" t="s">
        <v>1216</v>
      </c>
      <c r="C2203" t="s">
        <v>2650</v>
      </c>
      <c r="D2203" t="s">
        <v>3116</v>
      </c>
      <c r="E2203" t="s">
        <v>1220</v>
      </c>
      <c r="F2203" t="s">
        <v>1219</v>
      </c>
      <c r="G2203" t="s">
        <v>1281</v>
      </c>
      <c r="H2203" t="s">
        <v>3110</v>
      </c>
      <c r="I2203">
        <v>6296</v>
      </c>
      <c r="J2203">
        <v>8151</v>
      </c>
      <c r="K2203">
        <v>41124</v>
      </c>
      <c r="L2203">
        <v>68015</v>
      </c>
      <c r="M2203">
        <v>98</v>
      </c>
      <c r="N2203">
        <v>475</v>
      </c>
      <c r="O2203">
        <v>3850</v>
      </c>
      <c r="P2203" t="s">
        <v>1221</v>
      </c>
      <c r="Q2203">
        <v>73</v>
      </c>
      <c r="R2203">
        <v>1</v>
      </c>
      <c r="S2203">
        <v>1.37</v>
      </c>
      <c r="T2203">
        <v>1</v>
      </c>
      <c r="U2203">
        <v>0</v>
      </c>
      <c r="V2203">
        <v>0</v>
      </c>
      <c r="W2203">
        <v>0</v>
      </c>
    </row>
    <row r="2204" spans="1:23">
      <c r="A2204">
        <v>1621</v>
      </c>
      <c r="B2204" t="s">
        <v>1216</v>
      </c>
      <c r="C2204" t="s">
        <v>2650</v>
      </c>
      <c r="D2204" t="s">
        <v>1427</v>
      </c>
      <c r="E2204" t="s">
        <v>1220</v>
      </c>
      <c r="F2204" t="s">
        <v>1219</v>
      </c>
      <c r="G2204" t="s">
        <v>1218</v>
      </c>
      <c r="H2204" t="s">
        <v>1479</v>
      </c>
      <c r="I2204">
        <v>6296</v>
      </c>
      <c r="J2204">
        <v>8151</v>
      </c>
      <c r="K2204">
        <v>8152</v>
      </c>
      <c r="L2204">
        <v>35671</v>
      </c>
      <c r="M2204">
        <v>98</v>
      </c>
      <c r="N2204">
        <v>475</v>
      </c>
      <c r="O2204">
        <v>9022</v>
      </c>
      <c r="P2204" t="s">
        <v>1221</v>
      </c>
      <c r="Q2204">
        <v>1969</v>
      </c>
      <c r="R2204">
        <v>3</v>
      </c>
      <c r="S2204">
        <v>0.15</v>
      </c>
      <c r="T2204">
        <v>3</v>
      </c>
      <c r="U2204">
        <v>0</v>
      </c>
      <c r="V2204">
        <v>0</v>
      </c>
      <c r="W2204">
        <v>0</v>
      </c>
    </row>
    <row r="2205" spans="1:23">
      <c r="A2205">
        <v>4856</v>
      </c>
      <c r="B2205" t="s">
        <v>1216</v>
      </c>
      <c r="C2205" t="s">
        <v>2650</v>
      </c>
      <c r="D2205" t="s">
        <v>1427</v>
      </c>
      <c r="E2205" t="s">
        <v>1220</v>
      </c>
      <c r="F2205" t="s">
        <v>1219</v>
      </c>
      <c r="G2205" t="s">
        <v>2337</v>
      </c>
      <c r="H2205" t="s">
        <v>1435</v>
      </c>
      <c r="I2205">
        <v>6296</v>
      </c>
      <c r="J2205">
        <v>8151</v>
      </c>
      <c r="K2205">
        <v>66745</v>
      </c>
      <c r="L2205">
        <v>68020</v>
      </c>
      <c r="M2205">
        <v>98</v>
      </c>
      <c r="N2205">
        <v>475</v>
      </c>
      <c r="O2205">
        <v>9022</v>
      </c>
      <c r="P2205" t="s">
        <v>1221</v>
      </c>
      <c r="Q2205">
        <v>444</v>
      </c>
      <c r="R2205">
        <v>1</v>
      </c>
      <c r="S2205">
        <v>0.23</v>
      </c>
      <c r="T2205">
        <v>1</v>
      </c>
      <c r="U2205">
        <v>0</v>
      </c>
      <c r="V2205">
        <v>0</v>
      </c>
      <c r="W2205">
        <v>0</v>
      </c>
    </row>
    <row r="2206" spans="1:23">
      <c r="A2206">
        <v>1642</v>
      </c>
      <c r="B2206" t="s">
        <v>1216</v>
      </c>
      <c r="C2206" t="s">
        <v>2650</v>
      </c>
      <c r="D2206" t="s">
        <v>1427</v>
      </c>
      <c r="E2206" t="s">
        <v>1220</v>
      </c>
      <c r="F2206" t="s">
        <v>1219</v>
      </c>
      <c r="G2206" t="s">
        <v>1281</v>
      </c>
      <c r="H2206" t="s">
        <v>2102</v>
      </c>
      <c r="I2206">
        <v>6296</v>
      </c>
      <c r="J2206">
        <v>8151</v>
      </c>
      <c r="K2206">
        <v>41124</v>
      </c>
      <c r="L2206">
        <v>67932</v>
      </c>
      <c r="M2206">
        <v>98</v>
      </c>
      <c r="N2206">
        <v>475</v>
      </c>
      <c r="O2206">
        <v>9022</v>
      </c>
      <c r="P2206" t="s">
        <v>1221</v>
      </c>
      <c r="Q2206">
        <v>760</v>
      </c>
      <c r="R2206">
        <v>1</v>
      </c>
      <c r="S2206">
        <v>0.13</v>
      </c>
      <c r="T2206">
        <v>1</v>
      </c>
      <c r="U2206">
        <v>0</v>
      </c>
      <c r="V2206">
        <v>0</v>
      </c>
      <c r="W2206">
        <v>0</v>
      </c>
    </row>
    <row r="2207" spans="1:23">
      <c r="A2207">
        <v>1653</v>
      </c>
      <c r="B2207" t="s">
        <v>1216</v>
      </c>
      <c r="C2207" t="s">
        <v>2650</v>
      </c>
      <c r="D2207" t="s">
        <v>1427</v>
      </c>
      <c r="E2207" t="s">
        <v>1220</v>
      </c>
      <c r="F2207" t="s">
        <v>1219</v>
      </c>
      <c r="G2207" t="s">
        <v>1978</v>
      </c>
      <c r="H2207" t="s">
        <v>1977</v>
      </c>
      <c r="I2207">
        <v>6296</v>
      </c>
      <c r="J2207">
        <v>8151</v>
      </c>
      <c r="K2207">
        <v>50706</v>
      </c>
      <c r="L2207">
        <v>50707</v>
      </c>
      <c r="M2207">
        <v>98</v>
      </c>
      <c r="N2207">
        <v>475</v>
      </c>
      <c r="O2207">
        <v>9022</v>
      </c>
      <c r="P2207" t="s">
        <v>1221</v>
      </c>
      <c r="Q2207">
        <v>523</v>
      </c>
      <c r="R2207">
        <v>2</v>
      </c>
      <c r="S2207">
        <v>0.38</v>
      </c>
      <c r="T2207">
        <v>1</v>
      </c>
      <c r="U2207">
        <v>0</v>
      </c>
      <c r="V2207">
        <v>0</v>
      </c>
      <c r="W2207">
        <v>0</v>
      </c>
    </row>
    <row r="2208" spans="1:23">
      <c r="A2208">
        <v>4269</v>
      </c>
      <c r="B2208" t="s">
        <v>1216</v>
      </c>
      <c r="C2208" t="s">
        <v>2650</v>
      </c>
      <c r="D2208" t="s">
        <v>2303</v>
      </c>
      <c r="E2208" t="s">
        <v>1220</v>
      </c>
      <c r="F2208" t="s">
        <v>1219</v>
      </c>
      <c r="G2208" t="s">
        <v>1218</v>
      </c>
      <c r="H2208" t="s">
        <v>1479</v>
      </c>
      <c r="I2208">
        <v>6296</v>
      </c>
      <c r="J2208">
        <v>8151</v>
      </c>
      <c r="K2208">
        <v>8152</v>
      </c>
      <c r="L2208">
        <v>35671</v>
      </c>
      <c r="M2208">
        <v>98</v>
      </c>
      <c r="N2208">
        <v>475</v>
      </c>
      <c r="O2208">
        <v>11696</v>
      </c>
      <c r="P2208" t="s">
        <v>1221</v>
      </c>
      <c r="Q2208">
        <v>1969</v>
      </c>
      <c r="R2208">
        <v>1</v>
      </c>
      <c r="S2208">
        <v>0.05</v>
      </c>
      <c r="T2208">
        <v>1</v>
      </c>
      <c r="U2208">
        <v>0</v>
      </c>
      <c r="V2208">
        <v>0</v>
      </c>
      <c r="W2208">
        <v>0</v>
      </c>
    </row>
    <row r="2209" spans="1:23">
      <c r="A2209">
        <v>1356</v>
      </c>
      <c r="B2209" t="s">
        <v>1527</v>
      </c>
      <c r="C2209" t="s">
        <v>2017</v>
      </c>
      <c r="D2209" t="s">
        <v>1490</v>
      </c>
      <c r="E2209" t="s">
        <v>1220</v>
      </c>
      <c r="F2209" t="s">
        <v>1002</v>
      </c>
      <c r="G2209" t="s">
        <v>1173</v>
      </c>
      <c r="H2209" t="s">
        <v>2525</v>
      </c>
      <c r="I2209">
        <v>6296</v>
      </c>
      <c r="J2209">
        <v>6291</v>
      </c>
      <c r="K2209">
        <v>5734</v>
      </c>
      <c r="L2209">
        <v>7875</v>
      </c>
      <c r="M2209">
        <v>113</v>
      </c>
      <c r="N2209">
        <v>476</v>
      </c>
      <c r="O2209">
        <v>8581</v>
      </c>
      <c r="P2209" t="s">
        <v>1221</v>
      </c>
      <c r="Q2209">
        <v>86</v>
      </c>
      <c r="R2209">
        <v>1</v>
      </c>
      <c r="S2209">
        <v>1.1599999999999999</v>
      </c>
      <c r="T2209">
        <v>1</v>
      </c>
      <c r="U2209">
        <v>0</v>
      </c>
      <c r="V2209">
        <v>0</v>
      </c>
      <c r="W2209">
        <v>0</v>
      </c>
    </row>
    <row r="2210" spans="1:23">
      <c r="A2210">
        <v>1294</v>
      </c>
      <c r="B2210" t="s">
        <v>1527</v>
      </c>
      <c r="C2210" t="s">
        <v>2017</v>
      </c>
      <c r="D2210" t="s">
        <v>1490</v>
      </c>
      <c r="E2210" t="s">
        <v>1220</v>
      </c>
      <c r="F2210" t="s">
        <v>1008</v>
      </c>
      <c r="G2210" t="s">
        <v>2383</v>
      </c>
      <c r="H2210" t="s">
        <v>2016</v>
      </c>
      <c r="I2210">
        <v>6296</v>
      </c>
      <c r="J2210">
        <v>6292</v>
      </c>
      <c r="K2210">
        <v>6448</v>
      </c>
      <c r="L2210">
        <v>6450</v>
      </c>
      <c r="M2210">
        <v>113</v>
      </c>
      <c r="N2210">
        <v>476</v>
      </c>
      <c r="O2210">
        <v>8581</v>
      </c>
      <c r="P2210" t="s">
        <v>1221</v>
      </c>
      <c r="Q2210">
        <v>18</v>
      </c>
      <c r="R2210">
        <v>1</v>
      </c>
      <c r="S2210">
        <v>5.56</v>
      </c>
      <c r="T2210">
        <v>20</v>
      </c>
      <c r="U2210">
        <v>0</v>
      </c>
      <c r="V2210">
        <v>0</v>
      </c>
      <c r="W2210">
        <v>0</v>
      </c>
    </row>
    <row r="2211" spans="1:23">
      <c r="A2211">
        <v>2936</v>
      </c>
      <c r="B2211" t="s">
        <v>1527</v>
      </c>
      <c r="C2211" t="s">
        <v>2017</v>
      </c>
      <c r="D2211" t="s">
        <v>1490</v>
      </c>
      <c r="E2211" t="s">
        <v>1220</v>
      </c>
      <c r="F2211" t="s">
        <v>2024</v>
      </c>
      <c r="G2211" t="s">
        <v>2023</v>
      </c>
      <c r="H2211" t="s">
        <v>1191</v>
      </c>
      <c r="I2211">
        <v>6296</v>
      </c>
      <c r="J2211">
        <v>34944</v>
      </c>
      <c r="K2211">
        <v>50802</v>
      </c>
      <c r="L2211">
        <v>50803</v>
      </c>
      <c r="M2211">
        <v>113</v>
      </c>
      <c r="N2211">
        <v>476</v>
      </c>
      <c r="O2211">
        <v>8581</v>
      </c>
      <c r="P2211" t="s">
        <v>1221</v>
      </c>
      <c r="Q2211">
        <v>110</v>
      </c>
      <c r="R2211">
        <v>1</v>
      </c>
      <c r="S2211">
        <v>0.91</v>
      </c>
      <c r="T2211">
        <v>1</v>
      </c>
      <c r="U2211">
        <v>0</v>
      </c>
      <c r="V2211">
        <v>0</v>
      </c>
      <c r="W2211">
        <v>0</v>
      </c>
    </row>
    <row r="2212" spans="1:23">
      <c r="A2212">
        <v>1383</v>
      </c>
      <c r="B2212" t="s">
        <v>1527</v>
      </c>
      <c r="C2212" t="s">
        <v>2017</v>
      </c>
      <c r="D2212" t="s">
        <v>1490</v>
      </c>
      <c r="E2212" t="s">
        <v>1220</v>
      </c>
      <c r="F2212" t="s">
        <v>1002</v>
      </c>
      <c r="G2212" t="s">
        <v>1044</v>
      </c>
      <c r="H2212" t="s">
        <v>1065</v>
      </c>
      <c r="I2212">
        <v>6296</v>
      </c>
      <c r="J2212">
        <v>6291</v>
      </c>
      <c r="K2212">
        <v>6002</v>
      </c>
      <c r="L2212">
        <v>1546</v>
      </c>
      <c r="M2212">
        <v>113</v>
      </c>
      <c r="N2212">
        <v>476</v>
      </c>
      <c r="O2212">
        <v>8581</v>
      </c>
      <c r="P2212" t="s">
        <v>1221</v>
      </c>
      <c r="Q2212">
        <v>64</v>
      </c>
      <c r="R2212">
        <v>1</v>
      </c>
      <c r="S2212">
        <v>1.56</v>
      </c>
      <c r="T2212">
        <v>1</v>
      </c>
      <c r="U2212">
        <v>0</v>
      </c>
      <c r="V2212">
        <v>0</v>
      </c>
      <c r="W2212">
        <v>0</v>
      </c>
    </row>
    <row r="2213" spans="1:23">
      <c r="A2213">
        <v>5996</v>
      </c>
      <c r="B2213" t="s">
        <v>1527</v>
      </c>
      <c r="C2213" t="s">
        <v>2017</v>
      </c>
      <c r="D2213" t="s">
        <v>1490</v>
      </c>
      <c r="E2213" t="s">
        <v>1220</v>
      </c>
      <c r="F2213" t="s">
        <v>1219</v>
      </c>
      <c r="G2213" t="s">
        <v>1218</v>
      </c>
      <c r="H2213" t="s">
        <v>2114</v>
      </c>
      <c r="I2213">
        <v>6296</v>
      </c>
      <c r="J2213">
        <v>8151</v>
      </c>
      <c r="K2213">
        <v>8152</v>
      </c>
      <c r="L2213">
        <v>50719</v>
      </c>
      <c r="M2213">
        <v>113</v>
      </c>
      <c r="N2213">
        <v>476</v>
      </c>
      <c r="O2213">
        <v>8581</v>
      </c>
      <c r="P2213" t="s">
        <v>1221</v>
      </c>
      <c r="Q2213">
        <v>1504</v>
      </c>
      <c r="R2213">
        <v>1</v>
      </c>
      <c r="S2213">
        <v>7.0000000000000007E-2</v>
      </c>
      <c r="T2213">
        <v>1</v>
      </c>
      <c r="U2213">
        <v>0</v>
      </c>
      <c r="V2213">
        <v>0</v>
      </c>
      <c r="W2213">
        <v>0</v>
      </c>
    </row>
    <row r="2214" spans="1:23">
      <c r="A2214">
        <v>782</v>
      </c>
      <c r="B2214" t="s">
        <v>1527</v>
      </c>
      <c r="C2214" t="s">
        <v>2017</v>
      </c>
      <c r="D2214" t="s">
        <v>1490</v>
      </c>
      <c r="E2214" t="s">
        <v>1220</v>
      </c>
      <c r="F2214" t="s">
        <v>1002</v>
      </c>
      <c r="G2214" t="s">
        <v>1328</v>
      </c>
      <c r="H2214" t="s">
        <v>56</v>
      </c>
      <c r="I2214">
        <v>6296</v>
      </c>
      <c r="J2214">
        <v>6291</v>
      </c>
      <c r="K2214">
        <v>6165</v>
      </c>
      <c r="L2214">
        <v>2367</v>
      </c>
      <c r="M2214">
        <v>113</v>
      </c>
      <c r="N2214">
        <v>476</v>
      </c>
      <c r="O2214">
        <v>8581</v>
      </c>
      <c r="P2214" t="s">
        <v>1460</v>
      </c>
      <c r="Q2214">
        <v>164</v>
      </c>
      <c r="R2214">
        <v>5</v>
      </c>
      <c r="S2214">
        <v>3.05</v>
      </c>
      <c r="T2214">
        <v>72</v>
      </c>
      <c r="U2214">
        <v>0</v>
      </c>
      <c r="V2214">
        <v>7</v>
      </c>
      <c r="W2214">
        <v>0</v>
      </c>
    </row>
    <row r="2215" spans="1:23">
      <c r="A2215">
        <v>3127</v>
      </c>
      <c r="B2215" t="s">
        <v>1527</v>
      </c>
      <c r="C2215" t="s">
        <v>2017</v>
      </c>
      <c r="D2215" t="s">
        <v>2472</v>
      </c>
      <c r="E2215" t="s">
        <v>1220</v>
      </c>
      <c r="F2215" t="s">
        <v>1002</v>
      </c>
      <c r="G2215" t="s">
        <v>1173</v>
      </c>
      <c r="H2215" t="s">
        <v>1172</v>
      </c>
      <c r="I2215">
        <v>6296</v>
      </c>
      <c r="J2215">
        <v>6291</v>
      </c>
      <c r="K2215">
        <v>5734</v>
      </c>
      <c r="L2215">
        <v>614</v>
      </c>
      <c r="M2215">
        <v>113</v>
      </c>
      <c r="N2215">
        <v>476</v>
      </c>
      <c r="O2215">
        <v>8602</v>
      </c>
      <c r="P2215" t="s">
        <v>1221</v>
      </c>
      <c r="Q2215">
        <v>316</v>
      </c>
      <c r="R2215">
        <v>1</v>
      </c>
      <c r="S2215">
        <v>0.32</v>
      </c>
      <c r="T2215">
        <v>1</v>
      </c>
      <c r="U2215">
        <v>0</v>
      </c>
      <c r="V2215">
        <v>0</v>
      </c>
      <c r="W2215">
        <v>0</v>
      </c>
    </row>
    <row r="2216" spans="1:23">
      <c r="A2216">
        <v>3157</v>
      </c>
      <c r="B2216" t="s">
        <v>1527</v>
      </c>
      <c r="C2216" t="s">
        <v>2017</v>
      </c>
      <c r="D2216" t="s">
        <v>2472</v>
      </c>
      <c r="E2216" t="s">
        <v>1220</v>
      </c>
      <c r="F2216" t="s">
        <v>1219</v>
      </c>
      <c r="G2216" t="s">
        <v>2881</v>
      </c>
      <c r="H2216" t="s">
        <v>2880</v>
      </c>
      <c r="I2216">
        <v>6296</v>
      </c>
      <c r="J2216">
        <v>8151</v>
      </c>
      <c r="K2216">
        <v>40267</v>
      </c>
      <c r="L2216">
        <v>40268</v>
      </c>
      <c r="M2216">
        <v>113</v>
      </c>
      <c r="N2216">
        <v>476</v>
      </c>
      <c r="O2216">
        <v>8602</v>
      </c>
      <c r="P2216" t="s">
        <v>1221</v>
      </c>
      <c r="Q2216">
        <v>166</v>
      </c>
      <c r="R2216">
        <v>3</v>
      </c>
      <c r="S2216">
        <v>1.81</v>
      </c>
      <c r="T2216">
        <v>6</v>
      </c>
      <c r="U2216">
        <v>0</v>
      </c>
      <c r="V2216">
        <v>0</v>
      </c>
      <c r="W2216">
        <v>0</v>
      </c>
    </row>
    <row r="2217" spans="1:23">
      <c r="A2217">
        <v>3178</v>
      </c>
      <c r="B2217" t="s">
        <v>1527</v>
      </c>
      <c r="C2217" t="s">
        <v>2017</v>
      </c>
      <c r="D2217" t="s">
        <v>2472</v>
      </c>
      <c r="E2217" t="s">
        <v>1220</v>
      </c>
      <c r="F2217" t="s">
        <v>1002</v>
      </c>
      <c r="G2217" t="s">
        <v>1044</v>
      </c>
      <c r="H2217" t="s">
        <v>1043</v>
      </c>
      <c r="I2217">
        <v>6296</v>
      </c>
      <c r="J2217">
        <v>6291</v>
      </c>
      <c r="K2217">
        <v>6002</v>
      </c>
      <c r="L2217">
        <v>1499</v>
      </c>
      <c r="M2217">
        <v>113</v>
      </c>
      <c r="N2217">
        <v>476</v>
      </c>
      <c r="O2217">
        <v>8602</v>
      </c>
      <c r="P2217" t="s">
        <v>1221</v>
      </c>
      <c r="Q2217">
        <v>296</v>
      </c>
      <c r="R2217">
        <v>1</v>
      </c>
      <c r="S2217">
        <v>0.34</v>
      </c>
      <c r="T2217">
        <v>17</v>
      </c>
      <c r="U2217">
        <v>0</v>
      </c>
      <c r="V2217">
        <v>0</v>
      </c>
      <c r="W2217">
        <v>0</v>
      </c>
    </row>
    <row r="2218" spans="1:23">
      <c r="A2218">
        <v>2108</v>
      </c>
      <c r="B2218" t="s">
        <v>1527</v>
      </c>
      <c r="C2218" t="s">
        <v>2017</v>
      </c>
      <c r="D2218" t="s">
        <v>2472</v>
      </c>
      <c r="E2218" t="s">
        <v>1220</v>
      </c>
      <c r="F2218" t="s">
        <v>1008</v>
      </c>
      <c r="G2218" t="s">
        <v>1265</v>
      </c>
      <c r="H2218" t="s">
        <v>2011</v>
      </c>
      <c r="I2218">
        <v>6296</v>
      </c>
      <c r="J2218">
        <v>6292</v>
      </c>
      <c r="K2218">
        <v>6132</v>
      </c>
      <c r="L2218">
        <v>373</v>
      </c>
      <c r="M2218">
        <v>113</v>
      </c>
      <c r="N2218">
        <v>476</v>
      </c>
      <c r="O2218">
        <v>8602</v>
      </c>
      <c r="P2218" t="s">
        <v>1221</v>
      </c>
      <c r="Q2218">
        <v>269</v>
      </c>
      <c r="R2218">
        <v>1</v>
      </c>
      <c r="S2218">
        <v>0.37</v>
      </c>
      <c r="T2218">
        <v>2</v>
      </c>
      <c r="U2218">
        <v>0</v>
      </c>
      <c r="V2218">
        <v>0</v>
      </c>
      <c r="W2218">
        <v>0</v>
      </c>
    </row>
    <row r="2219" spans="1:23">
      <c r="A2219">
        <v>1754</v>
      </c>
      <c r="B2219" t="s">
        <v>1527</v>
      </c>
      <c r="C2219" t="s">
        <v>2017</v>
      </c>
      <c r="D2219" t="s">
        <v>2472</v>
      </c>
      <c r="E2219" t="s">
        <v>1220</v>
      </c>
      <c r="F2219" t="s">
        <v>1002</v>
      </c>
      <c r="G2219" t="s">
        <v>1328</v>
      </c>
      <c r="H2219" t="s">
        <v>2018</v>
      </c>
      <c r="I2219">
        <v>6296</v>
      </c>
      <c r="J2219">
        <v>6291</v>
      </c>
      <c r="K2219">
        <v>6165</v>
      </c>
      <c r="L2219">
        <v>2367</v>
      </c>
      <c r="M2219">
        <v>113</v>
      </c>
      <c r="N2219">
        <v>476</v>
      </c>
      <c r="O2219">
        <v>8602</v>
      </c>
      <c r="P2219" t="s">
        <v>1013</v>
      </c>
      <c r="Q2219">
        <v>164</v>
      </c>
      <c r="R2219">
        <v>11</v>
      </c>
      <c r="S2219">
        <v>6.71</v>
      </c>
      <c r="T2219">
        <v>11</v>
      </c>
      <c r="U2219">
        <v>0</v>
      </c>
      <c r="V2219">
        <v>0</v>
      </c>
      <c r="W2219">
        <v>0</v>
      </c>
    </row>
    <row r="2220" spans="1:23">
      <c r="A2220">
        <v>2494</v>
      </c>
      <c r="B2220" t="s">
        <v>1527</v>
      </c>
      <c r="C2220" t="s">
        <v>2017</v>
      </c>
      <c r="D2220" t="s">
        <v>2813</v>
      </c>
      <c r="E2220" t="s">
        <v>1220</v>
      </c>
      <c r="F2220" t="s">
        <v>1008</v>
      </c>
      <c r="G2220" t="s">
        <v>1007</v>
      </c>
      <c r="H2220" t="s">
        <v>1006</v>
      </c>
      <c r="I2220">
        <v>6296</v>
      </c>
      <c r="J2220">
        <v>6292</v>
      </c>
      <c r="K2220">
        <v>5807</v>
      </c>
      <c r="L2220">
        <v>84</v>
      </c>
      <c r="M2220">
        <v>113</v>
      </c>
      <c r="N2220">
        <v>476</v>
      </c>
      <c r="O2220">
        <v>2041</v>
      </c>
      <c r="P2220" t="s">
        <v>1221</v>
      </c>
      <c r="Q2220">
        <v>947</v>
      </c>
      <c r="R2220">
        <v>1</v>
      </c>
      <c r="S2220">
        <v>0.11</v>
      </c>
      <c r="T2220">
        <v>1</v>
      </c>
      <c r="U2220">
        <v>0</v>
      </c>
      <c r="V2220">
        <v>0</v>
      </c>
      <c r="W2220">
        <v>1</v>
      </c>
    </row>
    <row r="2221" spans="1:23">
      <c r="A2221">
        <v>2798</v>
      </c>
      <c r="B2221" t="s">
        <v>1527</v>
      </c>
      <c r="C2221" t="s">
        <v>2017</v>
      </c>
      <c r="D2221" t="s">
        <v>2813</v>
      </c>
      <c r="E2221" t="s">
        <v>1220</v>
      </c>
      <c r="F2221" t="s">
        <v>1219</v>
      </c>
      <c r="G2221" t="s">
        <v>1218</v>
      </c>
      <c r="H2221" t="s">
        <v>1751</v>
      </c>
      <c r="I2221">
        <v>6296</v>
      </c>
      <c r="J2221">
        <v>8151</v>
      </c>
      <c r="K2221">
        <v>8152</v>
      </c>
      <c r="L2221">
        <v>42109</v>
      </c>
      <c r="M2221">
        <v>113</v>
      </c>
      <c r="N2221">
        <v>476</v>
      </c>
      <c r="O2221">
        <v>2041</v>
      </c>
      <c r="P2221" t="s">
        <v>1221</v>
      </c>
      <c r="Q2221">
        <v>112</v>
      </c>
      <c r="R2221">
        <v>1</v>
      </c>
      <c r="S2221">
        <v>0.89</v>
      </c>
      <c r="T2221">
        <v>1</v>
      </c>
      <c r="U2221">
        <v>0</v>
      </c>
      <c r="V2221">
        <v>0</v>
      </c>
      <c r="W2221">
        <v>0</v>
      </c>
    </row>
    <row r="2222" spans="1:23">
      <c r="A2222">
        <v>2497</v>
      </c>
      <c r="B2222" t="s">
        <v>1527</v>
      </c>
      <c r="C2222" t="s">
        <v>2017</v>
      </c>
      <c r="D2222" t="s">
        <v>2813</v>
      </c>
      <c r="E2222" t="s">
        <v>1220</v>
      </c>
      <c r="F2222" t="s">
        <v>1219</v>
      </c>
      <c r="G2222" t="s">
        <v>1218</v>
      </c>
      <c r="H2222" t="s">
        <v>2114</v>
      </c>
      <c r="I2222">
        <v>6296</v>
      </c>
      <c r="J2222">
        <v>8151</v>
      </c>
      <c r="K2222">
        <v>8152</v>
      </c>
      <c r="L2222">
        <v>50719</v>
      </c>
      <c r="M2222">
        <v>113</v>
      </c>
      <c r="N2222">
        <v>476</v>
      </c>
      <c r="O2222">
        <v>2041</v>
      </c>
      <c r="P2222" t="s">
        <v>1221</v>
      </c>
      <c r="Q2222">
        <v>1504</v>
      </c>
      <c r="R2222">
        <v>1</v>
      </c>
      <c r="S2222">
        <v>7.0000000000000007E-2</v>
      </c>
      <c r="T2222">
        <v>3</v>
      </c>
      <c r="U2222">
        <v>0</v>
      </c>
      <c r="V2222">
        <v>0</v>
      </c>
      <c r="W2222">
        <v>1</v>
      </c>
    </row>
    <row r="2223" spans="1:23">
      <c r="A2223">
        <v>2493</v>
      </c>
      <c r="B2223" t="s">
        <v>1527</v>
      </c>
      <c r="C2223" t="s">
        <v>2017</v>
      </c>
      <c r="D2223" t="s">
        <v>2813</v>
      </c>
      <c r="E2223" t="s">
        <v>1220</v>
      </c>
      <c r="F2223" t="s">
        <v>1002</v>
      </c>
      <c r="G2223" t="s">
        <v>1184</v>
      </c>
      <c r="H2223" t="s">
        <v>1252</v>
      </c>
      <c r="I2223">
        <v>6296</v>
      </c>
      <c r="J2223">
        <v>6291</v>
      </c>
      <c r="K2223">
        <v>6105</v>
      </c>
      <c r="L2223">
        <v>2182</v>
      </c>
      <c r="M2223">
        <v>113</v>
      </c>
      <c r="N2223">
        <v>476</v>
      </c>
      <c r="O2223">
        <v>2041</v>
      </c>
      <c r="P2223" t="s">
        <v>1221</v>
      </c>
      <c r="Q2223">
        <v>28</v>
      </c>
      <c r="R2223">
        <v>1</v>
      </c>
      <c r="S2223">
        <v>3.57</v>
      </c>
      <c r="T2223">
        <v>1</v>
      </c>
      <c r="U2223">
        <v>0</v>
      </c>
      <c r="V2223">
        <v>0</v>
      </c>
      <c r="W2223">
        <v>1</v>
      </c>
    </row>
    <row r="2224" spans="1:23">
      <c r="A2224">
        <v>2396</v>
      </c>
      <c r="B2224" t="s">
        <v>1527</v>
      </c>
      <c r="C2224" t="s">
        <v>2017</v>
      </c>
      <c r="D2224" t="s">
        <v>2813</v>
      </c>
      <c r="E2224" t="s">
        <v>1220</v>
      </c>
      <c r="F2224" t="s">
        <v>1002</v>
      </c>
      <c r="G2224" t="s">
        <v>1328</v>
      </c>
      <c r="H2224" t="s">
        <v>2018</v>
      </c>
      <c r="I2224">
        <v>6296</v>
      </c>
      <c r="J2224">
        <v>6291</v>
      </c>
      <c r="K2224">
        <v>6165</v>
      </c>
      <c r="L2224">
        <v>2367</v>
      </c>
      <c r="M2224">
        <v>113</v>
      </c>
      <c r="N2224">
        <v>476</v>
      </c>
      <c r="O2224">
        <v>2041</v>
      </c>
      <c r="P2224" t="s">
        <v>1013</v>
      </c>
      <c r="Q2224">
        <v>164</v>
      </c>
      <c r="R2224">
        <v>5</v>
      </c>
      <c r="S2224">
        <v>3.05</v>
      </c>
      <c r="T2224">
        <v>5</v>
      </c>
      <c r="U2224">
        <v>0</v>
      </c>
      <c r="V2224">
        <v>0</v>
      </c>
      <c r="W2224">
        <v>0</v>
      </c>
    </row>
    <row r="2225" spans="1:23">
      <c r="A2225">
        <v>2799</v>
      </c>
      <c r="B2225" t="s">
        <v>1527</v>
      </c>
      <c r="C2225" t="s">
        <v>2017</v>
      </c>
      <c r="D2225" t="s">
        <v>2813</v>
      </c>
      <c r="E2225" t="s">
        <v>1220</v>
      </c>
      <c r="F2225" t="s">
        <v>1008</v>
      </c>
      <c r="G2225" t="s">
        <v>2586</v>
      </c>
      <c r="H2225" t="s">
        <v>2585</v>
      </c>
      <c r="I2225">
        <v>6296</v>
      </c>
      <c r="J2225">
        <v>6292</v>
      </c>
      <c r="K2225">
        <v>6176</v>
      </c>
      <c r="L2225">
        <v>5165</v>
      </c>
      <c r="M2225">
        <v>113</v>
      </c>
      <c r="N2225">
        <v>476</v>
      </c>
      <c r="O2225">
        <v>2041</v>
      </c>
      <c r="P2225" t="s">
        <v>1221</v>
      </c>
      <c r="Q2225">
        <v>450</v>
      </c>
      <c r="R2225">
        <v>1</v>
      </c>
      <c r="S2225">
        <v>0.22</v>
      </c>
      <c r="T2225">
        <v>1</v>
      </c>
      <c r="U2225">
        <v>0</v>
      </c>
      <c r="V2225">
        <v>0</v>
      </c>
      <c r="W2225">
        <v>0</v>
      </c>
    </row>
    <row r="2226" spans="1:23">
      <c r="A2226">
        <v>2491</v>
      </c>
      <c r="B2226" t="s">
        <v>1527</v>
      </c>
      <c r="C2226" t="s">
        <v>2017</v>
      </c>
      <c r="D2226" t="s">
        <v>2813</v>
      </c>
      <c r="E2226" t="s">
        <v>1220</v>
      </c>
      <c r="F2226" t="s">
        <v>1002</v>
      </c>
      <c r="G2226" t="s">
        <v>3086</v>
      </c>
      <c r="H2226" t="s">
        <v>3085</v>
      </c>
      <c r="I2226">
        <v>6296</v>
      </c>
      <c r="J2226">
        <v>6291</v>
      </c>
      <c r="K2226">
        <v>6186</v>
      </c>
      <c r="L2226">
        <v>2428</v>
      </c>
      <c r="M2226">
        <v>113</v>
      </c>
      <c r="N2226">
        <v>476</v>
      </c>
      <c r="O2226">
        <v>2041</v>
      </c>
      <c r="P2226" t="s">
        <v>1221</v>
      </c>
      <c r="Q2226">
        <v>15</v>
      </c>
      <c r="R2226">
        <v>1</v>
      </c>
      <c r="S2226">
        <v>6.67</v>
      </c>
      <c r="T2226">
        <v>151</v>
      </c>
      <c r="U2226">
        <v>0</v>
      </c>
      <c r="V2226">
        <v>0</v>
      </c>
      <c r="W2226">
        <v>1</v>
      </c>
    </row>
    <row r="2227" spans="1:23">
      <c r="A2227">
        <v>2490</v>
      </c>
      <c r="B2227" t="s">
        <v>1527</v>
      </c>
      <c r="C2227" t="s">
        <v>2017</v>
      </c>
      <c r="D2227" t="s">
        <v>2813</v>
      </c>
      <c r="E2227" t="s">
        <v>1220</v>
      </c>
      <c r="F2227" t="s">
        <v>1008</v>
      </c>
      <c r="G2227" t="s">
        <v>2513</v>
      </c>
      <c r="H2227" t="s">
        <v>2512</v>
      </c>
      <c r="I2227">
        <v>6296</v>
      </c>
      <c r="J2227">
        <v>6292</v>
      </c>
      <c r="K2227">
        <v>6459</v>
      </c>
      <c r="L2227">
        <v>6564</v>
      </c>
      <c r="M2227">
        <v>113</v>
      </c>
      <c r="N2227">
        <v>476</v>
      </c>
      <c r="O2227">
        <v>2041</v>
      </c>
      <c r="P2227" t="s">
        <v>1221</v>
      </c>
      <c r="Q2227">
        <v>9</v>
      </c>
      <c r="R2227">
        <v>1</v>
      </c>
      <c r="S2227">
        <v>11.11</v>
      </c>
      <c r="T2227">
        <v>1</v>
      </c>
      <c r="U2227">
        <v>0</v>
      </c>
      <c r="V2227">
        <v>0</v>
      </c>
      <c r="W2227">
        <v>1</v>
      </c>
    </row>
    <row r="2228" spans="1:23">
      <c r="A2228">
        <v>2948</v>
      </c>
      <c r="B2228" t="s">
        <v>1527</v>
      </c>
      <c r="C2228" t="s">
        <v>2017</v>
      </c>
      <c r="D2228" t="s">
        <v>2794</v>
      </c>
      <c r="E2228" t="s">
        <v>1220</v>
      </c>
      <c r="F2228" t="s">
        <v>2024</v>
      </c>
      <c r="G2228" t="s">
        <v>2023</v>
      </c>
      <c r="H2228" t="s">
        <v>1191</v>
      </c>
      <c r="I2228">
        <v>6296</v>
      </c>
      <c r="J2228">
        <v>34944</v>
      </c>
      <c r="K2228">
        <v>50802</v>
      </c>
      <c r="L2228">
        <v>50803</v>
      </c>
      <c r="M2228">
        <v>113</v>
      </c>
      <c r="N2228">
        <v>476</v>
      </c>
      <c r="O2228">
        <v>8688</v>
      </c>
      <c r="P2228" t="s">
        <v>1221</v>
      </c>
      <c r="Q2228">
        <v>110</v>
      </c>
      <c r="R2228">
        <v>1</v>
      </c>
      <c r="S2228">
        <v>0.91</v>
      </c>
      <c r="T2228">
        <v>1</v>
      </c>
      <c r="U2228">
        <v>0</v>
      </c>
      <c r="V2228">
        <v>0</v>
      </c>
      <c r="W2228">
        <v>0</v>
      </c>
    </row>
    <row r="2229" spans="1:23">
      <c r="A2229">
        <v>2949</v>
      </c>
      <c r="B2229" t="s">
        <v>1527</v>
      </c>
      <c r="C2229" t="s">
        <v>2017</v>
      </c>
      <c r="D2229" t="s">
        <v>2934</v>
      </c>
      <c r="E2229" t="s">
        <v>1220</v>
      </c>
      <c r="F2229" t="s">
        <v>1002</v>
      </c>
      <c r="G2229" t="s">
        <v>1328</v>
      </c>
      <c r="H2229" t="s">
        <v>2018</v>
      </c>
      <c r="I2229">
        <v>6296</v>
      </c>
      <c r="J2229">
        <v>6291</v>
      </c>
      <c r="K2229">
        <v>6165</v>
      </c>
      <c r="L2229">
        <v>2367</v>
      </c>
      <c r="M2229">
        <v>113</v>
      </c>
      <c r="N2229">
        <v>476</v>
      </c>
      <c r="O2229">
        <v>2637</v>
      </c>
      <c r="P2229" t="s">
        <v>1221</v>
      </c>
      <c r="Q2229">
        <v>164</v>
      </c>
      <c r="R2229">
        <v>1</v>
      </c>
      <c r="S2229">
        <v>0.61</v>
      </c>
      <c r="T2229">
        <v>1</v>
      </c>
      <c r="U2229">
        <v>0</v>
      </c>
      <c r="V2229">
        <v>0</v>
      </c>
      <c r="W2229">
        <v>0</v>
      </c>
    </row>
    <row r="2230" spans="1:23">
      <c r="A2230">
        <v>2947</v>
      </c>
      <c r="B2230" t="s">
        <v>1527</v>
      </c>
      <c r="C2230" t="s">
        <v>2017</v>
      </c>
      <c r="D2230" t="s">
        <v>2934</v>
      </c>
      <c r="E2230" t="s">
        <v>1220</v>
      </c>
      <c r="F2230" t="s">
        <v>1002</v>
      </c>
      <c r="G2230" t="s">
        <v>3086</v>
      </c>
      <c r="H2230" t="s">
        <v>3085</v>
      </c>
      <c r="I2230">
        <v>6296</v>
      </c>
      <c r="J2230">
        <v>6291</v>
      </c>
      <c r="K2230">
        <v>6186</v>
      </c>
      <c r="L2230">
        <v>2428</v>
      </c>
      <c r="M2230">
        <v>113</v>
      </c>
      <c r="N2230">
        <v>476</v>
      </c>
      <c r="O2230">
        <v>2637</v>
      </c>
      <c r="P2230" t="s">
        <v>1221</v>
      </c>
      <c r="Q2230">
        <v>15</v>
      </c>
      <c r="R2230">
        <v>1</v>
      </c>
      <c r="S2230">
        <v>6.67</v>
      </c>
      <c r="T2230">
        <v>3</v>
      </c>
      <c r="U2230">
        <v>0</v>
      </c>
      <c r="V2230">
        <v>0</v>
      </c>
      <c r="W2230">
        <v>0</v>
      </c>
    </row>
    <row r="2231" spans="1:23">
      <c r="A2231">
        <v>2696</v>
      </c>
      <c r="B2231" t="s">
        <v>1527</v>
      </c>
      <c r="C2231" t="s">
        <v>2017</v>
      </c>
      <c r="D2231" t="s">
        <v>3135</v>
      </c>
      <c r="E2231" t="s">
        <v>1220</v>
      </c>
      <c r="F2231" t="s">
        <v>1002</v>
      </c>
      <c r="G2231" t="s">
        <v>1173</v>
      </c>
      <c r="H2231" t="s">
        <v>1674</v>
      </c>
      <c r="I2231">
        <v>6296</v>
      </c>
      <c r="J2231">
        <v>6291</v>
      </c>
      <c r="K2231">
        <v>5734</v>
      </c>
      <c r="L2231">
        <v>7873</v>
      </c>
      <c r="M2231">
        <v>113</v>
      </c>
      <c r="N2231">
        <v>476</v>
      </c>
      <c r="O2231">
        <v>2641</v>
      </c>
      <c r="P2231" t="s">
        <v>1221</v>
      </c>
      <c r="Q2231">
        <v>108</v>
      </c>
      <c r="R2231">
        <v>2</v>
      </c>
      <c r="S2231">
        <v>1.85</v>
      </c>
      <c r="T2231">
        <v>2</v>
      </c>
      <c r="U2231">
        <v>0</v>
      </c>
      <c r="V2231">
        <v>0</v>
      </c>
      <c r="W2231">
        <v>0</v>
      </c>
    </row>
    <row r="2232" spans="1:23">
      <c r="A2232">
        <v>2698</v>
      </c>
      <c r="B2232" t="s">
        <v>1527</v>
      </c>
      <c r="C2232" t="s">
        <v>2017</v>
      </c>
      <c r="D2232" t="s">
        <v>3135</v>
      </c>
      <c r="E2232" t="s">
        <v>1220</v>
      </c>
      <c r="F2232" t="s">
        <v>1008</v>
      </c>
      <c r="G2232" t="s">
        <v>1007</v>
      </c>
      <c r="H2232" t="s">
        <v>1006</v>
      </c>
      <c r="I2232">
        <v>6296</v>
      </c>
      <c r="J2232">
        <v>6292</v>
      </c>
      <c r="K2232">
        <v>5807</v>
      </c>
      <c r="L2232">
        <v>84</v>
      </c>
      <c r="M2232">
        <v>113</v>
      </c>
      <c r="N2232">
        <v>476</v>
      </c>
      <c r="O2232">
        <v>2641</v>
      </c>
      <c r="P2232" t="s">
        <v>1221</v>
      </c>
      <c r="Q2232">
        <v>947</v>
      </c>
      <c r="R2232">
        <v>1</v>
      </c>
      <c r="S2232">
        <v>0.11</v>
      </c>
      <c r="T2232">
        <v>1</v>
      </c>
      <c r="U2232">
        <v>0</v>
      </c>
      <c r="V2232">
        <v>0</v>
      </c>
      <c r="W2232">
        <v>0</v>
      </c>
    </row>
    <row r="2233" spans="1:23">
      <c r="A2233">
        <v>2683</v>
      </c>
      <c r="B2233" t="s">
        <v>1527</v>
      </c>
      <c r="C2233" t="s">
        <v>2017</v>
      </c>
      <c r="D2233" t="s">
        <v>3135</v>
      </c>
      <c r="E2233" t="s">
        <v>1220</v>
      </c>
      <c r="F2233" t="s">
        <v>2024</v>
      </c>
      <c r="G2233" t="s">
        <v>2023</v>
      </c>
      <c r="H2233" t="s">
        <v>1191</v>
      </c>
      <c r="I2233">
        <v>6296</v>
      </c>
      <c r="J2233">
        <v>34944</v>
      </c>
      <c r="K2233">
        <v>50802</v>
      </c>
      <c r="L2233">
        <v>50803</v>
      </c>
      <c r="M2233">
        <v>113</v>
      </c>
      <c r="N2233">
        <v>476</v>
      </c>
      <c r="O2233">
        <v>2641</v>
      </c>
      <c r="P2233" t="s">
        <v>1221</v>
      </c>
      <c r="Q2233">
        <v>110</v>
      </c>
      <c r="R2233">
        <v>1</v>
      </c>
      <c r="S2233">
        <v>0.91</v>
      </c>
      <c r="T2233">
        <v>2</v>
      </c>
      <c r="U2233">
        <v>0</v>
      </c>
      <c r="V2233">
        <v>0</v>
      </c>
      <c r="W2233">
        <v>0</v>
      </c>
    </row>
    <row r="2234" spans="1:23">
      <c r="A2234">
        <v>2684</v>
      </c>
      <c r="B2234" t="s">
        <v>1527</v>
      </c>
      <c r="C2234" t="s">
        <v>2017</v>
      </c>
      <c r="D2234" t="s">
        <v>3135</v>
      </c>
      <c r="E2234" t="s">
        <v>1220</v>
      </c>
      <c r="F2234" t="s">
        <v>1219</v>
      </c>
      <c r="G2234" t="s">
        <v>2881</v>
      </c>
      <c r="H2234" t="s">
        <v>2880</v>
      </c>
      <c r="I2234">
        <v>6296</v>
      </c>
      <c r="J2234">
        <v>8151</v>
      </c>
      <c r="K2234">
        <v>40267</v>
      </c>
      <c r="L2234">
        <v>40268</v>
      </c>
      <c r="M2234">
        <v>113</v>
      </c>
      <c r="N2234">
        <v>476</v>
      </c>
      <c r="O2234">
        <v>2641</v>
      </c>
      <c r="P2234" t="s">
        <v>1221</v>
      </c>
      <c r="Q2234">
        <v>166</v>
      </c>
      <c r="R2234">
        <v>2</v>
      </c>
      <c r="S2234">
        <v>1.2</v>
      </c>
      <c r="T2234">
        <v>6</v>
      </c>
      <c r="U2234">
        <v>0</v>
      </c>
      <c r="V2234">
        <v>0</v>
      </c>
      <c r="W2234">
        <v>0</v>
      </c>
    </row>
    <row r="2235" spans="1:23">
      <c r="A2235">
        <v>2716</v>
      </c>
      <c r="B2235" t="s">
        <v>1527</v>
      </c>
      <c r="C2235" t="s">
        <v>2017</v>
      </c>
      <c r="D2235" t="s">
        <v>3135</v>
      </c>
      <c r="E2235" t="s">
        <v>1220</v>
      </c>
      <c r="F2235" t="s">
        <v>1002</v>
      </c>
      <c r="G2235" t="s">
        <v>1044</v>
      </c>
      <c r="H2235" t="s">
        <v>1043</v>
      </c>
      <c r="I2235">
        <v>6296</v>
      </c>
      <c r="J2235">
        <v>6291</v>
      </c>
      <c r="K2235">
        <v>6002</v>
      </c>
      <c r="L2235">
        <v>1499</v>
      </c>
      <c r="M2235">
        <v>113</v>
      </c>
      <c r="N2235">
        <v>476</v>
      </c>
      <c r="O2235">
        <v>2641</v>
      </c>
      <c r="P2235" t="s">
        <v>1221</v>
      </c>
      <c r="Q2235">
        <v>296</v>
      </c>
      <c r="R2235">
        <v>1</v>
      </c>
      <c r="S2235">
        <v>0.34</v>
      </c>
      <c r="T2235">
        <v>1</v>
      </c>
      <c r="U2235">
        <v>0</v>
      </c>
      <c r="V2235">
        <v>0</v>
      </c>
      <c r="W2235">
        <v>0</v>
      </c>
    </row>
    <row r="2236" spans="1:23">
      <c r="A2236">
        <v>2707</v>
      </c>
      <c r="B2236" t="s">
        <v>1527</v>
      </c>
      <c r="C2236" t="s">
        <v>2017</v>
      </c>
      <c r="D2236" t="s">
        <v>3135</v>
      </c>
      <c r="E2236" t="s">
        <v>1220</v>
      </c>
      <c r="F2236" t="s">
        <v>1219</v>
      </c>
      <c r="G2236" t="s">
        <v>1218</v>
      </c>
      <c r="H2236" t="s">
        <v>2700</v>
      </c>
      <c r="I2236">
        <v>6296</v>
      </c>
      <c r="J2236">
        <v>8151</v>
      </c>
      <c r="K2236">
        <v>8152</v>
      </c>
      <c r="L2236">
        <v>37479</v>
      </c>
      <c r="M2236">
        <v>113</v>
      </c>
      <c r="N2236">
        <v>476</v>
      </c>
      <c r="O2236">
        <v>2641</v>
      </c>
      <c r="P2236" t="s">
        <v>1221</v>
      </c>
      <c r="Q2236">
        <v>157</v>
      </c>
      <c r="R2236">
        <v>1</v>
      </c>
      <c r="S2236">
        <v>0.64</v>
      </c>
      <c r="T2236">
        <v>1</v>
      </c>
      <c r="U2236">
        <v>0</v>
      </c>
      <c r="V2236">
        <v>0</v>
      </c>
      <c r="W2236">
        <v>0</v>
      </c>
    </row>
    <row r="2237" spans="1:23">
      <c r="A2237">
        <v>2677</v>
      </c>
      <c r="B2237" t="s">
        <v>1527</v>
      </c>
      <c r="C2237" t="s">
        <v>2017</v>
      </c>
      <c r="D2237" t="s">
        <v>3135</v>
      </c>
      <c r="E2237" t="s">
        <v>1220</v>
      </c>
      <c r="F2237" t="s">
        <v>1002</v>
      </c>
      <c r="G2237" t="s">
        <v>1328</v>
      </c>
      <c r="H2237" t="s">
        <v>2018</v>
      </c>
      <c r="I2237">
        <v>6296</v>
      </c>
      <c r="J2237">
        <v>6291</v>
      </c>
      <c r="K2237">
        <v>6165</v>
      </c>
      <c r="L2237">
        <v>2367</v>
      </c>
      <c r="M2237">
        <v>113</v>
      </c>
      <c r="N2237">
        <v>476</v>
      </c>
      <c r="O2237">
        <v>2641</v>
      </c>
      <c r="P2237" t="s">
        <v>1460</v>
      </c>
      <c r="Q2237">
        <v>164</v>
      </c>
      <c r="R2237">
        <v>5</v>
      </c>
      <c r="S2237">
        <v>3.05</v>
      </c>
      <c r="T2237">
        <v>55</v>
      </c>
      <c r="U2237">
        <v>0</v>
      </c>
      <c r="V2237">
        <v>7</v>
      </c>
      <c r="W2237">
        <v>0</v>
      </c>
    </row>
    <row r="2238" spans="1:23">
      <c r="A2238">
        <v>2675</v>
      </c>
      <c r="B2238" t="s">
        <v>1527</v>
      </c>
      <c r="C2238" t="s">
        <v>2017</v>
      </c>
      <c r="D2238" t="s">
        <v>3135</v>
      </c>
      <c r="E2238" t="s">
        <v>1220</v>
      </c>
      <c r="F2238" t="s">
        <v>1008</v>
      </c>
      <c r="G2238" t="s">
        <v>2586</v>
      </c>
      <c r="H2238" t="s">
        <v>2585</v>
      </c>
      <c r="I2238">
        <v>6296</v>
      </c>
      <c r="J2238">
        <v>6292</v>
      </c>
      <c r="K2238">
        <v>6176</v>
      </c>
      <c r="L2238">
        <v>5165</v>
      </c>
      <c r="M2238">
        <v>113</v>
      </c>
      <c r="N2238">
        <v>476</v>
      </c>
      <c r="O2238">
        <v>2641</v>
      </c>
      <c r="P2238" t="s">
        <v>1221</v>
      </c>
      <c r="Q2238">
        <v>450</v>
      </c>
      <c r="R2238">
        <v>2</v>
      </c>
      <c r="S2238">
        <v>0.44</v>
      </c>
      <c r="T2238">
        <v>8</v>
      </c>
      <c r="U2238">
        <v>0</v>
      </c>
      <c r="V2238">
        <v>0</v>
      </c>
      <c r="W2238">
        <v>0</v>
      </c>
    </row>
    <row r="2239" spans="1:23">
      <c r="A2239">
        <v>2325</v>
      </c>
      <c r="B2239" t="s">
        <v>1745</v>
      </c>
      <c r="C2239" t="s">
        <v>1744</v>
      </c>
      <c r="D2239" t="s">
        <v>2779</v>
      </c>
      <c r="E2239" t="s">
        <v>1220</v>
      </c>
      <c r="F2239" t="s">
        <v>1219</v>
      </c>
      <c r="G2239" t="s">
        <v>1218</v>
      </c>
      <c r="H2239" t="s">
        <v>2700</v>
      </c>
      <c r="I2239">
        <v>6296</v>
      </c>
      <c r="J2239">
        <v>8151</v>
      </c>
      <c r="K2239">
        <v>8152</v>
      </c>
      <c r="L2239">
        <v>37479</v>
      </c>
      <c r="M2239">
        <v>356</v>
      </c>
      <c r="N2239">
        <v>477</v>
      </c>
      <c r="O2239">
        <v>8596</v>
      </c>
      <c r="P2239" t="s">
        <v>1221</v>
      </c>
      <c r="Q2239">
        <v>157</v>
      </c>
      <c r="R2239">
        <v>1</v>
      </c>
      <c r="S2239">
        <v>0.64</v>
      </c>
      <c r="T2239">
        <v>1</v>
      </c>
      <c r="U2239">
        <v>0</v>
      </c>
      <c r="V2239">
        <v>0</v>
      </c>
      <c r="W2239">
        <v>0</v>
      </c>
    </row>
    <row r="2240" spans="1:23">
      <c r="A2240">
        <v>5367</v>
      </c>
      <c r="B2240" t="s">
        <v>1745</v>
      </c>
      <c r="C2240" t="s">
        <v>1744</v>
      </c>
      <c r="D2240" t="s">
        <v>3813</v>
      </c>
      <c r="E2240" t="s">
        <v>1220</v>
      </c>
      <c r="F2240" t="s">
        <v>1219</v>
      </c>
      <c r="G2240" t="s">
        <v>1470</v>
      </c>
      <c r="H2240" t="s">
        <v>2949</v>
      </c>
      <c r="I2240">
        <v>6296</v>
      </c>
      <c r="J2240">
        <v>8151</v>
      </c>
      <c r="K2240">
        <v>36447</v>
      </c>
      <c r="L2240">
        <v>67564</v>
      </c>
      <c r="M2240">
        <v>356</v>
      </c>
      <c r="N2240">
        <v>477</v>
      </c>
      <c r="O2240">
        <v>13516</v>
      </c>
      <c r="P2240" t="s">
        <v>1221</v>
      </c>
      <c r="Q2240">
        <v>114</v>
      </c>
      <c r="R2240">
        <v>1</v>
      </c>
      <c r="S2240">
        <v>0.88</v>
      </c>
      <c r="T2240">
        <v>1</v>
      </c>
      <c r="U2240">
        <v>0</v>
      </c>
      <c r="V2240">
        <v>0</v>
      </c>
      <c r="W2240">
        <v>0</v>
      </c>
    </row>
    <row r="2241" spans="1:23">
      <c r="A2241">
        <v>4624</v>
      </c>
      <c r="B2241" t="s">
        <v>1745</v>
      </c>
      <c r="C2241" t="s">
        <v>1744</v>
      </c>
      <c r="D2241" t="s">
        <v>3906</v>
      </c>
      <c r="E2241" t="s">
        <v>1220</v>
      </c>
      <c r="F2241" t="s">
        <v>1008</v>
      </c>
      <c r="G2241" t="s">
        <v>1821</v>
      </c>
      <c r="H2241" t="s">
        <v>2521</v>
      </c>
      <c r="I2241">
        <v>6296</v>
      </c>
      <c r="J2241">
        <v>6292</v>
      </c>
      <c r="K2241">
        <v>6374</v>
      </c>
      <c r="L2241">
        <v>6426</v>
      </c>
      <c r="M2241">
        <v>356</v>
      </c>
      <c r="N2241">
        <v>477</v>
      </c>
      <c r="O2241">
        <v>1274</v>
      </c>
      <c r="P2241" t="s">
        <v>1221</v>
      </c>
      <c r="Q2241">
        <v>26</v>
      </c>
      <c r="R2241">
        <v>1</v>
      </c>
      <c r="S2241">
        <v>3.85</v>
      </c>
      <c r="T2241">
        <v>1</v>
      </c>
      <c r="U2241">
        <v>0</v>
      </c>
      <c r="V2241">
        <v>0</v>
      </c>
      <c r="W2241">
        <v>0</v>
      </c>
    </row>
    <row r="2242" spans="1:23">
      <c r="A2242">
        <v>2547</v>
      </c>
      <c r="B2242" t="s">
        <v>1745</v>
      </c>
      <c r="C2242" t="s">
        <v>1744</v>
      </c>
      <c r="D2242" t="s">
        <v>1760</v>
      </c>
      <c r="E2242" t="s">
        <v>1220</v>
      </c>
      <c r="F2242" t="s">
        <v>1002</v>
      </c>
      <c r="G2242" t="s">
        <v>1173</v>
      </c>
      <c r="H2242" t="s">
        <v>2525</v>
      </c>
      <c r="I2242">
        <v>6296</v>
      </c>
      <c r="J2242">
        <v>6291</v>
      </c>
      <c r="K2242">
        <v>5734</v>
      </c>
      <c r="L2242">
        <v>7875</v>
      </c>
      <c r="M2242">
        <v>356</v>
      </c>
      <c r="N2242">
        <v>477</v>
      </c>
      <c r="O2242">
        <v>742</v>
      </c>
      <c r="P2242" t="s">
        <v>1221</v>
      </c>
      <c r="Q2242">
        <v>86</v>
      </c>
      <c r="R2242">
        <v>1</v>
      </c>
      <c r="S2242">
        <v>1.1599999999999999</v>
      </c>
      <c r="T2242">
        <v>2</v>
      </c>
      <c r="U2242">
        <v>0</v>
      </c>
      <c r="V2242">
        <v>0</v>
      </c>
      <c r="W2242">
        <v>0</v>
      </c>
    </row>
    <row r="2243" spans="1:23">
      <c r="A2243">
        <v>2466</v>
      </c>
      <c r="B2243" t="s">
        <v>1745</v>
      </c>
      <c r="C2243" t="s">
        <v>1744</v>
      </c>
      <c r="D2243" t="s">
        <v>1760</v>
      </c>
      <c r="E2243" t="s">
        <v>1220</v>
      </c>
      <c r="F2243" t="s">
        <v>1002</v>
      </c>
      <c r="G2243" t="s">
        <v>1173</v>
      </c>
      <c r="H2243" t="s">
        <v>1674</v>
      </c>
      <c r="I2243">
        <v>6296</v>
      </c>
      <c r="J2243">
        <v>6291</v>
      </c>
      <c r="K2243">
        <v>5734</v>
      </c>
      <c r="L2243">
        <v>7873</v>
      </c>
      <c r="M2243">
        <v>356</v>
      </c>
      <c r="N2243">
        <v>477</v>
      </c>
      <c r="O2243">
        <v>742</v>
      </c>
      <c r="P2243" t="s">
        <v>1221</v>
      </c>
      <c r="Q2243">
        <v>108</v>
      </c>
      <c r="R2243">
        <v>1</v>
      </c>
      <c r="S2243">
        <v>0.93</v>
      </c>
      <c r="T2243">
        <v>1</v>
      </c>
      <c r="U2243">
        <v>0</v>
      </c>
      <c r="V2243">
        <v>0</v>
      </c>
      <c r="W2243">
        <v>0</v>
      </c>
    </row>
    <row r="2244" spans="1:23">
      <c r="A2244">
        <v>2505</v>
      </c>
      <c r="B2244" t="s">
        <v>1745</v>
      </c>
      <c r="C2244" t="s">
        <v>1744</v>
      </c>
      <c r="D2244" t="s">
        <v>1760</v>
      </c>
      <c r="E2244" t="s">
        <v>1220</v>
      </c>
      <c r="F2244" t="s">
        <v>1008</v>
      </c>
      <c r="G2244" t="s">
        <v>1007</v>
      </c>
      <c r="H2244" t="s">
        <v>2312</v>
      </c>
      <c r="I2244">
        <v>6296</v>
      </c>
      <c r="J2244">
        <v>6292</v>
      </c>
      <c r="K2244">
        <v>5807</v>
      </c>
      <c r="L2244">
        <v>91</v>
      </c>
      <c r="M2244">
        <v>356</v>
      </c>
      <c r="N2244">
        <v>477</v>
      </c>
      <c r="O2244">
        <v>742</v>
      </c>
      <c r="P2244" t="s">
        <v>1221</v>
      </c>
      <c r="Q2244">
        <v>206</v>
      </c>
      <c r="R2244">
        <v>1</v>
      </c>
      <c r="S2244">
        <v>0.49</v>
      </c>
      <c r="T2244">
        <v>1</v>
      </c>
      <c r="U2244">
        <v>0</v>
      </c>
      <c r="V2244">
        <v>0</v>
      </c>
      <c r="W2244">
        <v>0</v>
      </c>
    </row>
    <row r="2245" spans="1:23">
      <c r="A2245">
        <v>2176</v>
      </c>
      <c r="B2245" t="s">
        <v>1745</v>
      </c>
      <c r="C2245" t="s">
        <v>1744</v>
      </c>
      <c r="D2245" t="s">
        <v>1760</v>
      </c>
      <c r="E2245" t="s">
        <v>1220</v>
      </c>
      <c r="F2245" t="s">
        <v>1290</v>
      </c>
      <c r="G2245" t="s">
        <v>1289</v>
      </c>
      <c r="H2245" t="s">
        <v>1423</v>
      </c>
      <c r="I2245">
        <v>6296</v>
      </c>
      <c r="J2245">
        <v>8164</v>
      </c>
      <c r="K2245">
        <v>34950</v>
      </c>
      <c r="L2245">
        <v>37485</v>
      </c>
      <c r="M2245">
        <v>356</v>
      </c>
      <c r="N2245">
        <v>477</v>
      </c>
      <c r="O2245">
        <v>742</v>
      </c>
      <c r="P2245" t="s">
        <v>1221</v>
      </c>
      <c r="Q2245">
        <v>849</v>
      </c>
      <c r="R2245">
        <v>3</v>
      </c>
      <c r="S2245">
        <v>0.35</v>
      </c>
      <c r="T2245">
        <v>1</v>
      </c>
      <c r="U2245">
        <v>0</v>
      </c>
      <c r="V2245">
        <v>0</v>
      </c>
      <c r="W2245">
        <v>1</v>
      </c>
    </row>
    <row r="2246" spans="1:23">
      <c r="A2246">
        <v>2362</v>
      </c>
      <c r="B2246" t="s">
        <v>1745</v>
      </c>
      <c r="C2246" t="s">
        <v>1744</v>
      </c>
      <c r="D2246" t="s">
        <v>1760</v>
      </c>
      <c r="E2246" t="s">
        <v>1220</v>
      </c>
      <c r="F2246" t="s">
        <v>1002</v>
      </c>
      <c r="G2246" t="s">
        <v>1044</v>
      </c>
      <c r="H2246" t="s">
        <v>2014</v>
      </c>
      <c r="I2246">
        <v>6296</v>
      </c>
      <c r="J2246">
        <v>6291</v>
      </c>
      <c r="K2246">
        <v>6002</v>
      </c>
      <c r="L2246">
        <v>1482</v>
      </c>
      <c r="M2246">
        <v>356</v>
      </c>
      <c r="N2246">
        <v>477</v>
      </c>
      <c r="O2246">
        <v>742</v>
      </c>
      <c r="P2246" t="s">
        <v>1013</v>
      </c>
      <c r="Q2246">
        <v>106</v>
      </c>
      <c r="R2246">
        <v>4</v>
      </c>
      <c r="S2246">
        <v>3.77</v>
      </c>
      <c r="T2246">
        <v>3</v>
      </c>
      <c r="U2246">
        <v>0</v>
      </c>
      <c r="V2246">
        <v>0</v>
      </c>
      <c r="W2246">
        <v>0</v>
      </c>
    </row>
    <row r="2247" spans="1:23">
      <c r="A2247">
        <v>2177</v>
      </c>
      <c r="B2247" t="s">
        <v>1745</v>
      </c>
      <c r="C2247" t="s">
        <v>1744</v>
      </c>
      <c r="D2247" t="s">
        <v>1760</v>
      </c>
      <c r="E2247" t="s">
        <v>1220</v>
      </c>
      <c r="F2247" t="s">
        <v>1002</v>
      </c>
      <c r="G2247" t="s">
        <v>1044</v>
      </c>
      <c r="H2247" t="s">
        <v>1043</v>
      </c>
      <c r="I2247">
        <v>6296</v>
      </c>
      <c r="J2247">
        <v>6291</v>
      </c>
      <c r="K2247">
        <v>6002</v>
      </c>
      <c r="L2247">
        <v>1499</v>
      </c>
      <c r="M2247">
        <v>356</v>
      </c>
      <c r="N2247">
        <v>477</v>
      </c>
      <c r="O2247">
        <v>742</v>
      </c>
      <c r="P2247" t="s">
        <v>1221</v>
      </c>
      <c r="Q2247">
        <v>296</v>
      </c>
      <c r="R2247">
        <v>1</v>
      </c>
      <c r="S2247">
        <v>0.34</v>
      </c>
      <c r="T2247">
        <v>10</v>
      </c>
      <c r="U2247">
        <v>0</v>
      </c>
      <c r="V2247">
        <v>0</v>
      </c>
      <c r="W2247">
        <v>2</v>
      </c>
    </row>
    <row r="2248" spans="1:23">
      <c r="A2248">
        <v>2061</v>
      </c>
      <c r="B2248" t="s">
        <v>1745</v>
      </c>
      <c r="C2248" t="s">
        <v>1744</v>
      </c>
      <c r="D2248" t="s">
        <v>1760</v>
      </c>
      <c r="E2248" t="s">
        <v>1220</v>
      </c>
      <c r="F2248" t="s">
        <v>1219</v>
      </c>
      <c r="G2248" t="s">
        <v>1218</v>
      </c>
      <c r="H2248" t="s">
        <v>1693</v>
      </c>
      <c r="I2248">
        <v>6296</v>
      </c>
      <c r="J2248">
        <v>8151</v>
      </c>
      <c r="K2248">
        <v>8152</v>
      </c>
      <c r="L2248">
        <v>40247</v>
      </c>
      <c r="M2248">
        <v>356</v>
      </c>
      <c r="N2248">
        <v>477</v>
      </c>
      <c r="O2248">
        <v>742</v>
      </c>
      <c r="P2248" t="s">
        <v>1221</v>
      </c>
      <c r="Q2248">
        <v>1557</v>
      </c>
      <c r="R2248">
        <v>1</v>
      </c>
      <c r="S2248">
        <v>0.06</v>
      </c>
      <c r="T2248">
        <v>1</v>
      </c>
      <c r="U2248">
        <v>0</v>
      </c>
      <c r="V2248">
        <v>0</v>
      </c>
      <c r="W2248">
        <v>0</v>
      </c>
    </row>
    <row r="2249" spans="1:23">
      <c r="A2249">
        <v>1528</v>
      </c>
      <c r="B2249" t="s">
        <v>1745</v>
      </c>
      <c r="C2249" t="s">
        <v>1744</v>
      </c>
      <c r="D2249" t="s">
        <v>1760</v>
      </c>
      <c r="E2249" t="s">
        <v>1220</v>
      </c>
      <c r="F2249" t="s">
        <v>1219</v>
      </c>
      <c r="G2249" t="s">
        <v>1218</v>
      </c>
      <c r="H2249" t="s">
        <v>2114</v>
      </c>
      <c r="I2249">
        <v>6296</v>
      </c>
      <c r="J2249">
        <v>8151</v>
      </c>
      <c r="K2249">
        <v>8152</v>
      </c>
      <c r="L2249">
        <v>50719</v>
      </c>
      <c r="M2249">
        <v>356</v>
      </c>
      <c r="N2249">
        <v>477</v>
      </c>
      <c r="O2249">
        <v>742</v>
      </c>
      <c r="P2249" t="s">
        <v>1221</v>
      </c>
      <c r="Q2249">
        <v>1504</v>
      </c>
      <c r="R2249">
        <v>1</v>
      </c>
      <c r="S2249">
        <v>7.0000000000000007E-2</v>
      </c>
      <c r="T2249">
        <v>1</v>
      </c>
      <c r="U2249">
        <v>0</v>
      </c>
      <c r="V2249">
        <v>0</v>
      </c>
      <c r="W2249">
        <v>0</v>
      </c>
    </row>
    <row r="2250" spans="1:23">
      <c r="A2250">
        <v>5994</v>
      </c>
      <c r="B2250" t="s">
        <v>1745</v>
      </c>
      <c r="C2250" t="s">
        <v>1744</v>
      </c>
      <c r="D2250" t="s">
        <v>1760</v>
      </c>
      <c r="E2250" t="s">
        <v>1220</v>
      </c>
      <c r="F2250" t="s">
        <v>1002</v>
      </c>
      <c r="G2250" t="s">
        <v>1001</v>
      </c>
      <c r="H2250" t="s">
        <v>3946</v>
      </c>
      <c r="I2250">
        <v>6296</v>
      </c>
      <c r="J2250">
        <v>6291</v>
      </c>
      <c r="K2250">
        <v>6088</v>
      </c>
      <c r="L2250">
        <v>1927</v>
      </c>
      <c r="M2250">
        <v>356</v>
      </c>
      <c r="N2250">
        <v>477</v>
      </c>
      <c r="O2250">
        <v>742</v>
      </c>
      <c r="P2250" t="s">
        <v>1221</v>
      </c>
      <c r="Q2250">
        <v>2</v>
      </c>
      <c r="R2250">
        <v>1</v>
      </c>
      <c r="S2250">
        <v>50</v>
      </c>
      <c r="T2250">
        <v>3</v>
      </c>
      <c r="U2250">
        <v>0</v>
      </c>
      <c r="V2250">
        <v>0</v>
      </c>
      <c r="W2250">
        <v>0</v>
      </c>
    </row>
    <row r="2251" spans="1:23">
      <c r="A2251">
        <v>2649</v>
      </c>
      <c r="B2251" t="s">
        <v>1745</v>
      </c>
      <c r="C2251" t="s">
        <v>1744</v>
      </c>
      <c r="D2251" t="s">
        <v>1760</v>
      </c>
      <c r="E2251" t="s">
        <v>1220</v>
      </c>
      <c r="F2251" t="s">
        <v>1002</v>
      </c>
      <c r="G2251" t="s">
        <v>1462</v>
      </c>
      <c r="H2251" t="s">
        <v>3131</v>
      </c>
      <c r="I2251">
        <v>6296</v>
      </c>
      <c r="J2251">
        <v>6291</v>
      </c>
      <c r="K2251">
        <v>6112</v>
      </c>
      <c r="L2251">
        <v>2228</v>
      </c>
      <c r="M2251">
        <v>356</v>
      </c>
      <c r="N2251">
        <v>477</v>
      </c>
      <c r="O2251">
        <v>742</v>
      </c>
      <c r="P2251" t="s">
        <v>1221</v>
      </c>
      <c r="Q2251">
        <v>4</v>
      </c>
      <c r="R2251">
        <v>1</v>
      </c>
      <c r="S2251">
        <v>25</v>
      </c>
      <c r="T2251">
        <v>2</v>
      </c>
      <c r="U2251">
        <v>0</v>
      </c>
      <c r="V2251">
        <v>0</v>
      </c>
      <c r="W2251">
        <v>0</v>
      </c>
    </row>
    <row r="2252" spans="1:23">
      <c r="A2252">
        <v>5999</v>
      </c>
      <c r="B2252" t="s">
        <v>1745</v>
      </c>
      <c r="C2252" t="s">
        <v>1744</v>
      </c>
      <c r="D2252" t="s">
        <v>1760</v>
      </c>
      <c r="E2252" t="s">
        <v>1220</v>
      </c>
      <c r="F2252" t="s">
        <v>1219</v>
      </c>
      <c r="G2252" t="s">
        <v>1470</v>
      </c>
      <c r="H2252" t="s">
        <v>2907</v>
      </c>
      <c r="I2252">
        <v>6296</v>
      </c>
      <c r="J2252">
        <v>8151</v>
      </c>
      <c r="K2252">
        <v>36447</v>
      </c>
      <c r="L2252">
        <v>67566</v>
      </c>
      <c r="M2252">
        <v>356</v>
      </c>
      <c r="N2252">
        <v>477</v>
      </c>
      <c r="O2252">
        <v>742</v>
      </c>
      <c r="P2252" t="s">
        <v>1221</v>
      </c>
      <c r="Q2252">
        <v>45</v>
      </c>
      <c r="R2252">
        <v>1</v>
      </c>
      <c r="S2252">
        <v>2.2200000000000002</v>
      </c>
      <c r="T2252">
        <v>1</v>
      </c>
      <c r="U2252">
        <v>0</v>
      </c>
      <c r="V2252">
        <v>0</v>
      </c>
      <c r="W2252">
        <v>0</v>
      </c>
    </row>
    <row r="2253" spans="1:23">
      <c r="A2253">
        <v>796</v>
      </c>
      <c r="B2253" t="s">
        <v>1745</v>
      </c>
      <c r="C2253" t="s">
        <v>1744</v>
      </c>
      <c r="D2253" t="s">
        <v>1760</v>
      </c>
      <c r="E2253" t="s">
        <v>1220</v>
      </c>
      <c r="F2253" t="s">
        <v>1219</v>
      </c>
      <c r="G2253" t="s">
        <v>1470</v>
      </c>
      <c r="H2253" t="s">
        <v>1746</v>
      </c>
      <c r="I2253">
        <v>6296</v>
      </c>
      <c r="J2253">
        <v>8151</v>
      </c>
      <c r="K2253">
        <v>36447</v>
      </c>
      <c r="L2253">
        <v>67442</v>
      </c>
      <c r="M2253">
        <v>356</v>
      </c>
      <c r="N2253">
        <v>477</v>
      </c>
      <c r="O2253">
        <v>742</v>
      </c>
      <c r="P2253" t="s">
        <v>995</v>
      </c>
      <c r="Q2253">
        <v>46</v>
      </c>
      <c r="R2253">
        <v>19</v>
      </c>
      <c r="S2253">
        <v>41.3</v>
      </c>
      <c r="T2253">
        <v>16</v>
      </c>
      <c r="U2253">
        <v>0</v>
      </c>
      <c r="V2253">
        <v>0</v>
      </c>
      <c r="W2253">
        <v>0</v>
      </c>
    </row>
    <row r="2254" spans="1:23">
      <c r="A2254">
        <v>6000</v>
      </c>
      <c r="B2254" t="s">
        <v>1745</v>
      </c>
      <c r="C2254" t="s">
        <v>1744</v>
      </c>
      <c r="D2254" t="s">
        <v>1760</v>
      </c>
      <c r="E2254" t="s">
        <v>1220</v>
      </c>
      <c r="F2254" t="s">
        <v>1219</v>
      </c>
      <c r="G2254" t="s">
        <v>1470</v>
      </c>
      <c r="H2254" t="s">
        <v>1016</v>
      </c>
      <c r="I2254">
        <v>6296</v>
      </c>
      <c r="J2254">
        <v>8151</v>
      </c>
      <c r="K2254">
        <v>36447</v>
      </c>
      <c r="L2254">
        <v>76070</v>
      </c>
      <c r="M2254">
        <v>356</v>
      </c>
      <c r="N2254">
        <v>477</v>
      </c>
      <c r="O2254">
        <v>742</v>
      </c>
      <c r="P2254" t="s">
        <v>1221</v>
      </c>
      <c r="Q2254">
        <v>37</v>
      </c>
      <c r="R2254">
        <v>1</v>
      </c>
      <c r="S2254">
        <v>2.7</v>
      </c>
      <c r="T2254">
        <v>27</v>
      </c>
      <c r="U2254">
        <v>0</v>
      </c>
      <c r="V2254">
        <v>0</v>
      </c>
      <c r="W2254">
        <v>0</v>
      </c>
    </row>
    <row r="2255" spans="1:23">
      <c r="A2255">
        <v>1530</v>
      </c>
      <c r="B2255" t="s">
        <v>1745</v>
      </c>
      <c r="C2255" t="s">
        <v>1744</v>
      </c>
      <c r="D2255" t="s">
        <v>1760</v>
      </c>
      <c r="E2255" t="s">
        <v>1220</v>
      </c>
      <c r="F2255" t="s">
        <v>1219</v>
      </c>
      <c r="G2255" t="s">
        <v>1470</v>
      </c>
      <c r="H2255" t="s">
        <v>2148</v>
      </c>
      <c r="I2255">
        <v>6296</v>
      </c>
      <c r="J2255">
        <v>8151</v>
      </c>
      <c r="K2255">
        <v>36447</v>
      </c>
      <c r="L2255">
        <v>67463</v>
      </c>
      <c r="M2255">
        <v>356</v>
      </c>
      <c r="N2255">
        <v>477</v>
      </c>
      <c r="O2255">
        <v>742</v>
      </c>
      <c r="P2255" t="s">
        <v>1221</v>
      </c>
      <c r="Q2255">
        <v>46</v>
      </c>
      <c r="R2255">
        <v>1</v>
      </c>
      <c r="S2255">
        <v>2.17</v>
      </c>
      <c r="T2255">
        <v>4</v>
      </c>
      <c r="U2255">
        <v>0</v>
      </c>
      <c r="V2255">
        <v>0</v>
      </c>
      <c r="W2255">
        <v>0</v>
      </c>
    </row>
    <row r="2256" spans="1:23">
      <c r="A2256">
        <v>1386</v>
      </c>
      <c r="B2256" t="s">
        <v>1745</v>
      </c>
      <c r="C2256" t="s">
        <v>1744</v>
      </c>
      <c r="D2256" t="s">
        <v>1760</v>
      </c>
      <c r="E2256" t="s">
        <v>1220</v>
      </c>
      <c r="F2256" t="s">
        <v>1008</v>
      </c>
      <c r="G2256" t="s">
        <v>2524</v>
      </c>
      <c r="H2256" t="s">
        <v>1475</v>
      </c>
      <c r="I2256">
        <v>6296</v>
      </c>
      <c r="J2256">
        <v>6292</v>
      </c>
      <c r="K2256">
        <v>6149</v>
      </c>
      <c r="L2256">
        <v>544</v>
      </c>
      <c r="M2256">
        <v>356</v>
      </c>
      <c r="N2256">
        <v>477</v>
      </c>
      <c r="O2256">
        <v>742</v>
      </c>
      <c r="P2256" t="s">
        <v>1221</v>
      </c>
      <c r="Q2256">
        <v>18</v>
      </c>
      <c r="R2256">
        <v>1</v>
      </c>
      <c r="S2256">
        <v>5.56</v>
      </c>
      <c r="T2256">
        <v>2</v>
      </c>
      <c r="U2256">
        <v>0</v>
      </c>
      <c r="V2256">
        <v>0</v>
      </c>
      <c r="W2256">
        <v>0</v>
      </c>
    </row>
    <row r="2257" spans="1:23">
      <c r="A2257">
        <v>2495</v>
      </c>
      <c r="B2257" t="s">
        <v>1745</v>
      </c>
      <c r="C2257" t="s">
        <v>1744</v>
      </c>
      <c r="D2257" t="s">
        <v>1760</v>
      </c>
      <c r="E2257" t="s">
        <v>1220</v>
      </c>
      <c r="F2257" t="s">
        <v>1008</v>
      </c>
      <c r="G2257" t="s">
        <v>2586</v>
      </c>
      <c r="H2257" t="s">
        <v>2585</v>
      </c>
      <c r="I2257">
        <v>6296</v>
      </c>
      <c r="J2257">
        <v>6292</v>
      </c>
      <c r="K2257">
        <v>6176</v>
      </c>
      <c r="L2257">
        <v>5165</v>
      </c>
      <c r="M2257">
        <v>356</v>
      </c>
      <c r="N2257">
        <v>477</v>
      </c>
      <c r="O2257">
        <v>742</v>
      </c>
      <c r="P2257" t="s">
        <v>1221</v>
      </c>
      <c r="Q2257">
        <v>450</v>
      </c>
      <c r="R2257">
        <v>2</v>
      </c>
      <c r="S2257">
        <v>0.44</v>
      </c>
      <c r="T2257">
        <v>6</v>
      </c>
      <c r="U2257">
        <v>0</v>
      </c>
      <c r="V2257">
        <v>0</v>
      </c>
      <c r="W2257">
        <v>0</v>
      </c>
    </row>
    <row r="2258" spans="1:23">
      <c r="A2258">
        <v>765</v>
      </c>
      <c r="B2258" t="s">
        <v>1745</v>
      </c>
      <c r="C2258" t="s">
        <v>1744</v>
      </c>
      <c r="D2258" t="s">
        <v>1743</v>
      </c>
      <c r="E2258" t="s">
        <v>1220</v>
      </c>
      <c r="F2258" t="s">
        <v>1219</v>
      </c>
      <c r="G2258" t="s">
        <v>1470</v>
      </c>
      <c r="H2258" t="s">
        <v>1746</v>
      </c>
      <c r="I2258">
        <v>6296</v>
      </c>
      <c r="J2258">
        <v>8151</v>
      </c>
      <c r="K2258">
        <v>36447</v>
      </c>
      <c r="L2258">
        <v>67442</v>
      </c>
      <c r="M2258">
        <v>356</v>
      </c>
      <c r="N2258">
        <v>477</v>
      </c>
      <c r="O2258">
        <v>9345</v>
      </c>
      <c r="P2258" t="s">
        <v>1013</v>
      </c>
      <c r="Q2258">
        <v>46</v>
      </c>
      <c r="R2258">
        <v>4</v>
      </c>
      <c r="S2258">
        <v>8.6999999999999993</v>
      </c>
      <c r="T2258">
        <v>2</v>
      </c>
      <c r="U2258">
        <v>0</v>
      </c>
      <c r="V2258">
        <v>0</v>
      </c>
      <c r="W2258">
        <v>0</v>
      </c>
    </row>
    <row r="2259" spans="1:23">
      <c r="A2259">
        <v>2450</v>
      </c>
      <c r="B2259" t="s">
        <v>1745</v>
      </c>
      <c r="C2259" t="s">
        <v>1744</v>
      </c>
      <c r="D2259" t="s">
        <v>3078</v>
      </c>
      <c r="E2259" t="s">
        <v>1220</v>
      </c>
      <c r="F2259" t="s">
        <v>1219</v>
      </c>
      <c r="G2259" t="s">
        <v>1470</v>
      </c>
      <c r="H2259" t="s">
        <v>1746</v>
      </c>
      <c r="I2259">
        <v>6296</v>
      </c>
      <c r="J2259">
        <v>8151</v>
      </c>
      <c r="K2259">
        <v>36447</v>
      </c>
      <c r="L2259">
        <v>67442</v>
      </c>
      <c r="M2259">
        <v>356</v>
      </c>
      <c r="N2259">
        <v>477</v>
      </c>
      <c r="O2259">
        <v>8868</v>
      </c>
      <c r="P2259" t="s">
        <v>995</v>
      </c>
      <c r="Q2259">
        <v>46</v>
      </c>
      <c r="R2259">
        <v>9</v>
      </c>
      <c r="S2259">
        <v>19.57</v>
      </c>
      <c r="T2259">
        <v>3</v>
      </c>
      <c r="U2259">
        <v>0</v>
      </c>
      <c r="V2259">
        <v>0</v>
      </c>
      <c r="W2259">
        <v>0</v>
      </c>
    </row>
    <row r="2260" spans="1:23">
      <c r="A2260">
        <v>4623</v>
      </c>
      <c r="B2260" t="s">
        <v>1745</v>
      </c>
      <c r="C2260" t="s">
        <v>1744</v>
      </c>
      <c r="D2260" t="s">
        <v>2617</v>
      </c>
      <c r="E2260" t="s">
        <v>1220</v>
      </c>
      <c r="F2260" t="s">
        <v>1008</v>
      </c>
      <c r="G2260" t="s">
        <v>1821</v>
      </c>
      <c r="H2260" t="s">
        <v>2521</v>
      </c>
      <c r="I2260">
        <v>6296</v>
      </c>
      <c r="J2260">
        <v>6292</v>
      </c>
      <c r="K2260">
        <v>6374</v>
      </c>
      <c r="L2260">
        <v>6426</v>
      </c>
      <c r="M2260">
        <v>356</v>
      </c>
      <c r="N2260">
        <v>477</v>
      </c>
      <c r="O2260">
        <v>1273</v>
      </c>
      <c r="P2260" t="s">
        <v>1221</v>
      </c>
      <c r="Q2260">
        <v>26</v>
      </c>
      <c r="R2260">
        <v>1</v>
      </c>
      <c r="S2260">
        <v>3.85</v>
      </c>
      <c r="T2260">
        <v>4</v>
      </c>
      <c r="U2260">
        <v>0</v>
      </c>
      <c r="V2260">
        <v>0</v>
      </c>
      <c r="W2260">
        <v>0</v>
      </c>
    </row>
    <row r="2261" spans="1:23">
      <c r="A2261">
        <v>1935</v>
      </c>
      <c r="B2261" t="s">
        <v>1745</v>
      </c>
      <c r="C2261" t="s">
        <v>1744</v>
      </c>
      <c r="D2261" t="s">
        <v>2617</v>
      </c>
      <c r="E2261" t="s">
        <v>1220</v>
      </c>
      <c r="F2261" t="s">
        <v>1002</v>
      </c>
      <c r="G2261" t="s">
        <v>1328</v>
      </c>
      <c r="H2261" t="s">
        <v>1832</v>
      </c>
      <c r="I2261">
        <v>6296</v>
      </c>
      <c r="J2261">
        <v>6291</v>
      </c>
      <c r="K2261">
        <v>6165</v>
      </c>
      <c r="L2261">
        <v>2387</v>
      </c>
      <c r="M2261">
        <v>356</v>
      </c>
      <c r="N2261">
        <v>477</v>
      </c>
      <c r="O2261">
        <v>1273</v>
      </c>
      <c r="P2261" t="s">
        <v>1221</v>
      </c>
      <c r="Q2261">
        <v>149</v>
      </c>
      <c r="R2261">
        <v>1</v>
      </c>
      <c r="S2261">
        <v>0.67</v>
      </c>
      <c r="T2261">
        <v>1</v>
      </c>
      <c r="U2261">
        <v>0</v>
      </c>
      <c r="V2261">
        <v>0</v>
      </c>
      <c r="W2261">
        <v>0</v>
      </c>
    </row>
    <row r="2262" spans="1:23">
      <c r="A2262">
        <v>2224</v>
      </c>
      <c r="B2262" t="s">
        <v>1745</v>
      </c>
      <c r="C2262" t="s">
        <v>1744</v>
      </c>
      <c r="D2262" t="s">
        <v>2738</v>
      </c>
      <c r="E2262" t="s">
        <v>1220</v>
      </c>
      <c r="F2262" t="s">
        <v>1008</v>
      </c>
      <c r="G2262" t="s">
        <v>2586</v>
      </c>
      <c r="H2262" t="s">
        <v>2585</v>
      </c>
      <c r="I2262">
        <v>6296</v>
      </c>
      <c r="J2262">
        <v>6292</v>
      </c>
      <c r="K2262">
        <v>6176</v>
      </c>
      <c r="L2262">
        <v>5165</v>
      </c>
      <c r="M2262">
        <v>356</v>
      </c>
      <c r="N2262">
        <v>477</v>
      </c>
      <c r="O2262">
        <v>8537</v>
      </c>
      <c r="P2262" t="s">
        <v>1221</v>
      </c>
      <c r="Q2262">
        <v>450</v>
      </c>
      <c r="R2262">
        <v>1</v>
      </c>
      <c r="S2262">
        <v>0.22</v>
      </c>
      <c r="T2262">
        <v>1</v>
      </c>
      <c r="U2262">
        <v>0</v>
      </c>
      <c r="V2262">
        <v>0</v>
      </c>
      <c r="W2262">
        <v>0</v>
      </c>
    </row>
    <row r="2263" spans="1:23">
      <c r="A2263">
        <v>1114</v>
      </c>
      <c r="B2263" t="s">
        <v>1745</v>
      </c>
      <c r="C2263" t="s">
        <v>1744</v>
      </c>
      <c r="D2263" t="s">
        <v>2399</v>
      </c>
      <c r="E2263" t="s">
        <v>1220</v>
      </c>
      <c r="F2263" t="s">
        <v>1008</v>
      </c>
      <c r="G2263" t="s">
        <v>1821</v>
      </c>
      <c r="H2263" t="s">
        <v>2400</v>
      </c>
      <c r="I2263">
        <v>6296</v>
      </c>
      <c r="J2263">
        <v>6292</v>
      </c>
      <c r="K2263">
        <v>6374</v>
      </c>
      <c r="L2263">
        <v>39878</v>
      </c>
      <c r="M2263">
        <v>356</v>
      </c>
      <c r="N2263">
        <v>477</v>
      </c>
      <c r="O2263">
        <v>6779</v>
      </c>
      <c r="P2263" t="s">
        <v>1221</v>
      </c>
      <c r="Q2263">
        <v>35</v>
      </c>
      <c r="R2263">
        <v>1</v>
      </c>
      <c r="S2263">
        <v>2.86</v>
      </c>
      <c r="T2263">
        <v>1</v>
      </c>
      <c r="U2263">
        <v>0</v>
      </c>
      <c r="V2263">
        <v>0</v>
      </c>
      <c r="W2263">
        <v>0</v>
      </c>
    </row>
    <row r="2264" spans="1:23">
      <c r="A2264">
        <v>5489</v>
      </c>
      <c r="B2264" t="s">
        <v>1745</v>
      </c>
      <c r="C2264" t="s">
        <v>1744</v>
      </c>
      <c r="D2264" t="s">
        <v>3834</v>
      </c>
      <c r="E2264" t="s">
        <v>1220</v>
      </c>
      <c r="F2264" t="s">
        <v>1219</v>
      </c>
      <c r="G2264" t="s">
        <v>1218</v>
      </c>
      <c r="H2264" t="s">
        <v>1592</v>
      </c>
      <c r="I2264">
        <v>6296</v>
      </c>
      <c r="J2264">
        <v>8151</v>
      </c>
      <c r="K2264">
        <v>8152</v>
      </c>
      <c r="L2264">
        <v>40245</v>
      </c>
      <c r="M2264">
        <v>356</v>
      </c>
      <c r="N2264">
        <v>477</v>
      </c>
      <c r="O2264">
        <v>6114</v>
      </c>
      <c r="P2264" t="s">
        <v>1221</v>
      </c>
      <c r="Q2264">
        <v>1406</v>
      </c>
      <c r="R2264">
        <v>1</v>
      </c>
      <c r="S2264">
        <v>7.0000000000000007E-2</v>
      </c>
      <c r="T2264">
        <v>1</v>
      </c>
      <c r="U2264">
        <v>0</v>
      </c>
      <c r="V2264">
        <v>0</v>
      </c>
      <c r="W2264">
        <v>0</v>
      </c>
    </row>
    <row r="2265" spans="1:23">
      <c r="A2265">
        <v>3154</v>
      </c>
      <c r="B2265" t="s">
        <v>1216</v>
      </c>
      <c r="C2265" t="s">
        <v>2690</v>
      </c>
      <c r="D2265" t="s">
        <v>2689</v>
      </c>
      <c r="E2265" t="s">
        <v>1220</v>
      </c>
      <c r="F2265" t="s">
        <v>1008</v>
      </c>
      <c r="G2265" t="s">
        <v>2010</v>
      </c>
      <c r="H2265" t="s">
        <v>2016</v>
      </c>
      <c r="I2265">
        <v>6296</v>
      </c>
      <c r="J2265">
        <v>6292</v>
      </c>
      <c r="K2265">
        <v>5706</v>
      </c>
      <c r="L2265">
        <v>542</v>
      </c>
      <c r="M2265">
        <v>98</v>
      </c>
      <c r="N2265">
        <v>478</v>
      </c>
      <c r="O2265">
        <v>1427</v>
      </c>
      <c r="P2265" t="s">
        <v>1221</v>
      </c>
      <c r="Q2265">
        <v>46</v>
      </c>
      <c r="R2265">
        <v>1</v>
      </c>
      <c r="S2265">
        <v>2.17</v>
      </c>
      <c r="T2265">
        <v>33</v>
      </c>
      <c r="U2265">
        <v>0</v>
      </c>
      <c r="V2265">
        <v>0</v>
      </c>
      <c r="W2265">
        <v>1</v>
      </c>
    </row>
    <row r="2266" spans="1:23">
      <c r="A2266">
        <v>3174</v>
      </c>
      <c r="B2266" t="s">
        <v>1216</v>
      </c>
      <c r="C2266" t="s">
        <v>2690</v>
      </c>
      <c r="D2266" t="s">
        <v>2689</v>
      </c>
      <c r="E2266" t="s">
        <v>1220</v>
      </c>
      <c r="F2266" t="s">
        <v>1008</v>
      </c>
      <c r="G2266" t="s">
        <v>1007</v>
      </c>
      <c r="H2266" t="s">
        <v>2312</v>
      </c>
      <c r="I2266">
        <v>6296</v>
      </c>
      <c r="J2266">
        <v>6292</v>
      </c>
      <c r="K2266">
        <v>5807</v>
      </c>
      <c r="L2266">
        <v>91</v>
      </c>
      <c r="M2266">
        <v>98</v>
      </c>
      <c r="N2266">
        <v>478</v>
      </c>
      <c r="O2266">
        <v>1427</v>
      </c>
      <c r="P2266" t="s">
        <v>1221</v>
      </c>
      <c r="Q2266">
        <v>206</v>
      </c>
      <c r="R2266">
        <v>1</v>
      </c>
      <c r="S2266">
        <v>0.49</v>
      </c>
      <c r="T2266">
        <v>23</v>
      </c>
      <c r="U2266">
        <v>0</v>
      </c>
      <c r="V2266">
        <v>0</v>
      </c>
      <c r="W2266">
        <v>0</v>
      </c>
    </row>
    <row r="2267" spans="1:23">
      <c r="A2267">
        <v>3166</v>
      </c>
      <c r="B2267" t="s">
        <v>1216</v>
      </c>
      <c r="C2267" t="s">
        <v>2690</v>
      </c>
      <c r="D2267" t="s">
        <v>2689</v>
      </c>
      <c r="E2267" t="s">
        <v>1220</v>
      </c>
      <c r="F2267" t="s">
        <v>2024</v>
      </c>
      <c r="G2267" t="s">
        <v>2653</v>
      </c>
      <c r="H2267" t="s">
        <v>2681</v>
      </c>
      <c r="I2267">
        <v>6296</v>
      </c>
      <c r="J2267">
        <v>34944</v>
      </c>
      <c r="K2267">
        <v>50786</v>
      </c>
      <c r="L2267">
        <v>69868</v>
      </c>
      <c r="M2267">
        <v>98</v>
      </c>
      <c r="N2267">
        <v>478</v>
      </c>
      <c r="O2267">
        <v>1427</v>
      </c>
      <c r="P2267" t="s">
        <v>1221</v>
      </c>
      <c r="Q2267">
        <v>36</v>
      </c>
      <c r="R2267">
        <v>1</v>
      </c>
      <c r="S2267">
        <v>2.78</v>
      </c>
      <c r="T2267">
        <v>4</v>
      </c>
      <c r="U2267">
        <v>0</v>
      </c>
      <c r="V2267">
        <v>0</v>
      </c>
      <c r="W2267">
        <v>0</v>
      </c>
    </row>
    <row r="2268" spans="1:23">
      <c r="A2268">
        <v>2074</v>
      </c>
      <c r="B2268" t="s">
        <v>1216</v>
      </c>
      <c r="C2268" t="s">
        <v>2690</v>
      </c>
      <c r="D2268" t="s">
        <v>2689</v>
      </c>
      <c r="E2268" t="s">
        <v>1220</v>
      </c>
      <c r="F2268" t="s">
        <v>1008</v>
      </c>
      <c r="G2268" t="s">
        <v>1837</v>
      </c>
      <c r="H2268" t="s">
        <v>1515</v>
      </c>
      <c r="I2268">
        <v>6296</v>
      </c>
      <c r="J2268">
        <v>6292</v>
      </c>
      <c r="K2268">
        <v>5930</v>
      </c>
      <c r="L2268">
        <v>3816</v>
      </c>
      <c r="M2268">
        <v>98</v>
      </c>
      <c r="N2268">
        <v>478</v>
      </c>
      <c r="O2268">
        <v>1427</v>
      </c>
      <c r="P2268" t="s">
        <v>1221</v>
      </c>
      <c r="Q2268">
        <v>325</v>
      </c>
      <c r="R2268">
        <v>1</v>
      </c>
      <c r="S2268">
        <v>0.31</v>
      </c>
      <c r="T2268">
        <v>29</v>
      </c>
      <c r="U2268">
        <v>0</v>
      </c>
      <c r="V2268">
        <v>0</v>
      </c>
      <c r="W2268">
        <v>1</v>
      </c>
    </row>
    <row r="2269" spans="1:23">
      <c r="A2269">
        <v>3153</v>
      </c>
      <c r="B2269" t="s">
        <v>1216</v>
      </c>
      <c r="C2269" t="s">
        <v>2690</v>
      </c>
      <c r="D2269" t="s">
        <v>2689</v>
      </c>
      <c r="E2269" t="s">
        <v>1220</v>
      </c>
      <c r="F2269" t="s">
        <v>1219</v>
      </c>
      <c r="G2269" t="s">
        <v>1593</v>
      </c>
      <c r="H2269" t="s">
        <v>2883</v>
      </c>
      <c r="I2269">
        <v>6296</v>
      </c>
      <c r="J2269">
        <v>8151</v>
      </c>
      <c r="K2269">
        <v>36462</v>
      </c>
      <c r="L2269">
        <v>37472</v>
      </c>
      <c r="M2269">
        <v>98</v>
      </c>
      <c r="N2269">
        <v>478</v>
      </c>
      <c r="O2269">
        <v>1427</v>
      </c>
      <c r="P2269" t="s">
        <v>1221</v>
      </c>
      <c r="Q2269">
        <v>27</v>
      </c>
      <c r="R2269">
        <v>2</v>
      </c>
      <c r="S2269">
        <v>7.41</v>
      </c>
      <c r="T2269">
        <v>17</v>
      </c>
      <c r="U2269">
        <v>0</v>
      </c>
      <c r="V2269">
        <v>0</v>
      </c>
      <c r="W2269">
        <v>1</v>
      </c>
    </row>
    <row r="2270" spans="1:23">
      <c r="A2270">
        <v>2089</v>
      </c>
      <c r="B2270" t="s">
        <v>1216</v>
      </c>
      <c r="C2270" t="s">
        <v>2690</v>
      </c>
      <c r="D2270" t="s">
        <v>2689</v>
      </c>
      <c r="E2270" t="s">
        <v>1220</v>
      </c>
      <c r="F2270" t="s">
        <v>1002</v>
      </c>
      <c r="G2270" t="s">
        <v>1044</v>
      </c>
      <c r="H2270" t="s">
        <v>2612</v>
      </c>
      <c r="I2270">
        <v>6296</v>
      </c>
      <c r="J2270">
        <v>6291</v>
      </c>
      <c r="K2270">
        <v>6002</v>
      </c>
      <c r="L2270">
        <v>1454</v>
      </c>
      <c r="M2270">
        <v>98</v>
      </c>
      <c r="N2270">
        <v>478</v>
      </c>
      <c r="O2270">
        <v>1427</v>
      </c>
      <c r="P2270" t="s">
        <v>1221</v>
      </c>
      <c r="Q2270">
        <v>17</v>
      </c>
      <c r="R2270">
        <v>1</v>
      </c>
      <c r="S2270">
        <v>5.88</v>
      </c>
      <c r="T2270">
        <v>1</v>
      </c>
      <c r="U2270">
        <v>0</v>
      </c>
      <c r="V2270">
        <v>0</v>
      </c>
      <c r="W2270">
        <v>0</v>
      </c>
    </row>
    <row r="2271" spans="1:23">
      <c r="A2271">
        <v>3162</v>
      </c>
      <c r="B2271" t="s">
        <v>1216</v>
      </c>
      <c r="C2271" t="s">
        <v>2690</v>
      </c>
      <c r="D2271" t="s">
        <v>2689</v>
      </c>
      <c r="E2271" t="s">
        <v>1220</v>
      </c>
      <c r="F2271" t="s">
        <v>1002</v>
      </c>
      <c r="G2271" t="s">
        <v>1044</v>
      </c>
      <c r="H2271" t="s">
        <v>2014</v>
      </c>
      <c r="I2271">
        <v>6296</v>
      </c>
      <c r="J2271">
        <v>6291</v>
      </c>
      <c r="K2271">
        <v>6002</v>
      </c>
      <c r="L2271">
        <v>1482</v>
      </c>
      <c r="M2271">
        <v>98</v>
      </c>
      <c r="N2271">
        <v>478</v>
      </c>
      <c r="O2271">
        <v>1427</v>
      </c>
      <c r="P2271" t="s">
        <v>1221</v>
      </c>
      <c r="Q2271">
        <v>106</v>
      </c>
      <c r="R2271">
        <v>1</v>
      </c>
      <c r="S2271">
        <v>0.94</v>
      </c>
      <c r="T2271">
        <v>62</v>
      </c>
      <c r="U2271">
        <v>0</v>
      </c>
      <c r="V2271">
        <v>0</v>
      </c>
      <c r="W2271">
        <v>1</v>
      </c>
    </row>
    <row r="2272" spans="1:23">
      <c r="A2272">
        <v>3175</v>
      </c>
      <c r="B2272" t="s">
        <v>1216</v>
      </c>
      <c r="C2272" t="s">
        <v>2690</v>
      </c>
      <c r="D2272" t="s">
        <v>2689</v>
      </c>
      <c r="E2272" t="s">
        <v>1220</v>
      </c>
      <c r="F2272" t="s">
        <v>1008</v>
      </c>
      <c r="G2272" t="s">
        <v>1909</v>
      </c>
      <c r="H2272" t="s">
        <v>2890</v>
      </c>
      <c r="I2272">
        <v>6296</v>
      </c>
      <c r="J2272">
        <v>6292</v>
      </c>
      <c r="K2272">
        <v>6009</v>
      </c>
      <c r="L2272">
        <v>4052</v>
      </c>
      <c r="M2272">
        <v>98</v>
      </c>
      <c r="N2272">
        <v>478</v>
      </c>
      <c r="O2272">
        <v>1427</v>
      </c>
      <c r="P2272" t="s">
        <v>1221</v>
      </c>
      <c r="Q2272">
        <v>17</v>
      </c>
      <c r="R2272">
        <v>1</v>
      </c>
      <c r="S2272">
        <v>5.88</v>
      </c>
      <c r="T2272">
        <v>17</v>
      </c>
      <c r="U2272">
        <v>0</v>
      </c>
      <c r="V2272">
        <v>0</v>
      </c>
      <c r="W2272">
        <v>0</v>
      </c>
    </row>
    <row r="2273" spans="1:23">
      <c r="A2273">
        <v>2257</v>
      </c>
      <c r="B2273" t="s">
        <v>1216</v>
      </c>
      <c r="C2273" t="s">
        <v>2690</v>
      </c>
      <c r="D2273" t="s">
        <v>2689</v>
      </c>
      <c r="E2273" t="s">
        <v>1220</v>
      </c>
      <c r="F2273" t="s">
        <v>1008</v>
      </c>
      <c r="G2273" t="s">
        <v>1265</v>
      </c>
      <c r="H2273" t="s">
        <v>2011</v>
      </c>
      <c r="I2273">
        <v>6296</v>
      </c>
      <c r="J2273">
        <v>6292</v>
      </c>
      <c r="K2273">
        <v>6132</v>
      </c>
      <c r="L2273">
        <v>373</v>
      </c>
      <c r="M2273">
        <v>98</v>
      </c>
      <c r="N2273">
        <v>478</v>
      </c>
      <c r="O2273">
        <v>1427</v>
      </c>
      <c r="P2273" t="s">
        <v>1221</v>
      </c>
      <c r="Q2273">
        <v>269</v>
      </c>
      <c r="R2273">
        <v>3</v>
      </c>
      <c r="S2273">
        <v>1.1200000000000001</v>
      </c>
      <c r="T2273">
        <v>37</v>
      </c>
      <c r="U2273">
        <v>0</v>
      </c>
      <c r="V2273">
        <v>0</v>
      </c>
      <c r="W2273">
        <v>0</v>
      </c>
    </row>
    <row r="2274" spans="1:23">
      <c r="A2274">
        <v>3137</v>
      </c>
      <c r="B2274" t="s">
        <v>1216</v>
      </c>
      <c r="C2274" t="s">
        <v>2690</v>
      </c>
      <c r="D2274" t="s">
        <v>2689</v>
      </c>
      <c r="E2274" t="s">
        <v>1220</v>
      </c>
      <c r="F2274" t="s">
        <v>1008</v>
      </c>
      <c r="G2274" t="s">
        <v>1759</v>
      </c>
      <c r="H2274" t="s">
        <v>1758</v>
      </c>
      <c r="I2274">
        <v>6296</v>
      </c>
      <c r="J2274">
        <v>6292</v>
      </c>
      <c r="K2274">
        <v>6221</v>
      </c>
      <c r="L2274">
        <v>474</v>
      </c>
      <c r="M2274">
        <v>98</v>
      </c>
      <c r="N2274">
        <v>478</v>
      </c>
      <c r="O2274">
        <v>1427</v>
      </c>
      <c r="P2274" t="s">
        <v>1221</v>
      </c>
      <c r="Q2274">
        <v>35</v>
      </c>
      <c r="R2274">
        <v>1</v>
      </c>
      <c r="S2274">
        <v>2.86</v>
      </c>
      <c r="T2274">
        <v>45</v>
      </c>
      <c r="U2274">
        <v>0</v>
      </c>
      <c r="V2274">
        <v>0</v>
      </c>
      <c r="W2274">
        <v>0</v>
      </c>
    </row>
    <row r="2275" spans="1:23">
      <c r="A2275">
        <v>5327</v>
      </c>
      <c r="B2275" t="s">
        <v>1216</v>
      </c>
      <c r="C2275" t="s">
        <v>2690</v>
      </c>
      <c r="D2275" t="s">
        <v>1103</v>
      </c>
      <c r="E2275" t="s">
        <v>1220</v>
      </c>
      <c r="F2275" t="s">
        <v>1008</v>
      </c>
      <c r="G2275" t="s">
        <v>1821</v>
      </c>
      <c r="H2275" t="s">
        <v>3758</v>
      </c>
      <c r="I2275">
        <v>6296</v>
      </c>
      <c r="J2275">
        <v>6292</v>
      </c>
      <c r="K2275">
        <v>6374</v>
      </c>
      <c r="L2275">
        <v>6432</v>
      </c>
      <c r="M2275">
        <v>98</v>
      </c>
      <c r="N2275">
        <v>478</v>
      </c>
      <c r="O2275">
        <v>797</v>
      </c>
      <c r="P2275" t="s">
        <v>1221</v>
      </c>
      <c r="Q2275">
        <v>46</v>
      </c>
      <c r="R2275">
        <v>1</v>
      </c>
      <c r="S2275">
        <v>2.17</v>
      </c>
      <c r="T2275">
        <v>16</v>
      </c>
      <c r="U2275">
        <v>0</v>
      </c>
      <c r="V2275">
        <v>0</v>
      </c>
      <c r="W2275">
        <v>0</v>
      </c>
    </row>
    <row r="2276" spans="1:23">
      <c r="A2276">
        <v>2342</v>
      </c>
      <c r="B2276" t="s">
        <v>1216</v>
      </c>
      <c r="C2276" t="s">
        <v>2690</v>
      </c>
      <c r="D2276" t="s">
        <v>1103</v>
      </c>
      <c r="E2276" t="s">
        <v>1220</v>
      </c>
      <c r="F2276" t="s">
        <v>1008</v>
      </c>
      <c r="G2276" t="s">
        <v>1265</v>
      </c>
      <c r="H2276" t="s">
        <v>2011</v>
      </c>
      <c r="I2276">
        <v>6296</v>
      </c>
      <c r="J2276">
        <v>6292</v>
      </c>
      <c r="K2276">
        <v>6132</v>
      </c>
      <c r="L2276">
        <v>373</v>
      </c>
      <c r="M2276">
        <v>98</v>
      </c>
      <c r="N2276">
        <v>478</v>
      </c>
      <c r="O2276">
        <v>797</v>
      </c>
      <c r="P2276" t="s">
        <v>1221</v>
      </c>
      <c r="Q2276">
        <v>269</v>
      </c>
      <c r="R2276">
        <v>2</v>
      </c>
      <c r="S2276">
        <v>0.74</v>
      </c>
      <c r="T2276">
        <v>2</v>
      </c>
      <c r="U2276">
        <v>0</v>
      </c>
      <c r="V2276">
        <v>0</v>
      </c>
      <c r="W2276">
        <v>0</v>
      </c>
    </row>
    <row r="2277" spans="1:23">
      <c r="A2277">
        <v>3016</v>
      </c>
      <c r="B2277" t="s">
        <v>1105</v>
      </c>
      <c r="C2277" t="s">
        <v>2942</v>
      </c>
      <c r="D2277" t="s">
        <v>2941</v>
      </c>
      <c r="E2277" t="s">
        <v>1220</v>
      </c>
      <c r="F2277" t="s">
        <v>1219</v>
      </c>
      <c r="G2277" t="s">
        <v>1218</v>
      </c>
      <c r="H2277" t="s">
        <v>2114</v>
      </c>
      <c r="I2277">
        <v>6296</v>
      </c>
      <c r="J2277">
        <v>8151</v>
      </c>
      <c r="K2277">
        <v>8152</v>
      </c>
      <c r="L2277">
        <v>50719</v>
      </c>
      <c r="M2277">
        <v>89</v>
      </c>
      <c r="N2277">
        <v>4677</v>
      </c>
      <c r="O2277">
        <v>13012</v>
      </c>
      <c r="P2277" t="s">
        <v>1221</v>
      </c>
      <c r="Q2277">
        <v>1504</v>
      </c>
      <c r="R2277">
        <v>1</v>
      </c>
      <c r="S2277">
        <v>7.0000000000000007E-2</v>
      </c>
      <c r="T2277">
        <v>1</v>
      </c>
      <c r="U2277">
        <v>0</v>
      </c>
      <c r="V2277">
        <v>0</v>
      </c>
      <c r="W2277">
        <v>0</v>
      </c>
    </row>
    <row r="2278" spans="1:23">
      <c r="A2278">
        <v>395</v>
      </c>
      <c r="B2278" t="s">
        <v>1257</v>
      </c>
      <c r="C2278" t="s">
        <v>1481</v>
      </c>
      <c r="D2278" t="s">
        <v>1480</v>
      </c>
      <c r="E2278" t="s">
        <v>1220</v>
      </c>
      <c r="F2278" t="s">
        <v>1002</v>
      </c>
      <c r="G2278" t="s">
        <v>1044</v>
      </c>
      <c r="H2278" t="s">
        <v>1453</v>
      </c>
      <c r="I2278">
        <v>6296</v>
      </c>
      <c r="J2278">
        <v>6291</v>
      </c>
      <c r="K2278">
        <v>6002</v>
      </c>
      <c r="L2278">
        <v>1539</v>
      </c>
      <c r="M2278">
        <v>114</v>
      </c>
      <c r="N2278">
        <v>4051</v>
      </c>
      <c r="O2278">
        <v>5995</v>
      </c>
      <c r="P2278" t="s">
        <v>1221</v>
      </c>
      <c r="Q2278">
        <v>59</v>
      </c>
      <c r="R2278">
        <v>1</v>
      </c>
      <c r="S2278">
        <v>1.69</v>
      </c>
      <c r="T2278">
        <v>1</v>
      </c>
      <c r="U2278">
        <v>0</v>
      </c>
      <c r="V2278">
        <v>0</v>
      </c>
      <c r="W2278">
        <v>0</v>
      </c>
    </row>
    <row r="2279" spans="1:23">
      <c r="A2279">
        <v>5369</v>
      </c>
      <c r="B2279" t="s">
        <v>2669</v>
      </c>
      <c r="C2279" t="s">
        <v>3815</v>
      </c>
      <c r="D2279" t="s">
        <v>3814</v>
      </c>
      <c r="E2279" t="s">
        <v>1220</v>
      </c>
      <c r="F2279" t="s">
        <v>1008</v>
      </c>
      <c r="G2279" t="s">
        <v>1265</v>
      </c>
      <c r="H2279" t="s">
        <v>1652</v>
      </c>
      <c r="I2279">
        <v>6296</v>
      </c>
      <c r="J2279">
        <v>6292</v>
      </c>
      <c r="K2279">
        <v>6132</v>
      </c>
      <c r="L2279">
        <v>311</v>
      </c>
      <c r="M2279">
        <v>4769</v>
      </c>
      <c r="N2279">
        <v>17558</v>
      </c>
      <c r="O2279">
        <v>17559</v>
      </c>
      <c r="P2279" t="s">
        <v>1221</v>
      </c>
      <c r="Q2279">
        <v>1342</v>
      </c>
      <c r="R2279">
        <v>1</v>
      </c>
      <c r="S2279">
        <v>7.0000000000000007E-2</v>
      </c>
      <c r="T2279">
        <v>1</v>
      </c>
      <c r="U2279">
        <v>0</v>
      </c>
      <c r="V2279">
        <v>0</v>
      </c>
      <c r="W2279">
        <v>0</v>
      </c>
    </row>
    <row r="2280" spans="1:23">
      <c r="A2280">
        <v>5370</v>
      </c>
      <c r="B2280" t="s">
        <v>2669</v>
      </c>
      <c r="C2280" t="s">
        <v>3815</v>
      </c>
      <c r="D2280" t="s">
        <v>3814</v>
      </c>
      <c r="E2280" t="s">
        <v>1220</v>
      </c>
      <c r="F2280" t="s">
        <v>1219</v>
      </c>
      <c r="G2280" t="s">
        <v>1281</v>
      </c>
      <c r="H2280" t="s">
        <v>3800</v>
      </c>
      <c r="I2280">
        <v>6296</v>
      </c>
      <c r="J2280">
        <v>8151</v>
      </c>
      <c r="K2280">
        <v>41124</v>
      </c>
      <c r="L2280">
        <v>67938</v>
      </c>
      <c r="M2280">
        <v>4769</v>
      </c>
      <c r="N2280">
        <v>17558</v>
      </c>
      <c r="O2280">
        <v>17559</v>
      </c>
      <c r="P2280" t="s">
        <v>1221</v>
      </c>
      <c r="Q2280">
        <v>97</v>
      </c>
      <c r="R2280">
        <v>1</v>
      </c>
      <c r="S2280">
        <v>1.03</v>
      </c>
      <c r="T2280">
        <v>1</v>
      </c>
      <c r="U2280">
        <v>0</v>
      </c>
      <c r="V2280">
        <v>0</v>
      </c>
      <c r="W2280">
        <v>0</v>
      </c>
    </row>
    <row r="2281" spans="1:23">
      <c r="A2281">
        <v>5538</v>
      </c>
      <c r="B2281" t="s">
        <v>3354</v>
      </c>
      <c r="C2281" t="s">
        <v>4064</v>
      </c>
      <c r="D2281" t="s">
        <v>4063</v>
      </c>
      <c r="E2281" t="s">
        <v>1220</v>
      </c>
      <c r="F2281" t="s">
        <v>1008</v>
      </c>
      <c r="G2281" t="s">
        <v>1012</v>
      </c>
      <c r="H2281" t="s">
        <v>1011</v>
      </c>
      <c r="I2281">
        <v>6296</v>
      </c>
      <c r="J2281">
        <v>6292</v>
      </c>
      <c r="K2281">
        <v>6153</v>
      </c>
      <c r="L2281">
        <v>4788</v>
      </c>
      <c r="M2281">
        <v>144</v>
      </c>
      <c r="N2281">
        <v>3780</v>
      </c>
      <c r="O2281">
        <v>3781</v>
      </c>
      <c r="P2281" t="s">
        <v>1221</v>
      </c>
      <c r="Q2281">
        <v>306</v>
      </c>
      <c r="R2281">
        <v>1</v>
      </c>
      <c r="S2281">
        <v>0.33</v>
      </c>
      <c r="T2281">
        <v>1</v>
      </c>
      <c r="U2281">
        <v>0</v>
      </c>
      <c r="V2281">
        <v>0</v>
      </c>
      <c r="W2281">
        <v>0</v>
      </c>
    </row>
    <row r="2282" spans="1:23">
      <c r="A2282">
        <v>4263</v>
      </c>
      <c r="B2282" t="s">
        <v>1216</v>
      </c>
      <c r="C2282" t="s">
        <v>2424</v>
      </c>
      <c r="D2282" t="s">
        <v>2423</v>
      </c>
      <c r="E2282" t="s">
        <v>1220</v>
      </c>
      <c r="F2282" t="s">
        <v>1219</v>
      </c>
      <c r="G2282" t="s">
        <v>1218</v>
      </c>
      <c r="H2282" t="s">
        <v>1479</v>
      </c>
      <c r="I2282">
        <v>6296</v>
      </c>
      <c r="J2282">
        <v>8151</v>
      </c>
      <c r="K2282">
        <v>8152</v>
      </c>
      <c r="L2282">
        <v>35671</v>
      </c>
      <c r="M2282">
        <v>98</v>
      </c>
      <c r="N2282">
        <v>479</v>
      </c>
      <c r="O2282">
        <v>4548</v>
      </c>
      <c r="P2282" t="s">
        <v>1221</v>
      </c>
      <c r="Q2282">
        <v>1969</v>
      </c>
      <c r="R2282">
        <v>2</v>
      </c>
      <c r="S2282">
        <v>0.1</v>
      </c>
      <c r="T2282">
        <v>1</v>
      </c>
      <c r="U2282">
        <v>0</v>
      </c>
      <c r="V2282">
        <v>0</v>
      </c>
      <c r="W2282">
        <v>0</v>
      </c>
    </row>
    <row r="2283" spans="1:23">
      <c r="A2283">
        <v>4842</v>
      </c>
      <c r="B2283" t="s">
        <v>1216</v>
      </c>
      <c r="C2283" t="s">
        <v>2424</v>
      </c>
      <c r="D2283" t="s">
        <v>2423</v>
      </c>
      <c r="E2283" t="s">
        <v>1220</v>
      </c>
      <c r="F2283" t="s">
        <v>1002</v>
      </c>
      <c r="G2283" t="s">
        <v>1113</v>
      </c>
      <c r="H2283" t="s">
        <v>2048</v>
      </c>
      <c r="I2283">
        <v>6296</v>
      </c>
      <c r="J2283">
        <v>6291</v>
      </c>
      <c r="K2283">
        <v>6200</v>
      </c>
      <c r="L2283">
        <v>2567</v>
      </c>
      <c r="M2283">
        <v>98</v>
      </c>
      <c r="N2283">
        <v>479</v>
      </c>
      <c r="O2283">
        <v>4548</v>
      </c>
      <c r="P2283" t="s">
        <v>1221</v>
      </c>
      <c r="Q2283">
        <v>63</v>
      </c>
      <c r="R2283">
        <v>1</v>
      </c>
      <c r="S2283">
        <v>1.59</v>
      </c>
      <c r="T2283">
        <v>2</v>
      </c>
      <c r="U2283">
        <v>0</v>
      </c>
      <c r="V2283">
        <v>0</v>
      </c>
      <c r="W2283">
        <v>0</v>
      </c>
    </row>
    <row r="2284" spans="1:23">
      <c r="A2284">
        <v>4847</v>
      </c>
      <c r="B2284" t="s">
        <v>1216</v>
      </c>
      <c r="C2284" t="s">
        <v>2424</v>
      </c>
      <c r="D2284" t="s">
        <v>2423</v>
      </c>
      <c r="E2284" t="s">
        <v>1220</v>
      </c>
      <c r="F2284" t="s">
        <v>1002</v>
      </c>
      <c r="G2284" t="s">
        <v>1113</v>
      </c>
      <c r="H2284" t="s">
        <v>1766</v>
      </c>
      <c r="I2284">
        <v>6296</v>
      </c>
      <c r="J2284">
        <v>6291</v>
      </c>
      <c r="K2284">
        <v>6200</v>
      </c>
      <c r="L2284">
        <v>2580</v>
      </c>
      <c r="M2284">
        <v>98</v>
      </c>
      <c r="N2284">
        <v>479</v>
      </c>
      <c r="O2284">
        <v>4548</v>
      </c>
      <c r="P2284" t="s">
        <v>1221</v>
      </c>
      <c r="Q2284">
        <v>1026</v>
      </c>
      <c r="R2284">
        <v>2</v>
      </c>
      <c r="S2284">
        <v>0.19</v>
      </c>
      <c r="T2284">
        <v>1</v>
      </c>
      <c r="U2284">
        <v>0</v>
      </c>
      <c r="V2284">
        <v>0</v>
      </c>
      <c r="W2284">
        <v>0</v>
      </c>
    </row>
    <row r="2285" spans="1:23">
      <c r="A2285">
        <v>1652</v>
      </c>
      <c r="B2285" t="s">
        <v>1216</v>
      </c>
      <c r="C2285" t="s">
        <v>2424</v>
      </c>
      <c r="D2285" t="s">
        <v>2423</v>
      </c>
      <c r="E2285" t="s">
        <v>1220</v>
      </c>
      <c r="F2285" t="s">
        <v>1219</v>
      </c>
      <c r="G2285" t="s">
        <v>1978</v>
      </c>
      <c r="H2285" t="s">
        <v>1977</v>
      </c>
      <c r="I2285">
        <v>6296</v>
      </c>
      <c r="J2285">
        <v>8151</v>
      </c>
      <c r="K2285">
        <v>50706</v>
      </c>
      <c r="L2285">
        <v>50707</v>
      </c>
      <c r="M2285">
        <v>98</v>
      </c>
      <c r="N2285">
        <v>479</v>
      </c>
      <c r="O2285">
        <v>4548</v>
      </c>
      <c r="P2285" t="s">
        <v>1221</v>
      </c>
      <c r="Q2285">
        <v>523</v>
      </c>
      <c r="R2285">
        <v>2</v>
      </c>
      <c r="S2285">
        <v>0.38</v>
      </c>
      <c r="T2285">
        <v>1</v>
      </c>
      <c r="U2285">
        <v>0</v>
      </c>
      <c r="V2285">
        <v>0</v>
      </c>
      <c r="W2285">
        <v>0</v>
      </c>
    </row>
    <row r="2286" spans="1:23">
      <c r="A2286">
        <v>4721</v>
      </c>
      <c r="B2286" t="s">
        <v>1216</v>
      </c>
      <c r="C2286" t="s">
        <v>2424</v>
      </c>
      <c r="D2286" t="s">
        <v>1408</v>
      </c>
      <c r="E2286" t="s">
        <v>1220</v>
      </c>
      <c r="F2286" t="s">
        <v>1008</v>
      </c>
      <c r="G2286" t="s">
        <v>1265</v>
      </c>
      <c r="H2286" t="s">
        <v>1630</v>
      </c>
      <c r="I2286">
        <v>6296</v>
      </c>
      <c r="J2286">
        <v>6292</v>
      </c>
      <c r="K2286">
        <v>6132</v>
      </c>
      <c r="L2286">
        <v>342</v>
      </c>
      <c r="M2286">
        <v>98</v>
      </c>
      <c r="N2286">
        <v>479</v>
      </c>
      <c r="O2286">
        <v>875</v>
      </c>
      <c r="P2286" t="s">
        <v>1221</v>
      </c>
      <c r="Q2286">
        <v>331</v>
      </c>
      <c r="R2286">
        <v>1</v>
      </c>
      <c r="S2286">
        <v>0.3</v>
      </c>
      <c r="T2286">
        <v>1</v>
      </c>
      <c r="U2286">
        <v>0</v>
      </c>
      <c r="V2286">
        <v>0</v>
      </c>
      <c r="W2286">
        <v>0</v>
      </c>
    </row>
    <row r="2287" spans="1:23">
      <c r="A2287">
        <v>1719</v>
      </c>
      <c r="B2287" t="s">
        <v>1216</v>
      </c>
      <c r="C2287" t="s">
        <v>2424</v>
      </c>
      <c r="D2287" t="s">
        <v>2729</v>
      </c>
      <c r="E2287" t="s">
        <v>1220</v>
      </c>
      <c r="F2287" t="s">
        <v>1219</v>
      </c>
      <c r="G2287" t="s">
        <v>1218</v>
      </c>
      <c r="H2287" t="s">
        <v>1479</v>
      </c>
      <c r="I2287">
        <v>6296</v>
      </c>
      <c r="J2287">
        <v>8151</v>
      </c>
      <c r="K2287">
        <v>8152</v>
      </c>
      <c r="L2287">
        <v>35671</v>
      </c>
      <c r="M2287">
        <v>98</v>
      </c>
      <c r="N2287">
        <v>479</v>
      </c>
      <c r="O2287">
        <v>9227</v>
      </c>
      <c r="P2287" t="s">
        <v>1221</v>
      </c>
      <c r="Q2287">
        <v>1969</v>
      </c>
      <c r="R2287">
        <v>11</v>
      </c>
      <c r="S2287">
        <v>0.56000000000000005</v>
      </c>
      <c r="T2287">
        <v>5</v>
      </c>
      <c r="U2287">
        <v>0</v>
      </c>
      <c r="V2287">
        <v>0</v>
      </c>
      <c r="W2287">
        <v>0</v>
      </c>
    </row>
    <row r="2288" spans="1:23">
      <c r="A2288">
        <v>1731</v>
      </c>
      <c r="B2288" t="s">
        <v>1216</v>
      </c>
      <c r="C2288" t="s">
        <v>2424</v>
      </c>
      <c r="D2288" t="s">
        <v>2729</v>
      </c>
      <c r="E2288" t="s">
        <v>1220</v>
      </c>
      <c r="F2288" t="s">
        <v>1219</v>
      </c>
      <c r="G2288" t="s">
        <v>2337</v>
      </c>
      <c r="H2288" t="s">
        <v>1435</v>
      </c>
      <c r="I2288">
        <v>6296</v>
      </c>
      <c r="J2288">
        <v>8151</v>
      </c>
      <c r="K2288">
        <v>66745</v>
      </c>
      <c r="L2288">
        <v>68020</v>
      </c>
      <c r="M2288">
        <v>98</v>
      </c>
      <c r="N2288">
        <v>479</v>
      </c>
      <c r="O2288">
        <v>9227</v>
      </c>
      <c r="P2288" t="s">
        <v>1221</v>
      </c>
      <c r="Q2288">
        <v>444</v>
      </c>
      <c r="R2288">
        <v>1</v>
      </c>
      <c r="S2288">
        <v>0.23</v>
      </c>
      <c r="T2288">
        <v>1</v>
      </c>
      <c r="U2288">
        <v>0</v>
      </c>
      <c r="V2288">
        <v>0</v>
      </c>
      <c r="W2288">
        <v>0</v>
      </c>
    </row>
    <row r="2289" spans="1:23">
      <c r="A2289">
        <v>4275</v>
      </c>
      <c r="B2289" t="s">
        <v>1216</v>
      </c>
      <c r="C2289" t="s">
        <v>2424</v>
      </c>
      <c r="D2289" t="s">
        <v>2729</v>
      </c>
      <c r="E2289" t="s">
        <v>1220</v>
      </c>
      <c r="F2289" t="s">
        <v>1219</v>
      </c>
      <c r="G2289" t="s">
        <v>1470</v>
      </c>
      <c r="H2289" t="s">
        <v>1459</v>
      </c>
      <c r="I2289">
        <v>6296</v>
      </c>
      <c r="J2289">
        <v>8151</v>
      </c>
      <c r="K2289">
        <v>36447</v>
      </c>
      <c r="L2289">
        <v>70144</v>
      </c>
      <c r="M2289">
        <v>98</v>
      </c>
      <c r="N2289">
        <v>479</v>
      </c>
      <c r="O2289">
        <v>9227</v>
      </c>
      <c r="P2289" t="s">
        <v>1221</v>
      </c>
      <c r="Q2289">
        <v>189</v>
      </c>
      <c r="R2289">
        <v>1</v>
      </c>
      <c r="S2289">
        <v>0.53</v>
      </c>
      <c r="T2289">
        <v>2</v>
      </c>
      <c r="U2289">
        <v>0</v>
      </c>
      <c r="V2289">
        <v>0</v>
      </c>
      <c r="W2289">
        <v>0</v>
      </c>
    </row>
    <row r="2290" spans="1:23">
      <c r="A2290">
        <v>1735</v>
      </c>
      <c r="B2290" t="s">
        <v>1216</v>
      </c>
      <c r="C2290" t="s">
        <v>2424</v>
      </c>
      <c r="D2290" t="s">
        <v>2729</v>
      </c>
      <c r="E2290" t="s">
        <v>1220</v>
      </c>
      <c r="F2290" t="s">
        <v>1219</v>
      </c>
      <c r="G2290" t="s">
        <v>1978</v>
      </c>
      <c r="H2290" t="s">
        <v>1977</v>
      </c>
      <c r="I2290">
        <v>6296</v>
      </c>
      <c r="J2290">
        <v>8151</v>
      </c>
      <c r="K2290">
        <v>50706</v>
      </c>
      <c r="L2290">
        <v>50707</v>
      </c>
      <c r="M2290">
        <v>98</v>
      </c>
      <c r="N2290">
        <v>479</v>
      </c>
      <c r="O2290">
        <v>9227</v>
      </c>
      <c r="P2290" t="s">
        <v>1221</v>
      </c>
      <c r="Q2290">
        <v>523</v>
      </c>
      <c r="R2290">
        <v>2</v>
      </c>
      <c r="S2290">
        <v>0.38</v>
      </c>
      <c r="T2290">
        <v>1</v>
      </c>
      <c r="U2290">
        <v>0</v>
      </c>
      <c r="V2290">
        <v>0</v>
      </c>
      <c r="W2290">
        <v>0</v>
      </c>
    </row>
    <row r="2291" spans="1:23">
      <c r="A2291">
        <v>2830</v>
      </c>
      <c r="B2291" t="s">
        <v>1541</v>
      </c>
      <c r="C2291" t="s">
        <v>1540</v>
      </c>
      <c r="D2291" t="s">
        <v>2111</v>
      </c>
      <c r="E2291" t="s">
        <v>1220</v>
      </c>
      <c r="F2291" t="s">
        <v>1008</v>
      </c>
      <c r="G2291" t="s">
        <v>1572</v>
      </c>
      <c r="H2291" t="s">
        <v>1571</v>
      </c>
      <c r="I2291">
        <v>6296</v>
      </c>
      <c r="J2291">
        <v>6292</v>
      </c>
      <c r="K2291">
        <v>6195</v>
      </c>
      <c r="L2291">
        <v>5293</v>
      </c>
      <c r="M2291">
        <v>208</v>
      </c>
      <c r="N2291">
        <v>480</v>
      </c>
      <c r="O2291">
        <v>637</v>
      </c>
      <c r="P2291" t="s">
        <v>1221</v>
      </c>
      <c r="Q2291">
        <v>67</v>
      </c>
      <c r="R2291">
        <v>2</v>
      </c>
      <c r="S2291">
        <v>2.99</v>
      </c>
      <c r="T2291">
        <v>1</v>
      </c>
      <c r="U2291">
        <v>0</v>
      </c>
      <c r="V2291">
        <v>0</v>
      </c>
      <c r="W2291">
        <v>0</v>
      </c>
    </row>
    <row r="2292" spans="1:23">
      <c r="A2292">
        <v>1426</v>
      </c>
      <c r="B2292" t="s">
        <v>1541</v>
      </c>
      <c r="C2292" t="s">
        <v>1540</v>
      </c>
      <c r="D2292" t="s">
        <v>2111</v>
      </c>
      <c r="E2292" t="s">
        <v>1220</v>
      </c>
      <c r="F2292" t="s">
        <v>1008</v>
      </c>
      <c r="G2292" t="s">
        <v>1572</v>
      </c>
      <c r="H2292" t="s">
        <v>2301</v>
      </c>
      <c r="I2292">
        <v>6296</v>
      </c>
      <c r="J2292">
        <v>6292</v>
      </c>
      <c r="K2292">
        <v>6195</v>
      </c>
      <c r="L2292">
        <v>5295</v>
      </c>
      <c r="M2292">
        <v>208</v>
      </c>
      <c r="N2292">
        <v>480</v>
      </c>
      <c r="O2292">
        <v>637</v>
      </c>
      <c r="P2292" t="s">
        <v>1013</v>
      </c>
      <c r="Q2292">
        <v>81</v>
      </c>
      <c r="R2292">
        <v>4</v>
      </c>
      <c r="S2292">
        <v>4.9400000000000004</v>
      </c>
      <c r="T2292">
        <v>2</v>
      </c>
      <c r="U2292">
        <v>0</v>
      </c>
      <c r="V2292">
        <v>0</v>
      </c>
      <c r="W2292">
        <v>0</v>
      </c>
    </row>
    <row r="2293" spans="1:23">
      <c r="A2293">
        <v>1066</v>
      </c>
      <c r="B2293" t="s">
        <v>1541</v>
      </c>
      <c r="C2293" t="s">
        <v>1540</v>
      </c>
      <c r="D2293" t="s">
        <v>2111</v>
      </c>
      <c r="E2293" t="s">
        <v>1220</v>
      </c>
      <c r="F2293" t="s">
        <v>1008</v>
      </c>
      <c r="G2293" t="s">
        <v>1749</v>
      </c>
      <c r="H2293" t="s">
        <v>1748</v>
      </c>
      <c r="I2293">
        <v>6296</v>
      </c>
      <c r="J2293">
        <v>6292</v>
      </c>
      <c r="K2293">
        <v>6207</v>
      </c>
      <c r="L2293">
        <v>468</v>
      </c>
      <c r="M2293">
        <v>208</v>
      </c>
      <c r="N2293">
        <v>480</v>
      </c>
      <c r="O2293">
        <v>637</v>
      </c>
      <c r="P2293" t="s">
        <v>1221</v>
      </c>
      <c r="Q2293">
        <v>823</v>
      </c>
      <c r="R2293">
        <v>5</v>
      </c>
      <c r="S2293">
        <v>0.61</v>
      </c>
      <c r="T2293">
        <v>8</v>
      </c>
      <c r="U2293">
        <v>0</v>
      </c>
      <c r="V2293">
        <v>0</v>
      </c>
      <c r="W2293">
        <v>0</v>
      </c>
    </row>
    <row r="2294" spans="1:23">
      <c r="A2294">
        <v>457</v>
      </c>
      <c r="B2294" t="s">
        <v>1541</v>
      </c>
      <c r="C2294" t="s">
        <v>1540</v>
      </c>
      <c r="D2294" t="s">
        <v>1539</v>
      </c>
      <c r="E2294" t="s">
        <v>1220</v>
      </c>
      <c r="F2294" t="s">
        <v>1008</v>
      </c>
      <c r="G2294" t="s">
        <v>1544</v>
      </c>
      <c r="H2294" t="s">
        <v>1543</v>
      </c>
      <c r="I2294">
        <v>6296</v>
      </c>
      <c r="J2294">
        <v>6292</v>
      </c>
      <c r="K2294">
        <v>5724</v>
      </c>
      <c r="L2294">
        <v>2811</v>
      </c>
      <c r="M2294">
        <v>208</v>
      </c>
      <c r="N2294">
        <v>480</v>
      </c>
      <c r="O2294">
        <v>5309</v>
      </c>
      <c r="P2294" t="s">
        <v>1221</v>
      </c>
      <c r="Q2294">
        <v>208</v>
      </c>
      <c r="R2294">
        <v>1</v>
      </c>
      <c r="S2294">
        <v>0.48</v>
      </c>
      <c r="T2294">
        <v>1</v>
      </c>
      <c r="U2294">
        <v>0</v>
      </c>
      <c r="V2294">
        <v>0</v>
      </c>
      <c r="W2294">
        <v>0</v>
      </c>
    </row>
    <row r="2295" spans="1:23">
      <c r="A2295">
        <v>456</v>
      </c>
      <c r="B2295" t="s">
        <v>1541</v>
      </c>
      <c r="C2295" t="s">
        <v>1540</v>
      </c>
      <c r="D2295" t="s">
        <v>1539</v>
      </c>
      <c r="E2295" t="s">
        <v>1220</v>
      </c>
      <c r="F2295" t="s">
        <v>1153</v>
      </c>
      <c r="G2295" t="s">
        <v>1152</v>
      </c>
      <c r="H2295" t="s">
        <v>1542</v>
      </c>
      <c r="I2295">
        <v>6296</v>
      </c>
      <c r="J2295">
        <v>6288</v>
      </c>
      <c r="K2295">
        <v>5974</v>
      </c>
      <c r="L2295">
        <v>1373</v>
      </c>
      <c r="M2295">
        <v>208</v>
      </c>
      <c r="N2295">
        <v>480</v>
      </c>
      <c r="O2295">
        <v>5309</v>
      </c>
      <c r="P2295" t="s">
        <v>1221</v>
      </c>
      <c r="Q2295">
        <v>376</v>
      </c>
      <c r="R2295">
        <v>1</v>
      </c>
      <c r="S2295">
        <v>0.27</v>
      </c>
      <c r="T2295">
        <v>1</v>
      </c>
      <c r="U2295">
        <v>0</v>
      </c>
      <c r="V2295">
        <v>0</v>
      </c>
      <c r="W2295">
        <v>0</v>
      </c>
    </row>
    <row r="2296" spans="1:23">
      <c r="A2296">
        <v>3858</v>
      </c>
      <c r="B2296" t="s">
        <v>1541</v>
      </c>
      <c r="C2296" t="s">
        <v>1540</v>
      </c>
      <c r="D2296" t="s">
        <v>3416</v>
      </c>
      <c r="E2296" t="s">
        <v>1220</v>
      </c>
      <c r="F2296" t="s">
        <v>1219</v>
      </c>
      <c r="G2296" t="s">
        <v>1218</v>
      </c>
      <c r="H2296" t="s">
        <v>2244</v>
      </c>
      <c r="I2296">
        <v>6296</v>
      </c>
      <c r="J2296">
        <v>8151</v>
      </c>
      <c r="K2296">
        <v>8152</v>
      </c>
      <c r="L2296">
        <v>37478</v>
      </c>
      <c r="M2296">
        <v>208</v>
      </c>
      <c r="N2296">
        <v>480</v>
      </c>
      <c r="O2296">
        <v>740</v>
      </c>
      <c r="P2296" t="s">
        <v>1221</v>
      </c>
      <c r="Q2296">
        <v>45</v>
      </c>
      <c r="R2296">
        <v>1</v>
      </c>
      <c r="S2296">
        <v>2.2200000000000002</v>
      </c>
      <c r="T2296">
        <v>1</v>
      </c>
      <c r="U2296">
        <v>0</v>
      </c>
      <c r="V2296">
        <v>0</v>
      </c>
      <c r="W2296">
        <v>0</v>
      </c>
    </row>
    <row r="2297" spans="1:23">
      <c r="A2297">
        <v>5013</v>
      </c>
      <c r="B2297" t="s">
        <v>1541</v>
      </c>
      <c r="C2297" t="s">
        <v>1540</v>
      </c>
      <c r="D2297" t="s">
        <v>3416</v>
      </c>
      <c r="E2297" t="s">
        <v>1220</v>
      </c>
      <c r="F2297" t="s">
        <v>1008</v>
      </c>
      <c r="G2297" t="s">
        <v>1265</v>
      </c>
      <c r="H2297" t="s">
        <v>1493</v>
      </c>
      <c r="I2297">
        <v>6296</v>
      </c>
      <c r="J2297">
        <v>6292</v>
      </c>
      <c r="K2297">
        <v>6132</v>
      </c>
      <c r="L2297">
        <v>330</v>
      </c>
      <c r="M2297">
        <v>208</v>
      </c>
      <c r="N2297">
        <v>480</v>
      </c>
      <c r="O2297">
        <v>740</v>
      </c>
      <c r="P2297" t="s">
        <v>1221</v>
      </c>
      <c r="Q2297">
        <v>287</v>
      </c>
      <c r="R2297">
        <v>1</v>
      </c>
      <c r="S2297">
        <v>0.35</v>
      </c>
      <c r="T2297">
        <v>1</v>
      </c>
      <c r="U2297">
        <v>0</v>
      </c>
      <c r="V2297">
        <v>0</v>
      </c>
      <c r="W2297">
        <v>0</v>
      </c>
    </row>
    <row r="2298" spans="1:23">
      <c r="A2298">
        <v>1707</v>
      </c>
      <c r="B2298" t="s">
        <v>1541</v>
      </c>
      <c r="C2298" t="s">
        <v>1540</v>
      </c>
      <c r="D2298" t="s">
        <v>2714</v>
      </c>
      <c r="E2298" t="s">
        <v>1220</v>
      </c>
      <c r="F2298" t="s">
        <v>1008</v>
      </c>
      <c r="G2298" t="s">
        <v>1572</v>
      </c>
      <c r="H2298" t="s">
        <v>1571</v>
      </c>
      <c r="I2298">
        <v>6296</v>
      </c>
      <c r="J2298">
        <v>6292</v>
      </c>
      <c r="K2298">
        <v>6195</v>
      </c>
      <c r="L2298">
        <v>5293</v>
      </c>
      <c r="M2298">
        <v>208</v>
      </c>
      <c r="N2298">
        <v>480</v>
      </c>
      <c r="O2298">
        <v>15440</v>
      </c>
      <c r="P2298" t="s">
        <v>1221</v>
      </c>
      <c r="Q2298">
        <v>67</v>
      </c>
      <c r="R2298">
        <v>3</v>
      </c>
      <c r="S2298">
        <v>4.4800000000000004</v>
      </c>
      <c r="T2298">
        <v>7</v>
      </c>
      <c r="U2298">
        <v>0</v>
      </c>
      <c r="V2298">
        <v>0</v>
      </c>
      <c r="W2298">
        <v>0</v>
      </c>
    </row>
    <row r="2299" spans="1:23">
      <c r="A2299">
        <v>4103</v>
      </c>
      <c r="B2299" t="s">
        <v>1541</v>
      </c>
      <c r="C2299" t="s">
        <v>1540</v>
      </c>
      <c r="D2299" t="s">
        <v>1569</v>
      </c>
      <c r="E2299" t="s">
        <v>1220</v>
      </c>
      <c r="F2299" t="s">
        <v>1219</v>
      </c>
      <c r="G2299" t="s">
        <v>1218</v>
      </c>
      <c r="H2299" t="s">
        <v>1479</v>
      </c>
      <c r="I2299">
        <v>6296</v>
      </c>
      <c r="J2299">
        <v>8151</v>
      </c>
      <c r="K2299">
        <v>8152</v>
      </c>
      <c r="L2299">
        <v>35671</v>
      </c>
      <c r="M2299">
        <v>208</v>
      </c>
      <c r="N2299">
        <v>480</v>
      </c>
      <c r="O2299">
        <v>9596</v>
      </c>
      <c r="P2299" t="s">
        <v>1221</v>
      </c>
      <c r="Q2299">
        <v>1969</v>
      </c>
      <c r="R2299">
        <v>2</v>
      </c>
      <c r="S2299">
        <v>0.1</v>
      </c>
      <c r="T2299">
        <v>1</v>
      </c>
      <c r="U2299">
        <v>0</v>
      </c>
      <c r="V2299">
        <v>0</v>
      </c>
      <c r="W2299">
        <v>0</v>
      </c>
    </row>
    <row r="2300" spans="1:23">
      <c r="A2300">
        <v>4124</v>
      </c>
      <c r="B2300" t="s">
        <v>1541</v>
      </c>
      <c r="C2300" t="s">
        <v>1540</v>
      </c>
      <c r="D2300" t="s">
        <v>1569</v>
      </c>
      <c r="E2300" t="s">
        <v>1220</v>
      </c>
      <c r="F2300" t="s">
        <v>1219</v>
      </c>
      <c r="G2300" t="s">
        <v>1281</v>
      </c>
      <c r="H2300" t="s">
        <v>2102</v>
      </c>
      <c r="I2300">
        <v>6296</v>
      </c>
      <c r="J2300">
        <v>8151</v>
      </c>
      <c r="K2300">
        <v>41124</v>
      </c>
      <c r="L2300">
        <v>67932</v>
      </c>
      <c r="M2300">
        <v>208</v>
      </c>
      <c r="N2300">
        <v>480</v>
      </c>
      <c r="O2300">
        <v>9596</v>
      </c>
      <c r="P2300" t="s">
        <v>1221</v>
      </c>
      <c r="Q2300">
        <v>760</v>
      </c>
      <c r="R2300">
        <v>1</v>
      </c>
      <c r="S2300">
        <v>0.13</v>
      </c>
      <c r="T2300">
        <v>1</v>
      </c>
      <c r="U2300">
        <v>0</v>
      </c>
      <c r="V2300">
        <v>0</v>
      </c>
      <c r="W2300">
        <v>0</v>
      </c>
    </row>
    <row r="2301" spans="1:23">
      <c r="A2301">
        <v>1688</v>
      </c>
      <c r="B2301" t="s">
        <v>1541</v>
      </c>
      <c r="C2301" t="s">
        <v>1540</v>
      </c>
      <c r="D2301" t="s">
        <v>1569</v>
      </c>
      <c r="E2301" t="s">
        <v>1220</v>
      </c>
      <c r="F2301" t="s">
        <v>1008</v>
      </c>
      <c r="G2301" t="s">
        <v>1572</v>
      </c>
      <c r="H2301" t="s">
        <v>1571</v>
      </c>
      <c r="I2301">
        <v>6296</v>
      </c>
      <c r="J2301">
        <v>6292</v>
      </c>
      <c r="K2301">
        <v>6195</v>
      </c>
      <c r="L2301">
        <v>5293</v>
      </c>
      <c r="M2301">
        <v>208</v>
      </c>
      <c r="N2301">
        <v>480</v>
      </c>
      <c r="O2301">
        <v>9596</v>
      </c>
      <c r="P2301" t="s">
        <v>995</v>
      </c>
      <c r="Q2301">
        <v>67</v>
      </c>
      <c r="R2301">
        <v>17</v>
      </c>
      <c r="S2301">
        <v>25.37</v>
      </c>
      <c r="T2301">
        <v>12</v>
      </c>
      <c r="U2301">
        <v>0</v>
      </c>
      <c r="V2301">
        <v>0</v>
      </c>
      <c r="W2301">
        <v>0</v>
      </c>
    </row>
    <row r="2302" spans="1:23">
      <c r="A2302">
        <v>1654</v>
      </c>
      <c r="B2302" t="s">
        <v>1541</v>
      </c>
      <c r="C2302" t="s">
        <v>1540</v>
      </c>
      <c r="D2302" t="s">
        <v>1569</v>
      </c>
      <c r="E2302" t="s">
        <v>1220</v>
      </c>
      <c r="F2302" t="s">
        <v>1008</v>
      </c>
      <c r="G2302" t="s">
        <v>1749</v>
      </c>
      <c r="H2302" t="s">
        <v>1748</v>
      </c>
      <c r="I2302">
        <v>6296</v>
      </c>
      <c r="J2302">
        <v>6292</v>
      </c>
      <c r="K2302">
        <v>6207</v>
      </c>
      <c r="L2302">
        <v>468</v>
      </c>
      <c r="M2302">
        <v>208</v>
      </c>
      <c r="N2302">
        <v>480</v>
      </c>
      <c r="O2302">
        <v>9596</v>
      </c>
      <c r="P2302" t="s">
        <v>1221</v>
      </c>
      <c r="Q2302">
        <v>823</v>
      </c>
      <c r="R2302">
        <v>3</v>
      </c>
      <c r="S2302">
        <v>0.36</v>
      </c>
      <c r="T2302">
        <v>2</v>
      </c>
      <c r="U2302">
        <v>0</v>
      </c>
      <c r="V2302">
        <v>0</v>
      </c>
      <c r="W2302">
        <v>0</v>
      </c>
    </row>
    <row r="2303" spans="1:23">
      <c r="A2303">
        <v>1888</v>
      </c>
      <c r="B2303" t="s">
        <v>1541</v>
      </c>
      <c r="C2303" t="s">
        <v>1540</v>
      </c>
      <c r="D2303" t="s">
        <v>2844</v>
      </c>
      <c r="E2303" t="s">
        <v>1220</v>
      </c>
      <c r="F2303" t="s">
        <v>1008</v>
      </c>
      <c r="G2303" t="s">
        <v>1572</v>
      </c>
      <c r="H2303" t="s">
        <v>2301</v>
      </c>
      <c r="I2303">
        <v>6296</v>
      </c>
      <c r="J2303">
        <v>6292</v>
      </c>
      <c r="K2303">
        <v>6195</v>
      </c>
      <c r="L2303">
        <v>5295</v>
      </c>
      <c r="M2303">
        <v>208</v>
      </c>
      <c r="N2303">
        <v>480</v>
      </c>
      <c r="O2303">
        <v>17533</v>
      </c>
      <c r="P2303" t="s">
        <v>1221</v>
      </c>
      <c r="Q2303">
        <v>81</v>
      </c>
      <c r="R2303">
        <v>1</v>
      </c>
      <c r="S2303">
        <v>1.23</v>
      </c>
      <c r="T2303">
        <v>9</v>
      </c>
      <c r="U2303">
        <v>0</v>
      </c>
      <c r="V2303">
        <v>0</v>
      </c>
      <c r="W2303">
        <v>0</v>
      </c>
    </row>
    <row r="2304" spans="1:23">
      <c r="A2304">
        <v>4121</v>
      </c>
      <c r="B2304" t="s">
        <v>1541</v>
      </c>
      <c r="C2304" t="s">
        <v>1540</v>
      </c>
      <c r="D2304" t="s">
        <v>3734</v>
      </c>
      <c r="E2304" t="s">
        <v>1220</v>
      </c>
      <c r="F2304" t="s">
        <v>1219</v>
      </c>
      <c r="G2304" t="s">
        <v>1218</v>
      </c>
      <c r="H2304" t="s">
        <v>1479</v>
      </c>
      <c r="I2304">
        <v>6296</v>
      </c>
      <c r="J2304">
        <v>8151</v>
      </c>
      <c r="K2304">
        <v>8152</v>
      </c>
      <c r="L2304">
        <v>35671</v>
      </c>
      <c r="M2304">
        <v>208</v>
      </c>
      <c r="N2304">
        <v>480</v>
      </c>
      <c r="O2304">
        <v>11294</v>
      </c>
      <c r="P2304" t="s">
        <v>1221</v>
      </c>
      <c r="Q2304">
        <v>1969</v>
      </c>
      <c r="R2304">
        <v>2</v>
      </c>
      <c r="S2304">
        <v>0.1</v>
      </c>
      <c r="T2304">
        <v>2</v>
      </c>
      <c r="U2304">
        <v>0</v>
      </c>
      <c r="V2304">
        <v>0</v>
      </c>
      <c r="W2304">
        <v>0</v>
      </c>
    </row>
    <row r="2305" spans="1:23">
      <c r="A2305">
        <v>3999</v>
      </c>
      <c r="B2305" t="s">
        <v>1541</v>
      </c>
      <c r="C2305" t="s">
        <v>1540</v>
      </c>
      <c r="D2305" t="s">
        <v>3734</v>
      </c>
      <c r="E2305" t="s">
        <v>1220</v>
      </c>
      <c r="F2305" t="s">
        <v>1008</v>
      </c>
      <c r="G2305" t="s">
        <v>1572</v>
      </c>
      <c r="H2305" t="s">
        <v>1571</v>
      </c>
      <c r="I2305">
        <v>6296</v>
      </c>
      <c r="J2305">
        <v>6292</v>
      </c>
      <c r="K2305">
        <v>6195</v>
      </c>
      <c r="L2305">
        <v>5293</v>
      </c>
      <c r="M2305">
        <v>208</v>
      </c>
      <c r="N2305">
        <v>480</v>
      </c>
      <c r="O2305">
        <v>11294</v>
      </c>
      <c r="P2305" t="s">
        <v>1221</v>
      </c>
      <c r="Q2305">
        <v>67</v>
      </c>
      <c r="R2305">
        <v>2</v>
      </c>
      <c r="S2305">
        <v>2.99</v>
      </c>
      <c r="T2305">
        <v>1</v>
      </c>
      <c r="U2305">
        <v>0</v>
      </c>
      <c r="V2305">
        <v>0</v>
      </c>
      <c r="W2305">
        <v>0</v>
      </c>
    </row>
    <row r="2306" spans="1:23">
      <c r="A2306">
        <v>1595</v>
      </c>
      <c r="B2306" t="s">
        <v>1541</v>
      </c>
      <c r="C2306" t="s">
        <v>1540</v>
      </c>
      <c r="D2306" t="s">
        <v>2509</v>
      </c>
      <c r="E2306" t="s">
        <v>1220</v>
      </c>
      <c r="F2306" t="s">
        <v>1008</v>
      </c>
      <c r="G2306" t="s">
        <v>1572</v>
      </c>
      <c r="H2306" t="s">
        <v>2301</v>
      </c>
      <c r="I2306">
        <v>6296</v>
      </c>
      <c r="J2306">
        <v>6292</v>
      </c>
      <c r="K2306">
        <v>6195</v>
      </c>
      <c r="L2306">
        <v>5295</v>
      </c>
      <c r="M2306">
        <v>208</v>
      </c>
      <c r="N2306">
        <v>480</v>
      </c>
      <c r="O2306">
        <v>14349</v>
      </c>
      <c r="P2306" t="s">
        <v>1013</v>
      </c>
      <c r="Q2306">
        <v>81</v>
      </c>
      <c r="R2306">
        <v>9</v>
      </c>
      <c r="S2306">
        <v>11.11</v>
      </c>
      <c r="T2306">
        <v>26</v>
      </c>
      <c r="U2306">
        <v>0</v>
      </c>
      <c r="V2306">
        <v>0</v>
      </c>
      <c r="W2306">
        <v>0</v>
      </c>
    </row>
    <row r="2307" spans="1:23">
      <c r="A2307">
        <v>2767</v>
      </c>
      <c r="B2307" t="s">
        <v>1541</v>
      </c>
      <c r="C2307" t="s">
        <v>1540</v>
      </c>
      <c r="D2307" t="s">
        <v>3145</v>
      </c>
      <c r="E2307" t="s">
        <v>1220</v>
      </c>
      <c r="F2307" t="s">
        <v>1008</v>
      </c>
      <c r="G2307" t="s">
        <v>1572</v>
      </c>
      <c r="H2307" t="s">
        <v>1571</v>
      </c>
      <c r="I2307">
        <v>6296</v>
      </c>
      <c r="J2307">
        <v>6292</v>
      </c>
      <c r="K2307">
        <v>6195</v>
      </c>
      <c r="L2307">
        <v>5293</v>
      </c>
      <c r="M2307">
        <v>208</v>
      </c>
      <c r="N2307">
        <v>480</v>
      </c>
      <c r="O2307">
        <v>9762</v>
      </c>
      <c r="P2307" t="s">
        <v>1221</v>
      </c>
      <c r="Q2307">
        <v>67</v>
      </c>
      <c r="R2307">
        <v>2</v>
      </c>
      <c r="S2307">
        <v>2.99</v>
      </c>
      <c r="T2307">
        <v>7</v>
      </c>
      <c r="U2307">
        <v>0</v>
      </c>
      <c r="V2307">
        <v>0</v>
      </c>
      <c r="W2307">
        <v>0</v>
      </c>
    </row>
    <row r="2308" spans="1:23">
      <c r="A2308">
        <v>3183</v>
      </c>
      <c r="B2308" t="s">
        <v>1541</v>
      </c>
      <c r="C2308" t="s">
        <v>1540</v>
      </c>
      <c r="D2308" t="s">
        <v>2983</v>
      </c>
      <c r="E2308" t="s">
        <v>1220</v>
      </c>
      <c r="F2308" t="s">
        <v>1008</v>
      </c>
      <c r="G2308" t="s">
        <v>1749</v>
      </c>
      <c r="H2308" t="s">
        <v>1748</v>
      </c>
      <c r="I2308">
        <v>6296</v>
      </c>
      <c r="J2308">
        <v>6292</v>
      </c>
      <c r="K2308">
        <v>6207</v>
      </c>
      <c r="L2308">
        <v>468</v>
      </c>
      <c r="M2308">
        <v>208</v>
      </c>
      <c r="N2308">
        <v>480</v>
      </c>
      <c r="O2308">
        <v>910</v>
      </c>
      <c r="P2308" t="s">
        <v>1221</v>
      </c>
      <c r="Q2308">
        <v>823</v>
      </c>
      <c r="R2308">
        <v>1</v>
      </c>
      <c r="S2308">
        <v>0.12</v>
      </c>
      <c r="T2308">
        <v>1</v>
      </c>
      <c r="U2308">
        <v>0</v>
      </c>
      <c r="V2308">
        <v>0</v>
      </c>
      <c r="W2308">
        <v>0</v>
      </c>
    </row>
    <row r="2309" spans="1:23">
      <c r="A2309">
        <v>632</v>
      </c>
      <c r="B2309" t="s">
        <v>1216</v>
      </c>
      <c r="C2309" t="s">
        <v>1580</v>
      </c>
      <c r="D2309" t="s">
        <v>1579</v>
      </c>
      <c r="E2309" t="s">
        <v>1220</v>
      </c>
      <c r="F2309" t="s">
        <v>1008</v>
      </c>
      <c r="G2309" t="s">
        <v>1909</v>
      </c>
      <c r="H2309" t="s">
        <v>1908</v>
      </c>
      <c r="I2309">
        <v>6296</v>
      </c>
      <c r="J2309">
        <v>6292</v>
      </c>
      <c r="K2309">
        <v>6009</v>
      </c>
      <c r="L2309">
        <v>4042</v>
      </c>
      <c r="M2309">
        <v>98</v>
      </c>
      <c r="N2309">
        <v>4175</v>
      </c>
      <c r="O2309">
        <v>8804</v>
      </c>
      <c r="P2309" t="s">
        <v>1221</v>
      </c>
      <c r="Q2309">
        <v>58</v>
      </c>
      <c r="R2309">
        <v>2</v>
      </c>
      <c r="S2309">
        <v>3.45</v>
      </c>
      <c r="T2309">
        <v>9</v>
      </c>
      <c r="U2309">
        <v>0</v>
      </c>
      <c r="V2309">
        <v>0</v>
      </c>
      <c r="W2309">
        <v>0</v>
      </c>
    </row>
    <row r="2310" spans="1:23">
      <c r="A2310">
        <v>4038</v>
      </c>
      <c r="B2310" t="s">
        <v>1216</v>
      </c>
      <c r="C2310" t="s">
        <v>1580</v>
      </c>
      <c r="D2310" t="s">
        <v>1579</v>
      </c>
      <c r="E2310" t="s">
        <v>1220</v>
      </c>
      <c r="F2310" t="s">
        <v>1052</v>
      </c>
      <c r="G2310" t="s">
        <v>1051</v>
      </c>
      <c r="H2310" t="s">
        <v>1039</v>
      </c>
      <c r="I2310">
        <v>6296</v>
      </c>
      <c r="J2310">
        <v>6306</v>
      </c>
      <c r="K2310">
        <v>6325</v>
      </c>
      <c r="L2310">
        <v>6333</v>
      </c>
      <c r="M2310">
        <v>98</v>
      </c>
      <c r="N2310">
        <v>4175</v>
      </c>
      <c r="O2310">
        <v>8804</v>
      </c>
      <c r="P2310" t="s">
        <v>1221</v>
      </c>
      <c r="Q2310">
        <v>319</v>
      </c>
      <c r="R2310">
        <v>1</v>
      </c>
      <c r="S2310">
        <v>0.31</v>
      </c>
      <c r="T2310">
        <v>16</v>
      </c>
      <c r="U2310">
        <v>0</v>
      </c>
      <c r="V2310">
        <v>0</v>
      </c>
      <c r="W2310">
        <v>0</v>
      </c>
    </row>
    <row r="2311" spans="1:23">
      <c r="A2311">
        <v>493</v>
      </c>
      <c r="B2311" t="s">
        <v>1216</v>
      </c>
      <c r="C2311" t="s">
        <v>1580</v>
      </c>
      <c r="D2311" t="s">
        <v>1579</v>
      </c>
      <c r="E2311" t="s">
        <v>1220</v>
      </c>
      <c r="F2311" t="s">
        <v>1008</v>
      </c>
      <c r="G2311" t="s">
        <v>1265</v>
      </c>
      <c r="H2311" t="s">
        <v>1581</v>
      </c>
      <c r="I2311">
        <v>6296</v>
      </c>
      <c r="J2311">
        <v>6292</v>
      </c>
      <c r="K2311">
        <v>6132</v>
      </c>
      <c r="L2311">
        <v>188</v>
      </c>
      <c r="M2311">
        <v>98</v>
      </c>
      <c r="N2311">
        <v>4175</v>
      </c>
      <c r="O2311">
        <v>8804</v>
      </c>
      <c r="P2311" t="s">
        <v>1221</v>
      </c>
      <c r="Q2311">
        <v>33</v>
      </c>
      <c r="R2311">
        <v>2</v>
      </c>
      <c r="S2311">
        <v>6.06</v>
      </c>
      <c r="T2311">
        <v>4</v>
      </c>
      <c r="U2311">
        <v>0</v>
      </c>
      <c r="V2311">
        <v>0</v>
      </c>
      <c r="W2311">
        <v>0</v>
      </c>
    </row>
    <row r="2312" spans="1:23">
      <c r="A2312">
        <v>4037</v>
      </c>
      <c r="B2312" t="s">
        <v>1216</v>
      </c>
      <c r="C2312" t="s">
        <v>1580</v>
      </c>
      <c r="D2312" t="s">
        <v>1579</v>
      </c>
      <c r="E2312" t="s">
        <v>1220</v>
      </c>
      <c r="F2312" t="s">
        <v>1002</v>
      </c>
      <c r="G2312" t="s">
        <v>1113</v>
      </c>
      <c r="H2312" t="s">
        <v>1361</v>
      </c>
      <c r="I2312">
        <v>6296</v>
      </c>
      <c r="J2312">
        <v>6291</v>
      </c>
      <c r="K2312">
        <v>6200</v>
      </c>
      <c r="L2312">
        <v>2543</v>
      </c>
      <c r="M2312">
        <v>98</v>
      </c>
      <c r="N2312">
        <v>4175</v>
      </c>
      <c r="O2312">
        <v>8804</v>
      </c>
      <c r="P2312" t="s">
        <v>1221</v>
      </c>
      <c r="Q2312">
        <v>808</v>
      </c>
      <c r="R2312">
        <v>1</v>
      </c>
      <c r="S2312">
        <v>0.12</v>
      </c>
      <c r="T2312">
        <v>1</v>
      </c>
      <c r="U2312">
        <v>0</v>
      </c>
      <c r="V2312">
        <v>0</v>
      </c>
      <c r="W2312">
        <v>0</v>
      </c>
    </row>
    <row r="2313" spans="1:23">
      <c r="A2313">
        <v>4036</v>
      </c>
      <c r="B2313" t="s">
        <v>1216</v>
      </c>
      <c r="C2313" t="s">
        <v>1580</v>
      </c>
      <c r="D2313" t="s">
        <v>1579</v>
      </c>
      <c r="E2313" t="s">
        <v>1220</v>
      </c>
      <c r="F2313" t="s">
        <v>1002</v>
      </c>
      <c r="G2313" t="s">
        <v>1113</v>
      </c>
      <c r="H2313" t="s">
        <v>1177</v>
      </c>
      <c r="I2313">
        <v>6296</v>
      </c>
      <c r="J2313">
        <v>6291</v>
      </c>
      <c r="K2313">
        <v>6200</v>
      </c>
      <c r="L2313">
        <v>2547</v>
      </c>
      <c r="M2313">
        <v>98</v>
      </c>
      <c r="N2313">
        <v>4175</v>
      </c>
      <c r="O2313">
        <v>8804</v>
      </c>
      <c r="P2313" t="s">
        <v>1221</v>
      </c>
      <c r="Q2313">
        <v>597</v>
      </c>
      <c r="R2313">
        <v>1</v>
      </c>
      <c r="S2313">
        <v>0.17</v>
      </c>
      <c r="T2313">
        <v>1</v>
      </c>
      <c r="U2313">
        <v>0</v>
      </c>
      <c r="V2313">
        <v>0</v>
      </c>
      <c r="W2313">
        <v>0</v>
      </c>
    </row>
    <row r="2314" spans="1:23">
      <c r="A2314">
        <v>4035</v>
      </c>
      <c r="B2314" t="s">
        <v>1216</v>
      </c>
      <c r="C2314" t="s">
        <v>1580</v>
      </c>
      <c r="D2314" t="s">
        <v>1579</v>
      </c>
      <c r="E2314" t="s">
        <v>1220</v>
      </c>
      <c r="F2314" t="s">
        <v>1002</v>
      </c>
      <c r="G2314" t="s">
        <v>1113</v>
      </c>
      <c r="H2314" t="s">
        <v>1766</v>
      </c>
      <c r="I2314">
        <v>6296</v>
      </c>
      <c r="J2314">
        <v>6291</v>
      </c>
      <c r="K2314">
        <v>6200</v>
      </c>
      <c r="L2314">
        <v>2580</v>
      </c>
      <c r="M2314">
        <v>98</v>
      </c>
      <c r="N2314">
        <v>4175</v>
      </c>
      <c r="O2314">
        <v>8804</v>
      </c>
      <c r="P2314" t="s">
        <v>1221</v>
      </c>
      <c r="Q2314">
        <v>1026</v>
      </c>
      <c r="R2314">
        <v>1</v>
      </c>
      <c r="S2314">
        <v>0.1</v>
      </c>
      <c r="T2314">
        <v>1</v>
      </c>
      <c r="U2314">
        <v>0</v>
      </c>
      <c r="V2314">
        <v>0</v>
      </c>
      <c r="W2314">
        <v>0</v>
      </c>
    </row>
    <row r="2315" spans="1:23">
      <c r="A2315">
        <v>5521</v>
      </c>
      <c r="B2315" t="s">
        <v>1216</v>
      </c>
      <c r="C2315" t="s">
        <v>4062</v>
      </c>
      <c r="D2315" t="s">
        <v>4061</v>
      </c>
      <c r="E2315" t="s">
        <v>1220</v>
      </c>
      <c r="F2315" t="s">
        <v>1008</v>
      </c>
      <c r="G2315" t="s">
        <v>1265</v>
      </c>
      <c r="H2315" t="s">
        <v>1469</v>
      </c>
      <c r="I2315">
        <v>6296</v>
      </c>
      <c r="J2315">
        <v>6292</v>
      </c>
      <c r="K2315">
        <v>6132</v>
      </c>
      <c r="L2315">
        <v>352</v>
      </c>
      <c r="M2315">
        <v>98</v>
      </c>
      <c r="N2315">
        <v>14954</v>
      </c>
      <c r="O2315">
        <v>17508</v>
      </c>
      <c r="P2315" t="s">
        <v>1221</v>
      </c>
      <c r="Q2315">
        <v>713</v>
      </c>
      <c r="R2315">
        <v>1</v>
      </c>
      <c r="S2315">
        <v>0.14000000000000001</v>
      </c>
      <c r="T2315">
        <v>1</v>
      </c>
      <c r="U2315">
        <v>0</v>
      </c>
      <c r="V2315">
        <v>0</v>
      </c>
      <c r="W2315">
        <v>0</v>
      </c>
    </row>
    <row r="2316" spans="1:23">
      <c r="A2316">
        <v>4817</v>
      </c>
      <c r="B2316" t="s">
        <v>1587</v>
      </c>
      <c r="C2316" t="s">
        <v>1349</v>
      </c>
      <c r="D2316" t="s">
        <v>996</v>
      </c>
      <c r="E2316" t="s">
        <v>1220</v>
      </c>
      <c r="F2316" t="s">
        <v>1008</v>
      </c>
      <c r="G2316" t="s">
        <v>1265</v>
      </c>
      <c r="H2316" t="s">
        <v>3067</v>
      </c>
      <c r="I2316">
        <v>6296</v>
      </c>
      <c r="J2316">
        <v>6292</v>
      </c>
      <c r="K2316">
        <v>6132</v>
      </c>
      <c r="L2316">
        <v>318</v>
      </c>
      <c r="M2316">
        <v>68</v>
      </c>
      <c r="N2316">
        <v>481</v>
      </c>
      <c r="O2316">
        <v>645</v>
      </c>
      <c r="P2316" t="s">
        <v>1221</v>
      </c>
      <c r="Q2316">
        <v>101</v>
      </c>
      <c r="R2316">
        <v>1</v>
      </c>
      <c r="S2316">
        <v>0.99</v>
      </c>
      <c r="T2316">
        <v>1</v>
      </c>
      <c r="U2316">
        <v>0</v>
      </c>
      <c r="V2316">
        <v>0</v>
      </c>
      <c r="W2316">
        <v>0</v>
      </c>
    </row>
    <row r="2317" spans="1:23">
      <c r="A2317">
        <v>4907</v>
      </c>
      <c r="B2317" t="s">
        <v>1587</v>
      </c>
      <c r="C2317" t="s">
        <v>1349</v>
      </c>
      <c r="D2317" t="s">
        <v>3976</v>
      </c>
      <c r="E2317" t="s">
        <v>1220</v>
      </c>
      <c r="F2317" t="s">
        <v>1290</v>
      </c>
      <c r="G2317" t="s">
        <v>1289</v>
      </c>
      <c r="H2317" t="s">
        <v>1915</v>
      </c>
      <c r="I2317">
        <v>6296</v>
      </c>
      <c r="J2317">
        <v>8164</v>
      </c>
      <c r="K2317">
        <v>34950</v>
      </c>
      <c r="L2317">
        <v>70358</v>
      </c>
      <c r="M2317">
        <v>68</v>
      </c>
      <c r="N2317">
        <v>481</v>
      </c>
      <c r="O2317">
        <v>6777</v>
      </c>
      <c r="P2317" t="s">
        <v>1221</v>
      </c>
      <c r="Q2317">
        <v>67</v>
      </c>
      <c r="R2317">
        <v>1</v>
      </c>
      <c r="S2317">
        <v>1.49</v>
      </c>
      <c r="T2317">
        <v>1</v>
      </c>
      <c r="U2317">
        <v>0</v>
      </c>
      <c r="V2317">
        <v>0</v>
      </c>
      <c r="W2317">
        <v>0</v>
      </c>
    </row>
    <row r="2318" spans="1:23">
      <c r="A2318">
        <v>4934</v>
      </c>
      <c r="B2318" t="s">
        <v>1587</v>
      </c>
      <c r="C2318" t="s">
        <v>1349</v>
      </c>
      <c r="D2318" t="s">
        <v>3976</v>
      </c>
      <c r="E2318" t="s">
        <v>1220</v>
      </c>
      <c r="F2318" t="s">
        <v>1002</v>
      </c>
      <c r="G2318" t="s">
        <v>1184</v>
      </c>
      <c r="H2318" t="s">
        <v>1537</v>
      </c>
      <c r="I2318">
        <v>6296</v>
      </c>
      <c r="J2318">
        <v>6291</v>
      </c>
      <c r="K2318">
        <v>6105</v>
      </c>
      <c r="L2318">
        <v>2174</v>
      </c>
      <c r="M2318">
        <v>68</v>
      </c>
      <c r="N2318">
        <v>481</v>
      </c>
      <c r="O2318">
        <v>6777</v>
      </c>
      <c r="P2318" t="s">
        <v>1221</v>
      </c>
      <c r="Q2318">
        <v>71</v>
      </c>
      <c r="R2318">
        <v>1</v>
      </c>
      <c r="S2318">
        <v>1.41</v>
      </c>
      <c r="T2318">
        <v>1</v>
      </c>
      <c r="U2318">
        <v>0</v>
      </c>
      <c r="V2318">
        <v>0</v>
      </c>
      <c r="W2318">
        <v>0</v>
      </c>
    </row>
    <row r="2319" spans="1:23">
      <c r="A2319">
        <v>253</v>
      </c>
      <c r="B2319" t="s">
        <v>1587</v>
      </c>
      <c r="C2319" t="s">
        <v>1349</v>
      </c>
      <c r="D2319" t="s">
        <v>1606</v>
      </c>
      <c r="E2319" t="s">
        <v>1220</v>
      </c>
      <c r="F2319" t="s">
        <v>1002</v>
      </c>
      <c r="G2319" t="s">
        <v>1340</v>
      </c>
      <c r="H2319" t="s">
        <v>1020</v>
      </c>
      <c r="I2319">
        <v>6296</v>
      </c>
      <c r="J2319">
        <v>6291</v>
      </c>
      <c r="K2319">
        <v>5769</v>
      </c>
      <c r="L2319">
        <v>641</v>
      </c>
      <c r="M2319">
        <v>68</v>
      </c>
      <c r="N2319">
        <v>481</v>
      </c>
      <c r="O2319">
        <v>8751</v>
      </c>
      <c r="P2319" t="s">
        <v>1221</v>
      </c>
      <c r="Q2319">
        <v>223</v>
      </c>
      <c r="R2319">
        <v>1</v>
      </c>
      <c r="S2319">
        <v>0.45</v>
      </c>
      <c r="T2319">
        <v>2</v>
      </c>
      <c r="U2319">
        <v>0</v>
      </c>
      <c r="V2319">
        <v>0</v>
      </c>
      <c r="W2319">
        <v>0</v>
      </c>
    </row>
    <row r="2320" spans="1:23">
      <c r="A2320">
        <v>4796</v>
      </c>
      <c r="B2320" t="s">
        <v>1587</v>
      </c>
      <c r="C2320" t="s">
        <v>1349</v>
      </c>
      <c r="D2320" t="s">
        <v>1606</v>
      </c>
      <c r="E2320" t="s">
        <v>1220</v>
      </c>
      <c r="F2320" t="s">
        <v>1008</v>
      </c>
      <c r="G2320" t="s">
        <v>1265</v>
      </c>
      <c r="H2320" t="s">
        <v>3067</v>
      </c>
      <c r="I2320">
        <v>6296</v>
      </c>
      <c r="J2320">
        <v>6292</v>
      </c>
      <c r="K2320">
        <v>6132</v>
      </c>
      <c r="L2320">
        <v>318</v>
      </c>
      <c r="M2320">
        <v>68</v>
      </c>
      <c r="N2320">
        <v>481</v>
      </c>
      <c r="O2320">
        <v>8751</v>
      </c>
      <c r="P2320" t="s">
        <v>1221</v>
      </c>
      <c r="Q2320">
        <v>101</v>
      </c>
      <c r="R2320">
        <v>2</v>
      </c>
      <c r="S2320">
        <v>1.98</v>
      </c>
      <c r="T2320">
        <v>2</v>
      </c>
      <c r="U2320">
        <v>0</v>
      </c>
      <c r="V2320">
        <v>0</v>
      </c>
      <c r="W2320">
        <v>0</v>
      </c>
    </row>
    <row r="2321" spans="1:23">
      <c r="A2321">
        <v>4798</v>
      </c>
      <c r="B2321" t="s">
        <v>1587</v>
      </c>
      <c r="C2321" t="s">
        <v>1349</v>
      </c>
      <c r="D2321" t="s">
        <v>1606</v>
      </c>
      <c r="E2321" t="s">
        <v>1220</v>
      </c>
      <c r="F2321" t="s">
        <v>1008</v>
      </c>
      <c r="G2321" t="s">
        <v>1265</v>
      </c>
      <c r="H2321" t="s">
        <v>1493</v>
      </c>
      <c r="I2321">
        <v>6296</v>
      </c>
      <c r="J2321">
        <v>6292</v>
      </c>
      <c r="K2321">
        <v>6132</v>
      </c>
      <c r="L2321">
        <v>330</v>
      </c>
      <c r="M2321">
        <v>68</v>
      </c>
      <c r="N2321">
        <v>481</v>
      </c>
      <c r="O2321">
        <v>8751</v>
      </c>
      <c r="P2321" t="s">
        <v>1221</v>
      </c>
      <c r="Q2321">
        <v>287</v>
      </c>
      <c r="R2321">
        <v>1</v>
      </c>
      <c r="S2321">
        <v>0.35</v>
      </c>
      <c r="T2321">
        <v>1</v>
      </c>
      <c r="U2321">
        <v>0</v>
      </c>
      <c r="V2321">
        <v>0</v>
      </c>
      <c r="W2321">
        <v>0</v>
      </c>
    </row>
    <row r="2322" spans="1:23">
      <c r="A2322">
        <v>6020</v>
      </c>
      <c r="B2322" t="s">
        <v>1263</v>
      </c>
      <c r="C2322" t="s">
        <v>2081</v>
      </c>
      <c r="D2322" t="s">
        <v>2080</v>
      </c>
      <c r="E2322" t="s">
        <v>1220</v>
      </c>
      <c r="F2322" t="s">
        <v>1290</v>
      </c>
      <c r="G2322" t="s">
        <v>1289</v>
      </c>
      <c r="H2322" t="s">
        <v>1423</v>
      </c>
      <c r="I2322">
        <v>6296</v>
      </c>
      <c r="J2322">
        <v>8164</v>
      </c>
      <c r="K2322">
        <v>34950</v>
      </c>
      <c r="L2322">
        <v>37485</v>
      </c>
      <c r="M2322">
        <v>376</v>
      </c>
      <c r="N2322">
        <v>3881</v>
      </c>
      <c r="O2322">
        <v>8929</v>
      </c>
      <c r="P2322" t="s">
        <v>1221</v>
      </c>
      <c r="Q2322">
        <v>849</v>
      </c>
      <c r="R2322">
        <v>1</v>
      </c>
      <c r="S2322">
        <v>0.12</v>
      </c>
      <c r="T2322">
        <v>9</v>
      </c>
      <c r="U2322">
        <v>0</v>
      </c>
      <c r="V2322">
        <v>0</v>
      </c>
      <c r="W2322">
        <v>0</v>
      </c>
    </row>
    <row r="2323" spans="1:23">
      <c r="A2323">
        <v>1021</v>
      </c>
      <c r="B2323" t="s">
        <v>1263</v>
      </c>
      <c r="C2323" t="s">
        <v>2081</v>
      </c>
      <c r="D2323" t="s">
        <v>2080</v>
      </c>
      <c r="E2323" t="s">
        <v>1220</v>
      </c>
      <c r="F2323" t="s">
        <v>1219</v>
      </c>
      <c r="G2323" t="s">
        <v>1470</v>
      </c>
      <c r="H2323" t="s">
        <v>1374</v>
      </c>
      <c r="I2323">
        <v>6296</v>
      </c>
      <c r="J2323">
        <v>8151</v>
      </c>
      <c r="K2323">
        <v>36447</v>
      </c>
      <c r="L2323">
        <v>37504</v>
      </c>
      <c r="M2323">
        <v>376</v>
      </c>
      <c r="N2323">
        <v>3881</v>
      </c>
      <c r="O2323">
        <v>8929</v>
      </c>
      <c r="P2323" t="s">
        <v>1460</v>
      </c>
      <c r="Q2323">
        <v>113</v>
      </c>
      <c r="R2323">
        <v>2</v>
      </c>
      <c r="S2323">
        <v>1.77</v>
      </c>
      <c r="T2323">
        <v>32</v>
      </c>
      <c r="U2323">
        <v>0</v>
      </c>
      <c r="V2323">
        <v>2</v>
      </c>
      <c r="W2323">
        <v>0</v>
      </c>
    </row>
    <row r="2324" spans="1:23">
      <c r="A2324">
        <v>1116</v>
      </c>
      <c r="B2324" t="s">
        <v>1263</v>
      </c>
      <c r="C2324" t="s">
        <v>2081</v>
      </c>
      <c r="D2324" t="s">
        <v>2080</v>
      </c>
      <c r="E2324" t="s">
        <v>1220</v>
      </c>
      <c r="F2324" t="s">
        <v>1008</v>
      </c>
      <c r="G2324" t="s">
        <v>1827</v>
      </c>
      <c r="H2324" t="s">
        <v>2127</v>
      </c>
      <c r="I2324">
        <v>6296</v>
      </c>
      <c r="J2324">
        <v>6292</v>
      </c>
      <c r="K2324">
        <v>7436</v>
      </c>
      <c r="L2324">
        <v>7619</v>
      </c>
      <c r="M2324">
        <v>376</v>
      </c>
      <c r="N2324">
        <v>3881</v>
      </c>
      <c r="O2324">
        <v>8929</v>
      </c>
      <c r="P2324" t="s">
        <v>1221</v>
      </c>
      <c r="Q2324">
        <v>12</v>
      </c>
      <c r="R2324">
        <v>1</v>
      </c>
      <c r="S2324">
        <v>8.33</v>
      </c>
      <c r="T2324">
        <v>1</v>
      </c>
      <c r="U2324">
        <v>0</v>
      </c>
      <c r="V2324">
        <v>0</v>
      </c>
      <c r="W2324">
        <v>0</v>
      </c>
    </row>
    <row r="2325" spans="1:23">
      <c r="A2325">
        <v>317</v>
      </c>
      <c r="B2325" t="s">
        <v>1395</v>
      </c>
      <c r="C2325" t="s">
        <v>1400</v>
      </c>
      <c r="D2325" t="s">
        <v>1657</v>
      </c>
      <c r="E2325" t="s">
        <v>1220</v>
      </c>
      <c r="F2325" t="s">
        <v>1153</v>
      </c>
      <c r="G2325" t="s">
        <v>1152</v>
      </c>
      <c r="H2325" t="s">
        <v>1154</v>
      </c>
      <c r="I2325">
        <v>6296</v>
      </c>
      <c r="J2325">
        <v>6288</v>
      </c>
      <c r="K2325">
        <v>5974</v>
      </c>
      <c r="L2325">
        <v>1372</v>
      </c>
      <c r="M2325">
        <v>352</v>
      </c>
      <c r="N2325">
        <v>4503</v>
      </c>
      <c r="O2325">
        <v>5300</v>
      </c>
      <c r="P2325" t="s">
        <v>1221</v>
      </c>
      <c r="Q2325">
        <v>298</v>
      </c>
      <c r="R2325">
        <v>1</v>
      </c>
      <c r="S2325">
        <v>0.34</v>
      </c>
      <c r="T2325">
        <v>2</v>
      </c>
      <c r="U2325">
        <v>0</v>
      </c>
      <c r="V2325">
        <v>0</v>
      </c>
      <c r="W2325">
        <v>0</v>
      </c>
    </row>
    <row r="2326" spans="1:23">
      <c r="A2326">
        <v>4352</v>
      </c>
      <c r="B2326" t="s">
        <v>1395</v>
      </c>
      <c r="C2326" t="s">
        <v>1400</v>
      </c>
      <c r="D2326" t="s">
        <v>3612</v>
      </c>
      <c r="E2326" t="s">
        <v>1220</v>
      </c>
      <c r="F2326" t="s">
        <v>1468</v>
      </c>
      <c r="G2326" t="s">
        <v>1467</v>
      </c>
      <c r="H2326" t="s">
        <v>3613</v>
      </c>
      <c r="I2326">
        <v>6296</v>
      </c>
      <c r="J2326">
        <v>34068</v>
      </c>
      <c r="K2326">
        <v>5802</v>
      </c>
      <c r="L2326">
        <v>794</v>
      </c>
      <c r="M2326">
        <v>352</v>
      </c>
      <c r="N2326">
        <v>4503</v>
      </c>
      <c r="O2326">
        <v>12609</v>
      </c>
      <c r="P2326" t="s">
        <v>1221</v>
      </c>
      <c r="Q2326">
        <v>32</v>
      </c>
      <c r="R2326">
        <v>1</v>
      </c>
      <c r="S2326">
        <v>3.13</v>
      </c>
      <c r="T2326">
        <v>2</v>
      </c>
      <c r="U2326">
        <v>0</v>
      </c>
      <c r="V2326">
        <v>0</v>
      </c>
      <c r="W2326">
        <v>0</v>
      </c>
    </row>
    <row r="2327" spans="1:23">
      <c r="A2327">
        <v>5243</v>
      </c>
      <c r="B2327" t="s">
        <v>1395</v>
      </c>
      <c r="C2327" t="s">
        <v>1400</v>
      </c>
      <c r="D2327" t="s">
        <v>3612</v>
      </c>
      <c r="E2327" t="s">
        <v>1220</v>
      </c>
      <c r="F2327" t="s">
        <v>1219</v>
      </c>
      <c r="G2327" t="s">
        <v>1593</v>
      </c>
      <c r="H2327" t="s">
        <v>1975</v>
      </c>
      <c r="I2327">
        <v>6296</v>
      </c>
      <c r="J2327">
        <v>8151</v>
      </c>
      <c r="K2327">
        <v>36462</v>
      </c>
      <c r="L2327">
        <v>40251</v>
      </c>
      <c r="M2327">
        <v>352</v>
      </c>
      <c r="N2327">
        <v>4503</v>
      </c>
      <c r="O2327">
        <v>12609</v>
      </c>
      <c r="P2327" t="s">
        <v>1221</v>
      </c>
      <c r="Q2327">
        <v>455</v>
      </c>
      <c r="R2327">
        <v>1</v>
      </c>
      <c r="S2327">
        <v>0.22</v>
      </c>
      <c r="T2327">
        <v>5</v>
      </c>
      <c r="U2327">
        <v>0</v>
      </c>
      <c r="V2327">
        <v>0</v>
      </c>
      <c r="W2327">
        <v>0</v>
      </c>
    </row>
    <row r="2328" spans="1:23">
      <c r="A2328">
        <v>5183</v>
      </c>
      <c r="B2328" t="s">
        <v>1395</v>
      </c>
      <c r="C2328" t="s">
        <v>1400</v>
      </c>
      <c r="D2328" t="s">
        <v>3612</v>
      </c>
      <c r="E2328" t="s">
        <v>1220</v>
      </c>
      <c r="F2328" t="s">
        <v>1219</v>
      </c>
      <c r="G2328" t="s">
        <v>1593</v>
      </c>
      <c r="H2328" t="s">
        <v>4013</v>
      </c>
      <c r="I2328">
        <v>6296</v>
      </c>
      <c r="J2328">
        <v>8151</v>
      </c>
      <c r="K2328">
        <v>36462</v>
      </c>
      <c r="L2328">
        <v>40249</v>
      </c>
      <c r="M2328">
        <v>352</v>
      </c>
      <c r="N2328">
        <v>4503</v>
      </c>
      <c r="O2328">
        <v>12609</v>
      </c>
      <c r="P2328" t="s">
        <v>1221</v>
      </c>
      <c r="Q2328">
        <v>93</v>
      </c>
      <c r="R2328">
        <v>3</v>
      </c>
      <c r="S2328">
        <v>3.23</v>
      </c>
      <c r="T2328">
        <v>19</v>
      </c>
      <c r="U2328">
        <v>0</v>
      </c>
      <c r="V2328">
        <v>0</v>
      </c>
      <c r="W2328">
        <v>0</v>
      </c>
    </row>
    <row r="2329" spans="1:23">
      <c r="A2329">
        <v>5184</v>
      </c>
      <c r="B2329" t="s">
        <v>1395</v>
      </c>
      <c r="C2329" t="s">
        <v>1400</v>
      </c>
      <c r="D2329" t="s">
        <v>3612</v>
      </c>
      <c r="E2329" t="s">
        <v>1220</v>
      </c>
      <c r="F2329" t="s">
        <v>1219</v>
      </c>
      <c r="G2329" t="s">
        <v>1593</v>
      </c>
      <c r="H2329" t="s">
        <v>4018</v>
      </c>
      <c r="I2329">
        <v>6296</v>
      </c>
      <c r="J2329">
        <v>8151</v>
      </c>
      <c r="K2329">
        <v>36462</v>
      </c>
      <c r="L2329">
        <v>40259</v>
      </c>
      <c r="M2329">
        <v>352</v>
      </c>
      <c r="N2329">
        <v>4503</v>
      </c>
      <c r="O2329">
        <v>12609</v>
      </c>
      <c r="P2329" t="s">
        <v>1013</v>
      </c>
      <c r="Q2329">
        <v>167</v>
      </c>
      <c r="R2329">
        <v>4</v>
      </c>
      <c r="S2329">
        <v>2.4</v>
      </c>
      <c r="T2329">
        <v>30</v>
      </c>
      <c r="U2329">
        <v>0</v>
      </c>
      <c r="V2329">
        <v>0</v>
      </c>
      <c r="W2329">
        <v>0</v>
      </c>
    </row>
    <row r="2330" spans="1:23">
      <c r="A2330">
        <v>5419</v>
      </c>
      <c r="B2330" t="s">
        <v>1395</v>
      </c>
      <c r="C2330" t="s">
        <v>1400</v>
      </c>
      <c r="D2330" t="s">
        <v>3612</v>
      </c>
      <c r="E2330" t="s">
        <v>1220</v>
      </c>
      <c r="F2330" t="s">
        <v>1219</v>
      </c>
      <c r="G2330" t="s">
        <v>1593</v>
      </c>
      <c r="H2330" t="s">
        <v>2463</v>
      </c>
      <c r="I2330">
        <v>6296</v>
      </c>
      <c r="J2330">
        <v>8151</v>
      </c>
      <c r="K2330">
        <v>36462</v>
      </c>
      <c r="L2330">
        <v>40270</v>
      </c>
      <c r="M2330">
        <v>352</v>
      </c>
      <c r="N2330">
        <v>4503</v>
      </c>
      <c r="O2330">
        <v>12609</v>
      </c>
      <c r="P2330" t="s">
        <v>1221</v>
      </c>
      <c r="Q2330">
        <v>266</v>
      </c>
      <c r="R2330">
        <v>2</v>
      </c>
      <c r="S2330">
        <v>0.75</v>
      </c>
      <c r="T2330">
        <v>6</v>
      </c>
      <c r="U2330">
        <v>0</v>
      </c>
      <c r="V2330">
        <v>0</v>
      </c>
      <c r="W2330">
        <v>0</v>
      </c>
    </row>
    <row r="2331" spans="1:23">
      <c r="A2331">
        <v>5194</v>
      </c>
      <c r="B2331" t="s">
        <v>1395</v>
      </c>
      <c r="C2331" t="s">
        <v>1400</v>
      </c>
      <c r="D2331" t="s">
        <v>3612</v>
      </c>
      <c r="E2331" t="s">
        <v>1220</v>
      </c>
      <c r="F2331" t="s">
        <v>1219</v>
      </c>
      <c r="G2331" t="s">
        <v>1593</v>
      </c>
      <c r="H2331" t="s">
        <v>2769</v>
      </c>
      <c r="I2331">
        <v>6296</v>
      </c>
      <c r="J2331">
        <v>8151</v>
      </c>
      <c r="K2331">
        <v>36462</v>
      </c>
      <c r="L2331">
        <v>37473</v>
      </c>
      <c r="M2331">
        <v>352</v>
      </c>
      <c r="N2331">
        <v>4503</v>
      </c>
      <c r="O2331">
        <v>12609</v>
      </c>
      <c r="P2331" t="s">
        <v>1221</v>
      </c>
      <c r="Q2331">
        <v>357</v>
      </c>
      <c r="R2331">
        <v>2</v>
      </c>
      <c r="S2331">
        <v>0.56000000000000005</v>
      </c>
      <c r="T2331">
        <v>4</v>
      </c>
      <c r="U2331">
        <v>0</v>
      </c>
      <c r="V2331">
        <v>0</v>
      </c>
      <c r="W2331">
        <v>0</v>
      </c>
    </row>
    <row r="2332" spans="1:23">
      <c r="A2332">
        <v>4372</v>
      </c>
      <c r="B2332" t="s">
        <v>1395</v>
      </c>
      <c r="C2332" t="s">
        <v>1400</v>
      </c>
      <c r="D2332" t="s">
        <v>3612</v>
      </c>
      <c r="E2332" t="s">
        <v>1220</v>
      </c>
      <c r="F2332" t="s">
        <v>1002</v>
      </c>
      <c r="G2332" t="s">
        <v>1333</v>
      </c>
      <c r="H2332" t="s">
        <v>1697</v>
      </c>
      <c r="I2332">
        <v>6296</v>
      </c>
      <c r="J2332">
        <v>6291</v>
      </c>
      <c r="K2332">
        <v>5973</v>
      </c>
      <c r="L2332">
        <v>1365</v>
      </c>
      <c r="M2332">
        <v>352</v>
      </c>
      <c r="N2332">
        <v>4503</v>
      </c>
      <c r="O2332">
        <v>12609</v>
      </c>
      <c r="P2332" t="s">
        <v>1221</v>
      </c>
      <c r="Q2332">
        <v>19</v>
      </c>
      <c r="R2332">
        <v>1</v>
      </c>
      <c r="S2332">
        <v>5.26</v>
      </c>
      <c r="T2332">
        <v>1</v>
      </c>
      <c r="U2332">
        <v>0</v>
      </c>
      <c r="V2332">
        <v>0</v>
      </c>
      <c r="W2332">
        <v>0</v>
      </c>
    </row>
    <row r="2333" spans="1:23">
      <c r="A2333">
        <v>5196</v>
      </c>
      <c r="B2333" t="s">
        <v>1395</v>
      </c>
      <c r="C2333" t="s">
        <v>1400</v>
      </c>
      <c r="D2333" t="s">
        <v>1321</v>
      </c>
      <c r="E2333" t="s">
        <v>1220</v>
      </c>
      <c r="F2333" t="s">
        <v>1219</v>
      </c>
      <c r="G2333" t="s">
        <v>1593</v>
      </c>
      <c r="H2333" t="s">
        <v>2769</v>
      </c>
      <c r="I2333">
        <v>6296</v>
      </c>
      <c r="J2333">
        <v>8151</v>
      </c>
      <c r="K2333">
        <v>36462</v>
      </c>
      <c r="L2333">
        <v>37473</v>
      </c>
      <c r="M2333">
        <v>352</v>
      </c>
      <c r="N2333">
        <v>4503</v>
      </c>
      <c r="O2333">
        <v>16078</v>
      </c>
      <c r="P2333" t="s">
        <v>1221</v>
      </c>
      <c r="Q2333">
        <v>357</v>
      </c>
      <c r="R2333">
        <v>1</v>
      </c>
      <c r="S2333">
        <v>0.28000000000000003</v>
      </c>
      <c r="T2333">
        <v>52</v>
      </c>
      <c r="U2333">
        <v>0</v>
      </c>
      <c r="V2333">
        <v>0</v>
      </c>
      <c r="W2333">
        <v>0</v>
      </c>
    </row>
    <row r="2334" spans="1:23">
      <c r="A2334">
        <v>5209</v>
      </c>
      <c r="B2334" t="s">
        <v>1395</v>
      </c>
      <c r="C2334" t="s">
        <v>1400</v>
      </c>
      <c r="D2334" t="s">
        <v>1647</v>
      </c>
      <c r="E2334" t="s">
        <v>1220</v>
      </c>
      <c r="F2334" t="s">
        <v>1219</v>
      </c>
      <c r="G2334" t="s">
        <v>1402</v>
      </c>
      <c r="H2334" t="s">
        <v>1401</v>
      </c>
      <c r="I2334">
        <v>6296</v>
      </c>
      <c r="J2334">
        <v>8151</v>
      </c>
      <c r="K2334">
        <v>37455</v>
      </c>
      <c r="L2334">
        <v>37456</v>
      </c>
      <c r="M2334">
        <v>352</v>
      </c>
      <c r="N2334">
        <v>4503</v>
      </c>
      <c r="O2334">
        <v>9860</v>
      </c>
      <c r="P2334" t="s">
        <v>1221</v>
      </c>
      <c r="Q2334">
        <v>294</v>
      </c>
      <c r="R2334">
        <v>2</v>
      </c>
      <c r="S2334">
        <v>0.68</v>
      </c>
      <c r="T2334">
        <v>2</v>
      </c>
      <c r="U2334">
        <v>0</v>
      </c>
      <c r="V2334">
        <v>0</v>
      </c>
      <c r="W2334">
        <v>0</v>
      </c>
    </row>
    <row r="2335" spans="1:23">
      <c r="A2335">
        <v>3114</v>
      </c>
      <c r="B2335" t="s">
        <v>1395</v>
      </c>
      <c r="C2335" t="s">
        <v>1400</v>
      </c>
      <c r="D2335" t="s">
        <v>1647</v>
      </c>
      <c r="E2335" t="s">
        <v>1220</v>
      </c>
      <c r="F2335" t="s">
        <v>1219</v>
      </c>
      <c r="G2335" t="s">
        <v>1593</v>
      </c>
      <c r="H2335" t="s">
        <v>1829</v>
      </c>
      <c r="I2335">
        <v>6296</v>
      </c>
      <c r="J2335">
        <v>8151</v>
      </c>
      <c r="K2335">
        <v>36462</v>
      </c>
      <c r="L2335">
        <v>37474</v>
      </c>
      <c r="M2335">
        <v>352</v>
      </c>
      <c r="N2335">
        <v>4503</v>
      </c>
      <c r="O2335">
        <v>9860</v>
      </c>
      <c r="P2335" t="s">
        <v>1221</v>
      </c>
      <c r="Q2335">
        <v>303</v>
      </c>
      <c r="R2335">
        <v>3</v>
      </c>
      <c r="S2335">
        <v>0.99</v>
      </c>
      <c r="T2335">
        <v>20</v>
      </c>
      <c r="U2335">
        <v>0</v>
      </c>
      <c r="V2335">
        <v>14</v>
      </c>
      <c r="W2335">
        <v>0</v>
      </c>
    </row>
    <row r="2336" spans="1:23">
      <c r="A2336">
        <v>5186</v>
      </c>
      <c r="B2336" t="s">
        <v>1395</v>
      </c>
      <c r="C2336" t="s">
        <v>1400</v>
      </c>
      <c r="D2336" t="s">
        <v>1647</v>
      </c>
      <c r="E2336" t="s">
        <v>1220</v>
      </c>
      <c r="F2336" t="s">
        <v>1219</v>
      </c>
      <c r="G2336" t="s">
        <v>1593</v>
      </c>
      <c r="H2336" t="s">
        <v>4013</v>
      </c>
      <c r="I2336">
        <v>6296</v>
      </c>
      <c r="J2336">
        <v>8151</v>
      </c>
      <c r="K2336">
        <v>36462</v>
      </c>
      <c r="L2336">
        <v>40249</v>
      </c>
      <c r="M2336">
        <v>352</v>
      </c>
      <c r="N2336">
        <v>4503</v>
      </c>
      <c r="O2336">
        <v>9860</v>
      </c>
      <c r="P2336" t="s">
        <v>1221</v>
      </c>
      <c r="Q2336">
        <v>93</v>
      </c>
      <c r="R2336">
        <v>1</v>
      </c>
      <c r="S2336">
        <v>1.08</v>
      </c>
      <c r="T2336">
        <v>11</v>
      </c>
      <c r="U2336">
        <v>0</v>
      </c>
      <c r="V2336">
        <v>0</v>
      </c>
      <c r="W2336">
        <v>0</v>
      </c>
    </row>
    <row r="2337" spans="1:23">
      <c r="A2337">
        <v>5517</v>
      </c>
      <c r="B2337" t="s">
        <v>1395</v>
      </c>
      <c r="C2337" t="s">
        <v>1400</v>
      </c>
      <c r="D2337" t="s">
        <v>1647</v>
      </c>
      <c r="E2337" t="s">
        <v>1220</v>
      </c>
      <c r="F2337" t="s">
        <v>1219</v>
      </c>
      <c r="G2337" t="s">
        <v>1593</v>
      </c>
      <c r="H2337" t="s">
        <v>1998</v>
      </c>
      <c r="I2337">
        <v>6296</v>
      </c>
      <c r="J2337">
        <v>8151</v>
      </c>
      <c r="K2337">
        <v>36462</v>
      </c>
      <c r="L2337">
        <v>40255</v>
      </c>
      <c r="M2337">
        <v>352</v>
      </c>
      <c r="N2337">
        <v>4503</v>
      </c>
      <c r="O2337">
        <v>9860</v>
      </c>
      <c r="P2337" t="s">
        <v>1221</v>
      </c>
      <c r="Q2337">
        <v>19</v>
      </c>
      <c r="R2337">
        <v>1</v>
      </c>
      <c r="S2337">
        <v>5.26</v>
      </c>
      <c r="T2337">
        <v>31</v>
      </c>
      <c r="U2337">
        <v>0</v>
      </c>
      <c r="V2337">
        <v>0</v>
      </c>
      <c r="W2337">
        <v>0</v>
      </c>
    </row>
    <row r="2338" spans="1:23">
      <c r="A2338">
        <v>3115</v>
      </c>
      <c r="B2338" t="s">
        <v>1395</v>
      </c>
      <c r="C2338" t="s">
        <v>1400</v>
      </c>
      <c r="D2338" t="s">
        <v>1647</v>
      </c>
      <c r="E2338" t="s">
        <v>1220</v>
      </c>
      <c r="F2338" t="s">
        <v>1219</v>
      </c>
      <c r="G2338" t="s">
        <v>1593</v>
      </c>
      <c r="H2338" t="s">
        <v>1410</v>
      </c>
      <c r="I2338">
        <v>6296</v>
      </c>
      <c r="J2338">
        <v>8151</v>
      </c>
      <c r="K2338">
        <v>36462</v>
      </c>
      <c r="L2338">
        <v>37475</v>
      </c>
      <c r="M2338">
        <v>352</v>
      </c>
      <c r="N2338">
        <v>4503</v>
      </c>
      <c r="O2338">
        <v>9860</v>
      </c>
      <c r="P2338" t="s">
        <v>1221</v>
      </c>
      <c r="Q2338">
        <v>416</v>
      </c>
      <c r="R2338">
        <v>1</v>
      </c>
      <c r="S2338">
        <v>0.24</v>
      </c>
      <c r="T2338">
        <v>3</v>
      </c>
      <c r="U2338">
        <v>0</v>
      </c>
      <c r="V2338">
        <v>0</v>
      </c>
      <c r="W2338">
        <v>0</v>
      </c>
    </row>
    <row r="2339" spans="1:23">
      <c r="A2339">
        <v>5518</v>
      </c>
      <c r="B2339" t="s">
        <v>1395</v>
      </c>
      <c r="C2339" t="s">
        <v>1400</v>
      </c>
      <c r="D2339" t="s">
        <v>1647</v>
      </c>
      <c r="E2339" t="s">
        <v>1220</v>
      </c>
      <c r="F2339" t="s">
        <v>1219</v>
      </c>
      <c r="G2339" t="s">
        <v>1593</v>
      </c>
      <c r="H2339" t="s">
        <v>4018</v>
      </c>
      <c r="I2339">
        <v>6296</v>
      </c>
      <c r="J2339">
        <v>8151</v>
      </c>
      <c r="K2339">
        <v>36462</v>
      </c>
      <c r="L2339">
        <v>40259</v>
      </c>
      <c r="M2339">
        <v>352</v>
      </c>
      <c r="N2339">
        <v>4503</v>
      </c>
      <c r="O2339">
        <v>9860</v>
      </c>
      <c r="P2339" t="s">
        <v>1221</v>
      </c>
      <c r="Q2339">
        <v>167</v>
      </c>
      <c r="R2339">
        <v>1</v>
      </c>
      <c r="S2339">
        <v>0.6</v>
      </c>
      <c r="T2339">
        <v>1</v>
      </c>
      <c r="U2339">
        <v>0</v>
      </c>
      <c r="V2339">
        <v>0</v>
      </c>
      <c r="W2339">
        <v>0</v>
      </c>
    </row>
    <row r="2340" spans="1:23">
      <c r="A2340">
        <v>5212</v>
      </c>
      <c r="B2340" t="s">
        <v>1395</v>
      </c>
      <c r="C2340" t="s">
        <v>1400</v>
      </c>
      <c r="D2340" t="s">
        <v>1647</v>
      </c>
      <c r="E2340" t="s">
        <v>1220</v>
      </c>
      <c r="F2340" t="s">
        <v>1219</v>
      </c>
      <c r="G2340" t="s">
        <v>1593</v>
      </c>
      <c r="H2340" t="s">
        <v>2463</v>
      </c>
      <c r="I2340">
        <v>6296</v>
      </c>
      <c r="J2340">
        <v>8151</v>
      </c>
      <c r="K2340">
        <v>36462</v>
      </c>
      <c r="L2340">
        <v>40270</v>
      </c>
      <c r="M2340">
        <v>352</v>
      </c>
      <c r="N2340">
        <v>4503</v>
      </c>
      <c r="O2340">
        <v>9860</v>
      </c>
      <c r="P2340" t="s">
        <v>1221</v>
      </c>
      <c r="Q2340">
        <v>266</v>
      </c>
      <c r="R2340">
        <v>4</v>
      </c>
      <c r="S2340">
        <v>1.5</v>
      </c>
      <c r="T2340">
        <v>18</v>
      </c>
      <c r="U2340">
        <v>0</v>
      </c>
      <c r="V2340">
        <v>1</v>
      </c>
      <c r="W2340">
        <v>0</v>
      </c>
    </row>
    <row r="2341" spans="1:23">
      <c r="A2341">
        <v>3116</v>
      </c>
      <c r="B2341" t="s">
        <v>1395</v>
      </c>
      <c r="C2341" t="s">
        <v>1400</v>
      </c>
      <c r="D2341" t="s">
        <v>1647</v>
      </c>
      <c r="E2341" t="s">
        <v>1220</v>
      </c>
      <c r="F2341" t="s">
        <v>1219</v>
      </c>
      <c r="G2341" t="s">
        <v>1593</v>
      </c>
      <c r="H2341" t="s">
        <v>2015</v>
      </c>
      <c r="I2341">
        <v>6296</v>
      </c>
      <c r="J2341">
        <v>8151</v>
      </c>
      <c r="K2341">
        <v>36462</v>
      </c>
      <c r="L2341">
        <v>40261</v>
      </c>
      <c r="M2341">
        <v>352</v>
      </c>
      <c r="N2341">
        <v>4503</v>
      </c>
      <c r="O2341">
        <v>9860</v>
      </c>
      <c r="P2341" t="s">
        <v>1221</v>
      </c>
      <c r="Q2341">
        <v>206</v>
      </c>
      <c r="R2341">
        <v>2</v>
      </c>
      <c r="S2341">
        <v>0.97</v>
      </c>
      <c r="T2341">
        <v>3</v>
      </c>
      <c r="U2341">
        <v>0</v>
      </c>
      <c r="V2341">
        <v>0</v>
      </c>
      <c r="W2341">
        <v>0</v>
      </c>
    </row>
    <row r="2342" spans="1:23">
      <c r="A2342">
        <v>3117</v>
      </c>
      <c r="B2342" t="s">
        <v>1395</v>
      </c>
      <c r="C2342" t="s">
        <v>1400</v>
      </c>
      <c r="D2342" t="s">
        <v>1647</v>
      </c>
      <c r="E2342" t="s">
        <v>1220</v>
      </c>
      <c r="F2342" t="s">
        <v>1219</v>
      </c>
      <c r="G2342" t="s">
        <v>1593</v>
      </c>
      <c r="H2342" t="s">
        <v>2769</v>
      </c>
      <c r="I2342">
        <v>6296</v>
      </c>
      <c r="J2342">
        <v>8151</v>
      </c>
      <c r="K2342">
        <v>36462</v>
      </c>
      <c r="L2342">
        <v>37473</v>
      </c>
      <c r="M2342">
        <v>352</v>
      </c>
      <c r="N2342">
        <v>4503</v>
      </c>
      <c r="O2342">
        <v>9860</v>
      </c>
      <c r="P2342" t="s">
        <v>1221</v>
      </c>
      <c r="Q2342">
        <v>357</v>
      </c>
      <c r="R2342">
        <v>2</v>
      </c>
      <c r="S2342">
        <v>0.56000000000000005</v>
      </c>
      <c r="T2342">
        <v>5</v>
      </c>
      <c r="U2342">
        <v>0</v>
      </c>
      <c r="V2342">
        <v>0</v>
      </c>
      <c r="W2342">
        <v>0</v>
      </c>
    </row>
    <row r="2343" spans="1:23">
      <c r="A2343">
        <v>5457</v>
      </c>
      <c r="B2343" t="s">
        <v>1395</v>
      </c>
      <c r="C2343" t="s">
        <v>1400</v>
      </c>
      <c r="D2343" t="s">
        <v>1647</v>
      </c>
      <c r="E2343" t="s">
        <v>1220</v>
      </c>
      <c r="F2343" t="s">
        <v>1219</v>
      </c>
      <c r="G2343" t="s">
        <v>1218</v>
      </c>
      <c r="H2343" t="s">
        <v>1217</v>
      </c>
      <c r="I2343">
        <v>6296</v>
      </c>
      <c r="J2343">
        <v>8151</v>
      </c>
      <c r="K2343">
        <v>8152</v>
      </c>
      <c r="L2343">
        <v>41123</v>
      </c>
      <c r="M2343">
        <v>352</v>
      </c>
      <c r="N2343">
        <v>4503</v>
      </c>
      <c r="O2343">
        <v>9860</v>
      </c>
      <c r="P2343" t="s">
        <v>1221</v>
      </c>
      <c r="Q2343">
        <v>103</v>
      </c>
      <c r="R2343">
        <v>1</v>
      </c>
      <c r="S2343">
        <v>0.97</v>
      </c>
      <c r="T2343">
        <v>1</v>
      </c>
      <c r="U2343">
        <v>0</v>
      </c>
      <c r="V2343">
        <v>0</v>
      </c>
      <c r="W2343">
        <v>0</v>
      </c>
    </row>
    <row r="2344" spans="1:23">
      <c r="A2344">
        <v>5459</v>
      </c>
      <c r="B2344" t="s">
        <v>1395</v>
      </c>
      <c r="C2344" t="s">
        <v>1400</v>
      </c>
      <c r="D2344" t="s">
        <v>1647</v>
      </c>
      <c r="E2344" t="s">
        <v>1220</v>
      </c>
      <c r="F2344" t="s">
        <v>1219</v>
      </c>
      <c r="G2344" t="s">
        <v>1218</v>
      </c>
      <c r="H2344" t="s">
        <v>1592</v>
      </c>
      <c r="I2344">
        <v>6296</v>
      </c>
      <c r="J2344">
        <v>8151</v>
      </c>
      <c r="K2344">
        <v>8152</v>
      </c>
      <c r="L2344">
        <v>40245</v>
      </c>
      <c r="M2344">
        <v>352</v>
      </c>
      <c r="N2344">
        <v>4503</v>
      </c>
      <c r="O2344">
        <v>9860</v>
      </c>
      <c r="P2344" t="s">
        <v>1221</v>
      </c>
      <c r="Q2344">
        <v>1406</v>
      </c>
      <c r="R2344">
        <v>2</v>
      </c>
      <c r="S2344">
        <v>0.14000000000000001</v>
      </c>
      <c r="T2344">
        <v>6</v>
      </c>
      <c r="U2344">
        <v>0</v>
      </c>
      <c r="V2344">
        <v>0</v>
      </c>
      <c r="W2344">
        <v>0</v>
      </c>
    </row>
    <row r="2345" spans="1:23">
      <c r="A2345">
        <v>5210</v>
      </c>
      <c r="B2345" t="s">
        <v>1395</v>
      </c>
      <c r="C2345" t="s">
        <v>1400</v>
      </c>
      <c r="D2345" t="s">
        <v>1647</v>
      </c>
      <c r="E2345" t="s">
        <v>1220</v>
      </c>
      <c r="F2345" t="s">
        <v>1161</v>
      </c>
      <c r="G2345" t="s">
        <v>3052</v>
      </c>
      <c r="H2345" t="s">
        <v>3051</v>
      </c>
      <c r="I2345">
        <v>6296</v>
      </c>
      <c r="J2345">
        <v>8158</v>
      </c>
      <c r="K2345">
        <v>8159</v>
      </c>
      <c r="L2345">
        <v>40180</v>
      </c>
      <c r="M2345">
        <v>352</v>
      </c>
      <c r="N2345">
        <v>4503</v>
      </c>
      <c r="O2345">
        <v>9860</v>
      </c>
      <c r="P2345" t="s">
        <v>1221</v>
      </c>
      <c r="Q2345">
        <v>227</v>
      </c>
      <c r="R2345">
        <v>2</v>
      </c>
      <c r="S2345">
        <v>0.88</v>
      </c>
      <c r="T2345">
        <v>4</v>
      </c>
      <c r="U2345">
        <v>0</v>
      </c>
      <c r="V2345">
        <v>0</v>
      </c>
      <c r="W2345">
        <v>0</v>
      </c>
    </row>
    <row r="2346" spans="1:23">
      <c r="A2346">
        <v>5216</v>
      </c>
      <c r="B2346" t="s">
        <v>1395</v>
      </c>
      <c r="C2346" t="s">
        <v>1400</v>
      </c>
      <c r="D2346" t="s">
        <v>1647</v>
      </c>
      <c r="E2346" t="s">
        <v>1220</v>
      </c>
      <c r="F2346" t="s">
        <v>1161</v>
      </c>
      <c r="G2346" t="s">
        <v>4015</v>
      </c>
      <c r="H2346" t="s">
        <v>4014</v>
      </c>
      <c r="I2346">
        <v>6296</v>
      </c>
      <c r="J2346">
        <v>8158</v>
      </c>
      <c r="K2346">
        <v>40185</v>
      </c>
      <c r="L2346">
        <v>40186</v>
      </c>
      <c r="M2346">
        <v>352</v>
      </c>
      <c r="N2346">
        <v>4503</v>
      </c>
      <c r="O2346">
        <v>9860</v>
      </c>
      <c r="P2346" t="s">
        <v>1221</v>
      </c>
      <c r="Q2346">
        <v>27</v>
      </c>
      <c r="R2346">
        <v>1</v>
      </c>
      <c r="S2346">
        <v>3.7</v>
      </c>
      <c r="T2346">
        <v>3</v>
      </c>
      <c r="U2346">
        <v>0</v>
      </c>
      <c r="V2346">
        <v>0</v>
      </c>
      <c r="W2346">
        <v>0</v>
      </c>
    </row>
    <row r="2347" spans="1:23">
      <c r="A2347">
        <v>5458</v>
      </c>
      <c r="B2347" t="s">
        <v>1395</v>
      </c>
      <c r="C2347" t="s">
        <v>1400</v>
      </c>
      <c r="D2347" t="s">
        <v>1647</v>
      </c>
      <c r="E2347" t="s">
        <v>1220</v>
      </c>
      <c r="F2347" t="s">
        <v>1161</v>
      </c>
      <c r="G2347" t="s">
        <v>3063</v>
      </c>
      <c r="H2347" t="s">
        <v>3062</v>
      </c>
      <c r="I2347">
        <v>6296</v>
      </c>
      <c r="J2347">
        <v>8158</v>
      </c>
      <c r="K2347">
        <v>40173</v>
      </c>
      <c r="L2347">
        <v>40175</v>
      </c>
      <c r="M2347">
        <v>352</v>
      </c>
      <c r="N2347">
        <v>4503</v>
      </c>
      <c r="O2347">
        <v>9860</v>
      </c>
      <c r="P2347" t="s">
        <v>1221</v>
      </c>
      <c r="Q2347">
        <v>531</v>
      </c>
      <c r="R2347">
        <v>1</v>
      </c>
      <c r="S2347">
        <v>0.19</v>
      </c>
      <c r="T2347">
        <v>4</v>
      </c>
      <c r="U2347">
        <v>0</v>
      </c>
      <c r="V2347">
        <v>0</v>
      </c>
      <c r="W2347">
        <v>0</v>
      </c>
    </row>
    <row r="2348" spans="1:23">
      <c r="A2348">
        <v>5199</v>
      </c>
      <c r="B2348" t="s">
        <v>1395</v>
      </c>
      <c r="C2348" t="s">
        <v>1400</v>
      </c>
      <c r="D2348" t="s">
        <v>1647</v>
      </c>
      <c r="E2348" t="s">
        <v>1220</v>
      </c>
      <c r="F2348" t="s">
        <v>1219</v>
      </c>
      <c r="G2348" t="s">
        <v>3249</v>
      </c>
      <c r="H2348" t="s">
        <v>3248</v>
      </c>
      <c r="I2348">
        <v>6296</v>
      </c>
      <c r="J2348">
        <v>8151</v>
      </c>
      <c r="K2348">
        <v>42070</v>
      </c>
      <c r="L2348">
        <v>50690</v>
      </c>
      <c r="M2348">
        <v>352</v>
      </c>
      <c r="N2348">
        <v>4503</v>
      </c>
      <c r="O2348">
        <v>9860</v>
      </c>
      <c r="P2348" t="s">
        <v>1221</v>
      </c>
      <c r="Q2348">
        <v>396</v>
      </c>
      <c r="R2348">
        <v>3</v>
      </c>
      <c r="S2348">
        <v>0.76</v>
      </c>
      <c r="T2348">
        <v>12</v>
      </c>
      <c r="U2348">
        <v>0</v>
      </c>
      <c r="V2348">
        <v>0</v>
      </c>
      <c r="W2348">
        <v>0</v>
      </c>
    </row>
    <row r="2349" spans="1:23">
      <c r="A2349">
        <v>5487</v>
      </c>
      <c r="B2349" t="s">
        <v>1395</v>
      </c>
      <c r="C2349" t="s">
        <v>1400</v>
      </c>
      <c r="D2349" t="s">
        <v>1647</v>
      </c>
      <c r="E2349" t="s">
        <v>1220</v>
      </c>
      <c r="F2349" t="s">
        <v>1161</v>
      </c>
      <c r="G2349" t="s">
        <v>1160</v>
      </c>
      <c r="H2349" t="s">
        <v>1237</v>
      </c>
      <c r="I2349">
        <v>6296</v>
      </c>
      <c r="J2349">
        <v>8158</v>
      </c>
      <c r="K2349">
        <v>34962</v>
      </c>
      <c r="L2349">
        <v>39999</v>
      </c>
      <c r="M2349">
        <v>352</v>
      </c>
      <c r="N2349">
        <v>4503</v>
      </c>
      <c r="O2349">
        <v>9860</v>
      </c>
      <c r="P2349" t="s">
        <v>1221</v>
      </c>
      <c r="Q2349">
        <v>58</v>
      </c>
      <c r="R2349">
        <v>1</v>
      </c>
      <c r="S2349">
        <v>1.72</v>
      </c>
      <c r="T2349">
        <v>2</v>
      </c>
      <c r="U2349">
        <v>0</v>
      </c>
      <c r="V2349">
        <v>0</v>
      </c>
      <c r="W2349">
        <v>0</v>
      </c>
    </row>
    <row r="2350" spans="1:23">
      <c r="A2350">
        <v>3997</v>
      </c>
      <c r="B2350" t="s">
        <v>1216</v>
      </c>
      <c r="C2350" t="s">
        <v>3733</v>
      </c>
      <c r="D2350" t="s">
        <v>3732</v>
      </c>
      <c r="E2350" t="s">
        <v>1220</v>
      </c>
      <c r="F2350" t="s">
        <v>1008</v>
      </c>
      <c r="G2350" t="s">
        <v>1799</v>
      </c>
      <c r="H2350" t="s">
        <v>1798</v>
      </c>
      <c r="I2350">
        <v>6296</v>
      </c>
      <c r="J2350">
        <v>6292</v>
      </c>
      <c r="K2350">
        <v>6156</v>
      </c>
      <c r="L2350">
        <v>410</v>
      </c>
      <c r="M2350">
        <v>98</v>
      </c>
      <c r="N2350">
        <v>17509</v>
      </c>
      <c r="O2350">
        <v>17510</v>
      </c>
      <c r="P2350" t="s">
        <v>1221</v>
      </c>
      <c r="Q2350">
        <v>598</v>
      </c>
      <c r="R2350">
        <v>1</v>
      </c>
      <c r="S2350">
        <v>0.17</v>
      </c>
      <c r="T2350">
        <v>1</v>
      </c>
      <c r="U2350">
        <v>0</v>
      </c>
      <c r="V2350">
        <v>0</v>
      </c>
      <c r="W2350">
        <v>0</v>
      </c>
    </row>
    <row r="2351" spans="1:23">
      <c r="A2351">
        <v>4169</v>
      </c>
      <c r="B2351" t="s">
        <v>2356</v>
      </c>
      <c r="C2351" t="s">
        <v>3549</v>
      </c>
      <c r="D2351" t="s">
        <v>1337</v>
      </c>
      <c r="E2351" t="s">
        <v>1220</v>
      </c>
      <c r="F2351" t="s">
        <v>1219</v>
      </c>
      <c r="G2351" t="s">
        <v>1470</v>
      </c>
      <c r="H2351" t="s">
        <v>1459</v>
      </c>
      <c r="I2351">
        <v>6296</v>
      </c>
      <c r="J2351">
        <v>8151</v>
      </c>
      <c r="K2351">
        <v>36447</v>
      </c>
      <c r="L2351">
        <v>70144</v>
      </c>
      <c r="M2351">
        <v>45</v>
      </c>
      <c r="N2351">
        <v>17609</v>
      </c>
      <c r="O2351">
        <v>17610</v>
      </c>
      <c r="P2351" t="s">
        <v>1221</v>
      </c>
      <c r="Q2351">
        <v>189</v>
      </c>
      <c r="R2351">
        <v>1</v>
      </c>
      <c r="S2351">
        <v>0.53</v>
      </c>
      <c r="T2351">
        <v>2</v>
      </c>
      <c r="U2351">
        <v>0</v>
      </c>
      <c r="V2351">
        <v>0</v>
      </c>
      <c r="W2351">
        <v>0</v>
      </c>
    </row>
    <row r="2352" spans="1:23">
      <c r="A2352">
        <v>1749</v>
      </c>
      <c r="B2352" t="s">
        <v>1105</v>
      </c>
      <c r="C2352" t="s">
        <v>2502</v>
      </c>
      <c r="D2352" t="s">
        <v>1776</v>
      </c>
      <c r="E2352" t="s">
        <v>1220</v>
      </c>
      <c r="F2352" t="s">
        <v>1219</v>
      </c>
      <c r="G2352" t="s">
        <v>1218</v>
      </c>
      <c r="H2352" t="s">
        <v>2114</v>
      </c>
      <c r="I2352">
        <v>6296</v>
      </c>
      <c r="J2352">
        <v>8151</v>
      </c>
      <c r="K2352">
        <v>8152</v>
      </c>
      <c r="L2352">
        <v>50719</v>
      </c>
      <c r="M2352">
        <v>89</v>
      </c>
      <c r="N2352">
        <v>6832</v>
      </c>
      <c r="O2352">
        <v>10024</v>
      </c>
      <c r="P2352" t="s">
        <v>1221</v>
      </c>
      <c r="Q2352">
        <v>1504</v>
      </c>
      <c r="R2352">
        <v>25</v>
      </c>
      <c r="S2352">
        <v>1.66</v>
      </c>
      <c r="T2352">
        <v>20</v>
      </c>
      <c r="U2352">
        <v>0</v>
      </c>
      <c r="V2352">
        <v>0</v>
      </c>
      <c r="W2352">
        <v>0</v>
      </c>
    </row>
    <row r="2353" spans="1:23">
      <c r="A2353">
        <v>2601</v>
      </c>
      <c r="B2353" t="s">
        <v>1105</v>
      </c>
      <c r="C2353" t="s">
        <v>2502</v>
      </c>
      <c r="D2353" t="s">
        <v>1776</v>
      </c>
      <c r="E2353" t="s">
        <v>1220</v>
      </c>
      <c r="F2353" t="s">
        <v>1219</v>
      </c>
      <c r="G2353" t="s">
        <v>2065</v>
      </c>
      <c r="H2353" t="s">
        <v>2064</v>
      </c>
      <c r="I2353">
        <v>6296</v>
      </c>
      <c r="J2353">
        <v>8151</v>
      </c>
      <c r="K2353">
        <v>39611</v>
      </c>
      <c r="L2353">
        <v>41131</v>
      </c>
      <c r="M2353">
        <v>89</v>
      </c>
      <c r="N2353">
        <v>6832</v>
      </c>
      <c r="O2353">
        <v>10024</v>
      </c>
      <c r="P2353" t="s">
        <v>1221</v>
      </c>
      <c r="Q2353">
        <v>381</v>
      </c>
      <c r="R2353">
        <v>1</v>
      </c>
      <c r="S2353">
        <v>0.26</v>
      </c>
      <c r="T2353">
        <v>1</v>
      </c>
      <c r="U2353">
        <v>0</v>
      </c>
      <c r="V2353">
        <v>0</v>
      </c>
      <c r="W2353">
        <v>0</v>
      </c>
    </row>
    <row r="2354" spans="1:23">
      <c r="A2354">
        <v>4204</v>
      </c>
      <c r="B2354" t="s">
        <v>1771</v>
      </c>
      <c r="C2354" t="s">
        <v>3568</v>
      </c>
      <c r="D2354" t="s">
        <v>3513</v>
      </c>
      <c r="E2354" t="s">
        <v>1220</v>
      </c>
      <c r="F2354" t="s">
        <v>1219</v>
      </c>
      <c r="G2354" t="s">
        <v>1218</v>
      </c>
      <c r="H2354" t="s">
        <v>1479</v>
      </c>
      <c r="I2354">
        <v>6296</v>
      </c>
      <c r="J2354">
        <v>8151</v>
      </c>
      <c r="K2354">
        <v>8152</v>
      </c>
      <c r="L2354">
        <v>35671</v>
      </c>
      <c r="M2354">
        <v>325</v>
      </c>
      <c r="N2354">
        <v>1633</v>
      </c>
      <c r="O2354">
        <v>11362</v>
      </c>
      <c r="P2354" t="s">
        <v>1221</v>
      </c>
      <c r="Q2354">
        <v>1969</v>
      </c>
      <c r="R2354">
        <v>1</v>
      </c>
      <c r="S2354">
        <v>0.05</v>
      </c>
      <c r="T2354">
        <v>1</v>
      </c>
      <c r="U2354">
        <v>0</v>
      </c>
      <c r="V2354">
        <v>0</v>
      </c>
      <c r="W2354">
        <v>0</v>
      </c>
    </row>
    <row r="2355" spans="1:23">
      <c r="A2355">
        <v>570</v>
      </c>
      <c r="B2355" t="s">
        <v>1771</v>
      </c>
      <c r="C2355" t="s">
        <v>1770</v>
      </c>
      <c r="D2355" t="s">
        <v>1003</v>
      </c>
      <c r="E2355" t="s">
        <v>1220</v>
      </c>
      <c r="F2355" t="s">
        <v>1468</v>
      </c>
      <c r="G2355" t="s">
        <v>1467</v>
      </c>
      <c r="H2355" t="s">
        <v>1781</v>
      </c>
      <c r="I2355">
        <v>6296</v>
      </c>
      <c r="J2355">
        <v>34068</v>
      </c>
      <c r="K2355">
        <v>5802</v>
      </c>
      <c r="L2355">
        <v>811</v>
      </c>
      <c r="M2355">
        <v>325</v>
      </c>
      <c r="N2355">
        <v>483</v>
      </c>
      <c r="O2355">
        <v>9763</v>
      </c>
      <c r="P2355" t="s">
        <v>1221</v>
      </c>
      <c r="Q2355">
        <v>177</v>
      </c>
      <c r="R2355">
        <v>1</v>
      </c>
      <c r="S2355">
        <v>0.56000000000000005</v>
      </c>
      <c r="T2355">
        <v>1</v>
      </c>
      <c r="U2355">
        <v>0</v>
      </c>
      <c r="V2355">
        <v>0</v>
      </c>
      <c r="W2355">
        <v>0</v>
      </c>
    </row>
    <row r="2356" spans="1:23">
      <c r="A2356">
        <v>569</v>
      </c>
      <c r="B2356" t="s">
        <v>1771</v>
      </c>
      <c r="C2356" t="s">
        <v>1770</v>
      </c>
      <c r="D2356" t="s">
        <v>1003</v>
      </c>
      <c r="E2356" t="s">
        <v>1220</v>
      </c>
      <c r="F2356" t="s">
        <v>1008</v>
      </c>
      <c r="G2356" t="s">
        <v>1354</v>
      </c>
      <c r="H2356" t="s">
        <v>1353</v>
      </c>
      <c r="I2356">
        <v>6296</v>
      </c>
      <c r="J2356">
        <v>6292</v>
      </c>
      <c r="K2356">
        <v>5816</v>
      </c>
      <c r="L2356">
        <v>3353</v>
      </c>
      <c r="M2356">
        <v>325</v>
      </c>
      <c r="N2356">
        <v>483</v>
      </c>
      <c r="O2356">
        <v>9763</v>
      </c>
      <c r="P2356" t="s">
        <v>1221</v>
      </c>
      <c r="Q2356">
        <v>52</v>
      </c>
      <c r="R2356">
        <v>1</v>
      </c>
      <c r="S2356">
        <v>1.92</v>
      </c>
      <c r="T2356">
        <v>2</v>
      </c>
      <c r="U2356">
        <v>0</v>
      </c>
      <c r="V2356">
        <v>0</v>
      </c>
      <c r="W2356">
        <v>0</v>
      </c>
    </row>
    <row r="2357" spans="1:23">
      <c r="A2357">
        <v>567</v>
      </c>
      <c r="B2357" t="s">
        <v>1771</v>
      </c>
      <c r="C2357" t="s">
        <v>1770</v>
      </c>
      <c r="D2357" t="s">
        <v>1003</v>
      </c>
      <c r="E2357" t="s">
        <v>1220</v>
      </c>
      <c r="F2357" t="s">
        <v>1008</v>
      </c>
      <c r="G2357" t="s">
        <v>1012</v>
      </c>
      <c r="H2357" t="s">
        <v>1011</v>
      </c>
      <c r="I2357">
        <v>6296</v>
      </c>
      <c r="J2357">
        <v>6292</v>
      </c>
      <c r="K2357">
        <v>6153</v>
      </c>
      <c r="L2357">
        <v>4788</v>
      </c>
      <c r="M2357">
        <v>325</v>
      </c>
      <c r="N2357">
        <v>483</v>
      </c>
      <c r="O2357">
        <v>9763</v>
      </c>
      <c r="P2357" t="s">
        <v>1221</v>
      </c>
      <c r="Q2357">
        <v>306</v>
      </c>
      <c r="R2357">
        <v>1</v>
      </c>
      <c r="S2357">
        <v>0.33</v>
      </c>
      <c r="T2357">
        <v>1</v>
      </c>
      <c r="U2357">
        <v>0</v>
      </c>
      <c r="V2357">
        <v>0</v>
      </c>
      <c r="W2357">
        <v>0</v>
      </c>
    </row>
    <row r="2358" spans="1:23">
      <c r="A2358">
        <v>3874</v>
      </c>
      <c r="B2358" t="s">
        <v>1771</v>
      </c>
      <c r="C2358" t="s">
        <v>1770</v>
      </c>
      <c r="D2358" t="s">
        <v>1003</v>
      </c>
      <c r="E2358" t="s">
        <v>1220</v>
      </c>
      <c r="F2358" t="s">
        <v>1219</v>
      </c>
      <c r="G2358" t="s">
        <v>2935</v>
      </c>
      <c r="H2358" t="s">
        <v>1191</v>
      </c>
      <c r="I2358">
        <v>6296</v>
      </c>
      <c r="J2358">
        <v>8151</v>
      </c>
      <c r="K2358">
        <v>36471</v>
      </c>
      <c r="L2358">
        <v>67959</v>
      </c>
      <c r="M2358">
        <v>325</v>
      </c>
      <c r="N2358">
        <v>483</v>
      </c>
      <c r="O2358">
        <v>9763</v>
      </c>
      <c r="P2358" t="s">
        <v>1221</v>
      </c>
      <c r="Q2358">
        <v>59</v>
      </c>
      <c r="R2358">
        <v>2</v>
      </c>
      <c r="S2358">
        <v>3.39</v>
      </c>
      <c r="T2358">
        <v>1</v>
      </c>
      <c r="U2358">
        <v>0</v>
      </c>
      <c r="V2358">
        <v>0</v>
      </c>
      <c r="W2358">
        <v>0</v>
      </c>
    </row>
    <row r="2359" spans="1:23">
      <c r="A2359">
        <v>4328</v>
      </c>
      <c r="B2359" t="s">
        <v>1771</v>
      </c>
      <c r="C2359" t="s">
        <v>1770</v>
      </c>
      <c r="D2359" t="s">
        <v>1003</v>
      </c>
      <c r="E2359" t="s">
        <v>1220</v>
      </c>
      <c r="F2359" t="s">
        <v>1219</v>
      </c>
      <c r="G2359" t="s">
        <v>2935</v>
      </c>
      <c r="H2359" t="s">
        <v>3857</v>
      </c>
      <c r="I2359">
        <v>6296</v>
      </c>
      <c r="J2359">
        <v>8151</v>
      </c>
      <c r="K2359">
        <v>36471</v>
      </c>
      <c r="L2359">
        <v>77859</v>
      </c>
      <c r="M2359">
        <v>325</v>
      </c>
      <c r="N2359">
        <v>483</v>
      </c>
      <c r="O2359">
        <v>9763</v>
      </c>
      <c r="P2359" t="s">
        <v>1221</v>
      </c>
      <c r="Q2359">
        <v>5</v>
      </c>
      <c r="R2359">
        <v>2</v>
      </c>
      <c r="S2359">
        <v>40</v>
      </c>
      <c r="T2359">
        <v>2</v>
      </c>
      <c r="U2359">
        <v>0</v>
      </c>
      <c r="V2359">
        <v>0</v>
      </c>
      <c r="W2359">
        <v>0</v>
      </c>
    </row>
    <row r="2360" spans="1:23">
      <c r="A2360">
        <v>4327</v>
      </c>
      <c r="B2360" t="s">
        <v>1771</v>
      </c>
      <c r="C2360" t="s">
        <v>1770</v>
      </c>
      <c r="D2360" t="s">
        <v>1003</v>
      </c>
      <c r="E2360" t="s">
        <v>1220</v>
      </c>
      <c r="F2360" t="s">
        <v>1219</v>
      </c>
      <c r="G2360" t="s">
        <v>2935</v>
      </c>
      <c r="H2360" t="s">
        <v>3856</v>
      </c>
      <c r="I2360">
        <v>6296</v>
      </c>
      <c r="J2360">
        <v>8151</v>
      </c>
      <c r="K2360">
        <v>36471</v>
      </c>
      <c r="L2360">
        <v>80346</v>
      </c>
      <c r="M2360">
        <v>325</v>
      </c>
      <c r="N2360">
        <v>483</v>
      </c>
      <c r="O2360">
        <v>9763</v>
      </c>
      <c r="P2360" t="s">
        <v>1221</v>
      </c>
      <c r="Q2360">
        <v>3</v>
      </c>
      <c r="R2360">
        <v>1</v>
      </c>
      <c r="S2360">
        <v>33.33</v>
      </c>
      <c r="T2360">
        <v>13</v>
      </c>
      <c r="U2360">
        <v>0</v>
      </c>
      <c r="V2360">
        <v>0</v>
      </c>
      <c r="W2360">
        <v>0</v>
      </c>
    </row>
    <row r="2361" spans="1:23">
      <c r="A2361">
        <v>3867</v>
      </c>
      <c r="B2361" t="s">
        <v>1771</v>
      </c>
      <c r="C2361" t="s">
        <v>1770</v>
      </c>
      <c r="D2361" t="s">
        <v>1003</v>
      </c>
      <c r="E2361" t="s">
        <v>1220</v>
      </c>
      <c r="F2361" t="s">
        <v>1219</v>
      </c>
      <c r="G2361" t="s">
        <v>2935</v>
      </c>
      <c r="H2361" t="s">
        <v>3417</v>
      </c>
      <c r="I2361">
        <v>6296</v>
      </c>
      <c r="J2361">
        <v>8151</v>
      </c>
      <c r="K2361">
        <v>36471</v>
      </c>
      <c r="L2361">
        <v>74884</v>
      </c>
      <c r="M2361">
        <v>325</v>
      </c>
      <c r="N2361">
        <v>483</v>
      </c>
      <c r="O2361">
        <v>9763</v>
      </c>
      <c r="P2361" t="s">
        <v>1221</v>
      </c>
      <c r="Q2361">
        <v>2</v>
      </c>
      <c r="R2361">
        <v>2</v>
      </c>
      <c r="S2361">
        <v>100</v>
      </c>
      <c r="T2361">
        <v>1</v>
      </c>
      <c r="U2361">
        <v>0</v>
      </c>
      <c r="V2361">
        <v>0</v>
      </c>
      <c r="W2361">
        <v>0</v>
      </c>
    </row>
    <row r="2362" spans="1:23">
      <c r="A2362">
        <v>1476</v>
      </c>
      <c r="B2362" t="s">
        <v>1771</v>
      </c>
      <c r="C2362" t="s">
        <v>1770</v>
      </c>
      <c r="D2362" t="s">
        <v>2070</v>
      </c>
      <c r="E2362" t="s">
        <v>1220</v>
      </c>
      <c r="F2362" t="s">
        <v>1008</v>
      </c>
      <c r="G2362" t="s">
        <v>2133</v>
      </c>
      <c r="H2362" t="s">
        <v>2323</v>
      </c>
      <c r="I2362">
        <v>6296</v>
      </c>
      <c r="J2362">
        <v>6292</v>
      </c>
      <c r="K2362">
        <v>6469</v>
      </c>
      <c r="L2362">
        <v>6558</v>
      </c>
      <c r="M2362">
        <v>325</v>
      </c>
      <c r="N2362">
        <v>483</v>
      </c>
      <c r="O2362">
        <v>1284</v>
      </c>
      <c r="P2362" t="s">
        <v>1221</v>
      </c>
      <c r="Q2362">
        <v>6</v>
      </c>
      <c r="R2362">
        <v>1</v>
      </c>
      <c r="S2362">
        <v>16.670000000000002</v>
      </c>
      <c r="T2362">
        <v>10</v>
      </c>
      <c r="U2362">
        <v>0</v>
      </c>
      <c r="V2362">
        <v>0</v>
      </c>
      <c r="W2362">
        <v>0</v>
      </c>
    </row>
    <row r="2363" spans="1:23">
      <c r="A2363">
        <v>1279</v>
      </c>
      <c r="B2363" t="s">
        <v>1771</v>
      </c>
      <c r="C2363" t="s">
        <v>1770</v>
      </c>
      <c r="D2363" t="s">
        <v>2070</v>
      </c>
      <c r="E2363" t="s">
        <v>1220</v>
      </c>
      <c r="F2363" t="s">
        <v>1219</v>
      </c>
      <c r="G2363" t="s">
        <v>1869</v>
      </c>
      <c r="H2363" t="s">
        <v>1868</v>
      </c>
      <c r="I2363">
        <v>6296</v>
      </c>
      <c r="J2363">
        <v>8151</v>
      </c>
      <c r="K2363">
        <v>67446</v>
      </c>
      <c r="L2363">
        <v>67447</v>
      </c>
      <c r="M2363">
        <v>325</v>
      </c>
      <c r="N2363">
        <v>483</v>
      </c>
      <c r="O2363">
        <v>1284</v>
      </c>
      <c r="P2363" t="s">
        <v>1221</v>
      </c>
      <c r="Q2363">
        <v>51</v>
      </c>
      <c r="R2363">
        <v>2</v>
      </c>
      <c r="S2363">
        <v>3.92</v>
      </c>
      <c r="T2363">
        <v>3</v>
      </c>
      <c r="U2363">
        <v>0</v>
      </c>
      <c r="V2363">
        <v>0</v>
      </c>
      <c r="W2363">
        <v>0</v>
      </c>
    </row>
    <row r="2364" spans="1:23">
      <c r="A2364">
        <v>1008</v>
      </c>
      <c r="B2364" t="s">
        <v>1771</v>
      </c>
      <c r="C2364" t="s">
        <v>1770</v>
      </c>
      <c r="D2364" t="s">
        <v>2070</v>
      </c>
      <c r="E2364" t="s">
        <v>1220</v>
      </c>
      <c r="F2364" t="s">
        <v>1219</v>
      </c>
      <c r="G2364" t="s">
        <v>1281</v>
      </c>
      <c r="H2364" t="s">
        <v>992</v>
      </c>
      <c r="I2364">
        <v>6296</v>
      </c>
      <c r="J2364">
        <v>8151</v>
      </c>
      <c r="K2364">
        <v>41124</v>
      </c>
      <c r="L2364">
        <v>67941</v>
      </c>
      <c r="M2364">
        <v>325</v>
      </c>
      <c r="N2364">
        <v>483</v>
      </c>
      <c r="O2364">
        <v>1284</v>
      </c>
      <c r="P2364" t="s">
        <v>1221</v>
      </c>
      <c r="Q2364">
        <v>101</v>
      </c>
      <c r="R2364">
        <v>1</v>
      </c>
      <c r="S2364">
        <v>0.99</v>
      </c>
      <c r="T2364">
        <v>6</v>
      </c>
      <c r="U2364">
        <v>0</v>
      </c>
      <c r="V2364">
        <v>0</v>
      </c>
      <c r="W2364">
        <v>0</v>
      </c>
    </row>
    <row r="2365" spans="1:23">
      <c r="A2365">
        <v>1014</v>
      </c>
      <c r="B2365" t="s">
        <v>1771</v>
      </c>
      <c r="C2365" t="s">
        <v>1770</v>
      </c>
      <c r="D2365" t="s">
        <v>2070</v>
      </c>
      <c r="E2365" t="s">
        <v>1220</v>
      </c>
      <c r="F2365" t="s">
        <v>1002</v>
      </c>
      <c r="G2365" t="s">
        <v>1113</v>
      </c>
      <c r="H2365" t="s">
        <v>2077</v>
      </c>
      <c r="I2365">
        <v>6296</v>
      </c>
      <c r="J2365">
        <v>6291</v>
      </c>
      <c r="K2365">
        <v>6200</v>
      </c>
      <c r="L2365">
        <v>2576</v>
      </c>
      <c r="M2365">
        <v>325</v>
      </c>
      <c r="N2365">
        <v>483</v>
      </c>
      <c r="O2365">
        <v>1284</v>
      </c>
      <c r="P2365" t="s">
        <v>1221</v>
      </c>
      <c r="Q2365">
        <v>73</v>
      </c>
      <c r="R2365">
        <v>1</v>
      </c>
      <c r="S2365">
        <v>1.37</v>
      </c>
      <c r="T2365">
        <v>15</v>
      </c>
      <c r="U2365">
        <v>0</v>
      </c>
      <c r="V2365">
        <v>0</v>
      </c>
      <c r="W2365">
        <v>0</v>
      </c>
    </row>
    <row r="2366" spans="1:23">
      <c r="A2366">
        <v>4803</v>
      </c>
      <c r="B2366" t="s">
        <v>1771</v>
      </c>
      <c r="C2366" t="s">
        <v>1770</v>
      </c>
      <c r="D2366" t="s">
        <v>1769</v>
      </c>
      <c r="E2366" t="s">
        <v>1220</v>
      </c>
      <c r="F2366" t="s">
        <v>1002</v>
      </c>
      <c r="G2366" t="s">
        <v>3697</v>
      </c>
      <c r="H2366" t="s">
        <v>3696</v>
      </c>
      <c r="I2366">
        <v>6296</v>
      </c>
      <c r="J2366">
        <v>6291</v>
      </c>
      <c r="K2366">
        <v>5780</v>
      </c>
      <c r="L2366">
        <v>662</v>
      </c>
      <c r="M2366">
        <v>325</v>
      </c>
      <c r="N2366">
        <v>483</v>
      </c>
      <c r="O2366">
        <v>2127</v>
      </c>
      <c r="P2366" t="s">
        <v>1221</v>
      </c>
      <c r="Q2366">
        <v>42</v>
      </c>
      <c r="R2366">
        <v>2</v>
      </c>
      <c r="S2366">
        <v>4.76</v>
      </c>
      <c r="T2366">
        <v>1</v>
      </c>
      <c r="U2366">
        <v>0</v>
      </c>
      <c r="V2366">
        <v>0</v>
      </c>
      <c r="W2366">
        <v>0</v>
      </c>
    </row>
    <row r="2367" spans="1:23">
      <c r="A2367">
        <v>754</v>
      </c>
      <c r="B2367" t="s">
        <v>1771</v>
      </c>
      <c r="C2367" t="s">
        <v>1770</v>
      </c>
      <c r="D2367" t="s">
        <v>1769</v>
      </c>
      <c r="E2367" t="s">
        <v>1220</v>
      </c>
      <c r="F2367" t="s">
        <v>1002</v>
      </c>
      <c r="G2367" t="s">
        <v>1001</v>
      </c>
      <c r="H2367" t="s">
        <v>1155</v>
      </c>
      <c r="I2367">
        <v>6296</v>
      </c>
      <c r="J2367">
        <v>6291</v>
      </c>
      <c r="K2367">
        <v>6088</v>
      </c>
      <c r="L2367">
        <v>1905</v>
      </c>
      <c r="M2367">
        <v>325</v>
      </c>
      <c r="N2367">
        <v>483</v>
      </c>
      <c r="O2367">
        <v>2127</v>
      </c>
      <c r="P2367" t="s">
        <v>1221</v>
      </c>
      <c r="Q2367">
        <v>1082</v>
      </c>
      <c r="R2367">
        <v>2</v>
      </c>
      <c r="S2367">
        <v>0.18</v>
      </c>
      <c r="T2367">
        <v>3</v>
      </c>
      <c r="U2367">
        <v>0</v>
      </c>
      <c r="V2367">
        <v>0</v>
      </c>
      <c r="W2367">
        <v>0</v>
      </c>
    </row>
    <row r="2368" spans="1:23">
      <c r="A2368">
        <v>435</v>
      </c>
      <c r="B2368" t="s">
        <v>1771</v>
      </c>
      <c r="C2368" t="s">
        <v>1770</v>
      </c>
      <c r="D2368" t="s">
        <v>1769</v>
      </c>
      <c r="E2368" t="s">
        <v>1220</v>
      </c>
      <c r="F2368" t="s">
        <v>1002</v>
      </c>
      <c r="G2368" t="s">
        <v>1773</v>
      </c>
      <c r="H2368" t="s">
        <v>1772</v>
      </c>
      <c r="I2368">
        <v>6296</v>
      </c>
      <c r="J2368">
        <v>6291</v>
      </c>
      <c r="K2368">
        <v>6161</v>
      </c>
      <c r="L2368">
        <v>2329</v>
      </c>
      <c r="M2368">
        <v>325</v>
      </c>
      <c r="N2368">
        <v>483</v>
      </c>
      <c r="O2368">
        <v>2127</v>
      </c>
      <c r="P2368" t="s">
        <v>1013</v>
      </c>
      <c r="Q2368">
        <v>19</v>
      </c>
      <c r="R2368">
        <v>5</v>
      </c>
      <c r="S2368">
        <v>26.32</v>
      </c>
      <c r="T2368">
        <v>27</v>
      </c>
      <c r="U2368">
        <v>0</v>
      </c>
      <c r="V2368">
        <v>0</v>
      </c>
      <c r="W2368">
        <v>0</v>
      </c>
    </row>
    <row r="2369" spans="1:23">
      <c r="A2369">
        <v>5502</v>
      </c>
      <c r="B2369" t="s">
        <v>1771</v>
      </c>
      <c r="C2369" t="s">
        <v>1770</v>
      </c>
      <c r="D2369" t="s">
        <v>1530</v>
      </c>
      <c r="E2369" t="s">
        <v>1220</v>
      </c>
      <c r="F2369" t="s">
        <v>3716</v>
      </c>
      <c r="G2369" t="s">
        <v>3715</v>
      </c>
      <c r="H2369" t="s">
        <v>3718</v>
      </c>
      <c r="I2369">
        <v>6296</v>
      </c>
      <c r="J2369">
        <v>66764</v>
      </c>
      <c r="K2369">
        <v>66765</v>
      </c>
      <c r="L2369">
        <v>67688</v>
      </c>
      <c r="M2369">
        <v>325</v>
      </c>
      <c r="N2369">
        <v>483</v>
      </c>
      <c r="O2369">
        <v>11638</v>
      </c>
      <c r="P2369" t="s">
        <v>1221</v>
      </c>
      <c r="Q2369">
        <v>105</v>
      </c>
      <c r="R2369">
        <v>1</v>
      </c>
      <c r="S2369">
        <v>0.95</v>
      </c>
      <c r="T2369">
        <v>4</v>
      </c>
      <c r="U2369">
        <v>0</v>
      </c>
      <c r="V2369">
        <v>0</v>
      </c>
      <c r="W2369">
        <v>0</v>
      </c>
    </row>
    <row r="2370" spans="1:23">
      <c r="A2370">
        <v>5176</v>
      </c>
      <c r="B2370" t="s">
        <v>1771</v>
      </c>
      <c r="C2370" t="s">
        <v>1770</v>
      </c>
      <c r="D2370" t="s">
        <v>1530</v>
      </c>
      <c r="E2370" t="s">
        <v>1220</v>
      </c>
      <c r="F2370" t="s">
        <v>1219</v>
      </c>
      <c r="G2370" t="s">
        <v>2935</v>
      </c>
      <c r="H2370" t="s">
        <v>1190</v>
      </c>
      <c r="I2370">
        <v>6296</v>
      </c>
      <c r="J2370">
        <v>8151</v>
      </c>
      <c r="K2370">
        <v>36471</v>
      </c>
      <c r="L2370">
        <v>36472</v>
      </c>
      <c r="M2370">
        <v>325</v>
      </c>
      <c r="N2370">
        <v>483</v>
      </c>
      <c r="O2370">
        <v>11638</v>
      </c>
      <c r="P2370" t="s">
        <v>1013</v>
      </c>
      <c r="Q2370">
        <v>34</v>
      </c>
      <c r="R2370">
        <v>5</v>
      </c>
      <c r="S2370">
        <v>14.71</v>
      </c>
      <c r="T2370">
        <v>12</v>
      </c>
      <c r="U2370">
        <v>0</v>
      </c>
      <c r="V2370">
        <v>0</v>
      </c>
      <c r="W2370">
        <v>0</v>
      </c>
    </row>
    <row r="2371" spans="1:23">
      <c r="A2371">
        <v>1440</v>
      </c>
      <c r="B2371" t="s">
        <v>1771</v>
      </c>
      <c r="C2371" t="s">
        <v>1770</v>
      </c>
      <c r="D2371" t="s">
        <v>1708</v>
      </c>
      <c r="E2371" t="s">
        <v>1220</v>
      </c>
      <c r="F2371" t="s">
        <v>1008</v>
      </c>
      <c r="G2371" t="s">
        <v>2133</v>
      </c>
      <c r="H2371" t="s">
        <v>2132</v>
      </c>
      <c r="I2371">
        <v>6296</v>
      </c>
      <c r="J2371">
        <v>6292</v>
      </c>
      <c r="K2371">
        <v>6469</v>
      </c>
      <c r="L2371">
        <v>6557</v>
      </c>
      <c r="M2371">
        <v>325</v>
      </c>
      <c r="N2371">
        <v>483</v>
      </c>
      <c r="O2371">
        <v>873</v>
      </c>
      <c r="P2371" t="s">
        <v>1221</v>
      </c>
      <c r="Q2371">
        <v>20</v>
      </c>
      <c r="R2371">
        <v>1</v>
      </c>
      <c r="S2371">
        <v>5</v>
      </c>
      <c r="T2371">
        <v>1</v>
      </c>
      <c r="U2371">
        <v>0</v>
      </c>
      <c r="V2371">
        <v>0</v>
      </c>
      <c r="W2371">
        <v>0</v>
      </c>
    </row>
    <row r="2372" spans="1:23">
      <c r="A2372">
        <v>4175</v>
      </c>
      <c r="B2372" t="s">
        <v>1771</v>
      </c>
      <c r="C2372" t="s">
        <v>1770</v>
      </c>
      <c r="D2372" t="s">
        <v>1708</v>
      </c>
      <c r="E2372" t="s">
        <v>1220</v>
      </c>
      <c r="F2372" t="s">
        <v>3716</v>
      </c>
      <c r="G2372" t="s">
        <v>3715</v>
      </c>
      <c r="H2372" t="s">
        <v>3714</v>
      </c>
      <c r="I2372">
        <v>6296</v>
      </c>
      <c r="J2372">
        <v>66764</v>
      </c>
      <c r="K2372">
        <v>66765</v>
      </c>
      <c r="L2372">
        <v>66766</v>
      </c>
      <c r="M2372">
        <v>325</v>
      </c>
      <c r="N2372">
        <v>483</v>
      </c>
      <c r="O2372">
        <v>873</v>
      </c>
      <c r="P2372" t="s">
        <v>1221</v>
      </c>
      <c r="Q2372">
        <v>148</v>
      </c>
      <c r="R2372">
        <v>1</v>
      </c>
      <c r="S2372">
        <v>0.68</v>
      </c>
      <c r="T2372">
        <v>1</v>
      </c>
      <c r="U2372">
        <v>0</v>
      </c>
      <c r="V2372">
        <v>0</v>
      </c>
      <c r="W2372">
        <v>0</v>
      </c>
    </row>
    <row r="2373" spans="1:23">
      <c r="A2373">
        <v>3905</v>
      </c>
      <c r="B2373" t="s">
        <v>1771</v>
      </c>
      <c r="C2373" t="s">
        <v>1770</v>
      </c>
      <c r="D2373" t="s">
        <v>1708</v>
      </c>
      <c r="E2373" t="s">
        <v>1220</v>
      </c>
      <c r="F2373" t="s">
        <v>1008</v>
      </c>
      <c r="G2373" t="s">
        <v>1265</v>
      </c>
      <c r="H2373" t="s">
        <v>1445</v>
      </c>
      <c r="I2373">
        <v>6296</v>
      </c>
      <c r="J2373">
        <v>6292</v>
      </c>
      <c r="K2373">
        <v>6132</v>
      </c>
      <c r="L2373">
        <v>191</v>
      </c>
      <c r="M2373">
        <v>325</v>
      </c>
      <c r="N2373">
        <v>483</v>
      </c>
      <c r="O2373">
        <v>873</v>
      </c>
      <c r="P2373" t="s">
        <v>1221</v>
      </c>
      <c r="Q2373">
        <v>43</v>
      </c>
      <c r="R2373">
        <v>1</v>
      </c>
      <c r="S2373">
        <v>2.33</v>
      </c>
      <c r="T2373">
        <v>2</v>
      </c>
      <c r="U2373">
        <v>0</v>
      </c>
      <c r="V2373">
        <v>0</v>
      </c>
      <c r="W2373">
        <v>0</v>
      </c>
    </row>
    <row r="2374" spans="1:23">
      <c r="A2374">
        <v>3908</v>
      </c>
      <c r="B2374" t="s">
        <v>1771</v>
      </c>
      <c r="C2374" t="s">
        <v>1770</v>
      </c>
      <c r="D2374" t="s">
        <v>1708</v>
      </c>
      <c r="E2374" t="s">
        <v>1220</v>
      </c>
      <c r="F2374" t="s">
        <v>1008</v>
      </c>
      <c r="G2374" t="s">
        <v>1265</v>
      </c>
      <c r="H2374" t="s">
        <v>1444</v>
      </c>
      <c r="I2374">
        <v>6296</v>
      </c>
      <c r="J2374">
        <v>6292</v>
      </c>
      <c r="K2374">
        <v>6132</v>
      </c>
      <c r="L2374">
        <v>195</v>
      </c>
      <c r="M2374">
        <v>325</v>
      </c>
      <c r="N2374">
        <v>483</v>
      </c>
      <c r="O2374">
        <v>873</v>
      </c>
      <c r="P2374" t="s">
        <v>1221</v>
      </c>
      <c r="Q2374">
        <v>182</v>
      </c>
      <c r="R2374">
        <v>1</v>
      </c>
      <c r="S2374">
        <v>0.55000000000000004</v>
      </c>
      <c r="T2374">
        <v>2</v>
      </c>
      <c r="U2374">
        <v>0</v>
      </c>
      <c r="V2374">
        <v>0</v>
      </c>
      <c r="W2374">
        <v>0</v>
      </c>
    </row>
    <row r="2375" spans="1:23">
      <c r="A2375">
        <v>3907</v>
      </c>
      <c r="B2375" t="s">
        <v>1771</v>
      </c>
      <c r="C2375" t="s">
        <v>1770</v>
      </c>
      <c r="D2375" t="s">
        <v>1708</v>
      </c>
      <c r="E2375" t="s">
        <v>1220</v>
      </c>
      <c r="F2375" t="s">
        <v>1008</v>
      </c>
      <c r="G2375" t="s">
        <v>1265</v>
      </c>
      <c r="H2375" t="s">
        <v>1055</v>
      </c>
      <c r="I2375">
        <v>6296</v>
      </c>
      <c r="J2375">
        <v>6292</v>
      </c>
      <c r="K2375">
        <v>6132</v>
      </c>
      <c r="L2375">
        <v>349</v>
      </c>
      <c r="M2375">
        <v>325</v>
      </c>
      <c r="N2375">
        <v>483</v>
      </c>
      <c r="O2375">
        <v>873</v>
      </c>
      <c r="P2375" t="s">
        <v>1221</v>
      </c>
      <c r="Q2375">
        <v>325</v>
      </c>
      <c r="R2375">
        <v>1</v>
      </c>
      <c r="S2375">
        <v>0.31</v>
      </c>
      <c r="T2375">
        <v>1</v>
      </c>
      <c r="U2375">
        <v>0</v>
      </c>
      <c r="V2375">
        <v>0</v>
      </c>
      <c r="W2375">
        <v>0</v>
      </c>
    </row>
    <row r="2376" spans="1:23">
      <c r="A2376">
        <v>3909</v>
      </c>
      <c r="B2376" t="s">
        <v>1771</v>
      </c>
      <c r="C2376" t="s">
        <v>1770</v>
      </c>
      <c r="D2376" t="s">
        <v>1708</v>
      </c>
      <c r="E2376" t="s">
        <v>1220</v>
      </c>
      <c r="F2376" t="s">
        <v>1008</v>
      </c>
      <c r="G2376" t="s">
        <v>1265</v>
      </c>
      <c r="H2376" t="s">
        <v>1469</v>
      </c>
      <c r="I2376">
        <v>6296</v>
      </c>
      <c r="J2376">
        <v>6292</v>
      </c>
      <c r="K2376">
        <v>6132</v>
      </c>
      <c r="L2376">
        <v>352</v>
      </c>
      <c r="M2376">
        <v>325</v>
      </c>
      <c r="N2376">
        <v>483</v>
      </c>
      <c r="O2376">
        <v>873</v>
      </c>
      <c r="P2376" t="s">
        <v>1221</v>
      </c>
      <c r="Q2376">
        <v>713</v>
      </c>
      <c r="R2376">
        <v>1</v>
      </c>
      <c r="S2376">
        <v>0.14000000000000001</v>
      </c>
      <c r="T2376">
        <v>2</v>
      </c>
      <c r="U2376">
        <v>0</v>
      </c>
      <c r="V2376">
        <v>0</v>
      </c>
      <c r="W2376">
        <v>0</v>
      </c>
    </row>
    <row r="2377" spans="1:23">
      <c r="A2377">
        <v>1464</v>
      </c>
      <c r="B2377" t="s">
        <v>1771</v>
      </c>
      <c r="C2377" t="s">
        <v>1770</v>
      </c>
      <c r="D2377" t="s">
        <v>1708</v>
      </c>
      <c r="E2377" t="s">
        <v>1220</v>
      </c>
      <c r="F2377" t="s">
        <v>1008</v>
      </c>
      <c r="G2377" t="s">
        <v>2513</v>
      </c>
      <c r="H2377" t="s">
        <v>2512</v>
      </c>
      <c r="I2377">
        <v>6296</v>
      </c>
      <c r="J2377">
        <v>6292</v>
      </c>
      <c r="K2377">
        <v>6459</v>
      </c>
      <c r="L2377">
        <v>6564</v>
      </c>
      <c r="M2377">
        <v>325</v>
      </c>
      <c r="N2377">
        <v>483</v>
      </c>
      <c r="O2377">
        <v>873</v>
      </c>
      <c r="P2377" t="s">
        <v>1221</v>
      </c>
      <c r="Q2377">
        <v>9</v>
      </c>
      <c r="R2377">
        <v>1</v>
      </c>
      <c r="S2377">
        <v>11.11</v>
      </c>
      <c r="T2377">
        <v>6</v>
      </c>
      <c r="U2377">
        <v>0</v>
      </c>
      <c r="V2377">
        <v>0</v>
      </c>
      <c r="W2377">
        <v>1</v>
      </c>
    </row>
    <row r="2378" spans="1:23">
      <c r="A2378">
        <v>4229</v>
      </c>
      <c r="B2378" t="s">
        <v>1771</v>
      </c>
      <c r="C2378" t="s">
        <v>1770</v>
      </c>
      <c r="D2378" t="s">
        <v>1708</v>
      </c>
      <c r="E2378" t="s">
        <v>1220</v>
      </c>
      <c r="F2378" t="s">
        <v>1219</v>
      </c>
      <c r="G2378" t="s">
        <v>2935</v>
      </c>
      <c r="H2378" t="s">
        <v>3579</v>
      </c>
      <c r="I2378">
        <v>6296</v>
      </c>
      <c r="J2378">
        <v>8151</v>
      </c>
      <c r="K2378">
        <v>36471</v>
      </c>
      <c r="L2378">
        <v>67965</v>
      </c>
      <c r="M2378">
        <v>325</v>
      </c>
      <c r="N2378">
        <v>483</v>
      </c>
      <c r="O2378">
        <v>873</v>
      </c>
      <c r="P2378" t="s">
        <v>1221</v>
      </c>
      <c r="Q2378">
        <v>50</v>
      </c>
      <c r="R2378">
        <v>1</v>
      </c>
      <c r="S2378">
        <v>2</v>
      </c>
      <c r="T2378">
        <v>1</v>
      </c>
      <c r="U2378">
        <v>0</v>
      </c>
      <c r="V2378">
        <v>0</v>
      </c>
      <c r="W2378">
        <v>0</v>
      </c>
    </row>
    <row r="2379" spans="1:23">
      <c r="A2379">
        <v>4230</v>
      </c>
      <c r="B2379" t="s">
        <v>1771</v>
      </c>
      <c r="C2379" t="s">
        <v>1770</v>
      </c>
      <c r="D2379" t="s">
        <v>1708</v>
      </c>
      <c r="E2379" t="s">
        <v>1220</v>
      </c>
      <c r="F2379" t="s">
        <v>1219</v>
      </c>
      <c r="G2379" t="s">
        <v>2935</v>
      </c>
      <c r="H2379" t="s">
        <v>1061</v>
      </c>
      <c r="I2379">
        <v>6296</v>
      </c>
      <c r="J2379">
        <v>8151</v>
      </c>
      <c r="K2379">
        <v>36471</v>
      </c>
      <c r="L2379">
        <v>74883</v>
      </c>
      <c r="M2379">
        <v>325</v>
      </c>
      <c r="N2379">
        <v>483</v>
      </c>
      <c r="O2379">
        <v>873</v>
      </c>
      <c r="P2379" t="s">
        <v>1221</v>
      </c>
      <c r="Q2379">
        <v>2</v>
      </c>
      <c r="R2379">
        <v>1</v>
      </c>
      <c r="S2379">
        <v>50</v>
      </c>
      <c r="T2379">
        <v>1</v>
      </c>
      <c r="U2379">
        <v>0</v>
      </c>
      <c r="V2379">
        <v>0</v>
      </c>
      <c r="W2379">
        <v>0</v>
      </c>
    </row>
    <row r="2380" spans="1:23">
      <c r="A2380">
        <v>2950</v>
      </c>
      <c r="B2380" t="s">
        <v>1771</v>
      </c>
      <c r="C2380" t="s">
        <v>1770</v>
      </c>
      <c r="D2380" t="s">
        <v>1708</v>
      </c>
      <c r="E2380" t="s">
        <v>1220</v>
      </c>
      <c r="F2380" t="s">
        <v>1219</v>
      </c>
      <c r="G2380" t="s">
        <v>2935</v>
      </c>
      <c r="H2380" t="s">
        <v>1190</v>
      </c>
      <c r="I2380">
        <v>6296</v>
      </c>
      <c r="J2380">
        <v>8151</v>
      </c>
      <c r="K2380">
        <v>36471</v>
      </c>
      <c r="L2380">
        <v>36472</v>
      </c>
      <c r="M2380">
        <v>325</v>
      </c>
      <c r="N2380">
        <v>483</v>
      </c>
      <c r="O2380">
        <v>873</v>
      </c>
      <c r="P2380" t="s">
        <v>1221</v>
      </c>
      <c r="Q2380">
        <v>34</v>
      </c>
      <c r="R2380">
        <v>1</v>
      </c>
      <c r="S2380">
        <v>2.94</v>
      </c>
      <c r="T2380">
        <v>1</v>
      </c>
      <c r="U2380">
        <v>0</v>
      </c>
      <c r="V2380">
        <v>0</v>
      </c>
      <c r="W2380">
        <v>0</v>
      </c>
    </row>
    <row r="2381" spans="1:23">
      <c r="A2381">
        <v>4326</v>
      </c>
      <c r="B2381" t="s">
        <v>1771</v>
      </c>
      <c r="C2381" t="s">
        <v>1770</v>
      </c>
      <c r="D2381" t="s">
        <v>1708</v>
      </c>
      <c r="E2381" t="s">
        <v>1220</v>
      </c>
      <c r="F2381" t="s">
        <v>1219</v>
      </c>
      <c r="G2381" t="s">
        <v>2935</v>
      </c>
      <c r="H2381" t="s">
        <v>3856</v>
      </c>
      <c r="I2381">
        <v>6296</v>
      </c>
      <c r="J2381">
        <v>8151</v>
      </c>
      <c r="K2381">
        <v>36471</v>
      </c>
      <c r="L2381">
        <v>80346</v>
      </c>
      <c r="M2381">
        <v>325</v>
      </c>
      <c r="N2381">
        <v>483</v>
      </c>
      <c r="O2381">
        <v>873</v>
      </c>
      <c r="P2381" t="s">
        <v>1221</v>
      </c>
      <c r="Q2381">
        <v>3</v>
      </c>
      <c r="R2381">
        <v>1</v>
      </c>
      <c r="S2381">
        <v>33.33</v>
      </c>
      <c r="T2381">
        <v>3</v>
      </c>
      <c r="U2381">
        <v>0</v>
      </c>
      <c r="V2381">
        <v>0</v>
      </c>
      <c r="W2381">
        <v>0</v>
      </c>
    </row>
    <row r="2382" spans="1:23">
      <c r="A2382">
        <v>4231</v>
      </c>
      <c r="B2382" t="s">
        <v>1771</v>
      </c>
      <c r="C2382" t="s">
        <v>1770</v>
      </c>
      <c r="D2382" t="s">
        <v>1708</v>
      </c>
      <c r="E2382" t="s">
        <v>1220</v>
      </c>
      <c r="F2382" t="s">
        <v>1219</v>
      </c>
      <c r="G2382" t="s">
        <v>2935</v>
      </c>
      <c r="H2382" t="s">
        <v>3580</v>
      </c>
      <c r="I2382">
        <v>6296</v>
      </c>
      <c r="J2382">
        <v>8151</v>
      </c>
      <c r="K2382">
        <v>36471</v>
      </c>
      <c r="L2382">
        <v>67964</v>
      </c>
      <c r="M2382">
        <v>325</v>
      </c>
      <c r="N2382">
        <v>483</v>
      </c>
      <c r="O2382">
        <v>873</v>
      </c>
      <c r="P2382" t="s">
        <v>1013</v>
      </c>
      <c r="Q2382">
        <v>10</v>
      </c>
      <c r="R2382">
        <v>4</v>
      </c>
      <c r="S2382">
        <v>40</v>
      </c>
      <c r="T2382">
        <v>6</v>
      </c>
      <c r="U2382">
        <v>0</v>
      </c>
      <c r="V2382">
        <v>0</v>
      </c>
      <c r="W2382">
        <v>0</v>
      </c>
    </row>
    <row r="2383" spans="1:23">
      <c r="A2383">
        <v>2713</v>
      </c>
      <c r="B2383" t="s">
        <v>3137</v>
      </c>
      <c r="C2383" t="s">
        <v>3136</v>
      </c>
      <c r="D2383" t="s">
        <v>1975</v>
      </c>
      <c r="E2383" t="s">
        <v>1220</v>
      </c>
      <c r="F2383" t="s">
        <v>1002</v>
      </c>
      <c r="G2383" t="s">
        <v>1389</v>
      </c>
      <c r="H2383" t="s">
        <v>2256</v>
      </c>
      <c r="I2383">
        <v>6296</v>
      </c>
      <c r="J2383">
        <v>6291</v>
      </c>
      <c r="K2383">
        <v>5783</v>
      </c>
      <c r="L2383">
        <v>677</v>
      </c>
      <c r="M2383">
        <v>18</v>
      </c>
      <c r="N2383">
        <v>484</v>
      </c>
      <c r="O2383">
        <v>11583</v>
      </c>
      <c r="P2383" t="s">
        <v>1221</v>
      </c>
      <c r="Q2383">
        <v>34</v>
      </c>
      <c r="R2383">
        <v>1</v>
      </c>
      <c r="S2383">
        <v>2.94</v>
      </c>
      <c r="T2383">
        <v>9</v>
      </c>
      <c r="U2383">
        <v>0</v>
      </c>
      <c r="V2383">
        <v>0</v>
      </c>
      <c r="W2383">
        <v>1</v>
      </c>
    </row>
    <row r="2384" spans="1:23">
      <c r="A2384">
        <v>2711</v>
      </c>
      <c r="B2384" t="s">
        <v>3137</v>
      </c>
      <c r="C2384" t="s">
        <v>3136</v>
      </c>
      <c r="D2384" t="s">
        <v>1975</v>
      </c>
      <c r="E2384" t="s">
        <v>1220</v>
      </c>
      <c r="F2384" t="s">
        <v>1290</v>
      </c>
      <c r="G2384" t="s">
        <v>1289</v>
      </c>
      <c r="H2384" t="s">
        <v>1423</v>
      </c>
      <c r="I2384">
        <v>6296</v>
      </c>
      <c r="J2384">
        <v>8164</v>
      </c>
      <c r="K2384">
        <v>34950</v>
      </c>
      <c r="L2384">
        <v>37485</v>
      </c>
      <c r="M2384">
        <v>18</v>
      </c>
      <c r="N2384">
        <v>484</v>
      </c>
      <c r="O2384">
        <v>11583</v>
      </c>
      <c r="P2384" t="s">
        <v>1221</v>
      </c>
      <c r="Q2384">
        <v>849</v>
      </c>
      <c r="R2384">
        <v>1</v>
      </c>
      <c r="S2384">
        <v>0.12</v>
      </c>
      <c r="T2384">
        <v>18</v>
      </c>
      <c r="U2384">
        <v>0</v>
      </c>
      <c r="V2384">
        <v>0</v>
      </c>
      <c r="W2384">
        <v>1</v>
      </c>
    </row>
    <row r="2385" spans="1:23">
      <c r="A2385">
        <v>2710</v>
      </c>
      <c r="B2385" t="s">
        <v>3137</v>
      </c>
      <c r="C2385" t="s">
        <v>3136</v>
      </c>
      <c r="D2385" t="s">
        <v>1975</v>
      </c>
      <c r="E2385" t="s">
        <v>1220</v>
      </c>
      <c r="F2385" t="s">
        <v>1219</v>
      </c>
      <c r="G2385" t="s">
        <v>1267</v>
      </c>
      <c r="H2385" t="s">
        <v>1033</v>
      </c>
      <c r="I2385">
        <v>6296</v>
      </c>
      <c r="J2385">
        <v>8151</v>
      </c>
      <c r="K2385">
        <v>36459</v>
      </c>
      <c r="L2385">
        <v>73452</v>
      </c>
      <c r="M2385">
        <v>18</v>
      </c>
      <c r="N2385">
        <v>484</v>
      </c>
      <c r="O2385">
        <v>11583</v>
      </c>
      <c r="P2385" t="s">
        <v>1221</v>
      </c>
      <c r="Q2385">
        <v>63</v>
      </c>
      <c r="R2385">
        <v>1</v>
      </c>
      <c r="S2385">
        <v>1.59</v>
      </c>
      <c r="T2385">
        <v>1</v>
      </c>
      <c r="U2385">
        <v>0</v>
      </c>
      <c r="V2385">
        <v>0</v>
      </c>
      <c r="W2385">
        <v>1</v>
      </c>
    </row>
    <row r="2386" spans="1:23">
      <c r="A2386">
        <v>2714</v>
      </c>
      <c r="B2386" t="s">
        <v>3137</v>
      </c>
      <c r="C2386" t="s">
        <v>3136</v>
      </c>
      <c r="D2386" t="s">
        <v>1975</v>
      </c>
      <c r="E2386" t="s">
        <v>1220</v>
      </c>
      <c r="F2386" t="s">
        <v>1002</v>
      </c>
      <c r="G2386" t="s">
        <v>1044</v>
      </c>
      <c r="H2386" t="s">
        <v>2014</v>
      </c>
      <c r="I2386">
        <v>6296</v>
      </c>
      <c r="J2386">
        <v>6291</v>
      </c>
      <c r="K2386">
        <v>6002</v>
      </c>
      <c r="L2386">
        <v>1482</v>
      </c>
      <c r="M2386">
        <v>18</v>
      </c>
      <c r="N2386">
        <v>484</v>
      </c>
      <c r="O2386">
        <v>11583</v>
      </c>
      <c r="P2386" t="s">
        <v>1221</v>
      </c>
      <c r="Q2386">
        <v>106</v>
      </c>
      <c r="R2386">
        <v>1</v>
      </c>
      <c r="S2386">
        <v>0.94</v>
      </c>
      <c r="T2386">
        <v>1</v>
      </c>
      <c r="U2386">
        <v>0</v>
      </c>
      <c r="V2386">
        <v>0</v>
      </c>
      <c r="W2386">
        <v>1</v>
      </c>
    </row>
    <row r="2387" spans="1:23">
      <c r="A2387">
        <v>2719</v>
      </c>
      <c r="B2387" t="s">
        <v>3137</v>
      </c>
      <c r="C2387" t="s">
        <v>3136</v>
      </c>
      <c r="D2387" t="s">
        <v>1975</v>
      </c>
      <c r="E2387" t="s">
        <v>1220</v>
      </c>
      <c r="F2387" t="s">
        <v>1002</v>
      </c>
      <c r="G2387" t="s">
        <v>1001</v>
      </c>
      <c r="H2387" t="s">
        <v>1343</v>
      </c>
      <c r="I2387">
        <v>6296</v>
      </c>
      <c r="J2387">
        <v>6291</v>
      </c>
      <c r="K2387">
        <v>6088</v>
      </c>
      <c r="L2387">
        <v>1793</v>
      </c>
      <c r="M2387">
        <v>18</v>
      </c>
      <c r="N2387">
        <v>484</v>
      </c>
      <c r="O2387">
        <v>11583</v>
      </c>
      <c r="P2387" t="s">
        <v>1221</v>
      </c>
      <c r="Q2387">
        <v>173</v>
      </c>
      <c r="R2387">
        <v>1</v>
      </c>
      <c r="S2387">
        <v>0.57999999999999996</v>
      </c>
      <c r="T2387">
        <v>1</v>
      </c>
      <c r="U2387">
        <v>0</v>
      </c>
      <c r="V2387">
        <v>0</v>
      </c>
      <c r="W2387">
        <v>1</v>
      </c>
    </row>
    <row r="2388" spans="1:23">
      <c r="A2388">
        <v>2049</v>
      </c>
      <c r="B2388" t="s">
        <v>1167</v>
      </c>
      <c r="C2388" t="s">
        <v>2680</v>
      </c>
      <c r="D2388" t="s">
        <v>2472</v>
      </c>
      <c r="E2388" t="s">
        <v>1220</v>
      </c>
      <c r="F2388" t="s">
        <v>1002</v>
      </c>
      <c r="G2388" t="s">
        <v>1173</v>
      </c>
      <c r="H2388" t="s">
        <v>1674</v>
      </c>
      <c r="I2388">
        <v>6296</v>
      </c>
      <c r="J2388">
        <v>6291</v>
      </c>
      <c r="K2388">
        <v>5734</v>
      </c>
      <c r="L2388">
        <v>7873</v>
      </c>
      <c r="M2388">
        <v>286</v>
      </c>
      <c r="N2388">
        <v>485</v>
      </c>
      <c r="O2388">
        <v>680</v>
      </c>
      <c r="P2388" t="s">
        <v>1221</v>
      </c>
      <c r="Q2388">
        <v>108</v>
      </c>
      <c r="R2388">
        <v>2</v>
      </c>
      <c r="S2388">
        <v>1.85</v>
      </c>
      <c r="T2388">
        <v>1</v>
      </c>
      <c r="U2388">
        <v>0</v>
      </c>
      <c r="V2388">
        <v>0</v>
      </c>
      <c r="W2388">
        <v>0</v>
      </c>
    </row>
    <row r="2389" spans="1:23">
      <c r="A2389">
        <v>2682</v>
      </c>
      <c r="B2389" t="s">
        <v>1167</v>
      </c>
      <c r="C2389" t="s">
        <v>2680</v>
      </c>
      <c r="D2389" t="s">
        <v>2472</v>
      </c>
      <c r="E2389" t="s">
        <v>1220</v>
      </c>
      <c r="F2389" t="s">
        <v>2024</v>
      </c>
      <c r="G2389" t="s">
        <v>2023</v>
      </c>
      <c r="H2389" t="s">
        <v>1191</v>
      </c>
      <c r="I2389">
        <v>6296</v>
      </c>
      <c r="J2389">
        <v>34944</v>
      </c>
      <c r="K2389">
        <v>50802</v>
      </c>
      <c r="L2389">
        <v>50803</v>
      </c>
      <c r="M2389">
        <v>286</v>
      </c>
      <c r="N2389">
        <v>485</v>
      </c>
      <c r="O2389">
        <v>680</v>
      </c>
      <c r="P2389" t="s">
        <v>1221</v>
      </c>
      <c r="Q2389">
        <v>110</v>
      </c>
      <c r="R2389">
        <v>1</v>
      </c>
      <c r="S2389">
        <v>0.91</v>
      </c>
      <c r="T2389">
        <v>2</v>
      </c>
      <c r="U2389">
        <v>0</v>
      </c>
      <c r="V2389">
        <v>0</v>
      </c>
      <c r="W2389">
        <v>0</v>
      </c>
    </row>
    <row r="2390" spans="1:23">
      <c r="A2390">
        <v>2052</v>
      </c>
      <c r="B2390" t="s">
        <v>1167</v>
      </c>
      <c r="C2390" t="s">
        <v>2680</v>
      </c>
      <c r="D2390" t="s">
        <v>2472</v>
      </c>
      <c r="E2390" t="s">
        <v>1220</v>
      </c>
      <c r="F2390" t="s">
        <v>2024</v>
      </c>
      <c r="G2390" t="s">
        <v>2659</v>
      </c>
      <c r="H2390" t="s">
        <v>2658</v>
      </c>
      <c r="I2390">
        <v>6296</v>
      </c>
      <c r="J2390">
        <v>34944</v>
      </c>
      <c r="K2390">
        <v>40263</v>
      </c>
      <c r="L2390">
        <v>34946</v>
      </c>
      <c r="M2390">
        <v>286</v>
      </c>
      <c r="N2390">
        <v>485</v>
      </c>
      <c r="O2390">
        <v>680</v>
      </c>
      <c r="P2390" t="s">
        <v>1013</v>
      </c>
      <c r="Q2390">
        <v>15</v>
      </c>
      <c r="R2390">
        <v>3</v>
      </c>
      <c r="S2390">
        <v>20</v>
      </c>
      <c r="T2390">
        <v>5</v>
      </c>
      <c r="U2390">
        <v>0</v>
      </c>
      <c r="V2390">
        <v>0</v>
      </c>
      <c r="W2390">
        <v>0</v>
      </c>
    </row>
    <row r="2391" spans="1:23">
      <c r="A2391">
        <v>2138</v>
      </c>
      <c r="B2391" t="s">
        <v>1167</v>
      </c>
      <c r="C2391" t="s">
        <v>2680</v>
      </c>
      <c r="D2391" t="s">
        <v>2472</v>
      </c>
      <c r="E2391" t="s">
        <v>1220</v>
      </c>
      <c r="F2391" t="s">
        <v>2024</v>
      </c>
      <c r="G2391" t="s">
        <v>2653</v>
      </c>
      <c r="H2391" t="s">
        <v>2898</v>
      </c>
      <c r="I2391">
        <v>6296</v>
      </c>
      <c r="J2391">
        <v>34944</v>
      </c>
      <c r="K2391">
        <v>50786</v>
      </c>
      <c r="L2391">
        <v>50787</v>
      </c>
      <c r="M2391">
        <v>286</v>
      </c>
      <c r="N2391">
        <v>485</v>
      </c>
      <c r="O2391">
        <v>680</v>
      </c>
      <c r="P2391" t="s">
        <v>1221</v>
      </c>
      <c r="Q2391">
        <v>13</v>
      </c>
      <c r="R2391">
        <v>1</v>
      </c>
      <c r="S2391">
        <v>7.69</v>
      </c>
      <c r="T2391">
        <v>2</v>
      </c>
      <c r="U2391">
        <v>0</v>
      </c>
      <c r="V2391">
        <v>0</v>
      </c>
      <c r="W2391">
        <v>0</v>
      </c>
    </row>
    <row r="2392" spans="1:23">
      <c r="A2392">
        <v>2139</v>
      </c>
      <c r="B2392" t="s">
        <v>1167</v>
      </c>
      <c r="C2392" t="s">
        <v>2680</v>
      </c>
      <c r="D2392" t="s">
        <v>2472</v>
      </c>
      <c r="E2392" t="s">
        <v>1220</v>
      </c>
      <c r="F2392" t="s">
        <v>1290</v>
      </c>
      <c r="G2392" t="s">
        <v>1289</v>
      </c>
      <c r="H2392" t="s">
        <v>1423</v>
      </c>
      <c r="I2392">
        <v>6296</v>
      </c>
      <c r="J2392">
        <v>8164</v>
      </c>
      <c r="K2392">
        <v>34950</v>
      </c>
      <c r="L2392">
        <v>37485</v>
      </c>
      <c r="M2392">
        <v>286</v>
      </c>
      <c r="N2392">
        <v>485</v>
      </c>
      <c r="O2392">
        <v>680</v>
      </c>
      <c r="P2392" t="s">
        <v>1221</v>
      </c>
      <c r="Q2392">
        <v>849</v>
      </c>
      <c r="R2392">
        <v>5</v>
      </c>
      <c r="S2392">
        <v>0.59</v>
      </c>
      <c r="T2392">
        <v>30</v>
      </c>
      <c r="U2392">
        <v>0</v>
      </c>
      <c r="V2392">
        <v>0</v>
      </c>
      <c r="W2392">
        <v>0</v>
      </c>
    </row>
    <row r="2393" spans="1:23">
      <c r="A2393">
        <v>2687</v>
      </c>
      <c r="B2393" t="s">
        <v>1167</v>
      </c>
      <c r="C2393" t="s">
        <v>2680</v>
      </c>
      <c r="D2393" t="s">
        <v>2472</v>
      </c>
      <c r="E2393" t="s">
        <v>1220</v>
      </c>
      <c r="F2393" t="s">
        <v>1219</v>
      </c>
      <c r="G2393" t="s">
        <v>2881</v>
      </c>
      <c r="H2393" t="s">
        <v>2880</v>
      </c>
      <c r="I2393">
        <v>6296</v>
      </c>
      <c r="J2393">
        <v>8151</v>
      </c>
      <c r="K2393">
        <v>40267</v>
      </c>
      <c r="L2393">
        <v>40268</v>
      </c>
      <c r="M2393">
        <v>286</v>
      </c>
      <c r="N2393">
        <v>485</v>
      </c>
      <c r="O2393">
        <v>680</v>
      </c>
      <c r="P2393" t="s">
        <v>1221</v>
      </c>
      <c r="Q2393">
        <v>166</v>
      </c>
      <c r="R2393">
        <v>1</v>
      </c>
      <c r="S2393">
        <v>0.6</v>
      </c>
      <c r="T2393">
        <v>1</v>
      </c>
      <c r="U2393">
        <v>0</v>
      </c>
      <c r="V2393">
        <v>0</v>
      </c>
      <c r="W2393">
        <v>0</v>
      </c>
    </row>
    <row r="2394" spans="1:23">
      <c r="A2394">
        <v>2693</v>
      </c>
      <c r="B2394" t="s">
        <v>1167</v>
      </c>
      <c r="C2394" t="s">
        <v>2680</v>
      </c>
      <c r="D2394" t="s">
        <v>2472</v>
      </c>
      <c r="E2394" t="s">
        <v>1220</v>
      </c>
      <c r="F2394" t="s">
        <v>1002</v>
      </c>
      <c r="G2394" t="s">
        <v>1044</v>
      </c>
      <c r="H2394" t="s">
        <v>1043</v>
      </c>
      <c r="I2394">
        <v>6296</v>
      </c>
      <c r="J2394">
        <v>6291</v>
      </c>
      <c r="K2394">
        <v>6002</v>
      </c>
      <c r="L2394">
        <v>1499</v>
      </c>
      <c r="M2394">
        <v>286</v>
      </c>
      <c r="N2394">
        <v>485</v>
      </c>
      <c r="O2394">
        <v>680</v>
      </c>
      <c r="P2394" t="s">
        <v>1221</v>
      </c>
      <c r="Q2394">
        <v>296</v>
      </c>
      <c r="R2394">
        <v>1</v>
      </c>
      <c r="S2394">
        <v>0.34</v>
      </c>
      <c r="T2394">
        <v>1</v>
      </c>
      <c r="U2394">
        <v>0</v>
      </c>
      <c r="V2394">
        <v>0</v>
      </c>
      <c r="W2394">
        <v>0</v>
      </c>
    </row>
    <row r="2395" spans="1:23">
      <c r="A2395">
        <v>2704</v>
      </c>
      <c r="B2395" t="s">
        <v>1167</v>
      </c>
      <c r="C2395" t="s">
        <v>2680</v>
      </c>
      <c r="D2395" t="s">
        <v>2472</v>
      </c>
      <c r="E2395" t="s">
        <v>1220</v>
      </c>
      <c r="F2395" t="s">
        <v>1002</v>
      </c>
      <c r="G2395" t="s">
        <v>1044</v>
      </c>
      <c r="H2395" t="s">
        <v>2020</v>
      </c>
      <c r="I2395">
        <v>6296</v>
      </c>
      <c r="J2395">
        <v>6291</v>
      </c>
      <c r="K2395">
        <v>6002</v>
      </c>
      <c r="L2395">
        <v>1510</v>
      </c>
      <c r="M2395">
        <v>286</v>
      </c>
      <c r="N2395">
        <v>485</v>
      </c>
      <c r="O2395">
        <v>680</v>
      </c>
      <c r="P2395" t="s">
        <v>1221</v>
      </c>
      <c r="Q2395">
        <v>110</v>
      </c>
      <c r="R2395">
        <v>1</v>
      </c>
      <c r="S2395">
        <v>0.91</v>
      </c>
      <c r="T2395">
        <v>1</v>
      </c>
      <c r="U2395">
        <v>0</v>
      </c>
      <c r="V2395">
        <v>0</v>
      </c>
      <c r="W2395">
        <v>0</v>
      </c>
    </row>
    <row r="2396" spans="1:23">
      <c r="A2396">
        <v>2709</v>
      </c>
      <c r="B2396" t="s">
        <v>1167</v>
      </c>
      <c r="C2396" t="s">
        <v>2680</v>
      </c>
      <c r="D2396" t="s">
        <v>2472</v>
      </c>
      <c r="E2396" t="s">
        <v>1220</v>
      </c>
      <c r="F2396" t="s">
        <v>1219</v>
      </c>
      <c r="G2396" t="s">
        <v>2695</v>
      </c>
      <c r="H2396" t="s">
        <v>1975</v>
      </c>
      <c r="I2396">
        <v>6296</v>
      </c>
      <c r="J2396">
        <v>8151</v>
      </c>
      <c r="K2396">
        <v>66759</v>
      </c>
      <c r="L2396">
        <v>66761</v>
      </c>
      <c r="M2396">
        <v>286</v>
      </c>
      <c r="N2396">
        <v>485</v>
      </c>
      <c r="O2396">
        <v>680</v>
      </c>
      <c r="P2396" t="s">
        <v>1221</v>
      </c>
      <c r="Q2396">
        <v>16</v>
      </c>
      <c r="R2396">
        <v>1</v>
      </c>
      <c r="S2396">
        <v>6.25</v>
      </c>
      <c r="T2396">
        <v>1</v>
      </c>
      <c r="U2396">
        <v>0</v>
      </c>
      <c r="V2396">
        <v>0</v>
      </c>
      <c r="W2396">
        <v>1</v>
      </c>
    </row>
    <row r="2397" spans="1:23">
      <c r="A2397">
        <v>2669</v>
      </c>
      <c r="B2397" t="s">
        <v>1167</v>
      </c>
      <c r="C2397" t="s">
        <v>2680</v>
      </c>
      <c r="D2397" t="s">
        <v>2472</v>
      </c>
      <c r="E2397" t="s">
        <v>1220</v>
      </c>
      <c r="F2397" t="s">
        <v>1008</v>
      </c>
      <c r="G2397" t="s">
        <v>2539</v>
      </c>
      <c r="H2397" t="s">
        <v>2538</v>
      </c>
      <c r="I2397">
        <v>6296</v>
      </c>
      <c r="J2397">
        <v>6292</v>
      </c>
      <c r="K2397">
        <v>6331</v>
      </c>
      <c r="L2397">
        <v>6332</v>
      </c>
      <c r="M2397">
        <v>286</v>
      </c>
      <c r="N2397">
        <v>485</v>
      </c>
      <c r="O2397">
        <v>680</v>
      </c>
      <c r="P2397" t="s">
        <v>1460</v>
      </c>
      <c r="Q2397">
        <v>93</v>
      </c>
      <c r="R2397">
        <v>2</v>
      </c>
      <c r="S2397">
        <v>2.15</v>
      </c>
      <c r="T2397">
        <v>49</v>
      </c>
      <c r="U2397">
        <v>0</v>
      </c>
      <c r="V2397">
        <v>0</v>
      </c>
      <c r="W2397">
        <v>0</v>
      </c>
    </row>
    <row r="2398" spans="1:23">
      <c r="A2398">
        <v>2053</v>
      </c>
      <c r="B2398" t="s">
        <v>1167</v>
      </c>
      <c r="C2398" t="s">
        <v>2680</v>
      </c>
      <c r="D2398" t="s">
        <v>2472</v>
      </c>
      <c r="E2398" t="s">
        <v>1220</v>
      </c>
      <c r="F2398" t="s">
        <v>1008</v>
      </c>
      <c r="G2398" t="s">
        <v>1265</v>
      </c>
      <c r="H2398" t="s">
        <v>2011</v>
      </c>
      <c r="I2398">
        <v>6296</v>
      </c>
      <c r="J2398">
        <v>6292</v>
      </c>
      <c r="K2398">
        <v>6132</v>
      </c>
      <c r="L2398">
        <v>373</v>
      </c>
      <c r="M2398">
        <v>286</v>
      </c>
      <c r="N2398">
        <v>485</v>
      </c>
      <c r="O2398">
        <v>680</v>
      </c>
      <c r="P2398" t="s">
        <v>1221</v>
      </c>
      <c r="Q2398">
        <v>269</v>
      </c>
      <c r="R2398">
        <v>1</v>
      </c>
      <c r="S2398">
        <v>0.37</v>
      </c>
      <c r="T2398">
        <v>2</v>
      </c>
      <c r="U2398">
        <v>0</v>
      </c>
      <c r="V2398">
        <v>0</v>
      </c>
      <c r="W2398">
        <v>0</v>
      </c>
    </row>
    <row r="2399" spans="1:23">
      <c r="A2399">
        <v>2708</v>
      </c>
      <c r="B2399" t="s">
        <v>1167</v>
      </c>
      <c r="C2399" t="s">
        <v>2680</v>
      </c>
      <c r="D2399" t="s">
        <v>2472</v>
      </c>
      <c r="E2399" t="s">
        <v>1220</v>
      </c>
      <c r="F2399" t="s">
        <v>1008</v>
      </c>
      <c r="G2399" t="s">
        <v>2524</v>
      </c>
      <c r="H2399" t="s">
        <v>1475</v>
      </c>
      <c r="I2399">
        <v>6296</v>
      </c>
      <c r="J2399">
        <v>6292</v>
      </c>
      <c r="K2399">
        <v>6149</v>
      </c>
      <c r="L2399">
        <v>544</v>
      </c>
      <c r="M2399">
        <v>286</v>
      </c>
      <c r="N2399">
        <v>485</v>
      </c>
      <c r="O2399">
        <v>680</v>
      </c>
      <c r="P2399" t="s">
        <v>1221</v>
      </c>
      <c r="Q2399">
        <v>18</v>
      </c>
      <c r="R2399">
        <v>1</v>
      </c>
      <c r="S2399">
        <v>5.56</v>
      </c>
      <c r="T2399">
        <v>1</v>
      </c>
      <c r="U2399">
        <v>0</v>
      </c>
      <c r="V2399">
        <v>0</v>
      </c>
      <c r="W2399">
        <v>1</v>
      </c>
    </row>
    <row r="2400" spans="1:23">
      <c r="A2400">
        <v>2705</v>
      </c>
      <c r="B2400" t="s">
        <v>1167</v>
      </c>
      <c r="C2400" t="s">
        <v>2680</v>
      </c>
      <c r="D2400" t="s">
        <v>2472</v>
      </c>
      <c r="E2400" t="s">
        <v>1220</v>
      </c>
      <c r="F2400" t="s">
        <v>1002</v>
      </c>
      <c r="G2400" t="s">
        <v>1328</v>
      </c>
      <c r="H2400" t="s">
        <v>2676</v>
      </c>
      <c r="I2400">
        <v>6296</v>
      </c>
      <c r="J2400">
        <v>6291</v>
      </c>
      <c r="K2400">
        <v>6165</v>
      </c>
      <c r="L2400">
        <v>2381</v>
      </c>
      <c r="M2400">
        <v>286</v>
      </c>
      <c r="N2400">
        <v>485</v>
      </c>
      <c r="O2400">
        <v>680</v>
      </c>
      <c r="P2400" t="s">
        <v>1221</v>
      </c>
      <c r="Q2400">
        <v>17</v>
      </c>
      <c r="R2400">
        <v>1</v>
      </c>
      <c r="S2400">
        <v>5.88</v>
      </c>
      <c r="T2400">
        <v>1</v>
      </c>
      <c r="U2400">
        <v>0</v>
      </c>
      <c r="V2400">
        <v>0</v>
      </c>
      <c r="W2400">
        <v>0</v>
      </c>
    </row>
    <row r="2401" spans="1:23">
      <c r="A2401">
        <v>2045</v>
      </c>
      <c r="B2401" t="s">
        <v>1167</v>
      </c>
      <c r="C2401" t="s">
        <v>2680</v>
      </c>
      <c r="D2401" t="s">
        <v>2472</v>
      </c>
      <c r="E2401" t="s">
        <v>1220</v>
      </c>
      <c r="F2401" t="s">
        <v>1008</v>
      </c>
      <c r="G2401" t="s">
        <v>1873</v>
      </c>
      <c r="H2401" t="s">
        <v>1872</v>
      </c>
      <c r="I2401">
        <v>6296</v>
      </c>
      <c r="J2401">
        <v>6292</v>
      </c>
      <c r="K2401">
        <v>6339</v>
      </c>
      <c r="L2401">
        <v>6340</v>
      </c>
      <c r="M2401">
        <v>286</v>
      </c>
      <c r="N2401">
        <v>485</v>
      </c>
      <c r="O2401">
        <v>680</v>
      </c>
      <c r="P2401" t="s">
        <v>1460</v>
      </c>
      <c r="Q2401">
        <v>265</v>
      </c>
      <c r="R2401">
        <v>2</v>
      </c>
      <c r="S2401">
        <v>0.75</v>
      </c>
      <c r="T2401">
        <v>29</v>
      </c>
      <c r="U2401">
        <v>0</v>
      </c>
      <c r="V2401">
        <v>0</v>
      </c>
      <c r="W2401">
        <v>0</v>
      </c>
    </row>
    <row r="2402" spans="1:23">
      <c r="A2402">
        <v>2701</v>
      </c>
      <c r="B2402" t="s">
        <v>1167</v>
      </c>
      <c r="C2402" t="s">
        <v>2680</v>
      </c>
      <c r="D2402" t="s">
        <v>2472</v>
      </c>
      <c r="E2402" t="s">
        <v>1220</v>
      </c>
      <c r="F2402" t="s">
        <v>1008</v>
      </c>
      <c r="G2402" t="s">
        <v>2586</v>
      </c>
      <c r="H2402" t="s">
        <v>2585</v>
      </c>
      <c r="I2402">
        <v>6296</v>
      </c>
      <c r="J2402">
        <v>6292</v>
      </c>
      <c r="K2402">
        <v>6176</v>
      </c>
      <c r="L2402">
        <v>5165</v>
      </c>
      <c r="M2402">
        <v>286</v>
      </c>
      <c r="N2402">
        <v>485</v>
      </c>
      <c r="O2402">
        <v>680</v>
      </c>
      <c r="P2402" t="s">
        <v>1460</v>
      </c>
      <c r="Q2402">
        <v>450</v>
      </c>
      <c r="R2402">
        <v>2</v>
      </c>
      <c r="S2402">
        <v>0.44</v>
      </c>
      <c r="T2402">
        <v>39</v>
      </c>
      <c r="U2402">
        <v>0</v>
      </c>
      <c r="V2402">
        <v>0</v>
      </c>
      <c r="W2402">
        <v>0</v>
      </c>
    </row>
    <row r="2403" spans="1:23">
      <c r="A2403">
        <v>2725</v>
      </c>
      <c r="B2403" t="s">
        <v>1167</v>
      </c>
      <c r="C2403" t="s">
        <v>2680</v>
      </c>
      <c r="D2403" t="s">
        <v>2472</v>
      </c>
      <c r="E2403" t="s">
        <v>1220</v>
      </c>
      <c r="F2403" t="s">
        <v>1002</v>
      </c>
      <c r="G2403" t="s">
        <v>3086</v>
      </c>
      <c r="H2403" t="s">
        <v>3085</v>
      </c>
      <c r="I2403">
        <v>6296</v>
      </c>
      <c r="J2403">
        <v>6291</v>
      </c>
      <c r="K2403">
        <v>6186</v>
      </c>
      <c r="L2403">
        <v>2428</v>
      </c>
      <c r="M2403">
        <v>286</v>
      </c>
      <c r="N2403">
        <v>485</v>
      </c>
      <c r="O2403">
        <v>680</v>
      </c>
      <c r="P2403" t="s">
        <v>1221</v>
      </c>
      <c r="Q2403">
        <v>15</v>
      </c>
      <c r="R2403">
        <v>1</v>
      </c>
      <c r="S2403">
        <v>6.67</v>
      </c>
      <c r="T2403">
        <v>1</v>
      </c>
      <c r="U2403">
        <v>0</v>
      </c>
      <c r="V2403">
        <v>0</v>
      </c>
      <c r="W2403">
        <v>1</v>
      </c>
    </row>
    <row r="2404" spans="1:23">
      <c r="A2404">
        <v>2050</v>
      </c>
      <c r="B2404" t="s">
        <v>1167</v>
      </c>
      <c r="C2404" t="s">
        <v>2680</v>
      </c>
      <c r="D2404" t="s">
        <v>2472</v>
      </c>
      <c r="E2404" t="s">
        <v>1220</v>
      </c>
      <c r="F2404" t="s">
        <v>1002</v>
      </c>
      <c r="G2404" t="s">
        <v>1113</v>
      </c>
      <c r="H2404" t="s">
        <v>2631</v>
      </c>
      <c r="I2404">
        <v>6296</v>
      </c>
      <c r="J2404">
        <v>6291</v>
      </c>
      <c r="K2404">
        <v>6200</v>
      </c>
      <c r="L2404">
        <v>2549</v>
      </c>
      <c r="M2404">
        <v>286</v>
      </c>
      <c r="N2404">
        <v>485</v>
      </c>
      <c r="O2404">
        <v>680</v>
      </c>
      <c r="P2404" t="s">
        <v>1221</v>
      </c>
      <c r="Q2404">
        <v>125</v>
      </c>
      <c r="R2404">
        <v>1</v>
      </c>
      <c r="S2404">
        <v>0.8</v>
      </c>
      <c r="T2404">
        <v>1</v>
      </c>
      <c r="U2404">
        <v>0</v>
      </c>
      <c r="V2404">
        <v>0</v>
      </c>
      <c r="W2404">
        <v>0</v>
      </c>
    </row>
    <row r="2405" spans="1:23">
      <c r="A2405">
        <v>2679</v>
      </c>
      <c r="B2405" t="s">
        <v>1167</v>
      </c>
      <c r="C2405" t="s">
        <v>2680</v>
      </c>
      <c r="D2405" t="s">
        <v>2472</v>
      </c>
      <c r="E2405" t="s">
        <v>1220</v>
      </c>
      <c r="F2405" t="s">
        <v>1052</v>
      </c>
      <c r="G2405" t="s">
        <v>2478</v>
      </c>
      <c r="H2405" t="s">
        <v>2762</v>
      </c>
      <c r="I2405">
        <v>6296</v>
      </c>
      <c r="J2405">
        <v>6306</v>
      </c>
      <c r="K2405">
        <v>6309</v>
      </c>
      <c r="L2405">
        <v>6310</v>
      </c>
      <c r="M2405">
        <v>286</v>
      </c>
      <c r="N2405">
        <v>485</v>
      </c>
      <c r="O2405">
        <v>680</v>
      </c>
      <c r="P2405" t="s">
        <v>1221</v>
      </c>
      <c r="Q2405">
        <v>187</v>
      </c>
      <c r="R2405">
        <v>1</v>
      </c>
      <c r="S2405">
        <v>0.53</v>
      </c>
      <c r="T2405">
        <v>1</v>
      </c>
      <c r="U2405">
        <v>0</v>
      </c>
      <c r="V2405">
        <v>0</v>
      </c>
      <c r="W2405">
        <v>0</v>
      </c>
    </row>
    <row r="2406" spans="1:23">
      <c r="A2406">
        <v>2051</v>
      </c>
      <c r="B2406" t="s">
        <v>1167</v>
      </c>
      <c r="C2406" t="s">
        <v>2680</v>
      </c>
      <c r="D2406" t="s">
        <v>2472</v>
      </c>
      <c r="E2406" t="s">
        <v>1220</v>
      </c>
      <c r="F2406" t="s">
        <v>1008</v>
      </c>
      <c r="G2406" t="s">
        <v>1753</v>
      </c>
      <c r="H2406" t="s">
        <v>2774</v>
      </c>
      <c r="I2406">
        <v>6296</v>
      </c>
      <c r="J2406">
        <v>6292</v>
      </c>
      <c r="K2406">
        <v>6253</v>
      </c>
      <c r="L2406">
        <v>183</v>
      </c>
      <c r="M2406">
        <v>286</v>
      </c>
      <c r="N2406">
        <v>485</v>
      </c>
      <c r="O2406">
        <v>680</v>
      </c>
      <c r="P2406" t="s">
        <v>1221</v>
      </c>
      <c r="Q2406">
        <v>70</v>
      </c>
      <c r="R2406">
        <v>1</v>
      </c>
      <c r="S2406">
        <v>1.43</v>
      </c>
      <c r="T2406">
        <v>1</v>
      </c>
      <c r="U2406">
        <v>0</v>
      </c>
      <c r="V2406">
        <v>0</v>
      </c>
      <c r="W2406">
        <v>0</v>
      </c>
    </row>
    <row r="2407" spans="1:23">
      <c r="A2407">
        <v>2047</v>
      </c>
      <c r="B2407" t="s">
        <v>1167</v>
      </c>
      <c r="C2407" t="s">
        <v>2680</v>
      </c>
      <c r="D2407" t="s">
        <v>2472</v>
      </c>
      <c r="E2407" t="s">
        <v>1220</v>
      </c>
      <c r="F2407" t="s">
        <v>1008</v>
      </c>
      <c r="G2407" t="s">
        <v>1753</v>
      </c>
      <c r="H2407" t="s">
        <v>1662</v>
      </c>
      <c r="I2407">
        <v>6296</v>
      </c>
      <c r="J2407">
        <v>6292</v>
      </c>
      <c r="K2407">
        <v>6253</v>
      </c>
      <c r="L2407">
        <v>551</v>
      </c>
      <c r="M2407">
        <v>286</v>
      </c>
      <c r="N2407">
        <v>485</v>
      </c>
      <c r="O2407">
        <v>680</v>
      </c>
      <c r="P2407" t="s">
        <v>1013</v>
      </c>
      <c r="Q2407">
        <v>16</v>
      </c>
      <c r="R2407">
        <v>5</v>
      </c>
      <c r="S2407">
        <v>31.25</v>
      </c>
      <c r="T2407">
        <v>138</v>
      </c>
      <c r="U2407">
        <v>0</v>
      </c>
      <c r="V2407">
        <v>10</v>
      </c>
      <c r="W2407">
        <v>1</v>
      </c>
    </row>
    <row r="2408" spans="1:23">
      <c r="A2408">
        <v>2694</v>
      </c>
      <c r="B2408" t="s">
        <v>1167</v>
      </c>
      <c r="C2408" t="s">
        <v>2680</v>
      </c>
      <c r="D2408" t="s">
        <v>2472</v>
      </c>
      <c r="E2408" t="s">
        <v>1220</v>
      </c>
      <c r="F2408" t="s">
        <v>1008</v>
      </c>
      <c r="G2408" t="s">
        <v>1753</v>
      </c>
      <c r="H2408" t="s">
        <v>1825</v>
      </c>
      <c r="I2408">
        <v>6296</v>
      </c>
      <c r="J2408">
        <v>6292</v>
      </c>
      <c r="K2408">
        <v>6253</v>
      </c>
      <c r="L2408">
        <v>550</v>
      </c>
      <c r="M2408">
        <v>286</v>
      </c>
      <c r="N2408">
        <v>485</v>
      </c>
      <c r="O2408">
        <v>680</v>
      </c>
      <c r="P2408" t="s">
        <v>1460</v>
      </c>
      <c r="Q2408">
        <v>111</v>
      </c>
      <c r="R2408">
        <v>1</v>
      </c>
      <c r="S2408">
        <v>0.9</v>
      </c>
      <c r="T2408">
        <v>108</v>
      </c>
      <c r="U2408">
        <v>0</v>
      </c>
      <c r="V2408">
        <v>0</v>
      </c>
      <c r="W2408">
        <v>1</v>
      </c>
    </row>
    <row r="2409" spans="1:23">
      <c r="A2409">
        <v>3941</v>
      </c>
      <c r="B2409" t="s">
        <v>1216</v>
      </c>
      <c r="C2409" t="s">
        <v>3451</v>
      </c>
      <c r="D2409" t="s">
        <v>2180</v>
      </c>
      <c r="E2409" t="s">
        <v>1220</v>
      </c>
      <c r="F2409" t="s">
        <v>1008</v>
      </c>
      <c r="G2409" t="s">
        <v>1007</v>
      </c>
      <c r="H2409" t="s">
        <v>1006</v>
      </c>
      <c r="I2409">
        <v>6296</v>
      </c>
      <c r="J2409">
        <v>6292</v>
      </c>
      <c r="K2409">
        <v>5807</v>
      </c>
      <c r="L2409">
        <v>84</v>
      </c>
      <c r="M2409">
        <v>98</v>
      </c>
      <c r="N2409">
        <v>486</v>
      </c>
      <c r="O2409">
        <v>885</v>
      </c>
      <c r="P2409" t="s">
        <v>1221</v>
      </c>
      <c r="Q2409">
        <v>947</v>
      </c>
      <c r="R2409">
        <v>1</v>
      </c>
      <c r="S2409">
        <v>0.11</v>
      </c>
      <c r="T2409">
        <v>1</v>
      </c>
      <c r="U2409">
        <v>0</v>
      </c>
      <c r="V2409">
        <v>0</v>
      </c>
      <c r="W2409">
        <v>0</v>
      </c>
    </row>
    <row r="2410" spans="1:23">
      <c r="A2410">
        <v>2564</v>
      </c>
      <c r="B2410" t="s">
        <v>1047</v>
      </c>
      <c r="C2410" t="s">
        <v>1046</v>
      </c>
      <c r="D2410" t="s">
        <v>1490</v>
      </c>
      <c r="E2410" t="s">
        <v>1220</v>
      </c>
      <c r="F2410" t="s">
        <v>1008</v>
      </c>
      <c r="G2410" t="s">
        <v>1049</v>
      </c>
      <c r="H2410" t="s">
        <v>1048</v>
      </c>
      <c r="I2410">
        <v>6296</v>
      </c>
      <c r="J2410">
        <v>6292</v>
      </c>
      <c r="K2410">
        <v>5827</v>
      </c>
      <c r="L2410">
        <v>3457</v>
      </c>
      <c r="M2410">
        <v>377</v>
      </c>
      <c r="N2410">
        <v>1217</v>
      </c>
      <c r="O2410">
        <v>9931</v>
      </c>
      <c r="P2410" t="s">
        <v>1221</v>
      </c>
      <c r="Q2410">
        <v>230</v>
      </c>
      <c r="R2410">
        <v>1</v>
      </c>
      <c r="S2410">
        <v>0.43</v>
      </c>
      <c r="T2410">
        <v>13</v>
      </c>
      <c r="U2410">
        <v>0</v>
      </c>
      <c r="V2410">
        <v>0</v>
      </c>
      <c r="W2410">
        <v>0</v>
      </c>
    </row>
    <row r="2411" spans="1:23">
      <c r="A2411">
        <v>2743</v>
      </c>
      <c r="B2411" t="s">
        <v>1047</v>
      </c>
      <c r="C2411" t="s">
        <v>1046</v>
      </c>
      <c r="D2411" t="s">
        <v>1490</v>
      </c>
      <c r="E2411" t="s">
        <v>1220</v>
      </c>
      <c r="F2411" t="s">
        <v>1008</v>
      </c>
      <c r="G2411" t="s">
        <v>1837</v>
      </c>
      <c r="H2411" t="s">
        <v>1515</v>
      </c>
      <c r="I2411">
        <v>6296</v>
      </c>
      <c r="J2411">
        <v>6292</v>
      </c>
      <c r="K2411">
        <v>5930</v>
      </c>
      <c r="L2411">
        <v>3816</v>
      </c>
      <c r="M2411">
        <v>377</v>
      </c>
      <c r="N2411">
        <v>1217</v>
      </c>
      <c r="O2411">
        <v>9931</v>
      </c>
      <c r="P2411" t="s">
        <v>1221</v>
      </c>
      <c r="Q2411">
        <v>325</v>
      </c>
      <c r="R2411">
        <v>1</v>
      </c>
      <c r="S2411">
        <v>0.31</v>
      </c>
      <c r="T2411">
        <v>5</v>
      </c>
      <c r="U2411">
        <v>0</v>
      </c>
      <c r="V2411">
        <v>0</v>
      </c>
      <c r="W2411">
        <v>1</v>
      </c>
    </row>
    <row r="2412" spans="1:23">
      <c r="A2412">
        <v>2762</v>
      </c>
      <c r="B2412" t="s">
        <v>1047</v>
      </c>
      <c r="C2412" t="s">
        <v>1046</v>
      </c>
      <c r="D2412" t="s">
        <v>1490</v>
      </c>
      <c r="E2412" t="s">
        <v>1220</v>
      </c>
      <c r="F2412" t="s">
        <v>1002</v>
      </c>
      <c r="G2412" t="s">
        <v>1044</v>
      </c>
      <c r="H2412" t="s">
        <v>1043</v>
      </c>
      <c r="I2412">
        <v>6296</v>
      </c>
      <c r="J2412">
        <v>6291</v>
      </c>
      <c r="K2412">
        <v>6002</v>
      </c>
      <c r="L2412">
        <v>1499</v>
      </c>
      <c r="M2412">
        <v>377</v>
      </c>
      <c r="N2412">
        <v>1217</v>
      </c>
      <c r="O2412">
        <v>9931</v>
      </c>
      <c r="P2412" t="s">
        <v>1221</v>
      </c>
      <c r="Q2412">
        <v>296</v>
      </c>
      <c r="R2412">
        <v>1</v>
      </c>
      <c r="S2412">
        <v>0.34</v>
      </c>
      <c r="T2412">
        <v>2</v>
      </c>
      <c r="U2412">
        <v>0</v>
      </c>
      <c r="V2412">
        <v>0</v>
      </c>
      <c r="W2412">
        <v>1</v>
      </c>
    </row>
    <row r="2413" spans="1:23">
      <c r="A2413">
        <v>2763</v>
      </c>
      <c r="B2413" t="s">
        <v>1047</v>
      </c>
      <c r="C2413" t="s">
        <v>1046</v>
      </c>
      <c r="D2413" t="s">
        <v>1490</v>
      </c>
      <c r="E2413" t="s">
        <v>1220</v>
      </c>
      <c r="F2413" t="s">
        <v>1002</v>
      </c>
      <c r="G2413" t="s">
        <v>1044</v>
      </c>
      <c r="H2413" t="s">
        <v>2020</v>
      </c>
      <c r="I2413">
        <v>6296</v>
      </c>
      <c r="J2413">
        <v>6291</v>
      </c>
      <c r="K2413">
        <v>6002</v>
      </c>
      <c r="L2413">
        <v>1510</v>
      </c>
      <c r="M2413">
        <v>377</v>
      </c>
      <c r="N2413">
        <v>1217</v>
      </c>
      <c r="O2413">
        <v>9931</v>
      </c>
      <c r="P2413" t="s">
        <v>1221</v>
      </c>
      <c r="Q2413">
        <v>110</v>
      </c>
      <c r="R2413">
        <v>1</v>
      </c>
      <c r="S2413">
        <v>0.91</v>
      </c>
      <c r="T2413">
        <v>1</v>
      </c>
      <c r="U2413">
        <v>0</v>
      </c>
      <c r="V2413">
        <v>0</v>
      </c>
      <c r="W2413">
        <v>1</v>
      </c>
    </row>
    <row r="2414" spans="1:23">
      <c r="A2414">
        <v>2531</v>
      </c>
      <c r="B2414" t="s">
        <v>1047</v>
      </c>
      <c r="C2414" t="s">
        <v>1046</v>
      </c>
      <c r="D2414" t="s">
        <v>1490</v>
      </c>
      <c r="E2414" t="s">
        <v>1220</v>
      </c>
      <c r="F2414" t="s">
        <v>1219</v>
      </c>
      <c r="G2414" t="s">
        <v>1281</v>
      </c>
      <c r="H2414" t="s">
        <v>1850</v>
      </c>
      <c r="I2414">
        <v>6296</v>
      </c>
      <c r="J2414">
        <v>8151</v>
      </c>
      <c r="K2414">
        <v>41124</v>
      </c>
      <c r="L2414">
        <v>68010</v>
      </c>
      <c r="M2414">
        <v>377</v>
      </c>
      <c r="N2414">
        <v>1217</v>
      </c>
      <c r="O2414">
        <v>9931</v>
      </c>
      <c r="P2414" t="s">
        <v>1013</v>
      </c>
      <c r="Q2414">
        <v>8</v>
      </c>
      <c r="R2414">
        <v>4</v>
      </c>
      <c r="S2414">
        <v>50</v>
      </c>
      <c r="T2414">
        <v>7</v>
      </c>
      <c r="U2414">
        <v>0</v>
      </c>
      <c r="V2414">
        <v>0</v>
      </c>
      <c r="W2414">
        <v>0</v>
      </c>
    </row>
    <row r="2415" spans="1:23">
      <c r="A2415">
        <v>2187</v>
      </c>
      <c r="B2415" t="s">
        <v>1047</v>
      </c>
      <c r="C2415" t="s">
        <v>1046</v>
      </c>
      <c r="D2415" t="s">
        <v>1490</v>
      </c>
      <c r="E2415" t="s">
        <v>1220</v>
      </c>
      <c r="F2415" t="s">
        <v>1008</v>
      </c>
      <c r="G2415" t="s">
        <v>2586</v>
      </c>
      <c r="H2415" t="s">
        <v>2585</v>
      </c>
      <c r="I2415">
        <v>6296</v>
      </c>
      <c r="J2415">
        <v>6292</v>
      </c>
      <c r="K2415">
        <v>6176</v>
      </c>
      <c r="L2415">
        <v>5165</v>
      </c>
      <c r="M2415">
        <v>377</v>
      </c>
      <c r="N2415">
        <v>1217</v>
      </c>
      <c r="O2415">
        <v>9931</v>
      </c>
      <c r="P2415" t="s">
        <v>1221</v>
      </c>
      <c r="Q2415">
        <v>450</v>
      </c>
      <c r="R2415">
        <v>2</v>
      </c>
      <c r="S2415">
        <v>0.44</v>
      </c>
      <c r="T2415">
        <v>5</v>
      </c>
      <c r="U2415">
        <v>0</v>
      </c>
      <c r="V2415">
        <v>0</v>
      </c>
      <c r="W2415">
        <v>0</v>
      </c>
    </row>
    <row r="2416" spans="1:23">
      <c r="A2416">
        <v>2748</v>
      </c>
      <c r="B2416" t="s">
        <v>1047</v>
      </c>
      <c r="C2416" t="s">
        <v>1046</v>
      </c>
      <c r="D2416" t="s">
        <v>1490</v>
      </c>
      <c r="E2416" t="s">
        <v>1220</v>
      </c>
      <c r="F2416" t="s">
        <v>1002</v>
      </c>
      <c r="G2416" t="s">
        <v>1113</v>
      </c>
      <c r="H2416" t="s">
        <v>1581</v>
      </c>
      <c r="I2416">
        <v>6296</v>
      </c>
      <c r="J2416">
        <v>6291</v>
      </c>
      <c r="K2416">
        <v>6200</v>
      </c>
      <c r="L2416">
        <v>2553</v>
      </c>
      <c r="M2416">
        <v>377</v>
      </c>
      <c r="N2416">
        <v>1217</v>
      </c>
      <c r="O2416">
        <v>9931</v>
      </c>
      <c r="P2416" t="s">
        <v>1221</v>
      </c>
      <c r="Q2416">
        <v>73</v>
      </c>
      <c r="R2416">
        <v>1</v>
      </c>
      <c r="S2416">
        <v>1.37</v>
      </c>
      <c r="T2416">
        <v>2</v>
      </c>
      <c r="U2416">
        <v>0</v>
      </c>
      <c r="V2416">
        <v>0</v>
      </c>
      <c r="W2416">
        <v>0</v>
      </c>
    </row>
    <row r="2417" spans="1:23">
      <c r="A2417">
        <v>4956</v>
      </c>
      <c r="B2417" t="s">
        <v>1047</v>
      </c>
      <c r="C2417" t="s">
        <v>1046</v>
      </c>
      <c r="D2417" t="s">
        <v>2713</v>
      </c>
      <c r="E2417" t="s">
        <v>1220</v>
      </c>
      <c r="F2417" t="s">
        <v>1008</v>
      </c>
      <c r="G2417" t="s">
        <v>1049</v>
      </c>
      <c r="H2417" t="s">
        <v>1048</v>
      </c>
      <c r="I2417">
        <v>6296</v>
      </c>
      <c r="J2417">
        <v>6292</v>
      </c>
      <c r="K2417">
        <v>5827</v>
      </c>
      <c r="L2417">
        <v>3457</v>
      </c>
      <c r="M2417">
        <v>377</v>
      </c>
      <c r="N2417">
        <v>1217</v>
      </c>
      <c r="O2417">
        <v>11062</v>
      </c>
      <c r="P2417" t="s">
        <v>1013</v>
      </c>
      <c r="Q2417">
        <v>230</v>
      </c>
      <c r="R2417">
        <v>6</v>
      </c>
      <c r="S2417">
        <v>2.61</v>
      </c>
      <c r="T2417">
        <v>21</v>
      </c>
      <c r="U2417">
        <v>0</v>
      </c>
      <c r="V2417">
        <v>0</v>
      </c>
      <c r="W2417">
        <v>0</v>
      </c>
    </row>
    <row r="2418" spans="1:23">
      <c r="A2418">
        <v>4118</v>
      </c>
      <c r="B2418" t="s">
        <v>1047</v>
      </c>
      <c r="C2418" t="s">
        <v>1046</v>
      </c>
      <c r="D2418" t="s">
        <v>2713</v>
      </c>
      <c r="E2418" t="s">
        <v>1220</v>
      </c>
      <c r="F2418" t="s">
        <v>1219</v>
      </c>
      <c r="G2418" t="s">
        <v>1218</v>
      </c>
      <c r="H2418" t="s">
        <v>1479</v>
      </c>
      <c r="I2418">
        <v>6296</v>
      </c>
      <c r="J2418">
        <v>8151</v>
      </c>
      <c r="K2418">
        <v>8152</v>
      </c>
      <c r="L2418">
        <v>35671</v>
      </c>
      <c r="M2418">
        <v>377</v>
      </c>
      <c r="N2418">
        <v>1217</v>
      </c>
      <c r="O2418">
        <v>11062</v>
      </c>
      <c r="P2418" t="s">
        <v>1221</v>
      </c>
      <c r="Q2418">
        <v>1969</v>
      </c>
      <c r="R2418">
        <v>2</v>
      </c>
      <c r="S2418">
        <v>0.1</v>
      </c>
      <c r="T2418">
        <v>1</v>
      </c>
      <c r="U2418">
        <v>0</v>
      </c>
      <c r="V2418">
        <v>0</v>
      </c>
      <c r="W2418">
        <v>0</v>
      </c>
    </row>
    <row r="2419" spans="1:23">
      <c r="A2419">
        <v>1706</v>
      </c>
      <c r="B2419" t="s">
        <v>1047</v>
      </c>
      <c r="C2419" t="s">
        <v>1046</v>
      </c>
      <c r="D2419" t="s">
        <v>2713</v>
      </c>
      <c r="E2419" t="s">
        <v>1220</v>
      </c>
      <c r="F2419" t="s">
        <v>1219</v>
      </c>
      <c r="G2419" t="s">
        <v>1281</v>
      </c>
      <c r="H2419" t="s">
        <v>2102</v>
      </c>
      <c r="I2419">
        <v>6296</v>
      </c>
      <c r="J2419">
        <v>8151</v>
      </c>
      <c r="K2419">
        <v>41124</v>
      </c>
      <c r="L2419">
        <v>67932</v>
      </c>
      <c r="M2419">
        <v>377</v>
      </c>
      <c r="N2419">
        <v>1217</v>
      </c>
      <c r="O2419">
        <v>11062</v>
      </c>
      <c r="P2419" t="s">
        <v>1221</v>
      </c>
      <c r="Q2419">
        <v>760</v>
      </c>
      <c r="R2419">
        <v>2</v>
      </c>
      <c r="S2419">
        <v>0.26</v>
      </c>
      <c r="T2419">
        <v>1</v>
      </c>
      <c r="U2419">
        <v>0</v>
      </c>
      <c r="V2419">
        <v>0</v>
      </c>
      <c r="W2419">
        <v>0</v>
      </c>
    </row>
    <row r="2420" spans="1:23">
      <c r="A2420">
        <v>4353</v>
      </c>
      <c r="B2420" t="s">
        <v>1047</v>
      </c>
      <c r="C2420" t="s">
        <v>1046</v>
      </c>
      <c r="D2420" t="s">
        <v>2713</v>
      </c>
      <c r="E2420" t="s">
        <v>1220</v>
      </c>
      <c r="F2420" t="s">
        <v>1219</v>
      </c>
      <c r="G2420" t="s">
        <v>1281</v>
      </c>
      <c r="H2420" t="s">
        <v>3614</v>
      </c>
      <c r="I2420">
        <v>6296</v>
      </c>
      <c r="J2420">
        <v>8151</v>
      </c>
      <c r="K2420">
        <v>41124</v>
      </c>
      <c r="L2420">
        <v>67490</v>
      </c>
      <c r="M2420">
        <v>377</v>
      </c>
      <c r="N2420">
        <v>1217</v>
      </c>
      <c r="O2420">
        <v>11062</v>
      </c>
      <c r="P2420" t="s">
        <v>1221</v>
      </c>
      <c r="Q2420">
        <v>18</v>
      </c>
      <c r="R2420">
        <v>1</v>
      </c>
      <c r="S2420">
        <v>5.56</v>
      </c>
      <c r="T2420">
        <v>3</v>
      </c>
      <c r="U2420">
        <v>0</v>
      </c>
      <c r="V2420">
        <v>0</v>
      </c>
      <c r="W2420">
        <v>0</v>
      </c>
    </row>
    <row r="2421" spans="1:23">
      <c r="A2421">
        <v>26</v>
      </c>
      <c r="B2421" t="s">
        <v>1047</v>
      </c>
      <c r="C2421" t="s">
        <v>1046</v>
      </c>
      <c r="D2421" t="s">
        <v>1045</v>
      </c>
      <c r="E2421" t="s">
        <v>1220</v>
      </c>
      <c r="F2421" t="s">
        <v>1008</v>
      </c>
      <c r="G2421" t="s">
        <v>1049</v>
      </c>
      <c r="H2421" t="s">
        <v>1048</v>
      </c>
      <c r="I2421">
        <v>6296</v>
      </c>
      <c r="J2421">
        <v>6292</v>
      </c>
      <c r="K2421">
        <v>5827</v>
      </c>
      <c r="L2421">
        <v>3457</v>
      </c>
      <c r="M2421">
        <v>377</v>
      </c>
      <c r="N2421">
        <v>1217</v>
      </c>
      <c r="O2421">
        <v>8785</v>
      </c>
      <c r="P2421" t="s">
        <v>1013</v>
      </c>
      <c r="Q2421">
        <v>230</v>
      </c>
      <c r="R2421">
        <v>32</v>
      </c>
      <c r="S2421">
        <v>13.91</v>
      </c>
      <c r="T2421">
        <v>4</v>
      </c>
      <c r="U2421">
        <v>0</v>
      </c>
      <c r="V2421">
        <v>1</v>
      </c>
      <c r="W2421">
        <v>0</v>
      </c>
    </row>
    <row r="2422" spans="1:23">
      <c r="A2422">
        <v>650</v>
      </c>
      <c r="B2422" t="s">
        <v>1047</v>
      </c>
      <c r="C2422" t="s">
        <v>1046</v>
      </c>
      <c r="D2422" t="s">
        <v>1045</v>
      </c>
      <c r="E2422" t="s">
        <v>1220</v>
      </c>
      <c r="F2422" t="s">
        <v>1153</v>
      </c>
      <c r="G2422" t="s">
        <v>1626</v>
      </c>
      <c r="H2422" t="s">
        <v>1625</v>
      </c>
      <c r="I2422">
        <v>6296</v>
      </c>
      <c r="J2422">
        <v>6288</v>
      </c>
      <c r="K2422">
        <v>5920</v>
      </c>
      <c r="L2422">
        <v>1152</v>
      </c>
      <c r="M2422">
        <v>377</v>
      </c>
      <c r="N2422">
        <v>1217</v>
      </c>
      <c r="O2422">
        <v>8785</v>
      </c>
      <c r="P2422" t="s">
        <v>1221</v>
      </c>
      <c r="Q2422">
        <v>748</v>
      </c>
      <c r="R2422">
        <v>1</v>
      </c>
      <c r="S2422">
        <v>0.13</v>
      </c>
      <c r="T2422">
        <v>2</v>
      </c>
      <c r="U2422">
        <v>0</v>
      </c>
      <c r="V2422">
        <v>0</v>
      </c>
      <c r="W2422">
        <v>0</v>
      </c>
    </row>
    <row r="2423" spans="1:23">
      <c r="A2423">
        <v>104</v>
      </c>
      <c r="B2423" t="s">
        <v>1047</v>
      </c>
      <c r="C2423" t="s">
        <v>1046</v>
      </c>
      <c r="D2423" t="s">
        <v>1045</v>
      </c>
      <c r="E2423" t="s">
        <v>1220</v>
      </c>
      <c r="F2423" t="s">
        <v>1052</v>
      </c>
      <c r="G2423" t="s">
        <v>1051</v>
      </c>
      <c r="H2423" t="s">
        <v>1039</v>
      </c>
      <c r="I2423">
        <v>6296</v>
      </c>
      <c r="J2423">
        <v>6306</v>
      </c>
      <c r="K2423">
        <v>6325</v>
      </c>
      <c r="L2423">
        <v>6333</v>
      </c>
      <c r="M2423">
        <v>377</v>
      </c>
      <c r="N2423">
        <v>1217</v>
      </c>
      <c r="O2423">
        <v>8785</v>
      </c>
      <c r="P2423" t="s">
        <v>1221</v>
      </c>
      <c r="Q2423">
        <v>319</v>
      </c>
      <c r="R2423">
        <v>1</v>
      </c>
      <c r="S2423">
        <v>0.31</v>
      </c>
      <c r="T2423">
        <v>1</v>
      </c>
      <c r="U2423">
        <v>0</v>
      </c>
      <c r="V2423">
        <v>0</v>
      </c>
      <c r="W2423">
        <v>0</v>
      </c>
    </row>
    <row r="2424" spans="1:23">
      <c r="A2424">
        <v>2507</v>
      </c>
      <c r="B2424" t="s">
        <v>2321</v>
      </c>
      <c r="C2424" t="s">
        <v>2320</v>
      </c>
      <c r="D2424" t="s">
        <v>3088</v>
      </c>
      <c r="E2424" t="s">
        <v>1220</v>
      </c>
      <c r="F2424" t="s">
        <v>1002</v>
      </c>
      <c r="G2424" t="s">
        <v>1044</v>
      </c>
      <c r="H2424" t="s">
        <v>2193</v>
      </c>
      <c r="I2424">
        <v>6296</v>
      </c>
      <c r="J2424">
        <v>6291</v>
      </c>
      <c r="K2424">
        <v>6002</v>
      </c>
      <c r="L2424">
        <v>1456</v>
      </c>
      <c r="M2424">
        <v>217</v>
      </c>
      <c r="N2424">
        <v>1639</v>
      </c>
      <c r="O2424">
        <v>2665</v>
      </c>
      <c r="P2424" t="s">
        <v>1221</v>
      </c>
      <c r="Q2424">
        <v>15</v>
      </c>
      <c r="R2424">
        <v>2</v>
      </c>
      <c r="S2424">
        <v>13.33</v>
      </c>
      <c r="T2424">
        <v>56</v>
      </c>
      <c r="U2424">
        <v>0</v>
      </c>
      <c r="V2424">
        <v>2</v>
      </c>
      <c r="W2424">
        <v>0</v>
      </c>
    </row>
    <row r="2425" spans="1:23">
      <c r="A2425">
        <v>5973</v>
      </c>
      <c r="B2425" t="s">
        <v>2321</v>
      </c>
      <c r="C2425" t="s">
        <v>2320</v>
      </c>
      <c r="D2425" t="s">
        <v>2257</v>
      </c>
      <c r="E2425" t="s">
        <v>1220</v>
      </c>
      <c r="F2425" t="s">
        <v>1002</v>
      </c>
      <c r="G2425" t="s">
        <v>1044</v>
      </c>
      <c r="H2425" t="s">
        <v>2612</v>
      </c>
      <c r="I2425">
        <v>6296</v>
      </c>
      <c r="J2425">
        <v>6291</v>
      </c>
      <c r="K2425">
        <v>6002</v>
      </c>
      <c r="L2425">
        <v>1454</v>
      </c>
      <c r="M2425">
        <v>217</v>
      </c>
      <c r="N2425">
        <v>1639</v>
      </c>
      <c r="O2425">
        <v>12997</v>
      </c>
      <c r="P2425" t="s">
        <v>1221</v>
      </c>
      <c r="Q2425">
        <v>17</v>
      </c>
      <c r="R2425">
        <v>1</v>
      </c>
      <c r="S2425">
        <v>5.88</v>
      </c>
      <c r="T2425">
        <v>55</v>
      </c>
      <c r="U2425">
        <v>0</v>
      </c>
      <c r="V2425">
        <v>0</v>
      </c>
      <c r="W2425">
        <v>0</v>
      </c>
    </row>
    <row r="2426" spans="1:23">
      <c r="A2426">
        <v>1474</v>
      </c>
      <c r="B2426" t="s">
        <v>2321</v>
      </c>
      <c r="C2426" t="s">
        <v>2320</v>
      </c>
      <c r="D2426" t="s">
        <v>2257</v>
      </c>
      <c r="E2426" t="s">
        <v>1220</v>
      </c>
      <c r="F2426" t="s">
        <v>1002</v>
      </c>
      <c r="G2426" t="s">
        <v>1044</v>
      </c>
      <c r="H2426" t="s">
        <v>2193</v>
      </c>
      <c r="I2426">
        <v>6296</v>
      </c>
      <c r="J2426">
        <v>6291</v>
      </c>
      <c r="K2426">
        <v>6002</v>
      </c>
      <c r="L2426">
        <v>1456</v>
      </c>
      <c r="M2426">
        <v>217</v>
      </c>
      <c r="N2426">
        <v>1639</v>
      </c>
      <c r="O2426">
        <v>12997</v>
      </c>
      <c r="P2426" t="s">
        <v>1013</v>
      </c>
      <c r="Q2426">
        <v>15</v>
      </c>
      <c r="R2426">
        <v>3</v>
      </c>
      <c r="S2426">
        <v>20</v>
      </c>
      <c r="T2426">
        <v>6</v>
      </c>
      <c r="U2426">
        <v>0</v>
      </c>
      <c r="V2426">
        <v>0</v>
      </c>
      <c r="W2426">
        <v>0</v>
      </c>
    </row>
    <row r="2427" spans="1:23">
      <c r="A2427">
        <v>1695</v>
      </c>
      <c r="B2427" t="s">
        <v>1381</v>
      </c>
      <c r="C2427" t="s">
        <v>2315</v>
      </c>
      <c r="D2427" t="s">
        <v>2457</v>
      </c>
      <c r="E2427" t="s">
        <v>1220</v>
      </c>
      <c r="F2427" t="s">
        <v>1219</v>
      </c>
      <c r="G2427" t="s">
        <v>1218</v>
      </c>
      <c r="H2427" t="s">
        <v>1479</v>
      </c>
      <c r="I2427">
        <v>6296</v>
      </c>
      <c r="J2427">
        <v>8151</v>
      </c>
      <c r="K2427">
        <v>8152</v>
      </c>
      <c r="L2427">
        <v>35671</v>
      </c>
      <c r="M2427">
        <v>327</v>
      </c>
      <c r="N2427">
        <v>487</v>
      </c>
      <c r="O2427">
        <v>11480</v>
      </c>
      <c r="P2427" t="s">
        <v>1221</v>
      </c>
      <c r="Q2427">
        <v>1969</v>
      </c>
      <c r="R2427">
        <v>1</v>
      </c>
      <c r="S2427">
        <v>0.05</v>
      </c>
      <c r="T2427">
        <v>1</v>
      </c>
      <c r="U2427">
        <v>0</v>
      </c>
      <c r="V2427">
        <v>0</v>
      </c>
      <c r="W2427">
        <v>0</v>
      </c>
    </row>
    <row r="2428" spans="1:23">
      <c r="A2428">
        <v>1462</v>
      </c>
      <c r="B2428" t="s">
        <v>1381</v>
      </c>
      <c r="C2428" t="s">
        <v>2315</v>
      </c>
      <c r="D2428" t="s">
        <v>2314</v>
      </c>
      <c r="E2428" t="s">
        <v>1220</v>
      </c>
      <c r="F2428" t="s">
        <v>1002</v>
      </c>
      <c r="G2428" t="s">
        <v>1328</v>
      </c>
      <c r="H2428" t="s">
        <v>2316</v>
      </c>
      <c r="I2428">
        <v>6296</v>
      </c>
      <c r="J2428">
        <v>6291</v>
      </c>
      <c r="K2428">
        <v>6165</v>
      </c>
      <c r="L2428">
        <v>2395</v>
      </c>
      <c r="M2428">
        <v>327</v>
      </c>
      <c r="N2428">
        <v>487</v>
      </c>
      <c r="O2428">
        <v>9353</v>
      </c>
      <c r="P2428" t="s">
        <v>1221</v>
      </c>
      <c r="Q2428">
        <v>56</v>
      </c>
      <c r="R2428">
        <v>3</v>
      </c>
      <c r="S2428">
        <v>5.36</v>
      </c>
      <c r="T2428">
        <v>42</v>
      </c>
      <c r="U2428">
        <v>0</v>
      </c>
      <c r="V2428">
        <v>0</v>
      </c>
      <c r="W2428">
        <v>0</v>
      </c>
    </row>
    <row r="2429" spans="1:23">
      <c r="A2429">
        <v>5025</v>
      </c>
      <c r="B2429" t="s">
        <v>1381</v>
      </c>
      <c r="C2429" t="s">
        <v>2315</v>
      </c>
      <c r="D2429" t="s">
        <v>2415</v>
      </c>
      <c r="E2429" t="s">
        <v>1220</v>
      </c>
      <c r="F2429" t="s">
        <v>1002</v>
      </c>
      <c r="G2429" t="s">
        <v>1328</v>
      </c>
      <c r="H2429" t="s">
        <v>3750</v>
      </c>
      <c r="I2429">
        <v>6296</v>
      </c>
      <c r="J2429">
        <v>6291</v>
      </c>
      <c r="K2429">
        <v>6165</v>
      </c>
      <c r="L2429">
        <v>2377</v>
      </c>
      <c r="M2429">
        <v>327</v>
      </c>
      <c r="N2429">
        <v>487</v>
      </c>
      <c r="O2429">
        <v>8984</v>
      </c>
      <c r="P2429" t="s">
        <v>1221</v>
      </c>
      <c r="Q2429">
        <v>34</v>
      </c>
      <c r="R2429">
        <v>1</v>
      </c>
      <c r="S2429">
        <v>2.94</v>
      </c>
      <c r="T2429">
        <v>1</v>
      </c>
      <c r="U2429">
        <v>0</v>
      </c>
      <c r="V2429">
        <v>0</v>
      </c>
      <c r="W2429">
        <v>0</v>
      </c>
    </row>
    <row r="2430" spans="1:23">
      <c r="A2430">
        <v>1704</v>
      </c>
      <c r="B2430" t="s">
        <v>2712</v>
      </c>
      <c r="C2430" t="s">
        <v>2711</v>
      </c>
      <c r="D2430" t="s">
        <v>2710</v>
      </c>
      <c r="E2430" t="s">
        <v>1220</v>
      </c>
      <c r="F2430" t="s">
        <v>1219</v>
      </c>
      <c r="G2430" t="s">
        <v>1218</v>
      </c>
      <c r="H2430" t="s">
        <v>1479</v>
      </c>
      <c r="I2430">
        <v>6296</v>
      </c>
      <c r="J2430">
        <v>8151</v>
      </c>
      <c r="K2430">
        <v>8152</v>
      </c>
      <c r="L2430">
        <v>35671</v>
      </c>
      <c r="M2430">
        <v>221</v>
      </c>
      <c r="N2430">
        <v>488</v>
      </c>
      <c r="O2430">
        <v>5004</v>
      </c>
      <c r="P2430" t="s">
        <v>1221</v>
      </c>
      <c r="Q2430">
        <v>1969</v>
      </c>
      <c r="R2430">
        <v>7</v>
      </c>
      <c r="S2430">
        <v>0.36</v>
      </c>
      <c r="T2430">
        <v>3</v>
      </c>
      <c r="U2430">
        <v>0</v>
      </c>
      <c r="V2430">
        <v>0</v>
      </c>
      <c r="W2430">
        <v>0</v>
      </c>
    </row>
    <row r="2431" spans="1:23">
      <c r="A2431">
        <v>4146</v>
      </c>
      <c r="B2431" t="s">
        <v>2712</v>
      </c>
      <c r="C2431" t="s">
        <v>2711</v>
      </c>
      <c r="D2431" t="s">
        <v>2710</v>
      </c>
      <c r="E2431" t="s">
        <v>1220</v>
      </c>
      <c r="F2431" t="s">
        <v>1002</v>
      </c>
      <c r="G2431" t="s">
        <v>1001</v>
      </c>
      <c r="H2431" t="s">
        <v>1000</v>
      </c>
      <c r="I2431">
        <v>6296</v>
      </c>
      <c r="J2431">
        <v>6291</v>
      </c>
      <c r="K2431">
        <v>6088</v>
      </c>
      <c r="L2431">
        <v>2021</v>
      </c>
      <c r="M2431">
        <v>221</v>
      </c>
      <c r="N2431">
        <v>488</v>
      </c>
      <c r="O2431">
        <v>5004</v>
      </c>
      <c r="P2431" t="s">
        <v>1221</v>
      </c>
      <c r="Q2431">
        <v>49</v>
      </c>
      <c r="R2431">
        <v>1</v>
      </c>
      <c r="S2431">
        <v>2.04</v>
      </c>
      <c r="T2431">
        <v>1</v>
      </c>
      <c r="U2431">
        <v>0</v>
      </c>
      <c r="V2431">
        <v>0</v>
      </c>
      <c r="W2431">
        <v>0</v>
      </c>
    </row>
    <row r="2432" spans="1:23">
      <c r="A2432">
        <v>1727</v>
      </c>
      <c r="B2432" t="s">
        <v>2712</v>
      </c>
      <c r="C2432" t="s">
        <v>2711</v>
      </c>
      <c r="D2432" t="s">
        <v>2491</v>
      </c>
      <c r="E2432" t="s">
        <v>1220</v>
      </c>
      <c r="F2432" t="s">
        <v>1219</v>
      </c>
      <c r="G2432" t="s">
        <v>1218</v>
      </c>
      <c r="H2432" t="s">
        <v>1479</v>
      </c>
      <c r="I2432">
        <v>6296</v>
      </c>
      <c r="J2432">
        <v>8151</v>
      </c>
      <c r="K2432">
        <v>8152</v>
      </c>
      <c r="L2432">
        <v>35671</v>
      </c>
      <c r="M2432">
        <v>221</v>
      </c>
      <c r="N2432">
        <v>488</v>
      </c>
      <c r="O2432">
        <v>9356</v>
      </c>
      <c r="P2432" t="s">
        <v>1221</v>
      </c>
      <c r="Q2432">
        <v>1969</v>
      </c>
      <c r="R2432">
        <v>4</v>
      </c>
      <c r="S2432">
        <v>0.2</v>
      </c>
      <c r="T2432">
        <v>2</v>
      </c>
      <c r="U2432">
        <v>0</v>
      </c>
      <c r="V2432">
        <v>0</v>
      </c>
      <c r="W2432">
        <v>0</v>
      </c>
    </row>
    <row r="2433" spans="1:23">
      <c r="A2433">
        <v>4193</v>
      </c>
      <c r="B2433" t="s">
        <v>2712</v>
      </c>
      <c r="C2433" t="s">
        <v>2711</v>
      </c>
      <c r="D2433" t="s">
        <v>2491</v>
      </c>
      <c r="E2433" t="s">
        <v>1220</v>
      </c>
      <c r="F2433" t="s">
        <v>1219</v>
      </c>
      <c r="G2433" t="s">
        <v>1238</v>
      </c>
      <c r="H2433" t="s">
        <v>2433</v>
      </c>
      <c r="I2433">
        <v>6296</v>
      </c>
      <c r="J2433">
        <v>8151</v>
      </c>
      <c r="K2433">
        <v>37464</v>
      </c>
      <c r="L2433">
        <v>67864</v>
      </c>
      <c r="M2433">
        <v>221</v>
      </c>
      <c r="N2433">
        <v>488</v>
      </c>
      <c r="O2433">
        <v>9356</v>
      </c>
      <c r="P2433" t="s">
        <v>1221</v>
      </c>
      <c r="Q2433">
        <v>62</v>
      </c>
      <c r="R2433">
        <v>1</v>
      </c>
      <c r="S2433">
        <v>1.61</v>
      </c>
      <c r="T2433">
        <v>1</v>
      </c>
      <c r="U2433">
        <v>0</v>
      </c>
      <c r="V2433">
        <v>0</v>
      </c>
      <c r="W2433">
        <v>0</v>
      </c>
    </row>
    <row r="2434" spans="1:23">
      <c r="A2434">
        <v>4147</v>
      </c>
      <c r="B2434" t="s">
        <v>2712</v>
      </c>
      <c r="C2434" t="s">
        <v>2711</v>
      </c>
      <c r="D2434" t="s">
        <v>2491</v>
      </c>
      <c r="E2434" t="s">
        <v>1220</v>
      </c>
      <c r="F2434" t="s">
        <v>1002</v>
      </c>
      <c r="G2434" t="s">
        <v>1001</v>
      </c>
      <c r="H2434" t="s">
        <v>1000</v>
      </c>
      <c r="I2434">
        <v>6296</v>
      </c>
      <c r="J2434">
        <v>6291</v>
      </c>
      <c r="K2434">
        <v>6088</v>
      </c>
      <c r="L2434">
        <v>2021</v>
      </c>
      <c r="M2434">
        <v>221</v>
      </c>
      <c r="N2434">
        <v>488</v>
      </c>
      <c r="O2434">
        <v>9356</v>
      </c>
      <c r="P2434" t="s">
        <v>1221</v>
      </c>
      <c r="Q2434">
        <v>49</v>
      </c>
      <c r="R2434">
        <v>1</v>
      </c>
      <c r="S2434">
        <v>2.04</v>
      </c>
      <c r="T2434">
        <v>1</v>
      </c>
      <c r="U2434">
        <v>0</v>
      </c>
      <c r="V2434">
        <v>0</v>
      </c>
      <c r="W2434">
        <v>0</v>
      </c>
    </row>
    <row r="2435" spans="1:23">
      <c r="A2435">
        <v>4130</v>
      </c>
      <c r="B2435" t="s">
        <v>2712</v>
      </c>
      <c r="C2435" t="s">
        <v>2711</v>
      </c>
      <c r="D2435" t="s">
        <v>2491</v>
      </c>
      <c r="E2435" t="s">
        <v>1220</v>
      </c>
      <c r="F2435" t="s">
        <v>1008</v>
      </c>
      <c r="G2435" t="s">
        <v>1799</v>
      </c>
      <c r="H2435" t="s">
        <v>1798</v>
      </c>
      <c r="I2435">
        <v>6296</v>
      </c>
      <c r="J2435">
        <v>6292</v>
      </c>
      <c r="K2435">
        <v>6156</v>
      </c>
      <c r="L2435">
        <v>410</v>
      </c>
      <c r="M2435">
        <v>221</v>
      </c>
      <c r="N2435">
        <v>488</v>
      </c>
      <c r="O2435">
        <v>9356</v>
      </c>
      <c r="P2435" t="s">
        <v>1221</v>
      </c>
      <c r="Q2435">
        <v>598</v>
      </c>
      <c r="R2435">
        <v>1</v>
      </c>
      <c r="S2435">
        <v>0.17</v>
      </c>
      <c r="T2435">
        <v>1</v>
      </c>
      <c r="U2435">
        <v>0</v>
      </c>
      <c r="V2435">
        <v>0</v>
      </c>
      <c r="W2435">
        <v>0</v>
      </c>
    </row>
    <row r="2436" spans="1:23">
      <c r="A2436">
        <v>3323</v>
      </c>
      <c r="B2436" t="s">
        <v>2712</v>
      </c>
      <c r="C2436" t="s">
        <v>2711</v>
      </c>
      <c r="D2436" t="s">
        <v>3271</v>
      </c>
      <c r="E2436" t="s">
        <v>1220</v>
      </c>
      <c r="F2436" t="s">
        <v>1290</v>
      </c>
      <c r="G2436" t="s">
        <v>1289</v>
      </c>
      <c r="H2436" t="s">
        <v>1423</v>
      </c>
      <c r="I2436">
        <v>6296</v>
      </c>
      <c r="J2436">
        <v>8164</v>
      </c>
      <c r="K2436">
        <v>34950</v>
      </c>
      <c r="L2436">
        <v>37485</v>
      </c>
      <c r="M2436">
        <v>221</v>
      </c>
      <c r="N2436">
        <v>488</v>
      </c>
      <c r="O2436">
        <v>964</v>
      </c>
      <c r="P2436" t="s">
        <v>1221</v>
      </c>
      <c r="Q2436">
        <v>849</v>
      </c>
      <c r="R2436">
        <v>2</v>
      </c>
      <c r="S2436">
        <v>0.24</v>
      </c>
      <c r="T2436">
        <v>1</v>
      </c>
      <c r="U2436">
        <v>0</v>
      </c>
      <c r="V2436">
        <v>0</v>
      </c>
      <c r="W2436">
        <v>0</v>
      </c>
    </row>
    <row r="2437" spans="1:23">
      <c r="A2437">
        <v>3325</v>
      </c>
      <c r="B2437" t="s">
        <v>2712</v>
      </c>
      <c r="C2437" t="s">
        <v>2711</v>
      </c>
      <c r="D2437" t="s">
        <v>3271</v>
      </c>
      <c r="E2437" t="s">
        <v>1220</v>
      </c>
      <c r="F2437" t="s">
        <v>1290</v>
      </c>
      <c r="G2437" t="s">
        <v>1289</v>
      </c>
      <c r="H2437" t="s">
        <v>1288</v>
      </c>
      <c r="I2437">
        <v>6296</v>
      </c>
      <c r="J2437">
        <v>8164</v>
      </c>
      <c r="K2437">
        <v>34950</v>
      </c>
      <c r="L2437">
        <v>37486</v>
      </c>
      <c r="M2437">
        <v>221</v>
      </c>
      <c r="N2437">
        <v>488</v>
      </c>
      <c r="O2437">
        <v>964</v>
      </c>
      <c r="P2437" t="s">
        <v>1221</v>
      </c>
      <c r="Q2437">
        <v>138</v>
      </c>
      <c r="R2437">
        <v>1</v>
      </c>
      <c r="S2437">
        <v>0.72</v>
      </c>
      <c r="T2437">
        <v>1</v>
      </c>
      <c r="U2437">
        <v>0</v>
      </c>
      <c r="V2437">
        <v>0</v>
      </c>
      <c r="W2437">
        <v>0</v>
      </c>
    </row>
    <row r="2438" spans="1:23">
      <c r="A2438">
        <v>3326</v>
      </c>
      <c r="B2438" t="s">
        <v>2712</v>
      </c>
      <c r="C2438" t="s">
        <v>2711</v>
      </c>
      <c r="D2438" t="s">
        <v>3271</v>
      </c>
      <c r="E2438" t="s">
        <v>1220</v>
      </c>
      <c r="F2438" t="s">
        <v>1290</v>
      </c>
      <c r="G2438" t="s">
        <v>1289</v>
      </c>
      <c r="H2438" t="s">
        <v>2955</v>
      </c>
      <c r="I2438">
        <v>6296</v>
      </c>
      <c r="J2438">
        <v>8164</v>
      </c>
      <c r="K2438">
        <v>34950</v>
      </c>
      <c r="L2438">
        <v>59955</v>
      </c>
      <c r="M2438">
        <v>221</v>
      </c>
      <c r="N2438">
        <v>488</v>
      </c>
      <c r="O2438">
        <v>964</v>
      </c>
      <c r="P2438" t="s">
        <v>1221</v>
      </c>
      <c r="Q2438">
        <v>166</v>
      </c>
      <c r="R2438">
        <v>1</v>
      </c>
      <c r="S2438">
        <v>0.6</v>
      </c>
      <c r="T2438">
        <v>4</v>
      </c>
      <c r="U2438">
        <v>0</v>
      </c>
      <c r="V2438">
        <v>0</v>
      </c>
      <c r="W2438">
        <v>0</v>
      </c>
    </row>
    <row r="2439" spans="1:23">
      <c r="A2439">
        <v>3322</v>
      </c>
      <c r="B2439" t="s">
        <v>2712</v>
      </c>
      <c r="C2439" t="s">
        <v>2711</v>
      </c>
      <c r="D2439" t="s">
        <v>3271</v>
      </c>
      <c r="E2439" t="s">
        <v>1220</v>
      </c>
      <c r="F2439" t="s">
        <v>1002</v>
      </c>
      <c r="G2439" t="s">
        <v>1455</v>
      </c>
      <c r="H2439" t="s">
        <v>3261</v>
      </c>
      <c r="I2439">
        <v>6296</v>
      </c>
      <c r="J2439">
        <v>6291</v>
      </c>
      <c r="K2439">
        <v>5942</v>
      </c>
      <c r="L2439">
        <v>1279</v>
      </c>
      <c r="M2439">
        <v>221</v>
      </c>
      <c r="N2439">
        <v>488</v>
      </c>
      <c r="O2439">
        <v>964</v>
      </c>
      <c r="P2439" t="s">
        <v>1221</v>
      </c>
      <c r="Q2439">
        <v>94</v>
      </c>
      <c r="R2439">
        <v>1</v>
      </c>
      <c r="S2439">
        <v>1.06</v>
      </c>
      <c r="T2439">
        <v>1</v>
      </c>
      <c r="U2439">
        <v>0</v>
      </c>
      <c r="V2439">
        <v>0</v>
      </c>
      <c r="W2439">
        <v>0</v>
      </c>
    </row>
    <row r="2440" spans="1:23">
      <c r="A2440">
        <v>4423</v>
      </c>
      <c r="B2440" t="s">
        <v>2712</v>
      </c>
      <c r="C2440" t="s">
        <v>2711</v>
      </c>
      <c r="D2440" t="s">
        <v>3271</v>
      </c>
      <c r="E2440" t="s">
        <v>1220</v>
      </c>
      <c r="F2440" t="s">
        <v>1219</v>
      </c>
      <c r="G2440" t="s">
        <v>1107</v>
      </c>
      <c r="H2440" t="s">
        <v>1106</v>
      </c>
      <c r="I2440">
        <v>6296</v>
      </c>
      <c r="J2440">
        <v>8151</v>
      </c>
      <c r="K2440">
        <v>39601</v>
      </c>
      <c r="L2440">
        <v>67454</v>
      </c>
      <c r="M2440">
        <v>221</v>
      </c>
      <c r="N2440">
        <v>488</v>
      </c>
      <c r="O2440">
        <v>964</v>
      </c>
      <c r="P2440" t="s">
        <v>1221</v>
      </c>
      <c r="Q2440">
        <v>251</v>
      </c>
      <c r="R2440">
        <v>1</v>
      </c>
      <c r="S2440">
        <v>0.4</v>
      </c>
      <c r="T2440">
        <v>1</v>
      </c>
      <c r="U2440">
        <v>0</v>
      </c>
      <c r="V2440">
        <v>0</v>
      </c>
      <c r="W2440">
        <v>0</v>
      </c>
    </row>
    <row r="2441" spans="1:23">
      <c r="A2441">
        <v>3319</v>
      </c>
      <c r="B2441" t="s">
        <v>2712</v>
      </c>
      <c r="C2441" t="s">
        <v>2711</v>
      </c>
      <c r="D2441" t="s">
        <v>3271</v>
      </c>
      <c r="E2441" t="s">
        <v>1220</v>
      </c>
      <c r="F2441" t="s">
        <v>1008</v>
      </c>
      <c r="G2441" t="s">
        <v>1265</v>
      </c>
      <c r="H2441" t="s">
        <v>1630</v>
      </c>
      <c r="I2441">
        <v>6296</v>
      </c>
      <c r="J2441">
        <v>6292</v>
      </c>
      <c r="K2441">
        <v>6132</v>
      </c>
      <c r="L2441">
        <v>342</v>
      </c>
      <c r="M2441">
        <v>221</v>
      </c>
      <c r="N2441">
        <v>488</v>
      </c>
      <c r="O2441">
        <v>964</v>
      </c>
      <c r="P2441" t="s">
        <v>1221</v>
      </c>
      <c r="Q2441">
        <v>331</v>
      </c>
      <c r="R2441">
        <v>1</v>
      </c>
      <c r="S2441">
        <v>0.3</v>
      </c>
      <c r="T2441">
        <v>1</v>
      </c>
      <c r="U2441">
        <v>0</v>
      </c>
      <c r="V2441">
        <v>0</v>
      </c>
      <c r="W2441">
        <v>0</v>
      </c>
    </row>
    <row r="2442" spans="1:23">
      <c r="A2442">
        <v>3318</v>
      </c>
      <c r="B2442" t="s">
        <v>2712</v>
      </c>
      <c r="C2442" t="s">
        <v>2711</v>
      </c>
      <c r="D2442" t="s">
        <v>3271</v>
      </c>
      <c r="E2442" t="s">
        <v>1220</v>
      </c>
      <c r="F2442" t="s">
        <v>1008</v>
      </c>
      <c r="G2442" t="s">
        <v>1265</v>
      </c>
      <c r="H2442" t="s">
        <v>2364</v>
      </c>
      <c r="I2442">
        <v>6296</v>
      </c>
      <c r="J2442">
        <v>6292</v>
      </c>
      <c r="K2442">
        <v>6132</v>
      </c>
      <c r="L2442">
        <v>364</v>
      </c>
      <c r="M2442">
        <v>221</v>
      </c>
      <c r="N2442">
        <v>488</v>
      </c>
      <c r="O2442">
        <v>964</v>
      </c>
      <c r="P2442" t="s">
        <v>1013</v>
      </c>
      <c r="Q2442">
        <v>155</v>
      </c>
      <c r="R2442">
        <v>6</v>
      </c>
      <c r="S2442">
        <v>3.87</v>
      </c>
      <c r="T2442">
        <v>2</v>
      </c>
      <c r="U2442">
        <v>0</v>
      </c>
      <c r="V2442">
        <v>0</v>
      </c>
      <c r="W2442">
        <v>0</v>
      </c>
    </row>
    <row r="2443" spans="1:23">
      <c r="A2443">
        <v>2143</v>
      </c>
      <c r="B2443" t="s">
        <v>1522</v>
      </c>
      <c r="C2443" t="s">
        <v>2959</v>
      </c>
      <c r="D2443" t="s">
        <v>2958</v>
      </c>
      <c r="E2443" t="s">
        <v>1220</v>
      </c>
      <c r="F2443" t="s">
        <v>1008</v>
      </c>
      <c r="G2443" t="s">
        <v>1265</v>
      </c>
      <c r="H2443" t="s">
        <v>2011</v>
      </c>
      <c r="I2443">
        <v>6296</v>
      </c>
      <c r="J2443">
        <v>6292</v>
      </c>
      <c r="K2443">
        <v>6132</v>
      </c>
      <c r="L2443">
        <v>373</v>
      </c>
      <c r="M2443">
        <v>354</v>
      </c>
      <c r="N2443">
        <v>489</v>
      </c>
      <c r="O2443">
        <v>630</v>
      </c>
      <c r="P2443" t="s">
        <v>1221</v>
      </c>
      <c r="Q2443">
        <v>269</v>
      </c>
      <c r="R2443">
        <v>1</v>
      </c>
      <c r="S2443">
        <v>0.37</v>
      </c>
      <c r="T2443">
        <v>1</v>
      </c>
      <c r="U2443">
        <v>0</v>
      </c>
      <c r="V2443">
        <v>0</v>
      </c>
      <c r="W2443">
        <v>0</v>
      </c>
    </row>
    <row r="2444" spans="1:23">
      <c r="A2444">
        <v>583</v>
      </c>
      <c r="B2444" t="s">
        <v>1038</v>
      </c>
      <c r="C2444" t="s">
        <v>1532</v>
      </c>
      <c r="D2444" t="s">
        <v>1629</v>
      </c>
      <c r="E2444" t="s">
        <v>1220</v>
      </c>
      <c r="F2444" t="s">
        <v>1468</v>
      </c>
      <c r="G2444" t="s">
        <v>1467</v>
      </c>
      <c r="H2444" t="s">
        <v>1444</v>
      </c>
      <c r="I2444">
        <v>6296</v>
      </c>
      <c r="J2444">
        <v>34068</v>
      </c>
      <c r="K2444">
        <v>5802</v>
      </c>
      <c r="L2444">
        <v>790</v>
      </c>
      <c r="M2444">
        <v>211</v>
      </c>
      <c r="N2444">
        <v>490</v>
      </c>
      <c r="O2444">
        <v>9118</v>
      </c>
      <c r="P2444" t="s">
        <v>1221</v>
      </c>
      <c r="Q2444">
        <v>161</v>
      </c>
      <c r="R2444">
        <v>1</v>
      </c>
      <c r="S2444">
        <v>0.62</v>
      </c>
      <c r="T2444">
        <v>1</v>
      </c>
      <c r="U2444">
        <v>0</v>
      </c>
      <c r="V2444">
        <v>0</v>
      </c>
      <c r="W2444">
        <v>0</v>
      </c>
    </row>
    <row r="2445" spans="1:23">
      <c r="A2445">
        <v>494</v>
      </c>
      <c r="B2445" t="s">
        <v>1038</v>
      </c>
      <c r="C2445" t="s">
        <v>1532</v>
      </c>
      <c r="D2445" t="s">
        <v>1531</v>
      </c>
      <c r="E2445" t="s">
        <v>1220</v>
      </c>
      <c r="F2445" t="s">
        <v>1008</v>
      </c>
      <c r="G2445" t="s">
        <v>1336</v>
      </c>
      <c r="H2445" t="s">
        <v>1582</v>
      </c>
      <c r="I2445">
        <v>6296</v>
      </c>
      <c r="J2445">
        <v>6292</v>
      </c>
      <c r="K2445">
        <v>5750</v>
      </c>
      <c r="L2445">
        <v>2918</v>
      </c>
      <c r="M2445">
        <v>211</v>
      </c>
      <c r="N2445">
        <v>490</v>
      </c>
      <c r="O2445">
        <v>946</v>
      </c>
      <c r="P2445" t="s">
        <v>995</v>
      </c>
      <c r="Q2445">
        <v>8</v>
      </c>
      <c r="R2445">
        <v>6</v>
      </c>
      <c r="S2445">
        <v>75</v>
      </c>
      <c r="T2445">
        <v>23</v>
      </c>
      <c r="U2445">
        <v>0</v>
      </c>
      <c r="V2445">
        <v>0</v>
      </c>
      <c r="W2445">
        <v>0</v>
      </c>
    </row>
    <row r="2446" spans="1:23">
      <c r="A2446">
        <v>444</v>
      </c>
      <c r="B2446" t="s">
        <v>1038</v>
      </c>
      <c r="C2446" t="s">
        <v>1532</v>
      </c>
      <c r="D2446" t="s">
        <v>1531</v>
      </c>
      <c r="E2446" t="s">
        <v>1220</v>
      </c>
      <c r="F2446" t="s">
        <v>1002</v>
      </c>
      <c r="G2446" t="s">
        <v>1340</v>
      </c>
      <c r="H2446" t="s">
        <v>1533</v>
      </c>
      <c r="I2446">
        <v>6296</v>
      </c>
      <c r="J2446">
        <v>6291</v>
      </c>
      <c r="K2446">
        <v>5769</v>
      </c>
      <c r="L2446">
        <v>643</v>
      </c>
      <c r="M2446">
        <v>211</v>
      </c>
      <c r="N2446">
        <v>490</v>
      </c>
      <c r="O2446">
        <v>946</v>
      </c>
      <c r="P2446" t="s">
        <v>995</v>
      </c>
      <c r="Q2446">
        <v>67</v>
      </c>
      <c r="R2446">
        <v>35</v>
      </c>
      <c r="S2446">
        <v>52.24</v>
      </c>
      <c r="T2446">
        <v>54</v>
      </c>
      <c r="U2446">
        <v>0</v>
      </c>
      <c r="V2446">
        <v>4</v>
      </c>
      <c r="W2446">
        <v>0</v>
      </c>
    </row>
    <row r="2447" spans="1:23">
      <c r="A2447">
        <v>5600</v>
      </c>
      <c r="B2447" t="s">
        <v>1038</v>
      </c>
      <c r="C2447" t="s">
        <v>1532</v>
      </c>
      <c r="D2447" t="s">
        <v>1531</v>
      </c>
      <c r="E2447" t="s">
        <v>1220</v>
      </c>
      <c r="F2447" t="s">
        <v>1468</v>
      </c>
      <c r="G2447" t="s">
        <v>1467</v>
      </c>
      <c r="H2447" t="s">
        <v>1781</v>
      </c>
      <c r="I2447">
        <v>6296</v>
      </c>
      <c r="J2447">
        <v>34068</v>
      </c>
      <c r="K2447">
        <v>5802</v>
      </c>
      <c r="L2447">
        <v>811</v>
      </c>
      <c r="M2447">
        <v>211</v>
      </c>
      <c r="N2447">
        <v>490</v>
      </c>
      <c r="O2447">
        <v>946</v>
      </c>
      <c r="P2447" t="s">
        <v>1221</v>
      </c>
      <c r="Q2447">
        <v>177</v>
      </c>
      <c r="R2447">
        <v>1</v>
      </c>
      <c r="S2447">
        <v>0.56000000000000005</v>
      </c>
      <c r="T2447">
        <v>1</v>
      </c>
      <c r="U2447">
        <v>0</v>
      </c>
      <c r="V2447">
        <v>0</v>
      </c>
      <c r="W2447">
        <v>0</v>
      </c>
    </row>
    <row r="2448" spans="1:23">
      <c r="A2448">
        <v>4342</v>
      </c>
      <c r="B2448" t="s">
        <v>1038</v>
      </c>
      <c r="C2448" t="s">
        <v>1532</v>
      </c>
      <c r="D2448" t="s">
        <v>1531</v>
      </c>
      <c r="E2448" t="s">
        <v>1220</v>
      </c>
      <c r="F2448" t="s">
        <v>1290</v>
      </c>
      <c r="G2448" t="s">
        <v>1289</v>
      </c>
      <c r="H2448" t="s">
        <v>2637</v>
      </c>
      <c r="I2448">
        <v>6296</v>
      </c>
      <c r="J2448">
        <v>8164</v>
      </c>
      <c r="K2448">
        <v>34950</v>
      </c>
      <c r="L2448">
        <v>60135</v>
      </c>
      <c r="M2448">
        <v>211</v>
      </c>
      <c r="N2448">
        <v>490</v>
      </c>
      <c r="O2448">
        <v>946</v>
      </c>
      <c r="P2448" t="s">
        <v>1221</v>
      </c>
      <c r="Q2448">
        <v>337</v>
      </c>
      <c r="R2448">
        <v>1</v>
      </c>
      <c r="S2448">
        <v>0.3</v>
      </c>
      <c r="T2448">
        <v>1</v>
      </c>
      <c r="U2448">
        <v>0</v>
      </c>
      <c r="V2448">
        <v>0</v>
      </c>
      <c r="W2448">
        <v>0</v>
      </c>
    </row>
    <row r="2449" spans="1:23">
      <c r="A2449">
        <v>551</v>
      </c>
      <c r="B2449" t="s">
        <v>1038</v>
      </c>
      <c r="C2449" t="s">
        <v>1532</v>
      </c>
      <c r="D2449" t="s">
        <v>1531</v>
      </c>
      <c r="E2449" t="s">
        <v>1220</v>
      </c>
      <c r="F2449" t="s">
        <v>1002</v>
      </c>
      <c r="G2449" t="s">
        <v>1044</v>
      </c>
      <c r="H2449" t="s">
        <v>1558</v>
      </c>
      <c r="I2449">
        <v>6296</v>
      </c>
      <c r="J2449">
        <v>6291</v>
      </c>
      <c r="K2449">
        <v>6002</v>
      </c>
      <c r="L2449">
        <v>1434</v>
      </c>
      <c r="M2449">
        <v>211</v>
      </c>
      <c r="N2449">
        <v>490</v>
      </c>
      <c r="O2449">
        <v>946</v>
      </c>
      <c r="P2449" t="s">
        <v>1221</v>
      </c>
      <c r="Q2449">
        <v>161</v>
      </c>
      <c r="R2449">
        <v>2</v>
      </c>
      <c r="S2449">
        <v>1.24</v>
      </c>
      <c r="T2449">
        <v>2</v>
      </c>
      <c r="U2449">
        <v>0</v>
      </c>
      <c r="V2449">
        <v>0</v>
      </c>
      <c r="W2449">
        <v>0</v>
      </c>
    </row>
    <row r="2450" spans="1:23">
      <c r="A2450">
        <v>4864</v>
      </c>
      <c r="B2450" t="s">
        <v>1038</v>
      </c>
      <c r="C2450" t="s">
        <v>1532</v>
      </c>
      <c r="D2450" t="s">
        <v>1531</v>
      </c>
      <c r="E2450" t="s">
        <v>1220</v>
      </c>
      <c r="F2450" t="s">
        <v>1002</v>
      </c>
      <c r="G2450" t="s">
        <v>1044</v>
      </c>
      <c r="H2450" t="s">
        <v>2365</v>
      </c>
      <c r="I2450">
        <v>6296</v>
      </c>
      <c r="J2450">
        <v>6291</v>
      </c>
      <c r="K2450">
        <v>6002</v>
      </c>
      <c r="L2450">
        <v>1459</v>
      </c>
      <c r="M2450">
        <v>211</v>
      </c>
      <c r="N2450">
        <v>490</v>
      </c>
      <c r="O2450">
        <v>946</v>
      </c>
      <c r="P2450" t="s">
        <v>1221</v>
      </c>
      <c r="Q2450">
        <v>172</v>
      </c>
      <c r="R2450">
        <v>2</v>
      </c>
      <c r="S2450">
        <v>1.1599999999999999</v>
      </c>
      <c r="T2450">
        <v>2</v>
      </c>
      <c r="U2450">
        <v>0</v>
      </c>
      <c r="V2450">
        <v>0</v>
      </c>
      <c r="W2450">
        <v>0</v>
      </c>
    </row>
    <row r="2451" spans="1:23">
      <c r="A2451">
        <v>4356</v>
      </c>
      <c r="B2451" t="s">
        <v>1038</v>
      </c>
      <c r="C2451" t="s">
        <v>1532</v>
      </c>
      <c r="D2451" t="s">
        <v>1531</v>
      </c>
      <c r="E2451" t="s">
        <v>1220</v>
      </c>
      <c r="F2451" t="s">
        <v>1002</v>
      </c>
      <c r="G2451" t="s">
        <v>1044</v>
      </c>
      <c r="H2451" t="s">
        <v>2114</v>
      </c>
      <c r="I2451">
        <v>6296</v>
      </c>
      <c r="J2451">
        <v>6291</v>
      </c>
      <c r="K2451">
        <v>6002</v>
      </c>
      <c r="L2451">
        <v>1460</v>
      </c>
      <c r="M2451">
        <v>211</v>
      </c>
      <c r="N2451">
        <v>490</v>
      </c>
      <c r="O2451">
        <v>946</v>
      </c>
      <c r="P2451" t="s">
        <v>1221</v>
      </c>
      <c r="Q2451">
        <v>61</v>
      </c>
      <c r="R2451">
        <v>1</v>
      </c>
      <c r="S2451">
        <v>1.64</v>
      </c>
      <c r="T2451">
        <v>1</v>
      </c>
      <c r="U2451">
        <v>0</v>
      </c>
      <c r="V2451">
        <v>0</v>
      </c>
      <c r="W2451">
        <v>0</v>
      </c>
    </row>
    <row r="2452" spans="1:23">
      <c r="A2452">
        <v>450</v>
      </c>
      <c r="B2452" t="s">
        <v>1038</v>
      </c>
      <c r="C2452" t="s">
        <v>1532</v>
      </c>
      <c r="D2452" t="s">
        <v>1531</v>
      </c>
      <c r="E2452" t="s">
        <v>1220</v>
      </c>
      <c r="F2452" t="s">
        <v>1002</v>
      </c>
      <c r="G2452" t="s">
        <v>1044</v>
      </c>
      <c r="H2452" t="s">
        <v>1307</v>
      </c>
      <c r="I2452">
        <v>6296</v>
      </c>
      <c r="J2452">
        <v>6291</v>
      </c>
      <c r="K2452">
        <v>6002</v>
      </c>
      <c r="L2452">
        <v>1463</v>
      </c>
      <c r="M2452">
        <v>211</v>
      </c>
      <c r="N2452">
        <v>490</v>
      </c>
      <c r="O2452">
        <v>946</v>
      </c>
      <c r="P2452" t="s">
        <v>995</v>
      </c>
      <c r="Q2452">
        <v>34</v>
      </c>
      <c r="R2452">
        <v>13</v>
      </c>
      <c r="S2452">
        <v>38.24</v>
      </c>
      <c r="T2452">
        <v>28</v>
      </c>
      <c r="U2452">
        <v>0</v>
      </c>
      <c r="V2452">
        <v>0</v>
      </c>
      <c r="W2452">
        <v>0</v>
      </c>
    </row>
    <row r="2453" spans="1:23">
      <c r="A2453">
        <v>552</v>
      </c>
      <c r="B2453" t="s">
        <v>1038</v>
      </c>
      <c r="C2453" t="s">
        <v>1532</v>
      </c>
      <c r="D2453" t="s">
        <v>1531</v>
      </c>
      <c r="E2453" t="s">
        <v>1220</v>
      </c>
      <c r="F2453" t="s">
        <v>1002</v>
      </c>
      <c r="G2453" t="s">
        <v>1044</v>
      </c>
      <c r="H2453" t="s">
        <v>1554</v>
      </c>
      <c r="I2453">
        <v>6296</v>
      </c>
      <c r="J2453">
        <v>6291</v>
      </c>
      <c r="K2453">
        <v>6002</v>
      </c>
      <c r="L2453">
        <v>1517</v>
      </c>
      <c r="M2453">
        <v>211</v>
      </c>
      <c r="N2453">
        <v>490</v>
      </c>
      <c r="O2453">
        <v>946</v>
      </c>
      <c r="P2453" t="s">
        <v>1221</v>
      </c>
      <c r="Q2453">
        <v>189</v>
      </c>
      <c r="R2453">
        <v>1</v>
      </c>
      <c r="S2453">
        <v>0.53</v>
      </c>
      <c r="T2453">
        <v>2</v>
      </c>
      <c r="U2453">
        <v>0</v>
      </c>
      <c r="V2453">
        <v>0</v>
      </c>
      <c r="W2453">
        <v>0</v>
      </c>
    </row>
    <row r="2454" spans="1:23">
      <c r="A2454">
        <v>5545</v>
      </c>
      <c r="B2454" t="s">
        <v>1038</v>
      </c>
      <c r="C2454" t="s">
        <v>1532</v>
      </c>
      <c r="D2454" t="s">
        <v>1531</v>
      </c>
      <c r="E2454" t="s">
        <v>1220</v>
      </c>
      <c r="F2454" t="s">
        <v>1219</v>
      </c>
      <c r="G2454" t="s">
        <v>1238</v>
      </c>
      <c r="H2454" t="s">
        <v>1115</v>
      </c>
      <c r="I2454">
        <v>6296</v>
      </c>
      <c r="J2454">
        <v>8151</v>
      </c>
      <c r="K2454">
        <v>37464</v>
      </c>
      <c r="L2454">
        <v>37469</v>
      </c>
      <c r="M2454">
        <v>211</v>
      </c>
      <c r="N2454">
        <v>490</v>
      </c>
      <c r="O2454">
        <v>946</v>
      </c>
      <c r="P2454" t="s">
        <v>1221</v>
      </c>
      <c r="Q2454">
        <v>103</v>
      </c>
      <c r="R2454">
        <v>1</v>
      </c>
      <c r="S2454">
        <v>0.97</v>
      </c>
      <c r="T2454">
        <v>3</v>
      </c>
      <c r="U2454">
        <v>0</v>
      </c>
      <c r="V2454">
        <v>0</v>
      </c>
      <c r="W2454">
        <v>0</v>
      </c>
    </row>
    <row r="2455" spans="1:23">
      <c r="A2455">
        <v>4925</v>
      </c>
      <c r="B2455" t="s">
        <v>1038</v>
      </c>
      <c r="C2455" t="s">
        <v>1532</v>
      </c>
      <c r="D2455" t="s">
        <v>1531</v>
      </c>
      <c r="E2455" t="s">
        <v>1220</v>
      </c>
      <c r="F2455" t="s">
        <v>1219</v>
      </c>
      <c r="G2455" t="s">
        <v>1238</v>
      </c>
      <c r="H2455" t="s">
        <v>2433</v>
      </c>
      <c r="I2455">
        <v>6296</v>
      </c>
      <c r="J2455">
        <v>8151</v>
      </c>
      <c r="K2455">
        <v>37464</v>
      </c>
      <c r="L2455">
        <v>67864</v>
      </c>
      <c r="M2455">
        <v>211</v>
      </c>
      <c r="N2455">
        <v>490</v>
      </c>
      <c r="O2455">
        <v>946</v>
      </c>
      <c r="P2455" t="s">
        <v>1221</v>
      </c>
      <c r="Q2455">
        <v>62</v>
      </c>
      <c r="R2455">
        <v>1</v>
      </c>
      <c r="S2455">
        <v>1.61</v>
      </c>
      <c r="T2455">
        <v>1</v>
      </c>
      <c r="U2455">
        <v>0</v>
      </c>
      <c r="V2455">
        <v>0</v>
      </c>
      <c r="W2455">
        <v>0</v>
      </c>
    </row>
    <row r="2456" spans="1:23">
      <c r="A2456">
        <v>518</v>
      </c>
      <c r="B2456" t="s">
        <v>1038</v>
      </c>
      <c r="C2456" t="s">
        <v>1532</v>
      </c>
      <c r="D2456" t="s">
        <v>1531</v>
      </c>
      <c r="E2456" t="s">
        <v>1220</v>
      </c>
      <c r="F2456" t="s">
        <v>1219</v>
      </c>
      <c r="G2456" t="s">
        <v>1238</v>
      </c>
      <c r="H2456" t="s">
        <v>1847</v>
      </c>
      <c r="I2456">
        <v>6296</v>
      </c>
      <c r="J2456">
        <v>8151</v>
      </c>
      <c r="K2456">
        <v>37464</v>
      </c>
      <c r="L2456">
        <v>37465</v>
      </c>
      <c r="M2456">
        <v>211</v>
      </c>
      <c r="N2456">
        <v>490</v>
      </c>
      <c r="O2456">
        <v>946</v>
      </c>
      <c r="P2456" t="s">
        <v>995</v>
      </c>
      <c r="Q2456">
        <v>8</v>
      </c>
      <c r="R2456">
        <v>7</v>
      </c>
      <c r="S2456">
        <v>87.5</v>
      </c>
      <c r="T2456">
        <v>13</v>
      </c>
      <c r="U2456">
        <v>0</v>
      </c>
      <c r="V2456">
        <v>0</v>
      </c>
      <c r="W2456">
        <v>0</v>
      </c>
    </row>
    <row r="2457" spans="1:23">
      <c r="A2457">
        <v>506</v>
      </c>
      <c r="B2457" t="s">
        <v>1038</v>
      </c>
      <c r="C2457" t="s">
        <v>1532</v>
      </c>
      <c r="D2457" t="s">
        <v>1531</v>
      </c>
      <c r="E2457" t="s">
        <v>1220</v>
      </c>
      <c r="F2457" t="s">
        <v>1002</v>
      </c>
      <c r="G2457" t="s">
        <v>1001</v>
      </c>
      <c r="H2457" t="s">
        <v>1554</v>
      </c>
      <c r="I2457">
        <v>6296</v>
      </c>
      <c r="J2457">
        <v>6291</v>
      </c>
      <c r="K2457">
        <v>6088</v>
      </c>
      <c r="L2457">
        <v>2064</v>
      </c>
      <c r="M2457">
        <v>211</v>
      </c>
      <c r="N2457">
        <v>490</v>
      </c>
      <c r="O2457">
        <v>946</v>
      </c>
      <c r="P2457" t="s">
        <v>995</v>
      </c>
      <c r="Q2457">
        <v>15</v>
      </c>
      <c r="R2457">
        <v>12</v>
      </c>
      <c r="S2457">
        <v>80</v>
      </c>
      <c r="T2457">
        <v>16</v>
      </c>
      <c r="U2457">
        <v>0</v>
      </c>
      <c r="V2457">
        <v>0</v>
      </c>
      <c r="W2457">
        <v>0</v>
      </c>
    </row>
    <row r="2458" spans="1:23">
      <c r="A2458">
        <v>654</v>
      </c>
      <c r="B2458" t="s">
        <v>1038</v>
      </c>
      <c r="C2458" t="s">
        <v>1532</v>
      </c>
      <c r="D2458" t="s">
        <v>1531</v>
      </c>
      <c r="E2458" t="s">
        <v>1220</v>
      </c>
      <c r="F2458" t="s">
        <v>1002</v>
      </c>
      <c r="G2458" t="s">
        <v>1001</v>
      </c>
      <c r="H2458" t="s">
        <v>1666</v>
      </c>
      <c r="I2458">
        <v>6296</v>
      </c>
      <c r="J2458">
        <v>6291</v>
      </c>
      <c r="K2458">
        <v>6088</v>
      </c>
      <c r="L2458">
        <v>2099</v>
      </c>
      <c r="M2458">
        <v>211</v>
      </c>
      <c r="N2458">
        <v>490</v>
      </c>
      <c r="O2458">
        <v>946</v>
      </c>
      <c r="P2458" t="s">
        <v>1221</v>
      </c>
      <c r="Q2458">
        <v>30</v>
      </c>
      <c r="R2458">
        <v>3</v>
      </c>
      <c r="S2458">
        <v>10</v>
      </c>
      <c r="T2458">
        <v>1</v>
      </c>
      <c r="U2458">
        <v>0</v>
      </c>
      <c r="V2458">
        <v>0</v>
      </c>
      <c r="W2458">
        <v>0</v>
      </c>
    </row>
    <row r="2459" spans="1:23">
      <c r="A2459">
        <v>4863</v>
      </c>
      <c r="B2459" t="s">
        <v>1038</v>
      </c>
      <c r="C2459" t="s">
        <v>1532</v>
      </c>
      <c r="D2459" t="s">
        <v>1531</v>
      </c>
      <c r="E2459" t="s">
        <v>1220</v>
      </c>
      <c r="F2459" t="s">
        <v>1219</v>
      </c>
      <c r="G2459" t="s">
        <v>1470</v>
      </c>
      <c r="H2459" t="s">
        <v>3576</v>
      </c>
      <c r="I2459">
        <v>6296</v>
      </c>
      <c r="J2459">
        <v>8151</v>
      </c>
      <c r="K2459">
        <v>36447</v>
      </c>
      <c r="L2459">
        <v>67905</v>
      </c>
      <c r="M2459">
        <v>211</v>
      </c>
      <c r="N2459">
        <v>490</v>
      </c>
      <c r="O2459">
        <v>946</v>
      </c>
      <c r="P2459" t="s">
        <v>1221</v>
      </c>
      <c r="Q2459">
        <v>94</v>
      </c>
      <c r="R2459">
        <v>1</v>
      </c>
      <c r="S2459">
        <v>1.06</v>
      </c>
      <c r="T2459">
        <v>1</v>
      </c>
      <c r="U2459">
        <v>0</v>
      </c>
      <c r="V2459">
        <v>0</v>
      </c>
      <c r="W2459">
        <v>0</v>
      </c>
    </row>
    <row r="2460" spans="1:23">
      <c r="A2460">
        <v>4759</v>
      </c>
      <c r="B2460" t="s">
        <v>1038</v>
      </c>
      <c r="C2460" t="s">
        <v>1532</v>
      </c>
      <c r="D2460" t="s">
        <v>1531</v>
      </c>
      <c r="E2460" t="s">
        <v>1220</v>
      </c>
      <c r="F2460" t="s">
        <v>1219</v>
      </c>
      <c r="G2460" t="s">
        <v>1470</v>
      </c>
      <c r="H2460" t="s">
        <v>1061</v>
      </c>
      <c r="I2460">
        <v>6296</v>
      </c>
      <c r="J2460">
        <v>8151</v>
      </c>
      <c r="K2460">
        <v>36447</v>
      </c>
      <c r="L2460">
        <v>37491</v>
      </c>
      <c r="M2460">
        <v>211</v>
      </c>
      <c r="N2460">
        <v>490</v>
      </c>
      <c r="O2460">
        <v>946</v>
      </c>
      <c r="P2460" t="s">
        <v>1221</v>
      </c>
      <c r="Q2460">
        <v>191</v>
      </c>
      <c r="R2460">
        <v>1</v>
      </c>
      <c r="S2460">
        <v>0.52</v>
      </c>
      <c r="T2460">
        <v>1</v>
      </c>
      <c r="U2460">
        <v>0</v>
      </c>
      <c r="V2460">
        <v>0</v>
      </c>
      <c r="W2460">
        <v>0</v>
      </c>
    </row>
    <row r="2461" spans="1:23">
      <c r="A2461">
        <v>454</v>
      </c>
      <c r="B2461" t="s">
        <v>1038</v>
      </c>
      <c r="C2461" t="s">
        <v>1532</v>
      </c>
      <c r="D2461" t="s">
        <v>1531</v>
      </c>
      <c r="E2461" t="s">
        <v>1220</v>
      </c>
      <c r="F2461" t="s">
        <v>994</v>
      </c>
      <c r="G2461" t="s">
        <v>993</v>
      </c>
      <c r="H2461" t="s">
        <v>1538</v>
      </c>
      <c r="I2461">
        <v>6296</v>
      </c>
      <c r="J2461">
        <v>6293</v>
      </c>
      <c r="K2461">
        <v>6127</v>
      </c>
      <c r="L2461">
        <v>4630</v>
      </c>
      <c r="M2461">
        <v>211</v>
      </c>
      <c r="N2461">
        <v>490</v>
      </c>
      <c r="O2461">
        <v>946</v>
      </c>
      <c r="P2461" t="s">
        <v>995</v>
      </c>
      <c r="Q2461">
        <v>33</v>
      </c>
      <c r="R2461">
        <v>10</v>
      </c>
      <c r="S2461">
        <v>30.3</v>
      </c>
      <c r="T2461">
        <v>7</v>
      </c>
      <c r="U2461">
        <v>0</v>
      </c>
      <c r="V2461">
        <v>0</v>
      </c>
      <c r="W2461">
        <v>0</v>
      </c>
    </row>
    <row r="2462" spans="1:23">
      <c r="A2462">
        <v>3195</v>
      </c>
      <c r="B2462" t="s">
        <v>1038</v>
      </c>
      <c r="C2462" t="s">
        <v>1532</v>
      </c>
      <c r="D2462" t="s">
        <v>1531</v>
      </c>
      <c r="E2462" t="s">
        <v>1220</v>
      </c>
      <c r="F2462" t="s">
        <v>1008</v>
      </c>
      <c r="G2462" t="s">
        <v>1265</v>
      </c>
      <c r="H2462" t="s">
        <v>2987</v>
      </c>
      <c r="I2462">
        <v>6296</v>
      </c>
      <c r="J2462">
        <v>6292</v>
      </c>
      <c r="K2462">
        <v>6132</v>
      </c>
      <c r="L2462">
        <v>317</v>
      </c>
      <c r="M2462">
        <v>211</v>
      </c>
      <c r="N2462">
        <v>490</v>
      </c>
      <c r="O2462">
        <v>946</v>
      </c>
      <c r="P2462" t="s">
        <v>995</v>
      </c>
      <c r="Q2462">
        <v>70</v>
      </c>
      <c r="R2462">
        <v>34</v>
      </c>
      <c r="S2462">
        <v>48.57</v>
      </c>
      <c r="T2462">
        <v>11</v>
      </c>
      <c r="U2462">
        <v>0</v>
      </c>
      <c r="V2462">
        <v>0</v>
      </c>
      <c r="W2462">
        <v>0</v>
      </c>
    </row>
    <row r="2463" spans="1:23">
      <c r="A2463">
        <v>3475</v>
      </c>
      <c r="B2463" t="s">
        <v>1038</v>
      </c>
      <c r="C2463" t="s">
        <v>1532</v>
      </c>
      <c r="D2463" t="s">
        <v>1531</v>
      </c>
      <c r="E2463" t="s">
        <v>1220</v>
      </c>
      <c r="F2463" t="s">
        <v>1008</v>
      </c>
      <c r="G2463" t="s">
        <v>1265</v>
      </c>
      <c r="H2463" t="s">
        <v>3067</v>
      </c>
      <c r="I2463">
        <v>6296</v>
      </c>
      <c r="J2463">
        <v>6292</v>
      </c>
      <c r="K2463">
        <v>6132</v>
      </c>
      <c r="L2463">
        <v>318</v>
      </c>
      <c r="M2463">
        <v>211</v>
      </c>
      <c r="N2463">
        <v>490</v>
      </c>
      <c r="O2463">
        <v>946</v>
      </c>
      <c r="P2463" t="s">
        <v>1221</v>
      </c>
      <c r="Q2463">
        <v>101</v>
      </c>
      <c r="R2463">
        <v>2</v>
      </c>
      <c r="S2463">
        <v>1.98</v>
      </c>
      <c r="T2463">
        <v>1</v>
      </c>
      <c r="U2463">
        <v>0</v>
      </c>
      <c r="V2463">
        <v>0</v>
      </c>
      <c r="W2463">
        <v>0</v>
      </c>
    </row>
    <row r="2464" spans="1:23">
      <c r="A2464">
        <v>4237</v>
      </c>
      <c r="B2464" t="s">
        <v>1038</v>
      </c>
      <c r="C2464" t="s">
        <v>1532</v>
      </c>
      <c r="D2464" t="s">
        <v>1531</v>
      </c>
      <c r="E2464" t="s">
        <v>1220</v>
      </c>
      <c r="F2464" t="s">
        <v>1008</v>
      </c>
      <c r="G2464" t="s">
        <v>1265</v>
      </c>
      <c r="H2464" t="s">
        <v>3581</v>
      </c>
      <c r="I2464">
        <v>6296</v>
      </c>
      <c r="J2464">
        <v>6292</v>
      </c>
      <c r="K2464">
        <v>6132</v>
      </c>
      <c r="L2464">
        <v>78792</v>
      </c>
      <c r="M2464">
        <v>211</v>
      </c>
      <c r="N2464">
        <v>490</v>
      </c>
      <c r="O2464">
        <v>946</v>
      </c>
      <c r="P2464" t="s">
        <v>1013</v>
      </c>
      <c r="Q2464">
        <v>3</v>
      </c>
      <c r="R2464">
        <v>3</v>
      </c>
      <c r="S2464">
        <v>100</v>
      </c>
      <c r="T2464">
        <v>8</v>
      </c>
      <c r="U2464">
        <v>0</v>
      </c>
      <c r="V2464">
        <v>0</v>
      </c>
      <c r="W2464">
        <v>0</v>
      </c>
    </row>
    <row r="2465" spans="1:23">
      <c r="A2465">
        <v>3934</v>
      </c>
      <c r="B2465" t="s">
        <v>1038</v>
      </c>
      <c r="C2465" t="s">
        <v>1532</v>
      </c>
      <c r="D2465" t="s">
        <v>1531</v>
      </c>
      <c r="E2465" t="s">
        <v>1220</v>
      </c>
      <c r="F2465" t="s">
        <v>1008</v>
      </c>
      <c r="G2465" t="s">
        <v>1265</v>
      </c>
      <c r="H2465" t="s">
        <v>1445</v>
      </c>
      <c r="I2465">
        <v>6296</v>
      </c>
      <c r="J2465">
        <v>6292</v>
      </c>
      <c r="K2465">
        <v>6132</v>
      </c>
      <c r="L2465">
        <v>191</v>
      </c>
      <c r="M2465">
        <v>211</v>
      </c>
      <c r="N2465">
        <v>490</v>
      </c>
      <c r="O2465">
        <v>946</v>
      </c>
      <c r="P2465" t="s">
        <v>1221</v>
      </c>
      <c r="Q2465">
        <v>43</v>
      </c>
      <c r="R2465">
        <v>1</v>
      </c>
      <c r="S2465">
        <v>2.33</v>
      </c>
      <c r="T2465">
        <v>1</v>
      </c>
      <c r="U2465">
        <v>0</v>
      </c>
      <c r="V2465">
        <v>0</v>
      </c>
      <c r="W2465">
        <v>0</v>
      </c>
    </row>
    <row r="2466" spans="1:23">
      <c r="A2466">
        <v>3932</v>
      </c>
      <c r="B2466" t="s">
        <v>1038</v>
      </c>
      <c r="C2466" t="s">
        <v>1532</v>
      </c>
      <c r="D2466" t="s">
        <v>1531</v>
      </c>
      <c r="E2466" t="s">
        <v>1220</v>
      </c>
      <c r="F2466" t="s">
        <v>1008</v>
      </c>
      <c r="G2466" t="s">
        <v>1265</v>
      </c>
      <c r="H2466" t="s">
        <v>1444</v>
      </c>
      <c r="I2466">
        <v>6296</v>
      </c>
      <c r="J2466">
        <v>6292</v>
      </c>
      <c r="K2466">
        <v>6132</v>
      </c>
      <c r="L2466">
        <v>195</v>
      </c>
      <c r="M2466">
        <v>211</v>
      </c>
      <c r="N2466">
        <v>490</v>
      </c>
      <c r="O2466">
        <v>946</v>
      </c>
      <c r="P2466" t="s">
        <v>1221</v>
      </c>
      <c r="Q2466">
        <v>182</v>
      </c>
      <c r="R2466">
        <v>1</v>
      </c>
      <c r="S2466">
        <v>0.55000000000000004</v>
      </c>
      <c r="T2466">
        <v>2</v>
      </c>
      <c r="U2466">
        <v>0</v>
      </c>
      <c r="V2466">
        <v>0</v>
      </c>
      <c r="W2466">
        <v>0</v>
      </c>
    </row>
    <row r="2467" spans="1:23">
      <c r="A2467">
        <v>5645</v>
      </c>
      <c r="B2467" t="s">
        <v>1038</v>
      </c>
      <c r="C2467" t="s">
        <v>1532</v>
      </c>
      <c r="D2467" t="s">
        <v>1531</v>
      </c>
      <c r="E2467" t="s">
        <v>1220</v>
      </c>
      <c r="F2467" t="s">
        <v>1008</v>
      </c>
      <c r="G2467" t="s">
        <v>1265</v>
      </c>
      <c r="H2467" t="s">
        <v>1469</v>
      </c>
      <c r="I2467">
        <v>6296</v>
      </c>
      <c r="J2467">
        <v>6292</v>
      </c>
      <c r="K2467">
        <v>6132</v>
      </c>
      <c r="L2467">
        <v>352</v>
      </c>
      <c r="M2467">
        <v>211</v>
      </c>
      <c r="N2467">
        <v>490</v>
      </c>
      <c r="O2467">
        <v>946</v>
      </c>
      <c r="P2467" t="s">
        <v>1221</v>
      </c>
      <c r="Q2467">
        <v>713</v>
      </c>
      <c r="R2467">
        <v>1</v>
      </c>
      <c r="S2467">
        <v>0.14000000000000001</v>
      </c>
      <c r="T2467">
        <v>2</v>
      </c>
      <c r="U2467">
        <v>0</v>
      </c>
      <c r="V2467">
        <v>0</v>
      </c>
      <c r="W2467">
        <v>0</v>
      </c>
    </row>
    <row r="2468" spans="1:23">
      <c r="A2468">
        <v>3933</v>
      </c>
      <c r="B2468" t="s">
        <v>1038</v>
      </c>
      <c r="C2468" t="s">
        <v>1532</v>
      </c>
      <c r="D2468" t="s">
        <v>1531</v>
      </c>
      <c r="E2468" t="s">
        <v>1220</v>
      </c>
      <c r="F2468" t="s">
        <v>1008</v>
      </c>
      <c r="G2468" t="s">
        <v>1265</v>
      </c>
      <c r="H2468" t="s">
        <v>1506</v>
      </c>
      <c r="I2468">
        <v>6296</v>
      </c>
      <c r="J2468">
        <v>6292</v>
      </c>
      <c r="K2468">
        <v>6132</v>
      </c>
      <c r="L2468">
        <v>219</v>
      </c>
      <c r="M2468">
        <v>211</v>
      </c>
      <c r="N2468">
        <v>490</v>
      </c>
      <c r="O2468">
        <v>946</v>
      </c>
      <c r="P2468" t="s">
        <v>1221</v>
      </c>
      <c r="Q2468">
        <v>100</v>
      </c>
      <c r="R2468">
        <v>1</v>
      </c>
      <c r="S2468">
        <v>1</v>
      </c>
      <c r="T2468">
        <v>2</v>
      </c>
      <c r="U2468">
        <v>0</v>
      </c>
      <c r="V2468">
        <v>0</v>
      </c>
      <c r="W2468">
        <v>0</v>
      </c>
    </row>
    <row r="2469" spans="1:23">
      <c r="A2469">
        <v>627</v>
      </c>
      <c r="B2469" t="s">
        <v>1038</v>
      </c>
      <c r="C2469" t="s">
        <v>1532</v>
      </c>
      <c r="D2469" t="s">
        <v>1531</v>
      </c>
      <c r="E2469" t="s">
        <v>1220</v>
      </c>
      <c r="F2469" t="s">
        <v>1219</v>
      </c>
      <c r="G2469" t="s">
        <v>1906</v>
      </c>
      <c r="H2469" t="s">
        <v>1905</v>
      </c>
      <c r="I2469">
        <v>6296</v>
      </c>
      <c r="J2469">
        <v>8151</v>
      </c>
      <c r="K2469">
        <v>67950</v>
      </c>
      <c r="L2469">
        <v>73620</v>
      </c>
      <c r="M2469">
        <v>211</v>
      </c>
      <c r="N2469">
        <v>490</v>
      </c>
      <c r="O2469">
        <v>946</v>
      </c>
      <c r="P2469" t="s">
        <v>1221</v>
      </c>
      <c r="Q2469">
        <v>6</v>
      </c>
      <c r="R2469">
        <v>1</v>
      </c>
      <c r="S2469">
        <v>16.670000000000002</v>
      </c>
      <c r="T2469">
        <v>1</v>
      </c>
      <c r="U2469">
        <v>0</v>
      </c>
      <c r="V2469">
        <v>0</v>
      </c>
      <c r="W2469">
        <v>0</v>
      </c>
    </row>
    <row r="2470" spans="1:23">
      <c r="A2470">
        <v>3926</v>
      </c>
      <c r="B2470" t="s">
        <v>1038</v>
      </c>
      <c r="C2470" t="s">
        <v>1532</v>
      </c>
      <c r="D2470" t="s">
        <v>1531</v>
      </c>
      <c r="E2470" t="s">
        <v>1220</v>
      </c>
      <c r="F2470" t="s">
        <v>1219</v>
      </c>
      <c r="G2470" t="s">
        <v>1906</v>
      </c>
      <c r="H2470" t="s">
        <v>3445</v>
      </c>
      <c r="I2470">
        <v>6296</v>
      </c>
      <c r="J2470">
        <v>8151</v>
      </c>
      <c r="K2470">
        <v>67950</v>
      </c>
      <c r="L2470">
        <v>70374</v>
      </c>
      <c r="M2470">
        <v>211</v>
      </c>
      <c r="N2470">
        <v>490</v>
      </c>
      <c r="O2470">
        <v>946</v>
      </c>
      <c r="P2470" t="s">
        <v>1221</v>
      </c>
      <c r="Q2470">
        <v>6</v>
      </c>
      <c r="R2470">
        <v>1</v>
      </c>
      <c r="S2470">
        <v>16.670000000000002</v>
      </c>
      <c r="T2470">
        <v>1</v>
      </c>
      <c r="U2470">
        <v>0</v>
      </c>
      <c r="V2470">
        <v>0</v>
      </c>
      <c r="W2470">
        <v>0</v>
      </c>
    </row>
    <row r="2471" spans="1:23">
      <c r="A2471">
        <v>4324</v>
      </c>
      <c r="B2471" t="s">
        <v>1038</v>
      </c>
      <c r="C2471" t="s">
        <v>1532</v>
      </c>
      <c r="D2471" t="s">
        <v>1531</v>
      </c>
      <c r="E2471" t="s">
        <v>1220</v>
      </c>
      <c r="F2471" t="s">
        <v>1219</v>
      </c>
      <c r="G2471" t="s">
        <v>1906</v>
      </c>
      <c r="H2471" t="s">
        <v>3581</v>
      </c>
      <c r="I2471">
        <v>6296</v>
      </c>
      <c r="J2471">
        <v>8151</v>
      </c>
      <c r="K2471">
        <v>67950</v>
      </c>
      <c r="L2471">
        <v>80286</v>
      </c>
      <c r="M2471">
        <v>211</v>
      </c>
      <c r="N2471">
        <v>490</v>
      </c>
      <c r="O2471">
        <v>946</v>
      </c>
      <c r="P2471" t="s">
        <v>1013</v>
      </c>
      <c r="Q2471">
        <v>4</v>
      </c>
      <c r="R2471">
        <v>4</v>
      </c>
      <c r="S2471">
        <v>100</v>
      </c>
      <c r="T2471">
        <v>5</v>
      </c>
      <c r="U2471">
        <v>0</v>
      </c>
      <c r="V2471">
        <v>0</v>
      </c>
      <c r="W2471">
        <v>0</v>
      </c>
    </row>
    <row r="2472" spans="1:23">
      <c r="A2472">
        <v>3492</v>
      </c>
      <c r="B2472" t="s">
        <v>1038</v>
      </c>
      <c r="C2472" t="s">
        <v>2061</v>
      </c>
      <c r="D2472" t="s">
        <v>2060</v>
      </c>
      <c r="E2472" t="s">
        <v>1220</v>
      </c>
      <c r="F2472" t="s">
        <v>1219</v>
      </c>
      <c r="G2472" t="s">
        <v>1477</v>
      </c>
      <c r="H2472" t="s">
        <v>2178</v>
      </c>
      <c r="I2472">
        <v>6296</v>
      </c>
      <c r="J2472">
        <v>8151</v>
      </c>
      <c r="K2472">
        <v>37480</v>
      </c>
      <c r="L2472">
        <v>41612</v>
      </c>
      <c r="M2472">
        <v>211</v>
      </c>
      <c r="N2472">
        <v>1643</v>
      </c>
      <c r="O2472">
        <v>8509</v>
      </c>
      <c r="P2472" t="s">
        <v>1221</v>
      </c>
      <c r="Q2472">
        <v>1131</v>
      </c>
      <c r="R2472">
        <v>5</v>
      </c>
      <c r="S2472">
        <v>0.44</v>
      </c>
      <c r="T2472">
        <v>1</v>
      </c>
      <c r="U2472">
        <v>0</v>
      </c>
      <c r="V2472">
        <v>0</v>
      </c>
      <c r="W2472">
        <v>0</v>
      </c>
    </row>
    <row r="2473" spans="1:23">
      <c r="A2473">
        <v>4967</v>
      </c>
      <c r="B2473" t="s">
        <v>1038</v>
      </c>
      <c r="C2473" t="s">
        <v>2061</v>
      </c>
      <c r="D2473" t="s">
        <v>2060</v>
      </c>
      <c r="E2473" t="s">
        <v>1220</v>
      </c>
      <c r="F2473" t="s">
        <v>1468</v>
      </c>
      <c r="G2473" t="s">
        <v>1467</v>
      </c>
      <c r="H2473" t="s">
        <v>2587</v>
      </c>
      <c r="I2473">
        <v>6296</v>
      </c>
      <c r="J2473">
        <v>34068</v>
      </c>
      <c r="K2473">
        <v>5802</v>
      </c>
      <c r="L2473">
        <v>737</v>
      </c>
      <c r="M2473">
        <v>211</v>
      </c>
      <c r="N2473">
        <v>1643</v>
      </c>
      <c r="O2473">
        <v>8509</v>
      </c>
      <c r="P2473" t="s">
        <v>1221</v>
      </c>
      <c r="Q2473">
        <v>89</v>
      </c>
      <c r="R2473">
        <v>1</v>
      </c>
      <c r="S2473">
        <v>1.1200000000000001</v>
      </c>
      <c r="T2473">
        <v>3</v>
      </c>
      <c r="U2473">
        <v>0</v>
      </c>
      <c r="V2473">
        <v>0</v>
      </c>
      <c r="W2473">
        <v>0</v>
      </c>
    </row>
    <row r="2474" spans="1:23">
      <c r="A2474">
        <v>999</v>
      </c>
      <c r="B2474" t="s">
        <v>1038</v>
      </c>
      <c r="C2474" t="s">
        <v>2061</v>
      </c>
      <c r="D2474" t="s">
        <v>2060</v>
      </c>
      <c r="E2474" t="s">
        <v>1220</v>
      </c>
      <c r="F2474" t="s">
        <v>1008</v>
      </c>
      <c r="G2474" t="s">
        <v>1007</v>
      </c>
      <c r="H2474" t="s">
        <v>2062</v>
      </c>
      <c r="I2474">
        <v>6296</v>
      </c>
      <c r="J2474">
        <v>6292</v>
      </c>
      <c r="K2474">
        <v>5807</v>
      </c>
      <c r="L2474">
        <v>96</v>
      </c>
      <c r="M2474">
        <v>211</v>
      </c>
      <c r="N2474">
        <v>1643</v>
      </c>
      <c r="O2474">
        <v>8509</v>
      </c>
      <c r="P2474" t="s">
        <v>1221</v>
      </c>
      <c r="Q2474">
        <v>133</v>
      </c>
      <c r="R2474">
        <v>2</v>
      </c>
      <c r="S2474">
        <v>1.5</v>
      </c>
      <c r="T2474">
        <v>5</v>
      </c>
      <c r="U2474">
        <v>0</v>
      </c>
      <c r="V2474">
        <v>0</v>
      </c>
      <c r="W2474">
        <v>0</v>
      </c>
    </row>
    <row r="2475" spans="1:23">
      <c r="A2475">
        <v>5008</v>
      </c>
      <c r="B2475" t="s">
        <v>1038</v>
      </c>
      <c r="C2475" t="s">
        <v>2061</v>
      </c>
      <c r="D2475" t="s">
        <v>2060</v>
      </c>
      <c r="E2475" t="s">
        <v>1220</v>
      </c>
      <c r="F2475" t="s">
        <v>1290</v>
      </c>
      <c r="G2475" t="s">
        <v>1289</v>
      </c>
      <c r="H2475" t="s">
        <v>2637</v>
      </c>
      <c r="I2475">
        <v>6296</v>
      </c>
      <c r="J2475">
        <v>8164</v>
      </c>
      <c r="K2475">
        <v>34950</v>
      </c>
      <c r="L2475">
        <v>60135</v>
      </c>
      <c r="M2475">
        <v>211</v>
      </c>
      <c r="N2475">
        <v>1643</v>
      </c>
      <c r="O2475">
        <v>8509</v>
      </c>
      <c r="P2475" t="s">
        <v>1221</v>
      </c>
      <c r="Q2475">
        <v>337</v>
      </c>
      <c r="R2475">
        <v>3</v>
      </c>
      <c r="S2475">
        <v>0.89</v>
      </c>
      <c r="T2475">
        <v>1</v>
      </c>
      <c r="U2475">
        <v>0</v>
      </c>
      <c r="V2475">
        <v>0</v>
      </c>
      <c r="W2475">
        <v>0</v>
      </c>
    </row>
    <row r="2476" spans="1:23">
      <c r="A2476">
        <v>5007</v>
      </c>
      <c r="B2476" t="s">
        <v>1038</v>
      </c>
      <c r="C2476" t="s">
        <v>2061</v>
      </c>
      <c r="D2476" t="s">
        <v>2060</v>
      </c>
      <c r="E2476" t="s">
        <v>1220</v>
      </c>
      <c r="F2476" t="s">
        <v>1219</v>
      </c>
      <c r="G2476" t="s">
        <v>2600</v>
      </c>
      <c r="H2476" t="s">
        <v>2172</v>
      </c>
      <c r="I2476">
        <v>6296</v>
      </c>
      <c r="J2476">
        <v>8151</v>
      </c>
      <c r="K2476">
        <v>66859</v>
      </c>
      <c r="L2476">
        <v>67432</v>
      </c>
      <c r="M2476">
        <v>211</v>
      </c>
      <c r="N2476">
        <v>1643</v>
      </c>
      <c r="O2476">
        <v>8509</v>
      </c>
      <c r="P2476" t="s">
        <v>1221</v>
      </c>
      <c r="Q2476">
        <v>260</v>
      </c>
      <c r="R2476">
        <v>4</v>
      </c>
      <c r="S2476">
        <v>1.54</v>
      </c>
      <c r="T2476">
        <v>1</v>
      </c>
      <c r="U2476">
        <v>0</v>
      </c>
      <c r="V2476">
        <v>0</v>
      </c>
      <c r="W2476">
        <v>0</v>
      </c>
    </row>
    <row r="2477" spans="1:23">
      <c r="A2477">
        <v>4379</v>
      </c>
      <c r="B2477" t="s">
        <v>1038</v>
      </c>
      <c r="C2477" t="s">
        <v>2061</v>
      </c>
      <c r="D2477" t="s">
        <v>2060</v>
      </c>
      <c r="E2477" t="s">
        <v>1220</v>
      </c>
      <c r="F2477" t="s">
        <v>3716</v>
      </c>
      <c r="G2477" t="s">
        <v>3715</v>
      </c>
      <c r="H2477" t="s">
        <v>3718</v>
      </c>
      <c r="I2477">
        <v>6296</v>
      </c>
      <c r="J2477">
        <v>66764</v>
      </c>
      <c r="K2477">
        <v>66765</v>
      </c>
      <c r="L2477">
        <v>67688</v>
      </c>
      <c r="M2477">
        <v>211</v>
      </c>
      <c r="N2477">
        <v>1643</v>
      </c>
      <c r="O2477">
        <v>8509</v>
      </c>
      <c r="P2477" t="s">
        <v>1013</v>
      </c>
      <c r="Q2477">
        <v>105</v>
      </c>
      <c r="R2477">
        <v>7</v>
      </c>
      <c r="S2477">
        <v>6.67</v>
      </c>
      <c r="T2477">
        <v>1</v>
      </c>
      <c r="U2477">
        <v>0</v>
      </c>
      <c r="V2477">
        <v>0</v>
      </c>
      <c r="W2477">
        <v>0</v>
      </c>
    </row>
    <row r="2478" spans="1:23">
      <c r="A2478">
        <v>4912</v>
      </c>
      <c r="B2478" t="s">
        <v>1038</v>
      </c>
      <c r="C2478" t="s">
        <v>2061</v>
      </c>
      <c r="D2478" t="s">
        <v>2060</v>
      </c>
      <c r="E2478" t="s">
        <v>1220</v>
      </c>
      <c r="F2478" t="s">
        <v>3716</v>
      </c>
      <c r="G2478" t="s">
        <v>3715</v>
      </c>
      <c r="H2478" t="s">
        <v>3714</v>
      </c>
      <c r="I2478">
        <v>6296</v>
      </c>
      <c r="J2478">
        <v>66764</v>
      </c>
      <c r="K2478">
        <v>66765</v>
      </c>
      <c r="L2478">
        <v>66766</v>
      </c>
      <c r="M2478">
        <v>211</v>
      </c>
      <c r="N2478">
        <v>1643</v>
      </c>
      <c r="O2478">
        <v>8509</v>
      </c>
      <c r="P2478" t="s">
        <v>1221</v>
      </c>
      <c r="Q2478">
        <v>148</v>
      </c>
      <c r="R2478">
        <v>1</v>
      </c>
      <c r="S2478">
        <v>0.68</v>
      </c>
      <c r="T2478">
        <v>1</v>
      </c>
      <c r="U2478">
        <v>0</v>
      </c>
      <c r="V2478">
        <v>0</v>
      </c>
      <c r="W2478">
        <v>0</v>
      </c>
    </row>
    <row r="2479" spans="1:23">
      <c r="A2479">
        <v>4235</v>
      </c>
      <c r="B2479" t="s">
        <v>1038</v>
      </c>
      <c r="C2479" t="s">
        <v>2061</v>
      </c>
      <c r="D2479" t="s">
        <v>2060</v>
      </c>
      <c r="E2479" t="s">
        <v>1220</v>
      </c>
      <c r="F2479" t="s">
        <v>1008</v>
      </c>
      <c r="G2479" t="s">
        <v>2429</v>
      </c>
      <c r="H2479" t="s">
        <v>2428</v>
      </c>
      <c r="I2479">
        <v>6296</v>
      </c>
      <c r="J2479">
        <v>6292</v>
      </c>
      <c r="K2479">
        <v>5963</v>
      </c>
      <c r="L2479">
        <v>3868</v>
      </c>
      <c r="M2479">
        <v>211</v>
      </c>
      <c r="N2479">
        <v>1643</v>
      </c>
      <c r="O2479">
        <v>8509</v>
      </c>
      <c r="P2479" t="s">
        <v>1221</v>
      </c>
      <c r="Q2479">
        <v>25</v>
      </c>
      <c r="R2479">
        <v>1</v>
      </c>
      <c r="S2479">
        <v>4</v>
      </c>
      <c r="T2479">
        <v>1</v>
      </c>
      <c r="U2479">
        <v>0</v>
      </c>
      <c r="V2479">
        <v>0</v>
      </c>
      <c r="W2479">
        <v>0</v>
      </c>
    </row>
    <row r="2480" spans="1:23">
      <c r="A2480">
        <v>1696</v>
      </c>
      <c r="B2480" t="s">
        <v>1038</v>
      </c>
      <c r="C2480" t="s">
        <v>2061</v>
      </c>
      <c r="D2480" t="s">
        <v>2060</v>
      </c>
      <c r="E2480" t="s">
        <v>1220</v>
      </c>
      <c r="F2480" t="s">
        <v>1219</v>
      </c>
      <c r="G2480" t="s">
        <v>1218</v>
      </c>
      <c r="H2480" t="s">
        <v>1479</v>
      </c>
      <c r="I2480">
        <v>6296</v>
      </c>
      <c r="J2480">
        <v>8151</v>
      </c>
      <c r="K2480">
        <v>8152</v>
      </c>
      <c r="L2480">
        <v>35671</v>
      </c>
      <c r="M2480">
        <v>211</v>
      </c>
      <c r="N2480">
        <v>1643</v>
      </c>
      <c r="O2480">
        <v>8509</v>
      </c>
      <c r="P2480" t="s">
        <v>1221</v>
      </c>
      <c r="Q2480">
        <v>1969</v>
      </c>
      <c r="R2480">
        <v>4</v>
      </c>
      <c r="S2480">
        <v>0.2</v>
      </c>
      <c r="T2480">
        <v>3</v>
      </c>
      <c r="U2480">
        <v>0</v>
      </c>
      <c r="V2480">
        <v>0</v>
      </c>
      <c r="W2480">
        <v>0</v>
      </c>
    </row>
    <row r="2481" spans="1:23">
      <c r="A2481">
        <v>4968</v>
      </c>
      <c r="B2481" t="s">
        <v>1038</v>
      </c>
      <c r="C2481" t="s">
        <v>2061</v>
      </c>
      <c r="D2481" t="s">
        <v>2060</v>
      </c>
      <c r="E2481" t="s">
        <v>1220</v>
      </c>
      <c r="F2481" t="s">
        <v>1153</v>
      </c>
      <c r="G2481" t="s">
        <v>1577</v>
      </c>
      <c r="H2481" t="s">
        <v>1576</v>
      </c>
      <c r="I2481">
        <v>6296</v>
      </c>
      <c r="J2481">
        <v>6288</v>
      </c>
      <c r="K2481">
        <v>69843</v>
      </c>
      <c r="L2481">
        <v>69844</v>
      </c>
      <c r="M2481">
        <v>211</v>
      </c>
      <c r="N2481">
        <v>1643</v>
      </c>
      <c r="O2481">
        <v>8509</v>
      </c>
      <c r="P2481" t="s">
        <v>1221</v>
      </c>
      <c r="Q2481">
        <v>370</v>
      </c>
      <c r="R2481">
        <v>3</v>
      </c>
      <c r="S2481">
        <v>0.81</v>
      </c>
      <c r="T2481">
        <v>6</v>
      </c>
      <c r="U2481">
        <v>0</v>
      </c>
      <c r="V2481">
        <v>0</v>
      </c>
      <c r="W2481">
        <v>0</v>
      </c>
    </row>
    <row r="2482" spans="1:23">
      <c r="A2482">
        <v>4986</v>
      </c>
      <c r="B2482" t="s">
        <v>1038</v>
      </c>
      <c r="C2482" t="s">
        <v>2061</v>
      </c>
      <c r="D2482" t="s">
        <v>2060</v>
      </c>
      <c r="E2482" t="s">
        <v>1220</v>
      </c>
      <c r="F2482" t="s">
        <v>1219</v>
      </c>
      <c r="G2482" t="s">
        <v>2337</v>
      </c>
      <c r="H2482" t="s">
        <v>1435</v>
      </c>
      <c r="I2482">
        <v>6296</v>
      </c>
      <c r="J2482">
        <v>8151</v>
      </c>
      <c r="K2482">
        <v>66745</v>
      </c>
      <c r="L2482">
        <v>68020</v>
      </c>
      <c r="M2482">
        <v>211</v>
      </c>
      <c r="N2482">
        <v>1643</v>
      </c>
      <c r="O2482">
        <v>8509</v>
      </c>
      <c r="P2482" t="s">
        <v>1221</v>
      </c>
      <c r="Q2482">
        <v>444</v>
      </c>
      <c r="R2482">
        <v>1</v>
      </c>
      <c r="S2482">
        <v>0.23</v>
      </c>
      <c r="T2482">
        <v>1</v>
      </c>
      <c r="U2482">
        <v>0</v>
      </c>
      <c r="V2482">
        <v>0</v>
      </c>
      <c r="W2482">
        <v>0</v>
      </c>
    </row>
    <row r="2483" spans="1:23">
      <c r="A2483">
        <v>3467</v>
      </c>
      <c r="B2483" t="s">
        <v>1038</v>
      </c>
      <c r="C2483" t="s">
        <v>2061</v>
      </c>
      <c r="D2483" t="s">
        <v>2060</v>
      </c>
      <c r="E2483" t="s">
        <v>1220</v>
      </c>
      <c r="F2483" t="s">
        <v>1002</v>
      </c>
      <c r="G2483" t="s">
        <v>1001</v>
      </c>
      <c r="H2483" t="s">
        <v>1155</v>
      </c>
      <c r="I2483">
        <v>6296</v>
      </c>
      <c r="J2483">
        <v>6291</v>
      </c>
      <c r="K2483">
        <v>6088</v>
      </c>
      <c r="L2483">
        <v>1905</v>
      </c>
      <c r="M2483">
        <v>211</v>
      </c>
      <c r="N2483">
        <v>1643</v>
      </c>
      <c r="O2483">
        <v>8509</v>
      </c>
      <c r="P2483" t="s">
        <v>1221</v>
      </c>
      <c r="Q2483">
        <v>1082</v>
      </c>
      <c r="R2483">
        <v>3</v>
      </c>
      <c r="S2483">
        <v>0.28000000000000003</v>
      </c>
      <c r="T2483">
        <v>2</v>
      </c>
      <c r="U2483">
        <v>0</v>
      </c>
      <c r="V2483">
        <v>0</v>
      </c>
      <c r="W2483">
        <v>0</v>
      </c>
    </row>
    <row r="2484" spans="1:23">
      <c r="A2484">
        <v>3991</v>
      </c>
      <c r="B2484" t="s">
        <v>1038</v>
      </c>
      <c r="C2484" t="s">
        <v>2061</v>
      </c>
      <c r="D2484" t="s">
        <v>2060</v>
      </c>
      <c r="E2484" t="s">
        <v>1220</v>
      </c>
      <c r="F2484" t="s">
        <v>1219</v>
      </c>
      <c r="G2484" t="s">
        <v>1470</v>
      </c>
      <c r="H2484" t="s">
        <v>1459</v>
      </c>
      <c r="I2484">
        <v>6296</v>
      </c>
      <c r="J2484">
        <v>8151</v>
      </c>
      <c r="K2484">
        <v>36447</v>
      </c>
      <c r="L2484">
        <v>70144</v>
      </c>
      <c r="M2484">
        <v>211</v>
      </c>
      <c r="N2484">
        <v>1643</v>
      </c>
      <c r="O2484">
        <v>8509</v>
      </c>
      <c r="P2484" t="s">
        <v>1013</v>
      </c>
      <c r="Q2484">
        <v>189</v>
      </c>
      <c r="R2484">
        <v>20</v>
      </c>
      <c r="S2484">
        <v>10.58</v>
      </c>
      <c r="T2484">
        <v>2</v>
      </c>
      <c r="U2484">
        <v>0</v>
      </c>
      <c r="V2484">
        <v>0</v>
      </c>
      <c r="W2484">
        <v>0</v>
      </c>
    </row>
    <row r="2485" spans="1:23">
      <c r="A2485">
        <v>4988</v>
      </c>
      <c r="B2485" t="s">
        <v>1038</v>
      </c>
      <c r="C2485" t="s">
        <v>2061</v>
      </c>
      <c r="D2485" t="s">
        <v>2060</v>
      </c>
      <c r="E2485" t="s">
        <v>1220</v>
      </c>
      <c r="F2485" t="s">
        <v>1219</v>
      </c>
      <c r="G2485" t="s">
        <v>1281</v>
      </c>
      <c r="H2485" t="s">
        <v>2102</v>
      </c>
      <c r="I2485">
        <v>6296</v>
      </c>
      <c r="J2485">
        <v>8151</v>
      </c>
      <c r="K2485">
        <v>41124</v>
      </c>
      <c r="L2485">
        <v>67932</v>
      </c>
      <c r="M2485">
        <v>211</v>
      </c>
      <c r="N2485">
        <v>1643</v>
      </c>
      <c r="O2485">
        <v>8509</v>
      </c>
      <c r="P2485" t="s">
        <v>1221</v>
      </c>
      <c r="Q2485">
        <v>760</v>
      </c>
      <c r="R2485">
        <v>4</v>
      </c>
      <c r="S2485">
        <v>0.53</v>
      </c>
      <c r="T2485">
        <v>1</v>
      </c>
      <c r="U2485">
        <v>0</v>
      </c>
      <c r="V2485">
        <v>0</v>
      </c>
      <c r="W2485">
        <v>0</v>
      </c>
    </row>
    <row r="2486" spans="1:23">
      <c r="A2486">
        <v>4858</v>
      </c>
      <c r="B2486" t="s">
        <v>1038</v>
      </c>
      <c r="C2486" t="s">
        <v>2061</v>
      </c>
      <c r="D2486" t="s">
        <v>2060</v>
      </c>
      <c r="E2486" t="s">
        <v>1220</v>
      </c>
      <c r="F2486" t="s">
        <v>1008</v>
      </c>
      <c r="G2486" t="s">
        <v>1925</v>
      </c>
      <c r="H2486" t="s">
        <v>1000</v>
      </c>
      <c r="I2486">
        <v>6296</v>
      </c>
      <c r="J2486">
        <v>6292</v>
      </c>
      <c r="K2486">
        <v>6175</v>
      </c>
      <c r="L2486">
        <v>5135</v>
      </c>
      <c r="M2486">
        <v>211</v>
      </c>
      <c r="N2486">
        <v>1643</v>
      </c>
      <c r="O2486">
        <v>8509</v>
      </c>
      <c r="P2486" t="s">
        <v>1221</v>
      </c>
      <c r="Q2486">
        <v>599</v>
      </c>
      <c r="R2486">
        <v>3</v>
      </c>
      <c r="S2486">
        <v>0.5</v>
      </c>
      <c r="T2486">
        <v>2</v>
      </c>
      <c r="U2486">
        <v>0</v>
      </c>
      <c r="V2486">
        <v>0</v>
      </c>
      <c r="W2486">
        <v>0</v>
      </c>
    </row>
    <row r="2487" spans="1:23">
      <c r="A2487">
        <v>3951</v>
      </c>
      <c r="B2487" t="s">
        <v>1038</v>
      </c>
      <c r="C2487" t="s">
        <v>2061</v>
      </c>
      <c r="D2487" t="s">
        <v>2060</v>
      </c>
      <c r="E2487" t="s">
        <v>1220</v>
      </c>
      <c r="F2487" t="s">
        <v>1008</v>
      </c>
      <c r="G2487" t="s">
        <v>1749</v>
      </c>
      <c r="H2487" t="s">
        <v>1748</v>
      </c>
      <c r="I2487">
        <v>6296</v>
      </c>
      <c r="J2487">
        <v>6292</v>
      </c>
      <c r="K2487">
        <v>6207</v>
      </c>
      <c r="L2487">
        <v>468</v>
      </c>
      <c r="M2487">
        <v>211</v>
      </c>
      <c r="N2487">
        <v>1643</v>
      </c>
      <c r="O2487">
        <v>8509</v>
      </c>
      <c r="P2487" t="s">
        <v>1221</v>
      </c>
      <c r="Q2487">
        <v>823</v>
      </c>
      <c r="R2487">
        <v>7</v>
      </c>
      <c r="S2487">
        <v>0.85</v>
      </c>
      <c r="T2487">
        <v>7</v>
      </c>
      <c r="U2487">
        <v>0</v>
      </c>
      <c r="V2487">
        <v>0</v>
      </c>
      <c r="W2487">
        <v>0</v>
      </c>
    </row>
    <row r="2488" spans="1:23">
      <c r="A2488">
        <v>4987</v>
      </c>
      <c r="B2488" t="s">
        <v>1038</v>
      </c>
      <c r="C2488" t="s">
        <v>2061</v>
      </c>
      <c r="D2488" t="s">
        <v>2060</v>
      </c>
      <c r="E2488" t="s">
        <v>1220</v>
      </c>
      <c r="F2488" t="s">
        <v>1219</v>
      </c>
      <c r="G2488" t="s">
        <v>1978</v>
      </c>
      <c r="H2488" t="s">
        <v>1977</v>
      </c>
      <c r="I2488">
        <v>6296</v>
      </c>
      <c r="J2488">
        <v>8151</v>
      </c>
      <c r="K2488">
        <v>50706</v>
      </c>
      <c r="L2488">
        <v>50707</v>
      </c>
      <c r="M2488">
        <v>211</v>
      </c>
      <c r="N2488">
        <v>1643</v>
      </c>
      <c r="O2488">
        <v>8509</v>
      </c>
      <c r="P2488" t="s">
        <v>1221</v>
      </c>
      <c r="Q2488">
        <v>523</v>
      </c>
      <c r="R2488">
        <v>3</v>
      </c>
      <c r="S2488">
        <v>0.56999999999999995</v>
      </c>
      <c r="T2488">
        <v>2</v>
      </c>
      <c r="U2488">
        <v>0</v>
      </c>
      <c r="V2488">
        <v>0</v>
      </c>
      <c r="W2488">
        <v>0</v>
      </c>
    </row>
    <row r="2489" spans="1:23">
      <c r="A2489">
        <v>3486</v>
      </c>
      <c r="B2489" t="s">
        <v>1038</v>
      </c>
      <c r="C2489" t="s">
        <v>2061</v>
      </c>
      <c r="D2489" t="s">
        <v>2060</v>
      </c>
      <c r="E2489" t="s">
        <v>1220</v>
      </c>
      <c r="F2489" t="s">
        <v>1161</v>
      </c>
      <c r="G2489" t="s">
        <v>1160</v>
      </c>
      <c r="H2489" t="s">
        <v>1159</v>
      </c>
      <c r="I2489">
        <v>6296</v>
      </c>
      <c r="J2489">
        <v>8158</v>
      </c>
      <c r="K2489">
        <v>34962</v>
      </c>
      <c r="L2489">
        <v>40037</v>
      </c>
      <c r="M2489">
        <v>211</v>
      </c>
      <c r="N2489">
        <v>1643</v>
      </c>
      <c r="O2489">
        <v>8509</v>
      </c>
      <c r="P2489" t="s">
        <v>1221</v>
      </c>
      <c r="Q2489">
        <v>608</v>
      </c>
      <c r="R2489">
        <v>1</v>
      </c>
      <c r="S2489">
        <v>0.16</v>
      </c>
      <c r="T2489">
        <v>1</v>
      </c>
      <c r="U2489">
        <v>0</v>
      </c>
      <c r="V2489">
        <v>0</v>
      </c>
      <c r="W2489">
        <v>0</v>
      </c>
    </row>
    <row r="2490" spans="1:23">
      <c r="A2490">
        <v>72</v>
      </c>
      <c r="B2490" t="s">
        <v>1038</v>
      </c>
      <c r="C2490" t="s">
        <v>1385</v>
      </c>
      <c r="D2490" t="s">
        <v>1384</v>
      </c>
      <c r="E2490" t="s">
        <v>1220</v>
      </c>
      <c r="F2490" t="s">
        <v>1002</v>
      </c>
      <c r="G2490" t="s">
        <v>1044</v>
      </c>
      <c r="H2490" t="s">
        <v>1390</v>
      </c>
      <c r="I2490">
        <v>6296</v>
      </c>
      <c r="J2490">
        <v>6291</v>
      </c>
      <c r="K2490">
        <v>6002</v>
      </c>
      <c r="L2490">
        <v>1437</v>
      </c>
      <c r="M2490">
        <v>211</v>
      </c>
      <c r="N2490">
        <v>491</v>
      </c>
      <c r="O2490">
        <v>805</v>
      </c>
      <c r="P2490" t="s">
        <v>1221</v>
      </c>
      <c r="Q2490">
        <v>287</v>
      </c>
      <c r="R2490">
        <v>4</v>
      </c>
      <c r="S2490">
        <v>1.39</v>
      </c>
      <c r="T2490">
        <v>5</v>
      </c>
      <c r="U2490">
        <v>0</v>
      </c>
      <c r="V2490">
        <v>0</v>
      </c>
      <c r="W2490">
        <v>0</v>
      </c>
    </row>
    <row r="2491" spans="1:23">
      <c r="A2491">
        <v>363</v>
      </c>
      <c r="B2491" t="s">
        <v>1038</v>
      </c>
      <c r="C2491" t="s">
        <v>1385</v>
      </c>
      <c r="D2491" t="s">
        <v>1384</v>
      </c>
      <c r="E2491" t="s">
        <v>1220</v>
      </c>
      <c r="F2491" t="s">
        <v>1008</v>
      </c>
      <c r="G2491" t="s">
        <v>1265</v>
      </c>
      <c r="H2491" t="s">
        <v>1652</v>
      </c>
      <c r="I2491">
        <v>6296</v>
      </c>
      <c r="J2491">
        <v>6292</v>
      </c>
      <c r="K2491">
        <v>6132</v>
      </c>
      <c r="L2491">
        <v>311</v>
      </c>
      <c r="M2491">
        <v>211</v>
      </c>
      <c r="N2491">
        <v>491</v>
      </c>
      <c r="O2491">
        <v>805</v>
      </c>
      <c r="P2491" t="s">
        <v>1221</v>
      </c>
      <c r="Q2491">
        <v>1342</v>
      </c>
      <c r="R2491">
        <v>1</v>
      </c>
      <c r="S2491">
        <v>7.0000000000000007E-2</v>
      </c>
      <c r="T2491">
        <v>2</v>
      </c>
      <c r="U2491">
        <v>0</v>
      </c>
      <c r="V2491">
        <v>0</v>
      </c>
      <c r="W2491">
        <v>0</v>
      </c>
    </row>
    <row r="2492" spans="1:23">
      <c r="A2492">
        <v>68</v>
      </c>
      <c r="B2492" t="s">
        <v>1038</v>
      </c>
      <c r="C2492" t="s">
        <v>1385</v>
      </c>
      <c r="D2492" t="s">
        <v>1384</v>
      </c>
      <c r="E2492" t="s">
        <v>1220</v>
      </c>
      <c r="F2492" t="s">
        <v>1008</v>
      </c>
      <c r="G2492" t="s">
        <v>1265</v>
      </c>
      <c r="H2492" t="s">
        <v>1386</v>
      </c>
      <c r="I2492">
        <v>6296</v>
      </c>
      <c r="J2492">
        <v>6292</v>
      </c>
      <c r="K2492">
        <v>6132</v>
      </c>
      <c r="L2492">
        <v>335</v>
      </c>
      <c r="M2492">
        <v>211</v>
      </c>
      <c r="N2492">
        <v>491</v>
      </c>
      <c r="O2492">
        <v>805</v>
      </c>
      <c r="P2492" t="s">
        <v>1221</v>
      </c>
      <c r="Q2492">
        <v>71</v>
      </c>
      <c r="R2492">
        <v>1</v>
      </c>
      <c r="S2492">
        <v>1.41</v>
      </c>
      <c r="T2492">
        <v>2</v>
      </c>
      <c r="U2492">
        <v>0</v>
      </c>
      <c r="V2492">
        <v>0</v>
      </c>
      <c r="W2492">
        <v>0</v>
      </c>
    </row>
    <row r="2493" spans="1:23">
      <c r="A2493">
        <v>3613</v>
      </c>
      <c r="B2493" t="s">
        <v>3241</v>
      </c>
      <c r="C2493" t="s">
        <v>3240</v>
      </c>
      <c r="D2493" t="s">
        <v>3239</v>
      </c>
      <c r="E2493" t="s">
        <v>1220</v>
      </c>
      <c r="F2493" t="s">
        <v>1002</v>
      </c>
      <c r="G2493" t="s">
        <v>1001</v>
      </c>
      <c r="H2493" t="s">
        <v>3173</v>
      </c>
      <c r="I2493">
        <v>6296</v>
      </c>
      <c r="J2493">
        <v>6291</v>
      </c>
      <c r="K2493">
        <v>6088</v>
      </c>
      <c r="L2493">
        <v>1945</v>
      </c>
      <c r="M2493">
        <v>28</v>
      </c>
      <c r="N2493">
        <v>13411</v>
      </c>
      <c r="O2493">
        <v>13412</v>
      </c>
      <c r="P2493" t="s">
        <v>1221</v>
      </c>
      <c r="Q2493">
        <v>380</v>
      </c>
      <c r="R2493">
        <v>1</v>
      </c>
      <c r="S2493">
        <v>0.26</v>
      </c>
      <c r="T2493">
        <v>4</v>
      </c>
      <c r="U2493">
        <v>0</v>
      </c>
      <c r="V2493">
        <v>0</v>
      </c>
      <c r="W2493">
        <v>0</v>
      </c>
    </row>
    <row r="2494" spans="1:23">
      <c r="A2494">
        <v>4373</v>
      </c>
      <c r="B2494" t="s">
        <v>1167</v>
      </c>
      <c r="C2494" t="s">
        <v>2331</v>
      </c>
      <c r="D2494" t="s">
        <v>3618</v>
      </c>
      <c r="E2494" t="s">
        <v>1220</v>
      </c>
      <c r="F2494" t="s">
        <v>1290</v>
      </c>
      <c r="G2494" t="s">
        <v>1289</v>
      </c>
      <c r="H2494" t="s">
        <v>2637</v>
      </c>
      <c r="I2494">
        <v>6296</v>
      </c>
      <c r="J2494">
        <v>8164</v>
      </c>
      <c r="K2494">
        <v>34950</v>
      </c>
      <c r="L2494">
        <v>60135</v>
      </c>
      <c r="M2494">
        <v>286</v>
      </c>
      <c r="N2494">
        <v>3573</v>
      </c>
      <c r="O2494">
        <v>13343</v>
      </c>
      <c r="P2494" t="s">
        <v>1221</v>
      </c>
      <c r="Q2494">
        <v>337</v>
      </c>
      <c r="R2494">
        <v>1</v>
      </c>
      <c r="S2494">
        <v>0.3</v>
      </c>
      <c r="T2494">
        <v>1</v>
      </c>
      <c r="U2494">
        <v>0</v>
      </c>
      <c r="V2494">
        <v>0</v>
      </c>
      <c r="W2494">
        <v>0</v>
      </c>
    </row>
    <row r="2495" spans="1:23">
      <c r="A2495">
        <v>4374</v>
      </c>
      <c r="B2495" t="s">
        <v>1167</v>
      </c>
      <c r="C2495" t="s">
        <v>2331</v>
      </c>
      <c r="D2495" t="s">
        <v>3618</v>
      </c>
      <c r="E2495" t="s">
        <v>1220</v>
      </c>
      <c r="F2495" t="s">
        <v>1008</v>
      </c>
      <c r="G2495" t="s">
        <v>1799</v>
      </c>
      <c r="H2495" t="s">
        <v>1798</v>
      </c>
      <c r="I2495">
        <v>6296</v>
      </c>
      <c r="J2495">
        <v>6292</v>
      </c>
      <c r="K2495">
        <v>6156</v>
      </c>
      <c r="L2495">
        <v>410</v>
      </c>
      <c r="M2495">
        <v>286</v>
      </c>
      <c r="N2495">
        <v>3573</v>
      </c>
      <c r="O2495">
        <v>13343</v>
      </c>
      <c r="P2495" t="s">
        <v>1221</v>
      </c>
      <c r="Q2495">
        <v>598</v>
      </c>
      <c r="R2495">
        <v>1</v>
      </c>
      <c r="S2495">
        <v>0.17</v>
      </c>
      <c r="T2495">
        <v>3</v>
      </c>
      <c r="U2495">
        <v>0</v>
      </c>
      <c r="V2495">
        <v>0</v>
      </c>
      <c r="W2495">
        <v>0</v>
      </c>
    </row>
    <row r="2496" spans="1:23">
      <c r="A2496">
        <v>3128</v>
      </c>
      <c r="B2496" t="s">
        <v>1167</v>
      </c>
      <c r="C2496" t="s">
        <v>2331</v>
      </c>
      <c r="D2496" t="s">
        <v>3220</v>
      </c>
      <c r="E2496" t="s">
        <v>1220</v>
      </c>
      <c r="F2496" t="s">
        <v>1008</v>
      </c>
      <c r="G2496" t="s">
        <v>1799</v>
      </c>
      <c r="H2496" t="s">
        <v>1798</v>
      </c>
      <c r="I2496">
        <v>6296</v>
      </c>
      <c r="J2496">
        <v>6292</v>
      </c>
      <c r="K2496">
        <v>6156</v>
      </c>
      <c r="L2496">
        <v>410</v>
      </c>
      <c r="M2496">
        <v>286</v>
      </c>
      <c r="N2496">
        <v>3573</v>
      </c>
      <c r="O2496">
        <v>3938</v>
      </c>
      <c r="P2496" t="s">
        <v>1221</v>
      </c>
      <c r="Q2496">
        <v>598</v>
      </c>
      <c r="R2496">
        <v>1</v>
      </c>
      <c r="S2496">
        <v>0.17</v>
      </c>
      <c r="T2496">
        <v>1</v>
      </c>
      <c r="U2496">
        <v>0</v>
      </c>
      <c r="V2496">
        <v>0</v>
      </c>
      <c r="W2496">
        <v>0</v>
      </c>
    </row>
    <row r="2497" spans="1:23">
      <c r="A2497">
        <v>1504</v>
      </c>
      <c r="B2497" t="s">
        <v>1167</v>
      </c>
      <c r="C2497" t="s">
        <v>2331</v>
      </c>
      <c r="D2497" t="s">
        <v>2392</v>
      </c>
      <c r="E2497" t="s">
        <v>1220</v>
      </c>
      <c r="F2497" t="s">
        <v>1002</v>
      </c>
      <c r="G2497" t="s">
        <v>1044</v>
      </c>
      <c r="H2497" t="s">
        <v>2395</v>
      </c>
      <c r="I2497">
        <v>6296</v>
      </c>
      <c r="J2497">
        <v>6291</v>
      </c>
      <c r="K2497">
        <v>6002</v>
      </c>
      <c r="L2497">
        <v>1409</v>
      </c>
      <c r="M2497">
        <v>286</v>
      </c>
      <c r="N2497">
        <v>3573</v>
      </c>
      <c r="O2497">
        <v>9358</v>
      </c>
      <c r="P2497" t="s">
        <v>1221</v>
      </c>
      <c r="Q2497">
        <v>20</v>
      </c>
      <c r="R2497">
        <v>1</v>
      </c>
      <c r="S2497">
        <v>5</v>
      </c>
      <c r="T2497">
        <v>1</v>
      </c>
      <c r="U2497">
        <v>0</v>
      </c>
      <c r="V2497">
        <v>0</v>
      </c>
      <c r="W2497">
        <v>0</v>
      </c>
    </row>
    <row r="2498" spans="1:23">
      <c r="A2498">
        <v>3747</v>
      </c>
      <c r="B2498" t="s">
        <v>1047</v>
      </c>
      <c r="C2498" t="s">
        <v>3377</v>
      </c>
      <c r="D2498" t="s">
        <v>3378</v>
      </c>
      <c r="E2498" t="s">
        <v>1220</v>
      </c>
      <c r="F2498" t="s">
        <v>1002</v>
      </c>
      <c r="G2498" t="s">
        <v>1001</v>
      </c>
      <c r="H2498" t="s">
        <v>3173</v>
      </c>
      <c r="I2498">
        <v>6296</v>
      </c>
      <c r="J2498">
        <v>6291</v>
      </c>
      <c r="K2498">
        <v>6088</v>
      </c>
      <c r="L2498">
        <v>1945</v>
      </c>
      <c r="M2498">
        <v>377</v>
      </c>
      <c r="N2498">
        <v>12756</v>
      </c>
      <c r="O2498">
        <v>12758</v>
      </c>
      <c r="P2498" t="s">
        <v>1221</v>
      </c>
      <c r="Q2498">
        <v>380</v>
      </c>
      <c r="R2498">
        <v>1</v>
      </c>
      <c r="S2498">
        <v>0.26</v>
      </c>
      <c r="T2498">
        <v>2</v>
      </c>
      <c r="U2498">
        <v>0</v>
      </c>
      <c r="V2498">
        <v>0</v>
      </c>
      <c r="W2498">
        <v>0</v>
      </c>
    </row>
    <row r="2499" spans="1:23">
      <c r="A2499">
        <v>3746</v>
      </c>
      <c r="B2499" t="s">
        <v>1047</v>
      </c>
      <c r="C2499" t="s">
        <v>3377</v>
      </c>
      <c r="D2499" t="s">
        <v>3527</v>
      </c>
      <c r="E2499" t="s">
        <v>1220</v>
      </c>
      <c r="F2499" t="s">
        <v>1002</v>
      </c>
      <c r="G2499" t="s">
        <v>1001</v>
      </c>
      <c r="H2499" t="s">
        <v>3173</v>
      </c>
      <c r="I2499">
        <v>6296</v>
      </c>
      <c r="J2499">
        <v>6291</v>
      </c>
      <c r="K2499">
        <v>6088</v>
      </c>
      <c r="L2499">
        <v>1945</v>
      </c>
      <c r="M2499">
        <v>377</v>
      </c>
      <c r="N2499">
        <v>12756</v>
      </c>
      <c r="O2499">
        <v>12757</v>
      </c>
      <c r="P2499" t="s">
        <v>1221</v>
      </c>
      <c r="Q2499">
        <v>380</v>
      </c>
      <c r="R2499">
        <v>2</v>
      </c>
      <c r="S2499">
        <v>0.53</v>
      </c>
      <c r="T2499">
        <v>5</v>
      </c>
      <c r="U2499">
        <v>0</v>
      </c>
      <c r="V2499">
        <v>0</v>
      </c>
      <c r="W2499">
        <v>0</v>
      </c>
    </row>
    <row r="2500" spans="1:23">
      <c r="A2500">
        <v>4504</v>
      </c>
      <c r="B2500" t="s">
        <v>1005</v>
      </c>
      <c r="C2500" t="s">
        <v>3631</v>
      </c>
      <c r="D2500" t="s">
        <v>2719</v>
      </c>
      <c r="E2500" t="s">
        <v>1220</v>
      </c>
      <c r="F2500" t="s">
        <v>1002</v>
      </c>
      <c r="G2500" t="s">
        <v>1173</v>
      </c>
      <c r="H2500" t="s">
        <v>1674</v>
      </c>
      <c r="I2500">
        <v>6296</v>
      </c>
      <c r="J2500">
        <v>6291</v>
      </c>
      <c r="K2500">
        <v>5734</v>
      </c>
      <c r="L2500">
        <v>7873</v>
      </c>
      <c r="M2500">
        <v>83</v>
      </c>
      <c r="N2500">
        <v>492</v>
      </c>
      <c r="O2500">
        <v>920</v>
      </c>
      <c r="P2500" t="s">
        <v>1221</v>
      </c>
      <c r="Q2500">
        <v>108</v>
      </c>
      <c r="R2500">
        <v>1</v>
      </c>
      <c r="S2500">
        <v>0.93</v>
      </c>
      <c r="T2500">
        <v>2</v>
      </c>
      <c r="U2500">
        <v>0</v>
      </c>
      <c r="V2500">
        <v>0</v>
      </c>
      <c r="W2500">
        <v>0</v>
      </c>
    </row>
    <row r="2501" spans="1:23">
      <c r="A2501">
        <v>4476</v>
      </c>
      <c r="B2501" t="s">
        <v>1005</v>
      </c>
      <c r="C2501" t="s">
        <v>3631</v>
      </c>
      <c r="D2501" t="s">
        <v>2719</v>
      </c>
      <c r="E2501" t="s">
        <v>1220</v>
      </c>
      <c r="F2501" t="s">
        <v>1219</v>
      </c>
      <c r="G2501" t="s">
        <v>1218</v>
      </c>
      <c r="H2501" t="s">
        <v>1693</v>
      </c>
      <c r="I2501">
        <v>6296</v>
      </c>
      <c r="J2501">
        <v>8151</v>
      </c>
      <c r="K2501">
        <v>8152</v>
      </c>
      <c r="L2501">
        <v>40247</v>
      </c>
      <c r="M2501">
        <v>83</v>
      </c>
      <c r="N2501">
        <v>492</v>
      </c>
      <c r="O2501">
        <v>920</v>
      </c>
      <c r="P2501" t="s">
        <v>1221</v>
      </c>
      <c r="Q2501">
        <v>1557</v>
      </c>
      <c r="R2501">
        <v>4</v>
      </c>
      <c r="S2501">
        <v>0.26</v>
      </c>
      <c r="T2501">
        <v>7</v>
      </c>
      <c r="U2501">
        <v>0</v>
      </c>
      <c r="V2501">
        <v>0</v>
      </c>
      <c r="W2501">
        <v>0</v>
      </c>
    </row>
    <row r="2502" spans="1:23">
      <c r="A2502">
        <v>4454</v>
      </c>
      <c r="B2502" t="s">
        <v>1005</v>
      </c>
      <c r="C2502" t="s">
        <v>3631</v>
      </c>
      <c r="D2502" t="s">
        <v>2719</v>
      </c>
      <c r="E2502" t="s">
        <v>1220</v>
      </c>
      <c r="F2502" t="s">
        <v>1008</v>
      </c>
      <c r="G2502" t="s">
        <v>1392</v>
      </c>
      <c r="H2502" t="s">
        <v>2187</v>
      </c>
      <c r="I2502">
        <v>6296</v>
      </c>
      <c r="J2502">
        <v>6292</v>
      </c>
      <c r="K2502">
        <v>6027</v>
      </c>
      <c r="L2502">
        <v>13</v>
      </c>
      <c r="M2502">
        <v>83</v>
      </c>
      <c r="N2502">
        <v>492</v>
      </c>
      <c r="O2502">
        <v>920</v>
      </c>
      <c r="P2502" t="s">
        <v>1013</v>
      </c>
      <c r="Q2502">
        <v>88</v>
      </c>
      <c r="R2502">
        <v>11</v>
      </c>
      <c r="S2502">
        <v>12.5</v>
      </c>
      <c r="T2502">
        <v>2</v>
      </c>
      <c r="U2502">
        <v>0</v>
      </c>
      <c r="V2502">
        <v>0</v>
      </c>
      <c r="W2502">
        <v>0</v>
      </c>
    </row>
    <row r="2503" spans="1:23">
      <c r="A2503">
        <v>4462</v>
      </c>
      <c r="B2503" t="s">
        <v>1005</v>
      </c>
      <c r="C2503" t="s">
        <v>3631</v>
      </c>
      <c r="D2503" t="s">
        <v>2719</v>
      </c>
      <c r="E2503" t="s">
        <v>1220</v>
      </c>
      <c r="F2503" t="s">
        <v>1008</v>
      </c>
      <c r="G2503" t="s">
        <v>1392</v>
      </c>
      <c r="H2503" t="s">
        <v>3375</v>
      </c>
      <c r="I2503">
        <v>6296</v>
      </c>
      <c r="J2503">
        <v>6292</v>
      </c>
      <c r="K2503">
        <v>6027</v>
      </c>
      <c r="L2503">
        <v>206</v>
      </c>
      <c r="M2503">
        <v>83</v>
      </c>
      <c r="N2503">
        <v>492</v>
      </c>
      <c r="O2503">
        <v>920</v>
      </c>
      <c r="P2503" t="s">
        <v>1013</v>
      </c>
      <c r="Q2503">
        <v>7</v>
      </c>
      <c r="R2503">
        <v>4</v>
      </c>
      <c r="S2503">
        <v>57.14</v>
      </c>
      <c r="T2503">
        <v>4</v>
      </c>
      <c r="U2503">
        <v>0</v>
      </c>
      <c r="V2503">
        <v>0</v>
      </c>
      <c r="W2503">
        <v>0</v>
      </c>
    </row>
    <row r="2504" spans="1:23">
      <c r="A2504">
        <v>4490</v>
      </c>
      <c r="B2504" t="s">
        <v>1005</v>
      </c>
      <c r="C2504" t="s">
        <v>3631</v>
      </c>
      <c r="D2504" t="s">
        <v>2719</v>
      </c>
      <c r="E2504" t="s">
        <v>1220</v>
      </c>
      <c r="F2504" t="s">
        <v>1219</v>
      </c>
      <c r="G2504" t="s">
        <v>1470</v>
      </c>
      <c r="H2504" t="s">
        <v>2629</v>
      </c>
      <c r="I2504">
        <v>6296</v>
      </c>
      <c r="J2504">
        <v>8151</v>
      </c>
      <c r="K2504">
        <v>36447</v>
      </c>
      <c r="L2504">
        <v>67479</v>
      </c>
      <c r="M2504">
        <v>83</v>
      </c>
      <c r="N2504">
        <v>492</v>
      </c>
      <c r="O2504">
        <v>920</v>
      </c>
      <c r="P2504" t="s">
        <v>1013</v>
      </c>
      <c r="Q2504">
        <v>42</v>
      </c>
      <c r="R2504">
        <v>5</v>
      </c>
      <c r="S2504">
        <v>11.9</v>
      </c>
      <c r="T2504">
        <v>39</v>
      </c>
      <c r="U2504">
        <v>0</v>
      </c>
      <c r="V2504">
        <v>0</v>
      </c>
      <c r="W2504">
        <v>0</v>
      </c>
    </row>
    <row r="2505" spans="1:23">
      <c r="A2505">
        <v>4505</v>
      </c>
      <c r="B2505" t="s">
        <v>1005</v>
      </c>
      <c r="C2505" t="s">
        <v>3631</v>
      </c>
      <c r="D2505" t="s">
        <v>2719</v>
      </c>
      <c r="E2505" t="s">
        <v>1220</v>
      </c>
      <c r="F2505" t="s">
        <v>1219</v>
      </c>
      <c r="G2505" t="s">
        <v>1470</v>
      </c>
      <c r="H2505" t="s">
        <v>2240</v>
      </c>
      <c r="I2505">
        <v>6296</v>
      </c>
      <c r="J2505">
        <v>8151</v>
      </c>
      <c r="K2505">
        <v>36447</v>
      </c>
      <c r="L2505">
        <v>67466</v>
      </c>
      <c r="M2505">
        <v>83</v>
      </c>
      <c r="N2505">
        <v>492</v>
      </c>
      <c r="O2505">
        <v>920</v>
      </c>
      <c r="P2505" t="s">
        <v>1221</v>
      </c>
      <c r="Q2505">
        <v>91</v>
      </c>
      <c r="R2505">
        <v>1</v>
      </c>
      <c r="S2505">
        <v>1.1000000000000001</v>
      </c>
      <c r="T2505">
        <v>1</v>
      </c>
      <c r="U2505">
        <v>0</v>
      </c>
      <c r="V2505">
        <v>0</v>
      </c>
      <c r="W2505">
        <v>0</v>
      </c>
    </row>
    <row r="2506" spans="1:23">
      <c r="A2506">
        <v>4503</v>
      </c>
      <c r="B2506" t="s">
        <v>1005</v>
      </c>
      <c r="C2506" t="s">
        <v>3631</v>
      </c>
      <c r="D2506" t="s">
        <v>2719</v>
      </c>
      <c r="E2506" t="s">
        <v>1220</v>
      </c>
      <c r="F2506" t="s">
        <v>1002</v>
      </c>
      <c r="G2506" t="s">
        <v>2518</v>
      </c>
      <c r="H2506" t="s">
        <v>2517</v>
      </c>
      <c r="I2506">
        <v>6296</v>
      </c>
      <c r="J2506">
        <v>6291</v>
      </c>
      <c r="K2506">
        <v>6209</v>
      </c>
      <c r="L2506">
        <v>2589</v>
      </c>
      <c r="M2506">
        <v>83</v>
      </c>
      <c r="N2506">
        <v>492</v>
      </c>
      <c r="O2506">
        <v>920</v>
      </c>
      <c r="P2506" t="s">
        <v>1221</v>
      </c>
      <c r="Q2506">
        <v>14</v>
      </c>
      <c r="R2506">
        <v>1</v>
      </c>
      <c r="S2506">
        <v>7.14</v>
      </c>
      <c r="T2506">
        <v>4</v>
      </c>
      <c r="U2506">
        <v>0</v>
      </c>
      <c r="V2506">
        <v>0</v>
      </c>
      <c r="W2506">
        <v>0</v>
      </c>
    </row>
    <row r="2507" spans="1:23">
      <c r="A2507">
        <v>2234</v>
      </c>
      <c r="B2507" t="s">
        <v>1216</v>
      </c>
      <c r="C2507" t="s">
        <v>1706</v>
      </c>
      <c r="D2507" t="s">
        <v>2541</v>
      </c>
      <c r="E2507" t="s">
        <v>1220</v>
      </c>
      <c r="F2507" t="s">
        <v>1219</v>
      </c>
      <c r="G2507" t="s">
        <v>1218</v>
      </c>
      <c r="H2507" t="s">
        <v>2747</v>
      </c>
      <c r="I2507">
        <v>6296</v>
      </c>
      <c r="J2507">
        <v>8151</v>
      </c>
      <c r="K2507">
        <v>8152</v>
      </c>
      <c r="L2507">
        <v>69914</v>
      </c>
      <c r="M2507">
        <v>98</v>
      </c>
      <c r="N2507">
        <v>1463</v>
      </c>
      <c r="O2507">
        <v>14166</v>
      </c>
      <c r="P2507" t="s">
        <v>1221</v>
      </c>
      <c r="Q2507">
        <v>26</v>
      </c>
      <c r="R2507">
        <v>1</v>
      </c>
      <c r="S2507">
        <v>3.85</v>
      </c>
      <c r="T2507">
        <v>1</v>
      </c>
      <c r="U2507">
        <v>0</v>
      </c>
      <c r="V2507">
        <v>0</v>
      </c>
      <c r="W2507">
        <v>0</v>
      </c>
    </row>
    <row r="2508" spans="1:23">
      <c r="A2508">
        <v>1804</v>
      </c>
      <c r="B2508" t="s">
        <v>1216</v>
      </c>
      <c r="C2508" t="s">
        <v>1706</v>
      </c>
      <c r="D2508" t="s">
        <v>2541</v>
      </c>
      <c r="E2508" t="s">
        <v>1220</v>
      </c>
      <c r="F2508" t="s">
        <v>1008</v>
      </c>
      <c r="G2508" t="s">
        <v>1909</v>
      </c>
      <c r="H2508" t="s">
        <v>1891</v>
      </c>
      <c r="I2508">
        <v>6296</v>
      </c>
      <c r="J2508">
        <v>6292</v>
      </c>
      <c r="K2508">
        <v>6009</v>
      </c>
      <c r="L2508">
        <v>4008</v>
      </c>
      <c r="M2508">
        <v>98</v>
      </c>
      <c r="N2508">
        <v>1463</v>
      </c>
      <c r="O2508">
        <v>14166</v>
      </c>
      <c r="P2508" t="s">
        <v>1221</v>
      </c>
      <c r="Q2508">
        <v>106</v>
      </c>
      <c r="R2508">
        <v>1</v>
      </c>
      <c r="S2508">
        <v>0.94</v>
      </c>
      <c r="T2508">
        <v>6</v>
      </c>
      <c r="U2508">
        <v>0</v>
      </c>
      <c r="V2508">
        <v>0</v>
      </c>
      <c r="W2508">
        <v>0</v>
      </c>
    </row>
    <row r="2509" spans="1:23">
      <c r="A2509">
        <v>724</v>
      </c>
      <c r="B2509" t="s">
        <v>1216</v>
      </c>
      <c r="C2509" t="s">
        <v>1706</v>
      </c>
      <c r="D2509" t="s">
        <v>1705</v>
      </c>
      <c r="E2509" t="s">
        <v>1220</v>
      </c>
      <c r="F2509" t="s">
        <v>1002</v>
      </c>
      <c r="G2509" t="s">
        <v>1455</v>
      </c>
      <c r="H2509" t="s">
        <v>1704</v>
      </c>
      <c r="I2509">
        <v>6296</v>
      </c>
      <c r="J2509">
        <v>6291</v>
      </c>
      <c r="K2509">
        <v>5942</v>
      </c>
      <c r="L2509">
        <v>1275</v>
      </c>
      <c r="M2509">
        <v>98</v>
      </c>
      <c r="N2509">
        <v>1463</v>
      </c>
      <c r="O2509">
        <v>2589</v>
      </c>
      <c r="P2509" t="s">
        <v>1221</v>
      </c>
      <c r="Q2509">
        <v>95</v>
      </c>
      <c r="R2509">
        <v>1</v>
      </c>
      <c r="S2509">
        <v>1.05</v>
      </c>
      <c r="T2509">
        <v>1</v>
      </c>
      <c r="U2509">
        <v>0</v>
      </c>
      <c r="V2509">
        <v>0</v>
      </c>
      <c r="W2509">
        <v>0</v>
      </c>
    </row>
    <row r="2510" spans="1:23">
      <c r="A2510">
        <v>2863</v>
      </c>
      <c r="B2510" t="s">
        <v>1216</v>
      </c>
      <c r="C2510" t="s">
        <v>1883</v>
      </c>
      <c r="D2510" t="s">
        <v>1975</v>
      </c>
      <c r="E2510" t="s">
        <v>1220</v>
      </c>
      <c r="F2510" t="s">
        <v>1219</v>
      </c>
      <c r="G2510" t="s">
        <v>1281</v>
      </c>
      <c r="H2510" t="s">
        <v>1830</v>
      </c>
      <c r="I2510">
        <v>6296</v>
      </c>
      <c r="J2510">
        <v>8151</v>
      </c>
      <c r="K2510">
        <v>41124</v>
      </c>
      <c r="L2510">
        <v>69880</v>
      </c>
      <c r="M2510">
        <v>98</v>
      </c>
      <c r="N2510">
        <v>493</v>
      </c>
      <c r="O2510">
        <v>10027</v>
      </c>
      <c r="P2510" t="s">
        <v>1221</v>
      </c>
      <c r="Q2510">
        <v>11</v>
      </c>
      <c r="R2510">
        <v>1</v>
      </c>
      <c r="S2510">
        <v>9.09</v>
      </c>
      <c r="T2510">
        <v>3</v>
      </c>
      <c r="U2510">
        <v>0</v>
      </c>
      <c r="V2510">
        <v>0</v>
      </c>
      <c r="W2510">
        <v>1</v>
      </c>
    </row>
    <row r="2511" spans="1:23">
      <c r="A2511">
        <v>1881</v>
      </c>
      <c r="B2511" t="s">
        <v>1216</v>
      </c>
      <c r="C2511" t="s">
        <v>1883</v>
      </c>
      <c r="D2511" t="s">
        <v>1975</v>
      </c>
      <c r="E2511" t="s">
        <v>1220</v>
      </c>
      <c r="F2511" t="s">
        <v>1002</v>
      </c>
      <c r="G2511" t="s">
        <v>1113</v>
      </c>
      <c r="H2511" t="s">
        <v>1581</v>
      </c>
      <c r="I2511">
        <v>6296</v>
      </c>
      <c r="J2511">
        <v>6291</v>
      </c>
      <c r="K2511">
        <v>6200</v>
      </c>
      <c r="L2511">
        <v>2553</v>
      </c>
      <c r="M2511">
        <v>98</v>
      </c>
      <c r="N2511">
        <v>493</v>
      </c>
      <c r="O2511">
        <v>10027</v>
      </c>
      <c r="P2511" t="s">
        <v>1221</v>
      </c>
      <c r="Q2511">
        <v>73</v>
      </c>
      <c r="R2511">
        <v>1</v>
      </c>
      <c r="S2511">
        <v>1.37</v>
      </c>
      <c r="T2511">
        <v>1</v>
      </c>
      <c r="U2511">
        <v>0</v>
      </c>
      <c r="V2511">
        <v>0</v>
      </c>
      <c r="W2511">
        <v>0</v>
      </c>
    </row>
    <row r="2512" spans="1:23">
      <c r="A2512">
        <v>2738</v>
      </c>
      <c r="B2512" t="s">
        <v>1216</v>
      </c>
      <c r="C2512" t="s">
        <v>1883</v>
      </c>
      <c r="D2512" t="s">
        <v>1882</v>
      </c>
      <c r="E2512" t="s">
        <v>1220</v>
      </c>
      <c r="F2512" t="s">
        <v>1008</v>
      </c>
      <c r="G2512" t="s">
        <v>1007</v>
      </c>
      <c r="H2512" t="s">
        <v>2312</v>
      </c>
      <c r="I2512">
        <v>6296</v>
      </c>
      <c r="J2512">
        <v>6292</v>
      </c>
      <c r="K2512">
        <v>5807</v>
      </c>
      <c r="L2512">
        <v>91</v>
      </c>
      <c r="M2512">
        <v>98</v>
      </c>
      <c r="N2512">
        <v>493</v>
      </c>
      <c r="O2512">
        <v>1340</v>
      </c>
      <c r="P2512" t="s">
        <v>1221</v>
      </c>
      <c r="Q2512">
        <v>206</v>
      </c>
      <c r="R2512">
        <v>1</v>
      </c>
      <c r="S2512">
        <v>0.49</v>
      </c>
      <c r="T2512">
        <v>2</v>
      </c>
      <c r="U2512">
        <v>0</v>
      </c>
      <c r="V2512">
        <v>0</v>
      </c>
      <c r="W2512">
        <v>1</v>
      </c>
    </row>
    <row r="2513" spans="1:23">
      <c r="A2513">
        <v>2203</v>
      </c>
      <c r="B2513" t="s">
        <v>1216</v>
      </c>
      <c r="C2513" t="s">
        <v>1883</v>
      </c>
      <c r="D2513" t="s">
        <v>1882</v>
      </c>
      <c r="E2513" t="s">
        <v>1220</v>
      </c>
      <c r="F2513" t="s">
        <v>1002</v>
      </c>
      <c r="G2513" t="s">
        <v>1044</v>
      </c>
      <c r="H2513" t="s">
        <v>2020</v>
      </c>
      <c r="I2513">
        <v>6296</v>
      </c>
      <c r="J2513">
        <v>6291</v>
      </c>
      <c r="K2513">
        <v>6002</v>
      </c>
      <c r="L2513">
        <v>1510</v>
      </c>
      <c r="M2513">
        <v>98</v>
      </c>
      <c r="N2513">
        <v>493</v>
      </c>
      <c r="O2513">
        <v>1340</v>
      </c>
      <c r="P2513" t="s">
        <v>1221</v>
      </c>
      <c r="Q2513">
        <v>110</v>
      </c>
      <c r="R2513">
        <v>2</v>
      </c>
      <c r="S2513">
        <v>1.82</v>
      </c>
      <c r="T2513">
        <v>4</v>
      </c>
      <c r="U2513">
        <v>0</v>
      </c>
      <c r="V2513">
        <v>0</v>
      </c>
      <c r="W2513">
        <v>1</v>
      </c>
    </row>
    <row r="2514" spans="1:23">
      <c r="A2514">
        <v>879</v>
      </c>
      <c r="B2514" t="s">
        <v>1216</v>
      </c>
      <c r="C2514" t="s">
        <v>1883</v>
      </c>
      <c r="D2514" t="s">
        <v>1882</v>
      </c>
      <c r="E2514" t="s">
        <v>1220</v>
      </c>
      <c r="F2514" t="s">
        <v>1219</v>
      </c>
      <c r="G2514" t="s">
        <v>1470</v>
      </c>
      <c r="H2514" t="s">
        <v>1885</v>
      </c>
      <c r="I2514">
        <v>6296</v>
      </c>
      <c r="J2514">
        <v>8151</v>
      </c>
      <c r="K2514">
        <v>36447</v>
      </c>
      <c r="L2514">
        <v>67529</v>
      </c>
      <c r="M2514">
        <v>98</v>
      </c>
      <c r="N2514">
        <v>493</v>
      </c>
      <c r="O2514">
        <v>1340</v>
      </c>
      <c r="P2514" t="s">
        <v>1221</v>
      </c>
      <c r="Q2514">
        <v>59</v>
      </c>
      <c r="R2514">
        <v>2</v>
      </c>
      <c r="S2514">
        <v>3.39</v>
      </c>
      <c r="T2514">
        <v>5</v>
      </c>
      <c r="U2514">
        <v>0</v>
      </c>
      <c r="V2514">
        <v>0</v>
      </c>
      <c r="W2514">
        <v>0</v>
      </c>
    </row>
    <row r="2515" spans="1:23">
      <c r="A2515">
        <v>877</v>
      </c>
      <c r="B2515" t="s">
        <v>1216</v>
      </c>
      <c r="C2515" t="s">
        <v>1883</v>
      </c>
      <c r="D2515" t="s">
        <v>1882</v>
      </c>
      <c r="E2515" t="s">
        <v>1220</v>
      </c>
      <c r="F2515" t="s">
        <v>1219</v>
      </c>
      <c r="G2515" t="s">
        <v>1281</v>
      </c>
      <c r="H2515" t="s">
        <v>2102</v>
      </c>
      <c r="I2515">
        <v>6296</v>
      </c>
      <c r="J2515">
        <v>8151</v>
      </c>
      <c r="K2515">
        <v>41124</v>
      </c>
      <c r="L2515">
        <v>67932</v>
      </c>
      <c r="M2515">
        <v>98</v>
      </c>
      <c r="N2515">
        <v>493</v>
      </c>
      <c r="O2515">
        <v>1340</v>
      </c>
      <c r="P2515" t="s">
        <v>1221</v>
      </c>
      <c r="Q2515">
        <v>760</v>
      </c>
      <c r="R2515">
        <v>3</v>
      </c>
      <c r="S2515">
        <v>0.39</v>
      </c>
      <c r="T2515">
        <v>27</v>
      </c>
      <c r="U2515">
        <v>0</v>
      </c>
      <c r="V2515">
        <v>0</v>
      </c>
      <c r="W2515">
        <v>0</v>
      </c>
    </row>
    <row r="2516" spans="1:23">
      <c r="A2516">
        <v>2178</v>
      </c>
      <c r="B2516" t="s">
        <v>1216</v>
      </c>
      <c r="C2516" t="s">
        <v>1883</v>
      </c>
      <c r="D2516" t="s">
        <v>1882</v>
      </c>
      <c r="E2516" t="s">
        <v>1220</v>
      </c>
      <c r="F2516" t="s">
        <v>1002</v>
      </c>
      <c r="G2516" t="s">
        <v>1113</v>
      </c>
      <c r="H2516" t="s">
        <v>1581</v>
      </c>
      <c r="I2516">
        <v>6296</v>
      </c>
      <c r="J2516">
        <v>6291</v>
      </c>
      <c r="K2516">
        <v>6200</v>
      </c>
      <c r="L2516">
        <v>2553</v>
      </c>
      <c r="M2516">
        <v>98</v>
      </c>
      <c r="N2516">
        <v>493</v>
      </c>
      <c r="O2516">
        <v>1340</v>
      </c>
      <c r="P2516" t="s">
        <v>1221</v>
      </c>
      <c r="Q2516">
        <v>73</v>
      </c>
      <c r="R2516">
        <v>2</v>
      </c>
      <c r="S2516">
        <v>2.74</v>
      </c>
      <c r="T2516">
        <v>11</v>
      </c>
      <c r="U2516">
        <v>0</v>
      </c>
      <c r="V2516">
        <v>0</v>
      </c>
      <c r="W2516">
        <v>1</v>
      </c>
    </row>
    <row r="2517" spans="1:23">
      <c r="A2517">
        <v>2868</v>
      </c>
      <c r="B2517" t="s">
        <v>1216</v>
      </c>
      <c r="C2517" t="s">
        <v>1883</v>
      </c>
      <c r="D2517" t="s">
        <v>2905</v>
      </c>
      <c r="E2517" t="s">
        <v>1220</v>
      </c>
      <c r="F2517" t="s">
        <v>1002</v>
      </c>
      <c r="G2517" t="s">
        <v>1173</v>
      </c>
      <c r="H2517" t="s">
        <v>1674</v>
      </c>
      <c r="I2517">
        <v>6296</v>
      </c>
      <c r="J2517">
        <v>6291</v>
      </c>
      <c r="K2517">
        <v>5734</v>
      </c>
      <c r="L2517">
        <v>7873</v>
      </c>
      <c r="M2517">
        <v>98</v>
      </c>
      <c r="N2517">
        <v>493</v>
      </c>
      <c r="O2517">
        <v>902</v>
      </c>
      <c r="P2517" t="s">
        <v>1221</v>
      </c>
      <c r="Q2517">
        <v>108</v>
      </c>
      <c r="R2517">
        <v>1</v>
      </c>
      <c r="S2517">
        <v>0.93</v>
      </c>
      <c r="T2517">
        <v>1</v>
      </c>
      <c r="U2517">
        <v>0</v>
      </c>
      <c r="V2517">
        <v>0</v>
      </c>
      <c r="W2517">
        <v>0</v>
      </c>
    </row>
    <row r="2518" spans="1:23">
      <c r="A2518">
        <v>4678</v>
      </c>
      <c r="B2518" t="s">
        <v>1216</v>
      </c>
      <c r="C2518" t="s">
        <v>1883</v>
      </c>
      <c r="D2518" t="s">
        <v>2905</v>
      </c>
      <c r="E2518" t="s">
        <v>1220</v>
      </c>
      <c r="F2518" t="s">
        <v>1002</v>
      </c>
      <c r="G2518" t="s">
        <v>1877</v>
      </c>
      <c r="H2518" t="s">
        <v>1876</v>
      </c>
      <c r="I2518">
        <v>6296</v>
      </c>
      <c r="J2518">
        <v>6291</v>
      </c>
      <c r="K2518">
        <v>25997</v>
      </c>
      <c r="L2518">
        <v>25998</v>
      </c>
      <c r="M2518">
        <v>98</v>
      </c>
      <c r="N2518">
        <v>493</v>
      </c>
      <c r="O2518">
        <v>902</v>
      </c>
      <c r="P2518" t="s">
        <v>1221</v>
      </c>
      <c r="Q2518">
        <v>71</v>
      </c>
      <c r="R2518">
        <v>1</v>
      </c>
      <c r="S2518">
        <v>1.41</v>
      </c>
      <c r="T2518">
        <v>1</v>
      </c>
      <c r="U2518">
        <v>0</v>
      </c>
      <c r="V2518">
        <v>0</v>
      </c>
      <c r="W2518">
        <v>0</v>
      </c>
    </row>
    <row r="2519" spans="1:23">
      <c r="A2519">
        <v>2866</v>
      </c>
      <c r="B2519" t="s">
        <v>1216</v>
      </c>
      <c r="C2519" t="s">
        <v>1883</v>
      </c>
      <c r="D2519" t="s">
        <v>2905</v>
      </c>
      <c r="E2519" t="s">
        <v>1220</v>
      </c>
      <c r="F2519" t="s">
        <v>1008</v>
      </c>
      <c r="G2519" t="s">
        <v>1007</v>
      </c>
      <c r="H2519" t="s">
        <v>2312</v>
      </c>
      <c r="I2519">
        <v>6296</v>
      </c>
      <c r="J2519">
        <v>6292</v>
      </c>
      <c r="K2519">
        <v>5807</v>
      </c>
      <c r="L2519">
        <v>91</v>
      </c>
      <c r="M2519">
        <v>98</v>
      </c>
      <c r="N2519">
        <v>493</v>
      </c>
      <c r="O2519">
        <v>902</v>
      </c>
      <c r="P2519" t="s">
        <v>1013</v>
      </c>
      <c r="Q2519">
        <v>206</v>
      </c>
      <c r="R2519">
        <v>5</v>
      </c>
      <c r="S2519">
        <v>2.4300000000000002</v>
      </c>
      <c r="T2519">
        <v>1</v>
      </c>
      <c r="U2519">
        <v>0</v>
      </c>
      <c r="V2519">
        <v>0</v>
      </c>
      <c r="W2519">
        <v>0</v>
      </c>
    </row>
    <row r="2520" spans="1:23">
      <c r="A2520">
        <v>4530</v>
      </c>
      <c r="B2520" t="s">
        <v>1216</v>
      </c>
      <c r="C2520" t="s">
        <v>1883</v>
      </c>
      <c r="D2520" t="s">
        <v>2905</v>
      </c>
      <c r="E2520" t="s">
        <v>1220</v>
      </c>
      <c r="F2520" t="s">
        <v>1008</v>
      </c>
      <c r="G2520" t="s">
        <v>1821</v>
      </c>
      <c r="H2520" t="s">
        <v>3892</v>
      </c>
      <c r="I2520">
        <v>6296</v>
      </c>
      <c r="J2520">
        <v>6292</v>
      </c>
      <c r="K2520">
        <v>6374</v>
      </c>
      <c r="L2520">
        <v>6436</v>
      </c>
      <c r="M2520">
        <v>98</v>
      </c>
      <c r="N2520">
        <v>493</v>
      </c>
      <c r="O2520">
        <v>902</v>
      </c>
      <c r="P2520" t="s">
        <v>1221</v>
      </c>
      <c r="Q2520">
        <v>19</v>
      </c>
      <c r="R2520">
        <v>1</v>
      </c>
      <c r="S2520">
        <v>5.26</v>
      </c>
      <c r="T2520">
        <v>4</v>
      </c>
      <c r="U2520">
        <v>0</v>
      </c>
      <c r="V2520">
        <v>0</v>
      </c>
      <c r="W2520">
        <v>0</v>
      </c>
    </row>
    <row r="2521" spans="1:23">
      <c r="A2521">
        <v>4619</v>
      </c>
      <c r="B2521" t="s">
        <v>1216</v>
      </c>
      <c r="C2521" t="s">
        <v>1883</v>
      </c>
      <c r="D2521" t="s">
        <v>2905</v>
      </c>
      <c r="E2521" t="s">
        <v>1220</v>
      </c>
      <c r="F2521" t="s">
        <v>1008</v>
      </c>
      <c r="G2521" t="s">
        <v>1821</v>
      </c>
      <c r="H2521" t="s">
        <v>3904</v>
      </c>
      <c r="I2521">
        <v>6296</v>
      </c>
      <c r="J2521">
        <v>6292</v>
      </c>
      <c r="K2521">
        <v>6374</v>
      </c>
      <c r="L2521">
        <v>6377</v>
      </c>
      <c r="M2521">
        <v>98</v>
      </c>
      <c r="N2521">
        <v>493</v>
      </c>
      <c r="O2521">
        <v>902</v>
      </c>
      <c r="P2521" t="s">
        <v>1013</v>
      </c>
      <c r="Q2521">
        <v>51</v>
      </c>
      <c r="R2521">
        <v>5</v>
      </c>
      <c r="S2521">
        <v>9.8000000000000007</v>
      </c>
      <c r="T2521">
        <v>53</v>
      </c>
      <c r="U2521">
        <v>0</v>
      </c>
      <c r="V2521">
        <v>9</v>
      </c>
      <c r="W2521">
        <v>0</v>
      </c>
    </row>
    <row r="2522" spans="1:23">
      <c r="A2522">
        <v>5856</v>
      </c>
      <c r="B2522" t="s">
        <v>1216</v>
      </c>
      <c r="C2522" t="s">
        <v>1883</v>
      </c>
      <c r="D2522" t="s">
        <v>2905</v>
      </c>
      <c r="E2522" t="s">
        <v>1220</v>
      </c>
      <c r="F2522" t="s">
        <v>1008</v>
      </c>
      <c r="G2522" t="s">
        <v>1821</v>
      </c>
      <c r="H2522" t="s">
        <v>2378</v>
      </c>
      <c r="I2522">
        <v>6296</v>
      </c>
      <c r="J2522">
        <v>6292</v>
      </c>
      <c r="K2522">
        <v>6374</v>
      </c>
      <c r="L2522">
        <v>6393</v>
      </c>
      <c r="M2522">
        <v>98</v>
      </c>
      <c r="N2522">
        <v>493</v>
      </c>
      <c r="O2522">
        <v>902</v>
      </c>
      <c r="P2522" t="s">
        <v>1221</v>
      </c>
      <c r="Q2522">
        <v>66</v>
      </c>
      <c r="R2522">
        <v>1</v>
      </c>
      <c r="S2522">
        <v>1.52</v>
      </c>
      <c r="T2522">
        <v>3</v>
      </c>
      <c r="U2522">
        <v>0</v>
      </c>
      <c r="V2522">
        <v>0</v>
      </c>
      <c r="W2522">
        <v>0</v>
      </c>
    </row>
    <row r="2523" spans="1:23">
      <c r="A2523">
        <v>6003</v>
      </c>
      <c r="B2523" t="s">
        <v>1216</v>
      </c>
      <c r="C2523" t="s">
        <v>1883</v>
      </c>
      <c r="D2523" t="s">
        <v>2905</v>
      </c>
      <c r="E2523" t="s">
        <v>1220</v>
      </c>
      <c r="F2523" t="s">
        <v>1290</v>
      </c>
      <c r="G2523" t="s">
        <v>1289</v>
      </c>
      <c r="H2523" t="s">
        <v>1423</v>
      </c>
      <c r="I2523">
        <v>6296</v>
      </c>
      <c r="J2523">
        <v>8164</v>
      </c>
      <c r="K2523">
        <v>34950</v>
      </c>
      <c r="L2523">
        <v>37485</v>
      </c>
      <c r="M2523">
        <v>98</v>
      </c>
      <c r="N2523">
        <v>493</v>
      </c>
      <c r="O2523">
        <v>902</v>
      </c>
      <c r="P2523" t="s">
        <v>1221</v>
      </c>
      <c r="Q2523">
        <v>849</v>
      </c>
      <c r="R2523">
        <v>1</v>
      </c>
      <c r="S2523">
        <v>0.12</v>
      </c>
      <c r="T2523">
        <v>1</v>
      </c>
      <c r="U2523">
        <v>0</v>
      </c>
      <c r="V2523">
        <v>0</v>
      </c>
      <c r="W2523">
        <v>0</v>
      </c>
    </row>
    <row r="2524" spans="1:23">
      <c r="A2524">
        <v>2871</v>
      </c>
      <c r="B2524" t="s">
        <v>1216</v>
      </c>
      <c r="C2524" t="s">
        <v>1883</v>
      </c>
      <c r="D2524" t="s">
        <v>2905</v>
      </c>
      <c r="E2524" t="s">
        <v>1220</v>
      </c>
      <c r="F2524" t="s">
        <v>1219</v>
      </c>
      <c r="G2524" t="s">
        <v>1593</v>
      </c>
      <c r="H2524" t="s">
        <v>1975</v>
      </c>
      <c r="I2524">
        <v>6296</v>
      </c>
      <c r="J2524">
        <v>8151</v>
      </c>
      <c r="K2524">
        <v>36462</v>
      </c>
      <c r="L2524">
        <v>40251</v>
      </c>
      <c r="M2524">
        <v>98</v>
      </c>
      <c r="N2524">
        <v>493</v>
      </c>
      <c r="O2524">
        <v>902</v>
      </c>
      <c r="P2524" t="s">
        <v>1221</v>
      </c>
      <c r="Q2524">
        <v>455</v>
      </c>
      <c r="R2524">
        <v>1</v>
      </c>
      <c r="S2524">
        <v>0.22</v>
      </c>
      <c r="T2524">
        <v>1</v>
      </c>
      <c r="U2524">
        <v>0</v>
      </c>
      <c r="V2524">
        <v>0</v>
      </c>
      <c r="W2524">
        <v>0</v>
      </c>
    </row>
    <row r="2525" spans="1:23">
      <c r="A2525">
        <v>2874</v>
      </c>
      <c r="B2525" t="s">
        <v>1216</v>
      </c>
      <c r="C2525" t="s">
        <v>1883</v>
      </c>
      <c r="D2525" t="s">
        <v>2905</v>
      </c>
      <c r="E2525" t="s">
        <v>1220</v>
      </c>
      <c r="F2525" t="s">
        <v>1219</v>
      </c>
      <c r="G2525" t="s">
        <v>1593</v>
      </c>
      <c r="H2525" t="s">
        <v>2769</v>
      </c>
      <c r="I2525">
        <v>6296</v>
      </c>
      <c r="J2525">
        <v>8151</v>
      </c>
      <c r="K2525">
        <v>36462</v>
      </c>
      <c r="L2525">
        <v>37473</v>
      </c>
      <c r="M2525">
        <v>98</v>
      </c>
      <c r="N2525">
        <v>493</v>
      </c>
      <c r="O2525">
        <v>902</v>
      </c>
      <c r="P2525" t="s">
        <v>1221</v>
      </c>
      <c r="Q2525">
        <v>357</v>
      </c>
      <c r="R2525">
        <v>1</v>
      </c>
      <c r="S2525">
        <v>0.28000000000000003</v>
      </c>
      <c r="T2525">
        <v>4</v>
      </c>
      <c r="U2525">
        <v>0</v>
      </c>
      <c r="V2525">
        <v>0</v>
      </c>
      <c r="W2525">
        <v>0</v>
      </c>
    </row>
    <row r="2526" spans="1:23">
      <c r="A2526">
        <v>4457</v>
      </c>
      <c r="B2526" t="s">
        <v>1216</v>
      </c>
      <c r="C2526" t="s">
        <v>1883</v>
      </c>
      <c r="D2526" t="s">
        <v>2905</v>
      </c>
      <c r="E2526" t="s">
        <v>1220</v>
      </c>
      <c r="F2526" t="s">
        <v>1002</v>
      </c>
      <c r="G2526" t="s">
        <v>1044</v>
      </c>
      <c r="H2526" t="s">
        <v>2020</v>
      </c>
      <c r="I2526">
        <v>6296</v>
      </c>
      <c r="J2526">
        <v>6291</v>
      </c>
      <c r="K2526">
        <v>6002</v>
      </c>
      <c r="L2526">
        <v>1510</v>
      </c>
      <c r="M2526">
        <v>98</v>
      </c>
      <c r="N2526">
        <v>493</v>
      </c>
      <c r="O2526">
        <v>902</v>
      </c>
      <c r="P2526" t="s">
        <v>1221</v>
      </c>
      <c r="Q2526">
        <v>110</v>
      </c>
      <c r="R2526">
        <v>2</v>
      </c>
      <c r="S2526">
        <v>1.82</v>
      </c>
      <c r="T2526">
        <v>9</v>
      </c>
      <c r="U2526">
        <v>0</v>
      </c>
      <c r="V2526">
        <v>0</v>
      </c>
      <c r="W2526">
        <v>0</v>
      </c>
    </row>
    <row r="2527" spans="1:23">
      <c r="A2527">
        <v>4482</v>
      </c>
      <c r="B2527" t="s">
        <v>1216</v>
      </c>
      <c r="C2527" t="s">
        <v>1883</v>
      </c>
      <c r="D2527" t="s">
        <v>2905</v>
      </c>
      <c r="E2527" t="s">
        <v>1220</v>
      </c>
      <c r="F2527" t="s">
        <v>1002</v>
      </c>
      <c r="G2527" t="s">
        <v>1001</v>
      </c>
      <c r="H2527" t="s">
        <v>1343</v>
      </c>
      <c r="I2527">
        <v>6296</v>
      </c>
      <c r="J2527">
        <v>6291</v>
      </c>
      <c r="K2527">
        <v>6088</v>
      </c>
      <c r="L2527">
        <v>1793</v>
      </c>
      <c r="M2527">
        <v>98</v>
      </c>
      <c r="N2527">
        <v>493</v>
      </c>
      <c r="O2527">
        <v>902</v>
      </c>
      <c r="P2527" t="s">
        <v>1221</v>
      </c>
      <c r="Q2527">
        <v>173</v>
      </c>
      <c r="R2527">
        <v>1</v>
      </c>
      <c r="S2527">
        <v>0.57999999999999996</v>
      </c>
      <c r="T2527">
        <v>1</v>
      </c>
      <c r="U2527">
        <v>0</v>
      </c>
      <c r="V2527">
        <v>0</v>
      </c>
      <c r="W2527">
        <v>0</v>
      </c>
    </row>
    <row r="2528" spans="1:23">
      <c r="A2528">
        <v>4480</v>
      </c>
      <c r="B2528" t="s">
        <v>1216</v>
      </c>
      <c r="C2528" t="s">
        <v>1883</v>
      </c>
      <c r="D2528" t="s">
        <v>2905</v>
      </c>
      <c r="E2528" t="s">
        <v>1220</v>
      </c>
      <c r="F2528" t="s">
        <v>1008</v>
      </c>
      <c r="G2528" t="s">
        <v>1473</v>
      </c>
      <c r="H2528" t="s">
        <v>1472</v>
      </c>
      <c r="I2528">
        <v>6296</v>
      </c>
      <c r="J2528">
        <v>6292</v>
      </c>
      <c r="K2528">
        <v>6121</v>
      </c>
      <c r="L2528">
        <v>4447</v>
      </c>
      <c r="M2528">
        <v>98</v>
      </c>
      <c r="N2528">
        <v>493</v>
      </c>
      <c r="O2528">
        <v>902</v>
      </c>
      <c r="P2528" t="s">
        <v>1221</v>
      </c>
      <c r="Q2528">
        <v>118</v>
      </c>
      <c r="R2528">
        <v>1</v>
      </c>
      <c r="S2528">
        <v>0.85</v>
      </c>
      <c r="T2528">
        <v>1</v>
      </c>
      <c r="U2528">
        <v>0</v>
      </c>
      <c r="V2528">
        <v>0</v>
      </c>
      <c r="W2528">
        <v>0</v>
      </c>
    </row>
    <row r="2529" spans="1:23">
      <c r="A2529">
        <v>4620</v>
      </c>
      <c r="B2529" t="s">
        <v>1216</v>
      </c>
      <c r="C2529" t="s">
        <v>1883</v>
      </c>
      <c r="D2529" t="s">
        <v>2905</v>
      </c>
      <c r="E2529" t="s">
        <v>1220</v>
      </c>
      <c r="F2529" t="s">
        <v>1219</v>
      </c>
      <c r="G2529" t="s">
        <v>1470</v>
      </c>
      <c r="H2529" t="s">
        <v>2611</v>
      </c>
      <c r="I2529">
        <v>6296</v>
      </c>
      <c r="J2529">
        <v>8151</v>
      </c>
      <c r="K2529">
        <v>36447</v>
      </c>
      <c r="L2529">
        <v>75705</v>
      </c>
      <c r="M2529">
        <v>98</v>
      </c>
      <c r="N2529">
        <v>493</v>
      </c>
      <c r="O2529">
        <v>902</v>
      </c>
      <c r="P2529" t="s">
        <v>1221</v>
      </c>
      <c r="Q2529">
        <v>10</v>
      </c>
      <c r="R2529">
        <v>1</v>
      </c>
      <c r="S2529">
        <v>10</v>
      </c>
      <c r="T2529">
        <v>1</v>
      </c>
      <c r="U2529">
        <v>0</v>
      </c>
      <c r="V2529">
        <v>0</v>
      </c>
      <c r="W2529">
        <v>0</v>
      </c>
    </row>
    <row r="2530" spans="1:23">
      <c r="A2530">
        <v>4627</v>
      </c>
      <c r="B2530" t="s">
        <v>1216</v>
      </c>
      <c r="C2530" t="s">
        <v>1883</v>
      </c>
      <c r="D2530" t="s">
        <v>2905</v>
      </c>
      <c r="E2530" t="s">
        <v>1220</v>
      </c>
      <c r="F2530" t="s">
        <v>1219</v>
      </c>
      <c r="G2530" t="s">
        <v>1470</v>
      </c>
      <c r="H2530" t="s">
        <v>2627</v>
      </c>
      <c r="I2530">
        <v>6296</v>
      </c>
      <c r="J2530">
        <v>8151</v>
      </c>
      <c r="K2530">
        <v>36447</v>
      </c>
      <c r="L2530">
        <v>67547</v>
      </c>
      <c r="M2530">
        <v>98</v>
      </c>
      <c r="N2530">
        <v>493</v>
      </c>
      <c r="O2530">
        <v>902</v>
      </c>
      <c r="P2530" t="s">
        <v>1221</v>
      </c>
      <c r="Q2530">
        <v>20</v>
      </c>
      <c r="R2530">
        <v>1</v>
      </c>
      <c r="S2530">
        <v>5</v>
      </c>
      <c r="T2530">
        <v>1</v>
      </c>
      <c r="U2530">
        <v>0</v>
      </c>
      <c r="V2530">
        <v>0</v>
      </c>
      <c r="W2530">
        <v>0</v>
      </c>
    </row>
    <row r="2531" spans="1:23">
      <c r="A2531">
        <v>4499</v>
      </c>
      <c r="B2531" t="s">
        <v>1216</v>
      </c>
      <c r="C2531" t="s">
        <v>1883</v>
      </c>
      <c r="D2531" t="s">
        <v>2905</v>
      </c>
      <c r="E2531" t="s">
        <v>1220</v>
      </c>
      <c r="F2531" t="s">
        <v>1219</v>
      </c>
      <c r="G2531" t="s">
        <v>1470</v>
      </c>
      <c r="H2531" t="s">
        <v>1016</v>
      </c>
      <c r="I2531">
        <v>6296</v>
      </c>
      <c r="J2531">
        <v>8151</v>
      </c>
      <c r="K2531">
        <v>36447</v>
      </c>
      <c r="L2531">
        <v>76070</v>
      </c>
      <c r="M2531">
        <v>98</v>
      </c>
      <c r="N2531">
        <v>493</v>
      </c>
      <c r="O2531">
        <v>902</v>
      </c>
      <c r="P2531" t="s">
        <v>1221</v>
      </c>
      <c r="Q2531">
        <v>37</v>
      </c>
      <c r="R2531">
        <v>2</v>
      </c>
      <c r="S2531">
        <v>5.41</v>
      </c>
      <c r="T2531">
        <v>2</v>
      </c>
      <c r="U2531">
        <v>0</v>
      </c>
      <c r="V2531">
        <v>0</v>
      </c>
      <c r="W2531">
        <v>0</v>
      </c>
    </row>
    <row r="2532" spans="1:23">
      <c r="A2532">
        <v>5957</v>
      </c>
      <c r="B2532" t="s">
        <v>1216</v>
      </c>
      <c r="C2532" t="s">
        <v>1883</v>
      </c>
      <c r="D2532" t="s">
        <v>2905</v>
      </c>
      <c r="E2532" t="s">
        <v>1220</v>
      </c>
      <c r="F2532" t="s">
        <v>1219</v>
      </c>
      <c r="G2532" t="s">
        <v>1470</v>
      </c>
      <c r="H2532" t="s">
        <v>2462</v>
      </c>
      <c r="I2532">
        <v>6296</v>
      </c>
      <c r="J2532">
        <v>8151</v>
      </c>
      <c r="K2532">
        <v>36447</v>
      </c>
      <c r="L2532">
        <v>75898</v>
      </c>
      <c r="M2532">
        <v>98</v>
      </c>
      <c r="N2532">
        <v>493</v>
      </c>
      <c r="O2532">
        <v>902</v>
      </c>
      <c r="P2532" t="s">
        <v>1221</v>
      </c>
      <c r="Q2532">
        <v>17</v>
      </c>
      <c r="R2532">
        <v>2</v>
      </c>
      <c r="S2532">
        <v>11.76</v>
      </c>
      <c r="T2532">
        <v>5</v>
      </c>
      <c r="U2532">
        <v>0</v>
      </c>
      <c r="V2532">
        <v>0</v>
      </c>
      <c r="W2532">
        <v>0</v>
      </c>
    </row>
    <row r="2533" spans="1:23">
      <c r="A2533">
        <v>5838</v>
      </c>
      <c r="B2533" t="s">
        <v>1216</v>
      </c>
      <c r="C2533" t="s">
        <v>1883</v>
      </c>
      <c r="D2533" t="s">
        <v>2905</v>
      </c>
      <c r="E2533" t="s">
        <v>1220</v>
      </c>
      <c r="F2533" t="s">
        <v>1219</v>
      </c>
      <c r="G2533" t="s">
        <v>1470</v>
      </c>
      <c r="H2533" t="s">
        <v>2303</v>
      </c>
      <c r="I2533">
        <v>6296</v>
      </c>
      <c r="J2533">
        <v>8151</v>
      </c>
      <c r="K2533">
        <v>36447</v>
      </c>
      <c r="L2533">
        <v>67749</v>
      </c>
      <c r="M2533">
        <v>98</v>
      </c>
      <c r="N2533">
        <v>493</v>
      </c>
      <c r="O2533">
        <v>902</v>
      </c>
      <c r="P2533" t="s">
        <v>1013</v>
      </c>
      <c r="Q2533">
        <v>119</v>
      </c>
      <c r="R2533">
        <v>6</v>
      </c>
      <c r="S2533">
        <v>5.04</v>
      </c>
      <c r="T2533">
        <v>7</v>
      </c>
      <c r="U2533">
        <v>0</v>
      </c>
      <c r="V2533">
        <v>0</v>
      </c>
      <c r="W2533">
        <v>0</v>
      </c>
    </row>
    <row r="2534" spans="1:23">
      <c r="A2534">
        <v>5992</v>
      </c>
      <c r="B2534" t="s">
        <v>1216</v>
      </c>
      <c r="C2534" t="s">
        <v>1883</v>
      </c>
      <c r="D2534" t="s">
        <v>2905</v>
      </c>
      <c r="E2534" t="s">
        <v>1220</v>
      </c>
      <c r="F2534" t="s">
        <v>994</v>
      </c>
      <c r="G2534" t="s">
        <v>993</v>
      </c>
      <c r="H2534" t="s">
        <v>2595</v>
      </c>
      <c r="I2534">
        <v>6296</v>
      </c>
      <c r="J2534">
        <v>6293</v>
      </c>
      <c r="K2534">
        <v>6127</v>
      </c>
      <c r="L2534">
        <v>4540</v>
      </c>
      <c r="M2534">
        <v>98</v>
      </c>
      <c r="N2534">
        <v>493</v>
      </c>
      <c r="O2534">
        <v>902</v>
      </c>
      <c r="P2534" t="s">
        <v>1221</v>
      </c>
      <c r="Q2534">
        <v>21</v>
      </c>
      <c r="R2534">
        <v>1</v>
      </c>
      <c r="S2534">
        <v>4.76</v>
      </c>
      <c r="T2534">
        <v>2</v>
      </c>
      <c r="U2534">
        <v>0</v>
      </c>
      <c r="V2534">
        <v>0</v>
      </c>
      <c r="W2534">
        <v>0</v>
      </c>
    </row>
    <row r="2535" spans="1:23">
      <c r="A2535">
        <v>5876</v>
      </c>
      <c r="B2535" t="s">
        <v>1216</v>
      </c>
      <c r="C2535" t="s">
        <v>1883</v>
      </c>
      <c r="D2535" t="s">
        <v>2905</v>
      </c>
      <c r="E2535" t="s">
        <v>1220</v>
      </c>
      <c r="F2535" t="s">
        <v>1219</v>
      </c>
      <c r="G2535" t="s">
        <v>1281</v>
      </c>
      <c r="H2535" t="s">
        <v>2102</v>
      </c>
      <c r="I2535">
        <v>6296</v>
      </c>
      <c r="J2535">
        <v>8151</v>
      </c>
      <c r="K2535">
        <v>41124</v>
      </c>
      <c r="L2535">
        <v>67932</v>
      </c>
      <c r="M2535">
        <v>98</v>
      </c>
      <c r="N2535">
        <v>493</v>
      </c>
      <c r="O2535">
        <v>902</v>
      </c>
      <c r="P2535" t="s">
        <v>1221</v>
      </c>
      <c r="Q2535">
        <v>760</v>
      </c>
      <c r="R2535">
        <v>1</v>
      </c>
      <c r="S2535">
        <v>0.13</v>
      </c>
      <c r="T2535">
        <v>1</v>
      </c>
      <c r="U2535">
        <v>0</v>
      </c>
      <c r="V2535">
        <v>0</v>
      </c>
      <c r="W2535">
        <v>0</v>
      </c>
    </row>
    <row r="2536" spans="1:23">
      <c r="A2536">
        <v>4479</v>
      </c>
      <c r="B2536" t="s">
        <v>1216</v>
      </c>
      <c r="C2536" t="s">
        <v>1883</v>
      </c>
      <c r="D2536" t="s">
        <v>2905</v>
      </c>
      <c r="E2536" t="s">
        <v>1220</v>
      </c>
      <c r="F2536" t="s">
        <v>1219</v>
      </c>
      <c r="G2536" t="s">
        <v>1281</v>
      </c>
      <c r="H2536" t="s">
        <v>992</v>
      </c>
      <c r="I2536">
        <v>6296</v>
      </c>
      <c r="J2536">
        <v>8151</v>
      </c>
      <c r="K2536">
        <v>41124</v>
      </c>
      <c r="L2536">
        <v>67941</v>
      </c>
      <c r="M2536">
        <v>98</v>
      </c>
      <c r="N2536">
        <v>493</v>
      </c>
      <c r="O2536">
        <v>902</v>
      </c>
      <c r="P2536" t="s">
        <v>1013</v>
      </c>
      <c r="Q2536">
        <v>101</v>
      </c>
      <c r="R2536">
        <v>8</v>
      </c>
      <c r="S2536">
        <v>7.92</v>
      </c>
      <c r="T2536">
        <v>19</v>
      </c>
      <c r="U2536">
        <v>0</v>
      </c>
      <c r="V2536">
        <v>0</v>
      </c>
      <c r="W2536">
        <v>0</v>
      </c>
    </row>
    <row r="2537" spans="1:23">
      <c r="A2537">
        <v>2872</v>
      </c>
      <c r="B2537" t="s">
        <v>1216</v>
      </c>
      <c r="C2537" t="s">
        <v>1883</v>
      </c>
      <c r="D2537" t="s">
        <v>2905</v>
      </c>
      <c r="E2537" t="s">
        <v>1220</v>
      </c>
      <c r="F2537" t="s">
        <v>1219</v>
      </c>
      <c r="G2537" t="s">
        <v>1281</v>
      </c>
      <c r="H2537" t="s">
        <v>1830</v>
      </c>
      <c r="I2537">
        <v>6296</v>
      </c>
      <c r="J2537">
        <v>8151</v>
      </c>
      <c r="K2537">
        <v>41124</v>
      </c>
      <c r="L2537">
        <v>69880</v>
      </c>
      <c r="M2537">
        <v>98</v>
      </c>
      <c r="N2537">
        <v>493</v>
      </c>
      <c r="O2537">
        <v>902</v>
      </c>
      <c r="P2537" t="s">
        <v>1221</v>
      </c>
      <c r="Q2537">
        <v>11</v>
      </c>
      <c r="R2537">
        <v>2</v>
      </c>
      <c r="S2537">
        <v>18.18</v>
      </c>
      <c r="T2537">
        <v>2</v>
      </c>
      <c r="U2537">
        <v>0</v>
      </c>
      <c r="V2537">
        <v>0</v>
      </c>
      <c r="W2537">
        <v>0</v>
      </c>
    </row>
    <row r="2538" spans="1:23">
      <c r="A2538">
        <v>2867</v>
      </c>
      <c r="B2538" t="s">
        <v>1216</v>
      </c>
      <c r="C2538" t="s">
        <v>1883</v>
      </c>
      <c r="D2538" t="s">
        <v>2905</v>
      </c>
      <c r="E2538" t="s">
        <v>1220</v>
      </c>
      <c r="F2538" t="s">
        <v>1002</v>
      </c>
      <c r="G2538" t="s">
        <v>1113</v>
      </c>
      <c r="H2538" t="s">
        <v>1581</v>
      </c>
      <c r="I2538">
        <v>6296</v>
      </c>
      <c r="J2538">
        <v>6291</v>
      </c>
      <c r="K2538">
        <v>6200</v>
      </c>
      <c r="L2538">
        <v>2553</v>
      </c>
      <c r="M2538">
        <v>98</v>
      </c>
      <c r="N2538">
        <v>493</v>
      </c>
      <c r="O2538">
        <v>902</v>
      </c>
      <c r="P2538" t="s">
        <v>1013</v>
      </c>
      <c r="Q2538">
        <v>73</v>
      </c>
      <c r="R2538">
        <v>7</v>
      </c>
      <c r="S2538">
        <v>9.59</v>
      </c>
      <c r="T2538">
        <v>11</v>
      </c>
      <c r="U2538">
        <v>0</v>
      </c>
      <c r="V2538">
        <v>0</v>
      </c>
      <c r="W2538">
        <v>0</v>
      </c>
    </row>
    <row r="2539" spans="1:23">
      <c r="A2539">
        <v>4529</v>
      </c>
      <c r="B2539" t="s">
        <v>1216</v>
      </c>
      <c r="C2539" t="s">
        <v>1883</v>
      </c>
      <c r="D2539" t="s">
        <v>2905</v>
      </c>
      <c r="E2539" t="s">
        <v>1220</v>
      </c>
      <c r="F2539" t="s">
        <v>1002</v>
      </c>
      <c r="G2539" t="s">
        <v>1113</v>
      </c>
      <c r="H2539" t="s">
        <v>3635</v>
      </c>
      <c r="I2539">
        <v>6296</v>
      </c>
      <c r="J2539">
        <v>6291</v>
      </c>
      <c r="K2539">
        <v>6200</v>
      </c>
      <c r="L2539">
        <v>2555</v>
      </c>
      <c r="M2539">
        <v>98</v>
      </c>
      <c r="N2539">
        <v>493</v>
      </c>
      <c r="O2539">
        <v>902</v>
      </c>
      <c r="P2539" t="s">
        <v>1221</v>
      </c>
      <c r="Q2539">
        <v>6</v>
      </c>
      <c r="R2539">
        <v>1</v>
      </c>
      <c r="S2539">
        <v>16.670000000000002</v>
      </c>
      <c r="T2539">
        <v>3</v>
      </c>
      <c r="U2539">
        <v>0</v>
      </c>
      <c r="V2539">
        <v>0</v>
      </c>
      <c r="W2539">
        <v>0</v>
      </c>
    </row>
    <row r="2540" spans="1:23">
      <c r="A2540">
        <v>4478</v>
      </c>
      <c r="B2540" t="s">
        <v>1216</v>
      </c>
      <c r="C2540" t="s">
        <v>1883</v>
      </c>
      <c r="D2540" t="s">
        <v>2905</v>
      </c>
      <c r="E2540" t="s">
        <v>1220</v>
      </c>
      <c r="F2540" t="s">
        <v>1002</v>
      </c>
      <c r="G2540" t="s">
        <v>1113</v>
      </c>
      <c r="H2540" t="s">
        <v>2386</v>
      </c>
      <c r="I2540">
        <v>6296</v>
      </c>
      <c r="J2540">
        <v>6291</v>
      </c>
      <c r="K2540">
        <v>6200</v>
      </c>
      <c r="L2540">
        <v>2560</v>
      </c>
      <c r="M2540">
        <v>98</v>
      </c>
      <c r="N2540">
        <v>493</v>
      </c>
      <c r="O2540">
        <v>902</v>
      </c>
      <c r="P2540" t="s">
        <v>1221</v>
      </c>
      <c r="Q2540">
        <v>52</v>
      </c>
      <c r="R2540">
        <v>3</v>
      </c>
      <c r="S2540">
        <v>5.77</v>
      </c>
      <c r="T2540">
        <v>78</v>
      </c>
      <c r="U2540">
        <v>0</v>
      </c>
      <c r="V2540">
        <v>0</v>
      </c>
      <c r="W2540">
        <v>0</v>
      </c>
    </row>
    <row r="2541" spans="1:23">
      <c r="A2541">
        <v>4433</v>
      </c>
      <c r="B2541" t="s">
        <v>1216</v>
      </c>
      <c r="C2541" t="s">
        <v>1883</v>
      </c>
      <c r="D2541" t="s">
        <v>2905</v>
      </c>
      <c r="E2541" t="s">
        <v>1220</v>
      </c>
      <c r="F2541" t="s">
        <v>1002</v>
      </c>
      <c r="G2541" t="s">
        <v>1113</v>
      </c>
      <c r="H2541" t="s">
        <v>2077</v>
      </c>
      <c r="I2541">
        <v>6296</v>
      </c>
      <c r="J2541">
        <v>6291</v>
      </c>
      <c r="K2541">
        <v>6200</v>
      </c>
      <c r="L2541">
        <v>2576</v>
      </c>
      <c r="M2541">
        <v>98</v>
      </c>
      <c r="N2541">
        <v>493</v>
      </c>
      <c r="O2541">
        <v>902</v>
      </c>
      <c r="P2541" t="s">
        <v>1221</v>
      </c>
      <c r="Q2541">
        <v>73</v>
      </c>
      <c r="R2541">
        <v>2</v>
      </c>
      <c r="S2541">
        <v>2.74</v>
      </c>
      <c r="T2541">
        <v>8</v>
      </c>
      <c r="U2541">
        <v>0</v>
      </c>
      <c r="V2541">
        <v>0</v>
      </c>
      <c r="W2541">
        <v>0</v>
      </c>
    </row>
    <row r="2542" spans="1:23">
      <c r="A2542">
        <v>5685</v>
      </c>
      <c r="B2542" t="s">
        <v>1216</v>
      </c>
      <c r="C2542" t="s">
        <v>1883</v>
      </c>
      <c r="D2542" t="s">
        <v>3753</v>
      </c>
      <c r="E2542" t="s">
        <v>1220</v>
      </c>
      <c r="F2542" t="s">
        <v>1002</v>
      </c>
      <c r="G2542" t="s">
        <v>1462</v>
      </c>
      <c r="H2542" t="s">
        <v>3887</v>
      </c>
      <c r="I2542">
        <v>6296</v>
      </c>
      <c r="J2542">
        <v>6291</v>
      </c>
      <c r="K2542">
        <v>6112</v>
      </c>
      <c r="L2542">
        <v>34357</v>
      </c>
      <c r="M2542">
        <v>98</v>
      </c>
      <c r="N2542">
        <v>493</v>
      </c>
      <c r="O2542">
        <v>9360</v>
      </c>
      <c r="P2542" t="s">
        <v>1221</v>
      </c>
      <c r="Q2542">
        <v>2</v>
      </c>
      <c r="R2542">
        <v>1</v>
      </c>
      <c r="S2542">
        <v>50</v>
      </c>
      <c r="T2542">
        <v>1</v>
      </c>
      <c r="U2542">
        <v>0</v>
      </c>
      <c r="V2542">
        <v>0</v>
      </c>
      <c r="W2542">
        <v>0</v>
      </c>
    </row>
    <row r="2543" spans="1:23">
      <c r="A2543">
        <v>5692</v>
      </c>
      <c r="B2543" t="s">
        <v>1216</v>
      </c>
      <c r="C2543" t="s">
        <v>1883</v>
      </c>
      <c r="D2543" t="s">
        <v>3753</v>
      </c>
      <c r="E2543" t="s">
        <v>1220</v>
      </c>
      <c r="F2543" t="s">
        <v>1002</v>
      </c>
      <c r="G2543" t="s">
        <v>1462</v>
      </c>
      <c r="H2543" t="s">
        <v>3384</v>
      </c>
      <c r="I2543">
        <v>6296</v>
      </c>
      <c r="J2543">
        <v>6291</v>
      </c>
      <c r="K2543">
        <v>6112</v>
      </c>
      <c r="L2543">
        <v>2254</v>
      </c>
      <c r="M2543">
        <v>98</v>
      </c>
      <c r="N2543">
        <v>493</v>
      </c>
      <c r="O2543">
        <v>9360</v>
      </c>
      <c r="P2543" t="s">
        <v>1221</v>
      </c>
      <c r="Q2543">
        <v>36</v>
      </c>
      <c r="R2543">
        <v>1</v>
      </c>
      <c r="S2543">
        <v>2.78</v>
      </c>
      <c r="T2543">
        <v>1</v>
      </c>
      <c r="U2543">
        <v>0</v>
      </c>
      <c r="V2543">
        <v>0</v>
      </c>
      <c r="W2543">
        <v>0</v>
      </c>
    </row>
    <row r="2544" spans="1:23">
      <c r="A2544">
        <v>582</v>
      </c>
      <c r="B2544" t="s">
        <v>1038</v>
      </c>
      <c r="C2544" t="s">
        <v>1628</v>
      </c>
      <c r="D2544" t="s">
        <v>1627</v>
      </c>
      <c r="E2544" t="s">
        <v>1220</v>
      </c>
      <c r="F2544" t="s">
        <v>994</v>
      </c>
      <c r="G2544" t="s">
        <v>993</v>
      </c>
      <c r="H2544" t="s">
        <v>1538</v>
      </c>
      <c r="I2544">
        <v>6296</v>
      </c>
      <c r="J2544">
        <v>6293</v>
      </c>
      <c r="K2544">
        <v>6127</v>
      </c>
      <c r="L2544">
        <v>4630</v>
      </c>
      <c r="M2544">
        <v>211</v>
      </c>
      <c r="N2544">
        <v>4990</v>
      </c>
      <c r="O2544">
        <v>4992</v>
      </c>
      <c r="P2544" t="s">
        <v>1221</v>
      </c>
      <c r="Q2544">
        <v>33</v>
      </c>
      <c r="R2544">
        <v>1</v>
      </c>
      <c r="S2544">
        <v>3.03</v>
      </c>
      <c r="T2544">
        <v>2</v>
      </c>
      <c r="U2544">
        <v>0</v>
      </c>
      <c r="V2544">
        <v>0</v>
      </c>
      <c r="W2544">
        <v>0</v>
      </c>
    </row>
    <row r="2545" spans="1:23">
      <c r="A2545">
        <v>4070</v>
      </c>
      <c r="B2545" t="s">
        <v>1527</v>
      </c>
      <c r="C2545" t="s">
        <v>3508</v>
      </c>
      <c r="D2545" t="s">
        <v>1448</v>
      </c>
      <c r="E2545" t="s">
        <v>1220</v>
      </c>
      <c r="F2545" t="s">
        <v>1219</v>
      </c>
      <c r="G2545" t="s">
        <v>1218</v>
      </c>
      <c r="H2545" t="s">
        <v>1479</v>
      </c>
      <c r="I2545">
        <v>6296</v>
      </c>
      <c r="J2545">
        <v>8151</v>
      </c>
      <c r="K2545">
        <v>8152</v>
      </c>
      <c r="L2545">
        <v>35671</v>
      </c>
      <c r="M2545">
        <v>113</v>
      </c>
      <c r="N2545">
        <v>4924</v>
      </c>
      <c r="O2545">
        <v>10105</v>
      </c>
      <c r="P2545" t="s">
        <v>1221</v>
      </c>
      <c r="Q2545">
        <v>1969</v>
      </c>
      <c r="R2545">
        <v>1</v>
      </c>
      <c r="S2545">
        <v>0.05</v>
      </c>
      <c r="T2545">
        <v>1</v>
      </c>
      <c r="U2545">
        <v>0</v>
      </c>
      <c r="V2545">
        <v>0</v>
      </c>
      <c r="W2545">
        <v>0</v>
      </c>
    </row>
    <row r="2546" spans="1:23">
      <c r="A2546">
        <v>4072</v>
      </c>
      <c r="B2546" t="s">
        <v>1527</v>
      </c>
      <c r="C2546" t="s">
        <v>3508</v>
      </c>
      <c r="D2546" t="s">
        <v>1448</v>
      </c>
      <c r="E2546" t="s">
        <v>1220</v>
      </c>
      <c r="F2546" t="s">
        <v>1219</v>
      </c>
      <c r="G2546" t="s">
        <v>1470</v>
      </c>
      <c r="H2546" t="s">
        <v>1459</v>
      </c>
      <c r="I2546">
        <v>6296</v>
      </c>
      <c r="J2546">
        <v>8151</v>
      </c>
      <c r="K2546">
        <v>36447</v>
      </c>
      <c r="L2546">
        <v>70144</v>
      </c>
      <c r="M2546">
        <v>113</v>
      </c>
      <c r="N2546">
        <v>4924</v>
      </c>
      <c r="O2546">
        <v>10105</v>
      </c>
      <c r="P2546" t="s">
        <v>1221</v>
      </c>
      <c r="Q2546">
        <v>189</v>
      </c>
      <c r="R2546">
        <v>1</v>
      </c>
      <c r="S2546">
        <v>0.53</v>
      </c>
      <c r="T2546">
        <v>2</v>
      </c>
      <c r="U2546">
        <v>0</v>
      </c>
      <c r="V2546">
        <v>0</v>
      </c>
      <c r="W2546">
        <v>0</v>
      </c>
    </row>
    <row r="2547" spans="1:23">
      <c r="A2547">
        <v>434</v>
      </c>
      <c r="B2547" t="s">
        <v>1450</v>
      </c>
      <c r="C2547" t="s">
        <v>1449</v>
      </c>
      <c r="D2547" t="s">
        <v>1448</v>
      </c>
      <c r="E2547" t="s">
        <v>1220</v>
      </c>
      <c r="F2547" t="s">
        <v>1008</v>
      </c>
      <c r="G2547" t="s">
        <v>1336</v>
      </c>
      <c r="H2547" t="s">
        <v>1495</v>
      </c>
      <c r="I2547">
        <v>6296</v>
      </c>
      <c r="J2547">
        <v>6292</v>
      </c>
      <c r="K2547">
        <v>5750</v>
      </c>
      <c r="L2547">
        <v>2925</v>
      </c>
      <c r="M2547">
        <v>233</v>
      </c>
      <c r="N2547">
        <v>494</v>
      </c>
      <c r="O2547">
        <v>961</v>
      </c>
      <c r="P2547" t="s">
        <v>1221</v>
      </c>
      <c r="Q2547">
        <v>99</v>
      </c>
      <c r="R2547">
        <v>1</v>
      </c>
      <c r="S2547">
        <v>1.01</v>
      </c>
      <c r="T2547">
        <v>1</v>
      </c>
      <c r="U2547">
        <v>0</v>
      </c>
      <c r="V2547">
        <v>0</v>
      </c>
      <c r="W2547">
        <v>0</v>
      </c>
    </row>
    <row r="2548" spans="1:23">
      <c r="A2548">
        <v>360</v>
      </c>
      <c r="B2548" t="s">
        <v>1450</v>
      </c>
      <c r="C2548" t="s">
        <v>1449</v>
      </c>
      <c r="D2548" t="s">
        <v>1448</v>
      </c>
      <c r="E2548" t="s">
        <v>1220</v>
      </c>
      <c r="F2548" t="s">
        <v>1008</v>
      </c>
      <c r="G2548" t="s">
        <v>1265</v>
      </c>
      <c r="H2548" t="s">
        <v>1305</v>
      </c>
      <c r="I2548">
        <v>6296</v>
      </c>
      <c r="J2548">
        <v>6292</v>
      </c>
      <c r="K2548">
        <v>6132</v>
      </c>
      <c r="L2548">
        <v>316</v>
      </c>
      <c r="M2548">
        <v>233</v>
      </c>
      <c r="N2548">
        <v>494</v>
      </c>
      <c r="O2548">
        <v>961</v>
      </c>
      <c r="P2548" t="s">
        <v>1221</v>
      </c>
      <c r="Q2548">
        <v>39</v>
      </c>
      <c r="R2548">
        <v>1</v>
      </c>
      <c r="S2548">
        <v>2.56</v>
      </c>
      <c r="T2548">
        <v>1</v>
      </c>
      <c r="U2548">
        <v>0</v>
      </c>
      <c r="V2548">
        <v>0</v>
      </c>
      <c r="W2548">
        <v>0</v>
      </c>
    </row>
    <row r="2549" spans="1:23">
      <c r="A2549">
        <v>361</v>
      </c>
      <c r="B2549" t="s">
        <v>1450</v>
      </c>
      <c r="C2549" t="s">
        <v>1449</v>
      </c>
      <c r="D2549" t="s">
        <v>1448</v>
      </c>
      <c r="E2549" t="s">
        <v>1220</v>
      </c>
      <c r="F2549" t="s">
        <v>1008</v>
      </c>
      <c r="G2549" t="s">
        <v>1265</v>
      </c>
      <c r="H2549" t="s">
        <v>1033</v>
      </c>
      <c r="I2549">
        <v>6296</v>
      </c>
      <c r="J2549">
        <v>6292</v>
      </c>
      <c r="K2549">
        <v>6132</v>
      </c>
      <c r="L2549">
        <v>190</v>
      </c>
      <c r="M2549">
        <v>233</v>
      </c>
      <c r="N2549">
        <v>494</v>
      </c>
      <c r="O2549">
        <v>961</v>
      </c>
      <c r="P2549" t="s">
        <v>1221</v>
      </c>
      <c r="Q2549">
        <v>38</v>
      </c>
      <c r="R2549">
        <v>1</v>
      </c>
      <c r="S2549">
        <v>2.63</v>
      </c>
      <c r="T2549">
        <v>2</v>
      </c>
      <c r="U2549">
        <v>0</v>
      </c>
      <c r="V2549">
        <v>0</v>
      </c>
      <c r="W2549">
        <v>0</v>
      </c>
    </row>
    <row r="2550" spans="1:23">
      <c r="A2550">
        <v>362</v>
      </c>
      <c r="B2550" t="s">
        <v>1450</v>
      </c>
      <c r="C2550" t="s">
        <v>1449</v>
      </c>
      <c r="D2550" t="s">
        <v>1448</v>
      </c>
      <c r="E2550" t="s">
        <v>1220</v>
      </c>
      <c r="F2550" t="s">
        <v>1008</v>
      </c>
      <c r="G2550" t="s">
        <v>1265</v>
      </c>
      <c r="H2550" t="s">
        <v>1445</v>
      </c>
      <c r="I2550">
        <v>6296</v>
      </c>
      <c r="J2550">
        <v>6292</v>
      </c>
      <c r="K2550">
        <v>6132</v>
      </c>
      <c r="L2550">
        <v>191</v>
      </c>
      <c r="M2550">
        <v>233</v>
      </c>
      <c r="N2550">
        <v>494</v>
      </c>
      <c r="O2550">
        <v>961</v>
      </c>
      <c r="P2550" t="s">
        <v>1221</v>
      </c>
      <c r="Q2550">
        <v>43</v>
      </c>
      <c r="R2550">
        <v>1</v>
      </c>
      <c r="S2550">
        <v>2.33</v>
      </c>
      <c r="T2550">
        <v>1</v>
      </c>
      <c r="U2550">
        <v>0</v>
      </c>
      <c r="V2550">
        <v>0</v>
      </c>
      <c r="W2550">
        <v>0</v>
      </c>
    </row>
    <row r="2551" spans="1:23">
      <c r="A2551">
        <v>4262</v>
      </c>
      <c r="B2551" t="s">
        <v>1216</v>
      </c>
      <c r="C2551" t="s">
        <v>3839</v>
      </c>
      <c r="D2551" t="s">
        <v>2735</v>
      </c>
      <c r="E2551" t="s">
        <v>1220</v>
      </c>
      <c r="F2551" t="s">
        <v>1219</v>
      </c>
      <c r="G2551" t="s">
        <v>1218</v>
      </c>
      <c r="H2551" t="s">
        <v>1479</v>
      </c>
      <c r="I2551">
        <v>6296</v>
      </c>
      <c r="J2551">
        <v>8151</v>
      </c>
      <c r="K2551">
        <v>8152</v>
      </c>
      <c r="L2551">
        <v>35671</v>
      </c>
      <c r="M2551">
        <v>98</v>
      </c>
      <c r="N2551">
        <v>495</v>
      </c>
      <c r="O2551">
        <v>9767</v>
      </c>
      <c r="P2551" t="s">
        <v>1221</v>
      </c>
      <c r="Q2551">
        <v>1969</v>
      </c>
      <c r="R2551">
        <v>6</v>
      </c>
      <c r="S2551">
        <v>0.3</v>
      </c>
      <c r="T2551">
        <v>2</v>
      </c>
      <c r="U2551">
        <v>0</v>
      </c>
      <c r="V2551">
        <v>0</v>
      </c>
      <c r="W2551">
        <v>0</v>
      </c>
    </row>
    <row r="2552" spans="1:23">
      <c r="A2552">
        <v>4278</v>
      </c>
      <c r="B2552" t="s">
        <v>1216</v>
      </c>
      <c r="C2552" t="s">
        <v>3839</v>
      </c>
      <c r="D2552" t="s">
        <v>2735</v>
      </c>
      <c r="E2552" t="s">
        <v>1220</v>
      </c>
      <c r="F2552" t="s">
        <v>1219</v>
      </c>
      <c r="G2552" t="s">
        <v>1281</v>
      </c>
      <c r="H2552" t="s">
        <v>2102</v>
      </c>
      <c r="I2552">
        <v>6296</v>
      </c>
      <c r="J2552">
        <v>8151</v>
      </c>
      <c r="K2552">
        <v>41124</v>
      </c>
      <c r="L2552">
        <v>67932</v>
      </c>
      <c r="M2552">
        <v>98</v>
      </c>
      <c r="N2552">
        <v>495</v>
      </c>
      <c r="O2552">
        <v>9767</v>
      </c>
      <c r="P2552" t="s">
        <v>1221</v>
      </c>
      <c r="Q2552">
        <v>760</v>
      </c>
      <c r="R2552">
        <v>5</v>
      </c>
      <c r="S2552">
        <v>0.66</v>
      </c>
      <c r="T2552">
        <v>3</v>
      </c>
      <c r="U2552">
        <v>0</v>
      </c>
      <c r="V2552">
        <v>0</v>
      </c>
      <c r="W2552">
        <v>0</v>
      </c>
    </row>
    <row r="2553" spans="1:23">
      <c r="A2553">
        <v>4291</v>
      </c>
      <c r="B2553" t="s">
        <v>1216</v>
      </c>
      <c r="C2553" t="s">
        <v>3839</v>
      </c>
      <c r="D2553" t="s">
        <v>2735</v>
      </c>
      <c r="E2553" t="s">
        <v>1220</v>
      </c>
      <c r="F2553" t="s">
        <v>1008</v>
      </c>
      <c r="G2553" t="s">
        <v>1799</v>
      </c>
      <c r="H2553" t="s">
        <v>1798</v>
      </c>
      <c r="I2553">
        <v>6296</v>
      </c>
      <c r="J2553">
        <v>6292</v>
      </c>
      <c r="K2553">
        <v>6156</v>
      </c>
      <c r="L2553">
        <v>410</v>
      </c>
      <c r="M2553">
        <v>98</v>
      </c>
      <c r="N2553">
        <v>495</v>
      </c>
      <c r="O2553">
        <v>9767</v>
      </c>
      <c r="P2553" t="s">
        <v>1221</v>
      </c>
      <c r="Q2553">
        <v>598</v>
      </c>
      <c r="R2553">
        <v>1</v>
      </c>
      <c r="S2553">
        <v>0.17</v>
      </c>
      <c r="T2553">
        <v>1</v>
      </c>
      <c r="U2553">
        <v>0</v>
      </c>
      <c r="V2553">
        <v>0</v>
      </c>
      <c r="W2553">
        <v>0</v>
      </c>
    </row>
    <row r="2554" spans="1:23">
      <c r="A2554">
        <v>771</v>
      </c>
      <c r="B2554" t="s">
        <v>1216</v>
      </c>
      <c r="C2554" t="s">
        <v>1757</v>
      </c>
      <c r="D2554" t="s">
        <v>1756</v>
      </c>
      <c r="E2554" t="s">
        <v>1220</v>
      </c>
      <c r="F2554" t="s">
        <v>1008</v>
      </c>
      <c r="G2554" t="s">
        <v>1759</v>
      </c>
      <c r="H2554" t="s">
        <v>1758</v>
      </c>
      <c r="I2554">
        <v>6296</v>
      </c>
      <c r="J2554">
        <v>6292</v>
      </c>
      <c r="K2554">
        <v>6221</v>
      </c>
      <c r="L2554">
        <v>474</v>
      </c>
      <c r="M2554">
        <v>98</v>
      </c>
      <c r="N2554">
        <v>496</v>
      </c>
      <c r="O2554">
        <v>17512</v>
      </c>
      <c r="P2554" t="s">
        <v>1221</v>
      </c>
      <c r="Q2554">
        <v>35</v>
      </c>
      <c r="R2554">
        <v>1</v>
      </c>
      <c r="S2554">
        <v>2.86</v>
      </c>
      <c r="T2554">
        <v>6</v>
      </c>
      <c r="U2554">
        <v>0</v>
      </c>
      <c r="V2554">
        <v>0</v>
      </c>
      <c r="W2554">
        <v>0</v>
      </c>
    </row>
    <row r="2555" spans="1:23">
      <c r="A2555">
        <v>2924</v>
      </c>
      <c r="B2555" t="s">
        <v>1216</v>
      </c>
      <c r="C2555" t="s">
        <v>1757</v>
      </c>
      <c r="D2555" t="s">
        <v>2922</v>
      </c>
      <c r="E2555" t="s">
        <v>1220</v>
      </c>
      <c r="F2555" t="s">
        <v>1219</v>
      </c>
      <c r="G2555" t="s">
        <v>1470</v>
      </c>
      <c r="H2555" t="s">
        <v>1736</v>
      </c>
      <c r="I2555">
        <v>6296</v>
      </c>
      <c r="J2555">
        <v>8151</v>
      </c>
      <c r="K2555">
        <v>36447</v>
      </c>
      <c r="L2555">
        <v>53220</v>
      </c>
      <c r="M2555">
        <v>98</v>
      </c>
      <c r="N2555">
        <v>496</v>
      </c>
      <c r="O2555">
        <v>922</v>
      </c>
      <c r="P2555" t="s">
        <v>1221</v>
      </c>
      <c r="Q2555">
        <v>98</v>
      </c>
      <c r="R2555">
        <v>1</v>
      </c>
      <c r="S2555">
        <v>1.02</v>
      </c>
      <c r="T2555">
        <v>2</v>
      </c>
      <c r="U2555">
        <v>0</v>
      </c>
      <c r="V2555">
        <v>0</v>
      </c>
      <c r="W2555">
        <v>0</v>
      </c>
    </row>
    <row r="2556" spans="1:23">
      <c r="A2556">
        <v>2913</v>
      </c>
      <c r="B2556" t="s">
        <v>1216</v>
      </c>
      <c r="C2556" t="s">
        <v>1757</v>
      </c>
      <c r="D2556" t="s">
        <v>2922</v>
      </c>
      <c r="E2556" t="s">
        <v>1220</v>
      </c>
      <c r="F2556" t="s">
        <v>1008</v>
      </c>
      <c r="G2556" t="s">
        <v>1759</v>
      </c>
      <c r="H2556" t="s">
        <v>1758</v>
      </c>
      <c r="I2556">
        <v>6296</v>
      </c>
      <c r="J2556">
        <v>6292</v>
      </c>
      <c r="K2556">
        <v>6221</v>
      </c>
      <c r="L2556">
        <v>474</v>
      </c>
      <c r="M2556">
        <v>98</v>
      </c>
      <c r="N2556">
        <v>496</v>
      </c>
      <c r="O2556">
        <v>922</v>
      </c>
      <c r="P2556" t="s">
        <v>1221</v>
      </c>
      <c r="Q2556">
        <v>35</v>
      </c>
      <c r="R2556">
        <v>2</v>
      </c>
      <c r="S2556">
        <v>5.71</v>
      </c>
      <c r="T2556">
        <v>2</v>
      </c>
      <c r="U2556">
        <v>0</v>
      </c>
      <c r="V2556">
        <v>0</v>
      </c>
      <c r="W2556">
        <v>0</v>
      </c>
    </row>
    <row r="2557" spans="1:23">
      <c r="A2557">
        <v>3625</v>
      </c>
      <c r="B2557" t="s">
        <v>1047</v>
      </c>
      <c r="C2557" t="s">
        <v>3514</v>
      </c>
      <c r="D2557" t="s">
        <v>3513</v>
      </c>
      <c r="E2557" t="s">
        <v>1220</v>
      </c>
      <c r="F2557" t="s">
        <v>1002</v>
      </c>
      <c r="G2557" t="s">
        <v>1001</v>
      </c>
      <c r="H2557" t="s">
        <v>3515</v>
      </c>
      <c r="I2557">
        <v>6296</v>
      </c>
      <c r="J2557">
        <v>6291</v>
      </c>
      <c r="K2557">
        <v>6088</v>
      </c>
      <c r="L2557">
        <v>39561</v>
      </c>
      <c r="M2557">
        <v>377</v>
      </c>
      <c r="N2557">
        <v>5965</v>
      </c>
      <c r="O2557">
        <v>9769</v>
      </c>
      <c r="P2557" t="s">
        <v>1221</v>
      </c>
      <c r="Q2557">
        <v>1</v>
      </c>
      <c r="R2557">
        <v>1</v>
      </c>
      <c r="S2557">
        <v>100</v>
      </c>
      <c r="T2557">
        <v>2</v>
      </c>
      <c r="U2557">
        <v>0</v>
      </c>
      <c r="V2557">
        <v>0</v>
      </c>
      <c r="W2557">
        <v>0</v>
      </c>
    </row>
    <row r="2558" spans="1:23">
      <c r="A2558">
        <v>3630</v>
      </c>
      <c r="B2558" t="s">
        <v>1047</v>
      </c>
      <c r="C2558" t="s">
        <v>3514</v>
      </c>
      <c r="D2558" t="s">
        <v>3513</v>
      </c>
      <c r="E2558" t="s">
        <v>1220</v>
      </c>
      <c r="F2558" t="s">
        <v>1002</v>
      </c>
      <c r="G2558" t="s">
        <v>1001</v>
      </c>
      <c r="H2558" t="s">
        <v>3524</v>
      </c>
      <c r="I2558">
        <v>6296</v>
      </c>
      <c r="J2558">
        <v>6291</v>
      </c>
      <c r="K2558">
        <v>6088</v>
      </c>
      <c r="L2558">
        <v>39531</v>
      </c>
      <c r="M2558">
        <v>377</v>
      </c>
      <c r="N2558">
        <v>5965</v>
      </c>
      <c r="O2558">
        <v>9769</v>
      </c>
      <c r="P2558" t="s">
        <v>1221</v>
      </c>
      <c r="Q2558">
        <v>2</v>
      </c>
      <c r="R2558">
        <v>2</v>
      </c>
      <c r="S2558">
        <v>100</v>
      </c>
      <c r="T2558">
        <v>16</v>
      </c>
      <c r="U2558">
        <v>0</v>
      </c>
      <c r="V2558">
        <v>0</v>
      </c>
      <c r="W2558">
        <v>0</v>
      </c>
    </row>
    <row r="2559" spans="1:23">
      <c r="A2559">
        <v>3711</v>
      </c>
      <c r="B2559" t="s">
        <v>1047</v>
      </c>
      <c r="C2559" t="s">
        <v>3514</v>
      </c>
      <c r="D2559" t="s">
        <v>3276</v>
      </c>
      <c r="E2559" t="s">
        <v>1220</v>
      </c>
      <c r="F2559" t="s">
        <v>1002</v>
      </c>
      <c r="G2559" t="s">
        <v>1001</v>
      </c>
      <c r="H2559" t="s">
        <v>3604</v>
      </c>
      <c r="I2559">
        <v>6296</v>
      </c>
      <c r="J2559">
        <v>6291</v>
      </c>
      <c r="K2559">
        <v>6088</v>
      </c>
      <c r="L2559">
        <v>39563</v>
      </c>
      <c r="M2559">
        <v>377</v>
      </c>
      <c r="N2559">
        <v>5965</v>
      </c>
      <c r="O2559">
        <v>6611</v>
      </c>
      <c r="P2559" t="s">
        <v>1221</v>
      </c>
      <c r="Q2559">
        <v>1</v>
      </c>
      <c r="R2559">
        <v>1</v>
      </c>
      <c r="S2559">
        <v>100</v>
      </c>
      <c r="T2559">
        <v>2</v>
      </c>
      <c r="U2559">
        <v>0</v>
      </c>
      <c r="V2559">
        <v>0</v>
      </c>
      <c r="W2559">
        <v>0</v>
      </c>
    </row>
    <row r="2560" spans="1:23">
      <c r="A2560">
        <v>3632</v>
      </c>
      <c r="B2560" t="s">
        <v>1047</v>
      </c>
      <c r="C2560" t="s">
        <v>3514</v>
      </c>
      <c r="D2560" t="s">
        <v>3527</v>
      </c>
      <c r="E2560" t="s">
        <v>1220</v>
      </c>
      <c r="F2560" t="s">
        <v>1002</v>
      </c>
      <c r="G2560" t="s">
        <v>1001</v>
      </c>
      <c r="H2560" t="s">
        <v>3528</v>
      </c>
      <c r="I2560">
        <v>6296</v>
      </c>
      <c r="J2560">
        <v>6291</v>
      </c>
      <c r="K2560">
        <v>6088</v>
      </c>
      <c r="L2560">
        <v>39530</v>
      </c>
      <c r="M2560">
        <v>377</v>
      </c>
      <c r="N2560">
        <v>5965</v>
      </c>
      <c r="O2560">
        <v>8967</v>
      </c>
      <c r="P2560" t="s">
        <v>1221</v>
      </c>
      <c r="Q2560">
        <v>1</v>
      </c>
      <c r="R2560">
        <v>1</v>
      </c>
      <c r="S2560">
        <v>100</v>
      </c>
      <c r="T2560">
        <v>2</v>
      </c>
      <c r="U2560">
        <v>0</v>
      </c>
      <c r="V2560">
        <v>0</v>
      </c>
      <c r="W2560">
        <v>0</v>
      </c>
    </row>
    <row r="2561" spans="1:23">
      <c r="A2561">
        <v>3710</v>
      </c>
      <c r="B2561" t="s">
        <v>1047</v>
      </c>
      <c r="C2561" t="s">
        <v>3514</v>
      </c>
      <c r="D2561" t="s">
        <v>3527</v>
      </c>
      <c r="E2561" t="s">
        <v>1220</v>
      </c>
      <c r="F2561" t="s">
        <v>1002</v>
      </c>
      <c r="G2561" t="s">
        <v>1001</v>
      </c>
      <c r="H2561" t="s">
        <v>3603</v>
      </c>
      <c r="I2561">
        <v>6296</v>
      </c>
      <c r="J2561">
        <v>6291</v>
      </c>
      <c r="K2561">
        <v>6088</v>
      </c>
      <c r="L2561">
        <v>36360</v>
      </c>
      <c r="M2561">
        <v>377</v>
      </c>
      <c r="N2561">
        <v>5965</v>
      </c>
      <c r="O2561">
        <v>8967</v>
      </c>
      <c r="P2561" t="s">
        <v>1221</v>
      </c>
      <c r="Q2561">
        <v>1</v>
      </c>
      <c r="R2561">
        <v>1</v>
      </c>
      <c r="S2561">
        <v>100</v>
      </c>
      <c r="T2561">
        <v>2</v>
      </c>
      <c r="U2561">
        <v>0</v>
      </c>
      <c r="V2561">
        <v>0</v>
      </c>
      <c r="W2561">
        <v>0</v>
      </c>
    </row>
    <row r="2562" spans="1:23">
      <c r="A2562">
        <v>3634</v>
      </c>
      <c r="B2562" t="s">
        <v>1047</v>
      </c>
      <c r="C2562" t="s">
        <v>3514</v>
      </c>
      <c r="D2562" t="s">
        <v>3527</v>
      </c>
      <c r="E2562" t="s">
        <v>1220</v>
      </c>
      <c r="F2562" t="s">
        <v>1002</v>
      </c>
      <c r="G2562" t="s">
        <v>1001</v>
      </c>
      <c r="H2562" t="s">
        <v>3530</v>
      </c>
      <c r="I2562">
        <v>6296</v>
      </c>
      <c r="J2562">
        <v>6291</v>
      </c>
      <c r="K2562">
        <v>6088</v>
      </c>
      <c r="L2562">
        <v>39562</v>
      </c>
      <c r="M2562">
        <v>377</v>
      </c>
      <c r="N2562">
        <v>5965</v>
      </c>
      <c r="O2562">
        <v>8967</v>
      </c>
      <c r="P2562" t="s">
        <v>1221</v>
      </c>
      <c r="Q2562">
        <v>1</v>
      </c>
      <c r="R2562">
        <v>1</v>
      </c>
      <c r="S2562">
        <v>100</v>
      </c>
      <c r="T2562">
        <v>2</v>
      </c>
      <c r="U2562">
        <v>0</v>
      </c>
      <c r="V2562">
        <v>0</v>
      </c>
      <c r="W2562">
        <v>0</v>
      </c>
    </row>
    <row r="2563" spans="1:23">
      <c r="A2563">
        <v>734</v>
      </c>
      <c r="B2563" t="s">
        <v>1038</v>
      </c>
      <c r="C2563" t="s">
        <v>1962</v>
      </c>
      <c r="D2563" t="s">
        <v>1045</v>
      </c>
      <c r="E2563" t="s">
        <v>1220</v>
      </c>
      <c r="F2563" t="s">
        <v>1008</v>
      </c>
      <c r="G2563" t="s">
        <v>1007</v>
      </c>
      <c r="H2563" t="s">
        <v>1040</v>
      </c>
      <c r="I2563">
        <v>6296</v>
      </c>
      <c r="J2563">
        <v>6292</v>
      </c>
      <c r="K2563">
        <v>5807</v>
      </c>
      <c r="L2563">
        <v>539</v>
      </c>
      <c r="M2563">
        <v>211</v>
      </c>
      <c r="N2563">
        <v>497</v>
      </c>
      <c r="O2563">
        <v>1218</v>
      </c>
      <c r="P2563" t="s">
        <v>1221</v>
      </c>
      <c r="Q2563">
        <v>226</v>
      </c>
      <c r="R2563">
        <v>1</v>
      </c>
      <c r="S2563">
        <v>0.44</v>
      </c>
      <c r="T2563">
        <v>2</v>
      </c>
      <c r="U2563">
        <v>0</v>
      </c>
      <c r="V2563">
        <v>0</v>
      </c>
      <c r="W2563">
        <v>0</v>
      </c>
    </row>
    <row r="2564" spans="1:23">
      <c r="A2564">
        <v>5950</v>
      </c>
      <c r="B2564" t="s">
        <v>1038</v>
      </c>
      <c r="C2564" t="s">
        <v>1962</v>
      </c>
      <c r="D2564" t="s">
        <v>1045</v>
      </c>
      <c r="E2564" t="s">
        <v>1220</v>
      </c>
      <c r="F2564" t="s">
        <v>1002</v>
      </c>
      <c r="G2564" t="s">
        <v>1044</v>
      </c>
      <c r="H2564" t="s">
        <v>3945</v>
      </c>
      <c r="I2564">
        <v>6296</v>
      </c>
      <c r="J2564">
        <v>6291</v>
      </c>
      <c r="K2564">
        <v>6002</v>
      </c>
      <c r="L2564">
        <v>1423</v>
      </c>
      <c r="M2564">
        <v>211</v>
      </c>
      <c r="N2564">
        <v>497</v>
      </c>
      <c r="O2564">
        <v>1218</v>
      </c>
      <c r="P2564" t="s">
        <v>1221</v>
      </c>
      <c r="Q2564">
        <v>3</v>
      </c>
      <c r="R2564">
        <v>2</v>
      </c>
      <c r="S2564">
        <v>66.67</v>
      </c>
      <c r="T2564">
        <v>7</v>
      </c>
      <c r="U2564">
        <v>0</v>
      </c>
      <c r="V2564">
        <v>0</v>
      </c>
      <c r="W2564">
        <v>0</v>
      </c>
    </row>
    <row r="2565" spans="1:23">
      <c r="A2565">
        <v>5951</v>
      </c>
      <c r="B2565" t="s">
        <v>1038</v>
      </c>
      <c r="C2565" t="s">
        <v>1962</v>
      </c>
      <c r="D2565" t="s">
        <v>1045</v>
      </c>
      <c r="E2565" t="s">
        <v>1220</v>
      </c>
      <c r="F2565" t="s">
        <v>1002</v>
      </c>
      <c r="G2565" t="s">
        <v>1044</v>
      </c>
      <c r="H2565" t="s">
        <v>2733</v>
      </c>
      <c r="I2565">
        <v>6296</v>
      </c>
      <c r="J2565">
        <v>6291</v>
      </c>
      <c r="K2565">
        <v>6002</v>
      </c>
      <c r="L2565">
        <v>1424</v>
      </c>
      <c r="M2565">
        <v>211</v>
      </c>
      <c r="N2565">
        <v>497</v>
      </c>
      <c r="O2565">
        <v>1218</v>
      </c>
      <c r="P2565" t="s">
        <v>1221</v>
      </c>
      <c r="Q2565">
        <v>14</v>
      </c>
      <c r="R2565">
        <v>2</v>
      </c>
      <c r="S2565">
        <v>14.29</v>
      </c>
      <c r="T2565">
        <v>1</v>
      </c>
      <c r="U2565">
        <v>0</v>
      </c>
      <c r="V2565">
        <v>0</v>
      </c>
      <c r="W2565">
        <v>0</v>
      </c>
    </row>
    <row r="2566" spans="1:23">
      <c r="A2566">
        <v>735</v>
      </c>
      <c r="B2566" t="s">
        <v>1038</v>
      </c>
      <c r="C2566" t="s">
        <v>1962</v>
      </c>
      <c r="D2566" t="s">
        <v>1045</v>
      </c>
      <c r="E2566" t="s">
        <v>1220</v>
      </c>
      <c r="F2566" t="s">
        <v>1002</v>
      </c>
      <c r="G2566" t="s">
        <v>1044</v>
      </c>
      <c r="H2566" t="s">
        <v>1390</v>
      </c>
      <c r="I2566">
        <v>6296</v>
      </c>
      <c r="J2566">
        <v>6291</v>
      </c>
      <c r="K2566">
        <v>6002</v>
      </c>
      <c r="L2566">
        <v>1437</v>
      </c>
      <c r="M2566">
        <v>211</v>
      </c>
      <c r="N2566">
        <v>497</v>
      </c>
      <c r="O2566">
        <v>1218</v>
      </c>
      <c r="P2566" t="s">
        <v>1221</v>
      </c>
      <c r="Q2566">
        <v>287</v>
      </c>
      <c r="R2566">
        <v>2</v>
      </c>
      <c r="S2566">
        <v>0.7</v>
      </c>
      <c r="T2566">
        <v>5</v>
      </c>
      <c r="U2566">
        <v>0</v>
      </c>
      <c r="V2566">
        <v>0</v>
      </c>
      <c r="W2566">
        <v>0</v>
      </c>
    </row>
    <row r="2567" spans="1:23">
      <c r="A2567">
        <v>5960</v>
      </c>
      <c r="B2567" t="s">
        <v>1038</v>
      </c>
      <c r="C2567" t="s">
        <v>1962</v>
      </c>
      <c r="D2567" t="s">
        <v>1045</v>
      </c>
      <c r="E2567" t="s">
        <v>1220</v>
      </c>
      <c r="F2567" t="s">
        <v>1002</v>
      </c>
      <c r="G2567" t="s">
        <v>1044</v>
      </c>
      <c r="H2567" t="s">
        <v>2020</v>
      </c>
      <c r="I2567">
        <v>6296</v>
      </c>
      <c r="J2567">
        <v>6291</v>
      </c>
      <c r="K2567">
        <v>6002</v>
      </c>
      <c r="L2567">
        <v>1510</v>
      </c>
      <c r="M2567">
        <v>211</v>
      </c>
      <c r="N2567">
        <v>497</v>
      </c>
      <c r="O2567">
        <v>1218</v>
      </c>
      <c r="P2567" t="s">
        <v>1221</v>
      </c>
      <c r="Q2567">
        <v>110</v>
      </c>
      <c r="R2567">
        <v>1</v>
      </c>
      <c r="S2567">
        <v>0.91</v>
      </c>
      <c r="T2567">
        <v>1</v>
      </c>
      <c r="U2567">
        <v>0</v>
      </c>
      <c r="V2567">
        <v>0</v>
      </c>
      <c r="W2567">
        <v>0</v>
      </c>
    </row>
    <row r="2568" spans="1:23">
      <c r="A2568">
        <v>5958</v>
      </c>
      <c r="B2568" t="s">
        <v>1038</v>
      </c>
      <c r="C2568" t="s">
        <v>1962</v>
      </c>
      <c r="D2568" t="s">
        <v>1045</v>
      </c>
      <c r="E2568" t="s">
        <v>1220</v>
      </c>
      <c r="F2568" t="s">
        <v>1002</v>
      </c>
      <c r="G2568" t="s">
        <v>1044</v>
      </c>
      <c r="H2568" t="s">
        <v>2200</v>
      </c>
      <c r="I2568">
        <v>6296</v>
      </c>
      <c r="J2568">
        <v>6291</v>
      </c>
      <c r="K2568">
        <v>6002</v>
      </c>
      <c r="L2568">
        <v>1529</v>
      </c>
      <c r="M2568">
        <v>211</v>
      </c>
      <c r="N2568">
        <v>497</v>
      </c>
      <c r="O2568">
        <v>1218</v>
      </c>
      <c r="P2568" t="s">
        <v>1221</v>
      </c>
      <c r="Q2568">
        <v>22</v>
      </c>
      <c r="R2568">
        <v>1</v>
      </c>
      <c r="S2568">
        <v>4.55</v>
      </c>
      <c r="T2568">
        <v>1</v>
      </c>
      <c r="U2568">
        <v>0</v>
      </c>
      <c r="V2568">
        <v>0</v>
      </c>
      <c r="W2568">
        <v>0</v>
      </c>
    </row>
    <row r="2569" spans="1:23">
      <c r="A2569">
        <v>736</v>
      </c>
      <c r="B2569" t="s">
        <v>1038</v>
      </c>
      <c r="C2569" t="s">
        <v>1962</v>
      </c>
      <c r="D2569" t="s">
        <v>1963</v>
      </c>
      <c r="E2569" t="s">
        <v>1220</v>
      </c>
      <c r="F2569" t="s">
        <v>1002</v>
      </c>
      <c r="G2569" t="s">
        <v>1044</v>
      </c>
      <c r="H2569" t="s">
        <v>1043</v>
      </c>
      <c r="I2569">
        <v>6296</v>
      </c>
      <c r="J2569">
        <v>6291</v>
      </c>
      <c r="K2569">
        <v>6002</v>
      </c>
      <c r="L2569">
        <v>1499</v>
      </c>
      <c r="M2569">
        <v>211</v>
      </c>
      <c r="N2569">
        <v>497</v>
      </c>
      <c r="O2569">
        <v>820</v>
      </c>
      <c r="P2569" t="s">
        <v>1221</v>
      </c>
      <c r="Q2569">
        <v>296</v>
      </c>
      <c r="R2569">
        <v>1</v>
      </c>
      <c r="S2569">
        <v>0.34</v>
      </c>
      <c r="T2569">
        <v>3</v>
      </c>
      <c r="U2569">
        <v>0</v>
      </c>
      <c r="V2569">
        <v>0</v>
      </c>
      <c r="W2569">
        <v>0</v>
      </c>
    </row>
    <row r="2570" spans="1:23">
      <c r="A2570">
        <v>4289</v>
      </c>
      <c r="B2570" t="s">
        <v>1216</v>
      </c>
      <c r="C2570" t="s">
        <v>2435</v>
      </c>
      <c r="D2570" t="s">
        <v>2434</v>
      </c>
      <c r="E2570" t="s">
        <v>1220</v>
      </c>
      <c r="F2570" t="s">
        <v>1008</v>
      </c>
      <c r="G2570" t="s">
        <v>2429</v>
      </c>
      <c r="H2570" t="s">
        <v>2428</v>
      </c>
      <c r="I2570">
        <v>6296</v>
      </c>
      <c r="J2570">
        <v>6292</v>
      </c>
      <c r="K2570">
        <v>5963</v>
      </c>
      <c r="L2570">
        <v>3868</v>
      </c>
      <c r="M2570">
        <v>98</v>
      </c>
      <c r="N2570">
        <v>498</v>
      </c>
      <c r="O2570">
        <v>8300</v>
      </c>
      <c r="P2570" t="s">
        <v>1221</v>
      </c>
      <c r="Q2570">
        <v>25</v>
      </c>
      <c r="R2570">
        <v>1</v>
      </c>
      <c r="S2570">
        <v>4</v>
      </c>
      <c r="T2570">
        <v>1</v>
      </c>
      <c r="U2570">
        <v>0</v>
      </c>
      <c r="V2570">
        <v>0</v>
      </c>
      <c r="W2570">
        <v>0</v>
      </c>
    </row>
    <row r="2571" spans="1:23">
      <c r="A2571">
        <v>1672</v>
      </c>
      <c r="B2571" t="s">
        <v>1216</v>
      </c>
      <c r="C2571" t="s">
        <v>2435</v>
      </c>
      <c r="D2571" t="s">
        <v>2434</v>
      </c>
      <c r="E2571" t="s">
        <v>1220</v>
      </c>
      <c r="F2571" t="s">
        <v>1219</v>
      </c>
      <c r="G2571" t="s">
        <v>1218</v>
      </c>
      <c r="H2571" t="s">
        <v>1479</v>
      </c>
      <c r="I2571">
        <v>6296</v>
      </c>
      <c r="J2571">
        <v>8151</v>
      </c>
      <c r="K2571">
        <v>8152</v>
      </c>
      <c r="L2571">
        <v>35671</v>
      </c>
      <c r="M2571">
        <v>98</v>
      </c>
      <c r="N2571">
        <v>498</v>
      </c>
      <c r="O2571">
        <v>8300</v>
      </c>
      <c r="P2571" t="s">
        <v>1221</v>
      </c>
      <c r="Q2571">
        <v>1969</v>
      </c>
      <c r="R2571">
        <v>23</v>
      </c>
      <c r="S2571">
        <v>1.17</v>
      </c>
      <c r="T2571">
        <v>9</v>
      </c>
      <c r="U2571">
        <v>0</v>
      </c>
      <c r="V2571">
        <v>0</v>
      </c>
      <c r="W2571">
        <v>0</v>
      </c>
    </row>
    <row r="2572" spans="1:23">
      <c r="A2572">
        <v>1685</v>
      </c>
      <c r="B2572" t="s">
        <v>1216</v>
      </c>
      <c r="C2572" t="s">
        <v>2435</v>
      </c>
      <c r="D2572" t="s">
        <v>2434</v>
      </c>
      <c r="E2572" t="s">
        <v>1220</v>
      </c>
      <c r="F2572" t="s">
        <v>1219</v>
      </c>
      <c r="G2572" t="s">
        <v>1281</v>
      </c>
      <c r="H2572" t="s">
        <v>2102</v>
      </c>
      <c r="I2572">
        <v>6296</v>
      </c>
      <c r="J2572">
        <v>8151</v>
      </c>
      <c r="K2572">
        <v>41124</v>
      </c>
      <c r="L2572">
        <v>67932</v>
      </c>
      <c r="M2572">
        <v>98</v>
      </c>
      <c r="N2572">
        <v>498</v>
      </c>
      <c r="O2572">
        <v>8300</v>
      </c>
      <c r="P2572" t="s">
        <v>1013</v>
      </c>
      <c r="Q2572">
        <v>760</v>
      </c>
      <c r="R2572">
        <v>17</v>
      </c>
      <c r="S2572">
        <v>2.2400000000000002</v>
      </c>
      <c r="T2572">
        <v>17</v>
      </c>
      <c r="U2572">
        <v>0</v>
      </c>
      <c r="V2572">
        <v>0</v>
      </c>
      <c r="W2572">
        <v>0</v>
      </c>
    </row>
    <row r="2573" spans="1:23">
      <c r="A2573">
        <v>1742</v>
      </c>
      <c r="B2573" t="s">
        <v>1216</v>
      </c>
      <c r="C2573" t="s">
        <v>2435</v>
      </c>
      <c r="D2573" t="s">
        <v>2434</v>
      </c>
      <c r="E2573" t="s">
        <v>1220</v>
      </c>
      <c r="F2573" t="s">
        <v>1008</v>
      </c>
      <c r="G2573" t="s">
        <v>1799</v>
      </c>
      <c r="H2573" t="s">
        <v>1798</v>
      </c>
      <c r="I2573">
        <v>6296</v>
      </c>
      <c r="J2573">
        <v>6292</v>
      </c>
      <c r="K2573">
        <v>6156</v>
      </c>
      <c r="L2573">
        <v>410</v>
      </c>
      <c r="M2573">
        <v>98</v>
      </c>
      <c r="N2573">
        <v>498</v>
      </c>
      <c r="O2573">
        <v>8300</v>
      </c>
      <c r="P2573" t="s">
        <v>1221</v>
      </c>
      <c r="Q2573">
        <v>598</v>
      </c>
      <c r="R2573">
        <v>4</v>
      </c>
      <c r="S2573">
        <v>0.67</v>
      </c>
      <c r="T2573">
        <v>5</v>
      </c>
      <c r="U2573">
        <v>0</v>
      </c>
      <c r="V2573">
        <v>0</v>
      </c>
      <c r="W2573">
        <v>0</v>
      </c>
    </row>
    <row r="2574" spans="1:23">
      <c r="A2574">
        <v>4112</v>
      </c>
      <c r="B2574" t="s">
        <v>1216</v>
      </c>
      <c r="C2574" t="s">
        <v>2435</v>
      </c>
      <c r="D2574" t="s">
        <v>2434</v>
      </c>
      <c r="E2574" t="s">
        <v>1220</v>
      </c>
      <c r="F2574" t="s">
        <v>1219</v>
      </c>
      <c r="G2574" t="s">
        <v>1978</v>
      </c>
      <c r="H2574" t="s">
        <v>1977</v>
      </c>
      <c r="I2574">
        <v>6296</v>
      </c>
      <c r="J2574">
        <v>8151</v>
      </c>
      <c r="K2574">
        <v>50706</v>
      </c>
      <c r="L2574">
        <v>50707</v>
      </c>
      <c r="M2574">
        <v>98</v>
      </c>
      <c r="N2574">
        <v>498</v>
      </c>
      <c r="O2574">
        <v>8300</v>
      </c>
      <c r="P2574" t="s">
        <v>1221</v>
      </c>
      <c r="Q2574">
        <v>523</v>
      </c>
      <c r="R2574">
        <v>1</v>
      </c>
      <c r="S2574">
        <v>0.19</v>
      </c>
      <c r="T2574">
        <v>1</v>
      </c>
      <c r="U2574">
        <v>0</v>
      </c>
      <c r="V2574">
        <v>0</v>
      </c>
      <c r="W2574">
        <v>0</v>
      </c>
    </row>
    <row r="2575" spans="1:23">
      <c r="A2575">
        <v>4167</v>
      </c>
      <c r="B2575" t="s">
        <v>1216</v>
      </c>
      <c r="C2575" t="s">
        <v>2435</v>
      </c>
      <c r="D2575" t="s">
        <v>2434</v>
      </c>
      <c r="E2575" t="s">
        <v>1220</v>
      </c>
      <c r="F2575" t="s">
        <v>1161</v>
      </c>
      <c r="G2575" t="s">
        <v>1160</v>
      </c>
      <c r="H2575" t="s">
        <v>2303</v>
      </c>
      <c r="I2575">
        <v>6296</v>
      </c>
      <c r="J2575">
        <v>8158</v>
      </c>
      <c r="K2575">
        <v>34962</v>
      </c>
      <c r="L2575">
        <v>40169</v>
      </c>
      <c r="M2575">
        <v>98</v>
      </c>
      <c r="N2575">
        <v>498</v>
      </c>
      <c r="O2575">
        <v>8300</v>
      </c>
      <c r="P2575" t="s">
        <v>1221</v>
      </c>
      <c r="Q2575">
        <v>305</v>
      </c>
      <c r="R2575">
        <v>2</v>
      </c>
      <c r="S2575">
        <v>0.66</v>
      </c>
      <c r="T2575">
        <v>1</v>
      </c>
      <c r="U2575">
        <v>0</v>
      </c>
      <c r="V2575">
        <v>0</v>
      </c>
      <c r="W2575">
        <v>0</v>
      </c>
    </row>
    <row r="2576" spans="1:23">
      <c r="A2576">
        <v>4061</v>
      </c>
      <c r="B2576" t="s">
        <v>1216</v>
      </c>
      <c r="C2576" t="s">
        <v>2435</v>
      </c>
      <c r="D2576" t="s">
        <v>3504</v>
      </c>
      <c r="E2576" t="s">
        <v>1220</v>
      </c>
      <c r="F2576" t="s">
        <v>1219</v>
      </c>
      <c r="G2576" t="s">
        <v>1218</v>
      </c>
      <c r="H2576" t="s">
        <v>1479</v>
      </c>
      <c r="I2576">
        <v>6296</v>
      </c>
      <c r="J2576">
        <v>8151</v>
      </c>
      <c r="K2576">
        <v>8152</v>
      </c>
      <c r="L2576">
        <v>35671</v>
      </c>
      <c r="M2576">
        <v>98</v>
      </c>
      <c r="N2576">
        <v>498</v>
      </c>
      <c r="O2576">
        <v>6875</v>
      </c>
      <c r="P2576" t="s">
        <v>1221</v>
      </c>
      <c r="Q2576">
        <v>1969</v>
      </c>
      <c r="R2576">
        <v>1</v>
      </c>
      <c r="S2576">
        <v>0.05</v>
      </c>
      <c r="T2576">
        <v>8</v>
      </c>
      <c r="U2576">
        <v>0</v>
      </c>
      <c r="V2576">
        <v>0</v>
      </c>
      <c r="W2576">
        <v>0</v>
      </c>
    </row>
    <row r="2577" spans="1:23">
      <c r="A2577">
        <v>5217</v>
      </c>
      <c r="B2577" t="s">
        <v>1216</v>
      </c>
      <c r="C2577" t="s">
        <v>2435</v>
      </c>
      <c r="D2577" t="s">
        <v>3504</v>
      </c>
      <c r="E2577" t="s">
        <v>1220</v>
      </c>
      <c r="F2577" t="s">
        <v>1219</v>
      </c>
      <c r="G2577" t="s">
        <v>2935</v>
      </c>
      <c r="H2577" t="s">
        <v>1190</v>
      </c>
      <c r="I2577">
        <v>6296</v>
      </c>
      <c r="J2577">
        <v>8151</v>
      </c>
      <c r="K2577">
        <v>36471</v>
      </c>
      <c r="L2577">
        <v>36472</v>
      </c>
      <c r="M2577">
        <v>98</v>
      </c>
      <c r="N2577">
        <v>498</v>
      </c>
      <c r="O2577">
        <v>6875</v>
      </c>
      <c r="P2577" t="s">
        <v>1221</v>
      </c>
      <c r="Q2577">
        <v>34</v>
      </c>
      <c r="R2577">
        <v>1</v>
      </c>
      <c r="S2577">
        <v>2.94</v>
      </c>
      <c r="T2577">
        <v>3</v>
      </c>
      <c r="U2577">
        <v>0</v>
      </c>
      <c r="V2577">
        <v>0</v>
      </c>
      <c r="W2577">
        <v>0</v>
      </c>
    </row>
    <row r="2578" spans="1:23">
      <c r="A2578">
        <v>5724</v>
      </c>
      <c r="B2578" t="s">
        <v>1216</v>
      </c>
      <c r="C2578" t="s">
        <v>2435</v>
      </c>
      <c r="D2578" t="s">
        <v>4116</v>
      </c>
      <c r="E2578" t="s">
        <v>1220</v>
      </c>
      <c r="F2578" t="s">
        <v>1008</v>
      </c>
      <c r="G2578" t="s">
        <v>1799</v>
      </c>
      <c r="H2578" t="s">
        <v>1798</v>
      </c>
      <c r="I2578">
        <v>6296</v>
      </c>
      <c r="J2578">
        <v>6292</v>
      </c>
      <c r="K2578">
        <v>6156</v>
      </c>
      <c r="L2578">
        <v>410</v>
      </c>
      <c r="M2578">
        <v>98</v>
      </c>
      <c r="N2578">
        <v>498</v>
      </c>
      <c r="O2578">
        <v>834</v>
      </c>
      <c r="P2578" t="s">
        <v>1221</v>
      </c>
      <c r="Q2578">
        <v>598</v>
      </c>
      <c r="R2578">
        <v>1</v>
      </c>
      <c r="S2578">
        <v>0.17</v>
      </c>
      <c r="T2578">
        <v>1</v>
      </c>
      <c r="U2578">
        <v>0</v>
      </c>
      <c r="V2578">
        <v>0</v>
      </c>
      <c r="W2578">
        <v>0</v>
      </c>
    </row>
    <row r="2579" spans="1:23">
      <c r="A2579">
        <v>2272</v>
      </c>
      <c r="B2579" t="s">
        <v>1216</v>
      </c>
      <c r="C2579" t="s">
        <v>3007</v>
      </c>
      <c r="D2579" t="s">
        <v>1975</v>
      </c>
      <c r="E2579" t="s">
        <v>1220</v>
      </c>
      <c r="F2579" t="s">
        <v>1219</v>
      </c>
      <c r="G2579" t="s">
        <v>2881</v>
      </c>
      <c r="H2579" t="s">
        <v>2880</v>
      </c>
      <c r="I2579">
        <v>6296</v>
      </c>
      <c r="J2579">
        <v>8151</v>
      </c>
      <c r="K2579">
        <v>40267</v>
      </c>
      <c r="L2579">
        <v>40268</v>
      </c>
      <c r="M2579">
        <v>98</v>
      </c>
      <c r="N2579">
        <v>7131</v>
      </c>
      <c r="O2579">
        <v>13127</v>
      </c>
      <c r="P2579" t="s">
        <v>1221</v>
      </c>
      <c r="Q2579">
        <v>166</v>
      </c>
      <c r="R2579">
        <v>1</v>
      </c>
      <c r="S2579">
        <v>0.6</v>
      </c>
      <c r="T2579">
        <v>16</v>
      </c>
      <c r="U2579">
        <v>0</v>
      </c>
      <c r="V2579">
        <v>0</v>
      </c>
      <c r="W2579">
        <v>0</v>
      </c>
    </row>
    <row r="2580" spans="1:23">
      <c r="A2580">
        <v>4853</v>
      </c>
      <c r="B2580" t="s">
        <v>1216</v>
      </c>
      <c r="C2580" t="s">
        <v>1695</v>
      </c>
      <c r="D2580" t="s">
        <v>3710</v>
      </c>
      <c r="E2580" t="s">
        <v>1220</v>
      </c>
      <c r="F2580" t="s">
        <v>1002</v>
      </c>
      <c r="G2580" t="s">
        <v>1044</v>
      </c>
      <c r="H2580" t="s">
        <v>1558</v>
      </c>
      <c r="I2580">
        <v>6296</v>
      </c>
      <c r="J2580">
        <v>6291</v>
      </c>
      <c r="K2580">
        <v>6002</v>
      </c>
      <c r="L2580">
        <v>1434</v>
      </c>
      <c r="M2580">
        <v>98</v>
      </c>
      <c r="N2580">
        <v>500</v>
      </c>
      <c r="O2580">
        <v>14095</v>
      </c>
      <c r="P2580" t="s">
        <v>1221</v>
      </c>
      <c r="Q2580">
        <v>161</v>
      </c>
      <c r="R2580">
        <v>2</v>
      </c>
      <c r="S2580">
        <v>1.24</v>
      </c>
      <c r="T2580">
        <v>3</v>
      </c>
      <c r="U2580">
        <v>0</v>
      </c>
      <c r="V2580">
        <v>0</v>
      </c>
      <c r="W2580">
        <v>0</v>
      </c>
    </row>
    <row r="2581" spans="1:23">
      <c r="A2581">
        <v>1904</v>
      </c>
      <c r="B2581" t="s">
        <v>1216</v>
      </c>
      <c r="C2581" t="s">
        <v>1695</v>
      </c>
      <c r="D2581" t="s">
        <v>2850</v>
      </c>
      <c r="E2581" t="s">
        <v>1220</v>
      </c>
      <c r="F2581" t="s">
        <v>1008</v>
      </c>
      <c r="G2581" t="s">
        <v>1007</v>
      </c>
      <c r="H2581" t="s">
        <v>1006</v>
      </c>
      <c r="I2581">
        <v>6296</v>
      </c>
      <c r="J2581">
        <v>6292</v>
      </c>
      <c r="K2581">
        <v>5807</v>
      </c>
      <c r="L2581">
        <v>84</v>
      </c>
      <c r="M2581">
        <v>98</v>
      </c>
      <c r="N2581">
        <v>500</v>
      </c>
      <c r="O2581">
        <v>651</v>
      </c>
      <c r="P2581" t="s">
        <v>1221</v>
      </c>
      <c r="Q2581">
        <v>947</v>
      </c>
      <c r="R2581">
        <v>3</v>
      </c>
      <c r="S2581">
        <v>0.32</v>
      </c>
      <c r="T2581">
        <v>5</v>
      </c>
      <c r="U2581">
        <v>0</v>
      </c>
      <c r="V2581">
        <v>0</v>
      </c>
      <c r="W2581">
        <v>0</v>
      </c>
    </row>
    <row r="2582" spans="1:23">
      <c r="A2582">
        <v>5760</v>
      </c>
      <c r="B2582" t="s">
        <v>1216</v>
      </c>
      <c r="C2582" t="s">
        <v>1695</v>
      </c>
      <c r="D2582" t="s">
        <v>2850</v>
      </c>
      <c r="E2582" t="s">
        <v>1220</v>
      </c>
      <c r="F2582" t="s">
        <v>1008</v>
      </c>
      <c r="G2582" t="s">
        <v>1799</v>
      </c>
      <c r="H2582" t="s">
        <v>1798</v>
      </c>
      <c r="I2582">
        <v>6296</v>
      </c>
      <c r="J2582">
        <v>6292</v>
      </c>
      <c r="K2582">
        <v>6156</v>
      </c>
      <c r="L2582">
        <v>410</v>
      </c>
      <c r="M2582">
        <v>98</v>
      </c>
      <c r="N2582">
        <v>500</v>
      </c>
      <c r="O2582">
        <v>651</v>
      </c>
      <c r="P2582" t="s">
        <v>1221</v>
      </c>
      <c r="Q2582">
        <v>598</v>
      </c>
      <c r="R2582">
        <v>1</v>
      </c>
      <c r="S2582">
        <v>0.17</v>
      </c>
      <c r="T2582">
        <v>1</v>
      </c>
      <c r="U2582">
        <v>0</v>
      </c>
      <c r="V2582">
        <v>0</v>
      </c>
      <c r="W2582">
        <v>0</v>
      </c>
    </row>
    <row r="2583" spans="1:23">
      <c r="A2583">
        <v>707</v>
      </c>
      <c r="B2583" t="s">
        <v>1216</v>
      </c>
      <c r="C2583" t="s">
        <v>1695</v>
      </c>
      <c r="D2583" t="s">
        <v>1694</v>
      </c>
      <c r="E2583" t="s">
        <v>1220</v>
      </c>
      <c r="F2583" t="s">
        <v>1219</v>
      </c>
      <c r="G2583" t="s">
        <v>1218</v>
      </c>
      <c r="H2583" t="s">
        <v>1693</v>
      </c>
      <c r="I2583">
        <v>6296</v>
      </c>
      <c r="J2583">
        <v>8151</v>
      </c>
      <c r="K2583">
        <v>8152</v>
      </c>
      <c r="L2583">
        <v>40247</v>
      </c>
      <c r="M2583">
        <v>98</v>
      </c>
      <c r="N2583">
        <v>500</v>
      </c>
      <c r="O2583">
        <v>4867</v>
      </c>
      <c r="P2583" t="s">
        <v>1221</v>
      </c>
      <c r="Q2583">
        <v>1557</v>
      </c>
      <c r="R2583">
        <v>6</v>
      </c>
      <c r="S2583">
        <v>0.39</v>
      </c>
      <c r="T2583">
        <v>3</v>
      </c>
      <c r="U2583">
        <v>0</v>
      </c>
      <c r="V2583">
        <v>0</v>
      </c>
      <c r="W2583">
        <v>0</v>
      </c>
    </row>
    <row r="2584" spans="1:23">
      <c r="A2584">
        <v>1895</v>
      </c>
      <c r="B2584" t="s">
        <v>1216</v>
      </c>
      <c r="C2584" t="s">
        <v>1695</v>
      </c>
      <c r="D2584" t="s">
        <v>1694</v>
      </c>
      <c r="E2584" t="s">
        <v>1220</v>
      </c>
      <c r="F2584" t="s">
        <v>1219</v>
      </c>
      <c r="G2584" t="s">
        <v>1218</v>
      </c>
      <c r="H2584" t="s">
        <v>2114</v>
      </c>
      <c r="I2584">
        <v>6296</v>
      </c>
      <c r="J2584">
        <v>8151</v>
      </c>
      <c r="K2584">
        <v>8152</v>
      </c>
      <c r="L2584">
        <v>50719</v>
      </c>
      <c r="M2584">
        <v>98</v>
      </c>
      <c r="N2584">
        <v>500</v>
      </c>
      <c r="O2584">
        <v>4867</v>
      </c>
      <c r="P2584" t="s">
        <v>1221</v>
      </c>
      <c r="Q2584">
        <v>1504</v>
      </c>
      <c r="R2584">
        <v>12</v>
      </c>
      <c r="S2584">
        <v>0.8</v>
      </c>
      <c r="T2584">
        <v>6</v>
      </c>
      <c r="U2584">
        <v>0</v>
      </c>
      <c r="V2584">
        <v>0</v>
      </c>
      <c r="W2584">
        <v>0</v>
      </c>
    </row>
    <row r="2585" spans="1:23">
      <c r="A2585">
        <v>2589</v>
      </c>
      <c r="B2585" t="s">
        <v>1216</v>
      </c>
      <c r="C2585" t="s">
        <v>1695</v>
      </c>
      <c r="D2585" t="s">
        <v>2866</v>
      </c>
      <c r="E2585" t="s">
        <v>1220</v>
      </c>
      <c r="F2585" t="s">
        <v>1008</v>
      </c>
      <c r="G2585" t="s">
        <v>2586</v>
      </c>
      <c r="H2585" t="s">
        <v>2585</v>
      </c>
      <c r="I2585">
        <v>6296</v>
      </c>
      <c r="J2585">
        <v>6292</v>
      </c>
      <c r="K2585">
        <v>6176</v>
      </c>
      <c r="L2585">
        <v>5165</v>
      </c>
      <c r="M2585">
        <v>98</v>
      </c>
      <c r="N2585">
        <v>500</v>
      </c>
      <c r="O2585">
        <v>11493</v>
      </c>
      <c r="P2585" t="s">
        <v>1221</v>
      </c>
      <c r="Q2585">
        <v>450</v>
      </c>
      <c r="R2585">
        <v>1</v>
      </c>
      <c r="S2585">
        <v>0.22</v>
      </c>
      <c r="T2585">
        <v>1</v>
      </c>
      <c r="U2585">
        <v>0</v>
      </c>
      <c r="V2585">
        <v>0</v>
      </c>
      <c r="W2585">
        <v>0</v>
      </c>
    </row>
    <row r="2586" spans="1:23">
      <c r="A2586">
        <v>4100</v>
      </c>
      <c r="B2586" t="s">
        <v>1216</v>
      </c>
      <c r="C2586" t="s">
        <v>1695</v>
      </c>
      <c r="D2586" t="s">
        <v>2459</v>
      </c>
      <c r="E2586" t="s">
        <v>1220</v>
      </c>
      <c r="F2586" t="s">
        <v>1219</v>
      </c>
      <c r="G2586" t="s">
        <v>1218</v>
      </c>
      <c r="H2586" t="s">
        <v>1479</v>
      </c>
      <c r="I2586">
        <v>6296</v>
      </c>
      <c r="J2586">
        <v>8151</v>
      </c>
      <c r="K2586">
        <v>8152</v>
      </c>
      <c r="L2586">
        <v>35671</v>
      </c>
      <c r="M2586">
        <v>98</v>
      </c>
      <c r="N2586">
        <v>500</v>
      </c>
      <c r="O2586">
        <v>8415</v>
      </c>
      <c r="P2586" t="s">
        <v>1221</v>
      </c>
      <c r="Q2586">
        <v>1969</v>
      </c>
      <c r="R2586">
        <v>1</v>
      </c>
      <c r="S2586">
        <v>0.05</v>
      </c>
      <c r="T2586">
        <v>1</v>
      </c>
      <c r="U2586">
        <v>0</v>
      </c>
      <c r="V2586">
        <v>0</v>
      </c>
      <c r="W2586">
        <v>0</v>
      </c>
    </row>
    <row r="2587" spans="1:23">
      <c r="A2587">
        <v>1700</v>
      </c>
      <c r="B2587" t="s">
        <v>1216</v>
      </c>
      <c r="C2587" t="s">
        <v>1695</v>
      </c>
      <c r="D2587" t="s">
        <v>2459</v>
      </c>
      <c r="E2587" t="s">
        <v>1220</v>
      </c>
      <c r="F2587" t="s">
        <v>1219</v>
      </c>
      <c r="G2587" t="s">
        <v>1281</v>
      </c>
      <c r="H2587" t="s">
        <v>2102</v>
      </c>
      <c r="I2587">
        <v>6296</v>
      </c>
      <c r="J2587">
        <v>8151</v>
      </c>
      <c r="K2587">
        <v>41124</v>
      </c>
      <c r="L2587">
        <v>67932</v>
      </c>
      <c r="M2587">
        <v>98</v>
      </c>
      <c r="N2587">
        <v>500</v>
      </c>
      <c r="O2587">
        <v>8415</v>
      </c>
      <c r="P2587" t="s">
        <v>1221</v>
      </c>
      <c r="Q2587">
        <v>760</v>
      </c>
      <c r="R2587">
        <v>2</v>
      </c>
      <c r="S2587">
        <v>0.26</v>
      </c>
      <c r="T2587">
        <v>1</v>
      </c>
      <c r="U2587">
        <v>0</v>
      </c>
      <c r="V2587">
        <v>0</v>
      </c>
      <c r="W2587">
        <v>0</v>
      </c>
    </row>
    <row r="2588" spans="1:23">
      <c r="A2588">
        <v>1701</v>
      </c>
      <c r="B2588" t="s">
        <v>1216</v>
      </c>
      <c r="C2588" t="s">
        <v>1695</v>
      </c>
      <c r="D2588" t="s">
        <v>2459</v>
      </c>
      <c r="E2588" t="s">
        <v>1220</v>
      </c>
      <c r="F2588" t="s">
        <v>1219</v>
      </c>
      <c r="G2588" t="s">
        <v>1978</v>
      </c>
      <c r="H2588" t="s">
        <v>1977</v>
      </c>
      <c r="I2588">
        <v>6296</v>
      </c>
      <c r="J2588">
        <v>8151</v>
      </c>
      <c r="K2588">
        <v>50706</v>
      </c>
      <c r="L2588">
        <v>50707</v>
      </c>
      <c r="M2588">
        <v>98</v>
      </c>
      <c r="N2588">
        <v>500</v>
      </c>
      <c r="O2588">
        <v>8415</v>
      </c>
      <c r="P2588" t="s">
        <v>1221</v>
      </c>
      <c r="Q2588">
        <v>523</v>
      </c>
      <c r="R2588">
        <v>1</v>
      </c>
      <c r="S2588">
        <v>0.19</v>
      </c>
      <c r="T2588">
        <v>1</v>
      </c>
      <c r="U2588">
        <v>0</v>
      </c>
      <c r="V2588">
        <v>0</v>
      </c>
      <c r="W2588">
        <v>0</v>
      </c>
    </row>
    <row r="2589" spans="1:23">
      <c r="A2589">
        <v>4355</v>
      </c>
      <c r="B2589" t="s">
        <v>1216</v>
      </c>
      <c r="C2589" t="s">
        <v>1695</v>
      </c>
      <c r="D2589" t="s">
        <v>3615</v>
      </c>
      <c r="E2589" t="s">
        <v>1220</v>
      </c>
      <c r="F2589" t="s">
        <v>1008</v>
      </c>
      <c r="G2589" t="s">
        <v>1265</v>
      </c>
      <c r="H2589" t="s">
        <v>1726</v>
      </c>
      <c r="I2589">
        <v>6296</v>
      </c>
      <c r="J2589">
        <v>6292</v>
      </c>
      <c r="K2589">
        <v>6132</v>
      </c>
      <c r="L2589">
        <v>348</v>
      </c>
      <c r="M2589">
        <v>98</v>
      </c>
      <c r="N2589">
        <v>500</v>
      </c>
      <c r="O2589">
        <v>8694</v>
      </c>
      <c r="P2589" t="s">
        <v>1221</v>
      </c>
      <c r="Q2589">
        <v>125</v>
      </c>
      <c r="R2589">
        <v>2</v>
      </c>
      <c r="S2589">
        <v>1.6</v>
      </c>
      <c r="T2589">
        <v>2</v>
      </c>
      <c r="U2589">
        <v>0</v>
      </c>
      <c r="V2589">
        <v>0</v>
      </c>
      <c r="W2589">
        <v>0</v>
      </c>
    </row>
    <row r="2590" spans="1:23">
      <c r="A2590">
        <v>6115</v>
      </c>
      <c r="B2590" t="s">
        <v>1216</v>
      </c>
      <c r="C2590" t="s">
        <v>1695</v>
      </c>
      <c r="D2590" t="s">
        <v>3960</v>
      </c>
      <c r="E2590" t="s">
        <v>1220</v>
      </c>
      <c r="F2590" t="s">
        <v>1008</v>
      </c>
      <c r="G2590" t="s">
        <v>1821</v>
      </c>
      <c r="H2590" t="s">
        <v>3961</v>
      </c>
      <c r="I2590">
        <v>6296</v>
      </c>
      <c r="J2590">
        <v>6292</v>
      </c>
      <c r="K2590">
        <v>6374</v>
      </c>
      <c r="L2590">
        <v>6380</v>
      </c>
      <c r="M2590">
        <v>98</v>
      </c>
      <c r="N2590">
        <v>500</v>
      </c>
      <c r="O2590">
        <v>1253</v>
      </c>
      <c r="P2590" t="s">
        <v>1221</v>
      </c>
      <c r="Q2590">
        <v>61</v>
      </c>
      <c r="R2590">
        <v>1</v>
      </c>
      <c r="S2590">
        <v>1.64</v>
      </c>
      <c r="T2590">
        <v>1</v>
      </c>
      <c r="U2590">
        <v>0</v>
      </c>
      <c r="V2590">
        <v>0</v>
      </c>
      <c r="W2590">
        <v>0</v>
      </c>
    </row>
    <row r="2591" spans="1:23">
      <c r="A2591">
        <v>1180</v>
      </c>
      <c r="B2591" t="s">
        <v>1216</v>
      </c>
      <c r="C2591" t="s">
        <v>1695</v>
      </c>
      <c r="D2591" t="s">
        <v>2177</v>
      </c>
      <c r="E2591" t="s">
        <v>1220</v>
      </c>
      <c r="F2591" t="s">
        <v>1468</v>
      </c>
      <c r="G2591" t="s">
        <v>1467</v>
      </c>
      <c r="H2591" t="s">
        <v>2176</v>
      </c>
      <c r="I2591">
        <v>6296</v>
      </c>
      <c r="J2591">
        <v>34068</v>
      </c>
      <c r="K2591">
        <v>5802</v>
      </c>
      <c r="L2591">
        <v>758</v>
      </c>
      <c r="M2591">
        <v>98</v>
      </c>
      <c r="N2591">
        <v>500</v>
      </c>
      <c r="O2591">
        <v>3922</v>
      </c>
      <c r="P2591" t="s">
        <v>1221</v>
      </c>
      <c r="Q2591">
        <v>35</v>
      </c>
      <c r="R2591">
        <v>1</v>
      </c>
      <c r="S2591">
        <v>2.86</v>
      </c>
      <c r="T2591">
        <v>1</v>
      </c>
      <c r="U2591">
        <v>0</v>
      </c>
      <c r="V2591">
        <v>0</v>
      </c>
      <c r="W2591">
        <v>0</v>
      </c>
    </row>
    <row r="2592" spans="1:23">
      <c r="A2592">
        <v>3447</v>
      </c>
      <c r="B2592" t="s">
        <v>1216</v>
      </c>
      <c r="C2592" t="s">
        <v>1695</v>
      </c>
      <c r="D2592" t="s">
        <v>2177</v>
      </c>
      <c r="E2592" t="s">
        <v>1220</v>
      </c>
      <c r="F2592" t="s">
        <v>1219</v>
      </c>
      <c r="G2592" t="s">
        <v>1218</v>
      </c>
      <c r="H2592" t="s">
        <v>1592</v>
      </c>
      <c r="I2592">
        <v>6296</v>
      </c>
      <c r="J2592">
        <v>8151</v>
      </c>
      <c r="K2592">
        <v>8152</v>
      </c>
      <c r="L2592">
        <v>40245</v>
      </c>
      <c r="M2592">
        <v>98</v>
      </c>
      <c r="N2592">
        <v>500</v>
      </c>
      <c r="O2592">
        <v>3922</v>
      </c>
      <c r="P2592" t="s">
        <v>1221</v>
      </c>
      <c r="Q2592">
        <v>1406</v>
      </c>
      <c r="R2592">
        <v>1</v>
      </c>
      <c r="S2592">
        <v>7.0000000000000007E-2</v>
      </c>
      <c r="T2592">
        <v>4</v>
      </c>
      <c r="U2592">
        <v>0</v>
      </c>
      <c r="V2592">
        <v>0</v>
      </c>
      <c r="W2592">
        <v>0</v>
      </c>
    </row>
    <row r="2593" spans="1:23">
      <c r="A2593">
        <v>3939</v>
      </c>
      <c r="B2593" t="s">
        <v>1216</v>
      </c>
      <c r="C2593" t="s">
        <v>1695</v>
      </c>
      <c r="D2593" t="s">
        <v>1910</v>
      </c>
      <c r="E2593" t="s">
        <v>1220</v>
      </c>
      <c r="F2593" t="s">
        <v>1002</v>
      </c>
      <c r="G2593" t="s">
        <v>1455</v>
      </c>
      <c r="H2593" t="s">
        <v>1704</v>
      </c>
      <c r="I2593">
        <v>6296</v>
      </c>
      <c r="J2593">
        <v>6291</v>
      </c>
      <c r="K2593">
        <v>5942</v>
      </c>
      <c r="L2593">
        <v>1275</v>
      </c>
      <c r="M2593">
        <v>98</v>
      </c>
      <c r="N2593">
        <v>500</v>
      </c>
      <c r="O2593">
        <v>8948</v>
      </c>
      <c r="P2593" t="s">
        <v>1221</v>
      </c>
      <c r="Q2593">
        <v>95</v>
      </c>
      <c r="R2593">
        <v>1</v>
      </c>
      <c r="S2593">
        <v>1.05</v>
      </c>
      <c r="T2593">
        <v>2</v>
      </c>
      <c r="U2593">
        <v>0</v>
      </c>
      <c r="V2593">
        <v>0</v>
      </c>
      <c r="W2593">
        <v>0</v>
      </c>
    </row>
    <row r="2594" spans="1:23">
      <c r="A2594">
        <v>3904</v>
      </c>
      <c r="B2594" t="s">
        <v>1216</v>
      </c>
      <c r="C2594" t="s">
        <v>1695</v>
      </c>
      <c r="D2594" t="s">
        <v>3438</v>
      </c>
      <c r="E2594" t="s">
        <v>1220</v>
      </c>
      <c r="F2594" t="s">
        <v>1002</v>
      </c>
      <c r="G2594" t="s">
        <v>1455</v>
      </c>
      <c r="H2594" t="s">
        <v>3439</v>
      </c>
      <c r="I2594">
        <v>6296</v>
      </c>
      <c r="J2594">
        <v>6291</v>
      </c>
      <c r="K2594">
        <v>5942</v>
      </c>
      <c r="L2594">
        <v>1280</v>
      </c>
      <c r="M2594">
        <v>98</v>
      </c>
      <c r="N2594">
        <v>500</v>
      </c>
      <c r="O2594">
        <v>4049</v>
      </c>
      <c r="P2594" t="s">
        <v>1221</v>
      </c>
      <c r="Q2594">
        <v>32</v>
      </c>
      <c r="R2594">
        <v>2</v>
      </c>
      <c r="S2594">
        <v>6.25</v>
      </c>
      <c r="T2594">
        <v>4</v>
      </c>
      <c r="U2594">
        <v>0</v>
      </c>
      <c r="V2594">
        <v>0</v>
      </c>
      <c r="W2594">
        <v>0</v>
      </c>
    </row>
    <row r="2595" spans="1:23">
      <c r="A2595">
        <v>4007</v>
      </c>
      <c r="B2595" t="s">
        <v>1216</v>
      </c>
      <c r="C2595" t="s">
        <v>1695</v>
      </c>
      <c r="D2595" t="s">
        <v>3438</v>
      </c>
      <c r="E2595" t="s">
        <v>1220</v>
      </c>
      <c r="F2595" t="s">
        <v>1002</v>
      </c>
      <c r="G2595" t="s">
        <v>1113</v>
      </c>
      <c r="H2595" t="s">
        <v>1177</v>
      </c>
      <c r="I2595">
        <v>6296</v>
      </c>
      <c r="J2595">
        <v>6291</v>
      </c>
      <c r="K2595">
        <v>6200</v>
      </c>
      <c r="L2595">
        <v>2547</v>
      </c>
      <c r="M2595">
        <v>98</v>
      </c>
      <c r="N2595">
        <v>500</v>
      </c>
      <c r="O2595">
        <v>4049</v>
      </c>
      <c r="P2595" t="s">
        <v>1221</v>
      </c>
      <c r="Q2595">
        <v>597</v>
      </c>
      <c r="R2595">
        <v>1</v>
      </c>
      <c r="S2595">
        <v>0.17</v>
      </c>
      <c r="T2595">
        <v>1</v>
      </c>
      <c r="U2595">
        <v>0</v>
      </c>
      <c r="V2595">
        <v>0</v>
      </c>
      <c r="W2595">
        <v>0</v>
      </c>
    </row>
    <row r="2596" spans="1:23">
      <c r="A2596">
        <v>974</v>
      </c>
      <c r="B2596" t="s">
        <v>2273</v>
      </c>
      <c r="C2596" t="s">
        <v>2272</v>
      </c>
      <c r="D2596" t="s">
        <v>2271</v>
      </c>
      <c r="E2596" t="s">
        <v>1220</v>
      </c>
      <c r="F2596" t="s">
        <v>1002</v>
      </c>
      <c r="G2596" t="s">
        <v>2214</v>
      </c>
      <c r="H2596" t="s">
        <v>2274</v>
      </c>
      <c r="I2596">
        <v>6296</v>
      </c>
      <c r="J2596">
        <v>6291</v>
      </c>
      <c r="K2596">
        <v>5953</v>
      </c>
      <c r="L2596">
        <v>6825</v>
      </c>
      <c r="M2596">
        <v>33</v>
      </c>
      <c r="N2596">
        <v>3617</v>
      </c>
      <c r="O2596">
        <v>3618</v>
      </c>
      <c r="P2596" t="s">
        <v>1221</v>
      </c>
      <c r="Q2596">
        <v>3</v>
      </c>
      <c r="R2596">
        <v>1</v>
      </c>
      <c r="S2596">
        <v>33.33</v>
      </c>
      <c r="T2596">
        <v>9</v>
      </c>
      <c r="U2596">
        <v>0</v>
      </c>
      <c r="V2596">
        <v>0</v>
      </c>
      <c r="W2596">
        <v>0</v>
      </c>
    </row>
    <row r="2597" spans="1:23">
      <c r="A2597">
        <v>4448</v>
      </c>
      <c r="B2597" t="s">
        <v>1216</v>
      </c>
      <c r="C2597" t="s">
        <v>3630</v>
      </c>
      <c r="D2597" t="s">
        <v>3629</v>
      </c>
      <c r="E2597" t="s">
        <v>1220</v>
      </c>
      <c r="F2597" t="s">
        <v>1002</v>
      </c>
      <c r="G2597" t="s">
        <v>1054</v>
      </c>
      <c r="H2597" t="s">
        <v>2203</v>
      </c>
      <c r="I2597">
        <v>6296</v>
      </c>
      <c r="J2597">
        <v>6291</v>
      </c>
      <c r="K2597">
        <v>5912</v>
      </c>
      <c r="L2597">
        <v>1133</v>
      </c>
      <c r="M2597">
        <v>98</v>
      </c>
      <c r="N2597">
        <v>4137</v>
      </c>
      <c r="O2597">
        <v>8696</v>
      </c>
      <c r="P2597" t="s">
        <v>1013</v>
      </c>
      <c r="Q2597">
        <v>201</v>
      </c>
      <c r="R2597">
        <v>5</v>
      </c>
      <c r="S2597">
        <v>2.4900000000000002</v>
      </c>
      <c r="T2597">
        <v>14</v>
      </c>
      <c r="U2597">
        <v>0</v>
      </c>
      <c r="V2597">
        <v>0</v>
      </c>
      <c r="W2597">
        <v>0</v>
      </c>
    </row>
    <row r="2598" spans="1:23">
      <c r="A2598">
        <v>1592</v>
      </c>
      <c r="B2598" t="s">
        <v>1527</v>
      </c>
      <c r="C2598" t="s">
        <v>2376</v>
      </c>
      <c r="D2598" t="s">
        <v>2375</v>
      </c>
      <c r="E2598" t="s">
        <v>1220</v>
      </c>
      <c r="F2598" t="s">
        <v>1008</v>
      </c>
      <c r="G2598" t="s">
        <v>1749</v>
      </c>
      <c r="H2598" t="s">
        <v>1748</v>
      </c>
      <c r="I2598">
        <v>6296</v>
      </c>
      <c r="J2598">
        <v>6292</v>
      </c>
      <c r="K2598">
        <v>6207</v>
      </c>
      <c r="L2598">
        <v>468</v>
      </c>
      <c r="M2598">
        <v>113</v>
      </c>
      <c r="N2598">
        <v>501</v>
      </c>
      <c r="O2598">
        <v>717</v>
      </c>
      <c r="P2598" t="s">
        <v>1221</v>
      </c>
      <c r="Q2598">
        <v>823</v>
      </c>
      <c r="R2598">
        <v>2</v>
      </c>
      <c r="S2598">
        <v>0.24</v>
      </c>
      <c r="T2598">
        <v>1</v>
      </c>
      <c r="U2598">
        <v>0</v>
      </c>
      <c r="V2598">
        <v>0</v>
      </c>
      <c r="W2598">
        <v>0</v>
      </c>
    </row>
    <row r="2599" spans="1:23">
      <c r="A2599">
        <v>3876</v>
      </c>
      <c r="B2599" t="s">
        <v>1105</v>
      </c>
      <c r="C2599" t="s">
        <v>1104</v>
      </c>
      <c r="D2599" t="s">
        <v>2197</v>
      </c>
      <c r="E2599" t="s">
        <v>1220</v>
      </c>
      <c r="F2599" t="s">
        <v>1219</v>
      </c>
      <c r="G2599" t="s">
        <v>2065</v>
      </c>
      <c r="H2599" t="s">
        <v>2064</v>
      </c>
      <c r="I2599">
        <v>6296</v>
      </c>
      <c r="J2599">
        <v>8151</v>
      </c>
      <c r="K2599">
        <v>39611</v>
      </c>
      <c r="L2599">
        <v>41131</v>
      </c>
      <c r="M2599">
        <v>89</v>
      </c>
      <c r="N2599">
        <v>502</v>
      </c>
      <c r="O2599">
        <v>9607</v>
      </c>
      <c r="P2599" t="s">
        <v>1221</v>
      </c>
      <c r="Q2599">
        <v>381</v>
      </c>
      <c r="R2599">
        <v>1</v>
      </c>
      <c r="S2599">
        <v>0.26</v>
      </c>
      <c r="T2599">
        <v>2</v>
      </c>
      <c r="U2599">
        <v>0</v>
      </c>
      <c r="V2599">
        <v>0</v>
      </c>
      <c r="W2599">
        <v>0</v>
      </c>
    </row>
    <row r="2600" spans="1:23">
      <c r="A2600">
        <v>51</v>
      </c>
      <c r="B2600" t="s">
        <v>1105</v>
      </c>
      <c r="C2600" t="s">
        <v>1104</v>
      </c>
      <c r="D2600" t="s">
        <v>1103</v>
      </c>
      <c r="E2600" t="s">
        <v>1220</v>
      </c>
      <c r="F2600" t="s">
        <v>1219</v>
      </c>
      <c r="G2600" t="s">
        <v>1107</v>
      </c>
      <c r="H2600" t="s">
        <v>1106</v>
      </c>
      <c r="I2600">
        <v>6296</v>
      </c>
      <c r="J2600">
        <v>8151</v>
      </c>
      <c r="K2600">
        <v>39601</v>
      </c>
      <c r="L2600">
        <v>67454</v>
      </c>
      <c r="M2600">
        <v>89</v>
      </c>
      <c r="N2600">
        <v>502</v>
      </c>
      <c r="O2600">
        <v>8668</v>
      </c>
      <c r="P2600" t="s">
        <v>1221</v>
      </c>
      <c r="Q2600">
        <v>251</v>
      </c>
      <c r="R2600">
        <v>2</v>
      </c>
      <c r="S2600">
        <v>0.8</v>
      </c>
      <c r="T2600">
        <v>1</v>
      </c>
      <c r="U2600">
        <v>0</v>
      </c>
      <c r="V2600">
        <v>0</v>
      </c>
      <c r="W2600">
        <v>0</v>
      </c>
    </row>
    <row r="2601" spans="1:23">
      <c r="A2601">
        <v>5214</v>
      </c>
      <c r="B2601" t="s">
        <v>1105</v>
      </c>
      <c r="C2601" t="s">
        <v>1104</v>
      </c>
      <c r="D2601" t="s">
        <v>1103</v>
      </c>
      <c r="E2601" t="s">
        <v>1220</v>
      </c>
      <c r="F2601" t="s">
        <v>1219</v>
      </c>
      <c r="G2601" t="s">
        <v>1218</v>
      </c>
      <c r="H2601" t="s">
        <v>1592</v>
      </c>
      <c r="I2601">
        <v>6296</v>
      </c>
      <c r="J2601">
        <v>8151</v>
      </c>
      <c r="K2601">
        <v>8152</v>
      </c>
      <c r="L2601">
        <v>40245</v>
      </c>
      <c r="M2601">
        <v>89</v>
      </c>
      <c r="N2601">
        <v>502</v>
      </c>
      <c r="O2601">
        <v>8668</v>
      </c>
      <c r="P2601" t="s">
        <v>1221</v>
      </c>
      <c r="Q2601">
        <v>1406</v>
      </c>
      <c r="R2601">
        <v>1</v>
      </c>
      <c r="S2601">
        <v>7.0000000000000007E-2</v>
      </c>
      <c r="T2601">
        <v>1</v>
      </c>
      <c r="U2601">
        <v>0</v>
      </c>
      <c r="V2601">
        <v>0</v>
      </c>
      <c r="W2601">
        <v>0</v>
      </c>
    </row>
    <row r="2602" spans="1:23">
      <c r="A2602">
        <v>3218</v>
      </c>
      <c r="B2602" t="s">
        <v>1105</v>
      </c>
      <c r="C2602" t="s">
        <v>1104</v>
      </c>
      <c r="D2602" t="s">
        <v>1103</v>
      </c>
      <c r="E2602" t="s">
        <v>1220</v>
      </c>
      <c r="F2602" t="s">
        <v>1052</v>
      </c>
      <c r="G2602" t="s">
        <v>1051</v>
      </c>
      <c r="H2602" t="s">
        <v>1039</v>
      </c>
      <c r="I2602">
        <v>6296</v>
      </c>
      <c r="J2602">
        <v>6306</v>
      </c>
      <c r="K2602">
        <v>6325</v>
      </c>
      <c r="L2602">
        <v>6333</v>
      </c>
      <c r="M2602">
        <v>89</v>
      </c>
      <c r="N2602">
        <v>502</v>
      </c>
      <c r="O2602">
        <v>8668</v>
      </c>
      <c r="P2602" t="s">
        <v>1221</v>
      </c>
      <c r="Q2602">
        <v>319</v>
      </c>
      <c r="R2602">
        <v>1</v>
      </c>
      <c r="S2602">
        <v>0.31</v>
      </c>
      <c r="T2602">
        <v>1</v>
      </c>
      <c r="U2602">
        <v>0</v>
      </c>
      <c r="V2602">
        <v>0</v>
      </c>
      <c r="W2602">
        <v>0</v>
      </c>
    </row>
    <row r="2603" spans="1:23">
      <c r="A2603">
        <v>422</v>
      </c>
      <c r="B2603" t="s">
        <v>1105</v>
      </c>
      <c r="C2603" t="s">
        <v>1104</v>
      </c>
      <c r="D2603" t="s">
        <v>1103</v>
      </c>
      <c r="E2603" t="s">
        <v>1220</v>
      </c>
      <c r="F2603" t="s">
        <v>1153</v>
      </c>
      <c r="G2603" t="s">
        <v>1498</v>
      </c>
      <c r="H2603" t="s">
        <v>1503</v>
      </c>
      <c r="I2603">
        <v>6296</v>
      </c>
      <c r="J2603">
        <v>6288</v>
      </c>
      <c r="K2603">
        <v>6084</v>
      </c>
      <c r="L2603">
        <v>1770</v>
      </c>
      <c r="M2603">
        <v>89</v>
      </c>
      <c r="N2603">
        <v>502</v>
      </c>
      <c r="O2603">
        <v>8668</v>
      </c>
      <c r="P2603" t="s">
        <v>1221</v>
      </c>
      <c r="Q2603">
        <v>427</v>
      </c>
      <c r="R2603">
        <v>1</v>
      </c>
      <c r="S2603">
        <v>0.23</v>
      </c>
      <c r="T2603">
        <v>1</v>
      </c>
      <c r="U2603">
        <v>0</v>
      </c>
      <c r="V2603">
        <v>0</v>
      </c>
      <c r="W2603">
        <v>0</v>
      </c>
    </row>
    <row r="2604" spans="1:23">
      <c r="A2604">
        <v>5162</v>
      </c>
      <c r="B2604" t="s">
        <v>1105</v>
      </c>
      <c r="C2604" t="s">
        <v>1104</v>
      </c>
      <c r="D2604" t="s">
        <v>1103</v>
      </c>
      <c r="E2604" t="s">
        <v>1220</v>
      </c>
      <c r="F2604" t="s">
        <v>1219</v>
      </c>
      <c r="G2604" t="s">
        <v>2065</v>
      </c>
      <c r="H2604" t="s">
        <v>2064</v>
      </c>
      <c r="I2604">
        <v>6296</v>
      </c>
      <c r="J2604">
        <v>8151</v>
      </c>
      <c r="K2604">
        <v>39611</v>
      </c>
      <c r="L2604">
        <v>41131</v>
      </c>
      <c r="M2604">
        <v>89</v>
      </c>
      <c r="N2604">
        <v>502</v>
      </c>
      <c r="O2604">
        <v>8668</v>
      </c>
      <c r="P2604" t="s">
        <v>1221</v>
      </c>
      <c r="Q2604">
        <v>381</v>
      </c>
      <c r="R2604">
        <v>6</v>
      </c>
      <c r="S2604">
        <v>1.57</v>
      </c>
      <c r="T2604">
        <v>20</v>
      </c>
      <c r="U2604">
        <v>0</v>
      </c>
      <c r="V2604">
        <v>0</v>
      </c>
      <c r="W2604">
        <v>0</v>
      </c>
    </row>
    <row r="2605" spans="1:23">
      <c r="A2605">
        <v>424</v>
      </c>
      <c r="B2605" t="s">
        <v>1105</v>
      </c>
      <c r="C2605" t="s">
        <v>1104</v>
      </c>
      <c r="D2605" t="s">
        <v>1505</v>
      </c>
      <c r="E2605" t="s">
        <v>1220</v>
      </c>
      <c r="F2605" t="s">
        <v>1008</v>
      </c>
      <c r="G2605" t="s">
        <v>1499</v>
      </c>
      <c r="H2605" t="s">
        <v>1031</v>
      </c>
      <c r="I2605">
        <v>6296</v>
      </c>
      <c r="J2605">
        <v>6292</v>
      </c>
      <c r="K2605">
        <v>6006</v>
      </c>
      <c r="L2605">
        <v>3964</v>
      </c>
      <c r="M2605">
        <v>89</v>
      </c>
      <c r="N2605">
        <v>502</v>
      </c>
      <c r="O2605">
        <v>8687</v>
      </c>
      <c r="P2605" t="s">
        <v>1221</v>
      </c>
      <c r="Q2605">
        <v>394</v>
      </c>
      <c r="R2605">
        <v>1</v>
      </c>
      <c r="S2605">
        <v>0.25</v>
      </c>
      <c r="T2605">
        <v>2</v>
      </c>
      <c r="U2605">
        <v>0</v>
      </c>
      <c r="V2605">
        <v>0</v>
      </c>
      <c r="W2605">
        <v>0</v>
      </c>
    </row>
    <row r="2606" spans="1:23">
      <c r="A2606">
        <v>3914</v>
      </c>
      <c r="B2606" t="s">
        <v>1105</v>
      </c>
      <c r="C2606" t="s">
        <v>1104</v>
      </c>
      <c r="D2606" t="s">
        <v>1505</v>
      </c>
      <c r="E2606" t="s">
        <v>1220</v>
      </c>
      <c r="F2606" t="s">
        <v>1008</v>
      </c>
      <c r="G2606" t="s">
        <v>1265</v>
      </c>
      <c r="H2606" t="s">
        <v>1055</v>
      </c>
      <c r="I2606">
        <v>6296</v>
      </c>
      <c r="J2606">
        <v>6292</v>
      </c>
      <c r="K2606">
        <v>6132</v>
      </c>
      <c r="L2606">
        <v>349</v>
      </c>
      <c r="M2606">
        <v>89</v>
      </c>
      <c r="N2606">
        <v>502</v>
      </c>
      <c r="O2606">
        <v>8687</v>
      </c>
      <c r="P2606" t="s">
        <v>1221</v>
      </c>
      <c r="Q2606">
        <v>325</v>
      </c>
      <c r="R2606">
        <v>1</v>
      </c>
      <c r="S2606">
        <v>0.31</v>
      </c>
      <c r="T2606">
        <v>2</v>
      </c>
      <c r="U2606">
        <v>0</v>
      </c>
      <c r="V2606">
        <v>0</v>
      </c>
      <c r="W2606">
        <v>0</v>
      </c>
    </row>
    <row r="2607" spans="1:23">
      <c r="A2607">
        <v>3915</v>
      </c>
      <c r="B2607" t="s">
        <v>1105</v>
      </c>
      <c r="C2607" t="s">
        <v>1104</v>
      </c>
      <c r="D2607" t="s">
        <v>1505</v>
      </c>
      <c r="E2607" t="s">
        <v>1220</v>
      </c>
      <c r="F2607" t="s">
        <v>1008</v>
      </c>
      <c r="G2607" t="s">
        <v>1265</v>
      </c>
      <c r="H2607" t="s">
        <v>1469</v>
      </c>
      <c r="I2607">
        <v>6296</v>
      </c>
      <c r="J2607">
        <v>6292</v>
      </c>
      <c r="K2607">
        <v>6132</v>
      </c>
      <c r="L2607">
        <v>352</v>
      </c>
      <c r="M2607">
        <v>89</v>
      </c>
      <c r="N2607">
        <v>502</v>
      </c>
      <c r="O2607">
        <v>8687</v>
      </c>
      <c r="P2607" t="s">
        <v>1221</v>
      </c>
      <c r="Q2607">
        <v>713</v>
      </c>
      <c r="R2607">
        <v>1</v>
      </c>
      <c r="S2607">
        <v>0.14000000000000001</v>
      </c>
      <c r="T2607">
        <v>2</v>
      </c>
      <c r="U2607">
        <v>0</v>
      </c>
      <c r="V2607">
        <v>0</v>
      </c>
      <c r="W2607">
        <v>0</v>
      </c>
    </row>
    <row r="2608" spans="1:23">
      <c r="A2608">
        <v>1444</v>
      </c>
      <c r="B2608" t="s">
        <v>1117</v>
      </c>
      <c r="C2608" t="s">
        <v>2233</v>
      </c>
      <c r="D2608" t="s">
        <v>2068</v>
      </c>
      <c r="E2608" t="s">
        <v>1220</v>
      </c>
      <c r="F2608" t="s">
        <v>1219</v>
      </c>
      <c r="G2608" t="s">
        <v>1775</v>
      </c>
      <c r="H2608" t="s">
        <v>2385</v>
      </c>
      <c r="I2608">
        <v>6296</v>
      </c>
      <c r="J2608">
        <v>8151</v>
      </c>
      <c r="K2608">
        <v>37470</v>
      </c>
      <c r="L2608">
        <v>52552</v>
      </c>
      <c r="M2608">
        <v>63</v>
      </c>
      <c r="N2608">
        <v>10722</v>
      </c>
      <c r="O2608">
        <v>11646</v>
      </c>
      <c r="P2608" t="s">
        <v>1221</v>
      </c>
      <c r="Q2608">
        <v>29</v>
      </c>
      <c r="R2608">
        <v>2</v>
      </c>
      <c r="S2608">
        <v>6.9</v>
      </c>
      <c r="T2608">
        <v>8</v>
      </c>
      <c r="U2608">
        <v>0</v>
      </c>
      <c r="V2608">
        <v>0</v>
      </c>
      <c r="W2608">
        <v>0</v>
      </c>
    </row>
    <row r="2609" spans="1:23">
      <c r="A2609">
        <v>1451</v>
      </c>
      <c r="B2609" t="s">
        <v>1117</v>
      </c>
      <c r="C2609" t="s">
        <v>2233</v>
      </c>
      <c r="D2609" t="s">
        <v>2068</v>
      </c>
      <c r="E2609" t="s">
        <v>1220</v>
      </c>
      <c r="F2609" t="s">
        <v>1002</v>
      </c>
      <c r="G2609" t="s">
        <v>1233</v>
      </c>
      <c r="H2609" t="s">
        <v>2238</v>
      </c>
      <c r="I2609">
        <v>6296</v>
      </c>
      <c r="J2609">
        <v>6291</v>
      </c>
      <c r="K2609">
        <v>5849</v>
      </c>
      <c r="L2609">
        <v>919</v>
      </c>
      <c r="M2609">
        <v>63</v>
      </c>
      <c r="N2609">
        <v>10722</v>
      </c>
      <c r="O2609">
        <v>11646</v>
      </c>
      <c r="P2609" t="s">
        <v>1221</v>
      </c>
      <c r="Q2609">
        <v>7</v>
      </c>
      <c r="R2609">
        <v>1</v>
      </c>
      <c r="S2609">
        <v>14.29</v>
      </c>
      <c r="T2609">
        <v>4</v>
      </c>
      <c r="U2609">
        <v>0</v>
      </c>
      <c r="V2609">
        <v>0</v>
      </c>
      <c r="W2609">
        <v>0</v>
      </c>
    </row>
    <row r="2610" spans="1:23">
      <c r="A2610">
        <v>1446</v>
      </c>
      <c r="B2610" t="s">
        <v>1117</v>
      </c>
      <c r="C2610" t="s">
        <v>2233</v>
      </c>
      <c r="D2610" t="s">
        <v>2068</v>
      </c>
      <c r="E2610" t="s">
        <v>1220</v>
      </c>
      <c r="F2610" t="s">
        <v>1219</v>
      </c>
      <c r="G2610" t="s">
        <v>1267</v>
      </c>
      <c r="H2610" t="s">
        <v>2391</v>
      </c>
      <c r="I2610">
        <v>6296</v>
      </c>
      <c r="J2610">
        <v>8151</v>
      </c>
      <c r="K2610">
        <v>36459</v>
      </c>
      <c r="L2610">
        <v>73482</v>
      </c>
      <c r="M2610">
        <v>63</v>
      </c>
      <c r="N2610">
        <v>10722</v>
      </c>
      <c r="O2610">
        <v>11646</v>
      </c>
      <c r="P2610" t="s">
        <v>1221</v>
      </c>
      <c r="Q2610">
        <v>12</v>
      </c>
      <c r="R2610">
        <v>1</v>
      </c>
      <c r="S2610">
        <v>8.33</v>
      </c>
      <c r="T2610">
        <v>4</v>
      </c>
      <c r="U2610">
        <v>0</v>
      </c>
      <c r="V2610">
        <v>0</v>
      </c>
      <c r="W2610">
        <v>0</v>
      </c>
    </row>
    <row r="2611" spans="1:23">
      <c r="A2611">
        <v>1287</v>
      </c>
      <c r="B2611" t="s">
        <v>1117</v>
      </c>
      <c r="C2611" t="s">
        <v>2233</v>
      </c>
      <c r="D2611" t="s">
        <v>2068</v>
      </c>
      <c r="E2611" t="s">
        <v>1220</v>
      </c>
      <c r="F2611" t="s">
        <v>1219</v>
      </c>
      <c r="G2611" t="s">
        <v>1267</v>
      </c>
      <c r="H2611" t="s">
        <v>1430</v>
      </c>
      <c r="I2611">
        <v>6296</v>
      </c>
      <c r="J2611">
        <v>8151</v>
      </c>
      <c r="K2611">
        <v>36459</v>
      </c>
      <c r="L2611">
        <v>73472</v>
      </c>
      <c r="M2611">
        <v>63</v>
      </c>
      <c r="N2611">
        <v>10722</v>
      </c>
      <c r="O2611">
        <v>11646</v>
      </c>
      <c r="P2611" t="s">
        <v>1221</v>
      </c>
      <c r="Q2611">
        <v>73</v>
      </c>
      <c r="R2611">
        <v>1</v>
      </c>
      <c r="S2611">
        <v>1.37</v>
      </c>
      <c r="T2611">
        <v>1</v>
      </c>
      <c r="U2611">
        <v>0</v>
      </c>
      <c r="V2611">
        <v>0</v>
      </c>
      <c r="W2611">
        <v>0</v>
      </c>
    </row>
    <row r="2612" spans="1:23">
      <c r="A2612">
        <v>1290</v>
      </c>
      <c r="B2612" t="s">
        <v>1117</v>
      </c>
      <c r="C2612" t="s">
        <v>2233</v>
      </c>
      <c r="D2612" t="s">
        <v>2068</v>
      </c>
      <c r="E2612" t="s">
        <v>1220</v>
      </c>
      <c r="F2612" t="s">
        <v>1219</v>
      </c>
      <c r="G2612" t="s">
        <v>1267</v>
      </c>
      <c r="H2612" t="s">
        <v>1182</v>
      </c>
      <c r="I2612">
        <v>6296</v>
      </c>
      <c r="J2612">
        <v>8151</v>
      </c>
      <c r="K2612">
        <v>36459</v>
      </c>
      <c r="L2612">
        <v>73520</v>
      </c>
      <c r="M2612">
        <v>63</v>
      </c>
      <c r="N2612">
        <v>10722</v>
      </c>
      <c r="O2612">
        <v>11646</v>
      </c>
      <c r="P2612" t="s">
        <v>1221</v>
      </c>
      <c r="Q2612">
        <v>81</v>
      </c>
      <c r="R2612">
        <v>3</v>
      </c>
      <c r="S2612">
        <v>3.7</v>
      </c>
      <c r="T2612">
        <v>10</v>
      </c>
      <c r="U2612">
        <v>0</v>
      </c>
      <c r="V2612">
        <v>0</v>
      </c>
      <c r="W2612">
        <v>0</v>
      </c>
    </row>
    <row r="2613" spans="1:23">
      <c r="A2613">
        <v>1281</v>
      </c>
      <c r="B2613" t="s">
        <v>1117</v>
      </c>
      <c r="C2613" t="s">
        <v>2233</v>
      </c>
      <c r="D2613" t="s">
        <v>1614</v>
      </c>
      <c r="E2613" t="s">
        <v>1220</v>
      </c>
      <c r="F2613" t="s">
        <v>1219</v>
      </c>
      <c r="G2613" t="s">
        <v>1267</v>
      </c>
      <c r="H2613" t="s">
        <v>1430</v>
      </c>
      <c r="I2613">
        <v>6296</v>
      </c>
      <c r="J2613">
        <v>8151</v>
      </c>
      <c r="K2613">
        <v>36459</v>
      </c>
      <c r="L2613">
        <v>73472</v>
      </c>
      <c r="M2613">
        <v>63</v>
      </c>
      <c r="N2613">
        <v>10722</v>
      </c>
      <c r="O2613">
        <v>11627</v>
      </c>
      <c r="P2613" t="s">
        <v>1221</v>
      </c>
      <c r="Q2613">
        <v>73</v>
      </c>
      <c r="R2613">
        <v>1</v>
      </c>
      <c r="S2613">
        <v>1.37</v>
      </c>
      <c r="T2613">
        <v>1</v>
      </c>
      <c r="U2613">
        <v>0</v>
      </c>
      <c r="V2613">
        <v>0</v>
      </c>
      <c r="W2613">
        <v>0</v>
      </c>
    </row>
    <row r="2614" spans="1:23">
      <c r="A2614">
        <v>1282</v>
      </c>
      <c r="B2614" t="s">
        <v>1117</v>
      </c>
      <c r="C2614" t="s">
        <v>2233</v>
      </c>
      <c r="D2614" t="s">
        <v>1614</v>
      </c>
      <c r="E2614" t="s">
        <v>1220</v>
      </c>
      <c r="F2614" t="s">
        <v>1219</v>
      </c>
      <c r="G2614" t="s">
        <v>1267</v>
      </c>
      <c r="H2614" t="s">
        <v>1182</v>
      </c>
      <c r="I2614">
        <v>6296</v>
      </c>
      <c r="J2614">
        <v>8151</v>
      </c>
      <c r="K2614">
        <v>36459</v>
      </c>
      <c r="L2614">
        <v>73520</v>
      </c>
      <c r="M2614">
        <v>63</v>
      </c>
      <c r="N2614">
        <v>10722</v>
      </c>
      <c r="O2614">
        <v>11627</v>
      </c>
      <c r="P2614" t="s">
        <v>1221</v>
      </c>
      <c r="Q2614">
        <v>81</v>
      </c>
      <c r="R2614">
        <v>1</v>
      </c>
      <c r="S2614">
        <v>1.23</v>
      </c>
      <c r="T2614">
        <v>2</v>
      </c>
      <c r="U2614">
        <v>0</v>
      </c>
      <c r="V2614">
        <v>0</v>
      </c>
      <c r="W2614">
        <v>0</v>
      </c>
    </row>
    <row r="2615" spans="1:23">
      <c r="A2615">
        <v>2338</v>
      </c>
      <c r="B2615" t="s">
        <v>1117</v>
      </c>
      <c r="C2615" t="s">
        <v>2233</v>
      </c>
      <c r="D2615" t="s">
        <v>2786</v>
      </c>
      <c r="E2615" t="s">
        <v>1220</v>
      </c>
      <c r="F2615" t="s">
        <v>1219</v>
      </c>
      <c r="G2615" t="s">
        <v>1593</v>
      </c>
      <c r="H2615" t="s">
        <v>1975</v>
      </c>
      <c r="I2615">
        <v>6296</v>
      </c>
      <c r="J2615">
        <v>8151</v>
      </c>
      <c r="K2615">
        <v>36462</v>
      </c>
      <c r="L2615">
        <v>40251</v>
      </c>
      <c r="M2615">
        <v>63</v>
      </c>
      <c r="N2615">
        <v>10722</v>
      </c>
      <c r="O2615">
        <v>17531</v>
      </c>
      <c r="P2615" t="s">
        <v>1221</v>
      </c>
      <c r="Q2615">
        <v>455</v>
      </c>
      <c r="R2615">
        <v>1</v>
      </c>
      <c r="S2615">
        <v>0.22</v>
      </c>
      <c r="T2615">
        <v>2</v>
      </c>
      <c r="U2615">
        <v>0</v>
      </c>
      <c r="V2615">
        <v>0</v>
      </c>
      <c r="W2615">
        <v>0</v>
      </c>
    </row>
    <row r="2616" spans="1:23">
      <c r="A2616">
        <v>3012</v>
      </c>
      <c r="B2616" t="s">
        <v>1117</v>
      </c>
      <c r="C2616" t="s">
        <v>2233</v>
      </c>
      <c r="D2616" t="s">
        <v>2940</v>
      </c>
      <c r="E2616" t="s">
        <v>1220</v>
      </c>
      <c r="F2616" t="s">
        <v>1219</v>
      </c>
      <c r="G2616" t="s">
        <v>1267</v>
      </c>
      <c r="H2616" t="s">
        <v>2703</v>
      </c>
      <c r="I2616">
        <v>6296</v>
      </c>
      <c r="J2616">
        <v>8151</v>
      </c>
      <c r="K2616">
        <v>36459</v>
      </c>
      <c r="L2616">
        <v>73611</v>
      </c>
      <c r="M2616">
        <v>63</v>
      </c>
      <c r="N2616">
        <v>10722</v>
      </c>
      <c r="O2616">
        <v>11427</v>
      </c>
      <c r="P2616" t="s">
        <v>1221</v>
      </c>
      <c r="Q2616">
        <v>3</v>
      </c>
      <c r="R2616">
        <v>1</v>
      </c>
      <c r="S2616">
        <v>33.33</v>
      </c>
      <c r="T2616">
        <v>1</v>
      </c>
      <c r="U2616">
        <v>0</v>
      </c>
      <c r="V2616">
        <v>0</v>
      </c>
      <c r="W2616">
        <v>0</v>
      </c>
    </row>
    <row r="2617" spans="1:23">
      <c r="A2617">
        <v>2111</v>
      </c>
      <c r="B2617" t="s">
        <v>1117</v>
      </c>
      <c r="C2617" t="s">
        <v>2233</v>
      </c>
      <c r="D2617" t="s">
        <v>2702</v>
      </c>
      <c r="E2617" t="s">
        <v>1220</v>
      </c>
      <c r="F2617" t="s">
        <v>1219</v>
      </c>
      <c r="G2617" t="s">
        <v>1267</v>
      </c>
      <c r="H2617" t="s">
        <v>2703</v>
      </c>
      <c r="I2617">
        <v>6296</v>
      </c>
      <c r="J2617">
        <v>8151</v>
      </c>
      <c r="K2617">
        <v>36459</v>
      </c>
      <c r="L2617">
        <v>73611</v>
      </c>
      <c r="M2617">
        <v>63</v>
      </c>
      <c r="N2617">
        <v>10722</v>
      </c>
      <c r="O2617">
        <v>11509</v>
      </c>
      <c r="P2617" t="s">
        <v>1221</v>
      </c>
      <c r="Q2617">
        <v>3</v>
      </c>
      <c r="R2617">
        <v>1</v>
      </c>
      <c r="S2617">
        <v>33.33</v>
      </c>
      <c r="T2617">
        <v>1</v>
      </c>
      <c r="U2617">
        <v>0</v>
      </c>
      <c r="V2617">
        <v>0</v>
      </c>
      <c r="W2617">
        <v>0</v>
      </c>
    </row>
    <row r="2618" spans="1:23">
      <c r="A2618">
        <v>203</v>
      </c>
      <c r="B2618" t="s">
        <v>1395</v>
      </c>
      <c r="C2618" t="s">
        <v>1285</v>
      </c>
      <c r="D2618" t="s">
        <v>1284</v>
      </c>
      <c r="E2618" t="s">
        <v>1220</v>
      </c>
      <c r="F2618" t="s">
        <v>1161</v>
      </c>
      <c r="G2618" t="s">
        <v>1160</v>
      </c>
      <c r="H2618" t="s">
        <v>1237</v>
      </c>
      <c r="I2618">
        <v>6296</v>
      </c>
      <c r="J2618">
        <v>8158</v>
      </c>
      <c r="K2618">
        <v>34962</v>
      </c>
      <c r="L2618">
        <v>39999</v>
      </c>
      <c r="M2618">
        <v>352</v>
      </c>
      <c r="N2618">
        <v>6813</v>
      </c>
      <c r="O2618">
        <v>6814</v>
      </c>
      <c r="P2618" t="s">
        <v>1221</v>
      </c>
      <c r="Q2618">
        <v>58</v>
      </c>
      <c r="R2618">
        <v>1</v>
      </c>
      <c r="S2618">
        <v>1.72</v>
      </c>
      <c r="T2618">
        <v>1</v>
      </c>
      <c r="U2618">
        <v>0</v>
      </c>
      <c r="V2618">
        <v>0</v>
      </c>
      <c r="W2618">
        <v>0</v>
      </c>
    </row>
    <row r="2619" spans="1:23">
      <c r="A2619">
        <v>3198</v>
      </c>
      <c r="B2619" t="s">
        <v>1263</v>
      </c>
      <c r="C2619" t="s">
        <v>3004</v>
      </c>
      <c r="D2619" t="s">
        <v>3003</v>
      </c>
      <c r="E2619" t="s">
        <v>1220</v>
      </c>
      <c r="F2619" t="s">
        <v>1008</v>
      </c>
      <c r="G2619" t="s">
        <v>1873</v>
      </c>
      <c r="H2619" t="s">
        <v>1872</v>
      </c>
      <c r="I2619">
        <v>6296</v>
      </c>
      <c r="J2619">
        <v>6292</v>
      </c>
      <c r="K2619">
        <v>6339</v>
      </c>
      <c r="L2619">
        <v>6340</v>
      </c>
      <c r="M2619">
        <v>376</v>
      </c>
      <c r="N2619">
        <v>1206</v>
      </c>
      <c r="O2619">
        <v>8586</v>
      </c>
      <c r="P2619" t="s">
        <v>1221</v>
      </c>
      <c r="Q2619">
        <v>265</v>
      </c>
      <c r="R2619">
        <v>1</v>
      </c>
      <c r="S2619">
        <v>0.38</v>
      </c>
      <c r="T2619">
        <v>1</v>
      </c>
      <c r="U2619">
        <v>0</v>
      </c>
      <c r="V2619">
        <v>0</v>
      </c>
      <c r="W2619">
        <v>0</v>
      </c>
    </row>
    <row r="2620" spans="1:23">
      <c r="A2620">
        <v>2253</v>
      </c>
      <c r="B2620" t="s">
        <v>1263</v>
      </c>
      <c r="C2620" t="s">
        <v>3004</v>
      </c>
      <c r="D2620" t="s">
        <v>3003</v>
      </c>
      <c r="E2620" t="s">
        <v>1220</v>
      </c>
      <c r="F2620" t="s">
        <v>1052</v>
      </c>
      <c r="G2620" t="s">
        <v>2478</v>
      </c>
      <c r="H2620" t="s">
        <v>2762</v>
      </c>
      <c r="I2620">
        <v>6296</v>
      </c>
      <c r="J2620">
        <v>6306</v>
      </c>
      <c r="K2620">
        <v>6309</v>
      </c>
      <c r="L2620">
        <v>6310</v>
      </c>
      <c r="M2620">
        <v>376</v>
      </c>
      <c r="N2620">
        <v>1206</v>
      </c>
      <c r="O2620">
        <v>8586</v>
      </c>
      <c r="P2620" t="s">
        <v>1221</v>
      </c>
      <c r="Q2620">
        <v>187</v>
      </c>
      <c r="R2620">
        <v>1</v>
      </c>
      <c r="S2620">
        <v>0.53</v>
      </c>
      <c r="T2620">
        <v>1</v>
      </c>
      <c r="U2620">
        <v>0</v>
      </c>
      <c r="V2620">
        <v>0</v>
      </c>
      <c r="W2620">
        <v>0</v>
      </c>
    </row>
    <row r="2621" spans="1:23">
      <c r="A2621">
        <v>3726</v>
      </c>
      <c r="B2621" t="s">
        <v>1395</v>
      </c>
      <c r="C2621" t="s">
        <v>3364</v>
      </c>
      <c r="D2621" t="s">
        <v>3278</v>
      </c>
      <c r="E2621" t="s">
        <v>1220</v>
      </c>
      <c r="F2621" t="s">
        <v>1161</v>
      </c>
      <c r="G2621" t="s">
        <v>1160</v>
      </c>
      <c r="H2621" t="s">
        <v>3164</v>
      </c>
      <c r="I2621">
        <v>6296</v>
      </c>
      <c r="J2621">
        <v>8158</v>
      </c>
      <c r="K2621">
        <v>34962</v>
      </c>
      <c r="L2621">
        <v>79578</v>
      </c>
      <c r="M2621">
        <v>352</v>
      </c>
      <c r="N2621">
        <v>1661</v>
      </c>
      <c r="O2621">
        <v>2031</v>
      </c>
      <c r="P2621" t="s">
        <v>1221</v>
      </c>
      <c r="Q2621">
        <v>46</v>
      </c>
      <c r="R2621">
        <v>1</v>
      </c>
      <c r="S2621">
        <v>2.17</v>
      </c>
      <c r="T2621">
        <v>40</v>
      </c>
      <c r="U2621">
        <v>0</v>
      </c>
      <c r="V2621">
        <v>0</v>
      </c>
      <c r="W2621">
        <v>0</v>
      </c>
    </row>
    <row r="2622" spans="1:23">
      <c r="A2622">
        <v>3976</v>
      </c>
      <c r="B2622" t="s">
        <v>1216</v>
      </c>
      <c r="C2622" t="s">
        <v>2157</v>
      </c>
      <c r="D2622" t="s">
        <v>3725</v>
      </c>
      <c r="E2622" t="s">
        <v>1220</v>
      </c>
      <c r="F2622" t="s">
        <v>1008</v>
      </c>
      <c r="G2622" t="s">
        <v>2429</v>
      </c>
      <c r="H2622" t="s">
        <v>2428</v>
      </c>
      <c r="I2622">
        <v>6296</v>
      </c>
      <c r="J2622">
        <v>6292</v>
      </c>
      <c r="K2622">
        <v>5963</v>
      </c>
      <c r="L2622">
        <v>3868</v>
      </c>
      <c r="M2622">
        <v>98</v>
      </c>
      <c r="N2622">
        <v>1468</v>
      </c>
      <c r="O2622">
        <v>11185</v>
      </c>
      <c r="P2622" t="s">
        <v>1221</v>
      </c>
      <c r="Q2622">
        <v>25</v>
      </c>
      <c r="R2622">
        <v>1</v>
      </c>
      <c r="S2622">
        <v>4</v>
      </c>
      <c r="T2622">
        <v>2</v>
      </c>
      <c r="U2622">
        <v>0</v>
      </c>
      <c r="V2622">
        <v>0</v>
      </c>
      <c r="W2622">
        <v>0</v>
      </c>
    </row>
    <row r="2623" spans="1:23">
      <c r="A2623">
        <v>3966</v>
      </c>
      <c r="B2623" t="s">
        <v>1216</v>
      </c>
      <c r="C2623" t="s">
        <v>2157</v>
      </c>
      <c r="D2623" t="s">
        <v>3725</v>
      </c>
      <c r="E2623" t="s">
        <v>1220</v>
      </c>
      <c r="F2623" t="s">
        <v>1219</v>
      </c>
      <c r="G2623" t="s">
        <v>1218</v>
      </c>
      <c r="H2623" t="s">
        <v>1479</v>
      </c>
      <c r="I2623">
        <v>6296</v>
      </c>
      <c r="J2623">
        <v>8151</v>
      </c>
      <c r="K2623">
        <v>8152</v>
      </c>
      <c r="L2623">
        <v>35671</v>
      </c>
      <c r="M2623">
        <v>98</v>
      </c>
      <c r="N2623">
        <v>1468</v>
      </c>
      <c r="O2623">
        <v>11185</v>
      </c>
      <c r="P2623" t="s">
        <v>1221</v>
      </c>
      <c r="Q2623">
        <v>1969</v>
      </c>
      <c r="R2623">
        <v>1</v>
      </c>
      <c r="S2623">
        <v>0.05</v>
      </c>
      <c r="T2623">
        <v>1</v>
      </c>
      <c r="U2623">
        <v>0</v>
      </c>
      <c r="V2623">
        <v>0</v>
      </c>
      <c r="W2623">
        <v>0</v>
      </c>
    </row>
    <row r="2624" spans="1:23">
      <c r="A2624">
        <v>3098</v>
      </c>
      <c r="B2624" t="s">
        <v>1216</v>
      </c>
      <c r="C2624" t="s">
        <v>2157</v>
      </c>
      <c r="D2624" t="s">
        <v>3213</v>
      </c>
      <c r="E2624" t="s">
        <v>1220</v>
      </c>
      <c r="F2624" t="s">
        <v>1219</v>
      </c>
      <c r="G2624" t="s">
        <v>1281</v>
      </c>
      <c r="H2624" t="s">
        <v>3214</v>
      </c>
      <c r="I2624">
        <v>6296</v>
      </c>
      <c r="J2624">
        <v>8151</v>
      </c>
      <c r="K2624">
        <v>41124</v>
      </c>
      <c r="L2624">
        <v>73960</v>
      </c>
      <c r="M2624">
        <v>98</v>
      </c>
      <c r="N2624">
        <v>1468</v>
      </c>
      <c r="O2624">
        <v>11738</v>
      </c>
      <c r="P2624" t="s">
        <v>1221</v>
      </c>
      <c r="Q2624">
        <v>10</v>
      </c>
      <c r="R2624">
        <v>1</v>
      </c>
      <c r="S2624">
        <v>10</v>
      </c>
      <c r="T2624">
        <v>6</v>
      </c>
      <c r="U2624">
        <v>0</v>
      </c>
      <c r="V2624">
        <v>0</v>
      </c>
      <c r="W2624">
        <v>0</v>
      </c>
    </row>
    <row r="2625" spans="1:23">
      <c r="A2625">
        <v>4684</v>
      </c>
      <c r="B2625" t="s">
        <v>1216</v>
      </c>
      <c r="C2625" t="s">
        <v>2157</v>
      </c>
      <c r="D2625" t="s">
        <v>2156</v>
      </c>
      <c r="E2625" t="s">
        <v>1220</v>
      </c>
      <c r="F2625" t="s">
        <v>1219</v>
      </c>
      <c r="G2625" t="s">
        <v>1218</v>
      </c>
      <c r="H2625" t="s">
        <v>2114</v>
      </c>
      <c r="I2625">
        <v>6296</v>
      </c>
      <c r="J2625">
        <v>8151</v>
      </c>
      <c r="K2625">
        <v>8152</v>
      </c>
      <c r="L2625">
        <v>50719</v>
      </c>
      <c r="M2625">
        <v>98</v>
      </c>
      <c r="N2625">
        <v>1468</v>
      </c>
      <c r="O2625">
        <v>3556</v>
      </c>
      <c r="P2625" t="s">
        <v>1221</v>
      </c>
      <c r="Q2625">
        <v>1504</v>
      </c>
      <c r="R2625">
        <v>1</v>
      </c>
      <c r="S2625">
        <v>7.0000000000000007E-2</v>
      </c>
      <c r="T2625">
        <v>1</v>
      </c>
      <c r="U2625">
        <v>0</v>
      </c>
      <c r="V2625">
        <v>0</v>
      </c>
      <c r="W2625">
        <v>0</v>
      </c>
    </row>
    <row r="2626" spans="1:23">
      <c r="A2626">
        <v>3959</v>
      </c>
      <c r="B2626" t="s">
        <v>1216</v>
      </c>
      <c r="C2626" t="s">
        <v>2157</v>
      </c>
      <c r="D2626" t="s">
        <v>2156</v>
      </c>
      <c r="E2626" t="s">
        <v>1220</v>
      </c>
      <c r="F2626" t="s">
        <v>1219</v>
      </c>
      <c r="G2626" t="s">
        <v>1218</v>
      </c>
      <c r="H2626" t="s">
        <v>1479</v>
      </c>
      <c r="I2626">
        <v>6296</v>
      </c>
      <c r="J2626">
        <v>8151</v>
      </c>
      <c r="K2626">
        <v>8152</v>
      </c>
      <c r="L2626">
        <v>35671</v>
      </c>
      <c r="M2626">
        <v>98</v>
      </c>
      <c r="N2626">
        <v>1468</v>
      </c>
      <c r="O2626">
        <v>3556</v>
      </c>
      <c r="P2626" t="s">
        <v>1221</v>
      </c>
      <c r="Q2626">
        <v>1969</v>
      </c>
      <c r="R2626">
        <v>2</v>
      </c>
      <c r="S2626">
        <v>0.1</v>
      </c>
      <c r="T2626">
        <v>1</v>
      </c>
      <c r="U2626">
        <v>0</v>
      </c>
      <c r="V2626">
        <v>0</v>
      </c>
      <c r="W2626">
        <v>0</v>
      </c>
    </row>
    <row r="2627" spans="1:23">
      <c r="A2627">
        <v>3938</v>
      </c>
      <c r="B2627" t="s">
        <v>1216</v>
      </c>
      <c r="C2627" t="s">
        <v>2157</v>
      </c>
      <c r="D2627" t="s">
        <v>2156</v>
      </c>
      <c r="E2627" t="s">
        <v>1220</v>
      </c>
      <c r="F2627" t="s">
        <v>1008</v>
      </c>
      <c r="G2627" t="s">
        <v>1909</v>
      </c>
      <c r="H2627" t="s">
        <v>1191</v>
      </c>
      <c r="I2627">
        <v>6296</v>
      </c>
      <c r="J2627">
        <v>6292</v>
      </c>
      <c r="K2627">
        <v>6009</v>
      </c>
      <c r="L2627">
        <v>3968</v>
      </c>
      <c r="M2627">
        <v>98</v>
      </c>
      <c r="N2627">
        <v>1468</v>
      </c>
      <c r="O2627">
        <v>3556</v>
      </c>
      <c r="P2627" t="s">
        <v>1221</v>
      </c>
      <c r="Q2627">
        <v>35</v>
      </c>
      <c r="R2627">
        <v>1</v>
      </c>
      <c r="S2627">
        <v>2.86</v>
      </c>
      <c r="T2627">
        <v>2</v>
      </c>
      <c r="U2627">
        <v>0</v>
      </c>
      <c r="V2627">
        <v>0</v>
      </c>
      <c r="W2627">
        <v>0</v>
      </c>
    </row>
    <row r="2628" spans="1:23">
      <c r="A2628">
        <v>4683</v>
      </c>
      <c r="B2628" t="s">
        <v>1216</v>
      </c>
      <c r="C2628" t="s">
        <v>2157</v>
      </c>
      <c r="D2628" t="s">
        <v>2156</v>
      </c>
      <c r="E2628" t="s">
        <v>1220</v>
      </c>
      <c r="F2628" t="s">
        <v>1219</v>
      </c>
      <c r="G2628" t="s">
        <v>1919</v>
      </c>
      <c r="H2628" t="s">
        <v>3667</v>
      </c>
      <c r="I2628">
        <v>6296</v>
      </c>
      <c r="J2628">
        <v>8151</v>
      </c>
      <c r="K2628">
        <v>51255</v>
      </c>
      <c r="L2628">
        <v>51256</v>
      </c>
      <c r="M2628">
        <v>98</v>
      </c>
      <c r="N2628">
        <v>1468</v>
      </c>
      <c r="O2628">
        <v>3556</v>
      </c>
      <c r="P2628" t="s">
        <v>1221</v>
      </c>
      <c r="Q2628">
        <v>93</v>
      </c>
      <c r="R2628">
        <v>1</v>
      </c>
      <c r="S2628">
        <v>1.08</v>
      </c>
      <c r="T2628">
        <v>5</v>
      </c>
      <c r="U2628">
        <v>0</v>
      </c>
      <c r="V2628">
        <v>0</v>
      </c>
      <c r="W2628">
        <v>0</v>
      </c>
    </row>
    <row r="2629" spans="1:23">
      <c r="A2629">
        <v>1122</v>
      </c>
      <c r="B2629" t="s">
        <v>1216</v>
      </c>
      <c r="C2629" t="s">
        <v>2157</v>
      </c>
      <c r="D2629" t="s">
        <v>2156</v>
      </c>
      <c r="E2629" t="s">
        <v>1220</v>
      </c>
      <c r="F2629" t="s">
        <v>1219</v>
      </c>
      <c r="G2629" t="s">
        <v>1281</v>
      </c>
      <c r="H2629" t="s">
        <v>2102</v>
      </c>
      <c r="I2629">
        <v>6296</v>
      </c>
      <c r="J2629">
        <v>8151</v>
      </c>
      <c r="K2629">
        <v>41124</v>
      </c>
      <c r="L2629">
        <v>67932</v>
      </c>
      <c r="M2629">
        <v>98</v>
      </c>
      <c r="N2629">
        <v>1468</v>
      </c>
      <c r="O2629">
        <v>3556</v>
      </c>
      <c r="P2629" t="s">
        <v>1221</v>
      </c>
      <c r="Q2629">
        <v>760</v>
      </c>
      <c r="R2629">
        <v>1</v>
      </c>
      <c r="S2629">
        <v>0.13</v>
      </c>
      <c r="T2629">
        <v>1</v>
      </c>
      <c r="U2629">
        <v>0</v>
      </c>
      <c r="V2629">
        <v>0</v>
      </c>
      <c r="W2629">
        <v>0</v>
      </c>
    </row>
    <row r="2630" spans="1:23">
      <c r="A2630">
        <v>3283</v>
      </c>
      <c r="B2630" t="s">
        <v>1216</v>
      </c>
      <c r="C2630" t="s">
        <v>2157</v>
      </c>
      <c r="D2630" t="s">
        <v>2415</v>
      </c>
      <c r="E2630" t="s">
        <v>1220</v>
      </c>
      <c r="F2630" t="s">
        <v>1002</v>
      </c>
      <c r="G2630" t="s">
        <v>1455</v>
      </c>
      <c r="H2630" t="s">
        <v>3261</v>
      </c>
      <c r="I2630">
        <v>6296</v>
      </c>
      <c r="J2630">
        <v>6291</v>
      </c>
      <c r="K2630">
        <v>5942</v>
      </c>
      <c r="L2630">
        <v>1279</v>
      </c>
      <c r="M2630">
        <v>98</v>
      </c>
      <c r="N2630">
        <v>1468</v>
      </c>
      <c r="O2630">
        <v>9865</v>
      </c>
      <c r="P2630" t="s">
        <v>1221</v>
      </c>
      <c r="Q2630">
        <v>94</v>
      </c>
      <c r="R2630">
        <v>2</v>
      </c>
      <c r="S2630">
        <v>2.13</v>
      </c>
      <c r="T2630">
        <v>2</v>
      </c>
      <c r="U2630">
        <v>0</v>
      </c>
      <c r="V2630">
        <v>0</v>
      </c>
      <c r="W2630">
        <v>0</v>
      </c>
    </row>
    <row r="2631" spans="1:23">
      <c r="A2631">
        <v>3284</v>
      </c>
      <c r="B2631" t="s">
        <v>1216</v>
      </c>
      <c r="C2631" t="s">
        <v>2157</v>
      </c>
      <c r="D2631" t="s">
        <v>2415</v>
      </c>
      <c r="E2631" t="s">
        <v>1220</v>
      </c>
      <c r="F2631" t="s">
        <v>1219</v>
      </c>
      <c r="G2631" t="s">
        <v>1281</v>
      </c>
      <c r="H2631" t="s">
        <v>3214</v>
      </c>
      <c r="I2631">
        <v>6296</v>
      </c>
      <c r="J2631">
        <v>8151</v>
      </c>
      <c r="K2631">
        <v>41124</v>
      </c>
      <c r="L2631">
        <v>73960</v>
      </c>
      <c r="M2631">
        <v>98</v>
      </c>
      <c r="N2631">
        <v>1468</v>
      </c>
      <c r="O2631">
        <v>9865</v>
      </c>
      <c r="P2631" t="s">
        <v>1221</v>
      </c>
      <c r="Q2631">
        <v>10</v>
      </c>
      <c r="R2631">
        <v>2</v>
      </c>
      <c r="S2631">
        <v>20</v>
      </c>
      <c r="T2631">
        <v>20</v>
      </c>
      <c r="U2631">
        <v>0</v>
      </c>
      <c r="V2631">
        <v>0</v>
      </c>
      <c r="W2631">
        <v>0</v>
      </c>
    </row>
    <row r="2632" spans="1:23">
      <c r="A2632">
        <v>3441</v>
      </c>
      <c r="B2632" t="s">
        <v>1216</v>
      </c>
      <c r="C2632" t="s">
        <v>2157</v>
      </c>
      <c r="D2632" t="s">
        <v>2415</v>
      </c>
      <c r="E2632" t="s">
        <v>1220</v>
      </c>
      <c r="F2632" t="s">
        <v>1008</v>
      </c>
      <c r="G2632" t="s">
        <v>2586</v>
      </c>
      <c r="H2632" t="s">
        <v>2585</v>
      </c>
      <c r="I2632">
        <v>6296</v>
      </c>
      <c r="J2632">
        <v>6292</v>
      </c>
      <c r="K2632">
        <v>6176</v>
      </c>
      <c r="L2632">
        <v>5165</v>
      </c>
      <c r="M2632">
        <v>98</v>
      </c>
      <c r="N2632">
        <v>1468</v>
      </c>
      <c r="O2632">
        <v>9865</v>
      </c>
      <c r="P2632" t="s">
        <v>1221</v>
      </c>
      <c r="Q2632">
        <v>450</v>
      </c>
      <c r="R2632">
        <v>1</v>
      </c>
      <c r="S2632">
        <v>0.22</v>
      </c>
      <c r="T2632">
        <v>1</v>
      </c>
      <c r="U2632">
        <v>0</v>
      </c>
      <c r="V2632">
        <v>0</v>
      </c>
      <c r="W2632">
        <v>0</v>
      </c>
    </row>
    <row r="2633" spans="1:23">
      <c r="A2633">
        <v>3628</v>
      </c>
      <c r="B2633" t="s">
        <v>1167</v>
      </c>
      <c r="C2633" t="s">
        <v>3521</v>
      </c>
      <c r="D2633" t="s">
        <v>3520</v>
      </c>
      <c r="E2633" t="s">
        <v>1220</v>
      </c>
      <c r="F2633" t="s">
        <v>1002</v>
      </c>
      <c r="G2633" t="s">
        <v>1001</v>
      </c>
      <c r="H2633" t="s">
        <v>3522</v>
      </c>
      <c r="I2633">
        <v>6296</v>
      </c>
      <c r="J2633">
        <v>6291</v>
      </c>
      <c r="K2633">
        <v>6088</v>
      </c>
      <c r="L2633">
        <v>39548</v>
      </c>
      <c r="M2633">
        <v>286</v>
      </c>
      <c r="N2633">
        <v>1663</v>
      </c>
      <c r="O2633">
        <v>6647</v>
      </c>
      <c r="P2633" t="s">
        <v>1221</v>
      </c>
      <c r="Q2633">
        <v>2</v>
      </c>
      <c r="R2633">
        <v>1</v>
      </c>
      <c r="S2633">
        <v>50</v>
      </c>
      <c r="T2633">
        <v>2</v>
      </c>
      <c r="U2633">
        <v>0</v>
      </c>
      <c r="V2633">
        <v>0</v>
      </c>
      <c r="W2633">
        <v>0</v>
      </c>
    </row>
    <row r="2634" spans="1:23">
      <c r="A2634">
        <v>4701</v>
      </c>
      <c r="B2634" t="s">
        <v>1395</v>
      </c>
      <c r="C2634" t="s">
        <v>2377</v>
      </c>
      <c r="D2634" t="s">
        <v>3672</v>
      </c>
      <c r="E2634" t="s">
        <v>1220</v>
      </c>
      <c r="F2634" t="s">
        <v>1002</v>
      </c>
      <c r="G2634" t="s">
        <v>1462</v>
      </c>
      <c r="H2634" t="s">
        <v>1687</v>
      </c>
      <c r="I2634">
        <v>6296</v>
      </c>
      <c r="J2634">
        <v>6291</v>
      </c>
      <c r="K2634">
        <v>6112</v>
      </c>
      <c r="L2634">
        <v>2203</v>
      </c>
      <c r="M2634">
        <v>352</v>
      </c>
      <c r="N2634">
        <v>1260</v>
      </c>
      <c r="O2634">
        <v>5494</v>
      </c>
      <c r="P2634" t="s">
        <v>1221</v>
      </c>
      <c r="Q2634">
        <v>20</v>
      </c>
      <c r="R2634">
        <v>1</v>
      </c>
      <c r="S2634">
        <v>5</v>
      </c>
      <c r="T2634">
        <v>1</v>
      </c>
      <c r="U2634">
        <v>0</v>
      </c>
      <c r="V2634">
        <v>0</v>
      </c>
      <c r="W2634">
        <v>0</v>
      </c>
    </row>
    <row r="2635" spans="1:23">
      <c r="A2635">
        <v>2628</v>
      </c>
      <c r="B2635" t="s">
        <v>1395</v>
      </c>
      <c r="C2635" t="s">
        <v>2377</v>
      </c>
      <c r="D2635" t="s">
        <v>1846</v>
      </c>
      <c r="E2635" t="s">
        <v>1220</v>
      </c>
      <c r="F2635" t="s">
        <v>1008</v>
      </c>
      <c r="G2635" t="s">
        <v>1821</v>
      </c>
      <c r="H2635" t="s">
        <v>3128</v>
      </c>
      <c r="I2635">
        <v>6296</v>
      </c>
      <c r="J2635">
        <v>6292</v>
      </c>
      <c r="K2635">
        <v>6374</v>
      </c>
      <c r="L2635">
        <v>6434</v>
      </c>
      <c r="M2635">
        <v>352</v>
      </c>
      <c r="N2635">
        <v>1260</v>
      </c>
      <c r="O2635">
        <v>9771</v>
      </c>
      <c r="P2635" t="s">
        <v>1221</v>
      </c>
      <c r="Q2635">
        <v>115</v>
      </c>
      <c r="R2635">
        <v>1</v>
      </c>
      <c r="S2635">
        <v>0.87</v>
      </c>
      <c r="T2635">
        <v>2</v>
      </c>
      <c r="U2635">
        <v>0</v>
      </c>
      <c r="V2635">
        <v>0</v>
      </c>
      <c r="W2635">
        <v>0</v>
      </c>
    </row>
    <row r="2636" spans="1:23">
      <c r="A2636">
        <v>2770</v>
      </c>
      <c r="B2636" t="s">
        <v>1395</v>
      </c>
      <c r="C2636" t="s">
        <v>2377</v>
      </c>
      <c r="D2636" t="s">
        <v>1846</v>
      </c>
      <c r="E2636" t="s">
        <v>1220</v>
      </c>
      <c r="F2636" t="s">
        <v>1008</v>
      </c>
      <c r="G2636" t="s">
        <v>1821</v>
      </c>
      <c r="H2636" t="s">
        <v>2067</v>
      </c>
      <c r="I2636">
        <v>6296</v>
      </c>
      <c r="J2636">
        <v>6292</v>
      </c>
      <c r="K2636">
        <v>6374</v>
      </c>
      <c r="L2636">
        <v>6414</v>
      </c>
      <c r="M2636">
        <v>352</v>
      </c>
      <c r="N2636">
        <v>1260</v>
      </c>
      <c r="O2636">
        <v>9771</v>
      </c>
      <c r="P2636" t="s">
        <v>1221</v>
      </c>
      <c r="Q2636">
        <v>137</v>
      </c>
      <c r="R2636">
        <v>1</v>
      </c>
      <c r="S2636">
        <v>0.73</v>
      </c>
      <c r="T2636">
        <v>4</v>
      </c>
      <c r="U2636">
        <v>0</v>
      </c>
      <c r="V2636">
        <v>0</v>
      </c>
      <c r="W2636">
        <v>0</v>
      </c>
    </row>
    <row r="2637" spans="1:23">
      <c r="A2637">
        <v>2525</v>
      </c>
      <c r="B2637" t="s">
        <v>1395</v>
      </c>
      <c r="C2637" t="s">
        <v>2377</v>
      </c>
      <c r="D2637" t="s">
        <v>1846</v>
      </c>
      <c r="E2637" t="s">
        <v>1220</v>
      </c>
      <c r="F2637" t="s">
        <v>1008</v>
      </c>
      <c r="G2637" t="s">
        <v>1821</v>
      </c>
      <c r="H2637" t="s">
        <v>3091</v>
      </c>
      <c r="I2637">
        <v>6296</v>
      </c>
      <c r="J2637">
        <v>6292</v>
      </c>
      <c r="K2637">
        <v>6374</v>
      </c>
      <c r="L2637">
        <v>6441</v>
      </c>
      <c r="M2637">
        <v>352</v>
      </c>
      <c r="N2637">
        <v>1260</v>
      </c>
      <c r="O2637">
        <v>9771</v>
      </c>
      <c r="P2637" t="s">
        <v>1221</v>
      </c>
      <c r="Q2637">
        <v>16</v>
      </c>
      <c r="R2637">
        <v>1</v>
      </c>
      <c r="S2637">
        <v>6.25</v>
      </c>
      <c r="T2637">
        <v>1</v>
      </c>
      <c r="U2637">
        <v>0</v>
      </c>
      <c r="V2637">
        <v>0</v>
      </c>
      <c r="W2637">
        <v>0</v>
      </c>
    </row>
    <row r="2638" spans="1:23">
      <c r="A2638">
        <v>1596</v>
      </c>
      <c r="B2638" t="s">
        <v>1395</v>
      </c>
      <c r="C2638" t="s">
        <v>2377</v>
      </c>
      <c r="D2638" t="s">
        <v>1846</v>
      </c>
      <c r="E2638" t="s">
        <v>1220</v>
      </c>
      <c r="F2638" t="s">
        <v>1008</v>
      </c>
      <c r="G2638" t="s">
        <v>1821</v>
      </c>
      <c r="H2638" t="s">
        <v>2378</v>
      </c>
      <c r="I2638">
        <v>6296</v>
      </c>
      <c r="J2638">
        <v>6292</v>
      </c>
      <c r="K2638">
        <v>6374</v>
      </c>
      <c r="L2638">
        <v>6393</v>
      </c>
      <c r="M2638">
        <v>352</v>
      </c>
      <c r="N2638">
        <v>1260</v>
      </c>
      <c r="O2638">
        <v>9771</v>
      </c>
      <c r="P2638" t="s">
        <v>1013</v>
      </c>
      <c r="Q2638">
        <v>66</v>
      </c>
      <c r="R2638">
        <v>5</v>
      </c>
      <c r="S2638">
        <v>7.58</v>
      </c>
      <c r="T2638">
        <v>26</v>
      </c>
      <c r="U2638">
        <v>0</v>
      </c>
      <c r="V2638">
        <v>0</v>
      </c>
      <c r="W2638">
        <v>0</v>
      </c>
    </row>
    <row r="2639" spans="1:23">
      <c r="A2639">
        <v>1857</v>
      </c>
      <c r="B2639" t="s">
        <v>1395</v>
      </c>
      <c r="C2639" t="s">
        <v>2377</v>
      </c>
      <c r="D2639" t="s">
        <v>1846</v>
      </c>
      <c r="E2639" t="s">
        <v>1220</v>
      </c>
      <c r="F2639" t="s">
        <v>1219</v>
      </c>
      <c r="G2639" t="s">
        <v>1470</v>
      </c>
      <c r="H2639" t="s">
        <v>2379</v>
      </c>
      <c r="I2639">
        <v>6296</v>
      </c>
      <c r="J2639">
        <v>8151</v>
      </c>
      <c r="K2639">
        <v>36447</v>
      </c>
      <c r="L2639">
        <v>55246</v>
      </c>
      <c r="M2639">
        <v>352</v>
      </c>
      <c r="N2639">
        <v>1260</v>
      </c>
      <c r="O2639">
        <v>9771</v>
      </c>
      <c r="P2639" t="s">
        <v>1221</v>
      </c>
      <c r="Q2639">
        <v>36</v>
      </c>
      <c r="R2639">
        <v>2</v>
      </c>
      <c r="S2639">
        <v>5.56</v>
      </c>
      <c r="T2639">
        <v>10</v>
      </c>
      <c r="U2639">
        <v>0</v>
      </c>
      <c r="V2639">
        <v>0</v>
      </c>
      <c r="W2639">
        <v>0</v>
      </c>
    </row>
    <row r="2640" spans="1:23">
      <c r="A2640">
        <v>2014</v>
      </c>
      <c r="B2640" t="s">
        <v>1257</v>
      </c>
      <c r="C2640" t="s">
        <v>2671</v>
      </c>
      <c r="D2640" t="s">
        <v>1229</v>
      </c>
      <c r="E2640" t="s">
        <v>1220</v>
      </c>
      <c r="F2640" t="s">
        <v>1008</v>
      </c>
      <c r="G2640" t="s">
        <v>1007</v>
      </c>
      <c r="H2640" t="s">
        <v>1006</v>
      </c>
      <c r="I2640">
        <v>6296</v>
      </c>
      <c r="J2640">
        <v>6292</v>
      </c>
      <c r="K2640">
        <v>5807</v>
      </c>
      <c r="L2640">
        <v>84</v>
      </c>
      <c r="M2640">
        <v>114</v>
      </c>
      <c r="N2640">
        <v>16965</v>
      </c>
      <c r="O2640">
        <v>16966</v>
      </c>
      <c r="P2640" t="s">
        <v>1221</v>
      </c>
      <c r="Q2640">
        <v>947</v>
      </c>
      <c r="R2640">
        <v>1</v>
      </c>
      <c r="S2640">
        <v>0.11</v>
      </c>
      <c r="T2640">
        <v>1</v>
      </c>
      <c r="U2640">
        <v>0</v>
      </c>
      <c r="V2640">
        <v>0</v>
      </c>
      <c r="W2640">
        <v>1</v>
      </c>
    </row>
    <row r="2641" spans="1:23">
      <c r="A2641">
        <v>2258</v>
      </c>
      <c r="B2641" t="s">
        <v>1257</v>
      </c>
      <c r="C2641" t="s">
        <v>2671</v>
      </c>
      <c r="D2641" t="s">
        <v>1229</v>
      </c>
      <c r="E2641" t="s">
        <v>1220</v>
      </c>
      <c r="F2641" t="s">
        <v>1219</v>
      </c>
      <c r="G2641" t="s">
        <v>1974</v>
      </c>
      <c r="H2641" t="s">
        <v>1973</v>
      </c>
      <c r="I2641">
        <v>6296</v>
      </c>
      <c r="J2641">
        <v>8151</v>
      </c>
      <c r="K2641">
        <v>50778</v>
      </c>
      <c r="L2641">
        <v>50779</v>
      </c>
      <c r="M2641">
        <v>114</v>
      </c>
      <c r="N2641">
        <v>16965</v>
      </c>
      <c r="O2641">
        <v>16966</v>
      </c>
      <c r="P2641" t="s">
        <v>1221</v>
      </c>
      <c r="Q2641">
        <v>90</v>
      </c>
      <c r="R2641">
        <v>2</v>
      </c>
      <c r="S2641">
        <v>2.2200000000000002</v>
      </c>
      <c r="T2641">
        <v>36</v>
      </c>
      <c r="U2641">
        <v>0</v>
      </c>
      <c r="V2641">
        <v>0</v>
      </c>
      <c r="W2641">
        <v>0</v>
      </c>
    </row>
    <row r="2642" spans="1:23">
      <c r="A2642">
        <v>3167</v>
      </c>
      <c r="B2642" t="s">
        <v>1257</v>
      </c>
      <c r="C2642" t="s">
        <v>2671</v>
      </c>
      <c r="D2642" t="s">
        <v>1229</v>
      </c>
      <c r="E2642" t="s">
        <v>1220</v>
      </c>
      <c r="F2642" t="s">
        <v>2024</v>
      </c>
      <c r="G2642" t="s">
        <v>2653</v>
      </c>
      <c r="H2642" t="s">
        <v>2681</v>
      </c>
      <c r="I2642">
        <v>6296</v>
      </c>
      <c r="J2642">
        <v>34944</v>
      </c>
      <c r="K2642">
        <v>50786</v>
      </c>
      <c r="L2642">
        <v>69868</v>
      </c>
      <c r="M2642">
        <v>114</v>
      </c>
      <c r="N2642">
        <v>16965</v>
      </c>
      <c r="O2642">
        <v>16966</v>
      </c>
      <c r="P2642" t="s">
        <v>1221</v>
      </c>
      <c r="Q2642">
        <v>36</v>
      </c>
      <c r="R2642">
        <v>1</v>
      </c>
      <c r="S2642">
        <v>2.78</v>
      </c>
      <c r="T2642">
        <v>4</v>
      </c>
      <c r="U2642">
        <v>0</v>
      </c>
      <c r="V2642">
        <v>0</v>
      </c>
      <c r="W2642">
        <v>0</v>
      </c>
    </row>
    <row r="2643" spans="1:23">
      <c r="A2643">
        <v>3158</v>
      </c>
      <c r="B2643" t="s">
        <v>1257</v>
      </c>
      <c r="C2643" t="s">
        <v>2671</v>
      </c>
      <c r="D2643" t="s">
        <v>1229</v>
      </c>
      <c r="E2643" t="s">
        <v>1220</v>
      </c>
      <c r="F2643" t="s">
        <v>1219</v>
      </c>
      <c r="G2643" t="s">
        <v>2881</v>
      </c>
      <c r="H2643" t="s">
        <v>2880</v>
      </c>
      <c r="I2643">
        <v>6296</v>
      </c>
      <c r="J2643">
        <v>8151</v>
      </c>
      <c r="K2643">
        <v>40267</v>
      </c>
      <c r="L2643">
        <v>40268</v>
      </c>
      <c r="M2643">
        <v>114</v>
      </c>
      <c r="N2643">
        <v>16965</v>
      </c>
      <c r="O2643">
        <v>16966</v>
      </c>
      <c r="P2643" t="s">
        <v>1221</v>
      </c>
      <c r="Q2643">
        <v>166</v>
      </c>
      <c r="R2643">
        <v>1</v>
      </c>
      <c r="S2643">
        <v>0.6</v>
      </c>
      <c r="T2643">
        <v>4</v>
      </c>
      <c r="U2643">
        <v>0</v>
      </c>
      <c r="V2643">
        <v>0</v>
      </c>
      <c r="W2643">
        <v>0</v>
      </c>
    </row>
    <row r="2644" spans="1:23">
      <c r="A2644">
        <v>3156</v>
      </c>
      <c r="B2644" t="s">
        <v>1257</v>
      </c>
      <c r="C2644" t="s">
        <v>2671</v>
      </c>
      <c r="D2644" t="s">
        <v>1229</v>
      </c>
      <c r="E2644" t="s">
        <v>1220</v>
      </c>
      <c r="F2644" t="s">
        <v>1219</v>
      </c>
      <c r="G2644" t="s">
        <v>1414</v>
      </c>
      <c r="H2644" t="s">
        <v>1435</v>
      </c>
      <c r="I2644">
        <v>6296</v>
      </c>
      <c r="J2644">
        <v>8151</v>
      </c>
      <c r="K2644">
        <v>67433</v>
      </c>
      <c r="L2644">
        <v>67434</v>
      </c>
      <c r="M2644">
        <v>114</v>
      </c>
      <c r="N2644">
        <v>16965</v>
      </c>
      <c r="O2644">
        <v>16966</v>
      </c>
      <c r="P2644" t="s">
        <v>1221</v>
      </c>
      <c r="Q2644">
        <v>75</v>
      </c>
      <c r="R2644">
        <v>1</v>
      </c>
      <c r="S2644">
        <v>1.33</v>
      </c>
      <c r="T2644">
        <v>2</v>
      </c>
      <c r="U2644">
        <v>0</v>
      </c>
      <c r="V2644">
        <v>0</v>
      </c>
      <c r="W2644">
        <v>0</v>
      </c>
    </row>
    <row r="2645" spans="1:23">
      <c r="A2645">
        <v>3172</v>
      </c>
      <c r="B2645" t="s">
        <v>1257</v>
      </c>
      <c r="C2645" t="s">
        <v>2671</v>
      </c>
      <c r="D2645" t="s">
        <v>1229</v>
      </c>
      <c r="E2645" t="s">
        <v>1220</v>
      </c>
      <c r="F2645" t="s">
        <v>1219</v>
      </c>
      <c r="G2645" t="s">
        <v>1593</v>
      </c>
      <c r="H2645" t="s">
        <v>2883</v>
      </c>
      <c r="I2645">
        <v>6296</v>
      </c>
      <c r="J2645">
        <v>8151</v>
      </c>
      <c r="K2645">
        <v>36462</v>
      </c>
      <c r="L2645">
        <v>37472</v>
      </c>
      <c r="M2645">
        <v>114</v>
      </c>
      <c r="N2645">
        <v>16965</v>
      </c>
      <c r="O2645">
        <v>16966</v>
      </c>
      <c r="P2645" t="s">
        <v>1221</v>
      </c>
      <c r="Q2645">
        <v>27</v>
      </c>
      <c r="R2645">
        <v>1</v>
      </c>
      <c r="S2645">
        <v>3.7</v>
      </c>
      <c r="T2645">
        <v>1</v>
      </c>
      <c r="U2645">
        <v>0</v>
      </c>
      <c r="V2645">
        <v>0</v>
      </c>
      <c r="W2645">
        <v>0</v>
      </c>
    </row>
    <row r="2646" spans="1:23">
      <c r="A2646">
        <v>2262</v>
      </c>
      <c r="B2646" t="s">
        <v>1257</v>
      </c>
      <c r="C2646" t="s">
        <v>2671</v>
      </c>
      <c r="D2646" t="s">
        <v>1229</v>
      </c>
      <c r="E2646" t="s">
        <v>1220</v>
      </c>
      <c r="F2646" t="s">
        <v>1008</v>
      </c>
      <c r="G2646" t="s">
        <v>2756</v>
      </c>
      <c r="H2646" t="s">
        <v>2508</v>
      </c>
      <c r="I2646">
        <v>6296</v>
      </c>
      <c r="J2646">
        <v>6292</v>
      </c>
      <c r="K2646">
        <v>5986</v>
      </c>
      <c r="L2646">
        <v>158</v>
      </c>
      <c r="M2646">
        <v>114</v>
      </c>
      <c r="N2646">
        <v>16965</v>
      </c>
      <c r="O2646">
        <v>16966</v>
      </c>
      <c r="P2646" t="s">
        <v>1221</v>
      </c>
      <c r="Q2646">
        <v>330</v>
      </c>
      <c r="R2646">
        <v>1</v>
      </c>
      <c r="S2646">
        <v>0.3</v>
      </c>
      <c r="T2646">
        <v>3</v>
      </c>
      <c r="U2646">
        <v>0</v>
      </c>
      <c r="V2646">
        <v>0</v>
      </c>
      <c r="W2646">
        <v>0</v>
      </c>
    </row>
    <row r="2647" spans="1:23">
      <c r="A2647">
        <v>3163</v>
      </c>
      <c r="B2647" t="s">
        <v>1257</v>
      </c>
      <c r="C2647" t="s">
        <v>2671</v>
      </c>
      <c r="D2647" t="s">
        <v>1229</v>
      </c>
      <c r="E2647" t="s">
        <v>1220</v>
      </c>
      <c r="F2647" t="s">
        <v>1002</v>
      </c>
      <c r="G2647" t="s">
        <v>1044</v>
      </c>
      <c r="H2647" t="s">
        <v>2014</v>
      </c>
      <c r="I2647">
        <v>6296</v>
      </c>
      <c r="J2647">
        <v>6291</v>
      </c>
      <c r="K2647">
        <v>6002</v>
      </c>
      <c r="L2647">
        <v>1482</v>
      </c>
      <c r="M2647">
        <v>114</v>
      </c>
      <c r="N2647">
        <v>16965</v>
      </c>
      <c r="O2647">
        <v>16966</v>
      </c>
      <c r="P2647" t="s">
        <v>1221</v>
      </c>
      <c r="Q2647">
        <v>106</v>
      </c>
      <c r="R2647">
        <v>1</v>
      </c>
      <c r="S2647">
        <v>0.94</v>
      </c>
      <c r="T2647">
        <v>1</v>
      </c>
      <c r="U2647">
        <v>0</v>
      </c>
      <c r="V2647">
        <v>0</v>
      </c>
      <c r="W2647">
        <v>0</v>
      </c>
    </row>
    <row r="2648" spans="1:23">
      <c r="A2648">
        <v>2263</v>
      </c>
      <c r="B2648" t="s">
        <v>1257</v>
      </c>
      <c r="C2648" t="s">
        <v>2671</v>
      </c>
      <c r="D2648" t="s">
        <v>1229</v>
      </c>
      <c r="E2648" t="s">
        <v>1220</v>
      </c>
      <c r="F2648" t="s">
        <v>1219</v>
      </c>
      <c r="G2648" t="s">
        <v>1218</v>
      </c>
      <c r="H2648" t="s">
        <v>2114</v>
      </c>
      <c r="I2648">
        <v>6296</v>
      </c>
      <c r="J2648">
        <v>8151</v>
      </c>
      <c r="K2648">
        <v>8152</v>
      </c>
      <c r="L2648">
        <v>50719</v>
      </c>
      <c r="M2648">
        <v>114</v>
      </c>
      <c r="N2648">
        <v>16965</v>
      </c>
      <c r="O2648">
        <v>16966</v>
      </c>
      <c r="P2648" t="s">
        <v>1221</v>
      </c>
      <c r="Q2648">
        <v>1504</v>
      </c>
      <c r="R2648">
        <v>1</v>
      </c>
      <c r="S2648">
        <v>7.0000000000000007E-2</v>
      </c>
      <c r="T2648">
        <v>2</v>
      </c>
      <c r="U2648">
        <v>0</v>
      </c>
      <c r="V2648">
        <v>0</v>
      </c>
      <c r="W2648">
        <v>0</v>
      </c>
    </row>
    <row r="2649" spans="1:23">
      <c r="A2649">
        <v>2016</v>
      </c>
      <c r="B2649" t="s">
        <v>1257</v>
      </c>
      <c r="C2649" t="s">
        <v>2671</v>
      </c>
      <c r="D2649" t="s">
        <v>1229</v>
      </c>
      <c r="E2649" t="s">
        <v>1220</v>
      </c>
      <c r="F2649" t="s">
        <v>1008</v>
      </c>
      <c r="G2649" t="s">
        <v>1265</v>
      </c>
      <c r="H2649" t="s">
        <v>2011</v>
      </c>
      <c r="I2649">
        <v>6296</v>
      </c>
      <c r="J2649">
        <v>6292</v>
      </c>
      <c r="K2649">
        <v>6132</v>
      </c>
      <c r="L2649">
        <v>373</v>
      </c>
      <c r="M2649">
        <v>114</v>
      </c>
      <c r="N2649">
        <v>16965</v>
      </c>
      <c r="O2649">
        <v>16966</v>
      </c>
      <c r="P2649" t="s">
        <v>1221</v>
      </c>
      <c r="Q2649">
        <v>269</v>
      </c>
      <c r="R2649">
        <v>2</v>
      </c>
      <c r="S2649">
        <v>0.74</v>
      </c>
      <c r="T2649">
        <v>15</v>
      </c>
      <c r="U2649">
        <v>0</v>
      </c>
      <c r="V2649">
        <v>0</v>
      </c>
      <c r="W2649">
        <v>0</v>
      </c>
    </row>
    <row r="2650" spans="1:23">
      <c r="A2650">
        <v>1372</v>
      </c>
      <c r="B2650" t="s">
        <v>2216</v>
      </c>
      <c r="C2650" t="s">
        <v>2528</v>
      </c>
      <c r="D2650" t="s">
        <v>2022</v>
      </c>
      <c r="E2650" t="s">
        <v>1220</v>
      </c>
      <c r="F2650" t="s">
        <v>1219</v>
      </c>
      <c r="G2650" t="s">
        <v>1470</v>
      </c>
      <c r="H2650" t="s">
        <v>2529</v>
      </c>
      <c r="I2650">
        <v>6296</v>
      </c>
      <c r="J2650">
        <v>8151</v>
      </c>
      <c r="K2650">
        <v>36447</v>
      </c>
      <c r="L2650">
        <v>75437</v>
      </c>
      <c r="M2650">
        <v>6</v>
      </c>
      <c r="N2650">
        <v>8333</v>
      </c>
      <c r="O2650">
        <v>9935</v>
      </c>
      <c r="P2650" t="s">
        <v>1221</v>
      </c>
      <c r="Q2650">
        <v>2</v>
      </c>
      <c r="R2650">
        <v>1</v>
      </c>
      <c r="S2650">
        <v>50</v>
      </c>
      <c r="T2650">
        <v>1</v>
      </c>
      <c r="U2650">
        <v>0</v>
      </c>
      <c r="V2650">
        <v>0</v>
      </c>
      <c r="W2650">
        <v>0</v>
      </c>
    </row>
    <row r="2651" spans="1:23">
      <c r="A2651">
        <v>5438</v>
      </c>
      <c r="B2651" t="s">
        <v>1395</v>
      </c>
      <c r="C2651" t="s">
        <v>3826</v>
      </c>
      <c r="D2651" t="s">
        <v>2788</v>
      </c>
      <c r="E2651" t="s">
        <v>1220</v>
      </c>
      <c r="F2651" t="s">
        <v>1219</v>
      </c>
      <c r="G2651" t="s">
        <v>1593</v>
      </c>
      <c r="H2651" t="s">
        <v>1998</v>
      </c>
      <c r="I2651">
        <v>6296</v>
      </c>
      <c r="J2651">
        <v>8151</v>
      </c>
      <c r="K2651">
        <v>36462</v>
      </c>
      <c r="L2651">
        <v>40255</v>
      </c>
      <c r="M2651">
        <v>352</v>
      </c>
      <c r="N2651">
        <v>7755</v>
      </c>
      <c r="O2651">
        <v>11624</v>
      </c>
      <c r="P2651" t="s">
        <v>1221</v>
      </c>
      <c r="Q2651">
        <v>19</v>
      </c>
      <c r="R2651">
        <v>1</v>
      </c>
      <c r="S2651">
        <v>5.26</v>
      </c>
      <c r="T2651">
        <v>3</v>
      </c>
      <c r="U2651">
        <v>0</v>
      </c>
      <c r="V2651">
        <v>0</v>
      </c>
      <c r="W2651">
        <v>0</v>
      </c>
    </row>
    <row r="2652" spans="1:23">
      <c r="A2652">
        <v>3132</v>
      </c>
      <c r="B2652" t="s">
        <v>1216</v>
      </c>
      <c r="C2652" t="s">
        <v>3224</v>
      </c>
      <c r="D2652" t="s">
        <v>3223</v>
      </c>
      <c r="E2652" t="s">
        <v>1220</v>
      </c>
      <c r="F2652" t="s">
        <v>1008</v>
      </c>
      <c r="G2652" t="s">
        <v>1007</v>
      </c>
      <c r="H2652" t="s">
        <v>2312</v>
      </c>
      <c r="I2652">
        <v>6296</v>
      </c>
      <c r="J2652">
        <v>6292</v>
      </c>
      <c r="K2652">
        <v>5807</v>
      </c>
      <c r="L2652">
        <v>91</v>
      </c>
      <c r="M2652">
        <v>98</v>
      </c>
      <c r="N2652">
        <v>1424</v>
      </c>
      <c r="O2652">
        <v>1425</v>
      </c>
      <c r="P2652" t="s">
        <v>1221</v>
      </c>
      <c r="Q2652">
        <v>206</v>
      </c>
      <c r="R2652">
        <v>1</v>
      </c>
      <c r="S2652">
        <v>0.49</v>
      </c>
      <c r="T2652">
        <v>6</v>
      </c>
      <c r="U2652">
        <v>0</v>
      </c>
      <c r="V2652">
        <v>0</v>
      </c>
      <c r="W2652">
        <v>0</v>
      </c>
    </row>
    <row r="2653" spans="1:23">
      <c r="A2653">
        <v>3136</v>
      </c>
      <c r="B2653" t="s">
        <v>1216</v>
      </c>
      <c r="C2653" t="s">
        <v>3224</v>
      </c>
      <c r="D2653" t="s">
        <v>3223</v>
      </c>
      <c r="E2653" t="s">
        <v>1220</v>
      </c>
      <c r="F2653" t="s">
        <v>1008</v>
      </c>
      <c r="G2653" t="s">
        <v>1759</v>
      </c>
      <c r="H2653" t="s">
        <v>1758</v>
      </c>
      <c r="I2653">
        <v>6296</v>
      </c>
      <c r="J2653">
        <v>6292</v>
      </c>
      <c r="K2653">
        <v>6221</v>
      </c>
      <c r="L2653">
        <v>474</v>
      </c>
      <c r="M2653">
        <v>98</v>
      </c>
      <c r="N2653">
        <v>1424</v>
      </c>
      <c r="O2653">
        <v>1425</v>
      </c>
      <c r="P2653" t="s">
        <v>1221</v>
      </c>
      <c r="Q2653">
        <v>35</v>
      </c>
      <c r="R2653">
        <v>1</v>
      </c>
      <c r="S2653">
        <v>2.86</v>
      </c>
      <c r="T2653">
        <v>12</v>
      </c>
      <c r="U2653">
        <v>0</v>
      </c>
      <c r="V2653">
        <v>0</v>
      </c>
      <c r="W2653">
        <v>1</v>
      </c>
    </row>
    <row r="2654" spans="1:23">
      <c r="A2654">
        <v>5777</v>
      </c>
      <c r="B2654" t="s">
        <v>1263</v>
      </c>
      <c r="C2654" t="s">
        <v>1251</v>
      </c>
      <c r="D2654" t="s">
        <v>1250</v>
      </c>
      <c r="E2654" t="s">
        <v>1220</v>
      </c>
      <c r="F2654" t="s">
        <v>1002</v>
      </c>
      <c r="G2654" t="s">
        <v>1173</v>
      </c>
      <c r="H2654" t="s">
        <v>1172</v>
      </c>
      <c r="I2654">
        <v>6296</v>
      </c>
      <c r="J2654">
        <v>6291</v>
      </c>
      <c r="K2654">
        <v>5734</v>
      </c>
      <c r="L2654">
        <v>614</v>
      </c>
      <c r="M2654">
        <v>376</v>
      </c>
      <c r="N2654">
        <v>504</v>
      </c>
      <c r="O2654">
        <v>726</v>
      </c>
      <c r="P2654" t="s">
        <v>1221</v>
      </c>
      <c r="Q2654">
        <v>316</v>
      </c>
      <c r="R2654">
        <v>1</v>
      </c>
      <c r="S2654">
        <v>0.32</v>
      </c>
      <c r="T2654">
        <v>1</v>
      </c>
      <c r="U2654">
        <v>0</v>
      </c>
      <c r="V2654">
        <v>0</v>
      </c>
      <c r="W2654">
        <v>0</v>
      </c>
    </row>
    <row r="2655" spans="1:23">
      <c r="A2655">
        <v>5117</v>
      </c>
      <c r="B2655" t="s">
        <v>1263</v>
      </c>
      <c r="C2655" t="s">
        <v>1251</v>
      </c>
      <c r="D2655" t="s">
        <v>1250</v>
      </c>
      <c r="E2655" t="s">
        <v>1220</v>
      </c>
      <c r="F2655" t="s">
        <v>1002</v>
      </c>
      <c r="G2655" t="s">
        <v>1340</v>
      </c>
      <c r="H2655" t="s">
        <v>1339</v>
      </c>
      <c r="I2655">
        <v>6296</v>
      </c>
      <c r="J2655">
        <v>6291</v>
      </c>
      <c r="K2655">
        <v>5769</v>
      </c>
      <c r="L2655">
        <v>648</v>
      </c>
      <c r="M2655">
        <v>376</v>
      </c>
      <c r="N2655">
        <v>504</v>
      </c>
      <c r="O2655">
        <v>726</v>
      </c>
      <c r="P2655" t="s">
        <v>1221</v>
      </c>
      <c r="Q2655">
        <v>478</v>
      </c>
      <c r="R2655">
        <v>1</v>
      </c>
      <c r="S2655">
        <v>0.21</v>
      </c>
      <c r="T2655">
        <v>8</v>
      </c>
      <c r="U2655">
        <v>0</v>
      </c>
      <c r="V2655">
        <v>0</v>
      </c>
      <c r="W2655">
        <v>0</v>
      </c>
    </row>
    <row r="2656" spans="1:23">
      <c r="A2656">
        <v>4496</v>
      </c>
      <c r="B2656" t="s">
        <v>1263</v>
      </c>
      <c r="C2656" t="s">
        <v>1251</v>
      </c>
      <c r="D2656" t="s">
        <v>1250</v>
      </c>
      <c r="E2656" t="s">
        <v>1220</v>
      </c>
      <c r="F2656" t="s">
        <v>1290</v>
      </c>
      <c r="G2656" t="s">
        <v>1289</v>
      </c>
      <c r="H2656" t="s">
        <v>1423</v>
      </c>
      <c r="I2656">
        <v>6296</v>
      </c>
      <c r="J2656">
        <v>8164</v>
      </c>
      <c r="K2656">
        <v>34950</v>
      </c>
      <c r="L2656">
        <v>37485</v>
      </c>
      <c r="M2656">
        <v>376</v>
      </c>
      <c r="N2656">
        <v>504</v>
      </c>
      <c r="O2656">
        <v>726</v>
      </c>
      <c r="P2656" t="s">
        <v>1221</v>
      </c>
      <c r="Q2656">
        <v>849</v>
      </c>
      <c r="R2656">
        <v>6</v>
      </c>
      <c r="S2656">
        <v>0.71</v>
      </c>
      <c r="T2656">
        <v>20</v>
      </c>
      <c r="U2656">
        <v>0</v>
      </c>
      <c r="V2656">
        <v>0</v>
      </c>
      <c r="W2656">
        <v>0</v>
      </c>
    </row>
    <row r="2657" spans="1:23">
      <c r="A2657">
        <v>5465</v>
      </c>
      <c r="B2657" t="s">
        <v>1263</v>
      </c>
      <c r="C2657" t="s">
        <v>1251</v>
      </c>
      <c r="D2657" t="s">
        <v>1250</v>
      </c>
      <c r="E2657" t="s">
        <v>1220</v>
      </c>
      <c r="F2657" t="s">
        <v>1008</v>
      </c>
      <c r="G2657" t="s">
        <v>1032</v>
      </c>
      <c r="H2657" t="s">
        <v>1031</v>
      </c>
      <c r="I2657">
        <v>6296</v>
      </c>
      <c r="J2657">
        <v>6292</v>
      </c>
      <c r="K2657">
        <v>5876</v>
      </c>
      <c r="L2657">
        <v>34</v>
      </c>
      <c r="M2657">
        <v>376</v>
      </c>
      <c r="N2657">
        <v>504</v>
      </c>
      <c r="O2657">
        <v>726</v>
      </c>
      <c r="P2657" t="s">
        <v>1221</v>
      </c>
      <c r="Q2657">
        <v>732</v>
      </c>
      <c r="R2657">
        <v>1</v>
      </c>
      <c r="S2657">
        <v>0.14000000000000001</v>
      </c>
      <c r="T2657">
        <v>1</v>
      </c>
      <c r="U2657">
        <v>0</v>
      </c>
      <c r="V2657">
        <v>0</v>
      </c>
      <c r="W2657">
        <v>0</v>
      </c>
    </row>
    <row r="2658" spans="1:23">
      <c r="A2658">
        <v>5200</v>
      </c>
      <c r="B2658" t="s">
        <v>1263</v>
      </c>
      <c r="C2658" t="s">
        <v>1251</v>
      </c>
      <c r="D2658" t="s">
        <v>1250</v>
      </c>
      <c r="E2658" t="s">
        <v>1220</v>
      </c>
      <c r="F2658" t="s">
        <v>1008</v>
      </c>
      <c r="G2658" t="s">
        <v>2756</v>
      </c>
      <c r="H2658" t="s">
        <v>2508</v>
      </c>
      <c r="I2658">
        <v>6296</v>
      </c>
      <c r="J2658">
        <v>6292</v>
      </c>
      <c r="K2658">
        <v>5986</v>
      </c>
      <c r="L2658">
        <v>158</v>
      </c>
      <c r="M2658">
        <v>376</v>
      </c>
      <c r="N2658">
        <v>504</v>
      </c>
      <c r="O2658">
        <v>726</v>
      </c>
      <c r="P2658" t="s">
        <v>1221</v>
      </c>
      <c r="Q2658">
        <v>330</v>
      </c>
      <c r="R2658">
        <v>2</v>
      </c>
      <c r="S2658">
        <v>0.61</v>
      </c>
      <c r="T2658">
        <v>3</v>
      </c>
      <c r="U2658">
        <v>0</v>
      </c>
      <c r="V2658">
        <v>0</v>
      </c>
      <c r="W2658">
        <v>0</v>
      </c>
    </row>
    <row r="2659" spans="1:23">
      <c r="A2659">
        <v>300</v>
      </c>
      <c r="B2659" t="s">
        <v>1263</v>
      </c>
      <c r="C2659" t="s">
        <v>1251</v>
      </c>
      <c r="D2659" t="s">
        <v>1250</v>
      </c>
      <c r="E2659" t="s">
        <v>1220</v>
      </c>
      <c r="F2659" t="s">
        <v>1002</v>
      </c>
      <c r="G2659" t="s">
        <v>1603</v>
      </c>
      <c r="H2659" t="s">
        <v>1602</v>
      </c>
      <c r="I2659">
        <v>6296</v>
      </c>
      <c r="J2659">
        <v>6291</v>
      </c>
      <c r="K2659">
        <v>6011</v>
      </c>
      <c r="L2659">
        <v>1563</v>
      </c>
      <c r="M2659">
        <v>376</v>
      </c>
      <c r="N2659">
        <v>504</v>
      </c>
      <c r="O2659">
        <v>726</v>
      </c>
      <c r="P2659" t="s">
        <v>1221</v>
      </c>
      <c r="Q2659">
        <v>67</v>
      </c>
      <c r="R2659">
        <v>2</v>
      </c>
      <c r="S2659">
        <v>2.99</v>
      </c>
      <c r="T2659">
        <v>4</v>
      </c>
      <c r="U2659">
        <v>0</v>
      </c>
      <c r="V2659">
        <v>0</v>
      </c>
      <c r="W2659">
        <v>0</v>
      </c>
    </row>
    <row r="2660" spans="1:23">
      <c r="A2660">
        <v>301</v>
      </c>
      <c r="B2660" t="s">
        <v>1263</v>
      </c>
      <c r="C2660" t="s">
        <v>1251</v>
      </c>
      <c r="D2660" t="s">
        <v>1250</v>
      </c>
      <c r="E2660" t="s">
        <v>1220</v>
      </c>
      <c r="F2660" t="s">
        <v>1219</v>
      </c>
      <c r="G2660" t="s">
        <v>1644</v>
      </c>
      <c r="H2660" t="s">
        <v>1643</v>
      </c>
      <c r="I2660">
        <v>6296</v>
      </c>
      <c r="J2660">
        <v>8151</v>
      </c>
      <c r="K2660">
        <v>41126</v>
      </c>
      <c r="L2660">
        <v>41127</v>
      </c>
      <c r="M2660">
        <v>376</v>
      </c>
      <c r="N2660">
        <v>504</v>
      </c>
      <c r="O2660">
        <v>726</v>
      </c>
      <c r="P2660" t="s">
        <v>1013</v>
      </c>
      <c r="Q2660">
        <v>95</v>
      </c>
      <c r="R2660">
        <v>10</v>
      </c>
      <c r="S2660">
        <v>10.53</v>
      </c>
      <c r="T2660">
        <v>16</v>
      </c>
      <c r="U2660">
        <v>0</v>
      </c>
      <c r="V2660">
        <v>0</v>
      </c>
      <c r="W2660">
        <v>0</v>
      </c>
    </row>
    <row r="2661" spans="1:23">
      <c r="A2661">
        <v>4495</v>
      </c>
      <c r="B2661" t="s">
        <v>1263</v>
      </c>
      <c r="C2661" t="s">
        <v>1251</v>
      </c>
      <c r="D2661" t="s">
        <v>1250</v>
      </c>
      <c r="E2661" t="s">
        <v>1220</v>
      </c>
      <c r="F2661" t="s">
        <v>1008</v>
      </c>
      <c r="G2661" t="s">
        <v>1247</v>
      </c>
      <c r="H2661" t="s">
        <v>2097</v>
      </c>
      <c r="I2661">
        <v>6296</v>
      </c>
      <c r="J2661">
        <v>6292</v>
      </c>
      <c r="K2661">
        <v>6073</v>
      </c>
      <c r="L2661">
        <v>389</v>
      </c>
      <c r="M2661">
        <v>376</v>
      </c>
      <c r="N2661">
        <v>504</v>
      </c>
      <c r="O2661">
        <v>726</v>
      </c>
      <c r="P2661" t="s">
        <v>1221</v>
      </c>
      <c r="Q2661">
        <v>84</v>
      </c>
      <c r="R2661">
        <v>2</v>
      </c>
      <c r="S2661">
        <v>2.38</v>
      </c>
      <c r="T2661">
        <v>2</v>
      </c>
      <c r="U2661">
        <v>0</v>
      </c>
      <c r="V2661">
        <v>0</v>
      </c>
      <c r="W2661">
        <v>0</v>
      </c>
    </row>
    <row r="2662" spans="1:23">
      <c r="A2662">
        <v>5776</v>
      </c>
      <c r="B2662" t="s">
        <v>1263</v>
      </c>
      <c r="C2662" t="s">
        <v>1251</v>
      </c>
      <c r="D2662" t="s">
        <v>1250</v>
      </c>
      <c r="E2662" t="s">
        <v>1220</v>
      </c>
      <c r="F2662" t="s">
        <v>1008</v>
      </c>
      <c r="G2662" t="s">
        <v>1247</v>
      </c>
      <c r="H2662" t="s">
        <v>1246</v>
      </c>
      <c r="I2662">
        <v>6296</v>
      </c>
      <c r="J2662">
        <v>6292</v>
      </c>
      <c r="K2662">
        <v>6073</v>
      </c>
      <c r="L2662">
        <v>500</v>
      </c>
      <c r="M2662">
        <v>376</v>
      </c>
      <c r="N2662">
        <v>504</v>
      </c>
      <c r="O2662">
        <v>726</v>
      </c>
      <c r="P2662" t="s">
        <v>1221</v>
      </c>
      <c r="Q2662">
        <v>138</v>
      </c>
      <c r="R2662">
        <v>1</v>
      </c>
      <c r="S2662">
        <v>0.72</v>
      </c>
      <c r="T2662">
        <v>1</v>
      </c>
      <c r="U2662">
        <v>0</v>
      </c>
      <c r="V2662">
        <v>0</v>
      </c>
      <c r="W2662">
        <v>0</v>
      </c>
    </row>
    <row r="2663" spans="1:23">
      <c r="A2663">
        <v>5467</v>
      </c>
      <c r="B2663" t="s">
        <v>1263</v>
      </c>
      <c r="C2663" t="s">
        <v>1251</v>
      </c>
      <c r="D2663" t="s">
        <v>1250</v>
      </c>
      <c r="E2663" t="s">
        <v>1220</v>
      </c>
      <c r="F2663" t="s">
        <v>1219</v>
      </c>
      <c r="G2663" t="s">
        <v>2065</v>
      </c>
      <c r="H2663" t="s">
        <v>2064</v>
      </c>
      <c r="I2663">
        <v>6296</v>
      </c>
      <c r="J2663">
        <v>8151</v>
      </c>
      <c r="K2663">
        <v>39611</v>
      </c>
      <c r="L2663">
        <v>41131</v>
      </c>
      <c r="M2663">
        <v>376</v>
      </c>
      <c r="N2663">
        <v>504</v>
      </c>
      <c r="O2663">
        <v>726</v>
      </c>
      <c r="P2663" t="s">
        <v>1221</v>
      </c>
      <c r="Q2663">
        <v>381</v>
      </c>
      <c r="R2663">
        <v>1</v>
      </c>
      <c r="S2663">
        <v>0.26</v>
      </c>
      <c r="T2663">
        <v>2</v>
      </c>
      <c r="U2663">
        <v>0</v>
      </c>
      <c r="V2663">
        <v>0</v>
      </c>
      <c r="W2663">
        <v>0</v>
      </c>
    </row>
    <row r="2664" spans="1:23">
      <c r="A2664">
        <v>321</v>
      </c>
      <c r="B2664" t="s">
        <v>1263</v>
      </c>
      <c r="C2664" t="s">
        <v>1251</v>
      </c>
      <c r="D2664" t="s">
        <v>1250</v>
      </c>
      <c r="E2664" t="s">
        <v>1220</v>
      </c>
      <c r="F2664" t="s">
        <v>1002</v>
      </c>
      <c r="G2664" t="s">
        <v>1184</v>
      </c>
      <c r="H2664" t="s">
        <v>1183</v>
      </c>
      <c r="I2664">
        <v>6296</v>
      </c>
      <c r="J2664">
        <v>6291</v>
      </c>
      <c r="K2664">
        <v>6105</v>
      </c>
      <c r="L2664">
        <v>2175</v>
      </c>
      <c r="M2664">
        <v>376</v>
      </c>
      <c r="N2664">
        <v>504</v>
      </c>
      <c r="O2664">
        <v>726</v>
      </c>
      <c r="P2664" t="s">
        <v>1221</v>
      </c>
      <c r="Q2664">
        <v>64</v>
      </c>
      <c r="R2664">
        <v>1</v>
      </c>
      <c r="S2664">
        <v>1.56</v>
      </c>
      <c r="T2664">
        <v>1</v>
      </c>
      <c r="U2664">
        <v>0</v>
      </c>
      <c r="V2664">
        <v>0</v>
      </c>
      <c r="W2664">
        <v>0</v>
      </c>
    </row>
    <row r="2665" spans="1:23">
      <c r="A2665">
        <v>163</v>
      </c>
      <c r="B2665" t="s">
        <v>1263</v>
      </c>
      <c r="C2665" t="s">
        <v>1251</v>
      </c>
      <c r="D2665" t="s">
        <v>1250</v>
      </c>
      <c r="E2665" t="s">
        <v>1220</v>
      </c>
      <c r="F2665" t="s">
        <v>1002</v>
      </c>
      <c r="G2665" t="s">
        <v>1184</v>
      </c>
      <c r="H2665" t="s">
        <v>1252</v>
      </c>
      <c r="I2665">
        <v>6296</v>
      </c>
      <c r="J2665">
        <v>6291</v>
      </c>
      <c r="K2665">
        <v>6105</v>
      </c>
      <c r="L2665">
        <v>2182</v>
      </c>
      <c r="M2665">
        <v>376</v>
      </c>
      <c r="N2665">
        <v>504</v>
      </c>
      <c r="O2665">
        <v>726</v>
      </c>
      <c r="P2665" t="s">
        <v>1221</v>
      </c>
      <c r="Q2665">
        <v>28</v>
      </c>
      <c r="R2665">
        <v>1</v>
      </c>
      <c r="S2665">
        <v>3.57</v>
      </c>
      <c r="T2665">
        <v>1</v>
      </c>
      <c r="U2665">
        <v>0</v>
      </c>
      <c r="V2665">
        <v>0</v>
      </c>
      <c r="W2665">
        <v>0</v>
      </c>
    </row>
    <row r="2666" spans="1:23">
      <c r="A2666">
        <v>5468</v>
      </c>
      <c r="B2666" t="s">
        <v>1263</v>
      </c>
      <c r="C2666" t="s">
        <v>1251</v>
      </c>
      <c r="D2666" t="s">
        <v>1250</v>
      </c>
      <c r="E2666" t="s">
        <v>1220</v>
      </c>
      <c r="F2666" t="s">
        <v>1219</v>
      </c>
      <c r="G2666" t="s">
        <v>1470</v>
      </c>
      <c r="H2666" t="s">
        <v>1426</v>
      </c>
      <c r="I2666">
        <v>6296</v>
      </c>
      <c r="J2666">
        <v>8151</v>
      </c>
      <c r="K2666">
        <v>36447</v>
      </c>
      <c r="L2666">
        <v>37503</v>
      </c>
      <c r="M2666">
        <v>376</v>
      </c>
      <c r="N2666">
        <v>504</v>
      </c>
      <c r="O2666">
        <v>726</v>
      </c>
      <c r="P2666" t="s">
        <v>1221</v>
      </c>
      <c r="Q2666">
        <v>60</v>
      </c>
      <c r="R2666">
        <v>1</v>
      </c>
      <c r="S2666">
        <v>1.67</v>
      </c>
      <c r="T2666">
        <v>4</v>
      </c>
      <c r="U2666">
        <v>0</v>
      </c>
      <c r="V2666">
        <v>0</v>
      </c>
      <c r="W2666">
        <v>0</v>
      </c>
    </row>
    <row r="2667" spans="1:23">
      <c r="A2667">
        <v>5469</v>
      </c>
      <c r="B2667" t="s">
        <v>1263</v>
      </c>
      <c r="C2667" t="s">
        <v>1251</v>
      </c>
      <c r="D2667" t="s">
        <v>1250</v>
      </c>
      <c r="E2667" t="s">
        <v>1220</v>
      </c>
      <c r="F2667" t="s">
        <v>1219</v>
      </c>
      <c r="G2667" t="s">
        <v>1470</v>
      </c>
      <c r="H2667" t="s">
        <v>1403</v>
      </c>
      <c r="I2667">
        <v>6296</v>
      </c>
      <c r="J2667">
        <v>8151</v>
      </c>
      <c r="K2667">
        <v>36447</v>
      </c>
      <c r="L2667">
        <v>37505</v>
      </c>
      <c r="M2667">
        <v>376</v>
      </c>
      <c r="N2667">
        <v>504</v>
      </c>
      <c r="O2667">
        <v>726</v>
      </c>
      <c r="P2667" t="s">
        <v>1221</v>
      </c>
      <c r="Q2667">
        <v>21</v>
      </c>
      <c r="R2667">
        <v>2</v>
      </c>
      <c r="S2667">
        <v>9.52</v>
      </c>
      <c r="T2667">
        <v>3</v>
      </c>
      <c r="U2667">
        <v>0</v>
      </c>
      <c r="V2667">
        <v>0</v>
      </c>
      <c r="W2667">
        <v>0</v>
      </c>
    </row>
    <row r="2668" spans="1:23">
      <c r="A2668">
        <v>3049</v>
      </c>
      <c r="B2668" t="s">
        <v>1263</v>
      </c>
      <c r="C2668" t="s">
        <v>1251</v>
      </c>
      <c r="D2668" t="s">
        <v>1250</v>
      </c>
      <c r="E2668" t="s">
        <v>1220</v>
      </c>
      <c r="F2668" t="s">
        <v>1219</v>
      </c>
      <c r="G2668" t="s">
        <v>1470</v>
      </c>
      <c r="H2668" t="s">
        <v>1374</v>
      </c>
      <c r="I2668">
        <v>6296</v>
      </c>
      <c r="J2668">
        <v>8151</v>
      </c>
      <c r="K2668">
        <v>36447</v>
      </c>
      <c r="L2668">
        <v>37504</v>
      </c>
      <c r="M2668">
        <v>376</v>
      </c>
      <c r="N2668">
        <v>504</v>
      </c>
      <c r="O2668">
        <v>726</v>
      </c>
      <c r="P2668" t="s">
        <v>1013</v>
      </c>
      <c r="Q2668">
        <v>113</v>
      </c>
      <c r="R2668">
        <v>4</v>
      </c>
      <c r="S2668">
        <v>3.54</v>
      </c>
      <c r="T2668">
        <v>6</v>
      </c>
      <c r="U2668">
        <v>0</v>
      </c>
      <c r="V2668">
        <v>0</v>
      </c>
      <c r="W2668">
        <v>0</v>
      </c>
    </row>
    <row r="2669" spans="1:23">
      <c r="A2669">
        <v>5464</v>
      </c>
      <c r="B2669" t="s">
        <v>1263</v>
      </c>
      <c r="C2669" t="s">
        <v>1251</v>
      </c>
      <c r="D2669" t="s">
        <v>1250</v>
      </c>
      <c r="E2669" t="s">
        <v>1220</v>
      </c>
      <c r="F2669" t="s">
        <v>1008</v>
      </c>
      <c r="G2669" t="s">
        <v>1265</v>
      </c>
      <c r="H2669" t="s">
        <v>1264</v>
      </c>
      <c r="I2669">
        <v>6296</v>
      </c>
      <c r="J2669">
        <v>6292</v>
      </c>
      <c r="K2669">
        <v>6132</v>
      </c>
      <c r="L2669">
        <v>329</v>
      </c>
      <c r="M2669">
        <v>376</v>
      </c>
      <c r="N2669">
        <v>504</v>
      </c>
      <c r="O2669">
        <v>726</v>
      </c>
      <c r="P2669" t="s">
        <v>1221</v>
      </c>
      <c r="Q2669">
        <v>55</v>
      </c>
      <c r="R2669">
        <v>1</v>
      </c>
      <c r="S2669">
        <v>1.82</v>
      </c>
      <c r="T2669">
        <v>1</v>
      </c>
      <c r="U2669">
        <v>0</v>
      </c>
      <c r="V2669">
        <v>0</v>
      </c>
      <c r="W2669">
        <v>0</v>
      </c>
    </row>
    <row r="2670" spans="1:23">
      <c r="A2670">
        <v>5466</v>
      </c>
      <c r="B2670" t="s">
        <v>1263</v>
      </c>
      <c r="C2670" t="s">
        <v>1251</v>
      </c>
      <c r="D2670" t="s">
        <v>1250</v>
      </c>
      <c r="E2670" t="s">
        <v>1220</v>
      </c>
      <c r="F2670" t="s">
        <v>1008</v>
      </c>
      <c r="G2670" t="s">
        <v>1012</v>
      </c>
      <c r="H2670" t="s">
        <v>1011</v>
      </c>
      <c r="I2670">
        <v>6296</v>
      </c>
      <c r="J2670">
        <v>6292</v>
      </c>
      <c r="K2670">
        <v>6153</v>
      </c>
      <c r="L2670">
        <v>4788</v>
      </c>
      <c r="M2670">
        <v>376</v>
      </c>
      <c r="N2670">
        <v>504</v>
      </c>
      <c r="O2670">
        <v>726</v>
      </c>
      <c r="P2670" t="s">
        <v>1221</v>
      </c>
      <c r="Q2670">
        <v>306</v>
      </c>
      <c r="R2670">
        <v>1</v>
      </c>
      <c r="S2670">
        <v>0.33</v>
      </c>
      <c r="T2670">
        <v>1</v>
      </c>
      <c r="U2670">
        <v>0</v>
      </c>
      <c r="V2670">
        <v>0</v>
      </c>
      <c r="W2670">
        <v>0</v>
      </c>
    </row>
    <row r="2671" spans="1:23">
      <c r="A2671">
        <v>342</v>
      </c>
      <c r="B2671" t="s">
        <v>1263</v>
      </c>
      <c r="C2671" t="s">
        <v>1251</v>
      </c>
      <c r="D2671" t="s">
        <v>1250</v>
      </c>
      <c r="E2671" t="s">
        <v>1220</v>
      </c>
      <c r="F2671" t="s">
        <v>1161</v>
      </c>
      <c r="G2671" t="s">
        <v>1160</v>
      </c>
      <c r="H2671" t="s">
        <v>1159</v>
      </c>
      <c r="I2671">
        <v>6296</v>
      </c>
      <c r="J2671">
        <v>8158</v>
      </c>
      <c r="K2671">
        <v>34962</v>
      </c>
      <c r="L2671">
        <v>40037</v>
      </c>
      <c r="M2671">
        <v>376</v>
      </c>
      <c r="N2671">
        <v>504</v>
      </c>
      <c r="O2671">
        <v>726</v>
      </c>
      <c r="P2671" t="s">
        <v>1221</v>
      </c>
      <c r="Q2671">
        <v>608</v>
      </c>
      <c r="R2671">
        <v>1</v>
      </c>
      <c r="S2671">
        <v>0.16</v>
      </c>
      <c r="T2671">
        <v>1</v>
      </c>
      <c r="U2671">
        <v>0</v>
      </c>
      <c r="V2671">
        <v>0</v>
      </c>
      <c r="W2671">
        <v>0</v>
      </c>
    </row>
    <row r="2672" spans="1:23">
      <c r="A2672">
        <v>3446</v>
      </c>
      <c r="B2672" t="s">
        <v>1263</v>
      </c>
      <c r="C2672" t="s">
        <v>1251</v>
      </c>
      <c r="D2672" t="s">
        <v>3047</v>
      </c>
      <c r="E2672" t="s">
        <v>1220</v>
      </c>
      <c r="F2672" t="s">
        <v>1219</v>
      </c>
      <c r="G2672" t="s">
        <v>1644</v>
      </c>
      <c r="H2672" t="s">
        <v>1643</v>
      </c>
      <c r="I2672">
        <v>6296</v>
      </c>
      <c r="J2672">
        <v>8151</v>
      </c>
      <c r="K2672">
        <v>41126</v>
      </c>
      <c r="L2672">
        <v>41127</v>
      </c>
      <c r="M2672">
        <v>376</v>
      </c>
      <c r="N2672">
        <v>504</v>
      </c>
      <c r="O2672">
        <v>8857</v>
      </c>
      <c r="P2672" t="s">
        <v>1221</v>
      </c>
      <c r="Q2672">
        <v>95</v>
      </c>
      <c r="R2672">
        <v>2</v>
      </c>
      <c r="S2672">
        <v>2.11</v>
      </c>
      <c r="T2672">
        <v>7</v>
      </c>
      <c r="U2672">
        <v>0</v>
      </c>
      <c r="V2672">
        <v>0</v>
      </c>
      <c r="W2672">
        <v>0</v>
      </c>
    </row>
    <row r="2673" spans="1:23">
      <c r="A2673">
        <v>4514</v>
      </c>
      <c r="B2673" t="s">
        <v>1263</v>
      </c>
      <c r="C2673" t="s">
        <v>1251</v>
      </c>
      <c r="D2673" t="s">
        <v>2115</v>
      </c>
      <c r="E2673" t="s">
        <v>1220</v>
      </c>
      <c r="F2673" t="s">
        <v>1290</v>
      </c>
      <c r="G2673" t="s">
        <v>1289</v>
      </c>
      <c r="H2673" t="s">
        <v>1422</v>
      </c>
      <c r="I2673">
        <v>6296</v>
      </c>
      <c r="J2673">
        <v>8164</v>
      </c>
      <c r="K2673">
        <v>34950</v>
      </c>
      <c r="L2673">
        <v>37484</v>
      </c>
      <c r="M2673">
        <v>376</v>
      </c>
      <c r="N2673">
        <v>504</v>
      </c>
      <c r="O2673">
        <v>836</v>
      </c>
      <c r="P2673" t="s">
        <v>1221</v>
      </c>
      <c r="Q2673">
        <v>141</v>
      </c>
      <c r="R2673">
        <v>1</v>
      </c>
      <c r="S2673">
        <v>0.71</v>
      </c>
      <c r="T2673">
        <v>1</v>
      </c>
      <c r="U2673">
        <v>0</v>
      </c>
      <c r="V2673">
        <v>0</v>
      </c>
      <c r="W2673">
        <v>0</v>
      </c>
    </row>
    <row r="2674" spans="1:23">
      <c r="A2674">
        <v>4506</v>
      </c>
      <c r="B2674" t="s">
        <v>1263</v>
      </c>
      <c r="C2674" t="s">
        <v>1251</v>
      </c>
      <c r="D2674" t="s">
        <v>2115</v>
      </c>
      <c r="E2674" t="s">
        <v>1220</v>
      </c>
      <c r="F2674" t="s">
        <v>1219</v>
      </c>
      <c r="G2674" t="s">
        <v>1644</v>
      </c>
      <c r="H2674" t="s">
        <v>1643</v>
      </c>
      <c r="I2674">
        <v>6296</v>
      </c>
      <c r="J2674">
        <v>8151</v>
      </c>
      <c r="K2674">
        <v>41126</v>
      </c>
      <c r="L2674">
        <v>41127</v>
      </c>
      <c r="M2674">
        <v>376</v>
      </c>
      <c r="N2674">
        <v>504</v>
      </c>
      <c r="O2674">
        <v>836</v>
      </c>
      <c r="P2674" t="s">
        <v>1221</v>
      </c>
      <c r="Q2674">
        <v>95</v>
      </c>
      <c r="R2674">
        <v>2</v>
      </c>
      <c r="S2674">
        <v>2.11</v>
      </c>
      <c r="T2674">
        <v>11</v>
      </c>
      <c r="U2674">
        <v>0</v>
      </c>
      <c r="V2674">
        <v>0</v>
      </c>
      <c r="W2674">
        <v>0</v>
      </c>
    </row>
    <row r="2675" spans="1:23">
      <c r="A2675">
        <v>2322</v>
      </c>
      <c r="B2675" t="s">
        <v>1263</v>
      </c>
      <c r="C2675" t="s">
        <v>1251</v>
      </c>
      <c r="D2675" t="s">
        <v>2115</v>
      </c>
      <c r="E2675" t="s">
        <v>1220</v>
      </c>
      <c r="F2675" t="s">
        <v>1008</v>
      </c>
      <c r="G2675" t="s">
        <v>1247</v>
      </c>
      <c r="H2675" t="s">
        <v>2097</v>
      </c>
      <c r="I2675">
        <v>6296</v>
      </c>
      <c r="J2675">
        <v>6292</v>
      </c>
      <c r="K2675">
        <v>6073</v>
      </c>
      <c r="L2675">
        <v>389</v>
      </c>
      <c r="M2675">
        <v>376</v>
      </c>
      <c r="N2675">
        <v>504</v>
      </c>
      <c r="O2675">
        <v>836</v>
      </c>
      <c r="P2675" t="s">
        <v>1221</v>
      </c>
      <c r="Q2675">
        <v>84</v>
      </c>
      <c r="R2675">
        <v>3</v>
      </c>
      <c r="S2675">
        <v>3.57</v>
      </c>
      <c r="T2675">
        <v>2</v>
      </c>
      <c r="U2675">
        <v>0</v>
      </c>
      <c r="V2675">
        <v>0</v>
      </c>
      <c r="W2675">
        <v>0</v>
      </c>
    </row>
    <row r="2676" spans="1:23">
      <c r="A2676">
        <v>1986</v>
      </c>
      <c r="B2676" t="s">
        <v>1395</v>
      </c>
      <c r="C2676" t="s">
        <v>2655</v>
      </c>
      <c r="D2676" t="s">
        <v>2654</v>
      </c>
      <c r="E2676" t="s">
        <v>1220</v>
      </c>
      <c r="F2676" t="s">
        <v>1219</v>
      </c>
      <c r="G2676" t="s">
        <v>1593</v>
      </c>
      <c r="H2676" t="s">
        <v>1829</v>
      </c>
      <c r="I2676">
        <v>6296</v>
      </c>
      <c r="J2676">
        <v>8151</v>
      </c>
      <c r="K2676">
        <v>36462</v>
      </c>
      <c r="L2676">
        <v>37474</v>
      </c>
      <c r="M2676">
        <v>352</v>
      </c>
      <c r="N2676">
        <v>1666</v>
      </c>
      <c r="O2676">
        <v>2261</v>
      </c>
      <c r="P2676" t="s">
        <v>1221</v>
      </c>
      <c r="Q2676">
        <v>303</v>
      </c>
      <c r="R2676">
        <v>1</v>
      </c>
      <c r="S2676">
        <v>0.33</v>
      </c>
      <c r="T2676">
        <v>2</v>
      </c>
      <c r="U2676">
        <v>0</v>
      </c>
      <c r="V2676">
        <v>0</v>
      </c>
      <c r="W2676">
        <v>0</v>
      </c>
    </row>
    <row r="2677" spans="1:23">
      <c r="A2677">
        <v>3107</v>
      </c>
      <c r="B2677" t="s">
        <v>1395</v>
      </c>
      <c r="C2677" t="s">
        <v>2655</v>
      </c>
      <c r="D2677" t="s">
        <v>3216</v>
      </c>
      <c r="E2677" t="s">
        <v>1220</v>
      </c>
      <c r="F2677" t="s">
        <v>1219</v>
      </c>
      <c r="G2677" t="s">
        <v>2881</v>
      </c>
      <c r="H2677" t="s">
        <v>2880</v>
      </c>
      <c r="I2677">
        <v>6296</v>
      </c>
      <c r="J2677">
        <v>8151</v>
      </c>
      <c r="K2677">
        <v>40267</v>
      </c>
      <c r="L2677">
        <v>40268</v>
      </c>
      <c r="M2677">
        <v>352</v>
      </c>
      <c r="N2677">
        <v>1666</v>
      </c>
      <c r="O2677">
        <v>7760</v>
      </c>
      <c r="P2677" t="s">
        <v>1221</v>
      </c>
      <c r="Q2677">
        <v>166</v>
      </c>
      <c r="R2677">
        <v>1</v>
      </c>
      <c r="S2677">
        <v>0.6</v>
      </c>
      <c r="T2677">
        <v>1</v>
      </c>
      <c r="U2677">
        <v>0</v>
      </c>
      <c r="V2677">
        <v>0</v>
      </c>
      <c r="W2677">
        <v>0</v>
      </c>
    </row>
    <row r="2678" spans="1:23">
      <c r="A2678">
        <v>4106</v>
      </c>
      <c r="B2678" t="s">
        <v>1395</v>
      </c>
      <c r="C2678" t="s">
        <v>2655</v>
      </c>
      <c r="D2678" t="s">
        <v>3778</v>
      </c>
      <c r="E2678" t="s">
        <v>1220</v>
      </c>
      <c r="F2678" t="s">
        <v>1161</v>
      </c>
      <c r="G2678" t="s">
        <v>1160</v>
      </c>
      <c r="H2678" t="s">
        <v>2303</v>
      </c>
      <c r="I2678">
        <v>6296</v>
      </c>
      <c r="J2678">
        <v>8158</v>
      </c>
      <c r="K2678">
        <v>34962</v>
      </c>
      <c r="L2678">
        <v>40169</v>
      </c>
      <c r="M2678">
        <v>352</v>
      </c>
      <c r="N2678">
        <v>1666</v>
      </c>
      <c r="O2678">
        <v>12424</v>
      </c>
      <c r="P2678" t="s">
        <v>1221</v>
      </c>
      <c r="Q2678">
        <v>305</v>
      </c>
      <c r="R2678">
        <v>1</v>
      </c>
      <c r="S2678">
        <v>0.33</v>
      </c>
      <c r="T2678">
        <v>1</v>
      </c>
      <c r="U2678">
        <v>0</v>
      </c>
      <c r="V2678">
        <v>0</v>
      </c>
      <c r="W2678">
        <v>0</v>
      </c>
    </row>
    <row r="2679" spans="1:23">
      <c r="A2679">
        <v>4669</v>
      </c>
      <c r="B2679" t="s">
        <v>3663</v>
      </c>
      <c r="C2679" t="s">
        <v>3662</v>
      </c>
      <c r="D2679" t="s">
        <v>3341</v>
      </c>
      <c r="E2679" t="s">
        <v>1220</v>
      </c>
      <c r="F2679" t="s">
        <v>1002</v>
      </c>
      <c r="G2679" t="s">
        <v>1462</v>
      </c>
      <c r="H2679" t="s">
        <v>3664</v>
      </c>
      <c r="I2679">
        <v>6296</v>
      </c>
      <c r="J2679">
        <v>6291</v>
      </c>
      <c r="K2679">
        <v>6112</v>
      </c>
      <c r="L2679">
        <v>2273</v>
      </c>
      <c r="M2679">
        <v>153</v>
      </c>
      <c r="N2679">
        <v>1435</v>
      </c>
      <c r="O2679">
        <v>2114</v>
      </c>
      <c r="P2679" t="s">
        <v>1221</v>
      </c>
      <c r="Q2679">
        <v>12</v>
      </c>
      <c r="R2679">
        <v>1</v>
      </c>
      <c r="S2679">
        <v>8.33</v>
      </c>
      <c r="T2679">
        <v>12</v>
      </c>
      <c r="U2679">
        <v>0</v>
      </c>
      <c r="V2679">
        <v>0</v>
      </c>
      <c r="W2679">
        <v>0</v>
      </c>
    </row>
    <row r="2680" spans="1:23">
      <c r="A2680">
        <v>4671</v>
      </c>
      <c r="B2680" t="s">
        <v>3663</v>
      </c>
      <c r="C2680" t="s">
        <v>3662</v>
      </c>
      <c r="D2680" t="s">
        <v>3341</v>
      </c>
      <c r="E2680" t="s">
        <v>1220</v>
      </c>
      <c r="F2680" t="s">
        <v>1219</v>
      </c>
      <c r="G2680" t="s">
        <v>1281</v>
      </c>
      <c r="H2680" t="s">
        <v>1016</v>
      </c>
      <c r="I2680">
        <v>6296</v>
      </c>
      <c r="J2680">
        <v>8151</v>
      </c>
      <c r="K2680">
        <v>41124</v>
      </c>
      <c r="L2680">
        <v>74900</v>
      </c>
      <c r="M2680">
        <v>153</v>
      </c>
      <c r="N2680">
        <v>1435</v>
      </c>
      <c r="O2680">
        <v>2114</v>
      </c>
      <c r="P2680" t="s">
        <v>1221</v>
      </c>
      <c r="Q2680">
        <v>7</v>
      </c>
      <c r="R2680">
        <v>2</v>
      </c>
      <c r="S2680">
        <v>28.57</v>
      </c>
      <c r="T2680">
        <v>2</v>
      </c>
      <c r="U2680">
        <v>0</v>
      </c>
      <c r="V2680">
        <v>0</v>
      </c>
      <c r="W2680">
        <v>0</v>
      </c>
    </row>
    <row r="2681" spans="1:23">
      <c r="A2681">
        <v>4666</v>
      </c>
      <c r="B2681" t="s">
        <v>3663</v>
      </c>
      <c r="C2681" t="s">
        <v>3662</v>
      </c>
      <c r="D2681" t="s">
        <v>2229</v>
      </c>
      <c r="E2681" t="s">
        <v>1220</v>
      </c>
      <c r="F2681" t="s">
        <v>1002</v>
      </c>
      <c r="G2681" t="s">
        <v>1462</v>
      </c>
      <c r="H2681" t="s">
        <v>3664</v>
      </c>
      <c r="I2681">
        <v>6296</v>
      </c>
      <c r="J2681">
        <v>6291</v>
      </c>
      <c r="K2681">
        <v>6112</v>
      </c>
      <c r="L2681">
        <v>2273</v>
      </c>
      <c r="M2681">
        <v>153</v>
      </c>
      <c r="N2681">
        <v>1435</v>
      </c>
      <c r="O2681">
        <v>2636</v>
      </c>
      <c r="P2681" t="s">
        <v>1013</v>
      </c>
      <c r="Q2681">
        <v>12</v>
      </c>
      <c r="R2681">
        <v>3</v>
      </c>
      <c r="S2681">
        <v>25</v>
      </c>
      <c r="T2681">
        <v>16</v>
      </c>
      <c r="U2681">
        <v>0</v>
      </c>
      <c r="V2681">
        <v>0</v>
      </c>
      <c r="W2681">
        <v>0</v>
      </c>
    </row>
    <row r="2682" spans="1:23">
      <c r="A2682">
        <v>6025</v>
      </c>
      <c r="B2682" t="s">
        <v>2122</v>
      </c>
      <c r="C2682" t="s">
        <v>3744</v>
      </c>
      <c r="D2682" t="s">
        <v>1456</v>
      </c>
      <c r="E2682" t="s">
        <v>1220</v>
      </c>
      <c r="F2682" t="s">
        <v>1219</v>
      </c>
      <c r="G2682" t="s">
        <v>1218</v>
      </c>
      <c r="H2682" t="s">
        <v>3075</v>
      </c>
      <c r="I2682">
        <v>6296</v>
      </c>
      <c r="J2682">
        <v>8151</v>
      </c>
      <c r="K2682">
        <v>8152</v>
      </c>
      <c r="L2682">
        <v>67470</v>
      </c>
      <c r="M2682">
        <v>247</v>
      </c>
      <c r="N2682">
        <v>6148</v>
      </c>
      <c r="O2682">
        <v>9994</v>
      </c>
      <c r="P2682" t="s">
        <v>1221</v>
      </c>
      <c r="Q2682">
        <v>130</v>
      </c>
      <c r="R2682">
        <v>1</v>
      </c>
      <c r="S2682">
        <v>0.77</v>
      </c>
      <c r="T2682">
        <v>1</v>
      </c>
      <c r="U2682">
        <v>0</v>
      </c>
      <c r="V2682">
        <v>0</v>
      </c>
      <c r="W2682">
        <v>0</v>
      </c>
    </row>
    <row r="2683" spans="1:23">
      <c r="A2683">
        <v>5006</v>
      </c>
      <c r="B2683" t="s">
        <v>2122</v>
      </c>
      <c r="C2683" t="s">
        <v>3744</v>
      </c>
      <c r="D2683" t="s">
        <v>1456</v>
      </c>
      <c r="E2683" t="s">
        <v>1220</v>
      </c>
      <c r="F2683" t="s">
        <v>1219</v>
      </c>
      <c r="G2683" t="s">
        <v>1238</v>
      </c>
      <c r="H2683" t="s">
        <v>1998</v>
      </c>
      <c r="I2683">
        <v>6296</v>
      </c>
      <c r="J2683">
        <v>8151</v>
      </c>
      <c r="K2683">
        <v>37464</v>
      </c>
      <c r="L2683">
        <v>80116</v>
      </c>
      <c r="M2683">
        <v>247</v>
      </c>
      <c r="N2683">
        <v>6148</v>
      </c>
      <c r="O2683">
        <v>9994</v>
      </c>
      <c r="P2683" t="s">
        <v>1221</v>
      </c>
      <c r="Q2683">
        <v>4</v>
      </c>
      <c r="R2683">
        <v>1</v>
      </c>
      <c r="S2683">
        <v>25</v>
      </c>
      <c r="T2683">
        <v>1</v>
      </c>
      <c r="U2683">
        <v>0</v>
      </c>
      <c r="V2683">
        <v>0</v>
      </c>
      <c r="W2683">
        <v>0</v>
      </c>
    </row>
    <row r="2684" spans="1:23">
      <c r="A2684">
        <v>6026</v>
      </c>
      <c r="B2684" t="s">
        <v>2122</v>
      </c>
      <c r="C2684" t="s">
        <v>3744</v>
      </c>
      <c r="D2684" t="s">
        <v>1456</v>
      </c>
      <c r="E2684" t="s">
        <v>1220</v>
      </c>
      <c r="F2684" t="s">
        <v>1219</v>
      </c>
      <c r="G2684" t="s">
        <v>1238</v>
      </c>
      <c r="H2684" t="s">
        <v>3050</v>
      </c>
      <c r="I2684">
        <v>6296</v>
      </c>
      <c r="J2684">
        <v>8151</v>
      </c>
      <c r="K2684">
        <v>37464</v>
      </c>
      <c r="L2684">
        <v>67902</v>
      </c>
      <c r="M2684">
        <v>247</v>
      </c>
      <c r="N2684">
        <v>6148</v>
      </c>
      <c r="O2684">
        <v>9994</v>
      </c>
      <c r="P2684" t="s">
        <v>1221</v>
      </c>
      <c r="Q2684">
        <v>120</v>
      </c>
      <c r="R2684">
        <v>1</v>
      </c>
      <c r="S2684">
        <v>0.83</v>
      </c>
      <c r="T2684">
        <v>1</v>
      </c>
      <c r="U2684">
        <v>0</v>
      </c>
      <c r="V2684">
        <v>0</v>
      </c>
      <c r="W2684">
        <v>0</v>
      </c>
    </row>
    <row r="2685" spans="1:23">
      <c r="A2685">
        <v>2631</v>
      </c>
      <c r="B2685" t="s">
        <v>1216</v>
      </c>
      <c r="C2685" t="s">
        <v>2305</v>
      </c>
      <c r="D2685" t="s">
        <v>2304</v>
      </c>
      <c r="E2685" t="s">
        <v>1220</v>
      </c>
      <c r="F2685" t="s">
        <v>1002</v>
      </c>
      <c r="G2685" t="s">
        <v>1173</v>
      </c>
      <c r="H2685" t="s">
        <v>1674</v>
      </c>
      <c r="I2685">
        <v>6296</v>
      </c>
      <c r="J2685">
        <v>6291</v>
      </c>
      <c r="K2685">
        <v>5734</v>
      </c>
      <c r="L2685">
        <v>7873</v>
      </c>
      <c r="M2685">
        <v>98</v>
      </c>
      <c r="N2685">
        <v>1667</v>
      </c>
      <c r="O2685">
        <v>1264</v>
      </c>
      <c r="P2685" t="s">
        <v>1221</v>
      </c>
      <c r="Q2685">
        <v>108</v>
      </c>
      <c r="R2685">
        <v>3</v>
      </c>
      <c r="S2685">
        <v>2.78</v>
      </c>
      <c r="T2685">
        <v>3</v>
      </c>
      <c r="U2685">
        <v>0</v>
      </c>
      <c r="V2685">
        <v>0</v>
      </c>
      <c r="W2685">
        <v>0</v>
      </c>
    </row>
    <row r="2686" spans="1:23">
      <c r="A2686">
        <v>2621</v>
      </c>
      <c r="B2686" t="s">
        <v>1216</v>
      </c>
      <c r="C2686" t="s">
        <v>2305</v>
      </c>
      <c r="D2686" t="s">
        <v>2304</v>
      </c>
      <c r="E2686" t="s">
        <v>1220</v>
      </c>
      <c r="F2686" t="s">
        <v>1008</v>
      </c>
      <c r="G2686" t="s">
        <v>1837</v>
      </c>
      <c r="H2686" t="s">
        <v>1515</v>
      </c>
      <c r="I2686">
        <v>6296</v>
      </c>
      <c r="J2686">
        <v>6292</v>
      </c>
      <c r="K2686">
        <v>5930</v>
      </c>
      <c r="L2686">
        <v>3816</v>
      </c>
      <c r="M2686">
        <v>98</v>
      </c>
      <c r="N2686">
        <v>1667</v>
      </c>
      <c r="O2686">
        <v>1264</v>
      </c>
      <c r="P2686" t="s">
        <v>1221</v>
      </c>
      <c r="Q2686">
        <v>325</v>
      </c>
      <c r="R2686">
        <v>2</v>
      </c>
      <c r="S2686">
        <v>0.62</v>
      </c>
      <c r="T2686">
        <v>9</v>
      </c>
      <c r="U2686">
        <v>0</v>
      </c>
      <c r="V2686">
        <v>0</v>
      </c>
      <c r="W2686">
        <v>1</v>
      </c>
    </row>
    <row r="2687" spans="1:23">
      <c r="A2687">
        <v>2216</v>
      </c>
      <c r="B2687" t="s">
        <v>1216</v>
      </c>
      <c r="C2687" t="s">
        <v>2305</v>
      </c>
      <c r="D2687" t="s">
        <v>2304</v>
      </c>
      <c r="E2687" t="s">
        <v>1220</v>
      </c>
      <c r="F2687" t="s">
        <v>1219</v>
      </c>
      <c r="G2687" t="s">
        <v>1593</v>
      </c>
      <c r="H2687" t="s">
        <v>1829</v>
      </c>
      <c r="I2687">
        <v>6296</v>
      </c>
      <c r="J2687">
        <v>8151</v>
      </c>
      <c r="K2687">
        <v>36462</v>
      </c>
      <c r="L2687">
        <v>37474</v>
      </c>
      <c r="M2687">
        <v>98</v>
      </c>
      <c r="N2687">
        <v>1667</v>
      </c>
      <c r="O2687">
        <v>1264</v>
      </c>
      <c r="P2687" t="s">
        <v>1221</v>
      </c>
      <c r="Q2687">
        <v>303</v>
      </c>
      <c r="R2687">
        <v>2</v>
      </c>
      <c r="S2687">
        <v>0.66</v>
      </c>
      <c r="T2687">
        <v>3</v>
      </c>
      <c r="U2687">
        <v>0</v>
      </c>
      <c r="V2687">
        <v>0</v>
      </c>
      <c r="W2687">
        <v>0</v>
      </c>
    </row>
    <row r="2688" spans="1:23">
      <c r="A2688">
        <v>2106</v>
      </c>
      <c r="B2688" t="s">
        <v>1216</v>
      </c>
      <c r="C2688" t="s">
        <v>2305</v>
      </c>
      <c r="D2688" t="s">
        <v>2304</v>
      </c>
      <c r="E2688" t="s">
        <v>1220</v>
      </c>
      <c r="F2688" t="s">
        <v>1002</v>
      </c>
      <c r="G2688" t="s">
        <v>1044</v>
      </c>
      <c r="H2688" t="s">
        <v>1156</v>
      </c>
      <c r="I2688">
        <v>6296</v>
      </c>
      <c r="J2688">
        <v>6291</v>
      </c>
      <c r="K2688">
        <v>6002</v>
      </c>
      <c r="L2688">
        <v>1435</v>
      </c>
      <c r="M2688">
        <v>98</v>
      </c>
      <c r="N2688">
        <v>1667</v>
      </c>
      <c r="O2688">
        <v>1264</v>
      </c>
      <c r="P2688" t="s">
        <v>1221</v>
      </c>
      <c r="Q2688">
        <v>144</v>
      </c>
      <c r="R2688">
        <v>2</v>
      </c>
      <c r="S2688">
        <v>1.39</v>
      </c>
      <c r="T2688">
        <v>6</v>
      </c>
      <c r="U2688">
        <v>0</v>
      </c>
      <c r="V2688">
        <v>0</v>
      </c>
      <c r="W2688">
        <v>0</v>
      </c>
    </row>
    <row r="2689" spans="1:23">
      <c r="A2689">
        <v>2761</v>
      </c>
      <c r="B2689" t="s">
        <v>1216</v>
      </c>
      <c r="C2689" t="s">
        <v>2305</v>
      </c>
      <c r="D2689" t="s">
        <v>2304</v>
      </c>
      <c r="E2689" t="s">
        <v>1220</v>
      </c>
      <c r="F2689" t="s">
        <v>1002</v>
      </c>
      <c r="G2689" t="s">
        <v>1044</v>
      </c>
      <c r="H2689" t="s">
        <v>1043</v>
      </c>
      <c r="I2689">
        <v>6296</v>
      </c>
      <c r="J2689">
        <v>6291</v>
      </c>
      <c r="K2689">
        <v>6002</v>
      </c>
      <c r="L2689">
        <v>1499</v>
      </c>
      <c r="M2689">
        <v>98</v>
      </c>
      <c r="N2689">
        <v>1667</v>
      </c>
      <c r="O2689">
        <v>1264</v>
      </c>
      <c r="P2689" t="s">
        <v>1221</v>
      </c>
      <c r="Q2689">
        <v>296</v>
      </c>
      <c r="R2689">
        <v>1</v>
      </c>
      <c r="S2689">
        <v>0.34</v>
      </c>
      <c r="T2689">
        <v>1</v>
      </c>
      <c r="U2689">
        <v>0</v>
      </c>
      <c r="V2689">
        <v>0</v>
      </c>
      <c r="W2689">
        <v>1</v>
      </c>
    </row>
    <row r="2690" spans="1:23">
      <c r="A2690">
        <v>2754</v>
      </c>
      <c r="B2690" t="s">
        <v>1216</v>
      </c>
      <c r="C2690" t="s">
        <v>2305</v>
      </c>
      <c r="D2690" t="s">
        <v>2304</v>
      </c>
      <c r="E2690" t="s">
        <v>1220</v>
      </c>
      <c r="F2690" t="s">
        <v>1002</v>
      </c>
      <c r="G2690" t="s">
        <v>1044</v>
      </c>
      <c r="H2690" t="s">
        <v>2020</v>
      </c>
      <c r="I2690">
        <v>6296</v>
      </c>
      <c r="J2690">
        <v>6291</v>
      </c>
      <c r="K2690">
        <v>6002</v>
      </c>
      <c r="L2690">
        <v>1510</v>
      </c>
      <c r="M2690">
        <v>98</v>
      </c>
      <c r="N2690">
        <v>1667</v>
      </c>
      <c r="O2690">
        <v>1264</v>
      </c>
      <c r="P2690" t="s">
        <v>1221</v>
      </c>
      <c r="Q2690">
        <v>110</v>
      </c>
      <c r="R2690">
        <v>1</v>
      </c>
      <c r="S2690">
        <v>0.91</v>
      </c>
      <c r="T2690">
        <v>2</v>
      </c>
      <c r="U2690">
        <v>0</v>
      </c>
      <c r="V2690">
        <v>0</v>
      </c>
      <c r="W2690">
        <v>0</v>
      </c>
    </row>
    <row r="2691" spans="1:23">
      <c r="A2691">
        <v>1436</v>
      </c>
      <c r="B2691" t="s">
        <v>1216</v>
      </c>
      <c r="C2691" t="s">
        <v>2305</v>
      </c>
      <c r="D2691" t="s">
        <v>2304</v>
      </c>
      <c r="E2691" t="s">
        <v>1220</v>
      </c>
      <c r="F2691" t="s">
        <v>1002</v>
      </c>
      <c r="G2691" t="s">
        <v>1999</v>
      </c>
      <c r="H2691" t="s">
        <v>2299</v>
      </c>
      <c r="I2691">
        <v>6296</v>
      </c>
      <c r="J2691">
        <v>6291</v>
      </c>
      <c r="K2691">
        <v>6003</v>
      </c>
      <c r="L2691">
        <v>1554</v>
      </c>
      <c r="M2691">
        <v>98</v>
      </c>
      <c r="N2691">
        <v>1667</v>
      </c>
      <c r="O2691">
        <v>1264</v>
      </c>
      <c r="P2691" t="s">
        <v>1221</v>
      </c>
      <c r="Q2691">
        <v>64</v>
      </c>
      <c r="R2691">
        <v>2</v>
      </c>
      <c r="S2691">
        <v>3.13</v>
      </c>
      <c r="T2691">
        <v>102</v>
      </c>
      <c r="U2691">
        <v>0</v>
      </c>
      <c r="V2691">
        <v>0</v>
      </c>
      <c r="W2691">
        <v>0</v>
      </c>
    </row>
    <row r="2692" spans="1:23">
      <c r="A2692">
        <v>1828</v>
      </c>
      <c r="B2692" t="s">
        <v>1216</v>
      </c>
      <c r="C2692" t="s">
        <v>2305</v>
      </c>
      <c r="D2692" t="s">
        <v>2304</v>
      </c>
      <c r="E2692" t="s">
        <v>1220</v>
      </c>
      <c r="F2692" t="s">
        <v>1219</v>
      </c>
      <c r="G2692" t="s">
        <v>1218</v>
      </c>
      <c r="H2692" t="s">
        <v>1693</v>
      </c>
      <c r="I2692">
        <v>6296</v>
      </c>
      <c r="J2692">
        <v>8151</v>
      </c>
      <c r="K2692">
        <v>8152</v>
      </c>
      <c r="L2692">
        <v>40247</v>
      </c>
      <c r="M2692">
        <v>98</v>
      </c>
      <c r="N2692">
        <v>1667</v>
      </c>
      <c r="O2692">
        <v>1264</v>
      </c>
      <c r="P2692" t="s">
        <v>1221</v>
      </c>
      <c r="Q2692">
        <v>1557</v>
      </c>
      <c r="R2692">
        <v>23</v>
      </c>
      <c r="S2692">
        <v>1.48</v>
      </c>
      <c r="T2692">
        <v>7</v>
      </c>
      <c r="U2692">
        <v>0</v>
      </c>
      <c r="V2692">
        <v>0</v>
      </c>
      <c r="W2692">
        <v>1</v>
      </c>
    </row>
    <row r="2693" spans="1:23">
      <c r="A2693">
        <v>2876</v>
      </c>
      <c r="B2693" t="s">
        <v>1216</v>
      </c>
      <c r="C2693" t="s">
        <v>2305</v>
      </c>
      <c r="D2693" t="s">
        <v>2304</v>
      </c>
      <c r="E2693" t="s">
        <v>1220</v>
      </c>
      <c r="F2693" t="s">
        <v>1002</v>
      </c>
      <c r="G2693" t="s">
        <v>1462</v>
      </c>
      <c r="H2693" t="s">
        <v>2778</v>
      </c>
      <c r="I2693">
        <v>6296</v>
      </c>
      <c r="J2693">
        <v>6291</v>
      </c>
      <c r="K2693">
        <v>6112</v>
      </c>
      <c r="L2693">
        <v>2249</v>
      </c>
      <c r="M2693">
        <v>98</v>
      </c>
      <c r="N2693">
        <v>1667</v>
      </c>
      <c r="O2693">
        <v>1264</v>
      </c>
      <c r="P2693" t="s">
        <v>1221</v>
      </c>
      <c r="Q2693">
        <v>26</v>
      </c>
      <c r="R2693">
        <v>1</v>
      </c>
      <c r="S2693">
        <v>3.85</v>
      </c>
      <c r="T2693">
        <v>1</v>
      </c>
      <c r="U2693">
        <v>0</v>
      </c>
      <c r="V2693">
        <v>0</v>
      </c>
      <c r="W2693">
        <v>0</v>
      </c>
    </row>
    <row r="2694" spans="1:23">
      <c r="A2694">
        <v>2877</v>
      </c>
      <c r="B2694" t="s">
        <v>1216</v>
      </c>
      <c r="C2694" t="s">
        <v>2305</v>
      </c>
      <c r="D2694" t="s">
        <v>2304</v>
      </c>
      <c r="E2694" t="s">
        <v>1220</v>
      </c>
      <c r="F2694" t="s">
        <v>1219</v>
      </c>
      <c r="G2694" t="s">
        <v>1470</v>
      </c>
      <c r="H2694" t="s">
        <v>3100</v>
      </c>
      <c r="I2694">
        <v>6296</v>
      </c>
      <c r="J2694">
        <v>8151</v>
      </c>
      <c r="K2694">
        <v>36447</v>
      </c>
      <c r="L2694">
        <v>55249</v>
      </c>
      <c r="M2694">
        <v>98</v>
      </c>
      <c r="N2694">
        <v>1667</v>
      </c>
      <c r="O2694">
        <v>1264</v>
      </c>
      <c r="P2694" t="s">
        <v>1221</v>
      </c>
      <c r="Q2694">
        <v>8</v>
      </c>
      <c r="R2694">
        <v>1</v>
      </c>
      <c r="S2694">
        <v>12.5</v>
      </c>
      <c r="T2694">
        <v>7</v>
      </c>
      <c r="U2694">
        <v>0</v>
      </c>
      <c r="V2694">
        <v>0</v>
      </c>
      <c r="W2694">
        <v>0</v>
      </c>
    </row>
    <row r="2695" spans="1:23">
      <c r="A2695">
        <v>1892</v>
      </c>
      <c r="B2695" t="s">
        <v>1216</v>
      </c>
      <c r="C2695" t="s">
        <v>2305</v>
      </c>
      <c r="D2695" t="s">
        <v>2304</v>
      </c>
      <c r="E2695" t="s">
        <v>1220</v>
      </c>
      <c r="F2695" t="s">
        <v>1219</v>
      </c>
      <c r="G2695" t="s">
        <v>1470</v>
      </c>
      <c r="H2695" t="s">
        <v>1816</v>
      </c>
      <c r="I2695">
        <v>6296</v>
      </c>
      <c r="J2695">
        <v>8151</v>
      </c>
      <c r="K2695">
        <v>36447</v>
      </c>
      <c r="L2695">
        <v>36461</v>
      </c>
      <c r="M2695">
        <v>98</v>
      </c>
      <c r="N2695">
        <v>1667</v>
      </c>
      <c r="O2695">
        <v>1264</v>
      </c>
      <c r="P2695" t="s">
        <v>1221</v>
      </c>
      <c r="Q2695">
        <v>157</v>
      </c>
      <c r="R2695">
        <v>1</v>
      </c>
      <c r="S2695">
        <v>0.64</v>
      </c>
      <c r="T2695">
        <v>1</v>
      </c>
      <c r="U2695">
        <v>0</v>
      </c>
      <c r="V2695">
        <v>0</v>
      </c>
      <c r="W2695">
        <v>0</v>
      </c>
    </row>
    <row r="2696" spans="1:23">
      <c r="A2696">
        <v>2785</v>
      </c>
      <c r="B2696" t="s">
        <v>1216</v>
      </c>
      <c r="C2696" t="s">
        <v>2305</v>
      </c>
      <c r="D2696" t="s">
        <v>2304</v>
      </c>
      <c r="E2696" t="s">
        <v>1220</v>
      </c>
      <c r="F2696" t="s">
        <v>1219</v>
      </c>
      <c r="G2696" t="s">
        <v>1470</v>
      </c>
      <c r="H2696" t="s">
        <v>2240</v>
      </c>
      <c r="I2696">
        <v>6296</v>
      </c>
      <c r="J2696">
        <v>8151</v>
      </c>
      <c r="K2696">
        <v>36447</v>
      </c>
      <c r="L2696">
        <v>67466</v>
      </c>
      <c r="M2696">
        <v>98</v>
      </c>
      <c r="N2696">
        <v>1667</v>
      </c>
      <c r="O2696">
        <v>1264</v>
      </c>
      <c r="P2696" t="s">
        <v>1013</v>
      </c>
      <c r="Q2696">
        <v>91</v>
      </c>
      <c r="R2696">
        <v>5</v>
      </c>
      <c r="S2696">
        <v>5.49</v>
      </c>
      <c r="T2696">
        <v>5</v>
      </c>
      <c r="U2696">
        <v>0</v>
      </c>
      <c r="V2696">
        <v>0</v>
      </c>
      <c r="W2696">
        <v>0</v>
      </c>
    </row>
    <row r="2697" spans="1:23">
      <c r="A2697">
        <v>2619</v>
      </c>
      <c r="B2697" t="s">
        <v>1216</v>
      </c>
      <c r="C2697" t="s">
        <v>2305</v>
      </c>
      <c r="D2697" t="s">
        <v>2304</v>
      </c>
      <c r="E2697" t="s">
        <v>1220</v>
      </c>
      <c r="F2697" t="s">
        <v>1219</v>
      </c>
      <c r="G2697" t="s">
        <v>1470</v>
      </c>
      <c r="H2697" t="s">
        <v>1427</v>
      </c>
      <c r="I2697">
        <v>6296</v>
      </c>
      <c r="J2697">
        <v>8151</v>
      </c>
      <c r="K2697">
        <v>36447</v>
      </c>
      <c r="L2697">
        <v>37501</v>
      </c>
      <c r="M2697">
        <v>98</v>
      </c>
      <c r="N2697">
        <v>1667</v>
      </c>
      <c r="O2697">
        <v>1264</v>
      </c>
      <c r="P2697" t="s">
        <v>1221</v>
      </c>
      <c r="Q2697">
        <v>76</v>
      </c>
      <c r="R2697">
        <v>2</v>
      </c>
      <c r="S2697">
        <v>2.63</v>
      </c>
      <c r="T2697">
        <v>63</v>
      </c>
      <c r="U2697">
        <v>0</v>
      </c>
      <c r="V2697">
        <v>0</v>
      </c>
      <c r="W2697">
        <v>0</v>
      </c>
    </row>
    <row r="2698" spans="1:23">
      <c r="A2698">
        <v>1884</v>
      </c>
      <c r="B2698" t="s">
        <v>1216</v>
      </c>
      <c r="C2698" t="s">
        <v>2305</v>
      </c>
      <c r="D2698" t="s">
        <v>2304</v>
      </c>
      <c r="E2698" t="s">
        <v>1220</v>
      </c>
      <c r="F2698" t="s">
        <v>1008</v>
      </c>
      <c r="G2698" t="s">
        <v>2586</v>
      </c>
      <c r="H2698" t="s">
        <v>2585</v>
      </c>
      <c r="I2698">
        <v>6296</v>
      </c>
      <c r="J2698">
        <v>6292</v>
      </c>
      <c r="K2698">
        <v>6176</v>
      </c>
      <c r="L2698">
        <v>5165</v>
      </c>
      <c r="M2698">
        <v>98</v>
      </c>
      <c r="N2698">
        <v>1667</v>
      </c>
      <c r="O2698">
        <v>1264</v>
      </c>
      <c r="P2698" t="s">
        <v>1013</v>
      </c>
      <c r="Q2698">
        <v>450</v>
      </c>
      <c r="R2698">
        <v>47</v>
      </c>
      <c r="S2698">
        <v>10.44</v>
      </c>
      <c r="T2698">
        <v>6</v>
      </c>
      <c r="U2698">
        <v>0</v>
      </c>
      <c r="V2698">
        <v>0</v>
      </c>
      <c r="W2698">
        <v>0</v>
      </c>
    </row>
    <row r="2699" spans="1:23">
      <c r="A2699">
        <v>2772</v>
      </c>
      <c r="B2699" t="s">
        <v>1216</v>
      </c>
      <c r="C2699" t="s">
        <v>2305</v>
      </c>
      <c r="D2699" t="s">
        <v>2304</v>
      </c>
      <c r="E2699" t="s">
        <v>1220</v>
      </c>
      <c r="F2699" t="s">
        <v>1002</v>
      </c>
      <c r="G2699" t="s">
        <v>1981</v>
      </c>
      <c r="H2699" t="s">
        <v>1980</v>
      </c>
      <c r="I2699">
        <v>6296</v>
      </c>
      <c r="J2699">
        <v>6291</v>
      </c>
      <c r="K2699">
        <v>6190</v>
      </c>
      <c r="L2699">
        <v>2485</v>
      </c>
      <c r="M2699">
        <v>98</v>
      </c>
      <c r="N2699">
        <v>1667</v>
      </c>
      <c r="O2699">
        <v>1264</v>
      </c>
      <c r="P2699" t="s">
        <v>1221</v>
      </c>
      <c r="Q2699">
        <v>123</v>
      </c>
      <c r="R2699">
        <v>2</v>
      </c>
      <c r="S2699">
        <v>1.63</v>
      </c>
      <c r="T2699">
        <v>1</v>
      </c>
      <c r="U2699">
        <v>0</v>
      </c>
      <c r="V2699">
        <v>0</v>
      </c>
      <c r="W2699">
        <v>0</v>
      </c>
    </row>
    <row r="2700" spans="1:23">
      <c r="A2700">
        <v>2771</v>
      </c>
      <c r="B2700" t="s">
        <v>1216</v>
      </c>
      <c r="C2700" t="s">
        <v>2305</v>
      </c>
      <c r="D2700" t="s">
        <v>2304</v>
      </c>
      <c r="E2700" t="s">
        <v>1220</v>
      </c>
      <c r="F2700" t="s">
        <v>1002</v>
      </c>
      <c r="G2700" t="s">
        <v>1113</v>
      </c>
      <c r="H2700" t="s">
        <v>2605</v>
      </c>
      <c r="I2700">
        <v>6296</v>
      </c>
      <c r="J2700">
        <v>6291</v>
      </c>
      <c r="K2700">
        <v>6200</v>
      </c>
      <c r="L2700">
        <v>2538</v>
      </c>
      <c r="M2700">
        <v>98</v>
      </c>
      <c r="N2700">
        <v>1667</v>
      </c>
      <c r="O2700">
        <v>1264</v>
      </c>
      <c r="P2700" t="s">
        <v>1221</v>
      </c>
      <c r="Q2700">
        <v>172</v>
      </c>
      <c r="R2700">
        <v>1</v>
      </c>
      <c r="S2700">
        <v>0.57999999999999996</v>
      </c>
      <c r="T2700">
        <v>1</v>
      </c>
      <c r="U2700">
        <v>0</v>
      </c>
      <c r="V2700">
        <v>0</v>
      </c>
      <c r="W2700">
        <v>0</v>
      </c>
    </row>
    <row r="2701" spans="1:23">
      <c r="A2701">
        <v>2749</v>
      </c>
      <c r="B2701" t="s">
        <v>1216</v>
      </c>
      <c r="C2701" t="s">
        <v>2305</v>
      </c>
      <c r="D2701" t="s">
        <v>2304</v>
      </c>
      <c r="E2701" t="s">
        <v>1220</v>
      </c>
      <c r="F2701" t="s">
        <v>1002</v>
      </c>
      <c r="G2701" t="s">
        <v>1113</v>
      </c>
      <c r="H2701" t="s">
        <v>1581</v>
      </c>
      <c r="I2701">
        <v>6296</v>
      </c>
      <c r="J2701">
        <v>6291</v>
      </c>
      <c r="K2701">
        <v>6200</v>
      </c>
      <c r="L2701">
        <v>2553</v>
      </c>
      <c r="M2701">
        <v>98</v>
      </c>
      <c r="N2701">
        <v>1667</v>
      </c>
      <c r="O2701">
        <v>1264</v>
      </c>
      <c r="P2701" t="s">
        <v>1221</v>
      </c>
      <c r="Q2701">
        <v>73</v>
      </c>
      <c r="R2701">
        <v>1</v>
      </c>
      <c r="S2701">
        <v>1.37</v>
      </c>
      <c r="T2701">
        <v>1</v>
      </c>
      <c r="U2701">
        <v>0</v>
      </c>
      <c r="V2701">
        <v>0</v>
      </c>
      <c r="W2701">
        <v>0</v>
      </c>
    </row>
    <row r="2702" spans="1:23">
      <c r="A2702">
        <v>2736</v>
      </c>
      <c r="B2702" t="s">
        <v>1216</v>
      </c>
      <c r="C2702" t="s">
        <v>2305</v>
      </c>
      <c r="D2702" t="s">
        <v>2304</v>
      </c>
      <c r="E2702" t="s">
        <v>1220</v>
      </c>
      <c r="F2702" t="s">
        <v>1002</v>
      </c>
      <c r="G2702" t="s">
        <v>1113</v>
      </c>
      <c r="H2702" t="s">
        <v>1737</v>
      </c>
      <c r="I2702">
        <v>6296</v>
      </c>
      <c r="J2702">
        <v>6291</v>
      </c>
      <c r="K2702">
        <v>6200</v>
      </c>
      <c r="L2702">
        <v>2579</v>
      </c>
      <c r="M2702">
        <v>98</v>
      </c>
      <c r="N2702">
        <v>1667</v>
      </c>
      <c r="O2702">
        <v>1264</v>
      </c>
      <c r="P2702" t="s">
        <v>1221</v>
      </c>
      <c r="Q2702">
        <v>14</v>
      </c>
      <c r="R2702">
        <v>1</v>
      </c>
      <c r="S2702">
        <v>7.14</v>
      </c>
      <c r="T2702">
        <v>1</v>
      </c>
      <c r="U2702">
        <v>0</v>
      </c>
      <c r="V2702">
        <v>0</v>
      </c>
      <c r="W2702">
        <v>1</v>
      </c>
    </row>
    <row r="2703" spans="1:23">
      <c r="A2703">
        <v>2775</v>
      </c>
      <c r="B2703" t="s">
        <v>1216</v>
      </c>
      <c r="C2703" t="s">
        <v>2305</v>
      </c>
      <c r="D2703" t="s">
        <v>2304</v>
      </c>
      <c r="E2703" t="s">
        <v>1220</v>
      </c>
      <c r="F2703" t="s">
        <v>1002</v>
      </c>
      <c r="G2703" t="s">
        <v>2518</v>
      </c>
      <c r="H2703" t="s">
        <v>3146</v>
      </c>
      <c r="I2703">
        <v>6296</v>
      </c>
      <c r="J2703">
        <v>6291</v>
      </c>
      <c r="K2703">
        <v>6209</v>
      </c>
      <c r="L2703">
        <v>2590</v>
      </c>
      <c r="M2703">
        <v>98</v>
      </c>
      <c r="N2703">
        <v>1667</v>
      </c>
      <c r="O2703">
        <v>1264</v>
      </c>
      <c r="P2703" t="s">
        <v>1221</v>
      </c>
      <c r="Q2703">
        <v>15</v>
      </c>
      <c r="R2703">
        <v>1</v>
      </c>
      <c r="S2703">
        <v>6.67</v>
      </c>
      <c r="T2703">
        <v>1</v>
      </c>
      <c r="U2703">
        <v>0</v>
      </c>
      <c r="V2703">
        <v>0</v>
      </c>
      <c r="W2703">
        <v>0</v>
      </c>
    </row>
    <row r="2704" spans="1:23">
      <c r="A2704">
        <v>2992</v>
      </c>
      <c r="B2704" t="s">
        <v>1216</v>
      </c>
      <c r="C2704" t="s">
        <v>2782</v>
      </c>
      <c r="D2704" t="s">
        <v>2781</v>
      </c>
      <c r="E2704" t="s">
        <v>1220</v>
      </c>
      <c r="F2704" t="s">
        <v>1219</v>
      </c>
      <c r="G2704" t="s">
        <v>1593</v>
      </c>
      <c r="H2704" t="s">
        <v>1975</v>
      </c>
      <c r="I2704">
        <v>6296</v>
      </c>
      <c r="J2704">
        <v>8151</v>
      </c>
      <c r="K2704">
        <v>36462</v>
      </c>
      <c r="L2704">
        <v>40251</v>
      </c>
      <c r="M2704">
        <v>98</v>
      </c>
      <c r="N2704">
        <v>506</v>
      </c>
      <c r="O2704">
        <v>745</v>
      </c>
      <c r="P2704" t="s">
        <v>1221</v>
      </c>
      <c r="Q2704">
        <v>455</v>
      </c>
      <c r="R2704">
        <v>1</v>
      </c>
      <c r="S2704">
        <v>0.22</v>
      </c>
      <c r="T2704">
        <v>18</v>
      </c>
      <c r="U2704">
        <v>0</v>
      </c>
      <c r="V2704">
        <v>0</v>
      </c>
      <c r="W2704">
        <v>0</v>
      </c>
    </row>
    <row r="2705" spans="1:23">
      <c r="A2705">
        <v>2330</v>
      </c>
      <c r="B2705" t="s">
        <v>1216</v>
      </c>
      <c r="C2705" t="s">
        <v>2782</v>
      </c>
      <c r="D2705" t="s">
        <v>2781</v>
      </c>
      <c r="E2705" t="s">
        <v>1220</v>
      </c>
      <c r="F2705" t="s">
        <v>1008</v>
      </c>
      <c r="G2705" t="s">
        <v>1265</v>
      </c>
      <c r="H2705" t="s">
        <v>2311</v>
      </c>
      <c r="I2705">
        <v>6296</v>
      </c>
      <c r="J2705">
        <v>6292</v>
      </c>
      <c r="K2705">
        <v>6132</v>
      </c>
      <c r="L2705">
        <v>81</v>
      </c>
      <c r="M2705">
        <v>98</v>
      </c>
      <c r="N2705">
        <v>506</v>
      </c>
      <c r="O2705">
        <v>745</v>
      </c>
      <c r="P2705" t="s">
        <v>1221</v>
      </c>
      <c r="Q2705">
        <v>224</v>
      </c>
      <c r="R2705">
        <v>2</v>
      </c>
      <c r="S2705">
        <v>0.89</v>
      </c>
      <c r="T2705">
        <v>4</v>
      </c>
      <c r="U2705">
        <v>0</v>
      </c>
      <c r="V2705">
        <v>0</v>
      </c>
      <c r="W2705">
        <v>0</v>
      </c>
    </row>
    <row r="2706" spans="1:23">
      <c r="A2706">
        <v>1184</v>
      </c>
      <c r="B2706" t="s">
        <v>1216</v>
      </c>
      <c r="C2706" t="s">
        <v>2183</v>
      </c>
      <c r="D2706" t="s">
        <v>2182</v>
      </c>
      <c r="E2706" t="s">
        <v>1220</v>
      </c>
      <c r="F2706" t="s">
        <v>1002</v>
      </c>
      <c r="G2706" t="s">
        <v>1044</v>
      </c>
      <c r="H2706" t="s">
        <v>1156</v>
      </c>
      <c r="I2706">
        <v>6296</v>
      </c>
      <c r="J2706">
        <v>6291</v>
      </c>
      <c r="K2706">
        <v>6002</v>
      </c>
      <c r="L2706">
        <v>1435</v>
      </c>
      <c r="M2706">
        <v>98</v>
      </c>
      <c r="N2706">
        <v>7167</v>
      </c>
      <c r="O2706">
        <v>8989</v>
      </c>
      <c r="P2706" t="s">
        <v>1221</v>
      </c>
      <c r="Q2706">
        <v>144</v>
      </c>
      <c r="R2706">
        <v>2</v>
      </c>
      <c r="S2706">
        <v>1.39</v>
      </c>
      <c r="T2706">
        <v>14</v>
      </c>
      <c r="U2706">
        <v>0</v>
      </c>
      <c r="V2706">
        <v>0</v>
      </c>
      <c r="W2706">
        <v>0</v>
      </c>
    </row>
    <row r="2707" spans="1:23">
      <c r="A2707">
        <v>1228</v>
      </c>
      <c r="B2707" t="s">
        <v>1216</v>
      </c>
      <c r="C2707" t="s">
        <v>2388</v>
      </c>
      <c r="D2707" t="s">
        <v>2202</v>
      </c>
      <c r="E2707" t="s">
        <v>1220</v>
      </c>
      <c r="F2707" t="s">
        <v>1002</v>
      </c>
      <c r="G2707" t="s">
        <v>1054</v>
      </c>
      <c r="H2707" t="s">
        <v>2203</v>
      </c>
      <c r="I2707">
        <v>6296</v>
      </c>
      <c r="J2707">
        <v>6291</v>
      </c>
      <c r="K2707">
        <v>5912</v>
      </c>
      <c r="L2707">
        <v>1133</v>
      </c>
      <c r="M2707">
        <v>98</v>
      </c>
      <c r="N2707">
        <v>4140</v>
      </c>
      <c r="O2707">
        <v>4141</v>
      </c>
      <c r="P2707" t="s">
        <v>1221</v>
      </c>
      <c r="Q2707">
        <v>201</v>
      </c>
      <c r="R2707">
        <v>1</v>
      </c>
      <c r="S2707">
        <v>0.5</v>
      </c>
      <c r="T2707">
        <v>12</v>
      </c>
      <c r="U2707">
        <v>0</v>
      </c>
      <c r="V2707">
        <v>0</v>
      </c>
      <c r="W2707">
        <v>0</v>
      </c>
    </row>
    <row r="2708" spans="1:23">
      <c r="A2708">
        <v>5068</v>
      </c>
      <c r="B2708" t="s">
        <v>1216</v>
      </c>
      <c r="C2708" t="s">
        <v>2388</v>
      </c>
      <c r="D2708" t="s">
        <v>2387</v>
      </c>
      <c r="E2708" t="s">
        <v>1220</v>
      </c>
      <c r="F2708" t="s">
        <v>1219</v>
      </c>
      <c r="G2708" t="s">
        <v>1218</v>
      </c>
      <c r="H2708" t="s">
        <v>1693</v>
      </c>
      <c r="I2708">
        <v>6296</v>
      </c>
      <c r="J2708">
        <v>8151</v>
      </c>
      <c r="K2708">
        <v>8152</v>
      </c>
      <c r="L2708">
        <v>40247</v>
      </c>
      <c r="M2708">
        <v>98</v>
      </c>
      <c r="N2708">
        <v>4140</v>
      </c>
      <c r="O2708">
        <v>8659</v>
      </c>
      <c r="P2708" t="s">
        <v>1221</v>
      </c>
      <c r="Q2708">
        <v>1557</v>
      </c>
      <c r="R2708">
        <v>1</v>
      </c>
      <c r="S2708">
        <v>0.06</v>
      </c>
      <c r="T2708">
        <v>7</v>
      </c>
      <c r="U2708">
        <v>0</v>
      </c>
      <c r="V2708">
        <v>0</v>
      </c>
      <c r="W2708">
        <v>0</v>
      </c>
    </row>
    <row r="2709" spans="1:23">
      <c r="A2709">
        <v>1096</v>
      </c>
      <c r="B2709" t="s">
        <v>1216</v>
      </c>
      <c r="C2709" t="s">
        <v>2388</v>
      </c>
      <c r="D2709" t="s">
        <v>2387</v>
      </c>
      <c r="E2709" t="s">
        <v>1220</v>
      </c>
      <c r="F2709" t="s">
        <v>1008</v>
      </c>
      <c r="G2709" t="s">
        <v>1265</v>
      </c>
      <c r="H2709" t="s">
        <v>2386</v>
      </c>
      <c r="I2709">
        <v>6296</v>
      </c>
      <c r="J2709">
        <v>6292</v>
      </c>
      <c r="K2709">
        <v>6132</v>
      </c>
      <c r="L2709">
        <v>340</v>
      </c>
      <c r="M2709">
        <v>98</v>
      </c>
      <c r="N2709">
        <v>4140</v>
      </c>
      <c r="O2709">
        <v>8659</v>
      </c>
      <c r="P2709" t="s">
        <v>1221</v>
      </c>
      <c r="Q2709">
        <v>162</v>
      </c>
      <c r="R2709">
        <v>1</v>
      </c>
      <c r="S2709">
        <v>0.62</v>
      </c>
      <c r="T2709">
        <v>2</v>
      </c>
      <c r="U2709">
        <v>0</v>
      </c>
      <c r="V2709">
        <v>0</v>
      </c>
      <c r="W2709">
        <v>0</v>
      </c>
    </row>
    <row r="2710" spans="1:23">
      <c r="A2710">
        <v>1547</v>
      </c>
      <c r="B2710" t="s">
        <v>1216</v>
      </c>
      <c r="C2710" t="s">
        <v>2363</v>
      </c>
      <c r="D2710" t="s">
        <v>2182</v>
      </c>
      <c r="E2710" t="s">
        <v>1220</v>
      </c>
      <c r="F2710" t="s">
        <v>1002</v>
      </c>
      <c r="G2710" t="s">
        <v>1044</v>
      </c>
      <c r="H2710" t="s">
        <v>1156</v>
      </c>
      <c r="I2710">
        <v>6296</v>
      </c>
      <c r="J2710">
        <v>6291</v>
      </c>
      <c r="K2710">
        <v>6002</v>
      </c>
      <c r="L2710">
        <v>1435</v>
      </c>
      <c r="M2710">
        <v>98</v>
      </c>
      <c r="N2710">
        <v>5429</v>
      </c>
      <c r="O2710">
        <v>9372</v>
      </c>
      <c r="P2710" t="s">
        <v>1221</v>
      </c>
      <c r="Q2710">
        <v>144</v>
      </c>
      <c r="R2710">
        <v>1</v>
      </c>
      <c r="S2710">
        <v>0.69</v>
      </c>
      <c r="T2710">
        <v>14</v>
      </c>
      <c r="U2710">
        <v>0</v>
      </c>
      <c r="V2710">
        <v>0</v>
      </c>
      <c r="W2710">
        <v>0</v>
      </c>
    </row>
    <row r="2711" spans="1:23">
      <c r="A2711">
        <v>3510</v>
      </c>
      <c r="B2711" t="s">
        <v>3103</v>
      </c>
      <c r="C2711" t="s">
        <v>3102</v>
      </c>
      <c r="D2711" t="s">
        <v>1760</v>
      </c>
      <c r="E2711" t="s">
        <v>1220</v>
      </c>
      <c r="F2711" t="s">
        <v>1002</v>
      </c>
      <c r="G2711" t="s">
        <v>1462</v>
      </c>
      <c r="H2711" t="s">
        <v>3104</v>
      </c>
      <c r="I2711">
        <v>6296</v>
      </c>
      <c r="J2711">
        <v>6291</v>
      </c>
      <c r="K2711">
        <v>6112</v>
      </c>
      <c r="L2711">
        <v>2263</v>
      </c>
      <c r="M2711">
        <v>7973</v>
      </c>
      <c r="N2711">
        <v>1443</v>
      </c>
      <c r="O2711">
        <v>9373</v>
      </c>
      <c r="P2711" t="s">
        <v>1221</v>
      </c>
      <c r="Q2711">
        <v>18</v>
      </c>
      <c r="R2711">
        <v>2</v>
      </c>
      <c r="S2711">
        <v>11.11</v>
      </c>
      <c r="T2711">
        <v>9</v>
      </c>
      <c r="U2711">
        <v>0</v>
      </c>
      <c r="V2711">
        <v>0</v>
      </c>
      <c r="W2711">
        <v>0</v>
      </c>
    </row>
    <row r="2712" spans="1:23">
      <c r="A2712">
        <v>5661</v>
      </c>
      <c r="B2712" t="s">
        <v>3103</v>
      </c>
      <c r="C2712" t="s">
        <v>3102</v>
      </c>
      <c r="D2712" t="s">
        <v>3874</v>
      </c>
      <c r="E2712" t="s">
        <v>1220</v>
      </c>
      <c r="F2712" t="s">
        <v>1002</v>
      </c>
      <c r="G2712" t="s">
        <v>1462</v>
      </c>
      <c r="H2712" t="s">
        <v>3104</v>
      </c>
      <c r="I2712">
        <v>6296</v>
      </c>
      <c r="J2712">
        <v>6291</v>
      </c>
      <c r="K2712">
        <v>6112</v>
      </c>
      <c r="L2712">
        <v>2263</v>
      </c>
      <c r="M2712">
        <v>7973</v>
      </c>
      <c r="N2712">
        <v>1443</v>
      </c>
      <c r="O2712">
        <v>1444</v>
      </c>
      <c r="P2712" t="s">
        <v>1221</v>
      </c>
      <c r="Q2712">
        <v>18</v>
      </c>
      <c r="R2712">
        <v>1</v>
      </c>
      <c r="S2712">
        <v>5.56</v>
      </c>
      <c r="T2712">
        <v>4</v>
      </c>
      <c r="U2712">
        <v>0</v>
      </c>
      <c r="V2712">
        <v>0</v>
      </c>
      <c r="W2712">
        <v>0</v>
      </c>
    </row>
    <row r="2713" spans="1:23">
      <c r="A2713">
        <v>5662</v>
      </c>
      <c r="B2713" t="s">
        <v>3103</v>
      </c>
      <c r="C2713" t="s">
        <v>3102</v>
      </c>
      <c r="D2713" t="s">
        <v>3875</v>
      </c>
      <c r="E2713" t="s">
        <v>1220</v>
      </c>
      <c r="F2713" t="s">
        <v>1002</v>
      </c>
      <c r="G2713" t="s">
        <v>1462</v>
      </c>
      <c r="H2713" t="s">
        <v>3104</v>
      </c>
      <c r="I2713">
        <v>6296</v>
      </c>
      <c r="J2713">
        <v>6291</v>
      </c>
      <c r="K2713">
        <v>6112</v>
      </c>
      <c r="L2713">
        <v>2263</v>
      </c>
      <c r="M2713">
        <v>7973</v>
      </c>
      <c r="N2713">
        <v>1443</v>
      </c>
      <c r="O2713">
        <v>3563</v>
      </c>
      <c r="P2713" t="s">
        <v>1013</v>
      </c>
      <c r="Q2713">
        <v>18</v>
      </c>
      <c r="R2713">
        <v>4</v>
      </c>
      <c r="S2713">
        <v>22.22</v>
      </c>
      <c r="T2713">
        <v>4</v>
      </c>
      <c r="U2713">
        <v>0</v>
      </c>
      <c r="V2713">
        <v>0</v>
      </c>
      <c r="W2713">
        <v>0</v>
      </c>
    </row>
    <row r="2714" spans="1:23">
      <c r="A2714">
        <v>5693</v>
      </c>
      <c r="B2714" t="s">
        <v>3183</v>
      </c>
      <c r="C2714" t="s">
        <v>3470</v>
      </c>
      <c r="D2714" t="s">
        <v>1845</v>
      </c>
      <c r="E2714" t="s">
        <v>1220</v>
      </c>
      <c r="F2714" t="s">
        <v>1008</v>
      </c>
      <c r="G2714" t="s">
        <v>3699</v>
      </c>
      <c r="H2714" t="s">
        <v>2493</v>
      </c>
      <c r="I2714">
        <v>6296</v>
      </c>
      <c r="J2714">
        <v>6292</v>
      </c>
      <c r="K2714">
        <v>5795</v>
      </c>
      <c r="L2714">
        <v>3219</v>
      </c>
      <c r="M2714">
        <v>92</v>
      </c>
      <c r="N2714">
        <v>3984</v>
      </c>
      <c r="O2714">
        <v>9374</v>
      </c>
      <c r="P2714" t="s">
        <v>1221</v>
      </c>
      <c r="Q2714">
        <v>6</v>
      </c>
      <c r="R2714">
        <v>1</v>
      </c>
      <c r="S2714">
        <v>16.670000000000002</v>
      </c>
      <c r="T2714">
        <v>1</v>
      </c>
      <c r="U2714">
        <v>0</v>
      </c>
      <c r="V2714">
        <v>0</v>
      </c>
      <c r="W2714">
        <v>0</v>
      </c>
    </row>
    <row r="2715" spans="1:23">
      <c r="A2715">
        <v>4236</v>
      </c>
      <c r="B2715" t="s">
        <v>3183</v>
      </c>
      <c r="C2715" t="s">
        <v>3470</v>
      </c>
      <c r="D2715" t="s">
        <v>1845</v>
      </c>
      <c r="E2715" t="s">
        <v>1220</v>
      </c>
      <c r="F2715" t="s">
        <v>1008</v>
      </c>
      <c r="G2715" t="s">
        <v>1265</v>
      </c>
      <c r="H2715" t="s">
        <v>2493</v>
      </c>
      <c r="I2715">
        <v>6296</v>
      </c>
      <c r="J2715">
        <v>6292</v>
      </c>
      <c r="K2715">
        <v>6132</v>
      </c>
      <c r="L2715">
        <v>78791</v>
      </c>
      <c r="M2715">
        <v>92</v>
      </c>
      <c r="N2715">
        <v>3984</v>
      </c>
      <c r="O2715">
        <v>9374</v>
      </c>
      <c r="P2715" t="s">
        <v>1221</v>
      </c>
      <c r="Q2715">
        <v>2</v>
      </c>
      <c r="R2715">
        <v>2</v>
      </c>
      <c r="S2715">
        <v>100</v>
      </c>
      <c r="T2715">
        <v>10</v>
      </c>
      <c r="U2715">
        <v>0</v>
      </c>
      <c r="V2715">
        <v>0</v>
      </c>
      <c r="W2715">
        <v>0</v>
      </c>
    </row>
    <row r="2716" spans="1:23">
      <c r="A2716">
        <v>4939</v>
      </c>
      <c r="B2716" t="s">
        <v>3183</v>
      </c>
      <c r="C2716" t="s">
        <v>3470</v>
      </c>
      <c r="D2716" t="s">
        <v>3469</v>
      </c>
      <c r="E2716" t="s">
        <v>1220</v>
      </c>
      <c r="F2716" t="s">
        <v>1008</v>
      </c>
      <c r="G2716" t="s">
        <v>3699</v>
      </c>
      <c r="H2716" t="s">
        <v>2493</v>
      </c>
      <c r="I2716">
        <v>6296</v>
      </c>
      <c r="J2716">
        <v>6292</v>
      </c>
      <c r="K2716">
        <v>5795</v>
      </c>
      <c r="L2716">
        <v>3219</v>
      </c>
      <c r="M2716">
        <v>92</v>
      </c>
      <c r="N2716">
        <v>3984</v>
      </c>
      <c r="O2716">
        <v>2395</v>
      </c>
      <c r="P2716" t="s">
        <v>1221</v>
      </c>
      <c r="Q2716">
        <v>6</v>
      </c>
      <c r="R2716">
        <v>2</v>
      </c>
      <c r="S2716">
        <v>33.33</v>
      </c>
      <c r="T2716">
        <v>11</v>
      </c>
      <c r="U2716">
        <v>0</v>
      </c>
      <c r="V2716">
        <v>0</v>
      </c>
      <c r="W2716">
        <v>0</v>
      </c>
    </row>
    <row r="2717" spans="1:23">
      <c r="A2717">
        <v>4924</v>
      </c>
      <c r="B2717" t="s">
        <v>3183</v>
      </c>
      <c r="C2717" t="s">
        <v>3470</v>
      </c>
      <c r="D2717" t="s">
        <v>3469</v>
      </c>
      <c r="E2717" t="s">
        <v>1220</v>
      </c>
      <c r="F2717" t="s">
        <v>1219</v>
      </c>
      <c r="G2717" t="s">
        <v>1238</v>
      </c>
      <c r="H2717" t="s">
        <v>2433</v>
      </c>
      <c r="I2717">
        <v>6296</v>
      </c>
      <c r="J2717">
        <v>8151</v>
      </c>
      <c r="K2717">
        <v>37464</v>
      </c>
      <c r="L2717">
        <v>67864</v>
      </c>
      <c r="M2717">
        <v>92</v>
      </c>
      <c r="N2717">
        <v>3984</v>
      </c>
      <c r="O2717">
        <v>2395</v>
      </c>
      <c r="P2717" t="s">
        <v>1221</v>
      </c>
      <c r="Q2717">
        <v>62</v>
      </c>
      <c r="R2717">
        <v>1</v>
      </c>
      <c r="S2717">
        <v>1.61</v>
      </c>
      <c r="T2717">
        <v>8</v>
      </c>
      <c r="U2717">
        <v>0</v>
      </c>
      <c r="V2717">
        <v>0</v>
      </c>
      <c r="W2717">
        <v>0</v>
      </c>
    </row>
    <row r="2718" spans="1:23">
      <c r="A2718">
        <v>3584</v>
      </c>
      <c r="B2718" t="s">
        <v>3183</v>
      </c>
      <c r="C2718" t="s">
        <v>3470</v>
      </c>
      <c r="D2718" t="s">
        <v>3469</v>
      </c>
      <c r="E2718" t="s">
        <v>1220</v>
      </c>
      <c r="F2718" t="s">
        <v>1002</v>
      </c>
      <c r="G2718" t="s">
        <v>3471</v>
      </c>
      <c r="H2718" t="s">
        <v>3164</v>
      </c>
      <c r="I2718">
        <v>6296</v>
      </c>
      <c r="J2718">
        <v>6291</v>
      </c>
      <c r="K2718">
        <v>6059</v>
      </c>
      <c r="L2718">
        <v>1680</v>
      </c>
      <c r="M2718">
        <v>92</v>
      </c>
      <c r="N2718">
        <v>3984</v>
      </c>
      <c r="O2718">
        <v>2395</v>
      </c>
      <c r="P2718" t="s">
        <v>995</v>
      </c>
      <c r="Q2718">
        <v>26</v>
      </c>
      <c r="R2718">
        <v>15</v>
      </c>
      <c r="S2718">
        <v>57.69</v>
      </c>
      <c r="T2718">
        <v>24</v>
      </c>
      <c r="U2718">
        <v>0</v>
      </c>
      <c r="V2718">
        <v>0</v>
      </c>
      <c r="W2718">
        <v>0</v>
      </c>
    </row>
    <row r="2719" spans="1:23">
      <c r="A2719">
        <v>3735</v>
      </c>
      <c r="B2719" t="s">
        <v>3183</v>
      </c>
      <c r="C2719" t="s">
        <v>3470</v>
      </c>
      <c r="D2719" t="s">
        <v>3469</v>
      </c>
      <c r="E2719" t="s">
        <v>1220</v>
      </c>
      <c r="F2719" t="s">
        <v>1002</v>
      </c>
      <c r="G2719" t="s">
        <v>3471</v>
      </c>
      <c r="H2719" t="s">
        <v>3370</v>
      </c>
      <c r="I2719">
        <v>6296</v>
      </c>
      <c r="J2719">
        <v>6291</v>
      </c>
      <c r="K2719">
        <v>6059</v>
      </c>
      <c r="L2719">
        <v>1684</v>
      </c>
      <c r="M2719">
        <v>92</v>
      </c>
      <c r="N2719">
        <v>3984</v>
      </c>
      <c r="O2719">
        <v>2395</v>
      </c>
      <c r="P2719" t="s">
        <v>1013</v>
      </c>
      <c r="Q2719">
        <v>7</v>
      </c>
      <c r="R2719">
        <v>4</v>
      </c>
      <c r="S2719">
        <v>57.14</v>
      </c>
      <c r="T2719">
        <v>21</v>
      </c>
      <c r="U2719">
        <v>0</v>
      </c>
      <c r="V2719">
        <v>0</v>
      </c>
      <c r="W2719">
        <v>0</v>
      </c>
    </row>
    <row r="2720" spans="1:23">
      <c r="A2720">
        <v>3739</v>
      </c>
      <c r="B2720" t="s">
        <v>3183</v>
      </c>
      <c r="C2720" t="s">
        <v>3470</v>
      </c>
      <c r="D2720" t="s">
        <v>3469</v>
      </c>
      <c r="E2720" t="s">
        <v>1220</v>
      </c>
      <c r="F2720" t="s">
        <v>1002</v>
      </c>
      <c r="G2720" t="s">
        <v>3471</v>
      </c>
      <c r="H2720" t="s">
        <v>3593</v>
      </c>
      <c r="I2720">
        <v>6296</v>
      </c>
      <c r="J2720">
        <v>6291</v>
      </c>
      <c r="K2720">
        <v>6059</v>
      </c>
      <c r="L2720">
        <v>1686</v>
      </c>
      <c r="M2720">
        <v>92</v>
      </c>
      <c r="N2720">
        <v>3984</v>
      </c>
      <c r="O2720">
        <v>2395</v>
      </c>
      <c r="P2720" t="s">
        <v>1221</v>
      </c>
      <c r="Q2720">
        <v>10</v>
      </c>
      <c r="R2720">
        <v>1</v>
      </c>
      <c r="S2720">
        <v>10</v>
      </c>
      <c r="T2720">
        <v>3</v>
      </c>
      <c r="U2720">
        <v>0</v>
      </c>
      <c r="V2720">
        <v>0</v>
      </c>
      <c r="W2720">
        <v>0</v>
      </c>
    </row>
    <row r="2721" spans="1:23">
      <c r="A2721">
        <v>3643</v>
      </c>
      <c r="B2721" t="s">
        <v>3183</v>
      </c>
      <c r="C2721" t="s">
        <v>3470</v>
      </c>
      <c r="D2721" t="s">
        <v>3469</v>
      </c>
      <c r="E2721" t="s">
        <v>1220</v>
      </c>
      <c r="F2721" t="s">
        <v>1002</v>
      </c>
      <c r="G2721" t="s">
        <v>3471</v>
      </c>
      <c r="H2721" t="s">
        <v>3282</v>
      </c>
      <c r="I2721">
        <v>6296</v>
      </c>
      <c r="J2721">
        <v>6291</v>
      </c>
      <c r="K2721">
        <v>6059</v>
      </c>
      <c r="L2721">
        <v>1695</v>
      </c>
      <c r="M2721">
        <v>92</v>
      </c>
      <c r="N2721">
        <v>3984</v>
      </c>
      <c r="O2721">
        <v>2395</v>
      </c>
      <c r="P2721" t="s">
        <v>1013</v>
      </c>
      <c r="Q2721">
        <v>9</v>
      </c>
      <c r="R2721">
        <v>4</v>
      </c>
      <c r="S2721">
        <v>44.44</v>
      </c>
      <c r="T2721">
        <v>12</v>
      </c>
      <c r="U2721">
        <v>0</v>
      </c>
      <c r="V2721">
        <v>0</v>
      </c>
      <c r="W2721">
        <v>0</v>
      </c>
    </row>
    <row r="2722" spans="1:23">
      <c r="A2722">
        <v>3650</v>
      </c>
      <c r="B2722" t="s">
        <v>3183</v>
      </c>
      <c r="C2722" t="s">
        <v>3470</v>
      </c>
      <c r="D2722" t="s">
        <v>3469</v>
      </c>
      <c r="E2722" t="s">
        <v>1220</v>
      </c>
      <c r="F2722" t="s">
        <v>1002</v>
      </c>
      <c r="G2722" t="s">
        <v>3471</v>
      </c>
      <c r="H2722" t="s">
        <v>3291</v>
      </c>
      <c r="I2722">
        <v>6296</v>
      </c>
      <c r="J2722">
        <v>6291</v>
      </c>
      <c r="K2722">
        <v>6059</v>
      </c>
      <c r="L2722">
        <v>1703</v>
      </c>
      <c r="M2722">
        <v>92</v>
      </c>
      <c r="N2722">
        <v>3984</v>
      </c>
      <c r="O2722">
        <v>2395</v>
      </c>
      <c r="P2722" t="s">
        <v>995</v>
      </c>
      <c r="Q2722">
        <v>14</v>
      </c>
      <c r="R2722">
        <v>10</v>
      </c>
      <c r="S2722">
        <v>71.430000000000007</v>
      </c>
      <c r="T2722">
        <v>17</v>
      </c>
      <c r="U2722">
        <v>0</v>
      </c>
      <c r="V2722">
        <v>0</v>
      </c>
      <c r="W2722">
        <v>0</v>
      </c>
    </row>
    <row r="2723" spans="1:23">
      <c r="A2723">
        <v>3652</v>
      </c>
      <c r="B2723" t="s">
        <v>3183</v>
      </c>
      <c r="C2723" t="s">
        <v>3470</v>
      </c>
      <c r="D2723" t="s">
        <v>3469</v>
      </c>
      <c r="E2723" t="s">
        <v>1220</v>
      </c>
      <c r="F2723" t="s">
        <v>1002</v>
      </c>
      <c r="G2723" t="s">
        <v>3471</v>
      </c>
      <c r="H2723" t="s">
        <v>3295</v>
      </c>
      <c r="I2723">
        <v>6296</v>
      </c>
      <c r="J2723">
        <v>6291</v>
      </c>
      <c r="K2723">
        <v>6059</v>
      </c>
      <c r="L2723">
        <v>1704</v>
      </c>
      <c r="M2723">
        <v>92</v>
      </c>
      <c r="N2723">
        <v>3984</v>
      </c>
      <c r="O2723">
        <v>2395</v>
      </c>
      <c r="P2723" t="s">
        <v>1221</v>
      </c>
      <c r="Q2723">
        <v>1</v>
      </c>
      <c r="R2723">
        <v>1</v>
      </c>
      <c r="S2723">
        <v>100</v>
      </c>
      <c r="T2723">
        <v>6</v>
      </c>
      <c r="U2723">
        <v>0</v>
      </c>
      <c r="V2723">
        <v>0</v>
      </c>
      <c r="W2723">
        <v>0</v>
      </c>
    </row>
    <row r="2724" spans="1:23">
      <c r="A2724">
        <v>4804</v>
      </c>
      <c r="B2724" t="s">
        <v>3183</v>
      </c>
      <c r="C2724" t="s">
        <v>3470</v>
      </c>
      <c r="D2724" t="s">
        <v>3698</v>
      </c>
      <c r="E2724" t="s">
        <v>1220</v>
      </c>
      <c r="F2724" t="s">
        <v>1008</v>
      </c>
      <c r="G2724" t="s">
        <v>3699</v>
      </c>
      <c r="H2724" t="s">
        <v>3362</v>
      </c>
      <c r="I2724">
        <v>6296</v>
      </c>
      <c r="J2724">
        <v>6292</v>
      </c>
      <c r="K2724">
        <v>5795</v>
      </c>
      <c r="L2724">
        <v>3220</v>
      </c>
      <c r="M2724">
        <v>92</v>
      </c>
      <c r="N2724">
        <v>3984</v>
      </c>
      <c r="O2724">
        <v>8983</v>
      </c>
      <c r="P2724" t="s">
        <v>1221</v>
      </c>
      <c r="Q2724">
        <v>1</v>
      </c>
      <c r="R2724">
        <v>1</v>
      </c>
      <c r="S2724">
        <v>100</v>
      </c>
      <c r="T2724">
        <v>2</v>
      </c>
      <c r="U2724">
        <v>0</v>
      </c>
      <c r="V2724">
        <v>0</v>
      </c>
      <c r="W2724">
        <v>0</v>
      </c>
    </row>
    <row r="2725" spans="1:23">
      <c r="A2725">
        <v>5694</v>
      </c>
      <c r="B2725" t="s">
        <v>3183</v>
      </c>
      <c r="C2725" t="s">
        <v>3470</v>
      </c>
      <c r="D2725" t="s">
        <v>3888</v>
      </c>
      <c r="E2725" t="s">
        <v>1220</v>
      </c>
      <c r="F2725" t="s">
        <v>1008</v>
      </c>
      <c r="G2725" t="s">
        <v>3699</v>
      </c>
      <c r="H2725" t="s">
        <v>2493</v>
      </c>
      <c r="I2725">
        <v>6296</v>
      </c>
      <c r="J2725">
        <v>6292</v>
      </c>
      <c r="K2725">
        <v>5795</v>
      </c>
      <c r="L2725">
        <v>3219</v>
      </c>
      <c r="M2725">
        <v>92</v>
      </c>
      <c r="N2725">
        <v>3984</v>
      </c>
      <c r="O2725">
        <v>6238</v>
      </c>
      <c r="P2725" t="s">
        <v>1221</v>
      </c>
      <c r="Q2725">
        <v>6</v>
      </c>
      <c r="R2725">
        <v>1</v>
      </c>
      <c r="S2725">
        <v>16.670000000000002</v>
      </c>
      <c r="T2725">
        <v>1</v>
      </c>
      <c r="U2725">
        <v>0</v>
      </c>
      <c r="V2725">
        <v>0</v>
      </c>
      <c r="W2725">
        <v>0</v>
      </c>
    </row>
    <row r="2726" spans="1:23">
      <c r="A2726">
        <v>5690</v>
      </c>
      <c r="B2726" t="s">
        <v>3183</v>
      </c>
      <c r="C2726" t="s">
        <v>3470</v>
      </c>
      <c r="D2726" t="s">
        <v>3888</v>
      </c>
      <c r="E2726" t="s">
        <v>1220</v>
      </c>
      <c r="F2726" t="s">
        <v>1219</v>
      </c>
      <c r="G2726" t="s">
        <v>1238</v>
      </c>
      <c r="H2726" t="s">
        <v>3050</v>
      </c>
      <c r="I2726">
        <v>6296</v>
      </c>
      <c r="J2726">
        <v>8151</v>
      </c>
      <c r="K2726">
        <v>37464</v>
      </c>
      <c r="L2726">
        <v>67902</v>
      </c>
      <c r="M2726">
        <v>92</v>
      </c>
      <c r="N2726">
        <v>3984</v>
      </c>
      <c r="O2726">
        <v>6238</v>
      </c>
      <c r="P2726" t="s">
        <v>1221</v>
      </c>
      <c r="Q2726">
        <v>120</v>
      </c>
      <c r="R2726">
        <v>2</v>
      </c>
      <c r="S2726">
        <v>1.67</v>
      </c>
      <c r="T2726">
        <v>22</v>
      </c>
      <c r="U2726">
        <v>0</v>
      </c>
      <c r="V2726">
        <v>0</v>
      </c>
      <c r="W2726">
        <v>0</v>
      </c>
    </row>
    <row r="2727" spans="1:23">
      <c r="A2727">
        <v>677</v>
      </c>
      <c r="B2727" t="s">
        <v>1678</v>
      </c>
      <c r="C2727" t="s">
        <v>1677</v>
      </c>
      <c r="D2727" t="s">
        <v>1379</v>
      </c>
      <c r="E2727" t="s">
        <v>1220</v>
      </c>
      <c r="F2727" t="s">
        <v>1219</v>
      </c>
      <c r="G2727" t="s">
        <v>1107</v>
      </c>
      <c r="H2727" t="s">
        <v>1106</v>
      </c>
      <c r="I2727">
        <v>6296</v>
      </c>
      <c r="J2727">
        <v>8151</v>
      </c>
      <c r="K2727">
        <v>39601</v>
      </c>
      <c r="L2727">
        <v>67454</v>
      </c>
      <c r="M2727">
        <v>102</v>
      </c>
      <c r="N2727">
        <v>6246</v>
      </c>
      <c r="O2727">
        <v>11442</v>
      </c>
      <c r="P2727" t="s">
        <v>1221</v>
      </c>
      <c r="Q2727">
        <v>251</v>
      </c>
      <c r="R2727">
        <v>2</v>
      </c>
      <c r="S2727">
        <v>0.8</v>
      </c>
      <c r="T2727">
        <v>3</v>
      </c>
      <c r="U2727">
        <v>0</v>
      </c>
      <c r="V2727">
        <v>0</v>
      </c>
      <c r="W2727">
        <v>0</v>
      </c>
    </row>
    <row r="2728" spans="1:23">
      <c r="A2728">
        <v>4972</v>
      </c>
      <c r="B2728" t="s">
        <v>2224</v>
      </c>
      <c r="C2728" t="s">
        <v>2223</v>
      </c>
      <c r="D2728" t="s">
        <v>3711</v>
      </c>
      <c r="E2728" t="s">
        <v>1220</v>
      </c>
      <c r="F2728" t="s">
        <v>1219</v>
      </c>
      <c r="G2728" t="s">
        <v>2600</v>
      </c>
      <c r="H2728" t="s">
        <v>2172</v>
      </c>
      <c r="I2728">
        <v>6296</v>
      </c>
      <c r="J2728">
        <v>8151</v>
      </c>
      <c r="K2728">
        <v>66859</v>
      </c>
      <c r="L2728">
        <v>67432</v>
      </c>
      <c r="M2728">
        <v>161</v>
      </c>
      <c r="N2728">
        <v>3621</v>
      </c>
      <c r="O2728">
        <v>4458</v>
      </c>
      <c r="P2728" t="s">
        <v>1221</v>
      </c>
      <c r="Q2728">
        <v>260</v>
      </c>
      <c r="R2728">
        <v>1</v>
      </c>
      <c r="S2728">
        <v>0.38</v>
      </c>
      <c r="T2728">
        <v>1</v>
      </c>
      <c r="U2728">
        <v>0</v>
      </c>
      <c r="V2728">
        <v>0</v>
      </c>
      <c r="W2728">
        <v>0</v>
      </c>
    </row>
    <row r="2729" spans="1:23">
      <c r="A2729">
        <v>4857</v>
      </c>
      <c r="B2729" t="s">
        <v>2224</v>
      </c>
      <c r="C2729" t="s">
        <v>2223</v>
      </c>
      <c r="D2729" t="s">
        <v>3711</v>
      </c>
      <c r="E2729" t="s">
        <v>1220</v>
      </c>
      <c r="F2729" t="s">
        <v>1153</v>
      </c>
      <c r="G2729" t="s">
        <v>1577</v>
      </c>
      <c r="H2729" t="s">
        <v>1576</v>
      </c>
      <c r="I2729">
        <v>6296</v>
      </c>
      <c r="J2729">
        <v>6288</v>
      </c>
      <c r="K2729">
        <v>69843</v>
      </c>
      <c r="L2729">
        <v>69844</v>
      </c>
      <c r="M2729">
        <v>161</v>
      </c>
      <c r="N2729">
        <v>3621</v>
      </c>
      <c r="O2729">
        <v>4458</v>
      </c>
      <c r="P2729" t="s">
        <v>1221</v>
      </c>
      <c r="Q2729">
        <v>370</v>
      </c>
      <c r="R2729">
        <v>1</v>
      </c>
      <c r="S2729">
        <v>0.27</v>
      </c>
      <c r="T2729">
        <v>2</v>
      </c>
      <c r="U2729">
        <v>0</v>
      </c>
      <c r="V2729">
        <v>0</v>
      </c>
      <c r="W2729">
        <v>0</v>
      </c>
    </row>
    <row r="2730" spans="1:23">
      <c r="A2730">
        <v>4200</v>
      </c>
      <c r="B2730" t="s">
        <v>2224</v>
      </c>
      <c r="C2730" t="s">
        <v>2223</v>
      </c>
      <c r="D2730" t="s">
        <v>3565</v>
      </c>
      <c r="E2730" t="s">
        <v>1220</v>
      </c>
      <c r="F2730" t="s">
        <v>1219</v>
      </c>
      <c r="G2730" t="s">
        <v>1218</v>
      </c>
      <c r="H2730" t="s">
        <v>1479</v>
      </c>
      <c r="I2730">
        <v>6296</v>
      </c>
      <c r="J2730">
        <v>8151</v>
      </c>
      <c r="K2730">
        <v>8152</v>
      </c>
      <c r="L2730">
        <v>35671</v>
      </c>
      <c r="M2730">
        <v>161</v>
      </c>
      <c r="N2730">
        <v>3621</v>
      </c>
      <c r="O2730">
        <v>10696</v>
      </c>
      <c r="P2730" t="s">
        <v>1221</v>
      </c>
      <c r="Q2730">
        <v>1969</v>
      </c>
      <c r="R2730">
        <v>1</v>
      </c>
      <c r="S2730">
        <v>0.05</v>
      </c>
      <c r="T2730">
        <v>2</v>
      </c>
      <c r="U2730">
        <v>0</v>
      </c>
      <c r="V2730">
        <v>0</v>
      </c>
      <c r="W2730">
        <v>0</v>
      </c>
    </row>
    <row r="2731" spans="1:23">
      <c r="A2731">
        <v>4228</v>
      </c>
      <c r="B2731" t="s">
        <v>2224</v>
      </c>
      <c r="C2731" t="s">
        <v>2223</v>
      </c>
      <c r="D2731" t="s">
        <v>3565</v>
      </c>
      <c r="E2731" t="s">
        <v>1220</v>
      </c>
      <c r="F2731" t="s">
        <v>1219</v>
      </c>
      <c r="G2731" t="s">
        <v>1978</v>
      </c>
      <c r="H2731" t="s">
        <v>1977</v>
      </c>
      <c r="I2731">
        <v>6296</v>
      </c>
      <c r="J2731">
        <v>8151</v>
      </c>
      <c r="K2731">
        <v>50706</v>
      </c>
      <c r="L2731">
        <v>50707</v>
      </c>
      <c r="M2731">
        <v>161</v>
      </c>
      <c r="N2731">
        <v>3621</v>
      </c>
      <c r="O2731">
        <v>10696</v>
      </c>
      <c r="P2731" t="s">
        <v>1221</v>
      </c>
      <c r="Q2731">
        <v>523</v>
      </c>
      <c r="R2731">
        <v>1</v>
      </c>
      <c r="S2731">
        <v>0.19</v>
      </c>
      <c r="T2731">
        <v>1</v>
      </c>
      <c r="U2731">
        <v>0</v>
      </c>
      <c r="V2731">
        <v>0</v>
      </c>
      <c r="W2731">
        <v>0</v>
      </c>
    </row>
    <row r="2732" spans="1:23">
      <c r="A2732">
        <v>941</v>
      </c>
      <c r="B2732" t="s">
        <v>2224</v>
      </c>
      <c r="C2732" t="s">
        <v>2223</v>
      </c>
      <c r="D2732" t="s">
        <v>2222</v>
      </c>
      <c r="E2732" t="s">
        <v>1220</v>
      </c>
      <c r="F2732" t="s">
        <v>1002</v>
      </c>
      <c r="G2732" t="s">
        <v>2226</v>
      </c>
      <c r="H2732" t="s">
        <v>2225</v>
      </c>
      <c r="I2732">
        <v>6296</v>
      </c>
      <c r="J2732">
        <v>6291</v>
      </c>
      <c r="K2732">
        <v>5887</v>
      </c>
      <c r="L2732">
        <v>1075</v>
      </c>
      <c r="M2732">
        <v>161</v>
      </c>
      <c r="N2732">
        <v>3621</v>
      </c>
      <c r="O2732">
        <v>3622</v>
      </c>
      <c r="P2732" t="s">
        <v>1221</v>
      </c>
      <c r="Q2732">
        <v>33</v>
      </c>
      <c r="R2732">
        <v>3</v>
      </c>
      <c r="S2732">
        <v>9.09</v>
      </c>
      <c r="T2732">
        <v>29</v>
      </c>
      <c r="U2732">
        <v>0</v>
      </c>
      <c r="V2732">
        <v>0</v>
      </c>
      <c r="W2732">
        <v>0</v>
      </c>
    </row>
    <row r="2733" spans="1:23">
      <c r="A2733">
        <v>978</v>
      </c>
      <c r="B2733" t="s">
        <v>2224</v>
      </c>
      <c r="C2733" t="s">
        <v>2223</v>
      </c>
      <c r="D2733" t="s">
        <v>2222</v>
      </c>
      <c r="E2733" t="s">
        <v>1220</v>
      </c>
      <c r="F2733" t="s">
        <v>1002</v>
      </c>
      <c r="G2733" t="s">
        <v>2214</v>
      </c>
      <c r="H2733" t="s">
        <v>1752</v>
      </c>
      <c r="I2733">
        <v>6296</v>
      </c>
      <c r="J2733">
        <v>6291</v>
      </c>
      <c r="K2733">
        <v>5953</v>
      </c>
      <c r="L2733">
        <v>1323</v>
      </c>
      <c r="M2733">
        <v>161</v>
      </c>
      <c r="N2733">
        <v>3621</v>
      </c>
      <c r="O2733">
        <v>3622</v>
      </c>
      <c r="P2733" t="s">
        <v>1221</v>
      </c>
      <c r="Q2733">
        <v>15</v>
      </c>
      <c r="R2733">
        <v>1</v>
      </c>
      <c r="S2733">
        <v>6.67</v>
      </c>
      <c r="T2733">
        <v>4</v>
      </c>
      <c r="U2733">
        <v>0</v>
      </c>
      <c r="V2733">
        <v>0</v>
      </c>
      <c r="W2733">
        <v>0</v>
      </c>
    </row>
    <row r="2734" spans="1:23">
      <c r="A2734">
        <v>942</v>
      </c>
      <c r="B2734" t="s">
        <v>2224</v>
      </c>
      <c r="C2734" t="s">
        <v>2223</v>
      </c>
      <c r="D2734" t="s">
        <v>2227</v>
      </c>
      <c r="E2734" t="s">
        <v>1220</v>
      </c>
      <c r="F2734" t="s">
        <v>1002</v>
      </c>
      <c r="G2734" t="s">
        <v>2214</v>
      </c>
      <c r="H2734" t="s">
        <v>2228</v>
      </c>
      <c r="I2734">
        <v>6296</v>
      </c>
      <c r="J2734">
        <v>6291</v>
      </c>
      <c r="K2734">
        <v>5953</v>
      </c>
      <c r="L2734">
        <v>34237</v>
      </c>
      <c r="M2734">
        <v>161</v>
      </c>
      <c r="N2734">
        <v>3621</v>
      </c>
      <c r="O2734">
        <v>4565</v>
      </c>
      <c r="P2734" t="s">
        <v>1013</v>
      </c>
      <c r="Q2734">
        <v>85</v>
      </c>
      <c r="R2734">
        <v>4</v>
      </c>
      <c r="S2734">
        <v>4.71</v>
      </c>
      <c r="T2734">
        <v>19</v>
      </c>
      <c r="U2734">
        <v>0</v>
      </c>
      <c r="V2734">
        <v>0</v>
      </c>
      <c r="W2734">
        <v>0</v>
      </c>
    </row>
    <row r="2735" spans="1:23">
      <c r="A2735">
        <v>2293</v>
      </c>
      <c r="B2735" t="s">
        <v>1257</v>
      </c>
      <c r="C2735" t="s">
        <v>3015</v>
      </c>
      <c r="D2735" t="s">
        <v>2405</v>
      </c>
      <c r="E2735" t="s">
        <v>1220</v>
      </c>
      <c r="F2735" t="s">
        <v>1008</v>
      </c>
      <c r="G2735" t="s">
        <v>1007</v>
      </c>
      <c r="H2735" t="s">
        <v>1006</v>
      </c>
      <c r="I2735">
        <v>6296</v>
      </c>
      <c r="J2735">
        <v>6292</v>
      </c>
      <c r="K2735">
        <v>5807</v>
      </c>
      <c r="L2735">
        <v>84</v>
      </c>
      <c r="M2735">
        <v>114</v>
      </c>
      <c r="N2735">
        <v>507</v>
      </c>
      <c r="O2735">
        <v>940</v>
      </c>
      <c r="P2735" t="s">
        <v>1221</v>
      </c>
      <c r="Q2735">
        <v>947</v>
      </c>
      <c r="R2735">
        <v>1</v>
      </c>
      <c r="S2735">
        <v>0.11</v>
      </c>
      <c r="T2735">
        <v>1</v>
      </c>
      <c r="U2735">
        <v>0</v>
      </c>
      <c r="V2735">
        <v>0</v>
      </c>
      <c r="W2735">
        <v>0</v>
      </c>
    </row>
    <row r="2736" spans="1:23">
      <c r="A2736">
        <v>2829</v>
      </c>
      <c r="B2736" t="s">
        <v>1216</v>
      </c>
      <c r="C2736" t="s">
        <v>2592</v>
      </c>
      <c r="D2736" t="s">
        <v>2578</v>
      </c>
      <c r="E2736" t="s">
        <v>1220</v>
      </c>
      <c r="F2736" t="s">
        <v>1008</v>
      </c>
      <c r="G2736" t="s">
        <v>1392</v>
      </c>
      <c r="H2736" t="s">
        <v>2088</v>
      </c>
      <c r="I2736">
        <v>6296</v>
      </c>
      <c r="J2736">
        <v>6292</v>
      </c>
      <c r="K2736">
        <v>6027</v>
      </c>
      <c r="L2736">
        <v>15</v>
      </c>
      <c r="M2736">
        <v>98</v>
      </c>
      <c r="N2736">
        <v>3847</v>
      </c>
      <c r="O2736">
        <v>14097</v>
      </c>
      <c r="P2736" t="s">
        <v>1221</v>
      </c>
      <c r="Q2736">
        <v>79</v>
      </c>
      <c r="R2736">
        <v>1</v>
      </c>
      <c r="S2736">
        <v>1.27</v>
      </c>
      <c r="T2736">
        <v>2</v>
      </c>
      <c r="U2736">
        <v>0</v>
      </c>
      <c r="V2736">
        <v>0</v>
      </c>
      <c r="W2736">
        <v>0</v>
      </c>
    </row>
    <row r="2737" spans="1:23">
      <c r="A2737">
        <v>1849</v>
      </c>
      <c r="B2737" t="s">
        <v>1216</v>
      </c>
      <c r="C2737" t="s">
        <v>2592</v>
      </c>
      <c r="D2737" t="s">
        <v>2578</v>
      </c>
      <c r="E2737" t="s">
        <v>1220</v>
      </c>
      <c r="F2737" t="s">
        <v>1008</v>
      </c>
      <c r="G2737" t="s">
        <v>1796</v>
      </c>
      <c r="H2737" t="s">
        <v>2579</v>
      </c>
      <c r="I2737">
        <v>6296</v>
      </c>
      <c r="J2737">
        <v>6292</v>
      </c>
      <c r="K2737">
        <v>6123</v>
      </c>
      <c r="L2737">
        <v>6305</v>
      </c>
      <c r="M2737">
        <v>98</v>
      </c>
      <c r="N2737">
        <v>3847</v>
      </c>
      <c r="O2737">
        <v>14097</v>
      </c>
      <c r="P2737" t="s">
        <v>1221</v>
      </c>
      <c r="Q2737">
        <v>6</v>
      </c>
      <c r="R2737">
        <v>1</v>
      </c>
      <c r="S2737">
        <v>16.670000000000002</v>
      </c>
      <c r="T2737">
        <v>17</v>
      </c>
      <c r="U2737">
        <v>0</v>
      </c>
      <c r="V2737">
        <v>0</v>
      </c>
      <c r="W2737">
        <v>0</v>
      </c>
    </row>
    <row r="2738" spans="1:23">
      <c r="A2738">
        <v>1522</v>
      </c>
      <c r="B2738" t="s">
        <v>1216</v>
      </c>
      <c r="C2738" t="s">
        <v>2592</v>
      </c>
      <c r="D2738" t="s">
        <v>2591</v>
      </c>
      <c r="E2738" t="s">
        <v>1220</v>
      </c>
      <c r="F2738" t="s">
        <v>1219</v>
      </c>
      <c r="G2738" t="s">
        <v>1470</v>
      </c>
      <c r="H2738" t="s">
        <v>2148</v>
      </c>
      <c r="I2738">
        <v>6296</v>
      </c>
      <c r="J2738">
        <v>8151</v>
      </c>
      <c r="K2738">
        <v>36447</v>
      </c>
      <c r="L2738">
        <v>67463</v>
      </c>
      <c r="M2738">
        <v>98</v>
      </c>
      <c r="N2738">
        <v>3847</v>
      </c>
      <c r="O2738">
        <v>14530</v>
      </c>
      <c r="P2738" t="s">
        <v>1221</v>
      </c>
      <c r="Q2738">
        <v>46</v>
      </c>
      <c r="R2738">
        <v>1</v>
      </c>
      <c r="S2738">
        <v>2.17</v>
      </c>
      <c r="T2738">
        <v>1</v>
      </c>
      <c r="U2738">
        <v>0</v>
      </c>
      <c r="V2738">
        <v>0</v>
      </c>
      <c r="W2738">
        <v>0</v>
      </c>
    </row>
    <row r="2739" spans="1:23">
      <c r="A2739">
        <v>1659</v>
      </c>
      <c r="B2739" t="s">
        <v>1216</v>
      </c>
      <c r="C2739" t="s">
        <v>1703</v>
      </c>
      <c r="D2739" t="s">
        <v>2430</v>
      </c>
      <c r="E2739" t="s">
        <v>1220</v>
      </c>
      <c r="F2739" t="s">
        <v>1008</v>
      </c>
      <c r="G2739" t="s">
        <v>2429</v>
      </c>
      <c r="H2739" t="s">
        <v>2428</v>
      </c>
      <c r="I2739">
        <v>6296</v>
      </c>
      <c r="J2739">
        <v>6292</v>
      </c>
      <c r="K2739">
        <v>5963</v>
      </c>
      <c r="L2739">
        <v>3868</v>
      </c>
      <c r="M2739">
        <v>98</v>
      </c>
      <c r="N2739">
        <v>508</v>
      </c>
      <c r="O2739">
        <v>9152</v>
      </c>
      <c r="P2739" t="s">
        <v>1221</v>
      </c>
      <c r="Q2739">
        <v>25</v>
      </c>
      <c r="R2739">
        <v>2</v>
      </c>
      <c r="S2739">
        <v>8</v>
      </c>
      <c r="T2739">
        <v>1</v>
      </c>
      <c r="U2739">
        <v>0</v>
      </c>
      <c r="V2739">
        <v>0</v>
      </c>
      <c r="W2739">
        <v>0</v>
      </c>
    </row>
    <row r="2740" spans="1:23">
      <c r="A2740">
        <v>1678</v>
      </c>
      <c r="B2740" t="s">
        <v>1216</v>
      </c>
      <c r="C2740" t="s">
        <v>1703</v>
      </c>
      <c r="D2740" t="s">
        <v>2430</v>
      </c>
      <c r="E2740" t="s">
        <v>1220</v>
      </c>
      <c r="F2740" t="s">
        <v>1219</v>
      </c>
      <c r="G2740" t="s">
        <v>1218</v>
      </c>
      <c r="H2740" t="s">
        <v>1479</v>
      </c>
      <c r="I2740">
        <v>6296</v>
      </c>
      <c r="J2740">
        <v>8151</v>
      </c>
      <c r="K2740">
        <v>8152</v>
      </c>
      <c r="L2740">
        <v>35671</v>
      </c>
      <c r="M2740">
        <v>98</v>
      </c>
      <c r="N2740">
        <v>508</v>
      </c>
      <c r="O2740">
        <v>9152</v>
      </c>
      <c r="P2740" t="s">
        <v>1221</v>
      </c>
      <c r="Q2740">
        <v>1969</v>
      </c>
      <c r="R2740">
        <v>11</v>
      </c>
      <c r="S2740">
        <v>0.56000000000000005</v>
      </c>
      <c r="T2740">
        <v>2</v>
      </c>
      <c r="U2740">
        <v>0</v>
      </c>
      <c r="V2740">
        <v>0</v>
      </c>
      <c r="W2740">
        <v>0</v>
      </c>
    </row>
    <row r="2741" spans="1:23">
      <c r="A2741">
        <v>4279</v>
      </c>
      <c r="B2741" t="s">
        <v>1216</v>
      </c>
      <c r="C2741" t="s">
        <v>1703</v>
      </c>
      <c r="D2741" t="s">
        <v>2430</v>
      </c>
      <c r="E2741" t="s">
        <v>1220</v>
      </c>
      <c r="F2741" t="s">
        <v>1219</v>
      </c>
      <c r="G2741" t="s">
        <v>1281</v>
      </c>
      <c r="H2741" t="s">
        <v>2102</v>
      </c>
      <c r="I2741">
        <v>6296</v>
      </c>
      <c r="J2741">
        <v>8151</v>
      </c>
      <c r="K2741">
        <v>41124</v>
      </c>
      <c r="L2741">
        <v>67932</v>
      </c>
      <c r="M2741">
        <v>98</v>
      </c>
      <c r="N2741">
        <v>508</v>
      </c>
      <c r="O2741">
        <v>9152</v>
      </c>
      <c r="P2741" t="s">
        <v>1221</v>
      </c>
      <c r="Q2741">
        <v>760</v>
      </c>
      <c r="R2741">
        <v>1</v>
      </c>
      <c r="S2741">
        <v>0.13</v>
      </c>
      <c r="T2741">
        <v>1</v>
      </c>
      <c r="U2741">
        <v>0</v>
      </c>
      <c r="V2741">
        <v>0</v>
      </c>
      <c r="W2741">
        <v>0</v>
      </c>
    </row>
    <row r="2742" spans="1:23">
      <c r="A2742">
        <v>1945</v>
      </c>
      <c r="B2742" t="s">
        <v>1216</v>
      </c>
      <c r="C2742" t="s">
        <v>1703</v>
      </c>
      <c r="D2742" t="s">
        <v>1702</v>
      </c>
      <c r="E2742" t="s">
        <v>1220</v>
      </c>
      <c r="F2742" t="s">
        <v>1219</v>
      </c>
      <c r="G2742" t="s">
        <v>1477</v>
      </c>
      <c r="H2742" t="s">
        <v>2178</v>
      </c>
      <c r="I2742">
        <v>6296</v>
      </c>
      <c r="J2742">
        <v>8151</v>
      </c>
      <c r="K2742">
        <v>37480</v>
      </c>
      <c r="L2742">
        <v>41612</v>
      </c>
      <c r="M2742">
        <v>98</v>
      </c>
      <c r="N2742">
        <v>508</v>
      </c>
      <c r="O2742">
        <v>668</v>
      </c>
      <c r="P2742" t="s">
        <v>1221</v>
      </c>
      <c r="Q2742">
        <v>1131</v>
      </c>
      <c r="R2742">
        <v>1</v>
      </c>
      <c r="S2742">
        <v>0.09</v>
      </c>
      <c r="T2742">
        <v>1</v>
      </c>
      <c r="U2742">
        <v>0</v>
      </c>
      <c r="V2742">
        <v>0</v>
      </c>
      <c r="W2742">
        <v>0</v>
      </c>
    </row>
    <row r="2743" spans="1:23">
      <c r="A2743">
        <v>1911</v>
      </c>
      <c r="B2743" t="s">
        <v>1216</v>
      </c>
      <c r="C2743" t="s">
        <v>1703</v>
      </c>
      <c r="D2743" t="s">
        <v>1702</v>
      </c>
      <c r="E2743" t="s">
        <v>1220</v>
      </c>
      <c r="F2743" t="s">
        <v>1008</v>
      </c>
      <c r="G2743" t="s">
        <v>1007</v>
      </c>
      <c r="H2743" t="s">
        <v>1006</v>
      </c>
      <c r="I2743">
        <v>6296</v>
      </c>
      <c r="J2743">
        <v>6292</v>
      </c>
      <c r="K2743">
        <v>5807</v>
      </c>
      <c r="L2743">
        <v>84</v>
      </c>
      <c r="M2743">
        <v>98</v>
      </c>
      <c r="N2743">
        <v>508</v>
      </c>
      <c r="O2743">
        <v>668</v>
      </c>
      <c r="P2743" t="s">
        <v>1460</v>
      </c>
      <c r="Q2743">
        <v>947</v>
      </c>
      <c r="R2743">
        <v>16</v>
      </c>
      <c r="S2743">
        <v>1.69</v>
      </c>
      <c r="T2743">
        <v>37</v>
      </c>
      <c r="U2743">
        <v>0</v>
      </c>
      <c r="V2743">
        <v>0</v>
      </c>
      <c r="W2743">
        <v>2</v>
      </c>
    </row>
    <row r="2744" spans="1:23">
      <c r="A2744">
        <v>2015</v>
      </c>
      <c r="B2744" t="s">
        <v>1216</v>
      </c>
      <c r="C2744" t="s">
        <v>1703</v>
      </c>
      <c r="D2744" t="s">
        <v>1702</v>
      </c>
      <c r="E2744" t="s">
        <v>1220</v>
      </c>
      <c r="F2744" t="s">
        <v>1008</v>
      </c>
      <c r="G2744" t="s">
        <v>1007</v>
      </c>
      <c r="H2744" t="s">
        <v>2312</v>
      </c>
      <c r="I2744">
        <v>6296</v>
      </c>
      <c r="J2744">
        <v>6292</v>
      </c>
      <c r="K2744">
        <v>5807</v>
      </c>
      <c r="L2744">
        <v>91</v>
      </c>
      <c r="M2744">
        <v>98</v>
      </c>
      <c r="N2744">
        <v>508</v>
      </c>
      <c r="O2744">
        <v>668</v>
      </c>
      <c r="P2744" t="s">
        <v>1460</v>
      </c>
      <c r="Q2744">
        <v>206</v>
      </c>
      <c r="R2744">
        <v>2</v>
      </c>
      <c r="S2744">
        <v>0.97</v>
      </c>
      <c r="T2744">
        <v>46</v>
      </c>
      <c r="U2744">
        <v>0</v>
      </c>
      <c r="V2744">
        <v>0</v>
      </c>
      <c r="W2744">
        <v>2</v>
      </c>
    </row>
    <row r="2745" spans="1:23">
      <c r="A2745">
        <v>3005</v>
      </c>
      <c r="B2745" t="s">
        <v>1216</v>
      </c>
      <c r="C2745" t="s">
        <v>1703</v>
      </c>
      <c r="D2745" t="s">
        <v>1702</v>
      </c>
      <c r="E2745" t="s">
        <v>1220</v>
      </c>
      <c r="F2745" t="s">
        <v>1008</v>
      </c>
      <c r="G2745" t="s">
        <v>1007</v>
      </c>
      <c r="H2745" t="s">
        <v>1039</v>
      </c>
      <c r="I2745">
        <v>6296</v>
      </c>
      <c r="J2745">
        <v>6292</v>
      </c>
      <c r="K2745">
        <v>5807</v>
      </c>
      <c r="L2745">
        <v>93</v>
      </c>
      <c r="M2745">
        <v>98</v>
      </c>
      <c r="N2745">
        <v>508</v>
      </c>
      <c r="O2745">
        <v>668</v>
      </c>
      <c r="P2745" t="s">
        <v>1221</v>
      </c>
      <c r="Q2745">
        <v>207</v>
      </c>
      <c r="R2745">
        <v>1</v>
      </c>
      <c r="S2745">
        <v>0.48</v>
      </c>
      <c r="T2745">
        <v>1</v>
      </c>
      <c r="U2745">
        <v>0</v>
      </c>
      <c r="V2745">
        <v>0</v>
      </c>
      <c r="W2745">
        <v>0</v>
      </c>
    </row>
    <row r="2746" spans="1:23">
      <c r="A2746">
        <v>2317</v>
      </c>
      <c r="B2746" t="s">
        <v>1216</v>
      </c>
      <c r="C2746" t="s">
        <v>1703</v>
      </c>
      <c r="D2746" t="s">
        <v>1702</v>
      </c>
      <c r="E2746" t="s">
        <v>1220</v>
      </c>
      <c r="F2746" t="s">
        <v>1008</v>
      </c>
      <c r="G2746" t="s">
        <v>1007</v>
      </c>
      <c r="H2746" t="s">
        <v>1523</v>
      </c>
      <c r="I2746">
        <v>6296</v>
      </c>
      <c r="J2746">
        <v>6292</v>
      </c>
      <c r="K2746">
        <v>5807</v>
      </c>
      <c r="L2746">
        <v>98</v>
      </c>
      <c r="M2746">
        <v>98</v>
      </c>
      <c r="N2746">
        <v>508</v>
      </c>
      <c r="O2746">
        <v>668</v>
      </c>
      <c r="P2746" t="s">
        <v>1013</v>
      </c>
      <c r="Q2746">
        <v>53</v>
      </c>
      <c r="R2746">
        <v>4</v>
      </c>
      <c r="S2746">
        <v>7.55</v>
      </c>
      <c r="T2746">
        <v>14</v>
      </c>
      <c r="U2746">
        <v>0</v>
      </c>
      <c r="V2746">
        <v>0</v>
      </c>
      <c r="W2746">
        <v>0</v>
      </c>
    </row>
    <row r="2747" spans="1:23">
      <c r="A2747">
        <v>723</v>
      </c>
      <c r="B2747" t="s">
        <v>1216</v>
      </c>
      <c r="C2747" t="s">
        <v>1703</v>
      </c>
      <c r="D2747" t="s">
        <v>1702</v>
      </c>
      <c r="E2747" t="s">
        <v>1220</v>
      </c>
      <c r="F2747" t="s">
        <v>1002</v>
      </c>
      <c r="G2747" t="s">
        <v>1455</v>
      </c>
      <c r="H2747" t="s">
        <v>1704</v>
      </c>
      <c r="I2747">
        <v>6296</v>
      </c>
      <c r="J2747">
        <v>6291</v>
      </c>
      <c r="K2747">
        <v>5942</v>
      </c>
      <c r="L2747">
        <v>1275</v>
      </c>
      <c r="M2747">
        <v>98</v>
      </c>
      <c r="N2747">
        <v>508</v>
      </c>
      <c r="O2747">
        <v>668</v>
      </c>
      <c r="P2747" t="s">
        <v>1221</v>
      </c>
      <c r="Q2747">
        <v>95</v>
      </c>
      <c r="R2747">
        <v>1</v>
      </c>
      <c r="S2747">
        <v>1.05</v>
      </c>
      <c r="T2747">
        <v>2</v>
      </c>
      <c r="U2747">
        <v>0</v>
      </c>
      <c r="V2747">
        <v>0</v>
      </c>
      <c r="W2747">
        <v>0</v>
      </c>
    </row>
    <row r="2748" spans="1:23">
      <c r="A2748">
        <v>2561</v>
      </c>
      <c r="B2748" t="s">
        <v>1216</v>
      </c>
      <c r="C2748" t="s">
        <v>1703</v>
      </c>
      <c r="D2748" t="s">
        <v>1702</v>
      </c>
      <c r="E2748" t="s">
        <v>1220</v>
      </c>
      <c r="F2748" t="s">
        <v>1219</v>
      </c>
      <c r="G2748" t="s">
        <v>1218</v>
      </c>
      <c r="H2748" t="s">
        <v>2700</v>
      </c>
      <c r="I2748">
        <v>6296</v>
      </c>
      <c r="J2748">
        <v>8151</v>
      </c>
      <c r="K2748">
        <v>8152</v>
      </c>
      <c r="L2748">
        <v>37479</v>
      </c>
      <c r="M2748">
        <v>98</v>
      </c>
      <c r="N2748">
        <v>508</v>
      </c>
      <c r="O2748">
        <v>668</v>
      </c>
      <c r="P2748" t="s">
        <v>1221</v>
      </c>
      <c r="Q2748">
        <v>157</v>
      </c>
      <c r="R2748">
        <v>1</v>
      </c>
      <c r="S2748">
        <v>0.64</v>
      </c>
      <c r="T2748">
        <v>2</v>
      </c>
      <c r="U2748">
        <v>0</v>
      </c>
      <c r="V2748">
        <v>0</v>
      </c>
      <c r="W2748">
        <v>0</v>
      </c>
    </row>
    <row r="2749" spans="1:23">
      <c r="A2749">
        <v>1910</v>
      </c>
      <c r="B2749" t="s">
        <v>1216</v>
      </c>
      <c r="C2749" t="s">
        <v>1703</v>
      </c>
      <c r="D2749" t="s">
        <v>1702</v>
      </c>
      <c r="E2749" t="s">
        <v>1220</v>
      </c>
      <c r="F2749" t="s">
        <v>1219</v>
      </c>
      <c r="G2749" t="s">
        <v>1218</v>
      </c>
      <c r="H2749" t="s">
        <v>1693</v>
      </c>
      <c r="I2749">
        <v>6296</v>
      </c>
      <c r="J2749">
        <v>8151</v>
      </c>
      <c r="K2749">
        <v>8152</v>
      </c>
      <c r="L2749">
        <v>40247</v>
      </c>
      <c r="M2749">
        <v>98</v>
      </c>
      <c r="N2749">
        <v>508</v>
      </c>
      <c r="O2749">
        <v>668</v>
      </c>
      <c r="P2749" t="s">
        <v>1221</v>
      </c>
      <c r="Q2749">
        <v>1557</v>
      </c>
      <c r="R2749">
        <v>4</v>
      </c>
      <c r="S2749">
        <v>0.26</v>
      </c>
      <c r="T2749">
        <v>8</v>
      </c>
      <c r="U2749">
        <v>0</v>
      </c>
      <c r="V2749">
        <v>0</v>
      </c>
      <c r="W2749">
        <v>0</v>
      </c>
    </row>
    <row r="2750" spans="1:23">
      <c r="A2750">
        <v>2017</v>
      </c>
      <c r="B2750" t="s">
        <v>1216</v>
      </c>
      <c r="C2750" t="s">
        <v>1703</v>
      </c>
      <c r="D2750" t="s">
        <v>1702</v>
      </c>
      <c r="E2750" t="s">
        <v>1220</v>
      </c>
      <c r="F2750" t="s">
        <v>1008</v>
      </c>
      <c r="G2750" t="s">
        <v>1265</v>
      </c>
      <c r="H2750" t="s">
        <v>2011</v>
      </c>
      <c r="I2750">
        <v>6296</v>
      </c>
      <c r="J2750">
        <v>6292</v>
      </c>
      <c r="K2750">
        <v>6132</v>
      </c>
      <c r="L2750">
        <v>373</v>
      </c>
      <c r="M2750">
        <v>98</v>
      </c>
      <c r="N2750">
        <v>508</v>
      </c>
      <c r="O2750">
        <v>668</v>
      </c>
      <c r="P2750" t="s">
        <v>1221</v>
      </c>
      <c r="Q2750">
        <v>269</v>
      </c>
      <c r="R2750">
        <v>2</v>
      </c>
      <c r="S2750">
        <v>0.74</v>
      </c>
      <c r="T2750">
        <v>1</v>
      </c>
      <c r="U2750">
        <v>0</v>
      </c>
      <c r="V2750">
        <v>0</v>
      </c>
      <c r="W2750">
        <v>0</v>
      </c>
    </row>
    <row r="2751" spans="1:23">
      <c r="A2751">
        <v>2582</v>
      </c>
      <c r="B2751" t="s">
        <v>1216</v>
      </c>
      <c r="C2751" t="s">
        <v>1703</v>
      </c>
      <c r="D2751" t="s">
        <v>1702</v>
      </c>
      <c r="E2751" t="s">
        <v>1220</v>
      </c>
      <c r="F2751" t="s">
        <v>1008</v>
      </c>
      <c r="G2751" t="s">
        <v>2586</v>
      </c>
      <c r="H2751" t="s">
        <v>2585</v>
      </c>
      <c r="I2751">
        <v>6296</v>
      </c>
      <c r="J2751">
        <v>6292</v>
      </c>
      <c r="K2751">
        <v>6176</v>
      </c>
      <c r="L2751">
        <v>5165</v>
      </c>
      <c r="M2751">
        <v>98</v>
      </c>
      <c r="N2751">
        <v>508</v>
      </c>
      <c r="O2751">
        <v>668</v>
      </c>
      <c r="P2751" t="s">
        <v>1221</v>
      </c>
      <c r="Q2751">
        <v>450</v>
      </c>
      <c r="R2751">
        <v>3</v>
      </c>
      <c r="S2751">
        <v>0.67</v>
      </c>
      <c r="T2751">
        <v>3</v>
      </c>
      <c r="U2751">
        <v>0</v>
      </c>
      <c r="V2751">
        <v>0</v>
      </c>
      <c r="W2751">
        <v>0</v>
      </c>
    </row>
    <row r="2752" spans="1:23">
      <c r="A2752">
        <v>2011</v>
      </c>
      <c r="B2752" t="s">
        <v>1216</v>
      </c>
      <c r="C2752" t="s">
        <v>1703</v>
      </c>
      <c r="D2752" t="s">
        <v>1702</v>
      </c>
      <c r="E2752" t="s">
        <v>1220</v>
      </c>
      <c r="F2752" t="s">
        <v>1002</v>
      </c>
      <c r="G2752" t="s">
        <v>1113</v>
      </c>
      <c r="H2752" t="s">
        <v>2605</v>
      </c>
      <c r="I2752">
        <v>6296</v>
      </c>
      <c r="J2752">
        <v>6291</v>
      </c>
      <c r="K2752">
        <v>6200</v>
      </c>
      <c r="L2752">
        <v>2538</v>
      </c>
      <c r="M2752">
        <v>98</v>
      </c>
      <c r="N2752">
        <v>508</v>
      </c>
      <c r="O2752">
        <v>668</v>
      </c>
      <c r="P2752" t="s">
        <v>1221</v>
      </c>
      <c r="Q2752">
        <v>172</v>
      </c>
      <c r="R2752">
        <v>1</v>
      </c>
      <c r="S2752">
        <v>0.57999999999999996</v>
      </c>
      <c r="T2752">
        <v>2</v>
      </c>
      <c r="U2752">
        <v>0</v>
      </c>
      <c r="V2752">
        <v>0</v>
      </c>
      <c r="W2752">
        <v>1</v>
      </c>
    </row>
    <row r="2753" spans="1:23">
      <c r="A2753">
        <v>2306</v>
      </c>
      <c r="B2753" t="s">
        <v>1216</v>
      </c>
      <c r="C2753" t="s">
        <v>1703</v>
      </c>
      <c r="D2753" t="s">
        <v>1702</v>
      </c>
      <c r="E2753" t="s">
        <v>1220</v>
      </c>
      <c r="F2753" t="s">
        <v>1008</v>
      </c>
      <c r="G2753" t="s">
        <v>1749</v>
      </c>
      <c r="H2753" t="s">
        <v>1748</v>
      </c>
      <c r="I2753">
        <v>6296</v>
      </c>
      <c r="J2753">
        <v>6292</v>
      </c>
      <c r="K2753">
        <v>6207</v>
      </c>
      <c r="L2753">
        <v>468</v>
      </c>
      <c r="M2753">
        <v>98</v>
      </c>
      <c r="N2753">
        <v>508</v>
      </c>
      <c r="O2753">
        <v>668</v>
      </c>
      <c r="P2753" t="s">
        <v>1221</v>
      </c>
      <c r="Q2753">
        <v>823</v>
      </c>
      <c r="R2753">
        <v>1</v>
      </c>
      <c r="S2753">
        <v>0.12</v>
      </c>
      <c r="T2753">
        <v>1</v>
      </c>
      <c r="U2753">
        <v>0</v>
      </c>
      <c r="V2753">
        <v>0</v>
      </c>
      <c r="W2753">
        <v>0</v>
      </c>
    </row>
    <row r="2754" spans="1:23">
      <c r="A2754">
        <v>4791</v>
      </c>
      <c r="B2754" t="s">
        <v>1553</v>
      </c>
      <c r="C2754" t="s">
        <v>1552</v>
      </c>
      <c r="D2754" t="s">
        <v>3692</v>
      </c>
      <c r="E2754" t="s">
        <v>1220</v>
      </c>
      <c r="F2754" t="s">
        <v>1008</v>
      </c>
      <c r="G2754" t="s">
        <v>1265</v>
      </c>
      <c r="H2754" t="s">
        <v>1551</v>
      </c>
      <c r="I2754">
        <v>6296</v>
      </c>
      <c r="J2754">
        <v>6292</v>
      </c>
      <c r="K2754">
        <v>6132</v>
      </c>
      <c r="L2754">
        <v>297</v>
      </c>
      <c r="M2754">
        <v>257</v>
      </c>
      <c r="N2754">
        <v>509</v>
      </c>
      <c r="O2754">
        <v>633</v>
      </c>
      <c r="P2754" t="s">
        <v>1221</v>
      </c>
      <c r="Q2754">
        <v>259</v>
      </c>
      <c r="R2754">
        <v>1</v>
      </c>
      <c r="S2754">
        <v>0.39</v>
      </c>
      <c r="T2754">
        <v>2</v>
      </c>
      <c r="U2754">
        <v>0</v>
      </c>
      <c r="V2754">
        <v>0</v>
      </c>
      <c r="W2754">
        <v>0</v>
      </c>
    </row>
    <row r="2755" spans="1:23">
      <c r="A2755">
        <v>2099</v>
      </c>
      <c r="B2755" t="s">
        <v>1553</v>
      </c>
      <c r="C2755" t="s">
        <v>1552</v>
      </c>
      <c r="D2755" t="s">
        <v>1975</v>
      </c>
      <c r="E2755" t="s">
        <v>1220</v>
      </c>
      <c r="F2755" t="s">
        <v>1468</v>
      </c>
      <c r="G2755" t="s">
        <v>2772</v>
      </c>
      <c r="H2755" t="s">
        <v>2771</v>
      </c>
      <c r="I2755">
        <v>6296</v>
      </c>
      <c r="J2755">
        <v>34068</v>
      </c>
      <c r="K2755">
        <v>6093</v>
      </c>
      <c r="L2755">
        <v>2161</v>
      </c>
      <c r="M2755">
        <v>257</v>
      </c>
      <c r="N2755">
        <v>509</v>
      </c>
      <c r="O2755">
        <v>10142</v>
      </c>
      <c r="P2755" t="s">
        <v>1221</v>
      </c>
      <c r="Q2755">
        <v>18</v>
      </c>
      <c r="R2755">
        <v>1</v>
      </c>
      <c r="S2755">
        <v>5.56</v>
      </c>
      <c r="T2755">
        <v>3</v>
      </c>
      <c r="U2755">
        <v>0</v>
      </c>
      <c r="V2755">
        <v>0</v>
      </c>
      <c r="W2755">
        <v>0</v>
      </c>
    </row>
    <row r="2756" spans="1:23">
      <c r="A2756">
        <v>4795</v>
      </c>
      <c r="B2756" t="s">
        <v>1553</v>
      </c>
      <c r="C2756" t="s">
        <v>1552</v>
      </c>
      <c r="D2756" t="s">
        <v>3550</v>
      </c>
      <c r="E2756" t="s">
        <v>1220</v>
      </c>
      <c r="F2756" t="s">
        <v>1008</v>
      </c>
      <c r="G2756" t="s">
        <v>1265</v>
      </c>
      <c r="H2756" t="s">
        <v>1551</v>
      </c>
      <c r="I2756">
        <v>6296</v>
      </c>
      <c r="J2756">
        <v>6292</v>
      </c>
      <c r="K2756">
        <v>6132</v>
      </c>
      <c r="L2756">
        <v>297</v>
      </c>
      <c r="M2756">
        <v>257</v>
      </c>
      <c r="N2756">
        <v>509</v>
      </c>
      <c r="O2756">
        <v>700</v>
      </c>
      <c r="P2756" t="s">
        <v>1221</v>
      </c>
      <c r="Q2756">
        <v>259</v>
      </c>
      <c r="R2756">
        <v>3</v>
      </c>
      <c r="S2756">
        <v>1.1599999999999999</v>
      </c>
      <c r="T2756">
        <v>2</v>
      </c>
      <c r="U2756">
        <v>0</v>
      </c>
      <c r="V2756">
        <v>0</v>
      </c>
      <c r="W2756">
        <v>0</v>
      </c>
    </row>
    <row r="2757" spans="1:23">
      <c r="A2757">
        <v>5644</v>
      </c>
      <c r="B2757" t="s">
        <v>1553</v>
      </c>
      <c r="C2757" t="s">
        <v>1552</v>
      </c>
      <c r="D2757" t="s">
        <v>3550</v>
      </c>
      <c r="E2757" t="s">
        <v>1220</v>
      </c>
      <c r="F2757" t="s">
        <v>1008</v>
      </c>
      <c r="G2757" t="s">
        <v>1265</v>
      </c>
      <c r="H2757" t="s">
        <v>3067</v>
      </c>
      <c r="I2757">
        <v>6296</v>
      </c>
      <c r="J2757">
        <v>6292</v>
      </c>
      <c r="K2757">
        <v>6132</v>
      </c>
      <c r="L2757">
        <v>318</v>
      </c>
      <c r="M2757">
        <v>257</v>
      </c>
      <c r="N2757">
        <v>509</v>
      </c>
      <c r="O2757">
        <v>700</v>
      </c>
      <c r="P2757" t="s">
        <v>1221</v>
      </c>
      <c r="Q2757">
        <v>101</v>
      </c>
      <c r="R2757">
        <v>1</v>
      </c>
      <c r="S2757">
        <v>0.99</v>
      </c>
      <c r="T2757">
        <v>1</v>
      </c>
      <c r="U2757">
        <v>0</v>
      </c>
      <c r="V2757">
        <v>0</v>
      </c>
      <c r="W2757">
        <v>0</v>
      </c>
    </row>
    <row r="2758" spans="1:23">
      <c r="A2758">
        <v>1357</v>
      </c>
      <c r="B2758" t="s">
        <v>1553</v>
      </c>
      <c r="C2758" t="s">
        <v>1552</v>
      </c>
      <c r="D2758" t="s">
        <v>2124</v>
      </c>
      <c r="E2758" t="s">
        <v>1220</v>
      </c>
      <c r="F2758" t="s">
        <v>1008</v>
      </c>
      <c r="G2758" t="s">
        <v>1336</v>
      </c>
      <c r="H2758" t="s">
        <v>2078</v>
      </c>
      <c r="I2758">
        <v>6296</v>
      </c>
      <c r="J2758">
        <v>6292</v>
      </c>
      <c r="K2758">
        <v>5750</v>
      </c>
      <c r="L2758">
        <v>2939</v>
      </c>
      <c r="M2758">
        <v>257</v>
      </c>
      <c r="N2758">
        <v>509</v>
      </c>
      <c r="O2758">
        <v>4945</v>
      </c>
      <c r="P2758" t="s">
        <v>1460</v>
      </c>
      <c r="Q2758">
        <v>51</v>
      </c>
      <c r="R2758">
        <v>1</v>
      </c>
      <c r="S2758">
        <v>1.96</v>
      </c>
      <c r="T2758">
        <v>26</v>
      </c>
      <c r="U2758">
        <v>0</v>
      </c>
      <c r="V2758">
        <v>0</v>
      </c>
      <c r="W2758">
        <v>0</v>
      </c>
    </row>
    <row r="2759" spans="1:23">
      <c r="A2759">
        <v>1075</v>
      </c>
      <c r="B2759" t="s">
        <v>1553</v>
      </c>
      <c r="C2759" t="s">
        <v>1552</v>
      </c>
      <c r="D2759" t="s">
        <v>2124</v>
      </c>
      <c r="E2759" t="s">
        <v>1220</v>
      </c>
      <c r="F2759" t="s">
        <v>1468</v>
      </c>
      <c r="G2759" t="s">
        <v>1467</v>
      </c>
      <c r="H2759" t="s">
        <v>2125</v>
      </c>
      <c r="I2759">
        <v>6296</v>
      </c>
      <c r="J2759">
        <v>34068</v>
      </c>
      <c r="K2759">
        <v>5802</v>
      </c>
      <c r="L2759">
        <v>774</v>
      </c>
      <c r="M2759">
        <v>257</v>
      </c>
      <c r="N2759">
        <v>509</v>
      </c>
      <c r="O2759">
        <v>4945</v>
      </c>
      <c r="P2759" t="s">
        <v>1221</v>
      </c>
      <c r="Q2759">
        <v>5</v>
      </c>
      <c r="R2759">
        <v>1</v>
      </c>
      <c r="S2759">
        <v>20</v>
      </c>
      <c r="T2759">
        <v>2</v>
      </c>
      <c r="U2759">
        <v>0</v>
      </c>
      <c r="V2759">
        <v>0</v>
      </c>
      <c r="W2759">
        <v>0</v>
      </c>
    </row>
    <row r="2760" spans="1:23">
      <c r="A2760">
        <v>1385</v>
      </c>
      <c r="B2760" t="s">
        <v>1553</v>
      </c>
      <c r="C2760" t="s">
        <v>1552</v>
      </c>
      <c r="D2760" t="s">
        <v>2124</v>
      </c>
      <c r="E2760" t="s">
        <v>1220</v>
      </c>
      <c r="F2760" t="s">
        <v>1219</v>
      </c>
      <c r="G2760" t="s">
        <v>1593</v>
      </c>
      <c r="H2760" t="s">
        <v>2463</v>
      </c>
      <c r="I2760">
        <v>6296</v>
      </c>
      <c r="J2760">
        <v>8151</v>
      </c>
      <c r="K2760">
        <v>36462</v>
      </c>
      <c r="L2760">
        <v>40270</v>
      </c>
      <c r="M2760">
        <v>257</v>
      </c>
      <c r="N2760">
        <v>509</v>
      </c>
      <c r="O2760">
        <v>4945</v>
      </c>
      <c r="P2760" t="s">
        <v>1221</v>
      </c>
      <c r="Q2760">
        <v>266</v>
      </c>
      <c r="R2760">
        <v>1</v>
      </c>
      <c r="S2760">
        <v>0.38</v>
      </c>
      <c r="T2760">
        <v>1</v>
      </c>
      <c r="U2760">
        <v>0</v>
      </c>
      <c r="V2760">
        <v>0</v>
      </c>
      <c r="W2760">
        <v>0</v>
      </c>
    </row>
    <row r="2761" spans="1:23">
      <c r="A2761">
        <v>1117</v>
      </c>
      <c r="B2761" t="s">
        <v>1553</v>
      </c>
      <c r="C2761" t="s">
        <v>1552</v>
      </c>
      <c r="D2761" t="s">
        <v>2124</v>
      </c>
      <c r="E2761" t="s">
        <v>1220</v>
      </c>
      <c r="F2761" t="s">
        <v>1219</v>
      </c>
      <c r="G2761" t="s">
        <v>1869</v>
      </c>
      <c r="H2761" t="s">
        <v>1868</v>
      </c>
      <c r="I2761">
        <v>6296</v>
      </c>
      <c r="J2761">
        <v>8151</v>
      </c>
      <c r="K2761">
        <v>67446</v>
      </c>
      <c r="L2761">
        <v>67447</v>
      </c>
      <c r="M2761">
        <v>257</v>
      </c>
      <c r="N2761">
        <v>509</v>
      </c>
      <c r="O2761">
        <v>4945</v>
      </c>
      <c r="P2761" t="s">
        <v>1221</v>
      </c>
      <c r="Q2761">
        <v>51</v>
      </c>
      <c r="R2761">
        <v>2</v>
      </c>
      <c r="S2761">
        <v>3.92</v>
      </c>
      <c r="T2761">
        <v>6</v>
      </c>
      <c r="U2761">
        <v>0</v>
      </c>
      <c r="V2761">
        <v>0</v>
      </c>
      <c r="W2761">
        <v>0</v>
      </c>
    </row>
    <row r="2762" spans="1:23">
      <c r="A2762">
        <v>1118</v>
      </c>
      <c r="B2762" t="s">
        <v>1553</v>
      </c>
      <c r="C2762" t="s">
        <v>1552</v>
      </c>
      <c r="D2762" t="s">
        <v>2124</v>
      </c>
      <c r="E2762" t="s">
        <v>1220</v>
      </c>
      <c r="F2762" t="s">
        <v>1219</v>
      </c>
      <c r="G2762" t="s">
        <v>2337</v>
      </c>
      <c r="H2762" t="s">
        <v>2402</v>
      </c>
      <c r="I2762">
        <v>6296</v>
      </c>
      <c r="J2762">
        <v>8151</v>
      </c>
      <c r="K2762">
        <v>66745</v>
      </c>
      <c r="L2762">
        <v>67525</v>
      </c>
      <c r="M2762">
        <v>257</v>
      </c>
      <c r="N2762">
        <v>509</v>
      </c>
      <c r="O2762">
        <v>4945</v>
      </c>
      <c r="P2762" t="s">
        <v>1221</v>
      </c>
      <c r="Q2762">
        <v>24</v>
      </c>
      <c r="R2762">
        <v>1</v>
      </c>
      <c r="S2762">
        <v>4.17</v>
      </c>
      <c r="T2762">
        <v>20</v>
      </c>
      <c r="U2762">
        <v>0</v>
      </c>
      <c r="V2762">
        <v>0</v>
      </c>
      <c r="W2762">
        <v>0</v>
      </c>
    </row>
    <row r="2763" spans="1:23">
      <c r="A2763">
        <v>1365</v>
      </c>
      <c r="B2763" t="s">
        <v>1553</v>
      </c>
      <c r="C2763" t="s">
        <v>1552</v>
      </c>
      <c r="D2763" t="s">
        <v>2124</v>
      </c>
      <c r="E2763" t="s">
        <v>1220</v>
      </c>
      <c r="F2763" t="s">
        <v>1219</v>
      </c>
      <c r="G2763" t="s">
        <v>1470</v>
      </c>
      <c r="H2763" t="s">
        <v>2069</v>
      </c>
      <c r="I2763">
        <v>6296</v>
      </c>
      <c r="J2763">
        <v>8151</v>
      </c>
      <c r="K2763">
        <v>36447</v>
      </c>
      <c r="L2763">
        <v>52839</v>
      </c>
      <c r="M2763">
        <v>257</v>
      </c>
      <c r="N2763">
        <v>509</v>
      </c>
      <c r="O2763">
        <v>4945</v>
      </c>
      <c r="P2763" t="s">
        <v>1221</v>
      </c>
      <c r="Q2763">
        <v>13</v>
      </c>
      <c r="R2763">
        <v>1</v>
      </c>
      <c r="S2763">
        <v>7.69</v>
      </c>
      <c r="T2763">
        <v>1</v>
      </c>
      <c r="U2763">
        <v>0</v>
      </c>
      <c r="V2763">
        <v>0</v>
      </c>
      <c r="W2763">
        <v>0</v>
      </c>
    </row>
    <row r="2764" spans="1:23">
      <c r="A2764">
        <v>4330</v>
      </c>
      <c r="B2764" t="s">
        <v>1553</v>
      </c>
      <c r="C2764" t="s">
        <v>1552</v>
      </c>
      <c r="D2764" t="s">
        <v>1062</v>
      </c>
      <c r="E2764" t="s">
        <v>1220</v>
      </c>
      <c r="F2764" t="s">
        <v>1002</v>
      </c>
      <c r="G2764" t="s">
        <v>1340</v>
      </c>
      <c r="H2764" t="s">
        <v>1536</v>
      </c>
      <c r="I2764">
        <v>6296</v>
      </c>
      <c r="J2764">
        <v>6291</v>
      </c>
      <c r="K2764">
        <v>5769</v>
      </c>
      <c r="L2764">
        <v>644</v>
      </c>
      <c r="M2764">
        <v>257</v>
      </c>
      <c r="N2764">
        <v>509</v>
      </c>
      <c r="O2764">
        <v>851</v>
      </c>
      <c r="P2764" t="s">
        <v>1221</v>
      </c>
      <c r="Q2764">
        <v>218</v>
      </c>
      <c r="R2764">
        <v>2</v>
      </c>
      <c r="S2764">
        <v>0.92</v>
      </c>
      <c r="T2764">
        <v>2</v>
      </c>
      <c r="U2764">
        <v>0</v>
      </c>
      <c r="V2764">
        <v>0</v>
      </c>
      <c r="W2764">
        <v>0</v>
      </c>
    </row>
    <row r="2765" spans="1:23">
      <c r="A2765">
        <v>466</v>
      </c>
      <c r="B2765" t="s">
        <v>1553</v>
      </c>
      <c r="C2765" t="s">
        <v>1552</v>
      </c>
      <c r="D2765" t="s">
        <v>1062</v>
      </c>
      <c r="E2765" t="s">
        <v>1220</v>
      </c>
      <c r="F2765" t="s">
        <v>1002</v>
      </c>
      <c r="G2765" t="s">
        <v>1340</v>
      </c>
      <c r="H2765" t="s">
        <v>1339</v>
      </c>
      <c r="I2765">
        <v>6296</v>
      </c>
      <c r="J2765">
        <v>6291</v>
      </c>
      <c r="K2765">
        <v>5769</v>
      </c>
      <c r="L2765">
        <v>648</v>
      </c>
      <c r="M2765">
        <v>257</v>
      </c>
      <c r="N2765">
        <v>509</v>
      </c>
      <c r="O2765">
        <v>851</v>
      </c>
      <c r="P2765" t="s">
        <v>1221</v>
      </c>
      <c r="Q2765">
        <v>478</v>
      </c>
      <c r="R2765">
        <v>1</v>
      </c>
      <c r="S2765">
        <v>0.21</v>
      </c>
      <c r="T2765">
        <v>4</v>
      </c>
      <c r="U2765">
        <v>0</v>
      </c>
      <c r="V2765">
        <v>0</v>
      </c>
      <c r="W2765">
        <v>0</v>
      </c>
    </row>
    <row r="2766" spans="1:23">
      <c r="A2766">
        <v>5626</v>
      </c>
      <c r="B2766" t="s">
        <v>1553</v>
      </c>
      <c r="C2766" t="s">
        <v>1552</v>
      </c>
      <c r="D2766" t="s">
        <v>1062</v>
      </c>
      <c r="E2766" t="s">
        <v>1220</v>
      </c>
      <c r="F2766" t="s">
        <v>1468</v>
      </c>
      <c r="G2766" t="s">
        <v>1467</v>
      </c>
      <c r="H2766" t="s">
        <v>1535</v>
      </c>
      <c r="I2766">
        <v>6296</v>
      </c>
      <c r="J2766">
        <v>34068</v>
      </c>
      <c r="K2766">
        <v>5802</v>
      </c>
      <c r="L2766">
        <v>743</v>
      </c>
      <c r="M2766">
        <v>257</v>
      </c>
      <c r="N2766">
        <v>509</v>
      </c>
      <c r="O2766">
        <v>851</v>
      </c>
      <c r="P2766" t="s">
        <v>1221</v>
      </c>
      <c r="Q2766">
        <v>34</v>
      </c>
      <c r="R2766">
        <v>1</v>
      </c>
      <c r="S2766">
        <v>2.94</v>
      </c>
      <c r="T2766">
        <v>1</v>
      </c>
      <c r="U2766">
        <v>0</v>
      </c>
      <c r="V2766">
        <v>0</v>
      </c>
      <c r="W2766">
        <v>0</v>
      </c>
    </row>
    <row r="2767" spans="1:23">
      <c r="A2767">
        <v>4432</v>
      </c>
      <c r="B2767" t="s">
        <v>1553</v>
      </c>
      <c r="C2767" t="s">
        <v>1552</v>
      </c>
      <c r="D2767" t="s">
        <v>1062</v>
      </c>
      <c r="E2767" t="s">
        <v>1220</v>
      </c>
      <c r="F2767" t="s">
        <v>1468</v>
      </c>
      <c r="G2767" t="s">
        <v>1467</v>
      </c>
      <c r="H2767" t="s">
        <v>3590</v>
      </c>
      <c r="I2767">
        <v>6296</v>
      </c>
      <c r="J2767">
        <v>34068</v>
      </c>
      <c r="K2767">
        <v>5802</v>
      </c>
      <c r="L2767">
        <v>753</v>
      </c>
      <c r="M2767">
        <v>257</v>
      </c>
      <c r="N2767">
        <v>509</v>
      </c>
      <c r="O2767">
        <v>851</v>
      </c>
      <c r="P2767" t="s">
        <v>1221</v>
      </c>
      <c r="Q2767">
        <v>72</v>
      </c>
      <c r="R2767">
        <v>1</v>
      </c>
      <c r="S2767">
        <v>1.39</v>
      </c>
      <c r="T2767">
        <v>1</v>
      </c>
      <c r="U2767">
        <v>0</v>
      </c>
      <c r="V2767">
        <v>0</v>
      </c>
      <c r="W2767">
        <v>0</v>
      </c>
    </row>
    <row r="2768" spans="1:23">
      <c r="A2768">
        <v>4329</v>
      </c>
      <c r="B2768" t="s">
        <v>1553</v>
      </c>
      <c r="C2768" t="s">
        <v>1552</v>
      </c>
      <c r="D2768" t="s">
        <v>1062</v>
      </c>
      <c r="E2768" t="s">
        <v>1220</v>
      </c>
      <c r="F2768" t="s">
        <v>1468</v>
      </c>
      <c r="G2768" t="s">
        <v>1467</v>
      </c>
      <c r="H2768" t="s">
        <v>2359</v>
      </c>
      <c r="I2768">
        <v>6296</v>
      </c>
      <c r="J2768">
        <v>34068</v>
      </c>
      <c r="K2768">
        <v>5802</v>
      </c>
      <c r="L2768">
        <v>836</v>
      </c>
      <c r="M2768">
        <v>257</v>
      </c>
      <c r="N2768">
        <v>509</v>
      </c>
      <c r="O2768">
        <v>851</v>
      </c>
      <c r="P2768" t="s">
        <v>1221</v>
      </c>
      <c r="Q2768">
        <v>34</v>
      </c>
      <c r="R2768">
        <v>1</v>
      </c>
      <c r="S2768">
        <v>2.94</v>
      </c>
      <c r="T2768">
        <v>1</v>
      </c>
      <c r="U2768">
        <v>0</v>
      </c>
      <c r="V2768">
        <v>0</v>
      </c>
      <c r="W2768">
        <v>0</v>
      </c>
    </row>
    <row r="2769" spans="1:23">
      <c r="A2769">
        <v>3935</v>
      </c>
      <c r="B2769" t="s">
        <v>1553</v>
      </c>
      <c r="C2769" t="s">
        <v>1552</v>
      </c>
      <c r="D2769" t="s">
        <v>1062</v>
      </c>
      <c r="E2769" t="s">
        <v>1220</v>
      </c>
      <c r="F2769" t="s">
        <v>1219</v>
      </c>
      <c r="G2769" t="s">
        <v>1267</v>
      </c>
      <c r="H2769" t="s">
        <v>1764</v>
      </c>
      <c r="I2769">
        <v>6296</v>
      </c>
      <c r="J2769">
        <v>8151</v>
      </c>
      <c r="K2769">
        <v>36459</v>
      </c>
      <c r="L2769">
        <v>55208</v>
      </c>
      <c r="M2769">
        <v>257</v>
      </c>
      <c r="N2769">
        <v>509</v>
      </c>
      <c r="O2769">
        <v>851</v>
      </c>
      <c r="P2769" t="s">
        <v>1221</v>
      </c>
      <c r="Q2769">
        <v>115</v>
      </c>
      <c r="R2769">
        <v>1</v>
      </c>
      <c r="S2769">
        <v>0.87</v>
      </c>
      <c r="T2769">
        <v>1</v>
      </c>
      <c r="U2769">
        <v>0</v>
      </c>
      <c r="V2769">
        <v>0</v>
      </c>
      <c r="W2769">
        <v>0</v>
      </c>
    </row>
    <row r="2770" spans="1:23">
      <c r="A2770">
        <v>4955</v>
      </c>
      <c r="B2770" t="s">
        <v>1553</v>
      </c>
      <c r="C2770" t="s">
        <v>1552</v>
      </c>
      <c r="D2770" t="s">
        <v>1062</v>
      </c>
      <c r="E2770" t="s">
        <v>1220</v>
      </c>
      <c r="F2770" t="s">
        <v>1002</v>
      </c>
      <c r="G2770" t="s">
        <v>1044</v>
      </c>
      <c r="H2770" t="s">
        <v>2114</v>
      </c>
      <c r="I2770">
        <v>6296</v>
      </c>
      <c r="J2770">
        <v>6291</v>
      </c>
      <c r="K2770">
        <v>6002</v>
      </c>
      <c r="L2770">
        <v>1460</v>
      </c>
      <c r="M2770">
        <v>257</v>
      </c>
      <c r="N2770">
        <v>509</v>
      </c>
      <c r="O2770">
        <v>851</v>
      </c>
      <c r="P2770" t="s">
        <v>1221</v>
      </c>
      <c r="Q2770">
        <v>61</v>
      </c>
      <c r="R2770">
        <v>1</v>
      </c>
      <c r="S2770">
        <v>1.64</v>
      </c>
      <c r="T2770">
        <v>6</v>
      </c>
      <c r="U2770">
        <v>0</v>
      </c>
      <c r="V2770">
        <v>0</v>
      </c>
      <c r="W2770">
        <v>0</v>
      </c>
    </row>
    <row r="2771" spans="1:23">
      <c r="A2771">
        <v>3901</v>
      </c>
      <c r="B2771" t="s">
        <v>1553</v>
      </c>
      <c r="C2771" t="s">
        <v>1552</v>
      </c>
      <c r="D2771" t="s">
        <v>1062</v>
      </c>
      <c r="E2771" t="s">
        <v>1220</v>
      </c>
      <c r="F2771" t="s">
        <v>1002</v>
      </c>
      <c r="G2771" t="s">
        <v>1044</v>
      </c>
      <c r="H2771" t="s">
        <v>3421</v>
      </c>
      <c r="I2771">
        <v>6296</v>
      </c>
      <c r="J2771">
        <v>6291</v>
      </c>
      <c r="K2771">
        <v>6002</v>
      </c>
      <c r="L2771">
        <v>1533</v>
      </c>
      <c r="M2771">
        <v>257</v>
      </c>
      <c r="N2771">
        <v>509</v>
      </c>
      <c r="O2771">
        <v>851</v>
      </c>
      <c r="P2771" t="s">
        <v>1221</v>
      </c>
      <c r="Q2771">
        <v>33</v>
      </c>
      <c r="R2771">
        <v>1</v>
      </c>
      <c r="S2771">
        <v>3.03</v>
      </c>
      <c r="T2771">
        <v>2</v>
      </c>
      <c r="U2771">
        <v>0</v>
      </c>
      <c r="V2771">
        <v>0</v>
      </c>
      <c r="W2771">
        <v>0</v>
      </c>
    </row>
    <row r="2772" spans="1:23">
      <c r="A2772">
        <v>615</v>
      </c>
      <c r="B2772" t="s">
        <v>1553</v>
      </c>
      <c r="C2772" t="s">
        <v>1552</v>
      </c>
      <c r="D2772" t="s">
        <v>1062</v>
      </c>
      <c r="E2772" t="s">
        <v>1220</v>
      </c>
      <c r="F2772" t="s">
        <v>1219</v>
      </c>
      <c r="G2772" t="s">
        <v>1238</v>
      </c>
      <c r="H2772" t="s">
        <v>1899</v>
      </c>
      <c r="I2772">
        <v>6296</v>
      </c>
      <c r="J2772">
        <v>8151</v>
      </c>
      <c r="K2772">
        <v>37464</v>
      </c>
      <c r="L2772">
        <v>81694</v>
      </c>
      <c r="M2772">
        <v>257</v>
      </c>
      <c r="N2772">
        <v>509</v>
      </c>
      <c r="O2772">
        <v>851</v>
      </c>
      <c r="P2772" t="s">
        <v>1221</v>
      </c>
      <c r="Q2772">
        <v>19</v>
      </c>
      <c r="R2772">
        <v>1</v>
      </c>
      <c r="S2772">
        <v>5.26</v>
      </c>
      <c r="T2772">
        <v>1</v>
      </c>
      <c r="U2772">
        <v>0</v>
      </c>
      <c r="V2772">
        <v>0</v>
      </c>
      <c r="W2772">
        <v>0</v>
      </c>
    </row>
    <row r="2773" spans="1:23">
      <c r="A2773">
        <v>4333</v>
      </c>
      <c r="B2773" t="s">
        <v>1553</v>
      </c>
      <c r="C2773" t="s">
        <v>1552</v>
      </c>
      <c r="D2773" t="s">
        <v>1062</v>
      </c>
      <c r="E2773" t="s">
        <v>1220</v>
      </c>
      <c r="F2773" t="s">
        <v>1002</v>
      </c>
      <c r="G2773" t="s">
        <v>1001</v>
      </c>
      <c r="H2773" t="s">
        <v>2125</v>
      </c>
      <c r="I2773">
        <v>6296</v>
      </c>
      <c r="J2773">
        <v>6291</v>
      </c>
      <c r="K2773">
        <v>6088</v>
      </c>
      <c r="L2773">
        <v>1943</v>
      </c>
      <c r="M2773">
        <v>257</v>
      </c>
      <c r="N2773">
        <v>509</v>
      </c>
      <c r="O2773">
        <v>851</v>
      </c>
      <c r="P2773" t="s">
        <v>1221</v>
      </c>
      <c r="Q2773">
        <v>6</v>
      </c>
      <c r="R2773">
        <v>1</v>
      </c>
      <c r="S2773">
        <v>16.670000000000002</v>
      </c>
      <c r="T2773">
        <v>6</v>
      </c>
      <c r="U2773">
        <v>0</v>
      </c>
      <c r="V2773">
        <v>0</v>
      </c>
      <c r="W2773">
        <v>0</v>
      </c>
    </row>
    <row r="2774" spans="1:23">
      <c r="A2774">
        <v>4322</v>
      </c>
      <c r="B2774" t="s">
        <v>1553</v>
      </c>
      <c r="C2774" t="s">
        <v>1552</v>
      </c>
      <c r="D2774" t="s">
        <v>1062</v>
      </c>
      <c r="E2774" t="s">
        <v>1220</v>
      </c>
      <c r="F2774" t="s">
        <v>1219</v>
      </c>
      <c r="G2774" t="s">
        <v>1470</v>
      </c>
      <c r="H2774" t="s">
        <v>3853</v>
      </c>
      <c r="I2774">
        <v>6296</v>
      </c>
      <c r="J2774">
        <v>8151</v>
      </c>
      <c r="K2774">
        <v>36447</v>
      </c>
      <c r="L2774">
        <v>75458</v>
      </c>
      <c r="M2774">
        <v>257</v>
      </c>
      <c r="N2774">
        <v>509</v>
      </c>
      <c r="O2774">
        <v>851</v>
      </c>
      <c r="P2774" t="s">
        <v>1221</v>
      </c>
      <c r="Q2774">
        <v>18</v>
      </c>
      <c r="R2774">
        <v>1</v>
      </c>
      <c r="S2774">
        <v>5.56</v>
      </c>
      <c r="T2774">
        <v>1</v>
      </c>
      <c r="U2774">
        <v>0</v>
      </c>
      <c r="V2774">
        <v>0</v>
      </c>
      <c r="W2774">
        <v>0</v>
      </c>
    </row>
    <row r="2775" spans="1:23">
      <c r="A2775">
        <v>542</v>
      </c>
      <c r="B2775" t="s">
        <v>1553</v>
      </c>
      <c r="C2775" t="s">
        <v>1552</v>
      </c>
      <c r="D2775" t="s">
        <v>1062</v>
      </c>
      <c r="E2775" t="s">
        <v>1220</v>
      </c>
      <c r="F2775" t="s">
        <v>1008</v>
      </c>
      <c r="G2775" t="s">
        <v>1265</v>
      </c>
      <c r="H2775" t="s">
        <v>1551</v>
      </c>
      <c r="I2775">
        <v>6296</v>
      </c>
      <c r="J2775">
        <v>6292</v>
      </c>
      <c r="K2775">
        <v>6132</v>
      </c>
      <c r="L2775">
        <v>297</v>
      </c>
      <c r="M2775">
        <v>257</v>
      </c>
      <c r="N2775">
        <v>509</v>
      </c>
      <c r="O2775">
        <v>851</v>
      </c>
      <c r="P2775" t="s">
        <v>1013</v>
      </c>
      <c r="Q2775">
        <v>259</v>
      </c>
      <c r="R2775">
        <v>9</v>
      </c>
      <c r="S2775">
        <v>3.47</v>
      </c>
      <c r="T2775">
        <v>7</v>
      </c>
      <c r="U2775">
        <v>0</v>
      </c>
      <c r="V2775">
        <v>0</v>
      </c>
      <c r="W2775">
        <v>0</v>
      </c>
    </row>
    <row r="2776" spans="1:23">
      <c r="A2776">
        <v>3919</v>
      </c>
      <c r="B2776" t="s">
        <v>1553</v>
      </c>
      <c r="C2776" t="s">
        <v>1552</v>
      </c>
      <c r="D2776" t="s">
        <v>1062</v>
      </c>
      <c r="E2776" t="s">
        <v>1220</v>
      </c>
      <c r="F2776" t="s">
        <v>1008</v>
      </c>
      <c r="G2776" t="s">
        <v>1265</v>
      </c>
      <c r="H2776" t="s">
        <v>3067</v>
      </c>
      <c r="I2776">
        <v>6296</v>
      </c>
      <c r="J2776">
        <v>6292</v>
      </c>
      <c r="K2776">
        <v>6132</v>
      </c>
      <c r="L2776">
        <v>318</v>
      </c>
      <c r="M2776">
        <v>257</v>
      </c>
      <c r="N2776">
        <v>509</v>
      </c>
      <c r="O2776">
        <v>851</v>
      </c>
      <c r="P2776" t="s">
        <v>1013</v>
      </c>
      <c r="Q2776">
        <v>101</v>
      </c>
      <c r="R2776">
        <v>9</v>
      </c>
      <c r="S2776">
        <v>8.91</v>
      </c>
      <c r="T2776">
        <v>2</v>
      </c>
      <c r="U2776">
        <v>0</v>
      </c>
      <c r="V2776">
        <v>0</v>
      </c>
      <c r="W2776">
        <v>0</v>
      </c>
    </row>
    <row r="2777" spans="1:23">
      <c r="A2777">
        <v>4341</v>
      </c>
      <c r="B2777" t="s">
        <v>1553</v>
      </c>
      <c r="C2777" t="s">
        <v>1552</v>
      </c>
      <c r="D2777" t="s">
        <v>1062</v>
      </c>
      <c r="E2777" t="s">
        <v>1220</v>
      </c>
      <c r="F2777" t="s">
        <v>1008</v>
      </c>
      <c r="G2777" t="s">
        <v>1265</v>
      </c>
      <c r="H2777" t="s">
        <v>1608</v>
      </c>
      <c r="I2777">
        <v>6296</v>
      </c>
      <c r="J2777">
        <v>6292</v>
      </c>
      <c r="K2777">
        <v>6132</v>
      </c>
      <c r="L2777">
        <v>353</v>
      </c>
      <c r="M2777">
        <v>257</v>
      </c>
      <c r="N2777">
        <v>509</v>
      </c>
      <c r="O2777">
        <v>851</v>
      </c>
      <c r="P2777" t="s">
        <v>1013</v>
      </c>
      <c r="Q2777">
        <v>43</v>
      </c>
      <c r="R2777">
        <v>6</v>
      </c>
      <c r="S2777">
        <v>13.95</v>
      </c>
      <c r="T2777">
        <v>1</v>
      </c>
      <c r="U2777">
        <v>0</v>
      </c>
      <c r="V2777">
        <v>0</v>
      </c>
      <c r="W2777">
        <v>0</v>
      </c>
    </row>
    <row r="2778" spans="1:23">
      <c r="A2778">
        <v>5394</v>
      </c>
      <c r="B2778" t="s">
        <v>3819</v>
      </c>
      <c r="C2778" t="s">
        <v>3818</v>
      </c>
      <c r="D2778" t="s">
        <v>1431</v>
      </c>
      <c r="E2778" t="s">
        <v>1220</v>
      </c>
      <c r="F2778" t="s">
        <v>1153</v>
      </c>
      <c r="G2778" t="s">
        <v>1152</v>
      </c>
      <c r="H2778" t="s">
        <v>1280</v>
      </c>
      <c r="I2778">
        <v>6296</v>
      </c>
      <c r="J2778">
        <v>6288</v>
      </c>
      <c r="K2778">
        <v>5974</v>
      </c>
      <c r="L2778">
        <v>1378</v>
      </c>
      <c r="M2778">
        <v>259</v>
      </c>
      <c r="N2778">
        <v>510</v>
      </c>
      <c r="O2778">
        <v>6537</v>
      </c>
      <c r="P2778" t="s">
        <v>1221</v>
      </c>
      <c r="Q2778">
        <v>28</v>
      </c>
      <c r="R2778">
        <v>1</v>
      </c>
      <c r="S2778">
        <v>3.57</v>
      </c>
      <c r="T2778">
        <v>1</v>
      </c>
      <c r="U2778">
        <v>0</v>
      </c>
      <c r="V2778">
        <v>0</v>
      </c>
      <c r="W2778">
        <v>0</v>
      </c>
    </row>
    <row r="2779" spans="1:23">
      <c r="A2779">
        <v>5733</v>
      </c>
      <c r="B2779" t="s">
        <v>1117</v>
      </c>
      <c r="C2779" t="s">
        <v>1116</v>
      </c>
      <c r="D2779" t="s">
        <v>3106</v>
      </c>
      <c r="E2779" t="s">
        <v>1220</v>
      </c>
      <c r="F2779" t="s">
        <v>1219</v>
      </c>
      <c r="G2779" t="s">
        <v>1267</v>
      </c>
      <c r="H2779" t="s">
        <v>2323</v>
      </c>
      <c r="I2779">
        <v>6296</v>
      </c>
      <c r="J2779">
        <v>8151</v>
      </c>
      <c r="K2779">
        <v>36459</v>
      </c>
      <c r="L2779">
        <v>73481</v>
      </c>
      <c r="M2779">
        <v>63</v>
      </c>
      <c r="N2779">
        <v>511</v>
      </c>
      <c r="O2779">
        <v>9060</v>
      </c>
      <c r="P2779" t="s">
        <v>1221</v>
      </c>
      <c r="Q2779">
        <v>8</v>
      </c>
      <c r="R2779">
        <v>1</v>
      </c>
      <c r="S2779">
        <v>12.5</v>
      </c>
      <c r="T2779">
        <v>1</v>
      </c>
      <c r="U2779">
        <v>0</v>
      </c>
      <c r="V2779">
        <v>0</v>
      </c>
      <c r="W2779">
        <v>0</v>
      </c>
    </row>
    <row r="2780" spans="1:23">
      <c r="A2780">
        <v>2013</v>
      </c>
      <c r="B2780" t="s">
        <v>1117</v>
      </c>
      <c r="C2780" t="s">
        <v>1116</v>
      </c>
      <c r="D2780" t="s">
        <v>1975</v>
      </c>
      <c r="E2780" t="s">
        <v>1220</v>
      </c>
      <c r="F2780" t="s">
        <v>1002</v>
      </c>
      <c r="G2780" t="s">
        <v>1173</v>
      </c>
      <c r="H2780" t="s">
        <v>1674</v>
      </c>
      <c r="I2780">
        <v>6296</v>
      </c>
      <c r="J2780">
        <v>6291</v>
      </c>
      <c r="K2780">
        <v>5734</v>
      </c>
      <c r="L2780">
        <v>7873</v>
      </c>
      <c r="M2780">
        <v>63</v>
      </c>
      <c r="N2780">
        <v>511</v>
      </c>
      <c r="O2780">
        <v>9995</v>
      </c>
      <c r="P2780" t="s">
        <v>1221</v>
      </c>
      <c r="Q2780">
        <v>108</v>
      </c>
      <c r="R2780">
        <v>1</v>
      </c>
      <c r="S2780">
        <v>0.93</v>
      </c>
      <c r="T2780">
        <v>1</v>
      </c>
      <c r="U2780">
        <v>0</v>
      </c>
      <c r="V2780">
        <v>0</v>
      </c>
      <c r="W2780">
        <v>1</v>
      </c>
    </row>
    <row r="2781" spans="1:23">
      <c r="A2781">
        <v>2835</v>
      </c>
      <c r="B2781" t="s">
        <v>1117</v>
      </c>
      <c r="C2781" t="s">
        <v>1116</v>
      </c>
      <c r="D2781" t="s">
        <v>1975</v>
      </c>
      <c r="E2781" t="s">
        <v>1220</v>
      </c>
      <c r="F2781" t="s">
        <v>1219</v>
      </c>
      <c r="G2781" t="s">
        <v>1775</v>
      </c>
      <c r="H2781" t="s">
        <v>2200</v>
      </c>
      <c r="I2781">
        <v>6296</v>
      </c>
      <c r="J2781">
        <v>8151</v>
      </c>
      <c r="K2781">
        <v>37470</v>
      </c>
      <c r="L2781">
        <v>74910</v>
      </c>
      <c r="M2781">
        <v>63</v>
      </c>
      <c r="N2781">
        <v>511</v>
      </c>
      <c r="O2781">
        <v>9995</v>
      </c>
      <c r="P2781" t="s">
        <v>1221</v>
      </c>
      <c r="Q2781">
        <v>1</v>
      </c>
      <c r="R2781">
        <v>1</v>
      </c>
      <c r="S2781">
        <v>100</v>
      </c>
      <c r="T2781">
        <v>1</v>
      </c>
      <c r="U2781">
        <v>0</v>
      </c>
      <c r="V2781">
        <v>0</v>
      </c>
      <c r="W2781">
        <v>0</v>
      </c>
    </row>
    <row r="2782" spans="1:23">
      <c r="A2782">
        <v>2022</v>
      </c>
      <c r="B2782" t="s">
        <v>1117</v>
      </c>
      <c r="C2782" t="s">
        <v>1116</v>
      </c>
      <c r="D2782" t="s">
        <v>1975</v>
      </c>
      <c r="E2782" t="s">
        <v>1220</v>
      </c>
      <c r="F2782" t="s">
        <v>1290</v>
      </c>
      <c r="G2782" t="s">
        <v>1289</v>
      </c>
      <c r="H2782" t="s">
        <v>1288</v>
      </c>
      <c r="I2782">
        <v>6296</v>
      </c>
      <c r="J2782">
        <v>8164</v>
      </c>
      <c r="K2782">
        <v>34950</v>
      </c>
      <c r="L2782">
        <v>37486</v>
      </c>
      <c r="M2782">
        <v>63</v>
      </c>
      <c r="N2782">
        <v>511</v>
      </c>
      <c r="O2782">
        <v>9995</v>
      </c>
      <c r="P2782" t="s">
        <v>1221</v>
      </c>
      <c r="Q2782">
        <v>138</v>
      </c>
      <c r="R2782">
        <v>1</v>
      </c>
      <c r="S2782">
        <v>0.72</v>
      </c>
      <c r="T2782">
        <v>1</v>
      </c>
      <c r="U2782">
        <v>0</v>
      </c>
      <c r="V2782">
        <v>0</v>
      </c>
      <c r="W2782">
        <v>1</v>
      </c>
    </row>
    <row r="2783" spans="1:23">
      <c r="A2783">
        <v>2021</v>
      </c>
      <c r="B2783" t="s">
        <v>1117</v>
      </c>
      <c r="C2783" t="s">
        <v>1116</v>
      </c>
      <c r="D2783" t="s">
        <v>1975</v>
      </c>
      <c r="E2783" t="s">
        <v>1220</v>
      </c>
      <c r="F2783" t="s">
        <v>1002</v>
      </c>
      <c r="G2783" t="s">
        <v>1233</v>
      </c>
      <c r="H2783" t="s">
        <v>2205</v>
      </c>
      <c r="I2783">
        <v>6296</v>
      </c>
      <c r="J2783">
        <v>6291</v>
      </c>
      <c r="K2783">
        <v>5849</v>
      </c>
      <c r="L2783">
        <v>929</v>
      </c>
      <c r="M2783">
        <v>63</v>
      </c>
      <c r="N2783">
        <v>511</v>
      </c>
      <c r="O2783">
        <v>9995</v>
      </c>
      <c r="P2783" t="s">
        <v>1221</v>
      </c>
      <c r="Q2783">
        <v>13</v>
      </c>
      <c r="R2783">
        <v>2</v>
      </c>
      <c r="S2783">
        <v>15.38</v>
      </c>
      <c r="T2783">
        <v>15</v>
      </c>
      <c r="U2783">
        <v>0</v>
      </c>
      <c r="V2783">
        <v>0</v>
      </c>
      <c r="W2783">
        <v>2</v>
      </c>
    </row>
    <row r="2784" spans="1:23">
      <c r="A2784">
        <v>2195</v>
      </c>
      <c r="B2784" t="s">
        <v>1117</v>
      </c>
      <c r="C2784" t="s">
        <v>1116</v>
      </c>
      <c r="D2784" t="s">
        <v>1975</v>
      </c>
      <c r="E2784" t="s">
        <v>1220</v>
      </c>
      <c r="F2784" t="s">
        <v>1219</v>
      </c>
      <c r="G2784" t="s">
        <v>1267</v>
      </c>
      <c r="H2784" t="s">
        <v>1805</v>
      </c>
      <c r="I2784">
        <v>6296</v>
      </c>
      <c r="J2784">
        <v>8151</v>
      </c>
      <c r="K2784">
        <v>36459</v>
      </c>
      <c r="L2784">
        <v>73461</v>
      </c>
      <c r="M2784">
        <v>63</v>
      </c>
      <c r="N2784">
        <v>511</v>
      </c>
      <c r="O2784">
        <v>9995</v>
      </c>
      <c r="P2784" t="s">
        <v>1221</v>
      </c>
      <c r="Q2784">
        <v>29</v>
      </c>
      <c r="R2784">
        <v>1</v>
      </c>
      <c r="S2784">
        <v>3.45</v>
      </c>
      <c r="T2784">
        <v>2</v>
      </c>
      <c r="U2784">
        <v>0</v>
      </c>
      <c r="V2784">
        <v>0</v>
      </c>
      <c r="W2784">
        <v>0</v>
      </c>
    </row>
    <row r="2785" spans="1:23">
      <c r="A2785">
        <v>846</v>
      </c>
      <c r="B2785" t="s">
        <v>1117</v>
      </c>
      <c r="C2785" t="s">
        <v>1116</v>
      </c>
      <c r="D2785" t="s">
        <v>1975</v>
      </c>
      <c r="E2785" t="s">
        <v>1220</v>
      </c>
      <c r="F2785" t="s">
        <v>1219</v>
      </c>
      <c r="G2785" t="s">
        <v>1267</v>
      </c>
      <c r="H2785" t="s">
        <v>1033</v>
      </c>
      <c r="I2785">
        <v>6296</v>
      </c>
      <c r="J2785">
        <v>8151</v>
      </c>
      <c r="K2785">
        <v>36459</v>
      </c>
      <c r="L2785">
        <v>73452</v>
      </c>
      <c r="M2785">
        <v>63</v>
      </c>
      <c r="N2785">
        <v>511</v>
      </c>
      <c r="O2785">
        <v>9995</v>
      </c>
      <c r="P2785" t="s">
        <v>1460</v>
      </c>
      <c r="Q2785">
        <v>63</v>
      </c>
      <c r="R2785">
        <v>6</v>
      </c>
      <c r="S2785">
        <v>9.52</v>
      </c>
      <c r="T2785">
        <v>70</v>
      </c>
      <c r="U2785">
        <v>0</v>
      </c>
      <c r="V2785">
        <v>0</v>
      </c>
      <c r="W2785">
        <v>3</v>
      </c>
    </row>
    <row r="2786" spans="1:23">
      <c r="A2786">
        <v>2528</v>
      </c>
      <c r="B2786" t="s">
        <v>1117</v>
      </c>
      <c r="C2786" t="s">
        <v>1116</v>
      </c>
      <c r="D2786" t="s">
        <v>1975</v>
      </c>
      <c r="E2786" t="s">
        <v>1220</v>
      </c>
      <c r="F2786" t="s">
        <v>1219</v>
      </c>
      <c r="G2786" t="s">
        <v>1267</v>
      </c>
      <c r="H2786" t="s">
        <v>1764</v>
      </c>
      <c r="I2786">
        <v>6296</v>
      </c>
      <c r="J2786">
        <v>8151</v>
      </c>
      <c r="K2786">
        <v>36459</v>
      </c>
      <c r="L2786">
        <v>55208</v>
      </c>
      <c r="M2786">
        <v>63</v>
      </c>
      <c r="N2786">
        <v>511</v>
      </c>
      <c r="O2786">
        <v>9995</v>
      </c>
      <c r="P2786" t="s">
        <v>1221</v>
      </c>
      <c r="Q2786">
        <v>115</v>
      </c>
      <c r="R2786">
        <v>2</v>
      </c>
      <c r="S2786">
        <v>1.74</v>
      </c>
      <c r="T2786">
        <v>26</v>
      </c>
      <c r="U2786">
        <v>0</v>
      </c>
      <c r="V2786">
        <v>0</v>
      </c>
      <c r="W2786">
        <v>0</v>
      </c>
    </row>
    <row r="2787" spans="1:23">
      <c r="A2787">
        <v>2174</v>
      </c>
      <c r="B2787" t="s">
        <v>1117</v>
      </c>
      <c r="C2787" t="s">
        <v>1116</v>
      </c>
      <c r="D2787" t="s">
        <v>1975</v>
      </c>
      <c r="E2787" t="s">
        <v>1220</v>
      </c>
      <c r="F2787" t="s">
        <v>1008</v>
      </c>
      <c r="G2787" t="s">
        <v>1392</v>
      </c>
      <c r="H2787" t="s">
        <v>2698</v>
      </c>
      <c r="I2787">
        <v>6296</v>
      </c>
      <c r="J2787">
        <v>6292</v>
      </c>
      <c r="K2787">
        <v>6027</v>
      </c>
      <c r="L2787">
        <v>3</v>
      </c>
      <c r="M2787">
        <v>63</v>
      </c>
      <c r="N2787">
        <v>511</v>
      </c>
      <c r="O2787">
        <v>9995</v>
      </c>
      <c r="P2787" t="s">
        <v>1221</v>
      </c>
      <c r="Q2787">
        <v>12</v>
      </c>
      <c r="R2787">
        <v>1</v>
      </c>
      <c r="S2787">
        <v>8.33</v>
      </c>
      <c r="T2787">
        <v>1</v>
      </c>
      <c r="U2787">
        <v>0</v>
      </c>
      <c r="V2787">
        <v>0</v>
      </c>
      <c r="W2787">
        <v>1</v>
      </c>
    </row>
    <row r="2788" spans="1:23">
      <c r="A2788">
        <v>2012</v>
      </c>
      <c r="B2788" t="s">
        <v>1117</v>
      </c>
      <c r="C2788" t="s">
        <v>1116</v>
      </c>
      <c r="D2788" t="s">
        <v>1975</v>
      </c>
      <c r="E2788" t="s">
        <v>1220</v>
      </c>
      <c r="F2788" t="s">
        <v>1008</v>
      </c>
      <c r="G2788" t="s">
        <v>1873</v>
      </c>
      <c r="H2788" t="s">
        <v>1872</v>
      </c>
      <c r="I2788">
        <v>6296</v>
      </c>
      <c r="J2788">
        <v>6292</v>
      </c>
      <c r="K2788">
        <v>6339</v>
      </c>
      <c r="L2788">
        <v>6340</v>
      </c>
      <c r="M2788">
        <v>63</v>
      </c>
      <c r="N2788">
        <v>511</v>
      </c>
      <c r="O2788">
        <v>9995</v>
      </c>
      <c r="P2788" t="s">
        <v>1221</v>
      </c>
      <c r="Q2788">
        <v>265</v>
      </c>
      <c r="R2788">
        <v>1</v>
      </c>
      <c r="S2788">
        <v>0.38</v>
      </c>
      <c r="T2788">
        <v>1</v>
      </c>
      <c r="U2788">
        <v>0</v>
      </c>
      <c r="V2788">
        <v>0</v>
      </c>
      <c r="W2788">
        <v>1</v>
      </c>
    </row>
    <row r="2789" spans="1:23">
      <c r="A2789">
        <v>5571</v>
      </c>
      <c r="B2789" t="s">
        <v>1117</v>
      </c>
      <c r="C2789" t="s">
        <v>1116</v>
      </c>
      <c r="D2789" t="s">
        <v>2468</v>
      </c>
      <c r="E2789" t="s">
        <v>1220</v>
      </c>
      <c r="F2789" t="s">
        <v>1219</v>
      </c>
      <c r="G2789" t="s">
        <v>1267</v>
      </c>
      <c r="H2789" t="s">
        <v>1850</v>
      </c>
      <c r="I2789">
        <v>6296</v>
      </c>
      <c r="J2789">
        <v>8151</v>
      </c>
      <c r="K2789">
        <v>36459</v>
      </c>
      <c r="L2789">
        <v>52831</v>
      </c>
      <c r="M2789">
        <v>63</v>
      </c>
      <c r="N2789">
        <v>511</v>
      </c>
      <c r="O2789">
        <v>8798</v>
      </c>
      <c r="P2789" t="s">
        <v>1221</v>
      </c>
      <c r="Q2789">
        <v>103</v>
      </c>
      <c r="R2789">
        <v>1</v>
      </c>
      <c r="S2789">
        <v>0.97</v>
      </c>
      <c r="T2789">
        <v>21</v>
      </c>
      <c r="U2789">
        <v>0</v>
      </c>
      <c r="V2789">
        <v>0</v>
      </c>
      <c r="W2789">
        <v>0</v>
      </c>
    </row>
    <row r="2790" spans="1:23">
      <c r="A2790">
        <v>5572</v>
      </c>
      <c r="B2790" t="s">
        <v>1117</v>
      </c>
      <c r="C2790" t="s">
        <v>1116</v>
      </c>
      <c r="D2790" t="s">
        <v>2468</v>
      </c>
      <c r="E2790" t="s">
        <v>1220</v>
      </c>
      <c r="F2790" t="s">
        <v>1219</v>
      </c>
      <c r="G2790" t="s">
        <v>1267</v>
      </c>
      <c r="H2790" t="s">
        <v>1764</v>
      </c>
      <c r="I2790">
        <v>6296</v>
      </c>
      <c r="J2790">
        <v>8151</v>
      </c>
      <c r="K2790">
        <v>36459</v>
      </c>
      <c r="L2790">
        <v>55208</v>
      </c>
      <c r="M2790">
        <v>63</v>
      </c>
      <c r="N2790">
        <v>511</v>
      </c>
      <c r="O2790">
        <v>8798</v>
      </c>
      <c r="P2790" t="s">
        <v>1221</v>
      </c>
      <c r="Q2790">
        <v>115</v>
      </c>
      <c r="R2790">
        <v>1</v>
      </c>
      <c r="S2790">
        <v>0.87</v>
      </c>
      <c r="T2790">
        <v>25</v>
      </c>
      <c r="U2790">
        <v>0</v>
      </c>
      <c r="V2790">
        <v>2</v>
      </c>
      <c r="W2790">
        <v>0</v>
      </c>
    </row>
    <row r="2791" spans="1:23">
      <c r="A2791">
        <v>1710</v>
      </c>
      <c r="B2791" t="s">
        <v>1117</v>
      </c>
      <c r="C2791" t="s">
        <v>1116</v>
      </c>
      <c r="D2791" t="s">
        <v>2468</v>
      </c>
      <c r="E2791" t="s">
        <v>1220</v>
      </c>
      <c r="F2791" t="s">
        <v>1002</v>
      </c>
      <c r="G2791" t="s">
        <v>1462</v>
      </c>
      <c r="H2791" t="s">
        <v>1557</v>
      </c>
      <c r="I2791">
        <v>6296</v>
      </c>
      <c r="J2791">
        <v>6291</v>
      </c>
      <c r="K2791">
        <v>6112</v>
      </c>
      <c r="L2791">
        <v>2230</v>
      </c>
      <c r="M2791">
        <v>63</v>
      </c>
      <c r="N2791">
        <v>511</v>
      </c>
      <c r="O2791">
        <v>8798</v>
      </c>
      <c r="P2791" t="s">
        <v>1013</v>
      </c>
      <c r="Q2791">
        <v>155</v>
      </c>
      <c r="R2791">
        <v>9</v>
      </c>
      <c r="S2791">
        <v>5.81</v>
      </c>
      <c r="T2791">
        <v>8</v>
      </c>
      <c r="U2791">
        <v>0</v>
      </c>
      <c r="V2791">
        <v>0</v>
      </c>
      <c r="W2791">
        <v>0</v>
      </c>
    </row>
    <row r="2792" spans="1:23">
      <c r="A2792">
        <v>5643</v>
      </c>
      <c r="B2792" t="s">
        <v>1117</v>
      </c>
      <c r="C2792" t="s">
        <v>1116</v>
      </c>
      <c r="D2792" t="s">
        <v>1115</v>
      </c>
      <c r="E2792" t="s">
        <v>1220</v>
      </c>
      <c r="F2792" t="s">
        <v>1008</v>
      </c>
      <c r="G2792" t="s">
        <v>1336</v>
      </c>
      <c r="H2792" t="s">
        <v>1494</v>
      </c>
      <c r="I2792">
        <v>6296</v>
      </c>
      <c r="J2792">
        <v>6292</v>
      </c>
      <c r="K2792">
        <v>5750</v>
      </c>
      <c r="L2792">
        <v>2924</v>
      </c>
      <c r="M2792">
        <v>63</v>
      </c>
      <c r="N2792">
        <v>511</v>
      </c>
      <c r="O2792">
        <v>1219</v>
      </c>
      <c r="P2792" t="s">
        <v>1221</v>
      </c>
      <c r="Q2792">
        <v>151</v>
      </c>
      <c r="R2792">
        <v>1</v>
      </c>
      <c r="S2792">
        <v>0.66</v>
      </c>
      <c r="T2792">
        <v>1</v>
      </c>
      <c r="U2792">
        <v>0</v>
      </c>
      <c r="V2792">
        <v>0</v>
      </c>
      <c r="W2792">
        <v>0</v>
      </c>
    </row>
    <row r="2793" spans="1:23">
      <c r="A2793">
        <v>5668</v>
      </c>
      <c r="B2793" t="s">
        <v>1117</v>
      </c>
      <c r="C2793" t="s">
        <v>1116</v>
      </c>
      <c r="D2793" t="s">
        <v>1115</v>
      </c>
      <c r="E2793" t="s">
        <v>1220</v>
      </c>
      <c r="F2793" t="s">
        <v>1219</v>
      </c>
      <c r="G2793" t="s">
        <v>1775</v>
      </c>
      <c r="H2793" t="s">
        <v>3877</v>
      </c>
      <c r="I2793">
        <v>6296</v>
      </c>
      <c r="J2793">
        <v>8151</v>
      </c>
      <c r="K2793">
        <v>37470</v>
      </c>
      <c r="L2793">
        <v>74907</v>
      </c>
      <c r="M2793">
        <v>63</v>
      </c>
      <c r="N2793">
        <v>511</v>
      </c>
      <c r="O2793">
        <v>1219</v>
      </c>
      <c r="P2793" t="s">
        <v>1221</v>
      </c>
      <c r="Q2793">
        <v>3</v>
      </c>
      <c r="R2793">
        <v>2</v>
      </c>
      <c r="S2793">
        <v>66.67</v>
      </c>
      <c r="T2793">
        <v>1</v>
      </c>
      <c r="U2793">
        <v>0</v>
      </c>
      <c r="V2793">
        <v>0</v>
      </c>
      <c r="W2793">
        <v>0</v>
      </c>
    </row>
    <row r="2794" spans="1:23">
      <c r="A2794">
        <v>436</v>
      </c>
      <c r="B2794" t="s">
        <v>1117</v>
      </c>
      <c r="C2794" t="s">
        <v>1116</v>
      </c>
      <c r="D2794" t="s">
        <v>1115</v>
      </c>
      <c r="E2794" t="s">
        <v>1220</v>
      </c>
      <c r="F2794" t="s">
        <v>1219</v>
      </c>
      <c r="G2794" t="s">
        <v>1775</v>
      </c>
      <c r="H2794" t="s">
        <v>1774</v>
      </c>
      <c r="I2794">
        <v>6296</v>
      </c>
      <c r="J2794">
        <v>8151</v>
      </c>
      <c r="K2794">
        <v>37470</v>
      </c>
      <c r="L2794">
        <v>37471</v>
      </c>
      <c r="M2794">
        <v>63</v>
      </c>
      <c r="N2794">
        <v>511</v>
      </c>
      <c r="O2794">
        <v>1219</v>
      </c>
      <c r="P2794" t="s">
        <v>1221</v>
      </c>
      <c r="Q2794">
        <v>40</v>
      </c>
      <c r="R2794">
        <v>3</v>
      </c>
      <c r="S2794">
        <v>7.5</v>
      </c>
      <c r="T2794">
        <v>3</v>
      </c>
      <c r="U2794">
        <v>0</v>
      </c>
      <c r="V2794">
        <v>0</v>
      </c>
      <c r="W2794">
        <v>0</v>
      </c>
    </row>
    <row r="2795" spans="1:23">
      <c r="A2795">
        <v>3347</v>
      </c>
      <c r="B2795" t="s">
        <v>1117</v>
      </c>
      <c r="C2795" t="s">
        <v>1116</v>
      </c>
      <c r="D2795" t="s">
        <v>1115</v>
      </c>
      <c r="E2795" t="s">
        <v>1220</v>
      </c>
      <c r="F2795" t="s">
        <v>1219</v>
      </c>
      <c r="G2795" t="s">
        <v>1775</v>
      </c>
      <c r="H2795" t="s">
        <v>1934</v>
      </c>
      <c r="I2795">
        <v>6296</v>
      </c>
      <c r="J2795">
        <v>8151</v>
      </c>
      <c r="K2795">
        <v>37470</v>
      </c>
      <c r="L2795">
        <v>52548</v>
      </c>
      <c r="M2795">
        <v>63</v>
      </c>
      <c r="N2795">
        <v>511</v>
      </c>
      <c r="O2795">
        <v>1219</v>
      </c>
      <c r="P2795" t="s">
        <v>1221</v>
      </c>
      <c r="Q2795">
        <v>9</v>
      </c>
      <c r="R2795">
        <v>1</v>
      </c>
      <c r="S2795">
        <v>11.11</v>
      </c>
      <c r="T2795">
        <v>12</v>
      </c>
      <c r="U2795">
        <v>0</v>
      </c>
      <c r="V2795">
        <v>0</v>
      </c>
      <c r="W2795">
        <v>0</v>
      </c>
    </row>
    <row r="2796" spans="1:23">
      <c r="A2796">
        <v>5815</v>
      </c>
      <c r="B2796" t="s">
        <v>1117</v>
      </c>
      <c r="C2796" t="s">
        <v>1116</v>
      </c>
      <c r="D2796" t="s">
        <v>1115</v>
      </c>
      <c r="E2796" t="s">
        <v>1220</v>
      </c>
      <c r="F2796" t="s">
        <v>1290</v>
      </c>
      <c r="G2796" t="s">
        <v>1289</v>
      </c>
      <c r="H2796" t="s">
        <v>1423</v>
      </c>
      <c r="I2796">
        <v>6296</v>
      </c>
      <c r="J2796">
        <v>8164</v>
      </c>
      <c r="K2796">
        <v>34950</v>
      </c>
      <c r="L2796">
        <v>37485</v>
      </c>
      <c r="M2796">
        <v>63</v>
      </c>
      <c r="N2796">
        <v>511</v>
      </c>
      <c r="O2796">
        <v>1219</v>
      </c>
      <c r="P2796" t="s">
        <v>1221</v>
      </c>
      <c r="Q2796">
        <v>849</v>
      </c>
      <c r="R2796">
        <v>1</v>
      </c>
      <c r="S2796">
        <v>0.12</v>
      </c>
      <c r="T2796">
        <v>3</v>
      </c>
      <c r="U2796">
        <v>0</v>
      </c>
      <c r="V2796">
        <v>0</v>
      </c>
      <c r="W2796">
        <v>0</v>
      </c>
    </row>
    <row r="2797" spans="1:23">
      <c r="A2797">
        <v>1139</v>
      </c>
      <c r="B2797" t="s">
        <v>1117</v>
      </c>
      <c r="C2797" t="s">
        <v>1116</v>
      </c>
      <c r="D2797" t="s">
        <v>1115</v>
      </c>
      <c r="E2797" t="s">
        <v>1220</v>
      </c>
      <c r="F2797" t="s">
        <v>1002</v>
      </c>
      <c r="G2797" t="s">
        <v>1233</v>
      </c>
      <c r="H2797" t="s">
        <v>1810</v>
      </c>
      <c r="I2797">
        <v>6296</v>
      </c>
      <c r="J2797">
        <v>6291</v>
      </c>
      <c r="K2797">
        <v>5849</v>
      </c>
      <c r="L2797">
        <v>928</v>
      </c>
      <c r="M2797">
        <v>63</v>
      </c>
      <c r="N2797">
        <v>511</v>
      </c>
      <c r="O2797">
        <v>1219</v>
      </c>
      <c r="P2797" t="s">
        <v>1221</v>
      </c>
      <c r="Q2797">
        <v>55</v>
      </c>
      <c r="R2797">
        <v>1</v>
      </c>
      <c r="S2797">
        <v>1.82</v>
      </c>
      <c r="T2797">
        <v>1</v>
      </c>
      <c r="U2797">
        <v>0</v>
      </c>
      <c r="V2797">
        <v>0</v>
      </c>
      <c r="W2797">
        <v>0</v>
      </c>
    </row>
    <row r="2798" spans="1:23">
      <c r="A2798">
        <v>102</v>
      </c>
      <c r="B2798" t="s">
        <v>1117</v>
      </c>
      <c r="C2798" t="s">
        <v>1116</v>
      </c>
      <c r="D2798" t="s">
        <v>1115</v>
      </c>
      <c r="E2798" t="s">
        <v>1220</v>
      </c>
      <c r="F2798" t="s">
        <v>1219</v>
      </c>
      <c r="G2798" t="s">
        <v>1267</v>
      </c>
      <c r="H2798" t="s">
        <v>1171</v>
      </c>
      <c r="I2798">
        <v>6296</v>
      </c>
      <c r="J2798">
        <v>8151</v>
      </c>
      <c r="K2798">
        <v>36459</v>
      </c>
      <c r="L2798">
        <v>73479</v>
      </c>
      <c r="M2798">
        <v>63</v>
      </c>
      <c r="N2798">
        <v>511</v>
      </c>
      <c r="O2798">
        <v>1219</v>
      </c>
      <c r="P2798" t="s">
        <v>995</v>
      </c>
      <c r="Q2798">
        <v>17</v>
      </c>
      <c r="R2798">
        <v>9</v>
      </c>
      <c r="S2798">
        <v>52.94</v>
      </c>
      <c r="T2798">
        <v>4</v>
      </c>
      <c r="U2798">
        <v>0</v>
      </c>
      <c r="V2798">
        <v>0</v>
      </c>
      <c r="W2798">
        <v>0</v>
      </c>
    </row>
    <row r="2799" spans="1:23">
      <c r="A2799">
        <v>3806</v>
      </c>
      <c r="B2799" t="s">
        <v>1117</v>
      </c>
      <c r="C2799" t="s">
        <v>1116</v>
      </c>
      <c r="D2799" t="s">
        <v>1115</v>
      </c>
      <c r="E2799" t="s">
        <v>1220</v>
      </c>
      <c r="F2799" t="s">
        <v>1219</v>
      </c>
      <c r="G2799" t="s">
        <v>1267</v>
      </c>
      <c r="H2799" t="s">
        <v>2206</v>
      </c>
      <c r="I2799">
        <v>6296</v>
      </c>
      <c r="J2799">
        <v>8151</v>
      </c>
      <c r="K2799">
        <v>36459</v>
      </c>
      <c r="L2799">
        <v>73467</v>
      </c>
      <c r="M2799">
        <v>63</v>
      </c>
      <c r="N2799">
        <v>511</v>
      </c>
      <c r="O2799">
        <v>1219</v>
      </c>
      <c r="P2799" t="s">
        <v>1221</v>
      </c>
      <c r="Q2799">
        <v>45</v>
      </c>
      <c r="R2799">
        <v>1</v>
      </c>
      <c r="S2799">
        <v>2.2200000000000002</v>
      </c>
      <c r="T2799">
        <v>1</v>
      </c>
      <c r="U2799">
        <v>0</v>
      </c>
      <c r="V2799">
        <v>0</v>
      </c>
      <c r="W2799">
        <v>0</v>
      </c>
    </row>
    <row r="2800" spans="1:23">
      <c r="A2800">
        <v>5669</v>
      </c>
      <c r="B2800" t="s">
        <v>1117</v>
      </c>
      <c r="C2800" t="s">
        <v>1116</v>
      </c>
      <c r="D2800" t="s">
        <v>1115</v>
      </c>
      <c r="E2800" t="s">
        <v>1220</v>
      </c>
      <c r="F2800" t="s">
        <v>1219</v>
      </c>
      <c r="G2800" t="s">
        <v>1267</v>
      </c>
      <c r="H2800" t="s">
        <v>1430</v>
      </c>
      <c r="I2800">
        <v>6296</v>
      </c>
      <c r="J2800">
        <v>8151</v>
      </c>
      <c r="K2800">
        <v>36459</v>
      </c>
      <c r="L2800">
        <v>73472</v>
      </c>
      <c r="M2800">
        <v>63</v>
      </c>
      <c r="N2800">
        <v>511</v>
      </c>
      <c r="O2800">
        <v>1219</v>
      </c>
      <c r="P2800" t="s">
        <v>1221</v>
      </c>
      <c r="Q2800">
        <v>73</v>
      </c>
      <c r="R2800">
        <v>1</v>
      </c>
      <c r="S2800">
        <v>1.37</v>
      </c>
      <c r="T2800">
        <v>3</v>
      </c>
      <c r="U2800">
        <v>0</v>
      </c>
      <c r="V2800">
        <v>0</v>
      </c>
      <c r="W2800">
        <v>0</v>
      </c>
    </row>
    <row r="2801" spans="1:23">
      <c r="A2801">
        <v>428</v>
      </c>
      <c r="B2801" t="s">
        <v>1117</v>
      </c>
      <c r="C2801" t="s">
        <v>1116</v>
      </c>
      <c r="D2801" t="s">
        <v>1115</v>
      </c>
      <c r="E2801" t="s">
        <v>1220</v>
      </c>
      <c r="F2801" t="s">
        <v>1219</v>
      </c>
      <c r="G2801" t="s">
        <v>1267</v>
      </c>
      <c r="H2801" t="s">
        <v>1764</v>
      </c>
      <c r="I2801">
        <v>6296</v>
      </c>
      <c r="J2801">
        <v>8151</v>
      </c>
      <c r="K2801">
        <v>36459</v>
      </c>
      <c r="L2801">
        <v>55208</v>
      </c>
      <c r="M2801">
        <v>63</v>
      </c>
      <c r="N2801">
        <v>511</v>
      </c>
      <c r="O2801">
        <v>1219</v>
      </c>
      <c r="P2801" t="s">
        <v>1221</v>
      </c>
      <c r="Q2801">
        <v>115</v>
      </c>
      <c r="R2801">
        <v>2</v>
      </c>
      <c r="S2801">
        <v>1.74</v>
      </c>
      <c r="T2801">
        <v>1</v>
      </c>
      <c r="U2801">
        <v>0</v>
      </c>
      <c r="V2801">
        <v>0</v>
      </c>
      <c r="W2801">
        <v>0</v>
      </c>
    </row>
    <row r="2802" spans="1:23">
      <c r="A2802">
        <v>58</v>
      </c>
      <c r="B2802" t="s">
        <v>1117</v>
      </c>
      <c r="C2802" t="s">
        <v>1116</v>
      </c>
      <c r="D2802" t="s">
        <v>1115</v>
      </c>
      <c r="E2802" t="s">
        <v>1220</v>
      </c>
      <c r="F2802" t="s">
        <v>1219</v>
      </c>
      <c r="G2802" t="s">
        <v>1267</v>
      </c>
      <c r="H2802" t="s">
        <v>1118</v>
      </c>
      <c r="I2802">
        <v>6296</v>
      </c>
      <c r="J2802">
        <v>8151</v>
      </c>
      <c r="K2802">
        <v>36459</v>
      </c>
      <c r="L2802">
        <v>73473</v>
      </c>
      <c r="M2802">
        <v>63</v>
      </c>
      <c r="N2802">
        <v>511</v>
      </c>
      <c r="O2802">
        <v>1219</v>
      </c>
      <c r="P2802" t="s">
        <v>995</v>
      </c>
      <c r="Q2802">
        <v>48</v>
      </c>
      <c r="R2802">
        <v>9</v>
      </c>
      <c r="S2802">
        <v>18.75</v>
      </c>
      <c r="T2802">
        <v>13</v>
      </c>
      <c r="U2802">
        <v>0</v>
      </c>
      <c r="V2802">
        <v>0</v>
      </c>
      <c r="W2802">
        <v>0</v>
      </c>
    </row>
    <row r="2803" spans="1:23">
      <c r="A2803">
        <v>99</v>
      </c>
      <c r="B2803" t="s">
        <v>1117</v>
      </c>
      <c r="C2803" t="s">
        <v>1116</v>
      </c>
      <c r="D2803" t="s">
        <v>1115</v>
      </c>
      <c r="E2803" t="s">
        <v>1220</v>
      </c>
      <c r="F2803" t="s">
        <v>1052</v>
      </c>
      <c r="G2803" t="s">
        <v>1051</v>
      </c>
      <c r="H2803" t="s">
        <v>1039</v>
      </c>
      <c r="I2803">
        <v>6296</v>
      </c>
      <c r="J2803">
        <v>6306</v>
      </c>
      <c r="K2803">
        <v>6325</v>
      </c>
      <c r="L2803">
        <v>6333</v>
      </c>
      <c r="M2803">
        <v>63</v>
      </c>
      <c r="N2803">
        <v>511</v>
      </c>
      <c r="O2803">
        <v>1219</v>
      </c>
      <c r="P2803" t="s">
        <v>1221</v>
      </c>
      <c r="Q2803">
        <v>319</v>
      </c>
      <c r="R2803">
        <v>1</v>
      </c>
      <c r="S2803">
        <v>0.31</v>
      </c>
      <c r="T2803">
        <v>1</v>
      </c>
      <c r="U2803">
        <v>0</v>
      </c>
      <c r="V2803">
        <v>0</v>
      </c>
      <c r="W2803">
        <v>0</v>
      </c>
    </row>
    <row r="2804" spans="1:23">
      <c r="A2804">
        <v>4785</v>
      </c>
      <c r="B2804" t="s">
        <v>1117</v>
      </c>
      <c r="C2804" t="s">
        <v>1116</v>
      </c>
      <c r="D2804" t="s">
        <v>1115</v>
      </c>
      <c r="E2804" t="s">
        <v>1220</v>
      </c>
      <c r="F2804" t="s">
        <v>994</v>
      </c>
      <c r="G2804" t="s">
        <v>993</v>
      </c>
      <c r="H2804" t="s">
        <v>1557</v>
      </c>
      <c r="I2804">
        <v>6296</v>
      </c>
      <c r="J2804">
        <v>6293</v>
      </c>
      <c r="K2804">
        <v>6127</v>
      </c>
      <c r="L2804">
        <v>4562</v>
      </c>
      <c r="M2804">
        <v>63</v>
      </c>
      <c r="N2804">
        <v>511</v>
      </c>
      <c r="O2804">
        <v>1219</v>
      </c>
      <c r="P2804" t="s">
        <v>1221</v>
      </c>
      <c r="Q2804">
        <v>28</v>
      </c>
      <c r="R2804">
        <v>1</v>
      </c>
      <c r="S2804">
        <v>3.57</v>
      </c>
      <c r="T2804">
        <v>1</v>
      </c>
      <c r="U2804">
        <v>0</v>
      </c>
      <c r="V2804">
        <v>0</v>
      </c>
      <c r="W2804">
        <v>0</v>
      </c>
    </row>
    <row r="2805" spans="1:23">
      <c r="A2805">
        <v>1094</v>
      </c>
      <c r="B2805" t="s">
        <v>1117</v>
      </c>
      <c r="C2805" t="s">
        <v>1116</v>
      </c>
      <c r="D2805" t="s">
        <v>2152</v>
      </c>
      <c r="E2805" t="s">
        <v>1220</v>
      </c>
      <c r="F2805" t="s">
        <v>1219</v>
      </c>
      <c r="G2805" t="s">
        <v>1775</v>
      </c>
      <c r="H2805" t="s">
        <v>2385</v>
      </c>
      <c r="I2805">
        <v>6296</v>
      </c>
      <c r="J2805">
        <v>8151</v>
      </c>
      <c r="K2805">
        <v>37470</v>
      </c>
      <c r="L2805">
        <v>52552</v>
      </c>
      <c r="M2805">
        <v>63</v>
      </c>
      <c r="N2805">
        <v>511</v>
      </c>
      <c r="O2805">
        <v>6326</v>
      </c>
      <c r="P2805" t="s">
        <v>1221</v>
      </c>
      <c r="Q2805">
        <v>29</v>
      </c>
      <c r="R2805">
        <v>2</v>
      </c>
      <c r="S2805">
        <v>6.9</v>
      </c>
      <c r="T2805">
        <v>12</v>
      </c>
      <c r="U2805">
        <v>0</v>
      </c>
      <c r="V2805">
        <v>0</v>
      </c>
      <c r="W2805">
        <v>0</v>
      </c>
    </row>
    <row r="2806" spans="1:23">
      <c r="A2806">
        <v>1161</v>
      </c>
      <c r="B2806" t="s">
        <v>1117</v>
      </c>
      <c r="C2806" t="s">
        <v>1116</v>
      </c>
      <c r="D2806" t="s">
        <v>2152</v>
      </c>
      <c r="E2806" t="s">
        <v>1220</v>
      </c>
      <c r="F2806" t="s">
        <v>1002</v>
      </c>
      <c r="G2806" t="s">
        <v>1233</v>
      </c>
      <c r="H2806" t="s">
        <v>1810</v>
      </c>
      <c r="I2806">
        <v>6296</v>
      </c>
      <c r="J2806">
        <v>6291</v>
      </c>
      <c r="K2806">
        <v>5849</v>
      </c>
      <c r="L2806">
        <v>928</v>
      </c>
      <c r="M2806">
        <v>63</v>
      </c>
      <c r="N2806">
        <v>511</v>
      </c>
      <c r="O2806">
        <v>6326</v>
      </c>
      <c r="P2806" t="s">
        <v>1013</v>
      </c>
      <c r="Q2806">
        <v>55</v>
      </c>
      <c r="R2806">
        <v>4</v>
      </c>
      <c r="S2806">
        <v>7.27</v>
      </c>
      <c r="T2806">
        <v>1</v>
      </c>
      <c r="U2806">
        <v>0</v>
      </c>
      <c r="V2806">
        <v>0</v>
      </c>
      <c r="W2806">
        <v>0</v>
      </c>
    </row>
    <row r="2807" spans="1:23">
      <c r="A2807">
        <v>1109</v>
      </c>
      <c r="B2807" t="s">
        <v>1117</v>
      </c>
      <c r="C2807" t="s">
        <v>1116</v>
      </c>
      <c r="D2807" t="s">
        <v>2152</v>
      </c>
      <c r="E2807" t="s">
        <v>1220</v>
      </c>
      <c r="F2807" t="s">
        <v>1219</v>
      </c>
      <c r="G2807" t="s">
        <v>1267</v>
      </c>
      <c r="H2807" t="s">
        <v>2391</v>
      </c>
      <c r="I2807">
        <v>6296</v>
      </c>
      <c r="J2807">
        <v>8151</v>
      </c>
      <c r="K2807">
        <v>36459</v>
      </c>
      <c r="L2807">
        <v>73482</v>
      </c>
      <c r="M2807">
        <v>63</v>
      </c>
      <c r="N2807">
        <v>511</v>
      </c>
      <c r="O2807">
        <v>6326</v>
      </c>
      <c r="P2807" t="s">
        <v>1221</v>
      </c>
      <c r="Q2807">
        <v>12</v>
      </c>
      <c r="R2807">
        <v>1</v>
      </c>
      <c r="S2807">
        <v>8.33</v>
      </c>
      <c r="T2807">
        <v>7</v>
      </c>
      <c r="U2807">
        <v>0</v>
      </c>
      <c r="V2807">
        <v>0</v>
      </c>
      <c r="W2807">
        <v>0</v>
      </c>
    </row>
    <row r="2808" spans="1:23">
      <c r="A2808">
        <v>1113</v>
      </c>
      <c r="B2808" t="s">
        <v>1117</v>
      </c>
      <c r="C2808" t="s">
        <v>1116</v>
      </c>
      <c r="D2808" t="s">
        <v>2152</v>
      </c>
      <c r="E2808" t="s">
        <v>1220</v>
      </c>
      <c r="F2808" t="s">
        <v>1219</v>
      </c>
      <c r="G2808" t="s">
        <v>1267</v>
      </c>
      <c r="H2808" t="s">
        <v>1033</v>
      </c>
      <c r="I2808">
        <v>6296</v>
      </c>
      <c r="J2808">
        <v>8151</v>
      </c>
      <c r="K2808">
        <v>36459</v>
      </c>
      <c r="L2808">
        <v>73452</v>
      </c>
      <c r="M2808">
        <v>63</v>
      </c>
      <c r="N2808">
        <v>511</v>
      </c>
      <c r="O2808">
        <v>6326</v>
      </c>
      <c r="P2808" t="s">
        <v>1221</v>
      </c>
      <c r="Q2808">
        <v>63</v>
      </c>
      <c r="R2808">
        <v>1</v>
      </c>
      <c r="S2808">
        <v>1.59</v>
      </c>
      <c r="T2808">
        <v>3</v>
      </c>
      <c r="U2808">
        <v>0</v>
      </c>
      <c r="V2808">
        <v>0</v>
      </c>
      <c r="W2808">
        <v>0</v>
      </c>
    </row>
    <row r="2809" spans="1:23">
      <c r="A2809">
        <v>891</v>
      </c>
      <c r="B2809" t="s">
        <v>1117</v>
      </c>
      <c r="C2809" t="s">
        <v>1116</v>
      </c>
      <c r="D2809" t="s">
        <v>2152</v>
      </c>
      <c r="E2809" t="s">
        <v>1220</v>
      </c>
      <c r="F2809" t="s">
        <v>1219</v>
      </c>
      <c r="G2809" t="s">
        <v>1267</v>
      </c>
      <c r="H2809" t="s">
        <v>2027</v>
      </c>
      <c r="I2809">
        <v>6296</v>
      </c>
      <c r="J2809">
        <v>8151</v>
      </c>
      <c r="K2809">
        <v>36459</v>
      </c>
      <c r="L2809">
        <v>73486</v>
      </c>
      <c r="M2809">
        <v>63</v>
      </c>
      <c r="N2809">
        <v>511</v>
      </c>
      <c r="O2809">
        <v>6326</v>
      </c>
      <c r="P2809" t="s">
        <v>1221</v>
      </c>
      <c r="Q2809">
        <v>1</v>
      </c>
      <c r="R2809">
        <v>1</v>
      </c>
      <c r="S2809">
        <v>100</v>
      </c>
      <c r="T2809">
        <v>4</v>
      </c>
      <c r="U2809">
        <v>0</v>
      </c>
      <c r="V2809">
        <v>0</v>
      </c>
      <c r="W2809">
        <v>0</v>
      </c>
    </row>
    <row r="2810" spans="1:23">
      <c r="A2810">
        <v>4673</v>
      </c>
      <c r="B2810" t="s">
        <v>1117</v>
      </c>
      <c r="C2810" t="s">
        <v>1116</v>
      </c>
      <c r="D2810" t="s">
        <v>2152</v>
      </c>
      <c r="E2810" t="s">
        <v>1220</v>
      </c>
      <c r="F2810" t="s">
        <v>1219</v>
      </c>
      <c r="G2810" t="s">
        <v>1267</v>
      </c>
      <c r="H2810" t="s">
        <v>3666</v>
      </c>
      <c r="I2810">
        <v>6296</v>
      </c>
      <c r="J2810">
        <v>8151</v>
      </c>
      <c r="K2810">
        <v>36459</v>
      </c>
      <c r="L2810">
        <v>73483</v>
      </c>
      <c r="M2810">
        <v>63</v>
      </c>
      <c r="N2810">
        <v>511</v>
      </c>
      <c r="O2810">
        <v>6326</v>
      </c>
      <c r="P2810" t="s">
        <v>1221</v>
      </c>
      <c r="Q2810">
        <v>13</v>
      </c>
      <c r="R2810">
        <v>1</v>
      </c>
      <c r="S2810">
        <v>7.69</v>
      </c>
      <c r="T2810">
        <v>1</v>
      </c>
      <c r="U2810">
        <v>0</v>
      </c>
      <c r="V2810">
        <v>0</v>
      </c>
      <c r="W2810">
        <v>0</v>
      </c>
    </row>
    <row r="2811" spans="1:23">
      <c r="A2811">
        <v>5720</v>
      </c>
      <c r="B2811" t="s">
        <v>1117</v>
      </c>
      <c r="C2811" t="s">
        <v>1116</v>
      </c>
      <c r="D2811" t="s">
        <v>2152</v>
      </c>
      <c r="E2811" t="s">
        <v>1220</v>
      </c>
      <c r="F2811" t="s">
        <v>1219</v>
      </c>
      <c r="G2811" t="s">
        <v>1470</v>
      </c>
      <c r="H2811" t="s">
        <v>1884</v>
      </c>
      <c r="I2811">
        <v>6296</v>
      </c>
      <c r="J2811">
        <v>8151</v>
      </c>
      <c r="K2811">
        <v>36447</v>
      </c>
      <c r="L2811">
        <v>74961</v>
      </c>
      <c r="M2811">
        <v>63</v>
      </c>
      <c r="N2811">
        <v>511</v>
      </c>
      <c r="O2811">
        <v>6326</v>
      </c>
      <c r="P2811" t="s">
        <v>1221</v>
      </c>
      <c r="Q2811">
        <v>6</v>
      </c>
      <c r="R2811">
        <v>1</v>
      </c>
      <c r="S2811">
        <v>16.670000000000002</v>
      </c>
      <c r="T2811">
        <v>1</v>
      </c>
      <c r="U2811">
        <v>0</v>
      </c>
      <c r="V2811">
        <v>0</v>
      </c>
      <c r="W2811">
        <v>0</v>
      </c>
    </row>
    <row r="2812" spans="1:23">
      <c r="A2812">
        <v>5721</v>
      </c>
      <c r="B2812" t="s">
        <v>1117</v>
      </c>
      <c r="C2812" t="s">
        <v>1116</v>
      </c>
      <c r="D2812" t="s">
        <v>2152</v>
      </c>
      <c r="E2812" t="s">
        <v>1220</v>
      </c>
      <c r="F2812" t="s">
        <v>1219</v>
      </c>
      <c r="G2812" t="s">
        <v>1470</v>
      </c>
      <c r="H2812" t="s">
        <v>4114</v>
      </c>
      <c r="I2812">
        <v>6296</v>
      </c>
      <c r="J2812">
        <v>8151</v>
      </c>
      <c r="K2812">
        <v>36447</v>
      </c>
      <c r="L2812">
        <v>76144</v>
      </c>
      <c r="M2812">
        <v>63</v>
      </c>
      <c r="N2812">
        <v>511</v>
      </c>
      <c r="O2812">
        <v>6326</v>
      </c>
      <c r="P2812" t="s">
        <v>1221</v>
      </c>
      <c r="Q2812">
        <v>8</v>
      </c>
      <c r="R2812">
        <v>1</v>
      </c>
      <c r="S2812">
        <v>12.5</v>
      </c>
      <c r="T2812">
        <v>2</v>
      </c>
      <c r="U2812">
        <v>0</v>
      </c>
      <c r="V2812">
        <v>0</v>
      </c>
      <c r="W2812">
        <v>0</v>
      </c>
    </row>
    <row r="2813" spans="1:23">
      <c r="A2813">
        <v>963</v>
      </c>
      <c r="B2813" t="s">
        <v>1117</v>
      </c>
      <c r="C2813" t="s">
        <v>1116</v>
      </c>
      <c r="D2813" t="s">
        <v>2263</v>
      </c>
      <c r="E2813" t="s">
        <v>1220</v>
      </c>
      <c r="F2813" t="s">
        <v>1219</v>
      </c>
      <c r="G2813" t="s">
        <v>1267</v>
      </c>
      <c r="H2813" t="s">
        <v>1430</v>
      </c>
      <c r="I2813">
        <v>6296</v>
      </c>
      <c r="J2813">
        <v>8151</v>
      </c>
      <c r="K2813">
        <v>36459</v>
      </c>
      <c r="L2813">
        <v>73472</v>
      </c>
      <c r="M2813">
        <v>63</v>
      </c>
      <c r="N2813">
        <v>511</v>
      </c>
      <c r="O2813">
        <v>2146</v>
      </c>
      <c r="P2813" t="s">
        <v>1221</v>
      </c>
      <c r="Q2813">
        <v>73</v>
      </c>
      <c r="R2813">
        <v>1</v>
      </c>
      <c r="S2813">
        <v>1.37</v>
      </c>
      <c r="T2813">
        <v>2</v>
      </c>
      <c r="U2813">
        <v>0</v>
      </c>
      <c r="V2813">
        <v>0</v>
      </c>
      <c r="W2813">
        <v>1</v>
      </c>
    </row>
    <row r="2814" spans="1:23">
      <c r="A2814">
        <v>98</v>
      </c>
      <c r="B2814" t="s">
        <v>1117</v>
      </c>
      <c r="C2814" t="s">
        <v>1116</v>
      </c>
      <c r="D2814" t="s">
        <v>1169</v>
      </c>
      <c r="E2814" t="s">
        <v>1220</v>
      </c>
      <c r="F2814" t="s">
        <v>1002</v>
      </c>
      <c r="G2814" t="s">
        <v>1173</v>
      </c>
      <c r="H2814" t="s">
        <v>1172</v>
      </c>
      <c r="I2814">
        <v>6296</v>
      </c>
      <c r="J2814">
        <v>6291</v>
      </c>
      <c r="K2814">
        <v>5734</v>
      </c>
      <c r="L2814">
        <v>614</v>
      </c>
      <c r="M2814">
        <v>63</v>
      </c>
      <c r="N2814">
        <v>511</v>
      </c>
      <c r="O2814">
        <v>4064</v>
      </c>
      <c r="P2814" t="s">
        <v>1221</v>
      </c>
      <c r="Q2814">
        <v>316</v>
      </c>
      <c r="R2814">
        <v>1</v>
      </c>
      <c r="S2814">
        <v>0.32</v>
      </c>
      <c r="T2814">
        <v>3</v>
      </c>
      <c r="U2814">
        <v>0</v>
      </c>
      <c r="V2814">
        <v>0</v>
      </c>
      <c r="W2814">
        <v>0</v>
      </c>
    </row>
    <row r="2815" spans="1:23">
      <c r="A2815">
        <v>479</v>
      </c>
      <c r="B2815" t="s">
        <v>1117</v>
      </c>
      <c r="C2815" t="s">
        <v>1116</v>
      </c>
      <c r="D2815" t="s">
        <v>1169</v>
      </c>
      <c r="E2815" t="s">
        <v>1220</v>
      </c>
      <c r="F2815" t="s">
        <v>1219</v>
      </c>
      <c r="G2815" t="s">
        <v>1775</v>
      </c>
      <c r="H2815" t="s">
        <v>1774</v>
      </c>
      <c r="I2815">
        <v>6296</v>
      </c>
      <c r="J2815">
        <v>8151</v>
      </c>
      <c r="K2815">
        <v>37470</v>
      </c>
      <c r="L2815">
        <v>37471</v>
      </c>
      <c r="M2815">
        <v>63</v>
      </c>
      <c r="N2815">
        <v>511</v>
      </c>
      <c r="O2815">
        <v>4064</v>
      </c>
      <c r="P2815" t="s">
        <v>1221</v>
      </c>
      <c r="Q2815">
        <v>40</v>
      </c>
      <c r="R2815">
        <v>3</v>
      </c>
      <c r="S2815">
        <v>7.5</v>
      </c>
      <c r="T2815">
        <v>1</v>
      </c>
      <c r="U2815">
        <v>0</v>
      </c>
      <c r="V2815">
        <v>0</v>
      </c>
      <c r="W2815">
        <v>0</v>
      </c>
    </row>
    <row r="2816" spans="1:23">
      <c r="A2816">
        <v>96</v>
      </c>
      <c r="B2816" t="s">
        <v>1117</v>
      </c>
      <c r="C2816" t="s">
        <v>1116</v>
      </c>
      <c r="D2816" t="s">
        <v>1169</v>
      </c>
      <c r="E2816" t="s">
        <v>1220</v>
      </c>
      <c r="F2816" t="s">
        <v>1219</v>
      </c>
      <c r="G2816" t="s">
        <v>1267</v>
      </c>
      <c r="H2816" t="s">
        <v>1171</v>
      </c>
      <c r="I2816">
        <v>6296</v>
      </c>
      <c r="J2816">
        <v>8151</v>
      </c>
      <c r="K2816">
        <v>36459</v>
      </c>
      <c r="L2816">
        <v>73479</v>
      </c>
      <c r="M2816">
        <v>63</v>
      </c>
      <c r="N2816">
        <v>511</v>
      </c>
      <c r="O2816">
        <v>4064</v>
      </c>
      <c r="P2816" t="s">
        <v>1221</v>
      </c>
      <c r="Q2816">
        <v>17</v>
      </c>
      <c r="R2816">
        <v>1</v>
      </c>
      <c r="S2816">
        <v>5.88</v>
      </c>
      <c r="T2816">
        <v>2</v>
      </c>
      <c r="U2816">
        <v>0</v>
      </c>
      <c r="V2816">
        <v>0</v>
      </c>
      <c r="W2816">
        <v>0</v>
      </c>
    </row>
    <row r="2817" spans="1:23">
      <c r="A2817">
        <v>622</v>
      </c>
      <c r="B2817" t="s">
        <v>1117</v>
      </c>
      <c r="C2817" t="s">
        <v>1116</v>
      </c>
      <c r="D2817" t="s">
        <v>1169</v>
      </c>
      <c r="E2817" t="s">
        <v>1220</v>
      </c>
      <c r="F2817" t="s">
        <v>1219</v>
      </c>
      <c r="G2817" t="s">
        <v>1267</v>
      </c>
      <c r="H2817" t="s">
        <v>1850</v>
      </c>
      <c r="I2817">
        <v>6296</v>
      </c>
      <c r="J2817">
        <v>8151</v>
      </c>
      <c r="K2817">
        <v>36459</v>
      </c>
      <c r="L2817">
        <v>52831</v>
      </c>
      <c r="M2817">
        <v>63</v>
      </c>
      <c r="N2817">
        <v>511</v>
      </c>
      <c r="O2817">
        <v>4064</v>
      </c>
      <c r="P2817" t="s">
        <v>1221</v>
      </c>
      <c r="Q2817">
        <v>103</v>
      </c>
      <c r="R2817">
        <v>1</v>
      </c>
      <c r="S2817">
        <v>0.97</v>
      </c>
      <c r="T2817">
        <v>1</v>
      </c>
      <c r="U2817">
        <v>0</v>
      </c>
      <c r="V2817">
        <v>0</v>
      </c>
      <c r="W2817">
        <v>0</v>
      </c>
    </row>
    <row r="2818" spans="1:23">
      <c r="A2818">
        <v>621</v>
      </c>
      <c r="B2818" t="s">
        <v>1117</v>
      </c>
      <c r="C2818" t="s">
        <v>1116</v>
      </c>
      <c r="D2818" t="s">
        <v>1169</v>
      </c>
      <c r="E2818" t="s">
        <v>1220</v>
      </c>
      <c r="F2818" t="s">
        <v>1219</v>
      </c>
      <c r="G2818" t="s">
        <v>1267</v>
      </c>
      <c r="H2818" t="s">
        <v>1764</v>
      </c>
      <c r="I2818">
        <v>6296</v>
      </c>
      <c r="J2818">
        <v>8151</v>
      </c>
      <c r="K2818">
        <v>36459</v>
      </c>
      <c r="L2818">
        <v>55208</v>
      </c>
      <c r="M2818">
        <v>63</v>
      </c>
      <c r="N2818">
        <v>511</v>
      </c>
      <c r="O2818">
        <v>4064</v>
      </c>
      <c r="P2818" t="s">
        <v>1221</v>
      </c>
      <c r="Q2818">
        <v>115</v>
      </c>
      <c r="R2818">
        <v>1</v>
      </c>
      <c r="S2818">
        <v>0.87</v>
      </c>
      <c r="T2818">
        <v>1</v>
      </c>
      <c r="U2818">
        <v>0</v>
      </c>
      <c r="V2818">
        <v>0</v>
      </c>
      <c r="W2818">
        <v>0</v>
      </c>
    </row>
    <row r="2819" spans="1:23">
      <c r="A2819">
        <v>94</v>
      </c>
      <c r="B2819" t="s">
        <v>1117</v>
      </c>
      <c r="C2819" t="s">
        <v>1116</v>
      </c>
      <c r="D2819" t="s">
        <v>1169</v>
      </c>
      <c r="E2819" t="s">
        <v>1220</v>
      </c>
      <c r="F2819" t="s">
        <v>1219</v>
      </c>
      <c r="G2819" t="s">
        <v>1267</v>
      </c>
      <c r="H2819" t="s">
        <v>1118</v>
      </c>
      <c r="I2819">
        <v>6296</v>
      </c>
      <c r="J2819">
        <v>8151</v>
      </c>
      <c r="K2819">
        <v>36459</v>
      </c>
      <c r="L2819">
        <v>73473</v>
      </c>
      <c r="M2819">
        <v>63</v>
      </c>
      <c r="N2819">
        <v>511</v>
      </c>
      <c r="O2819">
        <v>4064</v>
      </c>
      <c r="P2819" t="s">
        <v>995</v>
      </c>
      <c r="Q2819">
        <v>48</v>
      </c>
      <c r="R2819">
        <v>11</v>
      </c>
      <c r="S2819">
        <v>22.92</v>
      </c>
      <c r="T2819">
        <v>3</v>
      </c>
      <c r="U2819">
        <v>0</v>
      </c>
      <c r="V2819">
        <v>0</v>
      </c>
      <c r="W2819">
        <v>0</v>
      </c>
    </row>
    <row r="2820" spans="1:23">
      <c r="A2820">
        <v>620</v>
      </c>
      <c r="B2820" t="s">
        <v>1117</v>
      </c>
      <c r="C2820" t="s">
        <v>1116</v>
      </c>
      <c r="D2820" t="s">
        <v>1169</v>
      </c>
      <c r="E2820" t="s">
        <v>1220</v>
      </c>
      <c r="F2820" t="s">
        <v>1002</v>
      </c>
      <c r="G2820" t="s">
        <v>1462</v>
      </c>
      <c r="H2820" t="s">
        <v>1557</v>
      </c>
      <c r="I2820">
        <v>6296</v>
      </c>
      <c r="J2820">
        <v>6291</v>
      </c>
      <c r="K2820">
        <v>6112</v>
      </c>
      <c r="L2820">
        <v>2230</v>
      </c>
      <c r="M2820">
        <v>63</v>
      </c>
      <c r="N2820">
        <v>511</v>
      </c>
      <c r="O2820">
        <v>4064</v>
      </c>
      <c r="P2820" t="s">
        <v>1221</v>
      </c>
      <c r="Q2820">
        <v>155</v>
      </c>
      <c r="R2820">
        <v>1</v>
      </c>
      <c r="S2820">
        <v>0.65</v>
      </c>
      <c r="T2820">
        <v>1</v>
      </c>
      <c r="U2820">
        <v>0</v>
      </c>
      <c r="V2820">
        <v>0</v>
      </c>
      <c r="W2820">
        <v>0</v>
      </c>
    </row>
    <row r="2821" spans="1:23">
      <c r="A2821">
        <v>1577</v>
      </c>
      <c r="B2821" t="s">
        <v>1117</v>
      </c>
      <c r="C2821" t="s">
        <v>1116</v>
      </c>
      <c r="D2821" t="s">
        <v>2141</v>
      </c>
      <c r="E2821" t="s">
        <v>1220</v>
      </c>
      <c r="F2821" t="s">
        <v>1219</v>
      </c>
      <c r="G2821" t="s">
        <v>1775</v>
      </c>
      <c r="H2821" t="s">
        <v>2385</v>
      </c>
      <c r="I2821">
        <v>6296</v>
      </c>
      <c r="J2821">
        <v>8151</v>
      </c>
      <c r="K2821">
        <v>37470</v>
      </c>
      <c r="L2821">
        <v>52552</v>
      </c>
      <c r="M2821">
        <v>63</v>
      </c>
      <c r="N2821">
        <v>511</v>
      </c>
      <c r="O2821">
        <v>1179</v>
      </c>
      <c r="P2821" t="s">
        <v>1221</v>
      </c>
      <c r="Q2821">
        <v>29</v>
      </c>
      <c r="R2821">
        <v>1</v>
      </c>
      <c r="S2821">
        <v>3.45</v>
      </c>
      <c r="T2821">
        <v>5</v>
      </c>
      <c r="U2821">
        <v>0</v>
      </c>
      <c r="V2821">
        <v>0</v>
      </c>
      <c r="W2821">
        <v>0</v>
      </c>
    </row>
    <row r="2822" spans="1:23">
      <c r="A2822">
        <v>4692</v>
      </c>
      <c r="B2822" t="s">
        <v>1117</v>
      </c>
      <c r="C2822" t="s">
        <v>1116</v>
      </c>
      <c r="D2822" t="s">
        <v>2141</v>
      </c>
      <c r="E2822" t="s">
        <v>1220</v>
      </c>
      <c r="F2822" t="s">
        <v>1219</v>
      </c>
      <c r="G2822" t="s">
        <v>1775</v>
      </c>
      <c r="H2822" t="s">
        <v>3669</v>
      </c>
      <c r="I2822">
        <v>6296</v>
      </c>
      <c r="J2822">
        <v>8151</v>
      </c>
      <c r="K2822">
        <v>37470</v>
      </c>
      <c r="L2822">
        <v>74906</v>
      </c>
      <c r="M2822">
        <v>63</v>
      </c>
      <c r="N2822">
        <v>511</v>
      </c>
      <c r="O2822">
        <v>1179</v>
      </c>
      <c r="P2822" t="s">
        <v>1221</v>
      </c>
      <c r="Q2822">
        <v>1</v>
      </c>
      <c r="R2822">
        <v>1</v>
      </c>
      <c r="S2822">
        <v>100</v>
      </c>
      <c r="T2822">
        <v>1</v>
      </c>
      <c r="U2822">
        <v>0</v>
      </c>
      <c r="V2822">
        <v>0</v>
      </c>
      <c r="W2822">
        <v>0</v>
      </c>
    </row>
    <row r="2823" spans="1:23">
      <c r="A2823">
        <v>886</v>
      </c>
      <c r="B2823" t="s">
        <v>1117</v>
      </c>
      <c r="C2823" t="s">
        <v>1116</v>
      </c>
      <c r="D2823" t="s">
        <v>2141</v>
      </c>
      <c r="E2823" t="s">
        <v>1220</v>
      </c>
      <c r="F2823" t="s">
        <v>1219</v>
      </c>
      <c r="G2823" t="s">
        <v>1775</v>
      </c>
      <c r="H2823" t="s">
        <v>2142</v>
      </c>
      <c r="I2823">
        <v>6296</v>
      </c>
      <c r="J2823">
        <v>8151</v>
      </c>
      <c r="K2823">
        <v>37470</v>
      </c>
      <c r="L2823">
        <v>74908</v>
      </c>
      <c r="M2823">
        <v>63</v>
      </c>
      <c r="N2823">
        <v>511</v>
      </c>
      <c r="O2823">
        <v>1179</v>
      </c>
      <c r="P2823" t="s">
        <v>1221</v>
      </c>
      <c r="Q2823">
        <v>1</v>
      </c>
      <c r="R2823">
        <v>1</v>
      </c>
      <c r="S2823">
        <v>100</v>
      </c>
      <c r="T2823">
        <v>1</v>
      </c>
      <c r="U2823">
        <v>0</v>
      </c>
      <c r="V2823">
        <v>0</v>
      </c>
      <c r="W2823">
        <v>0</v>
      </c>
    </row>
    <row r="2824" spans="1:23">
      <c r="A2824">
        <v>4706</v>
      </c>
      <c r="B2824" t="s">
        <v>1117</v>
      </c>
      <c r="C2824" t="s">
        <v>1116</v>
      </c>
      <c r="D2824" t="s">
        <v>2141</v>
      </c>
      <c r="E2824" t="s">
        <v>1220</v>
      </c>
      <c r="F2824" t="s">
        <v>1002</v>
      </c>
      <c r="G2824" t="s">
        <v>1389</v>
      </c>
      <c r="H2824" t="s">
        <v>1168</v>
      </c>
      <c r="I2824">
        <v>6296</v>
      </c>
      <c r="J2824">
        <v>6291</v>
      </c>
      <c r="K2824">
        <v>5783</v>
      </c>
      <c r="L2824">
        <v>672</v>
      </c>
      <c r="M2824">
        <v>63</v>
      </c>
      <c r="N2824">
        <v>511</v>
      </c>
      <c r="O2824">
        <v>1179</v>
      </c>
      <c r="P2824" t="s">
        <v>1221</v>
      </c>
      <c r="Q2824">
        <v>129</v>
      </c>
      <c r="R2824">
        <v>1</v>
      </c>
      <c r="S2824">
        <v>0.78</v>
      </c>
      <c r="T2824">
        <v>1</v>
      </c>
      <c r="U2824">
        <v>0</v>
      </c>
      <c r="V2824">
        <v>0</v>
      </c>
      <c r="W2824">
        <v>0</v>
      </c>
    </row>
    <row r="2825" spans="1:23">
      <c r="A2825">
        <v>3408</v>
      </c>
      <c r="B2825" t="s">
        <v>1117</v>
      </c>
      <c r="C2825" t="s">
        <v>1116</v>
      </c>
      <c r="D2825" t="s">
        <v>2141</v>
      </c>
      <c r="E2825" t="s">
        <v>1220</v>
      </c>
      <c r="F2825" t="s">
        <v>1002</v>
      </c>
      <c r="G2825" t="s">
        <v>1233</v>
      </c>
      <c r="H2825" t="s">
        <v>2372</v>
      </c>
      <c r="I2825">
        <v>6296</v>
      </c>
      <c r="J2825">
        <v>6291</v>
      </c>
      <c r="K2825">
        <v>5849</v>
      </c>
      <c r="L2825">
        <v>918</v>
      </c>
      <c r="M2825">
        <v>63</v>
      </c>
      <c r="N2825">
        <v>511</v>
      </c>
      <c r="O2825">
        <v>1179</v>
      </c>
      <c r="P2825" t="s">
        <v>1221</v>
      </c>
      <c r="Q2825">
        <v>20</v>
      </c>
      <c r="R2825">
        <v>1</v>
      </c>
      <c r="S2825">
        <v>5</v>
      </c>
      <c r="T2825">
        <v>2</v>
      </c>
      <c r="U2825">
        <v>0</v>
      </c>
      <c r="V2825">
        <v>0</v>
      </c>
      <c r="W2825">
        <v>0</v>
      </c>
    </row>
    <row r="2826" spans="1:23">
      <c r="A2826">
        <v>1302</v>
      </c>
      <c r="B2826" t="s">
        <v>1117</v>
      </c>
      <c r="C2826" t="s">
        <v>1116</v>
      </c>
      <c r="D2826" t="s">
        <v>2141</v>
      </c>
      <c r="E2826" t="s">
        <v>1220</v>
      </c>
      <c r="F2826" t="s">
        <v>1002</v>
      </c>
      <c r="G2826" t="s">
        <v>1233</v>
      </c>
      <c r="H2826" t="s">
        <v>2238</v>
      </c>
      <c r="I2826">
        <v>6296</v>
      </c>
      <c r="J2826">
        <v>6291</v>
      </c>
      <c r="K2826">
        <v>5849</v>
      </c>
      <c r="L2826">
        <v>919</v>
      </c>
      <c r="M2826">
        <v>63</v>
      </c>
      <c r="N2826">
        <v>511</v>
      </c>
      <c r="O2826">
        <v>1179</v>
      </c>
      <c r="P2826" t="s">
        <v>1221</v>
      </c>
      <c r="Q2826">
        <v>7</v>
      </c>
      <c r="R2826">
        <v>2</v>
      </c>
      <c r="S2826">
        <v>28.57</v>
      </c>
      <c r="T2826">
        <v>18</v>
      </c>
      <c r="U2826">
        <v>0</v>
      </c>
      <c r="V2826">
        <v>0</v>
      </c>
      <c r="W2826">
        <v>0</v>
      </c>
    </row>
    <row r="2827" spans="1:23">
      <c r="A2827">
        <v>1232</v>
      </c>
      <c r="B2827" t="s">
        <v>1117</v>
      </c>
      <c r="C2827" t="s">
        <v>1116</v>
      </c>
      <c r="D2827" t="s">
        <v>2141</v>
      </c>
      <c r="E2827" t="s">
        <v>1220</v>
      </c>
      <c r="F2827" t="s">
        <v>1219</v>
      </c>
      <c r="G2827" t="s">
        <v>1267</v>
      </c>
      <c r="H2827" t="s">
        <v>2206</v>
      </c>
      <c r="I2827">
        <v>6296</v>
      </c>
      <c r="J2827">
        <v>8151</v>
      </c>
      <c r="K2827">
        <v>36459</v>
      </c>
      <c r="L2827">
        <v>73467</v>
      </c>
      <c r="M2827">
        <v>63</v>
      </c>
      <c r="N2827">
        <v>511</v>
      </c>
      <c r="O2827">
        <v>1179</v>
      </c>
      <c r="P2827" t="s">
        <v>1221</v>
      </c>
      <c r="Q2827">
        <v>45</v>
      </c>
      <c r="R2827">
        <v>1</v>
      </c>
      <c r="S2827">
        <v>2.2200000000000002</v>
      </c>
      <c r="T2827">
        <v>1</v>
      </c>
      <c r="U2827">
        <v>0</v>
      </c>
      <c r="V2827">
        <v>0</v>
      </c>
      <c r="W2827">
        <v>0</v>
      </c>
    </row>
    <row r="2828" spans="1:23">
      <c r="A2828">
        <v>1231</v>
      </c>
      <c r="B2828" t="s">
        <v>1117</v>
      </c>
      <c r="C2828" t="s">
        <v>1116</v>
      </c>
      <c r="D2828" t="s">
        <v>2141</v>
      </c>
      <c r="E2828" t="s">
        <v>1220</v>
      </c>
      <c r="F2828" t="s">
        <v>1219</v>
      </c>
      <c r="G2828" t="s">
        <v>1267</v>
      </c>
      <c r="H2828" t="s">
        <v>1660</v>
      </c>
      <c r="I2828">
        <v>6296</v>
      </c>
      <c r="J2828">
        <v>8151</v>
      </c>
      <c r="K2828">
        <v>36459</v>
      </c>
      <c r="L2828">
        <v>73476</v>
      </c>
      <c r="M2828">
        <v>63</v>
      </c>
      <c r="N2828">
        <v>511</v>
      </c>
      <c r="O2828">
        <v>1179</v>
      </c>
      <c r="P2828" t="s">
        <v>1013</v>
      </c>
      <c r="Q2828">
        <v>7</v>
      </c>
      <c r="R2828">
        <v>4</v>
      </c>
      <c r="S2828">
        <v>57.14</v>
      </c>
      <c r="T2828">
        <v>1</v>
      </c>
      <c r="U2828">
        <v>0</v>
      </c>
      <c r="V2828">
        <v>0</v>
      </c>
      <c r="W2828">
        <v>0</v>
      </c>
    </row>
    <row r="2829" spans="1:23">
      <c r="A2829">
        <v>1516</v>
      </c>
      <c r="B2829" t="s">
        <v>1117</v>
      </c>
      <c r="C2829" t="s">
        <v>1116</v>
      </c>
      <c r="D2829" t="s">
        <v>2141</v>
      </c>
      <c r="E2829" t="s">
        <v>1220</v>
      </c>
      <c r="F2829" t="s">
        <v>1219</v>
      </c>
      <c r="G2829" t="s">
        <v>1267</v>
      </c>
      <c r="H2829" t="s">
        <v>1430</v>
      </c>
      <c r="I2829">
        <v>6296</v>
      </c>
      <c r="J2829">
        <v>8151</v>
      </c>
      <c r="K2829">
        <v>36459</v>
      </c>
      <c r="L2829">
        <v>73472</v>
      </c>
      <c r="M2829">
        <v>63</v>
      </c>
      <c r="N2829">
        <v>511</v>
      </c>
      <c r="O2829">
        <v>1179</v>
      </c>
      <c r="P2829" t="s">
        <v>1221</v>
      </c>
      <c r="Q2829">
        <v>73</v>
      </c>
      <c r="R2829">
        <v>2</v>
      </c>
      <c r="S2829">
        <v>2.74</v>
      </c>
      <c r="T2829">
        <v>3</v>
      </c>
      <c r="U2829">
        <v>0</v>
      </c>
      <c r="V2829">
        <v>0</v>
      </c>
      <c r="W2829">
        <v>0</v>
      </c>
    </row>
    <row r="2830" spans="1:23">
      <c r="A2830">
        <v>1515</v>
      </c>
      <c r="B2830" t="s">
        <v>1117</v>
      </c>
      <c r="C2830" t="s">
        <v>1116</v>
      </c>
      <c r="D2830" t="s">
        <v>2141</v>
      </c>
      <c r="E2830" t="s">
        <v>1220</v>
      </c>
      <c r="F2830" t="s">
        <v>1219</v>
      </c>
      <c r="G2830" t="s">
        <v>1267</v>
      </c>
      <c r="H2830" t="s">
        <v>2588</v>
      </c>
      <c r="I2830">
        <v>6296</v>
      </c>
      <c r="J2830">
        <v>8151</v>
      </c>
      <c r="K2830">
        <v>36459</v>
      </c>
      <c r="L2830">
        <v>52832</v>
      </c>
      <c r="M2830">
        <v>63</v>
      </c>
      <c r="N2830">
        <v>511</v>
      </c>
      <c r="O2830">
        <v>1179</v>
      </c>
      <c r="P2830" t="s">
        <v>1221</v>
      </c>
      <c r="Q2830">
        <v>42</v>
      </c>
      <c r="R2830">
        <v>2</v>
      </c>
      <c r="S2830">
        <v>4.76</v>
      </c>
      <c r="T2830">
        <v>5</v>
      </c>
      <c r="U2830">
        <v>0</v>
      </c>
      <c r="V2830">
        <v>0</v>
      </c>
      <c r="W2830">
        <v>0</v>
      </c>
    </row>
    <row r="2831" spans="1:23">
      <c r="A2831">
        <v>1578</v>
      </c>
      <c r="B2831" t="s">
        <v>1117</v>
      </c>
      <c r="C2831" t="s">
        <v>1116</v>
      </c>
      <c r="D2831" t="s">
        <v>2141</v>
      </c>
      <c r="E2831" t="s">
        <v>1220</v>
      </c>
      <c r="F2831" t="s">
        <v>1219</v>
      </c>
      <c r="G2831" t="s">
        <v>1267</v>
      </c>
      <c r="H2831" t="s">
        <v>1033</v>
      </c>
      <c r="I2831">
        <v>6296</v>
      </c>
      <c r="J2831">
        <v>8151</v>
      </c>
      <c r="K2831">
        <v>36459</v>
      </c>
      <c r="L2831">
        <v>73452</v>
      </c>
      <c r="M2831">
        <v>63</v>
      </c>
      <c r="N2831">
        <v>511</v>
      </c>
      <c r="O2831">
        <v>1179</v>
      </c>
      <c r="P2831" t="s">
        <v>1221</v>
      </c>
      <c r="Q2831">
        <v>63</v>
      </c>
      <c r="R2831">
        <v>2</v>
      </c>
      <c r="S2831">
        <v>3.17</v>
      </c>
      <c r="T2831">
        <v>4</v>
      </c>
      <c r="U2831">
        <v>0</v>
      </c>
      <c r="V2831">
        <v>0</v>
      </c>
      <c r="W2831">
        <v>0</v>
      </c>
    </row>
    <row r="2832" spans="1:23">
      <c r="A2832">
        <v>1517</v>
      </c>
      <c r="B2832" t="s">
        <v>1117</v>
      </c>
      <c r="C2832" t="s">
        <v>1116</v>
      </c>
      <c r="D2832" t="s">
        <v>2141</v>
      </c>
      <c r="E2832" t="s">
        <v>1220</v>
      </c>
      <c r="F2832" t="s">
        <v>1219</v>
      </c>
      <c r="G2832" t="s">
        <v>1267</v>
      </c>
      <c r="H2832" t="s">
        <v>1764</v>
      </c>
      <c r="I2832">
        <v>6296</v>
      </c>
      <c r="J2832">
        <v>8151</v>
      </c>
      <c r="K2832">
        <v>36459</v>
      </c>
      <c r="L2832">
        <v>55208</v>
      </c>
      <c r="M2832">
        <v>63</v>
      </c>
      <c r="N2832">
        <v>511</v>
      </c>
      <c r="O2832">
        <v>1179</v>
      </c>
      <c r="P2832" t="s">
        <v>1221</v>
      </c>
      <c r="Q2832">
        <v>115</v>
      </c>
      <c r="R2832">
        <v>1</v>
      </c>
      <c r="S2832">
        <v>0.87</v>
      </c>
      <c r="T2832">
        <v>14</v>
      </c>
      <c r="U2832">
        <v>0</v>
      </c>
      <c r="V2832">
        <v>0</v>
      </c>
      <c r="W2832">
        <v>0</v>
      </c>
    </row>
    <row r="2833" spans="1:23">
      <c r="A2833">
        <v>4456</v>
      </c>
      <c r="B2833" t="s">
        <v>1117</v>
      </c>
      <c r="C2833" t="s">
        <v>1116</v>
      </c>
      <c r="D2833" t="s">
        <v>2141</v>
      </c>
      <c r="E2833" t="s">
        <v>1220</v>
      </c>
      <c r="F2833" t="s">
        <v>1219</v>
      </c>
      <c r="G2833" t="s">
        <v>1267</v>
      </c>
      <c r="H2833" t="s">
        <v>1182</v>
      </c>
      <c r="I2833">
        <v>6296</v>
      </c>
      <c r="J2833">
        <v>8151</v>
      </c>
      <c r="K2833">
        <v>36459</v>
      </c>
      <c r="L2833">
        <v>73520</v>
      </c>
      <c r="M2833">
        <v>63</v>
      </c>
      <c r="N2833">
        <v>511</v>
      </c>
      <c r="O2833">
        <v>1179</v>
      </c>
      <c r="P2833" t="s">
        <v>1460</v>
      </c>
      <c r="Q2833">
        <v>81</v>
      </c>
      <c r="R2833">
        <v>6</v>
      </c>
      <c r="S2833">
        <v>7.41</v>
      </c>
      <c r="T2833">
        <v>67</v>
      </c>
      <c r="U2833">
        <v>0</v>
      </c>
      <c r="V2833">
        <v>0</v>
      </c>
      <c r="W2833">
        <v>0</v>
      </c>
    </row>
    <row r="2834" spans="1:23">
      <c r="A2834">
        <v>1230</v>
      </c>
      <c r="B2834" t="s">
        <v>1117</v>
      </c>
      <c r="C2834" t="s">
        <v>1116</v>
      </c>
      <c r="D2834" t="s">
        <v>2141</v>
      </c>
      <c r="E2834" t="s">
        <v>1220</v>
      </c>
      <c r="F2834" t="s">
        <v>1219</v>
      </c>
      <c r="G2834" t="s">
        <v>1267</v>
      </c>
      <c r="H2834" t="s">
        <v>2205</v>
      </c>
      <c r="I2834">
        <v>6296</v>
      </c>
      <c r="J2834">
        <v>8151</v>
      </c>
      <c r="K2834">
        <v>36459</v>
      </c>
      <c r="L2834">
        <v>73480</v>
      </c>
      <c r="M2834">
        <v>63</v>
      </c>
      <c r="N2834">
        <v>511</v>
      </c>
      <c r="O2834">
        <v>1179</v>
      </c>
      <c r="P2834" t="s">
        <v>1221</v>
      </c>
      <c r="Q2834">
        <v>13</v>
      </c>
      <c r="R2834">
        <v>2</v>
      </c>
      <c r="S2834">
        <v>15.38</v>
      </c>
      <c r="T2834">
        <v>1</v>
      </c>
      <c r="U2834">
        <v>0</v>
      </c>
      <c r="V2834">
        <v>0</v>
      </c>
      <c r="W2834">
        <v>0</v>
      </c>
    </row>
    <row r="2835" spans="1:23">
      <c r="A2835">
        <v>4459</v>
      </c>
      <c r="B2835" t="s">
        <v>1117</v>
      </c>
      <c r="C2835" t="s">
        <v>1116</v>
      </c>
      <c r="D2835" t="s">
        <v>2141</v>
      </c>
      <c r="E2835" t="s">
        <v>1220</v>
      </c>
      <c r="F2835" t="s">
        <v>1219</v>
      </c>
      <c r="G2835" t="s">
        <v>1267</v>
      </c>
      <c r="H2835" t="s">
        <v>2766</v>
      </c>
      <c r="I2835">
        <v>6296</v>
      </c>
      <c r="J2835">
        <v>8151</v>
      </c>
      <c r="K2835">
        <v>36459</v>
      </c>
      <c r="L2835">
        <v>52969</v>
      </c>
      <c r="M2835">
        <v>63</v>
      </c>
      <c r="N2835">
        <v>511</v>
      </c>
      <c r="O2835">
        <v>1179</v>
      </c>
      <c r="P2835" t="s">
        <v>1221</v>
      </c>
      <c r="Q2835">
        <v>28</v>
      </c>
      <c r="R2835">
        <v>1</v>
      </c>
      <c r="S2835">
        <v>3.57</v>
      </c>
      <c r="T2835">
        <v>16</v>
      </c>
      <c r="U2835">
        <v>0</v>
      </c>
      <c r="V2835">
        <v>0</v>
      </c>
      <c r="W2835">
        <v>0</v>
      </c>
    </row>
    <row r="2836" spans="1:23">
      <c r="A2836">
        <v>4704</v>
      </c>
      <c r="B2836" t="s">
        <v>1117</v>
      </c>
      <c r="C2836" t="s">
        <v>1116</v>
      </c>
      <c r="D2836" t="s">
        <v>2141</v>
      </c>
      <c r="E2836" t="s">
        <v>1220</v>
      </c>
      <c r="F2836" t="s">
        <v>1290</v>
      </c>
      <c r="G2836" t="s">
        <v>2319</v>
      </c>
      <c r="H2836" t="s">
        <v>1040</v>
      </c>
      <c r="I2836">
        <v>6296</v>
      </c>
      <c r="J2836">
        <v>8164</v>
      </c>
      <c r="K2836">
        <v>41403</v>
      </c>
      <c r="L2836">
        <v>77825</v>
      </c>
      <c r="M2836">
        <v>63</v>
      </c>
      <c r="N2836">
        <v>511</v>
      </c>
      <c r="O2836">
        <v>1179</v>
      </c>
      <c r="P2836" t="s">
        <v>1221</v>
      </c>
      <c r="Q2836">
        <v>5</v>
      </c>
      <c r="R2836">
        <v>1</v>
      </c>
      <c r="S2836">
        <v>20</v>
      </c>
      <c r="T2836">
        <v>1</v>
      </c>
      <c r="U2836">
        <v>0</v>
      </c>
      <c r="V2836">
        <v>0</v>
      </c>
      <c r="W2836">
        <v>0</v>
      </c>
    </row>
    <row r="2837" spans="1:23">
      <c r="A2837">
        <v>1568</v>
      </c>
      <c r="B2837" t="s">
        <v>1117</v>
      </c>
      <c r="C2837" t="s">
        <v>1116</v>
      </c>
      <c r="D2837" t="s">
        <v>2141</v>
      </c>
      <c r="E2837" t="s">
        <v>1220</v>
      </c>
      <c r="F2837" t="s">
        <v>1008</v>
      </c>
      <c r="G2837" t="s">
        <v>1958</v>
      </c>
      <c r="H2837" t="s">
        <v>1957</v>
      </c>
      <c r="I2837">
        <v>6296</v>
      </c>
      <c r="J2837">
        <v>6292</v>
      </c>
      <c r="K2837">
        <v>6323</v>
      </c>
      <c r="L2837">
        <v>6324</v>
      </c>
      <c r="M2837">
        <v>63</v>
      </c>
      <c r="N2837">
        <v>511</v>
      </c>
      <c r="O2837">
        <v>1179</v>
      </c>
      <c r="P2837" t="s">
        <v>1221</v>
      </c>
      <c r="Q2837">
        <v>188</v>
      </c>
      <c r="R2837">
        <v>1</v>
      </c>
      <c r="S2837">
        <v>0.53</v>
      </c>
      <c r="T2837">
        <v>1</v>
      </c>
      <c r="U2837">
        <v>0</v>
      </c>
      <c r="V2837">
        <v>0</v>
      </c>
      <c r="W2837">
        <v>0</v>
      </c>
    </row>
    <row r="2838" spans="1:23">
      <c r="A2838">
        <v>4705</v>
      </c>
      <c r="B2838" t="s">
        <v>1117</v>
      </c>
      <c r="C2838" t="s">
        <v>1116</v>
      </c>
      <c r="D2838" t="s">
        <v>2141</v>
      </c>
      <c r="E2838" t="s">
        <v>1220</v>
      </c>
      <c r="F2838" t="s">
        <v>994</v>
      </c>
      <c r="G2838" t="s">
        <v>993</v>
      </c>
      <c r="H2838" t="s">
        <v>1459</v>
      </c>
      <c r="I2838">
        <v>6296</v>
      </c>
      <c r="J2838">
        <v>6293</v>
      </c>
      <c r="K2838">
        <v>6127</v>
      </c>
      <c r="L2838">
        <v>4620</v>
      </c>
      <c r="M2838">
        <v>63</v>
      </c>
      <c r="N2838">
        <v>511</v>
      </c>
      <c r="O2838">
        <v>1179</v>
      </c>
      <c r="P2838" t="s">
        <v>1221</v>
      </c>
      <c r="Q2838">
        <v>256</v>
      </c>
      <c r="R2838">
        <v>1</v>
      </c>
      <c r="S2838">
        <v>0.39</v>
      </c>
      <c r="T2838">
        <v>2</v>
      </c>
      <c r="U2838">
        <v>0</v>
      </c>
      <c r="V2838">
        <v>0</v>
      </c>
      <c r="W2838">
        <v>0</v>
      </c>
    </row>
    <row r="2839" spans="1:23">
      <c r="A2839">
        <v>1576</v>
      </c>
      <c r="B2839" t="s">
        <v>1117</v>
      </c>
      <c r="C2839" t="s">
        <v>1116</v>
      </c>
      <c r="D2839" t="s">
        <v>2141</v>
      </c>
      <c r="E2839" t="s">
        <v>1220</v>
      </c>
      <c r="F2839" t="s">
        <v>1008</v>
      </c>
      <c r="G2839" t="s">
        <v>1827</v>
      </c>
      <c r="H2839" t="s">
        <v>1826</v>
      </c>
      <c r="I2839">
        <v>6296</v>
      </c>
      <c r="J2839">
        <v>6292</v>
      </c>
      <c r="K2839">
        <v>7436</v>
      </c>
      <c r="L2839">
        <v>7516</v>
      </c>
      <c r="M2839">
        <v>63</v>
      </c>
      <c r="N2839">
        <v>511</v>
      </c>
      <c r="O2839">
        <v>1179</v>
      </c>
      <c r="P2839" t="s">
        <v>1221</v>
      </c>
      <c r="Q2839">
        <v>85</v>
      </c>
      <c r="R2839">
        <v>1</v>
      </c>
      <c r="S2839">
        <v>1.18</v>
      </c>
      <c r="T2839">
        <v>4</v>
      </c>
      <c r="U2839">
        <v>0</v>
      </c>
      <c r="V2839">
        <v>0</v>
      </c>
      <c r="W2839">
        <v>0</v>
      </c>
    </row>
    <row r="2840" spans="1:23">
      <c r="A2840">
        <v>2135</v>
      </c>
      <c r="B2840" t="s">
        <v>1117</v>
      </c>
      <c r="C2840" t="s">
        <v>1116</v>
      </c>
      <c r="D2840" t="s">
        <v>1397</v>
      </c>
      <c r="E2840" t="s">
        <v>1220</v>
      </c>
      <c r="F2840" t="s">
        <v>1219</v>
      </c>
      <c r="G2840" t="s">
        <v>1775</v>
      </c>
      <c r="H2840" t="s">
        <v>2957</v>
      </c>
      <c r="I2840">
        <v>6296</v>
      </c>
      <c r="J2840">
        <v>8151</v>
      </c>
      <c r="K2840">
        <v>37470</v>
      </c>
      <c r="L2840">
        <v>74911</v>
      </c>
      <c r="M2840">
        <v>63</v>
      </c>
      <c r="N2840">
        <v>511</v>
      </c>
      <c r="O2840">
        <v>9871</v>
      </c>
      <c r="P2840" t="s">
        <v>1221</v>
      </c>
      <c r="Q2840">
        <v>1</v>
      </c>
      <c r="R2840">
        <v>1</v>
      </c>
      <c r="S2840">
        <v>100</v>
      </c>
      <c r="T2840">
        <v>1</v>
      </c>
      <c r="U2840">
        <v>0</v>
      </c>
      <c r="V2840">
        <v>0</v>
      </c>
      <c r="W2840">
        <v>0</v>
      </c>
    </row>
    <row r="2841" spans="1:23">
      <c r="A2841">
        <v>2235</v>
      </c>
      <c r="B2841" t="s">
        <v>1117</v>
      </c>
      <c r="C2841" t="s">
        <v>1116</v>
      </c>
      <c r="D2841" t="s">
        <v>1397</v>
      </c>
      <c r="E2841" t="s">
        <v>1220</v>
      </c>
      <c r="F2841" t="s">
        <v>1219</v>
      </c>
      <c r="G2841" t="s">
        <v>1775</v>
      </c>
      <c r="H2841" t="s">
        <v>2652</v>
      </c>
      <c r="I2841">
        <v>6296</v>
      </c>
      <c r="J2841">
        <v>8151</v>
      </c>
      <c r="K2841">
        <v>37470</v>
      </c>
      <c r="L2841">
        <v>52547</v>
      </c>
      <c r="M2841">
        <v>63</v>
      </c>
      <c r="N2841">
        <v>511</v>
      </c>
      <c r="O2841">
        <v>9871</v>
      </c>
      <c r="P2841" t="s">
        <v>1221</v>
      </c>
      <c r="Q2841">
        <v>27</v>
      </c>
      <c r="R2841">
        <v>2</v>
      </c>
      <c r="S2841">
        <v>7.41</v>
      </c>
      <c r="T2841">
        <v>1</v>
      </c>
      <c r="U2841">
        <v>0</v>
      </c>
      <c r="V2841">
        <v>0</v>
      </c>
      <c r="W2841">
        <v>0</v>
      </c>
    </row>
    <row r="2842" spans="1:23">
      <c r="A2842">
        <v>5038</v>
      </c>
      <c r="B2842" t="s">
        <v>1117</v>
      </c>
      <c r="C2842" t="s">
        <v>1116</v>
      </c>
      <c r="D2842" t="s">
        <v>1397</v>
      </c>
      <c r="E2842" t="s">
        <v>1220</v>
      </c>
      <c r="F2842" t="s">
        <v>1002</v>
      </c>
      <c r="G2842" t="s">
        <v>1389</v>
      </c>
      <c r="H2842" t="s">
        <v>1236</v>
      </c>
      <c r="I2842">
        <v>6296</v>
      </c>
      <c r="J2842">
        <v>6291</v>
      </c>
      <c r="K2842">
        <v>5783</v>
      </c>
      <c r="L2842">
        <v>682</v>
      </c>
      <c r="M2842">
        <v>63</v>
      </c>
      <c r="N2842">
        <v>511</v>
      </c>
      <c r="O2842">
        <v>9871</v>
      </c>
      <c r="P2842" t="s">
        <v>1221</v>
      </c>
      <c r="Q2842">
        <v>54</v>
      </c>
      <c r="R2842">
        <v>1</v>
      </c>
      <c r="S2842">
        <v>1.85</v>
      </c>
      <c r="T2842">
        <v>1</v>
      </c>
      <c r="U2842">
        <v>0</v>
      </c>
      <c r="V2842">
        <v>0</v>
      </c>
      <c r="W2842">
        <v>0</v>
      </c>
    </row>
    <row r="2843" spans="1:23">
      <c r="A2843">
        <v>5258</v>
      </c>
      <c r="B2843" t="s">
        <v>1117</v>
      </c>
      <c r="C2843" t="s">
        <v>1116</v>
      </c>
      <c r="D2843" t="s">
        <v>1397</v>
      </c>
      <c r="E2843" t="s">
        <v>1220</v>
      </c>
      <c r="F2843" t="s">
        <v>1290</v>
      </c>
      <c r="G2843" t="s">
        <v>1289</v>
      </c>
      <c r="H2843" t="s">
        <v>1423</v>
      </c>
      <c r="I2843">
        <v>6296</v>
      </c>
      <c r="J2843">
        <v>8164</v>
      </c>
      <c r="K2843">
        <v>34950</v>
      </c>
      <c r="L2843">
        <v>37485</v>
      </c>
      <c r="M2843">
        <v>63</v>
      </c>
      <c r="N2843">
        <v>511</v>
      </c>
      <c r="O2843">
        <v>9871</v>
      </c>
      <c r="P2843" t="s">
        <v>1221</v>
      </c>
      <c r="Q2843">
        <v>849</v>
      </c>
      <c r="R2843">
        <v>1</v>
      </c>
      <c r="S2843">
        <v>0.12</v>
      </c>
      <c r="T2843">
        <v>2</v>
      </c>
      <c r="U2843">
        <v>0</v>
      </c>
      <c r="V2843">
        <v>0</v>
      </c>
      <c r="W2843">
        <v>0</v>
      </c>
    </row>
    <row r="2844" spans="1:23">
      <c r="A2844">
        <v>3051</v>
      </c>
      <c r="B2844" t="s">
        <v>1117</v>
      </c>
      <c r="C2844" t="s">
        <v>1116</v>
      </c>
      <c r="D2844" t="s">
        <v>1397</v>
      </c>
      <c r="E2844" t="s">
        <v>1220</v>
      </c>
      <c r="F2844" t="s">
        <v>1290</v>
      </c>
      <c r="G2844" t="s">
        <v>1289</v>
      </c>
      <c r="H2844" t="s">
        <v>2954</v>
      </c>
      <c r="I2844">
        <v>6296</v>
      </c>
      <c r="J2844">
        <v>8164</v>
      </c>
      <c r="K2844">
        <v>34950</v>
      </c>
      <c r="L2844">
        <v>34951</v>
      </c>
      <c r="M2844">
        <v>63</v>
      </c>
      <c r="N2844">
        <v>511</v>
      </c>
      <c r="O2844">
        <v>9871</v>
      </c>
      <c r="P2844" t="s">
        <v>1221</v>
      </c>
      <c r="Q2844">
        <v>18</v>
      </c>
      <c r="R2844">
        <v>1</v>
      </c>
      <c r="S2844">
        <v>5.56</v>
      </c>
      <c r="T2844">
        <v>2</v>
      </c>
      <c r="U2844">
        <v>0</v>
      </c>
      <c r="V2844">
        <v>0</v>
      </c>
      <c r="W2844">
        <v>0</v>
      </c>
    </row>
    <row r="2845" spans="1:23">
      <c r="A2845">
        <v>5066</v>
      </c>
      <c r="B2845" t="s">
        <v>1117</v>
      </c>
      <c r="C2845" t="s">
        <v>1116</v>
      </c>
      <c r="D2845" t="s">
        <v>1397</v>
      </c>
      <c r="E2845" t="s">
        <v>1220</v>
      </c>
      <c r="F2845" t="s">
        <v>1002</v>
      </c>
      <c r="G2845" t="s">
        <v>1233</v>
      </c>
      <c r="H2845" t="s">
        <v>3016</v>
      </c>
      <c r="I2845">
        <v>6296</v>
      </c>
      <c r="J2845">
        <v>6291</v>
      </c>
      <c r="K2845">
        <v>5849</v>
      </c>
      <c r="L2845">
        <v>917</v>
      </c>
      <c r="M2845">
        <v>63</v>
      </c>
      <c r="N2845">
        <v>511</v>
      </c>
      <c r="O2845">
        <v>9871</v>
      </c>
      <c r="P2845" t="s">
        <v>1013</v>
      </c>
      <c r="Q2845">
        <v>29</v>
      </c>
      <c r="R2845">
        <v>5</v>
      </c>
      <c r="S2845">
        <v>17.239999999999998</v>
      </c>
      <c r="T2845">
        <v>8</v>
      </c>
      <c r="U2845">
        <v>0</v>
      </c>
      <c r="V2845">
        <v>0</v>
      </c>
      <c r="W2845">
        <v>0</v>
      </c>
    </row>
    <row r="2846" spans="1:23">
      <c r="A2846">
        <v>5271</v>
      </c>
      <c r="B2846" t="s">
        <v>1117</v>
      </c>
      <c r="C2846" t="s">
        <v>1116</v>
      </c>
      <c r="D2846" t="s">
        <v>1397</v>
      </c>
      <c r="E2846" t="s">
        <v>1220</v>
      </c>
      <c r="F2846" t="s">
        <v>1219</v>
      </c>
      <c r="G2846" t="s">
        <v>1267</v>
      </c>
      <c r="H2846" t="s">
        <v>1430</v>
      </c>
      <c r="I2846">
        <v>6296</v>
      </c>
      <c r="J2846">
        <v>8151</v>
      </c>
      <c r="K2846">
        <v>36459</v>
      </c>
      <c r="L2846">
        <v>73472</v>
      </c>
      <c r="M2846">
        <v>63</v>
      </c>
      <c r="N2846">
        <v>511</v>
      </c>
      <c r="O2846">
        <v>9871</v>
      </c>
      <c r="P2846" t="s">
        <v>1221</v>
      </c>
      <c r="Q2846">
        <v>73</v>
      </c>
      <c r="R2846">
        <v>2</v>
      </c>
      <c r="S2846">
        <v>2.74</v>
      </c>
      <c r="T2846">
        <v>11</v>
      </c>
      <c r="U2846">
        <v>0</v>
      </c>
      <c r="V2846">
        <v>0</v>
      </c>
      <c r="W2846">
        <v>0</v>
      </c>
    </row>
    <row r="2847" spans="1:23">
      <c r="A2847">
        <v>2132</v>
      </c>
      <c r="B2847" t="s">
        <v>1117</v>
      </c>
      <c r="C2847" t="s">
        <v>1116</v>
      </c>
      <c r="D2847" t="s">
        <v>1397</v>
      </c>
      <c r="E2847" t="s">
        <v>1220</v>
      </c>
      <c r="F2847" t="s">
        <v>1219</v>
      </c>
      <c r="G2847" t="s">
        <v>1267</v>
      </c>
      <c r="H2847" t="s">
        <v>1033</v>
      </c>
      <c r="I2847">
        <v>6296</v>
      </c>
      <c r="J2847">
        <v>8151</v>
      </c>
      <c r="K2847">
        <v>36459</v>
      </c>
      <c r="L2847">
        <v>73452</v>
      </c>
      <c r="M2847">
        <v>63</v>
      </c>
      <c r="N2847">
        <v>511</v>
      </c>
      <c r="O2847">
        <v>9871</v>
      </c>
      <c r="P2847" t="s">
        <v>1013</v>
      </c>
      <c r="Q2847">
        <v>63</v>
      </c>
      <c r="R2847">
        <v>6</v>
      </c>
      <c r="S2847">
        <v>9.52</v>
      </c>
      <c r="T2847">
        <v>21</v>
      </c>
      <c r="U2847">
        <v>0</v>
      </c>
      <c r="V2847">
        <v>0</v>
      </c>
      <c r="W2847">
        <v>0</v>
      </c>
    </row>
    <row r="2848" spans="1:23">
      <c r="A2848">
        <v>2134</v>
      </c>
      <c r="B2848" t="s">
        <v>1117</v>
      </c>
      <c r="C2848" t="s">
        <v>1116</v>
      </c>
      <c r="D2848" t="s">
        <v>1397</v>
      </c>
      <c r="E2848" t="s">
        <v>1220</v>
      </c>
      <c r="F2848" t="s">
        <v>1219</v>
      </c>
      <c r="G2848" t="s">
        <v>1267</v>
      </c>
      <c r="H2848" t="s">
        <v>2956</v>
      </c>
      <c r="I2848">
        <v>6296</v>
      </c>
      <c r="J2848">
        <v>8151</v>
      </c>
      <c r="K2848">
        <v>36459</v>
      </c>
      <c r="L2848">
        <v>73484</v>
      </c>
      <c r="M2848">
        <v>63</v>
      </c>
      <c r="N2848">
        <v>511</v>
      </c>
      <c r="O2848">
        <v>9871</v>
      </c>
      <c r="P2848" t="s">
        <v>995</v>
      </c>
      <c r="Q2848">
        <v>23</v>
      </c>
      <c r="R2848">
        <v>8</v>
      </c>
      <c r="S2848">
        <v>34.78</v>
      </c>
      <c r="T2848">
        <v>3</v>
      </c>
      <c r="U2848">
        <v>0</v>
      </c>
      <c r="V2848">
        <v>0</v>
      </c>
      <c r="W2848">
        <v>0</v>
      </c>
    </row>
    <row r="2849" spans="1:23">
      <c r="A2849">
        <v>3182</v>
      </c>
      <c r="B2849" t="s">
        <v>1117</v>
      </c>
      <c r="C2849" t="s">
        <v>1116</v>
      </c>
      <c r="D2849" t="s">
        <v>1397</v>
      </c>
      <c r="E2849" t="s">
        <v>1220</v>
      </c>
      <c r="F2849" t="s">
        <v>1219</v>
      </c>
      <c r="G2849" t="s">
        <v>1267</v>
      </c>
      <c r="H2849" t="s">
        <v>2982</v>
      </c>
      <c r="I2849">
        <v>6296</v>
      </c>
      <c r="J2849">
        <v>8151</v>
      </c>
      <c r="K2849">
        <v>36459</v>
      </c>
      <c r="L2849">
        <v>73597</v>
      </c>
      <c r="M2849">
        <v>63</v>
      </c>
      <c r="N2849">
        <v>511</v>
      </c>
      <c r="O2849">
        <v>9871</v>
      </c>
      <c r="P2849" t="s">
        <v>1221</v>
      </c>
      <c r="Q2849">
        <v>9</v>
      </c>
      <c r="R2849">
        <v>1</v>
      </c>
      <c r="S2849">
        <v>11.11</v>
      </c>
      <c r="T2849">
        <v>11</v>
      </c>
      <c r="U2849">
        <v>0</v>
      </c>
      <c r="V2849">
        <v>0</v>
      </c>
      <c r="W2849">
        <v>0</v>
      </c>
    </row>
    <row r="2850" spans="1:23">
      <c r="A2850">
        <v>2133</v>
      </c>
      <c r="B2850" t="s">
        <v>1117</v>
      </c>
      <c r="C2850" t="s">
        <v>1116</v>
      </c>
      <c r="D2850" t="s">
        <v>1397</v>
      </c>
      <c r="E2850" t="s">
        <v>1220</v>
      </c>
      <c r="F2850" t="s">
        <v>1219</v>
      </c>
      <c r="G2850" t="s">
        <v>1267</v>
      </c>
      <c r="H2850" t="s">
        <v>1182</v>
      </c>
      <c r="I2850">
        <v>6296</v>
      </c>
      <c r="J2850">
        <v>8151</v>
      </c>
      <c r="K2850">
        <v>36459</v>
      </c>
      <c r="L2850">
        <v>73520</v>
      </c>
      <c r="M2850">
        <v>63</v>
      </c>
      <c r="N2850">
        <v>511</v>
      </c>
      <c r="O2850">
        <v>9871</v>
      </c>
      <c r="P2850" t="s">
        <v>1221</v>
      </c>
      <c r="Q2850">
        <v>81</v>
      </c>
      <c r="R2850">
        <v>1</v>
      </c>
      <c r="S2850">
        <v>1.23</v>
      </c>
      <c r="T2850">
        <v>1</v>
      </c>
      <c r="U2850">
        <v>0</v>
      </c>
      <c r="V2850">
        <v>0</v>
      </c>
      <c r="W2850">
        <v>0</v>
      </c>
    </row>
    <row r="2851" spans="1:23">
      <c r="A2851">
        <v>1767</v>
      </c>
      <c r="B2851" t="s">
        <v>1117</v>
      </c>
      <c r="C2851" t="s">
        <v>1116</v>
      </c>
      <c r="D2851" t="s">
        <v>1397</v>
      </c>
      <c r="E2851" t="s">
        <v>1220</v>
      </c>
      <c r="F2851" t="s">
        <v>1219</v>
      </c>
      <c r="G2851" t="s">
        <v>1267</v>
      </c>
      <c r="H2851" t="s">
        <v>2766</v>
      </c>
      <c r="I2851">
        <v>6296</v>
      </c>
      <c r="J2851">
        <v>8151</v>
      </c>
      <c r="K2851">
        <v>36459</v>
      </c>
      <c r="L2851">
        <v>52969</v>
      </c>
      <c r="M2851">
        <v>63</v>
      </c>
      <c r="N2851">
        <v>511</v>
      </c>
      <c r="O2851">
        <v>9871</v>
      </c>
      <c r="P2851" t="s">
        <v>1221</v>
      </c>
      <c r="Q2851">
        <v>28</v>
      </c>
      <c r="R2851">
        <v>1</v>
      </c>
      <c r="S2851">
        <v>3.57</v>
      </c>
      <c r="T2851">
        <v>3</v>
      </c>
      <c r="U2851">
        <v>0</v>
      </c>
      <c r="V2851">
        <v>0</v>
      </c>
      <c r="W2851">
        <v>0</v>
      </c>
    </row>
    <row r="2852" spans="1:23">
      <c r="A2852">
        <v>5036</v>
      </c>
      <c r="B2852" t="s">
        <v>1117</v>
      </c>
      <c r="C2852" t="s">
        <v>1116</v>
      </c>
      <c r="D2852" t="s">
        <v>1397</v>
      </c>
      <c r="E2852" t="s">
        <v>1220</v>
      </c>
      <c r="F2852" t="s">
        <v>1008</v>
      </c>
      <c r="G2852" t="s">
        <v>1017</v>
      </c>
      <c r="H2852" t="s">
        <v>1016</v>
      </c>
      <c r="I2852">
        <v>6296</v>
      </c>
      <c r="J2852">
        <v>6292</v>
      </c>
      <c r="K2852">
        <v>6119</v>
      </c>
      <c r="L2852">
        <v>228</v>
      </c>
      <c r="M2852">
        <v>63</v>
      </c>
      <c r="N2852">
        <v>511</v>
      </c>
      <c r="O2852">
        <v>9871</v>
      </c>
      <c r="P2852" t="s">
        <v>1221</v>
      </c>
      <c r="Q2852">
        <v>221</v>
      </c>
      <c r="R2852">
        <v>1</v>
      </c>
      <c r="S2852">
        <v>0.45</v>
      </c>
      <c r="T2852">
        <v>2</v>
      </c>
      <c r="U2852">
        <v>0</v>
      </c>
      <c r="V2852">
        <v>0</v>
      </c>
      <c r="W2852">
        <v>0</v>
      </c>
    </row>
    <row r="2853" spans="1:23">
      <c r="A2853">
        <v>5039</v>
      </c>
      <c r="B2853" t="s">
        <v>1117</v>
      </c>
      <c r="C2853" t="s">
        <v>1116</v>
      </c>
      <c r="D2853" t="s">
        <v>1397</v>
      </c>
      <c r="E2853" t="s">
        <v>1220</v>
      </c>
      <c r="F2853" t="s">
        <v>1219</v>
      </c>
      <c r="G2853" t="s">
        <v>1470</v>
      </c>
      <c r="H2853" t="s">
        <v>2851</v>
      </c>
      <c r="I2853">
        <v>6296</v>
      </c>
      <c r="J2853">
        <v>8151</v>
      </c>
      <c r="K2853">
        <v>36447</v>
      </c>
      <c r="L2853">
        <v>67477</v>
      </c>
      <c r="M2853">
        <v>63</v>
      </c>
      <c r="N2853">
        <v>511</v>
      </c>
      <c r="O2853">
        <v>9871</v>
      </c>
      <c r="P2853" t="s">
        <v>1221</v>
      </c>
      <c r="Q2853">
        <v>168</v>
      </c>
      <c r="R2853">
        <v>1</v>
      </c>
      <c r="S2853">
        <v>0.6</v>
      </c>
      <c r="T2853">
        <v>2</v>
      </c>
      <c r="U2853">
        <v>0</v>
      </c>
      <c r="V2853">
        <v>0</v>
      </c>
      <c r="W2853">
        <v>0</v>
      </c>
    </row>
    <row r="2854" spans="1:23">
      <c r="A2854">
        <v>5037</v>
      </c>
      <c r="B2854" t="s">
        <v>1117</v>
      </c>
      <c r="C2854" t="s">
        <v>1116</v>
      </c>
      <c r="D2854" t="s">
        <v>1397</v>
      </c>
      <c r="E2854" t="s">
        <v>1220</v>
      </c>
      <c r="F2854" t="s">
        <v>994</v>
      </c>
      <c r="G2854" t="s">
        <v>993</v>
      </c>
      <c r="H2854" t="s">
        <v>1459</v>
      </c>
      <c r="I2854">
        <v>6296</v>
      </c>
      <c r="J2854">
        <v>6293</v>
      </c>
      <c r="K2854">
        <v>6127</v>
      </c>
      <c r="L2854">
        <v>4620</v>
      </c>
      <c r="M2854">
        <v>63</v>
      </c>
      <c r="N2854">
        <v>511</v>
      </c>
      <c r="O2854">
        <v>9871</v>
      </c>
      <c r="P2854" t="s">
        <v>1221</v>
      </c>
      <c r="Q2854">
        <v>256</v>
      </c>
      <c r="R2854">
        <v>1</v>
      </c>
      <c r="S2854">
        <v>0.39</v>
      </c>
      <c r="T2854">
        <v>2</v>
      </c>
      <c r="U2854">
        <v>0</v>
      </c>
      <c r="V2854">
        <v>0</v>
      </c>
      <c r="W2854">
        <v>0</v>
      </c>
    </row>
    <row r="2855" spans="1:23">
      <c r="A2855">
        <v>2638</v>
      </c>
      <c r="B2855" t="s">
        <v>1117</v>
      </c>
      <c r="C2855" t="s">
        <v>1116</v>
      </c>
      <c r="D2855" t="s">
        <v>2289</v>
      </c>
      <c r="E2855" t="s">
        <v>1220</v>
      </c>
      <c r="F2855" t="s">
        <v>1219</v>
      </c>
      <c r="G2855" t="s">
        <v>1775</v>
      </c>
      <c r="H2855" t="s">
        <v>2385</v>
      </c>
      <c r="I2855">
        <v>6296</v>
      </c>
      <c r="J2855">
        <v>8151</v>
      </c>
      <c r="K2855">
        <v>37470</v>
      </c>
      <c r="L2855">
        <v>52552</v>
      </c>
      <c r="M2855">
        <v>63</v>
      </c>
      <c r="N2855">
        <v>511</v>
      </c>
      <c r="O2855">
        <v>4635</v>
      </c>
      <c r="P2855" t="s">
        <v>995</v>
      </c>
      <c r="Q2855">
        <v>29</v>
      </c>
      <c r="R2855">
        <v>13</v>
      </c>
      <c r="S2855">
        <v>44.83</v>
      </c>
      <c r="T2855">
        <v>12</v>
      </c>
      <c r="U2855">
        <v>0</v>
      </c>
      <c r="V2855">
        <v>0</v>
      </c>
      <c r="W2855">
        <v>0</v>
      </c>
    </row>
    <row r="2856" spans="1:23">
      <c r="A2856">
        <v>5864</v>
      </c>
      <c r="B2856" t="s">
        <v>1117</v>
      </c>
      <c r="C2856" t="s">
        <v>1116</v>
      </c>
      <c r="D2856" t="s">
        <v>2289</v>
      </c>
      <c r="E2856" t="s">
        <v>1220</v>
      </c>
      <c r="F2856" t="s">
        <v>1219</v>
      </c>
      <c r="G2856" t="s">
        <v>1775</v>
      </c>
      <c r="H2856" t="s">
        <v>1557</v>
      </c>
      <c r="I2856">
        <v>6296</v>
      </c>
      <c r="J2856">
        <v>8151</v>
      </c>
      <c r="K2856">
        <v>37470</v>
      </c>
      <c r="L2856">
        <v>51227</v>
      </c>
      <c r="M2856">
        <v>63</v>
      </c>
      <c r="N2856">
        <v>511</v>
      </c>
      <c r="O2856">
        <v>4635</v>
      </c>
      <c r="P2856" t="s">
        <v>1221</v>
      </c>
      <c r="Q2856">
        <v>7</v>
      </c>
      <c r="R2856">
        <v>2</v>
      </c>
      <c r="S2856">
        <v>28.57</v>
      </c>
      <c r="T2856">
        <v>1</v>
      </c>
      <c r="U2856">
        <v>0</v>
      </c>
      <c r="V2856">
        <v>0</v>
      </c>
      <c r="W2856">
        <v>0</v>
      </c>
    </row>
    <row r="2857" spans="1:23">
      <c r="A2857">
        <v>4455</v>
      </c>
      <c r="B2857" t="s">
        <v>1117</v>
      </c>
      <c r="C2857" t="s">
        <v>1116</v>
      </c>
      <c r="D2857" t="s">
        <v>2289</v>
      </c>
      <c r="E2857" t="s">
        <v>1220</v>
      </c>
      <c r="F2857" t="s">
        <v>1219</v>
      </c>
      <c r="G2857" t="s">
        <v>1775</v>
      </c>
      <c r="H2857" t="s">
        <v>2021</v>
      </c>
      <c r="I2857">
        <v>6296</v>
      </c>
      <c r="J2857">
        <v>8151</v>
      </c>
      <c r="K2857">
        <v>37470</v>
      </c>
      <c r="L2857">
        <v>51207</v>
      </c>
      <c r="M2857">
        <v>63</v>
      </c>
      <c r="N2857">
        <v>511</v>
      </c>
      <c r="O2857">
        <v>4635</v>
      </c>
      <c r="P2857" t="s">
        <v>1221</v>
      </c>
      <c r="Q2857">
        <v>1</v>
      </c>
      <c r="R2857">
        <v>1</v>
      </c>
      <c r="S2857">
        <v>100</v>
      </c>
      <c r="T2857">
        <v>43</v>
      </c>
      <c r="U2857">
        <v>0</v>
      </c>
      <c r="V2857">
        <v>0</v>
      </c>
      <c r="W2857">
        <v>0</v>
      </c>
    </row>
    <row r="2858" spans="1:23">
      <c r="A2858">
        <v>6008</v>
      </c>
      <c r="B2858" t="s">
        <v>1117</v>
      </c>
      <c r="C2858" t="s">
        <v>1116</v>
      </c>
      <c r="D2858" t="s">
        <v>2289</v>
      </c>
      <c r="E2858" t="s">
        <v>1220</v>
      </c>
      <c r="F2858" t="s">
        <v>1002</v>
      </c>
      <c r="G2858" t="s">
        <v>1389</v>
      </c>
      <c r="H2858" t="s">
        <v>1388</v>
      </c>
      <c r="I2858">
        <v>6296</v>
      </c>
      <c r="J2858">
        <v>6291</v>
      </c>
      <c r="K2858">
        <v>5783</v>
      </c>
      <c r="L2858">
        <v>675</v>
      </c>
      <c r="M2858">
        <v>63</v>
      </c>
      <c r="N2858">
        <v>511</v>
      </c>
      <c r="O2858">
        <v>4635</v>
      </c>
      <c r="P2858" t="s">
        <v>1221</v>
      </c>
      <c r="Q2858">
        <v>94</v>
      </c>
      <c r="R2858">
        <v>1</v>
      </c>
      <c r="S2858">
        <v>1.06</v>
      </c>
      <c r="T2858">
        <v>3</v>
      </c>
      <c r="U2858">
        <v>0</v>
      </c>
      <c r="V2858">
        <v>0</v>
      </c>
      <c r="W2858">
        <v>0</v>
      </c>
    </row>
    <row r="2859" spans="1:23">
      <c r="A2859">
        <v>6135</v>
      </c>
      <c r="B2859" t="s">
        <v>1117</v>
      </c>
      <c r="C2859" t="s">
        <v>1116</v>
      </c>
      <c r="D2859" t="s">
        <v>2289</v>
      </c>
      <c r="E2859" t="s">
        <v>1220</v>
      </c>
      <c r="F2859" t="s">
        <v>1290</v>
      </c>
      <c r="G2859" t="s">
        <v>1289</v>
      </c>
      <c r="H2859" t="s">
        <v>1422</v>
      </c>
      <c r="I2859">
        <v>6296</v>
      </c>
      <c r="J2859">
        <v>8164</v>
      </c>
      <c r="K2859">
        <v>34950</v>
      </c>
      <c r="L2859">
        <v>37484</v>
      </c>
      <c r="M2859">
        <v>63</v>
      </c>
      <c r="N2859">
        <v>511</v>
      </c>
      <c r="O2859">
        <v>4635</v>
      </c>
      <c r="P2859" t="s">
        <v>1221</v>
      </c>
      <c r="Q2859">
        <v>141</v>
      </c>
      <c r="R2859">
        <v>1</v>
      </c>
      <c r="S2859">
        <v>0.71</v>
      </c>
      <c r="T2859">
        <v>1</v>
      </c>
      <c r="U2859">
        <v>0</v>
      </c>
      <c r="V2859">
        <v>0</v>
      </c>
      <c r="W2859">
        <v>0</v>
      </c>
    </row>
    <row r="2860" spans="1:23">
      <c r="A2860">
        <v>5831</v>
      </c>
      <c r="B2860" t="s">
        <v>1117</v>
      </c>
      <c r="C2860" t="s">
        <v>1116</v>
      </c>
      <c r="D2860" t="s">
        <v>2289</v>
      </c>
      <c r="E2860" t="s">
        <v>1220</v>
      </c>
      <c r="F2860" t="s">
        <v>1290</v>
      </c>
      <c r="G2860" t="s">
        <v>1289</v>
      </c>
      <c r="H2860" t="s">
        <v>1423</v>
      </c>
      <c r="I2860">
        <v>6296</v>
      </c>
      <c r="J2860">
        <v>8164</v>
      </c>
      <c r="K2860">
        <v>34950</v>
      </c>
      <c r="L2860">
        <v>37485</v>
      </c>
      <c r="M2860">
        <v>63</v>
      </c>
      <c r="N2860">
        <v>511</v>
      </c>
      <c r="O2860">
        <v>4635</v>
      </c>
      <c r="P2860" t="s">
        <v>1221</v>
      </c>
      <c r="Q2860">
        <v>849</v>
      </c>
      <c r="R2860">
        <v>2</v>
      </c>
      <c r="S2860">
        <v>0.24</v>
      </c>
      <c r="T2860">
        <v>2</v>
      </c>
      <c r="U2860">
        <v>0</v>
      </c>
      <c r="V2860">
        <v>0</v>
      </c>
      <c r="W2860">
        <v>0</v>
      </c>
    </row>
    <row r="2861" spans="1:23">
      <c r="A2861">
        <v>4439</v>
      </c>
      <c r="B2861" t="s">
        <v>1117</v>
      </c>
      <c r="C2861" t="s">
        <v>1116</v>
      </c>
      <c r="D2861" t="s">
        <v>2289</v>
      </c>
      <c r="E2861" t="s">
        <v>1220</v>
      </c>
      <c r="F2861" t="s">
        <v>1290</v>
      </c>
      <c r="G2861" t="s">
        <v>1289</v>
      </c>
      <c r="H2861" t="s">
        <v>2278</v>
      </c>
      <c r="I2861">
        <v>6296</v>
      </c>
      <c r="J2861">
        <v>8164</v>
      </c>
      <c r="K2861">
        <v>34950</v>
      </c>
      <c r="L2861">
        <v>60134</v>
      </c>
      <c r="M2861">
        <v>63</v>
      </c>
      <c r="N2861">
        <v>511</v>
      </c>
      <c r="O2861">
        <v>4635</v>
      </c>
      <c r="P2861" t="s">
        <v>995</v>
      </c>
      <c r="Q2861">
        <v>33</v>
      </c>
      <c r="R2861">
        <v>6</v>
      </c>
      <c r="S2861">
        <v>18.18</v>
      </c>
      <c r="T2861">
        <v>3</v>
      </c>
      <c r="U2861">
        <v>0</v>
      </c>
      <c r="V2861">
        <v>0</v>
      </c>
      <c r="W2861">
        <v>0</v>
      </c>
    </row>
    <row r="2862" spans="1:23">
      <c r="A2862">
        <v>5057</v>
      </c>
      <c r="B2862" t="s">
        <v>1117</v>
      </c>
      <c r="C2862" t="s">
        <v>1116</v>
      </c>
      <c r="D2862" t="s">
        <v>2289</v>
      </c>
      <c r="E2862" t="s">
        <v>1220</v>
      </c>
      <c r="F2862" t="s">
        <v>1002</v>
      </c>
      <c r="G2862" t="s">
        <v>1233</v>
      </c>
      <c r="H2862" t="s">
        <v>3016</v>
      </c>
      <c r="I2862">
        <v>6296</v>
      </c>
      <c r="J2862">
        <v>6291</v>
      </c>
      <c r="K2862">
        <v>5849</v>
      </c>
      <c r="L2862">
        <v>917</v>
      </c>
      <c r="M2862">
        <v>63</v>
      </c>
      <c r="N2862">
        <v>511</v>
      </c>
      <c r="O2862">
        <v>4635</v>
      </c>
      <c r="P2862" t="s">
        <v>1221</v>
      </c>
      <c r="Q2862">
        <v>29</v>
      </c>
      <c r="R2862">
        <v>1</v>
      </c>
      <c r="S2862">
        <v>3.45</v>
      </c>
      <c r="T2862">
        <v>3</v>
      </c>
      <c r="U2862">
        <v>0</v>
      </c>
      <c r="V2862">
        <v>0</v>
      </c>
      <c r="W2862">
        <v>0</v>
      </c>
    </row>
    <row r="2863" spans="1:23">
      <c r="A2863">
        <v>1583</v>
      </c>
      <c r="B2863" t="s">
        <v>1117</v>
      </c>
      <c r="C2863" t="s">
        <v>1116</v>
      </c>
      <c r="D2863" t="s">
        <v>2289</v>
      </c>
      <c r="E2863" t="s">
        <v>1220</v>
      </c>
      <c r="F2863" t="s">
        <v>1002</v>
      </c>
      <c r="G2863" t="s">
        <v>1233</v>
      </c>
      <c r="H2863" t="s">
        <v>2372</v>
      </c>
      <c r="I2863">
        <v>6296</v>
      </c>
      <c r="J2863">
        <v>6291</v>
      </c>
      <c r="K2863">
        <v>5849</v>
      </c>
      <c r="L2863">
        <v>918</v>
      </c>
      <c r="M2863">
        <v>63</v>
      </c>
      <c r="N2863">
        <v>511</v>
      </c>
      <c r="O2863">
        <v>4635</v>
      </c>
      <c r="P2863" t="s">
        <v>995</v>
      </c>
      <c r="Q2863">
        <v>20</v>
      </c>
      <c r="R2863">
        <v>8</v>
      </c>
      <c r="S2863">
        <v>40</v>
      </c>
      <c r="T2863">
        <v>28</v>
      </c>
      <c r="U2863">
        <v>0</v>
      </c>
      <c r="V2863">
        <v>0</v>
      </c>
      <c r="W2863">
        <v>0</v>
      </c>
    </row>
    <row r="2864" spans="1:23">
      <c r="A2864">
        <v>1526</v>
      </c>
      <c r="B2864" t="s">
        <v>1117</v>
      </c>
      <c r="C2864" t="s">
        <v>1116</v>
      </c>
      <c r="D2864" t="s">
        <v>2289</v>
      </c>
      <c r="E2864" t="s">
        <v>1220</v>
      </c>
      <c r="F2864" t="s">
        <v>1002</v>
      </c>
      <c r="G2864" t="s">
        <v>1233</v>
      </c>
      <c r="H2864" t="s">
        <v>2238</v>
      </c>
      <c r="I2864">
        <v>6296</v>
      </c>
      <c r="J2864">
        <v>6291</v>
      </c>
      <c r="K2864">
        <v>5849</v>
      </c>
      <c r="L2864">
        <v>919</v>
      </c>
      <c r="M2864">
        <v>63</v>
      </c>
      <c r="N2864">
        <v>511</v>
      </c>
      <c r="O2864">
        <v>4635</v>
      </c>
      <c r="P2864" t="s">
        <v>1221</v>
      </c>
      <c r="Q2864">
        <v>7</v>
      </c>
      <c r="R2864">
        <v>1</v>
      </c>
      <c r="S2864">
        <v>14.29</v>
      </c>
      <c r="T2864">
        <v>23</v>
      </c>
      <c r="U2864">
        <v>0</v>
      </c>
      <c r="V2864">
        <v>0</v>
      </c>
      <c r="W2864">
        <v>0</v>
      </c>
    </row>
    <row r="2865" spans="1:23">
      <c r="A2865">
        <v>4593</v>
      </c>
      <c r="B2865" t="s">
        <v>1117</v>
      </c>
      <c r="C2865" t="s">
        <v>1116</v>
      </c>
      <c r="D2865" t="s">
        <v>2289</v>
      </c>
      <c r="E2865" t="s">
        <v>1220</v>
      </c>
      <c r="F2865" t="s">
        <v>1002</v>
      </c>
      <c r="G2865" t="s">
        <v>1233</v>
      </c>
      <c r="H2865" t="s">
        <v>1557</v>
      </c>
      <c r="I2865">
        <v>6296</v>
      </c>
      <c r="J2865">
        <v>6291</v>
      </c>
      <c r="K2865">
        <v>5849</v>
      </c>
      <c r="L2865">
        <v>920</v>
      </c>
      <c r="M2865">
        <v>63</v>
      </c>
      <c r="N2865">
        <v>511</v>
      </c>
      <c r="O2865">
        <v>4635</v>
      </c>
      <c r="P2865" t="s">
        <v>1013</v>
      </c>
      <c r="Q2865">
        <v>5</v>
      </c>
      <c r="R2865">
        <v>5</v>
      </c>
      <c r="S2865">
        <v>100</v>
      </c>
      <c r="T2865">
        <v>18</v>
      </c>
      <c r="U2865">
        <v>0</v>
      </c>
      <c r="V2865">
        <v>0</v>
      </c>
      <c r="W2865">
        <v>0</v>
      </c>
    </row>
    <row r="2866" spans="1:23">
      <c r="A2866">
        <v>5888</v>
      </c>
      <c r="B2866" t="s">
        <v>1117</v>
      </c>
      <c r="C2866" t="s">
        <v>1116</v>
      </c>
      <c r="D2866" t="s">
        <v>2289</v>
      </c>
      <c r="E2866" t="s">
        <v>1220</v>
      </c>
      <c r="F2866" t="s">
        <v>1002</v>
      </c>
      <c r="G2866" t="s">
        <v>1233</v>
      </c>
      <c r="H2866" t="s">
        <v>2021</v>
      </c>
      <c r="I2866">
        <v>6296</v>
      </c>
      <c r="J2866">
        <v>6291</v>
      </c>
      <c r="K2866">
        <v>5849</v>
      </c>
      <c r="L2866">
        <v>924</v>
      </c>
      <c r="M2866">
        <v>63</v>
      </c>
      <c r="N2866">
        <v>511</v>
      </c>
      <c r="O2866">
        <v>4635</v>
      </c>
      <c r="P2866" t="s">
        <v>1221</v>
      </c>
      <c r="Q2866">
        <v>29</v>
      </c>
      <c r="R2866">
        <v>3</v>
      </c>
      <c r="S2866">
        <v>10.34</v>
      </c>
      <c r="T2866">
        <v>8</v>
      </c>
      <c r="U2866">
        <v>0</v>
      </c>
      <c r="V2866">
        <v>0</v>
      </c>
      <c r="W2866">
        <v>0</v>
      </c>
    </row>
    <row r="2867" spans="1:23">
      <c r="A2867">
        <v>5772</v>
      </c>
      <c r="B2867" t="s">
        <v>1117</v>
      </c>
      <c r="C2867" t="s">
        <v>1116</v>
      </c>
      <c r="D2867" t="s">
        <v>2289</v>
      </c>
      <c r="E2867" t="s">
        <v>1220</v>
      </c>
      <c r="F2867" t="s">
        <v>1002</v>
      </c>
      <c r="G2867" t="s">
        <v>1233</v>
      </c>
      <c r="H2867" t="s">
        <v>2205</v>
      </c>
      <c r="I2867">
        <v>6296</v>
      </c>
      <c r="J2867">
        <v>6291</v>
      </c>
      <c r="K2867">
        <v>5849</v>
      </c>
      <c r="L2867">
        <v>929</v>
      </c>
      <c r="M2867">
        <v>63</v>
      </c>
      <c r="N2867">
        <v>511</v>
      </c>
      <c r="O2867">
        <v>4635</v>
      </c>
      <c r="P2867" t="s">
        <v>995</v>
      </c>
      <c r="Q2867">
        <v>13</v>
      </c>
      <c r="R2867">
        <v>7</v>
      </c>
      <c r="S2867">
        <v>53.85</v>
      </c>
      <c r="T2867">
        <v>11</v>
      </c>
      <c r="U2867">
        <v>0</v>
      </c>
      <c r="V2867">
        <v>0</v>
      </c>
      <c r="W2867">
        <v>0</v>
      </c>
    </row>
    <row r="2868" spans="1:23">
      <c r="A2868">
        <v>5915</v>
      </c>
      <c r="B2868" t="s">
        <v>1117</v>
      </c>
      <c r="C2868" t="s">
        <v>1116</v>
      </c>
      <c r="D2868" t="s">
        <v>2289</v>
      </c>
      <c r="E2868" t="s">
        <v>1220</v>
      </c>
      <c r="F2868" t="s">
        <v>1219</v>
      </c>
      <c r="G2868" t="s">
        <v>1267</v>
      </c>
      <c r="H2868" t="s">
        <v>2206</v>
      </c>
      <c r="I2868">
        <v>6296</v>
      </c>
      <c r="J2868">
        <v>8151</v>
      </c>
      <c r="K2868">
        <v>36459</v>
      </c>
      <c r="L2868">
        <v>73467</v>
      </c>
      <c r="M2868">
        <v>63</v>
      </c>
      <c r="N2868">
        <v>511</v>
      </c>
      <c r="O2868">
        <v>4635</v>
      </c>
      <c r="P2868" t="s">
        <v>1221</v>
      </c>
      <c r="Q2868">
        <v>45</v>
      </c>
      <c r="R2868">
        <v>2</v>
      </c>
      <c r="S2868">
        <v>4.4400000000000004</v>
      </c>
      <c r="T2868">
        <v>24</v>
      </c>
      <c r="U2868">
        <v>0</v>
      </c>
      <c r="V2868">
        <v>0</v>
      </c>
      <c r="W2868">
        <v>0</v>
      </c>
    </row>
    <row r="2869" spans="1:23">
      <c r="A2869">
        <v>1525</v>
      </c>
      <c r="B2869" t="s">
        <v>1117</v>
      </c>
      <c r="C2869" t="s">
        <v>1116</v>
      </c>
      <c r="D2869" t="s">
        <v>2289</v>
      </c>
      <c r="E2869" t="s">
        <v>1220</v>
      </c>
      <c r="F2869" t="s">
        <v>1219</v>
      </c>
      <c r="G2869" t="s">
        <v>1267</v>
      </c>
      <c r="H2869" t="s">
        <v>1977</v>
      </c>
      <c r="I2869">
        <v>6296</v>
      </c>
      <c r="J2869">
        <v>8151</v>
      </c>
      <c r="K2869">
        <v>36459</v>
      </c>
      <c r="L2869">
        <v>75674</v>
      </c>
      <c r="M2869">
        <v>63</v>
      </c>
      <c r="N2869">
        <v>511</v>
      </c>
      <c r="O2869">
        <v>4635</v>
      </c>
      <c r="P2869" t="s">
        <v>995</v>
      </c>
      <c r="Q2869">
        <v>13</v>
      </c>
      <c r="R2869">
        <v>6</v>
      </c>
      <c r="S2869">
        <v>46.15</v>
      </c>
      <c r="T2869">
        <v>13</v>
      </c>
      <c r="U2869">
        <v>0</v>
      </c>
      <c r="V2869">
        <v>0</v>
      </c>
      <c r="W2869">
        <v>0</v>
      </c>
    </row>
    <row r="2870" spans="1:23">
      <c r="A2870">
        <v>1405</v>
      </c>
      <c r="B2870" t="s">
        <v>1117</v>
      </c>
      <c r="C2870" t="s">
        <v>1116</v>
      </c>
      <c r="D2870" t="s">
        <v>2289</v>
      </c>
      <c r="E2870" t="s">
        <v>1220</v>
      </c>
      <c r="F2870" t="s">
        <v>1219</v>
      </c>
      <c r="G2870" t="s">
        <v>1267</v>
      </c>
      <c r="H2870" t="s">
        <v>1660</v>
      </c>
      <c r="I2870">
        <v>6296</v>
      </c>
      <c r="J2870">
        <v>8151</v>
      </c>
      <c r="K2870">
        <v>36459</v>
      </c>
      <c r="L2870">
        <v>73476</v>
      </c>
      <c r="M2870">
        <v>63</v>
      </c>
      <c r="N2870">
        <v>511</v>
      </c>
      <c r="O2870">
        <v>4635</v>
      </c>
      <c r="P2870" t="s">
        <v>1221</v>
      </c>
      <c r="Q2870">
        <v>7</v>
      </c>
      <c r="R2870">
        <v>1</v>
      </c>
      <c r="S2870">
        <v>14.29</v>
      </c>
      <c r="T2870">
        <v>3</v>
      </c>
      <c r="U2870">
        <v>0</v>
      </c>
      <c r="V2870">
        <v>0</v>
      </c>
      <c r="W2870">
        <v>0</v>
      </c>
    </row>
    <row r="2871" spans="1:23">
      <c r="A2871">
        <v>5829</v>
      </c>
      <c r="B2871" t="s">
        <v>1117</v>
      </c>
      <c r="C2871" t="s">
        <v>1116</v>
      </c>
      <c r="D2871" t="s">
        <v>2289</v>
      </c>
      <c r="E2871" t="s">
        <v>1220</v>
      </c>
      <c r="F2871" t="s">
        <v>1219</v>
      </c>
      <c r="G2871" t="s">
        <v>1267</v>
      </c>
      <c r="H2871" t="s">
        <v>1309</v>
      </c>
      <c r="I2871">
        <v>6296</v>
      </c>
      <c r="J2871">
        <v>8151</v>
      </c>
      <c r="K2871">
        <v>36459</v>
      </c>
      <c r="L2871">
        <v>73471</v>
      </c>
      <c r="M2871">
        <v>63</v>
      </c>
      <c r="N2871">
        <v>511</v>
      </c>
      <c r="O2871">
        <v>4635</v>
      </c>
      <c r="P2871" t="s">
        <v>995</v>
      </c>
      <c r="Q2871">
        <v>29</v>
      </c>
      <c r="R2871">
        <v>6</v>
      </c>
      <c r="S2871">
        <v>20.69</v>
      </c>
      <c r="T2871">
        <v>4</v>
      </c>
      <c r="U2871">
        <v>0</v>
      </c>
      <c r="V2871">
        <v>0</v>
      </c>
      <c r="W2871">
        <v>0</v>
      </c>
    </row>
    <row r="2872" spans="1:23">
      <c r="A2872">
        <v>1581</v>
      </c>
      <c r="B2872" t="s">
        <v>1117</v>
      </c>
      <c r="C2872" t="s">
        <v>1116</v>
      </c>
      <c r="D2872" t="s">
        <v>2289</v>
      </c>
      <c r="E2872" t="s">
        <v>1220</v>
      </c>
      <c r="F2872" t="s">
        <v>1219</v>
      </c>
      <c r="G2872" t="s">
        <v>1267</v>
      </c>
      <c r="H2872" t="s">
        <v>2371</v>
      </c>
      <c r="I2872">
        <v>6296</v>
      </c>
      <c r="J2872">
        <v>8151</v>
      </c>
      <c r="K2872">
        <v>36459</v>
      </c>
      <c r="L2872">
        <v>73475</v>
      </c>
      <c r="M2872">
        <v>63</v>
      </c>
      <c r="N2872">
        <v>511</v>
      </c>
      <c r="O2872">
        <v>4635</v>
      </c>
      <c r="P2872" t="s">
        <v>1221</v>
      </c>
      <c r="Q2872">
        <v>2</v>
      </c>
      <c r="R2872">
        <v>1</v>
      </c>
      <c r="S2872">
        <v>50</v>
      </c>
      <c r="T2872">
        <v>2</v>
      </c>
      <c r="U2872">
        <v>0</v>
      </c>
      <c r="V2872">
        <v>0</v>
      </c>
      <c r="W2872">
        <v>0</v>
      </c>
    </row>
    <row r="2873" spans="1:23">
      <c r="A2873">
        <v>1519</v>
      </c>
      <c r="B2873" t="s">
        <v>1117</v>
      </c>
      <c r="C2873" t="s">
        <v>1116</v>
      </c>
      <c r="D2873" t="s">
        <v>2289</v>
      </c>
      <c r="E2873" t="s">
        <v>1220</v>
      </c>
      <c r="F2873" t="s">
        <v>1219</v>
      </c>
      <c r="G2873" t="s">
        <v>1267</v>
      </c>
      <c r="H2873" t="s">
        <v>1430</v>
      </c>
      <c r="I2873">
        <v>6296</v>
      </c>
      <c r="J2873">
        <v>8151</v>
      </c>
      <c r="K2873">
        <v>36459</v>
      </c>
      <c r="L2873">
        <v>73472</v>
      </c>
      <c r="M2873">
        <v>63</v>
      </c>
      <c r="N2873">
        <v>511</v>
      </c>
      <c r="O2873">
        <v>4635</v>
      </c>
      <c r="P2873" t="s">
        <v>1013</v>
      </c>
      <c r="Q2873">
        <v>73</v>
      </c>
      <c r="R2873">
        <v>8</v>
      </c>
      <c r="S2873">
        <v>10.96</v>
      </c>
      <c r="T2873">
        <v>165</v>
      </c>
      <c r="U2873">
        <v>0</v>
      </c>
      <c r="V2873">
        <v>0</v>
      </c>
      <c r="W2873">
        <v>0</v>
      </c>
    </row>
    <row r="2874" spans="1:23">
      <c r="A2874">
        <v>4610</v>
      </c>
      <c r="B2874" t="s">
        <v>1117</v>
      </c>
      <c r="C2874" t="s">
        <v>1116</v>
      </c>
      <c r="D2874" t="s">
        <v>2289</v>
      </c>
      <c r="E2874" t="s">
        <v>1220</v>
      </c>
      <c r="F2874" t="s">
        <v>1219</v>
      </c>
      <c r="G2874" t="s">
        <v>1267</v>
      </c>
      <c r="H2874" t="s">
        <v>3901</v>
      </c>
      <c r="I2874">
        <v>6296</v>
      </c>
      <c r="J2874">
        <v>8151</v>
      </c>
      <c r="K2874">
        <v>36459</v>
      </c>
      <c r="L2874">
        <v>73509</v>
      </c>
      <c r="M2874">
        <v>63</v>
      </c>
      <c r="N2874">
        <v>511</v>
      </c>
      <c r="O2874">
        <v>4635</v>
      </c>
      <c r="P2874" t="s">
        <v>1221</v>
      </c>
      <c r="Q2874">
        <v>3</v>
      </c>
      <c r="R2874">
        <v>1</v>
      </c>
      <c r="S2874">
        <v>33.33</v>
      </c>
      <c r="T2874">
        <v>1</v>
      </c>
      <c r="U2874">
        <v>0</v>
      </c>
      <c r="V2874">
        <v>0</v>
      </c>
      <c r="W2874">
        <v>0</v>
      </c>
    </row>
    <row r="2875" spans="1:23">
      <c r="A2875">
        <v>5961</v>
      </c>
      <c r="B2875" t="s">
        <v>1117</v>
      </c>
      <c r="C2875" t="s">
        <v>1116</v>
      </c>
      <c r="D2875" t="s">
        <v>2289</v>
      </c>
      <c r="E2875" t="s">
        <v>1220</v>
      </c>
      <c r="F2875" t="s">
        <v>1219</v>
      </c>
      <c r="G2875" t="s">
        <v>1267</v>
      </c>
      <c r="H2875" t="s">
        <v>2588</v>
      </c>
      <c r="I2875">
        <v>6296</v>
      </c>
      <c r="J2875">
        <v>8151</v>
      </c>
      <c r="K2875">
        <v>36459</v>
      </c>
      <c r="L2875">
        <v>52832</v>
      </c>
      <c r="M2875">
        <v>63</v>
      </c>
      <c r="N2875">
        <v>511</v>
      </c>
      <c r="O2875">
        <v>4635</v>
      </c>
      <c r="P2875" t="s">
        <v>1221</v>
      </c>
      <c r="Q2875">
        <v>42</v>
      </c>
      <c r="R2875">
        <v>3</v>
      </c>
      <c r="S2875">
        <v>7.14</v>
      </c>
      <c r="T2875">
        <v>29</v>
      </c>
      <c r="U2875">
        <v>0</v>
      </c>
      <c r="V2875">
        <v>0</v>
      </c>
      <c r="W2875">
        <v>0</v>
      </c>
    </row>
    <row r="2876" spans="1:23">
      <c r="A2876">
        <v>4440</v>
      </c>
      <c r="B2876" t="s">
        <v>1117</v>
      </c>
      <c r="C2876" t="s">
        <v>1116</v>
      </c>
      <c r="D2876" t="s">
        <v>2289</v>
      </c>
      <c r="E2876" t="s">
        <v>1220</v>
      </c>
      <c r="F2876" t="s">
        <v>1219</v>
      </c>
      <c r="G2876" t="s">
        <v>1267</v>
      </c>
      <c r="H2876" t="s">
        <v>1805</v>
      </c>
      <c r="I2876">
        <v>6296</v>
      </c>
      <c r="J2876">
        <v>8151</v>
      </c>
      <c r="K2876">
        <v>36459</v>
      </c>
      <c r="L2876">
        <v>73461</v>
      </c>
      <c r="M2876">
        <v>63</v>
      </c>
      <c r="N2876">
        <v>511</v>
      </c>
      <c r="O2876">
        <v>4635</v>
      </c>
      <c r="P2876" t="s">
        <v>995</v>
      </c>
      <c r="Q2876">
        <v>29</v>
      </c>
      <c r="R2876">
        <v>8</v>
      </c>
      <c r="S2876">
        <v>27.59</v>
      </c>
      <c r="T2876">
        <v>22</v>
      </c>
      <c r="U2876">
        <v>0</v>
      </c>
      <c r="V2876">
        <v>0</v>
      </c>
      <c r="W2876">
        <v>0</v>
      </c>
    </row>
    <row r="2877" spans="1:23">
      <c r="A2877">
        <v>2630</v>
      </c>
      <c r="B2877" t="s">
        <v>1117</v>
      </c>
      <c r="C2877" t="s">
        <v>1116</v>
      </c>
      <c r="D2877" t="s">
        <v>2289</v>
      </c>
      <c r="E2877" t="s">
        <v>1220</v>
      </c>
      <c r="F2877" t="s">
        <v>1219</v>
      </c>
      <c r="G2877" t="s">
        <v>1267</v>
      </c>
      <c r="H2877" t="s">
        <v>1033</v>
      </c>
      <c r="I2877">
        <v>6296</v>
      </c>
      <c r="J2877">
        <v>8151</v>
      </c>
      <c r="K2877">
        <v>36459</v>
      </c>
      <c r="L2877">
        <v>73452</v>
      </c>
      <c r="M2877">
        <v>63</v>
      </c>
      <c r="N2877">
        <v>511</v>
      </c>
      <c r="O2877">
        <v>4635</v>
      </c>
      <c r="P2877" t="s">
        <v>1460</v>
      </c>
      <c r="Q2877">
        <v>63</v>
      </c>
      <c r="R2877">
        <v>1</v>
      </c>
      <c r="S2877">
        <v>1.59</v>
      </c>
      <c r="T2877">
        <v>41</v>
      </c>
      <c r="U2877">
        <v>0</v>
      </c>
      <c r="V2877">
        <v>0</v>
      </c>
      <c r="W2877">
        <v>0</v>
      </c>
    </row>
    <row r="2878" spans="1:23">
      <c r="A2878">
        <v>4487</v>
      </c>
      <c r="B2878" t="s">
        <v>1117</v>
      </c>
      <c r="C2878" t="s">
        <v>1116</v>
      </c>
      <c r="D2878" t="s">
        <v>2289</v>
      </c>
      <c r="E2878" t="s">
        <v>1220</v>
      </c>
      <c r="F2878" t="s">
        <v>1219</v>
      </c>
      <c r="G2878" t="s">
        <v>1267</v>
      </c>
      <c r="H2878" t="s">
        <v>2630</v>
      </c>
      <c r="I2878">
        <v>6296</v>
      </c>
      <c r="J2878">
        <v>8151</v>
      </c>
      <c r="K2878">
        <v>36459</v>
      </c>
      <c r="L2878">
        <v>73462</v>
      </c>
      <c r="M2878">
        <v>63</v>
      </c>
      <c r="N2878">
        <v>511</v>
      </c>
      <c r="O2878">
        <v>4635</v>
      </c>
      <c r="P2878" t="s">
        <v>995</v>
      </c>
      <c r="Q2878">
        <v>27</v>
      </c>
      <c r="R2878">
        <v>6</v>
      </c>
      <c r="S2878">
        <v>22.22</v>
      </c>
      <c r="T2878">
        <v>2</v>
      </c>
      <c r="U2878">
        <v>0</v>
      </c>
      <c r="V2878">
        <v>0</v>
      </c>
      <c r="W2878">
        <v>0</v>
      </c>
    </row>
    <row r="2879" spans="1:23">
      <c r="A2879">
        <v>6118</v>
      </c>
      <c r="B2879" t="s">
        <v>1117</v>
      </c>
      <c r="C2879" t="s">
        <v>1116</v>
      </c>
      <c r="D2879" t="s">
        <v>2289</v>
      </c>
      <c r="E2879" t="s">
        <v>1220</v>
      </c>
      <c r="F2879" t="s">
        <v>1219</v>
      </c>
      <c r="G2879" t="s">
        <v>1267</v>
      </c>
      <c r="H2879" t="s">
        <v>1764</v>
      </c>
      <c r="I2879">
        <v>6296</v>
      </c>
      <c r="J2879">
        <v>8151</v>
      </c>
      <c r="K2879">
        <v>36459</v>
      </c>
      <c r="L2879">
        <v>55208</v>
      </c>
      <c r="M2879">
        <v>63</v>
      </c>
      <c r="N2879">
        <v>511</v>
      </c>
      <c r="O2879">
        <v>4635</v>
      </c>
      <c r="P2879" t="s">
        <v>1221</v>
      </c>
      <c r="Q2879">
        <v>115</v>
      </c>
      <c r="R2879">
        <v>1</v>
      </c>
      <c r="S2879">
        <v>0.87</v>
      </c>
      <c r="T2879">
        <v>19</v>
      </c>
      <c r="U2879">
        <v>0</v>
      </c>
      <c r="V2879">
        <v>0</v>
      </c>
      <c r="W2879">
        <v>0</v>
      </c>
    </row>
    <row r="2880" spans="1:23">
      <c r="A2880">
        <v>5827</v>
      </c>
      <c r="B2880" t="s">
        <v>1117</v>
      </c>
      <c r="C2880" t="s">
        <v>1116</v>
      </c>
      <c r="D2880" t="s">
        <v>2289</v>
      </c>
      <c r="E2880" t="s">
        <v>1220</v>
      </c>
      <c r="F2880" t="s">
        <v>1219</v>
      </c>
      <c r="G2880" t="s">
        <v>1267</v>
      </c>
      <c r="H2880" t="s">
        <v>1118</v>
      </c>
      <c r="I2880">
        <v>6296</v>
      </c>
      <c r="J2880">
        <v>8151</v>
      </c>
      <c r="K2880">
        <v>36459</v>
      </c>
      <c r="L2880">
        <v>73473</v>
      </c>
      <c r="M2880">
        <v>63</v>
      </c>
      <c r="N2880">
        <v>511</v>
      </c>
      <c r="O2880">
        <v>4635</v>
      </c>
      <c r="P2880" t="s">
        <v>1221</v>
      </c>
      <c r="Q2880">
        <v>48</v>
      </c>
      <c r="R2880">
        <v>1</v>
      </c>
      <c r="S2880">
        <v>2.08</v>
      </c>
      <c r="T2880">
        <v>9</v>
      </c>
      <c r="U2880">
        <v>0</v>
      </c>
      <c r="V2880">
        <v>0</v>
      </c>
      <c r="W2880">
        <v>0</v>
      </c>
    </row>
    <row r="2881" spans="1:23">
      <c r="A2881">
        <v>1406</v>
      </c>
      <c r="B2881" t="s">
        <v>1117</v>
      </c>
      <c r="C2881" t="s">
        <v>1116</v>
      </c>
      <c r="D2881" t="s">
        <v>2289</v>
      </c>
      <c r="E2881" t="s">
        <v>1220</v>
      </c>
      <c r="F2881" t="s">
        <v>1219</v>
      </c>
      <c r="G2881" t="s">
        <v>1267</v>
      </c>
      <c r="H2881" t="s">
        <v>2290</v>
      </c>
      <c r="I2881">
        <v>6296</v>
      </c>
      <c r="J2881">
        <v>8151</v>
      </c>
      <c r="K2881">
        <v>36459</v>
      </c>
      <c r="L2881">
        <v>73474</v>
      </c>
      <c r="M2881">
        <v>63</v>
      </c>
      <c r="N2881">
        <v>511</v>
      </c>
      <c r="O2881">
        <v>4635</v>
      </c>
      <c r="P2881" t="s">
        <v>1221</v>
      </c>
      <c r="Q2881">
        <v>20</v>
      </c>
      <c r="R2881">
        <v>2</v>
      </c>
      <c r="S2881">
        <v>10</v>
      </c>
      <c r="T2881">
        <v>5</v>
      </c>
      <c r="U2881">
        <v>0</v>
      </c>
      <c r="V2881">
        <v>0</v>
      </c>
      <c r="W2881">
        <v>0</v>
      </c>
    </row>
    <row r="2882" spans="1:23">
      <c r="A2882">
        <v>1580</v>
      </c>
      <c r="B2882" t="s">
        <v>1117</v>
      </c>
      <c r="C2882" t="s">
        <v>1116</v>
      </c>
      <c r="D2882" t="s">
        <v>2289</v>
      </c>
      <c r="E2882" t="s">
        <v>1220</v>
      </c>
      <c r="F2882" t="s">
        <v>1219</v>
      </c>
      <c r="G2882" t="s">
        <v>1267</v>
      </c>
      <c r="H2882" t="s">
        <v>2120</v>
      </c>
      <c r="I2882">
        <v>6296</v>
      </c>
      <c r="J2882">
        <v>8151</v>
      </c>
      <c r="K2882">
        <v>36459</v>
      </c>
      <c r="L2882">
        <v>52833</v>
      </c>
      <c r="M2882">
        <v>63</v>
      </c>
      <c r="N2882">
        <v>511</v>
      </c>
      <c r="O2882">
        <v>4635</v>
      </c>
      <c r="P2882" t="s">
        <v>1221</v>
      </c>
      <c r="Q2882">
        <v>6</v>
      </c>
      <c r="R2882">
        <v>1</v>
      </c>
      <c r="S2882">
        <v>16.670000000000002</v>
      </c>
      <c r="T2882">
        <v>7</v>
      </c>
      <c r="U2882">
        <v>0</v>
      </c>
      <c r="V2882">
        <v>0</v>
      </c>
      <c r="W2882">
        <v>0</v>
      </c>
    </row>
    <row r="2883" spans="1:23">
      <c r="A2883">
        <v>2639</v>
      </c>
      <c r="B2883" t="s">
        <v>1117</v>
      </c>
      <c r="C2883" t="s">
        <v>1116</v>
      </c>
      <c r="D2883" t="s">
        <v>2289</v>
      </c>
      <c r="E2883" t="s">
        <v>1220</v>
      </c>
      <c r="F2883" t="s">
        <v>1219</v>
      </c>
      <c r="G2883" t="s">
        <v>1267</v>
      </c>
      <c r="H2883" t="s">
        <v>1182</v>
      </c>
      <c r="I2883">
        <v>6296</v>
      </c>
      <c r="J2883">
        <v>8151</v>
      </c>
      <c r="K2883">
        <v>36459</v>
      </c>
      <c r="L2883">
        <v>73520</v>
      </c>
      <c r="M2883">
        <v>63</v>
      </c>
      <c r="N2883">
        <v>511</v>
      </c>
      <c r="O2883">
        <v>4635</v>
      </c>
      <c r="P2883" t="s">
        <v>995</v>
      </c>
      <c r="Q2883">
        <v>81</v>
      </c>
      <c r="R2883">
        <v>20</v>
      </c>
      <c r="S2883">
        <v>24.69</v>
      </c>
      <c r="T2883">
        <v>26</v>
      </c>
      <c r="U2883">
        <v>0</v>
      </c>
      <c r="V2883">
        <v>0</v>
      </c>
      <c r="W2883">
        <v>0</v>
      </c>
    </row>
    <row r="2884" spans="1:23">
      <c r="A2884">
        <v>5830</v>
      </c>
      <c r="B2884" t="s">
        <v>1117</v>
      </c>
      <c r="C2884" t="s">
        <v>1116</v>
      </c>
      <c r="D2884" t="s">
        <v>2289</v>
      </c>
      <c r="E2884" t="s">
        <v>1220</v>
      </c>
      <c r="F2884" t="s">
        <v>1219</v>
      </c>
      <c r="G2884" t="s">
        <v>1267</v>
      </c>
      <c r="H2884" t="s">
        <v>2205</v>
      </c>
      <c r="I2884">
        <v>6296</v>
      </c>
      <c r="J2884">
        <v>8151</v>
      </c>
      <c r="K2884">
        <v>36459</v>
      </c>
      <c r="L2884">
        <v>73480</v>
      </c>
      <c r="M2884">
        <v>63</v>
      </c>
      <c r="N2884">
        <v>511</v>
      </c>
      <c r="O2884">
        <v>4635</v>
      </c>
      <c r="P2884" t="s">
        <v>1221</v>
      </c>
      <c r="Q2884">
        <v>13</v>
      </c>
      <c r="R2884">
        <v>1</v>
      </c>
      <c r="S2884">
        <v>7.69</v>
      </c>
      <c r="T2884">
        <v>1</v>
      </c>
      <c r="U2884">
        <v>0</v>
      </c>
      <c r="V2884">
        <v>0</v>
      </c>
      <c r="W2884">
        <v>0</v>
      </c>
    </row>
    <row r="2885" spans="1:23">
      <c r="A2885">
        <v>4615</v>
      </c>
      <c r="B2885" t="s">
        <v>1117</v>
      </c>
      <c r="C2885" t="s">
        <v>1116</v>
      </c>
      <c r="D2885" t="s">
        <v>2289</v>
      </c>
      <c r="E2885" t="s">
        <v>1220</v>
      </c>
      <c r="F2885" t="s">
        <v>1002</v>
      </c>
      <c r="G2885" t="s">
        <v>1462</v>
      </c>
      <c r="H2885" t="s">
        <v>2303</v>
      </c>
      <c r="I2885">
        <v>6296</v>
      </c>
      <c r="J2885">
        <v>6291</v>
      </c>
      <c r="K2885">
        <v>6112</v>
      </c>
      <c r="L2885">
        <v>2270</v>
      </c>
      <c r="M2885">
        <v>63</v>
      </c>
      <c r="N2885">
        <v>511</v>
      </c>
      <c r="O2885">
        <v>4635</v>
      </c>
      <c r="P2885" t="s">
        <v>1221</v>
      </c>
      <c r="Q2885">
        <v>4</v>
      </c>
      <c r="R2885">
        <v>1</v>
      </c>
      <c r="S2885">
        <v>25</v>
      </c>
      <c r="T2885">
        <v>1</v>
      </c>
      <c r="U2885">
        <v>0</v>
      </c>
      <c r="V2885">
        <v>0</v>
      </c>
      <c r="W2885">
        <v>0</v>
      </c>
    </row>
    <row r="2886" spans="1:23">
      <c r="A2886">
        <v>1579</v>
      </c>
      <c r="B2886" t="s">
        <v>1117</v>
      </c>
      <c r="C2886" t="s">
        <v>1116</v>
      </c>
      <c r="D2886" t="s">
        <v>2289</v>
      </c>
      <c r="E2886" t="s">
        <v>1220</v>
      </c>
      <c r="F2886" t="s">
        <v>1219</v>
      </c>
      <c r="G2886" t="s">
        <v>1470</v>
      </c>
      <c r="H2886" t="s">
        <v>2370</v>
      </c>
      <c r="I2886">
        <v>6296</v>
      </c>
      <c r="J2886">
        <v>8151</v>
      </c>
      <c r="K2886">
        <v>36447</v>
      </c>
      <c r="L2886">
        <v>67671</v>
      </c>
      <c r="M2886">
        <v>63</v>
      </c>
      <c r="N2886">
        <v>511</v>
      </c>
      <c r="O2886">
        <v>4635</v>
      </c>
      <c r="P2886" t="s">
        <v>1221</v>
      </c>
      <c r="Q2886">
        <v>1</v>
      </c>
      <c r="R2886">
        <v>1</v>
      </c>
      <c r="S2886">
        <v>100</v>
      </c>
      <c r="T2886">
        <v>2</v>
      </c>
      <c r="U2886">
        <v>0</v>
      </c>
      <c r="V2886">
        <v>0</v>
      </c>
      <c r="W2886">
        <v>0</v>
      </c>
    </row>
    <row r="2887" spans="1:23">
      <c r="A2887">
        <v>1518</v>
      </c>
      <c r="B2887" t="s">
        <v>1117</v>
      </c>
      <c r="C2887" t="s">
        <v>1116</v>
      </c>
      <c r="D2887" t="s">
        <v>2289</v>
      </c>
      <c r="E2887" t="s">
        <v>1220</v>
      </c>
      <c r="F2887" t="s">
        <v>1219</v>
      </c>
      <c r="G2887" t="s">
        <v>1470</v>
      </c>
      <c r="H2887" t="s">
        <v>2589</v>
      </c>
      <c r="I2887">
        <v>6296</v>
      </c>
      <c r="J2887">
        <v>8151</v>
      </c>
      <c r="K2887">
        <v>36447</v>
      </c>
      <c r="L2887">
        <v>67526</v>
      </c>
      <c r="M2887">
        <v>63</v>
      </c>
      <c r="N2887">
        <v>511</v>
      </c>
      <c r="O2887">
        <v>4635</v>
      </c>
      <c r="P2887" t="s">
        <v>995</v>
      </c>
      <c r="Q2887">
        <v>37</v>
      </c>
      <c r="R2887">
        <v>8</v>
      </c>
      <c r="S2887">
        <v>21.62</v>
      </c>
      <c r="T2887">
        <v>9</v>
      </c>
      <c r="U2887">
        <v>0</v>
      </c>
      <c r="V2887">
        <v>0</v>
      </c>
      <c r="W2887">
        <v>0</v>
      </c>
    </row>
    <row r="2888" spans="1:23">
      <c r="A2888">
        <v>5858</v>
      </c>
      <c r="B2888" t="s">
        <v>1117</v>
      </c>
      <c r="C2888" t="s">
        <v>1116</v>
      </c>
      <c r="D2888" t="s">
        <v>2289</v>
      </c>
      <c r="E2888" t="s">
        <v>1220</v>
      </c>
      <c r="F2888" t="s">
        <v>1219</v>
      </c>
      <c r="G2888" t="s">
        <v>1470</v>
      </c>
      <c r="H2888" t="s">
        <v>1523</v>
      </c>
      <c r="I2888">
        <v>6296</v>
      </c>
      <c r="J2888">
        <v>8151</v>
      </c>
      <c r="K2888">
        <v>36447</v>
      </c>
      <c r="L2888">
        <v>75907</v>
      </c>
      <c r="M2888">
        <v>63</v>
      </c>
      <c r="N2888">
        <v>511</v>
      </c>
      <c r="O2888">
        <v>4635</v>
      </c>
      <c r="P2888" t="s">
        <v>1013</v>
      </c>
      <c r="Q2888">
        <v>10</v>
      </c>
      <c r="R2888">
        <v>3</v>
      </c>
      <c r="S2888">
        <v>30</v>
      </c>
      <c r="T2888">
        <v>35</v>
      </c>
      <c r="U2888">
        <v>0</v>
      </c>
      <c r="V2888">
        <v>0</v>
      </c>
      <c r="W2888">
        <v>0</v>
      </c>
    </row>
    <row r="2889" spans="1:23">
      <c r="A2889">
        <v>1407</v>
      </c>
      <c r="B2889" t="s">
        <v>1117</v>
      </c>
      <c r="C2889" t="s">
        <v>1116</v>
      </c>
      <c r="D2889" t="s">
        <v>1308</v>
      </c>
      <c r="E2889" t="s">
        <v>1220</v>
      </c>
      <c r="F2889" t="s">
        <v>1219</v>
      </c>
      <c r="G2889" t="s">
        <v>1775</v>
      </c>
      <c r="H2889" t="s">
        <v>2336</v>
      </c>
      <c r="I2889">
        <v>6296</v>
      </c>
      <c r="J2889">
        <v>8151</v>
      </c>
      <c r="K2889">
        <v>37470</v>
      </c>
      <c r="L2889">
        <v>74905</v>
      </c>
      <c r="M2889">
        <v>63</v>
      </c>
      <c r="N2889">
        <v>511</v>
      </c>
      <c r="O2889">
        <v>8739</v>
      </c>
      <c r="P2889" t="s">
        <v>1221</v>
      </c>
      <c r="Q2889">
        <v>5</v>
      </c>
      <c r="R2889">
        <v>1</v>
      </c>
      <c r="S2889">
        <v>20</v>
      </c>
      <c r="T2889">
        <v>1</v>
      </c>
      <c r="U2889">
        <v>0</v>
      </c>
      <c r="V2889">
        <v>0</v>
      </c>
      <c r="W2889">
        <v>0</v>
      </c>
    </row>
    <row r="2890" spans="1:23">
      <c r="A2890">
        <v>5495</v>
      </c>
      <c r="B2890" t="s">
        <v>1117</v>
      </c>
      <c r="C2890" t="s">
        <v>1116</v>
      </c>
      <c r="D2890" t="s">
        <v>1308</v>
      </c>
      <c r="E2890" t="s">
        <v>1220</v>
      </c>
      <c r="F2890" t="s">
        <v>1290</v>
      </c>
      <c r="G2890" t="s">
        <v>1289</v>
      </c>
      <c r="H2890" t="s">
        <v>1701</v>
      </c>
      <c r="I2890">
        <v>6296</v>
      </c>
      <c r="J2890">
        <v>8164</v>
      </c>
      <c r="K2890">
        <v>34950</v>
      </c>
      <c r="L2890">
        <v>74920</v>
      </c>
      <c r="M2890">
        <v>63</v>
      </c>
      <c r="N2890">
        <v>511</v>
      </c>
      <c r="O2890">
        <v>8739</v>
      </c>
      <c r="P2890" t="s">
        <v>1221</v>
      </c>
      <c r="Q2890">
        <v>19</v>
      </c>
      <c r="R2890">
        <v>1</v>
      </c>
      <c r="S2890">
        <v>5.26</v>
      </c>
      <c r="T2890">
        <v>15</v>
      </c>
      <c r="U2890">
        <v>0</v>
      </c>
      <c r="V2890">
        <v>0</v>
      </c>
      <c r="W2890">
        <v>0</v>
      </c>
    </row>
    <row r="2891" spans="1:23">
      <c r="A2891">
        <v>3333</v>
      </c>
      <c r="B2891" t="s">
        <v>1117</v>
      </c>
      <c r="C2891" t="s">
        <v>1116</v>
      </c>
      <c r="D2891" t="s">
        <v>1308</v>
      </c>
      <c r="E2891" t="s">
        <v>1220</v>
      </c>
      <c r="F2891" t="s">
        <v>1290</v>
      </c>
      <c r="G2891" t="s">
        <v>1289</v>
      </c>
      <c r="H2891" t="s">
        <v>2278</v>
      </c>
      <c r="I2891">
        <v>6296</v>
      </c>
      <c r="J2891">
        <v>8164</v>
      </c>
      <c r="K2891">
        <v>34950</v>
      </c>
      <c r="L2891">
        <v>60134</v>
      </c>
      <c r="M2891">
        <v>63</v>
      </c>
      <c r="N2891">
        <v>511</v>
      </c>
      <c r="O2891">
        <v>8739</v>
      </c>
      <c r="P2891" t="s">
        <v>1221</v>
      </c>
      <c r="Q2891">
        <v>33</v>
      </c>
      <c r="R2891">
        <v>1</v>
      </c>
      <c r="S2891">
        <v>3.03</v>
      </c>
      <c r="T2891">
        <v>2</v>
      </c>
      <c r="U2891">
        <v>0</v>
      </c>
      <c r="V2891">
        <v>0</v>
      </c>
      <c r="W2891">
        <v>0</v>
      </c>
    </row>
    <row r="2892" spans="1:23">
      <c r="A2892">
        <v>3271</v>
      </c>
      <c r="B2892" t="s">
        <v>1117</v>
      </c>
      <c r="C2892" t="s">
        <v>1116</v>
      </c>
      <c r="D2892" t="s">
        <v>1308</v>
      </c>
      <c r="E2892" t="s">
        <v>1220</v>
      </c>
      <c r="F2892" t="s">
        <v>1002</v>
      </c>
      <c r="G2892" t="s">
        <v>1233</v>
      </c>
      <c r="H2892" t="s">
        <v>1810</v>
      </c>
      <c r="I2892">
        <v>6296</v>
      </c>
      <c r="J2892">
        <v>6291</v>
      </c>
      <c r="K2892">
        <v>5849</v>
      </c>
      <c r="L2892">
        <v>928</v>
      </c>
      <c r="M2892">
        <v>63</v>
      </c>
      <c r="N2892">
        <v>511</v>
      </c>
      <c r="O2892">
        <v>8739</v>
      </c>
      <c r="P2892" t="s">
        <v>1221</v>
      </c>
      <c r="Q2892">
        <v>55</v>
      </c>
      <c r="R2892">
        <v>1</v>
      </c>
      <c r="S2892">
        <v>1.82</v>
      </c>
      <c r="T2892">
        <v>4</v>
      </c>
      <c r="U2892">
        <v>0</v>
      </c>
      <c r="V2892">
        <v>0</v>
      </c>
      <c r="W2892">
        <v>0</v>
      </c>
    </row>
    <row r="2893" spans="1:23">
      <c r="A2893">
        <v>5017</v>
      </c>
      <c r="B2893" t="s">
        <v>1117</v>
      </c>
      <c r="C2893" t="s">
        <v>1116</v>
      </c>
      <c r="D2893" t="s">
        <v>1308</v>
      </c>
      <c r="E2893" t="s">
        <v>1220</v>
      </c>
      <c r="F2893" t="s">
        <v>1219</v>
      </c>
      <c r="G2893" t="s">
        <v>1267</v>
      </c>
      <c r="H2893" t="s">
        <v>2206</v>
      </c>
      <c r="I2893">
        <v>6296</v>
      </c>
      <c r="J2893">
        <v>8151</v>
      </c>
      <c r="K2893">
        <v>36459</v>
      </c>
      <c r="L2893">
        <v>73467</v>
      </c>
      <c r="M2893">
        <v>63</v>
      </c>
      <c r="N2893">
        <v>511</v>
      </c>
      <c r="O2893">
        <v>8739</v>
      </c>
      <c r="P2893" t="s">
        <v>1221</v>
      </c>
      <c r="Q2893">
        <v>45</v>
      </c>
      <c r="R2893">
        <v>2</v>
      </c>
      <c r="S2893">
        <v>4.4400000000000004</v>
      </c>
      <c r="T2893">
        <v>1</v>
      </c>
      <c r="U2893">
        <v>0</v>
      </c>
      <c r="V2893">
        <v>0</v>
      </c>
      <c r="W2893">
        <v>0</v>
      </c>
    </row>
    <row r="2894" spans="1:23">
      <c r="A2894">
        <v>225</v>
      </c>
      <c r="B2894" t="s">
        <v>1117</v>
      </c>
      <c r="C2894" t="s">
        <v>1116</v>
      </c>
      <c r="D2894" t="s">
        <v>1308</v>
      </c>
      <c r="E2894" t="s">
        <v>1220</v>
      </c>
      <c r="F2894" t="s">
        <v>1219</v>
      </c>
      <c r="G2894" t="s">
        <v>1267</v>
      </c>
      <c r="H2894" t="s">
        <v>1309</v>
      </c>
      <c r="I2894">
        <v>6296</v>
      </c>
      <c r="J2894">
        <v>8151</v>
      </c>
      <c r="K2894">
        <v>36459</v>
      </c>
      <c r="L2894">
        <v>73471</v>
      </c>
      <c r="M2894">
        <v>63</v>
      </c>
      <c r="N2894">
        <v>511</v>
      </c>
      <c r="O2894">
        <v>8739</v>
      </c>
      <c r="P2894" t="s">
        <v>1221</v>
      </c>
      <c r="Q2894">
        <v>29</v>
      </c>
      <c r="R2894">
        <v>2</v>
      </c>
      <c r="S2894">
        <v>6.9</v>
      </c>
      <c r="T2894">
        <v>7</v>
      </c>
      <c r="U2894">
        <v>0</v>
      </c>
      <c r="V2894">
        <v>0</v>
      </c>
      <c r="W2894">
        <v>0</v>
      </c>
    </row>
    <row r="2895" spans="1:23">
      <c r="A2895">
        <v>4710</v>
      </c>
      <c r="B2895" t="s">
        <v>1117</v>
      </c>
      <c r="C2895" t="s">
        <v>1116</v>
      </c>
      <c r="D2895" t="s">
        <v>1308</v>
      </c>
      <c r="E2895" t="s">
        <v>1220</v>
      </c>
      <c r="F2895" t="s">
        <v>1219</v>
      </c>
      <c r="G2895" t="s">
        <v>1267</v>
      </c>
      <c r="H2895" t="s">
        <v>2371</v>
      </c>
      <c r="I2895">
        <v>6296</v>
      </c>
      <c r="J2895">
        <v>8151</v>
      </c>
      <c r="K2895">
        <v>36459</v>
      </c>
      <c r="L2895">
        <v>73475</v>
      </c>
      <c r="M2895">
        <v>63</v>
      </c>
      <c r="N2895">
        <v>511</v>
      </c>
      <c r="O2895">
        <v>8739</v>
      </c>
      <c r="P2895" t="s">
        <v>1221</v>
      </c>
      <c r="Q2895">
        <v>2</v>
      </c>
      <c r="R2895">
        <v>1</v>
      </c>
      <c r="S2895">
        <v>50</v>
      </c>
      <c r="T2895">
        <v>4</v>
      </c>
      <c r="U2895">
        <v>0</v>
      </c>
      <c r="V2895">
        <v>0</v>
      </c>
      <c r="W2895">
        <v>0</v>
      </c>
    </row>
    <row r="2896" spans="1:23">
      <c r="A2896">
        <v>344</v>
      </c>
      <c r="B2896" t="s">
        <v>1117</v>
      </c>
      <c r="C2896" t="s">
        <v>1116</v>
      </c>
      <c r="D2896" t="s">
        <v>1308</v>
      </c>
      <c r="E2896" t="s">
        <v>1220</v>
      </c>
      <c r="F2896" t="s">
        <v>1219</v>
      </c>
      <c r="G2896" t="s">
        <v>1267</v>
      </c>
      <c r="H2896" t="s">
        <v>1430</v>
      </c>
      <c r="I2896">
        <v>6296</v>
      </c>
      <c r="J2896">
        <v>8151</v>
      </c>
      <c r="K2896">
        <v>36459</v>
      </c>
      <c r="L2896">
        <v>73472</v>
      </c>
      <c r="M2896">
        <v>63</v>
      </c>
      <c r="N2896">
        <v>511</v>
      </c>
      <c r="O2896">
        <v>8739</v>
      </c>
      <c r="P2896" t="s">
        <v>1221</v>
      </c>
      <c r="Q2896">
        <v>73</v>
      </c>
      <c r="R2896">
        <v>2</v>
      </c>
      <c r="S2896">
        <v>2.74</v>
      </c>
      <c r="T2896">
        <v>4</v>
      </c>
      <c r="U2896">
        <v>0</v>
      </c>
      <c r="V2896">
        <v>0</v>
      </c>
      <c r="W2896">
        <v>0</v>
      </c>
    </row>
    <row r="2897" spans="1:23">
      <c r="A2897">
        <v>4693</v>
      </c>
      <c r="B2897" t="s">
        <v>1117</v>
      </c>
      <c r="C2897" t="s">
        <v>1116</v>
      </c>
      <c r="D2897" t="s">
        <v>1308</v>
      </c>
      <c r="E2897" t="s">
        <v>1220</v>
      </c>
      <c r="F2897" t="s">
        <v>1219</v>
      </c>
      <c r="G2897" t="s">
        <v>1267</v>
      </c>
      <c r="H2897" t="s">
        <v>3670</v>
      </c>
      <c r="I2897">
        <v>6296</v>
      </c>
      <c r="J2897">
        <v>8151</v>
      </c>
      <c r="K2897">
        <v>36459</v>
      </c>
      <c r="L2897">
        <v>73477</v>
      </c>
      <c r="M2897">
        <v>63</v>
      </c>
      <c r="N2897">
        <v>511</v>
      </c>
      <c r="O2897">
        <v>8739</v>
      </c>
      <c r="P2897" t="s">
        <v>1221</v>
      </c>
      <c r="Q2897">
        <v>2</v>
      </c>
      <c r="R2897">
        <v>2</v>
      </c>
      <c r="S2897">
        <v>100</v>
      </c>
      <c r="T2897">
        <v>6</v>
      </c>
      <c r="U2897">
        <v>0</v>
      </c>
      <c r="V2897">
        <v>0</v>
      </c>
      <c r="W2897">
        <v>0</v>
      </c>
    </row>
    <row r="2898" spans="1:23">
      <c r="A2898">
        <v>5014</v>
      </c>
      <c r="B2898" t="s">
        <v>1117</v>
      </c>
      <c r="C2898" t="s">
        <v>1116</v>
      </c>
      <c r="D2898" t="s">
        <v>1308</v>
      </c>
      <c r="E2898" t="s">
        <v>1220</v>
      </c>
      <c r="F2898" t="s">
        <v>1219</v>
      </c>
      <c r="G2898" t="s">
        <v>1267</v>
      </c>
      <c r="H2898" t="s">
        <v>1118</v>
      </c>
      <c r="I2898">
        <v>6296</v>
      </c>
      <c r="J2898">
        <v>8151</v>
      </c>
      <c r="K2898">
        <v>36459</v>
      </c>
      <c r="L2898">
        <v>73473</v>
      </c>
      <c r="M2898">
        <v>63</v>
      </c>
      <c r="N2898">
        <v>511</v>
      </c>
      <c r="O2898">
        <v>8739</v>
      </c>
      <c r="P2898" t="s">
        <v>1221</v>
      </c>
      <c r="Q2898">
        <v>48</v>
      </c>
      <c r="R2898">
        <v>2</v>
      </c>
      <c r="S2898">
        <v>4.17</v>
      </c>
      <c r="T2898">
        <v>1</v>
      </c>
      <c r="U2898">
        <v>0</v>
      </c>
      <c r="V2898">
        <v>0</v>
      </c>
      <c r="W2898">
        <v>0</v>
      </c>
    </row>
    <row r="2899" spans="1:23">
      <c r="A2899">
        <v>5497</v>
      </c>
      <c r="B2899" t="s">
        <v>1117</v>
      </c>
      <c r="C2899" t="s">
        <v>1116</v>
      </c>
      <c r="D2899" t="s">
        <v>1308</v>
      </c>
      <c r="E2899" t="s">
        <v>1220</v>
      </c>
      <c r="F2899" t="s">
        <v>1219</v>
      </c>
      <c r="G2899" t="s">
        <v>1218</v>
      </c>
      <c r="H2899" t="s">
        <v>1592</v>
      </c>
      <c r="I2899">
        <v>6296</v>
      </c>
      <c r="J2899">
        <v>8151</v>
      </c>
      <c r="K2899">
        <v>8152</v>
      </c>
      <c r="L2899">
        <v>40245</v>
      </c>
      <c r="M2899">
        <v>63</v>
      </c>
      <c r="N2899">
        <v>511</v>
      </c>
      <c r="O2899">
        <v>8739</v>
      </c>
      <c r="P2899" t="s">
        <v>1221</v>
      </c>
      <c r="Q2899">
        <v>1406</v>
      </c>
      <c r="R2899">
        <v>1</v>
      </c>
      <c r="S2899">
        <v>7.0000000000000007E-2</v>
      </c>
      <c r="T2899">
        <v>1</v>
      </c>
      <c r="U2899">
        <v>0</v>
      </c>
      <c r="V2899">
        <v>0</v>
      </c>
      <c r="W2899">
        <v>0</v>
      </c>
    </row>
    <row r="2900" spans="1:23">
      <c r="A2900">
        <v>4435</v>
      </c>
      <c r="B2900" t="s">
        <v>1117</v>
      </c>
      <c r="C2900" t="s">
        <v>1116</v>
      </c>
      <c r="D2900" t="s">
        <v>1308</v>
      </c>
      <c r="E2900" t="s">
        <v>1220</v>
      </c>
      <c r="F2900" t="s">
        <v>1002</v>
      </c>
      <c r="G2900" t="s">
        <v>1462</v>
      </c>
      <c r="H2900" t="s">
        <v>1557</v>
      </c>
      <c r="I2900">
        <v>6296</v>
      </c>
      <c r="J2900">
        <v>6291</v>
      </c>
      <c r="K2900">
        <v>6112</v>
      </c>
      <c r="L2900">
        <v>2230</v>
      </c>
      <c r="M2900">
        <v>63</v>
      </c>
      <c r="N2900">
        <v>511</v>
      </c>
      <c r="O2900">
        <v>8739</v>
      </c>
      <c r="P2900" t="s">
        <v>1221</v>
      </c>
      <c r="Q2900">
        <v>155</v>
      </c>
      <c r="R2900">
        <v>1</v>
      </c>
      <c r="S2900">
        <v>0.65</v>
      </c>
      <c r="T2900">
        <v>1</v>
      </c>
      <c r="U2900">
        <v>0</v>
      </c>
      <c r="V2900">
        <v>0</v>
      </c>
      <c r="W2900">
        <v>0</v>
      </c>
    </row>
    <row r="2901" spans="1:23">
      <c r="A2901">
        <v>471</v>
      </c>
      <c r="B2901" t="s">
        <v>1117</v>
      </c>
      <c r="C2901" t="s">
        <v>1116</v>
      </c>
      <c r="D2901" t="s">
        <v>1448</v>
      </c>
      <c r="E2901" t="s">
        <v>1220</v>
      </c>
      <c r="F2901" t="s">
        <v>1008</v>
      </c>
      <c r="G2901" t="s">
        <v>1544</v>
      </c>
      <c r="H2901" t="s">
        <v>1543</v>
      </c>
      <c r="I2901">
        <v>6296</v>
      </c>
      <c r="J2901">
        <v>6292</v>
      </c>
      <c r="K2901">
        <v>5724</v>
      </c>
      <c r="L2901">
        <v>2811</v>
      </c>
      <c r="M2901">
        <v>63</v>
      </c>
      <c r="N2901">
        <v>511</v>
      </c>
      <c r="O2901">
        <v>9378</v>
      </c>
      <c r="P2901" t="s">
        <v>1221</v>
      </c>
      <c r="Q2901">
        <v>208</v>
      </c>
      <c r="R2901">
        <v>1</v>
      </c>
      <c r="S2901">
        <v>0.48</v>
      </c>
      <c r="T2901">
        <v>2</v>
      </c>
      <c r="U2901">
        <v>0</v>
      </c>
      <c r="V2901">
        <v>0</v>
      </c>
      <c r="W2901">
        <v>0</v>
      </c>
    </row>
    <row r="2902" spans="1:23">
      <c r="A2902">
        <v>614</v>
      </c>
      <c r="B2902" t="s">
        <v>1117</v>
      </c>
      <c r="C2902" t="s">
        <v>1116</v>
      </c>
      <c r="D2902" t="s">
        <v>1448</v>
      </c>
      <c r="E2902" t="s">
        <v>1220</v>
      </c>
      <c r="F2902" t="s">
        <v>1219</v>
      </c>
      <c r="G2902" t="s">
        <v>1775</v>
      </c>
      <c r="H2902" t="s">
        <v>1774</v>
      </c>
      <c r="I2902">
        <v>6296</v>
      </c>
      <c r="J2902">
        <v>8151</v>
      </c>
      <c r="K2902">
        <v>37470</v>
      </c>
      <c r="L2902">
        <v>37471</v>
      </c>
      <c r="M2902">
        <v>63</v>
      </c>
      <c r="N2902">
        <v>511</v>
      </c>
      <c r="O2902">
        <v>9378</v>
      </c>
      <c r="P2902" t="s">
        <v>995</v>
      </c>
      <c r="Q2902">
        <v>40</v>
      </c>
      <c r="R2902">
        <v>11</v>
      </c>
      <c r="S2902">
        <v>27.5</v>
      </c>
      <c r="T2902">
        <v>6</v>
      </c>
      <c r="U2902">
        <v>0</v>
      </c>
      <c r="V2902">
        <v>0</v>
      </c>
      <c r="W2902">
        <v>0</v>
      </c>
    </row>
    <row r="2903" spans="1:23">
      <c r="A2903">
        <v>4961</v>
      </c>
      <c r="B2903" t="s">
        <v>1117</v>
      </c>
      <c r="C2903" t="s">
        <v>1116</v>
      </c>
      <c r="D2903" t="s">
        <v>1448</v>
      </c>
      <c r="E2903" t="s">
        <v>1220</v>
      </c>
      <c r="F2903" t="s">
        <v>1290</v>
      </c>
      <c r="G2903" t="s">
        <v>1289</v>
      </c>
      <c r="H2903" t="s">
        <v>2050</v>
      </c>
      <c r="I2903">
        <v>6296</v>
      </c>
      <c r="J2903">
        <v>8164</v>
      </c>
      <c r="K2903">
        <v>34950</v>
      </c>
      <c r="L2903">
        <v>67563</v>
      </c>
      <c r="M2903">
        <v>63</v>
      </c>
      <c r="N2903">
        <v>511</v>
      </c>
      <c r="O2903">
        <v>9378</v>
      </c>
      <c r="P2903" t="s">
        <v>1221</v>
      </c>
      <c r="Q2903">
        <v>48</v>
      </c>
      <c r="R2903">
        <v>1</v>
      </c>
      <c r="S2903">
        <v>2.08</v>
      </c>
      <c r="T2903">
        <v>1</v>
      </c>
      <c r="U2903">
        <v>0</v>
      </c>
      <c r="V2903">
        <v>0</v>
      </c>
      <c r="W2903">
        <v>0</v>
      </c>
    </row>
    <row r="2904" spans="1:23">
      <c r="A2904">
        <v>1164</v>
      </c>
      <c r="B2904" t="s">
        <v>1117</v>
      </c>
      <c r="C2904" t="s">
        <v>1116</v>
      </c>
      <c r="D2904" t="s">
        <v>1448</v>
      </c>
      <c r="E2904" t="s">
        <v>1220</v>
      </c>
      <c r="F2904" t="s">
        <v>1002</v>
      </c>
      <c r="G2904" t="s">
        <v>1233</v>
      </c>
      <c r="H2904" t="s">
        <v>1810</v>
      </c>
      <c r="I2904">
        <v>6296</v>
      </c>
      <c r="J2904">
        <v>6291</v>
      </c>
      <c r="K2904">
        <v>5849</v>
      </c>
      <c r="L2904">
        <v>928</v>
      </c>
      <c r="M2904">
        <v>63</v>
      </c>
      <c r="N2904">
        <v>511</v>
      </c>
      <c r="O2904">
        <v>9378</v>
      </c>
      <c r="P2904" t="s">
        <v>1221</v>
      </c>
      <c r="Q2904">
        <v>55</v>
      </c>
      <c r="R2904">
        <v>2</v>
      </c>
      <c r="S2904">
        <v>3.64</v>
      </c>
      <c r="T2904">
        <v>1</v>
      </c>
      <c r="U2904">
        <v>0</v>
      </c>
      <c r="V2904">
        <v>0</v>
      </c>
      <c r="W2904">
        <v>0</v>
      </c>
    </row>
    <row r="2905" spans="1:23">
      <c r="A2905">
        <v>640</v>
      </c>
      <c r="B2905" t="s">
        <v>1117</v>
      </c>
      <c r="C2905" t="s">
        <v>1116</v>
      </c>
      <c r="D2905" t="s">
        <v>1448</v>
      </c>
      <c r="E2905" t="s">
        <v>1220</v>
      </c>
      <c r="F2905" t="s">
        <v>1219</v>
      </c>
      <c r="G2905" t="s">
        <v>1267</v>
      </c>
      <c r="H2905" t="s">
        <v>1850</v>
      </c>
      <c r="I2905">
        <v>6296</v>
      </c>
      <c r="J2905">
        <v>8151</v>
      </c>
      <c r="K2905">
        <v>36459</v>
      </c>
      <c r="L2905">
        <v>52831</v>
      </c>
      <c r="M2905">
        <v>63</v>
      </c>
      <c r="N2905">
        <v>511</v>
      </c>
      <c r="O2905">
        <v>9378</v>
      </c>
      <c r="P2905" t="s">
        <v>995</v>
      </c>
      <c r="Q2905">
        <v>103</v>
      </c>
      <c r="R2905">
        <v>41</v>
      </c>
      <c r="S2905">
        <v>39.81</v>
      </c>
      <c r="T2905">
        <v>18</v>
      </c>
      <c r="U2905">
        <v>0</v>
      </c>
      <c r="V2905">
        <v>0</v>
      </c>
      <c r="W2905">
        <v>0</v>
      </c>
    </row>
    <row r="2906" spans="1:23">
      <c r="A2906">
        <v>3451</v>
      </c>
      <c r="B2906" t="s">
        <v>1117</v>
      </c>
      <c r="C2906" t="s">
        <v>1116</v>
      </c>
      <c r="D2906" t="s">
        <v>1448</v>
      </c>
      <c r="E2906" t="s">
        <v>1220</v>
      </c>
      <c r="F2906" t="s">
        <v>1219</v>
      </c>
      <c r="G2906" t="s">
        <v>1267</v>
      </c>
      <c r="H2906" t="s">
        <v>1764</v>
      </c>
      <c r="I2906">
        <v>6296</v>
      </c>
      <c r="J2906">
        <v>8151</v>
      </c>
      <c r="K2906">
        <v>36459</v>
      </c>
      <c r="L2906">
        <v>55208</v>
      </c>
      <c r="M2906">
        <v>63</v>
      </c>
      <c r="N2906">
        <v>511</v>
      </c>
      <c r="O2906">
        <v>9378</v>
      </c>
      <c r="P2906" t="s">
        <v>995</v>
      </c>
      <c r="Q2906">
        <v>115</v>
      </c>
      <c r="R2906">
        <v>28</v>
      </c>
      <c r="S2906">
        <v>24.35</v>
      </c>
      <c r="T2906">
        <v>11</v>
      </c>
      <c r="U2906">
        <v>0</v>
      </c>
      <c r="V2906">
        <v>0</v>
      </c>
      <c r="W2906">
        <v>0</v>
      </c>
    </row>
    <row r="2907" spans="1:23">
      <c r="A2907">
        <v>4918</v>
      </c>
      <c r="B2907" t="s">
        <v>1117</v>
      </c>
      <c r="C2907" t="s">
        <v>1116</v>
      </c>
      <c r="D2907" t="s">
        <v>1448</v>
      </c>
      <c r="E2907" t="s">
        <v>1220</v>
      </c>
      <c r="F2907" t="s">
        <v>1219</v>
      </c>
      <c r="G2907" t="s">
        <v>1238</v>
      </c>
      <c r="H2907" t="s">
        <v>2499</v>
      </c>
      <c r="I2907">
        <v>6296</v>
      </c>
      <c r="J2907">
        <v>8151</v>
      </c>
      <c r="K2907">
        <v>37464</v>
      </c>
      <c r="L2907">
        <v>59957</v>
      </c>
      <c r="M2907">
        <v>63</v>
      </c>
      <c r="N2907">
        <v>511</v>
      </c>
      <c r="O2907">
        <v>9378</v>
      </c>
      <c r="P2907" t="s">
        <v>1221</v>
      </c>
      <c r="Q2907">
        <v>93</v>
      </c>
      <c r="R2907">
        <v>1</v>
      </c>
      <c r="S2907">
        <v>1.08</v>
      </c>
      <c r="T2907">
        <v>2</v>
      </c>
      <c r="U2907">
        <v>0</v>
      </c>
      <c r="V2907">
        <v>0</v>
      </c>
      <c r="W2907">
        <v>0</v>
      </c>
    </row>
    <row r="2908" spans="1:23">
      <c r="A2908">
        <v>4923</v>
      </c>
      <c r="B2908" t="s">
        <v>1117</v>
      </c>
      <c r="C2908" t="s">
        <v>1116</v>
      </c>
      <c r="D2908" t="s">
        <v>1448</v>
      </c>
      <c r="E2908" t="s">
        <v>1220</v>
      </c>
      <c r="F2908" t="s">
        <v>1219</v>
      </c>
      <c r="G2908" t="s">
        <v>1238</v>
      </c>
      <c r="H2908" t="s">
        <v>2433</v>
      </c>
      <c r="I2908">
        <v>6296</v>
      </c>
      <c r="J2908">
        <v>8151</v>
      </c>
      <c r="K2908">
        <v>37464</v>
      </c>
      <c r="L2908">
        <v>67864</v>
      </c>
      <c r="M2908">
        <v>63</v>
      </c>
      <c r="N2908">
        <v>511</v>
      </c>
      <c r="O2908">
        <v>9378</v>
      </c>
      <c r="P2908" t="s">
        <v>1221</v>
      </c>
      <c r="Q2908">
        <v>62</v>
      </c>
      <c r="R2908">
        <v>2</v>
      </c>
      <c r="S2908">
        <v>3.23</v>
      </c>
      <c r="T2908">
        <v>4</v>
      </c>
      <c r="U2908">
        <v>0</v>
      </c>
      <c r="V2908">
        <v>0</v>
      </c>
      <c r="W2908">
        <v>0</v>
      </c>
    </row>
    <row r="2909" spans="1:23">
      <c r="A2909">
        <v>473</v>
      </c>
      <c r="B2909" t="s">
        <v>1117</v>
      </c>
      <c r="C2909" t="s">
        <v>1116</v>
      </c>
      <c r="D2909" t="s">
        <v>1448</v>
      </c>
      <c r="E2909" t="s">
        <v>1220</v>
      </c>
      <c r="F2909" t="s">
        <v>1002</v>
      </c>
      <c r="G2909" t="s">
        <v>1462</v>
      </c>
      <c r="H2909" t="s">
        <v>1557</v>
      </c>
      <c r="I2909">
        <v>6296</v>
      </c>
      <c r="J2909">
        <v>6291</v>
      </c>
      <c r="K2909">
        <v>6112</v>
      </c>
      <c r="L2909">
        <v>2230</v>
      </c>
      <c r="M2909">
        <v>63</v>
      </c>
      <c r="N2909">
        <v>511</v>
      </c>
      <c r="O2909">
        <v>9378</v>
      </c>
      <c r="P2909" t="s">
        <v>995</v>
      </c>
      <c r="Q2909">
        <v>155</v>
      </c>
      <c r="R2909">
        <v>67</v>
      </c>
      <c r="S2909">
        <v>43.23</v>
      </c>
      <c r="T2909">
        <v>45</v>
      </c>
      <c r="U2909">
        <v>0</v>
      </c>
      <c r="V2909">
        <v>0</v>
      </c>
      <c r="W2909">
        <v>0</v>
      </c>
    </row>
    <row r="2910" spans="1:23">
      <c r="A2910">
        <v>4905</v>
      </c>
      <c r="B2910" t="s">
        <v>1117</v>
      </c>
      <c r="C2910" t="s">
        <v>1116</v>
      </c>
      <c r="D2910" t="s">
        <v>1448</v>
      </c>
      <c r="E2910" t="s">
        <v>1220</v>
      </c>
      <c r="F2910" t="s">
        <v>1219</v>
      </c>
      <c r="G2910" t="s">
        <v>1470</v>
      </c>
      <c r="H2910" t="s">
        <v>1805</v>
      </c>
      <c r="I2910">
        <v>6296</v>
      </c>
      <c r="J2910">
        <v>8151</v>
      </c>
      <c r="K2910">
        <v>36447</v>
      </c>
      <c r="L2910">
        <v>75513</v>
      </c>
      <c r="M2910">
        <v>63</v>
      </c>
      <c r="N2910">
        <v>511</v>
      </c>
      <c r="O2910">
        <v>9378</v>
      </c>
      <c r="P2910" t="s">
        <v>1013</v>
      </c>
      <c r="Q2910">
        <v>13</v>
      </c>
      <c r="R2910">
        <v>3</v>
      </c>
      <c r="S2910">
        <v>23.08</v>
      </c>
      <c r="T2910">
        <v>2</v>
      </c>
      <c r="U2910">
        <v>0</v>
      </c>
      <c r="V2910">
        <v>0</v>
      </c>
      <c r="W2910">
        <v>0</v>
      </c>
    </row>
    <row r="2911" spans="1:23">
      <c r="A2911">
        <v>1670</v>
      </c>
      <c r="B2911" t="s">
        <v>1117</v>
      </c>
      <c r="C2911" t="s">
        <v>1116</v>
      </c>
      <c r="D2911" t="s">
        <v>1448</v>
      </c>
      <c r="E2911" t="s">
        <v>1220</v>
      </c>
      <c r="F2911" t="s">
        <v>994</v>
      </c>
      <c r="G2911" t="s">
        <v>993</v>
      </c>
      <c r="H2911" t="s">
        <v>2365</v>
      </c>
      <c r="I2911">
        <v>6296</v>
      </c>
      <c r="J2911">
        <v>6293</v>
      </c>
      <c r="K2911">
        <v>6127</v>
      </c>
      <c r="L2911">
        <v>4555</v>
      </c>
      <c r="M2911">
        <v>63</v>
      </c>
      <c r="N2911">
        <v>511</v>
      </c>
      <c r="O2911">
        <v>9378</v>
      </c>
      <c r="P2911" t="s">
        <v>1221</v>
      </c>
      <c r="Q2911">
        <v>10</v>
      </c>
      <c r="R2911">
        <v>1</v>
      </c>
      <c r="S2911">
        <v>10</v>
      </c>
      <c r="T2911">
        <v>1</v>
      </c>
      <c r="U2911">
        <v>0</v>
      </c>
      <c r="V2911">
        <v>0</v>
      </c>
      <c r="W2911">
        <v>0</v>
      </c>
    </row>
    <row r="2912" spans="1:23">
      <c r="A2912">
        <v>3873</v>
      </c>
      <c r="B2912" t="s">
        <v>1117</v>
      </c>
      <c r="C2912" t="s">
        <v>1116</v>
      </c>
      <c r="D2912" t="s">
        <v>1448</v>
      </c>
      <c r="E2912" t="s">
        <v>1220</v>
      </c>
      <c r="F2912" t="s">
        <v>994</v>
      </c>
      <c r="G2912" t="s">
        <v>993</v>
      </c>
      <c r="H2912" t="s">
        <v>1557</v>
      </c>
      <c r="I2912">
        <v>6296</v>
      </c>
      <c r="J2912">
        <v>6293</v>
      </c>
      <c r="K2912">
        <v>6127</v>
      </c>
      <c r="L2912">
        <v>4562</v>
      </c>
      <c r="M2912">
        <v>63</v>
      </c>
      <c r="N2912">
        <v>511</v>
      </c>
      <c r="O2912">
        <v>9378</v>
      </c>
      <c r="P2912" t="s">
        <v>995</v>
      </c>
      <c r="Q2912">
        <v>28</v>
      </c>
      <c r="R2912">
        <v>11</v>
      </c>
      <c r="S2912">
        <v>39.29</v>
      </c>
      <c r="T2912">
        <v>40</v>
      </c>
      <c r="U2912">
        <v>0</v>
      </c>
      <c r="V2912">
        <v>0</v>
      </c>
      <c r="W2912">
        <v>0</v>
      </c>
    </row>
    <row r="2913" spans="1:23">
      <c r="A2913">
        <v>5618</v>
      </c>
      <c r="B2913" t="s">
        <v>1117</v>
      </c>
      <c r="C2913" t="s">
        <v>1116</v>
      </c>
      <c r="D2913" t="s">
        <v>1448</v>
      </c>
      <c r="E2913" t="s">
        <v>1220</v>
      </c>
      <c r="F2913" t="s">
        <v>994</v>
      </c>
      <c r="G2913" t="s">
        <v>993</v>
      </c>
      <c r="H2913" t="s">
        <v>1011</v>
      </c>
      <c r="I2913">
        <v>6296</v>
      </c>
      <c r="J2913">
        <v>6293</v>
      </c>
      <c r="K2913">
        <v>6127</v>
      </c>
      <c r="L2913">
        <v>4593</v>
      </c>
      <c r="M2913">
        <v>63</v>
      </c>
      <c r="N2913">
        <v>511</v>
      </c>
      <c r="O2913">
        <v>9378</v>
      </c>
      <c r="P2913" t="s">
        <v>1221</v>
      </c>
      <c r="Q2913">
        <v>112</v>
      </c>
      <c r="R2913">
        <v>1</v>
      </c>
      <c r="S2913">
        <v>0.89</v>
      </c>
      <c r="T2913">
        <v>6</v>
      </c>
      <c r="U2913">
        <v>0</v>
      </c>
      <c r="V2913">
        <v>0</v>
      </c>
      <c r="W2913">
        <v>0</v>
      </c>
    </row>
    <row r="2914" spans="1:23">
      <c r="A2914">
        <v>1403</v>
      </c>
      <c r="B2914" t="s">
        <v>1117</v>
      </c>
      <c r="C2914" t="s">
        <v>1116</v>
      </c>
      <c r="D2914" t="s">
        <v>1448</v>
      </c>
      <c r="E2914" t="s">
        <v>1220</v>
      </c>
      <c r="F2914" t="s">
        <v>994</v>
      </c>
      <c r="G2914" t="s">
        <v>993</v>
      </c>
      <c r="H2914" t="s">
        <v>1459</v>
      </c>
      <c r="I2914">
        <v>6296</v>
      </c>
      <c r="J2914">
        <v>6293</v>
      </c>
      <c r="K2914">
        <v>6127</v>
      </c>
      <c r="L2914">
        <v>4620</v>
      </c>
      <c r="M2914">
        <v>63</v>
      </c>
      <c r="N2914">
        <v>511</v>
      </c>
      <c r="O2914">
        <v>9378</v>
      </c>
      <c r="P2914" t="s">
        <v>1221</v>
      </c>
      <c r="Q2914">
        <v>256</v>
      </c>
      <c r="R2914">
        <v>1</v>
      </c>
      <c r="S2914">
        <v>0.39</v>
      </c>
      <c r="T2914">
        <v>2</v>
      </c>
      <c r="U2914">
        <v>0</v>
      </c>
      <c r="V2914">
        <v>0</v>
      </c>
      <c r="W2914">
        <v>0</v>
      </c>
    </row>
    <row r="2915" spans="1:23">
      <c r="A2915">
        <v>5656</v>
      </c>
      <c r="B2915" t="s">
        <v>1117</v>
      </c>
      <c r="C2915" t="s">
        <v>1116</v>
      </c>
      <c r="D2915" t="s">
        <v>1448</v>
      </c>
      <c r="E2915" t="s">
        <v>1220</v>
      </c>
      <c r="F2915" t="s">
        <v>1008</v>
      </c>
      <c r="G2915" t="s">
        <v>1509</v>
      </c>
      <c r="H2915" t="s">
        <v>2051</v>
      </c>
      <c r="I2915">
        <v>6296</v>
      </c>
      <c r="J2915">
        <v>6292</v>
      </c>
      <c r="K2915">
        <v>6129</v>
      </c>
      <c r="L2915">
        <v>309</v>
      </c>
      <c r="M2915">
        <v>63</v>
      </c>
      <c r="N2915">
        <v>511</v>
      </c>
      <c r="O2915">
        <v>9378</v>
      </c>
      <c r="P2915" t="s">
        <v>1221</v>
      </c>
      <c r="Q2915">
        <v>36</v>
      </c>
      <c r="R2915">
        <v>1</v>
      </c>
      <c r="S2915">
        <v>2.78</v>
      </c>
      <c r="T2915">
        <v>1</v>
      </c>
      <c r="U2915">
        <v>0</v>
      </c>
      <c r="V2915">
        <v>0</v>
      </c>
      <c r="W2915">
        <v>0</v>
      </c>
    </row>
    <row r="2916" spans="1:23">
      <c r="A2916">
        <v>4735</v>
      </c>
      <c r="B2916" t="s">
        <v>1117</v>
      </c>
      <c r="C2916" t="s">
        <v>1116</v>
      </c>
      <c r="D2916" t="s">
        <v>1448</v>
      </c>
      <c r="E2916" t="s">
        <v>1220</v>
      </c>
      <c r="F2916" t="s">
        <v>1008</v>
      </c>
      <c r="G2916" t="s">
        <v>1265</v>
      </c>
      <c r="H2916" t="s">
        <v>1487</v>
      </c>
      <c r="I2916">
        <v>6296</v>
      </c>
      <c r="J2916">
        <v>6292</v>
      </c>
      <c r="K2916">
        <v>6132</v>
      </c>
      <c r="L2916">
        <v>198</v>
      </c>
      <c r="M2916">
        <v>63</v>
      </c>
      <c r="N2916">
        <v>511</v>
      </c>
      <c r="O2916">
        <v>9378</v>
      </c>
      <c r="P2916" t="s">
        <v>1221</v>
      </c>
      <c r="Q2916">
        <v>53</v>
      </c>
      <c r="R2916">
        <v>1</v>
      </c>
      <c r="S2916">
        <v>1.89</v>
      </c>
      <c r="T2916">
        <v>1</v>
      </c>
      <c r="U2916">
        <v>0</v>
      </c>
      <c r="V2916">
        <v>0</v>
      </c>
      <c r="W2916">
        <v>0</v>
      </c>
    </row>
    <row r="2917" spans="1:23">
      <c r="A2917">
        <v>4786</v>
      </c>
      <c r="B2917" t="s">
        <v>1117</v>
      </c>
      <c r="C2917" t="s">
        <v>1116</v>
      </c>
      <c r="D2917" t="s">
        <v>1448</v>
      </c>
      <c r="E2917" t="s">
        <v>1220</v>
      </c>
      <c r="F2917" t="s">
        <v>1008</v>
      </c>
      <c r="G2917" t="s">
        <v>1012</v>
      </c>
      <c r="H2917" t="s">
        <v>1011</v>
      </c>
      <c r="I2917">
        <v>6296</v>
      </c>
      <c r="J2917">
        <v>6292</v>
      </c>
      <c r="K2917">
        <v>6153</v>
      </c>
      <c r="L2917">
        <v>4788</v>
      </c>
      <c r="M2917">
        <v>63</v>
      </c>
      <c r="N2917">
        <v>511</v>
      </c>
      <c r="O2917">
        <v>9378</v>
      </c>
      <c r="P2917" t="s">
        <v>1221</v>
      </c>
      <c r="Q2917">
        <v>306</v>
      </c>
      <c r="R2917">
        <v>1</v>
      </c>
      <c r="S2917">
        <v>0.33</v>
      </c>
      <c r="T2917">
        <v>1</v>
      </c>
      <c r="U2917">
        <v>0</v>
      </c>
      <c r="V2917">
        <v>0</v>
      </c>
      <c r="W2917">
        <v>0</v>
      </c>
    </row>
    <row r="2918" spans="1:23">
      <c r="A2918">
        <v>472</v>
      </c>
      <c r="B2918" t="s">
        <v>1117</v>
      </c>
      <c r="C2918" t="s">
        <v>1116</v>
      </c>
      <c r="D2918" t="s">
        <v>1448</v>
      </c>
      <c r="E2918" t="s">
        <v>1220</v>
      </c>
      <c r="F2918" t="s">
        <v>1161</v>
      </c>
      <c r="G2918" t="s">
        <v>1160</v>
      </c>
      <c r="H2918" t="s">
        <v>1159</v>
      </c>
      <c r="I2918">
        <v>6296</v>
      </c>
      <c r="J2918">
        <v>8158</v>
      </c>
      <c r="K2918">
        <v>34962</v>
      </c>
      <c r="L2918">
        <v>40037</v>
      </c>
      <c r="M2918">
        <v>63</v>
      </c>
      <c r="N2918">
        <v>511</v>
      </c>
      <c r="O2918">
        <v>9378</v>
      </c>
      <c r="P2918" t="s">
        <v>1221</v>
      </c>
      <c r="Q2918">
        <v>608</v>
      </c>
      <c r="R2918">
        <v>1</v>
      </c>
      <c r="S2918">
        <v>0.16</v>
      </c>
      <c r="T2918">
        <v>1</v>
      </c>
      <c r="U2918">
        <v>0</v>
      </c>
      <c r="V2918">
        <v>0</v>
      </c>
      <c r="W2918">
        <v>0</v>
      </c>
    </row>
    <row r="2919" spans="1:23">
      <c r="A2919">
        <v>2406</v>
      </c>
      <c r="B2919" t="s">
        <v>2394</v>
      </c>
      <c r="C2919" t="s">
        <v>2784</v>
      </c>
      <c r="D2919" t="s">
        <v>1975</v>
      </c>
      <c r="E2919" t="s">
        <v>1220</v>
      </c>
      <c r="F2919" t="s">
        <v>1219</v>
      </c>
      <c r="G2919" t="s">
        <v>1470</v>
      </c>
      <c r="H2919" t="s">
        <v>2536</v>
      </c>
      <c r="I2919">
        <v>6296</v>
      </c>
      <c r="J2919">
        <v>8151</v>
      </c>
      <c r="K2919">
        <v>36447</v>
      </c>
      <c r="L2919">
        <v>52852</v>
      </c>
      <c r="M2919">
        <v>69</v>
      </c>
      <c r="N2919">
        <v>4371</v>
      </c>
      <c r="O2919">
        <v>17437</v>
      </c>
      <c r="P2919" t="s">
        <v>1221</v>
      </c>
      <c r="Q2919">
        <v>133</v>
      </c>
      <c r="R2919">
        <v>1</v>
      </c>
      <c r="S2919">
        <v>0.75</v>
      </c>
      <c r="T2919">
        <v>1</v>
      </c>
      <c r="U2919">
        <v>0</v>
      </c>
      <c r="V2919">
        <v>0</v>
      </c>
      <c r="W2919">
        <v>0</v>
      </c>
    </row>
    <row r="2920" spans="1:23">
      <c r="A2920">
        <v>2334</v>
      </c>
      <c r="B2920" t="s">
        <v>2394</v>
      </c>
      <c r="C2920" t="s">
        <v>2784</v>
      </c>
      <c r="D2920" t="s">
        <v>1975</v>
      </c>
      <c r="E2920" t="s">
        <v>1220</v>
      </c>
      <c r="F2920" t="s">
        <v>1008</v>
      </c>
      <c r="G2920" t="s">
        <v>2972</v>
      </c>
      <c r="H2920" t="s">
        <v>2971</v>
      </c>
      <c r="I2920">
        <v>6296</v>
      </c>
      <c r="J2920">
        <v>6292</v>
      </c>
      <c r="K2920">
        <v>6321</v>
      </c>
      <c r="L2920">
        <v>6322</v>
      </c>
      <c r="M2920">
        <v>69</v>
      </c>
      <c r="N2920">
        <v>4371</v>
      </c>
      <c r="O2920">
        <v>17437</v>
      </c>
      <c r="P2920" t="s">
        <v>1221</v>
      </c>
      <c r="Q2920">
        <v>54</v>
      </c>
      <c r="R2920">
        <v>1</v>
      </c>
      <c r="S2920">
        <v>1.85</v>
      </c>
      <c r="T2920">
        <v>30</v>
      </c>
      <c r="U2920">
        <v>0</v>
      </c>
      <c r="V2920">
        <v>0</v>
      </c>
      <c r="W2920">
        <v>0</v>
      </c>
    </row>
    <row r="2921" spans="1:23">
      <c r="A2921">
        <v>4685</v>
      </c>
      <c r="B2921" t="s">
        <v>1815</v>
      </c>
      <c r="C2921" t="s">
        <v>2291</v>
      </c>
      <c r="D2921" t="s">
        <v>3456</v>
      </c>
      <c r="E2921" t="s">
        <v>1220</v>
      </c>
      <c r="F2921" t="s">
        <v>1008</v>
      </c>
      <c r="G2921" t="s">
        <v>2865</v>
      </c>
      <c r="H2921" t="s">
        <v>2864</v>
      </c>
      <c r="I2921">
        <v>6296</v>
      </c>
      <c r="J2921">
        <v>6292</v>
      </c>
      <c r="K2921">
        <v>6062</v>
      </c>
      <c r="L2921">
        <v>4252</v>
      </c>
      <c r="M2921">
        <v>60</v>
      </c>
      <c r="N2921">
        <v>3719</v>
      </c>
      <c r="O2921">
        <v>3720</v>
      </c>
      <c r="P2921" t="s">
        <v>1221</v>
      </c>
      <c r="Q2921">
        <v>46</v>
      </c>
      <c r="R2921">
        <v>1</v>
      </c>
      <c r="S2921">
        <v>2.17</v>
      </c>
      <c r="T2921">
        <v>6</v>
      </c>
      <c r="U2921">
        <v>0</v>
      </c>
      <c r="V2921">
        <v>0</v>
      </c>
      <c r="W2921">
        <v>0</v>
      </c>
    </row>
    <row r="2922" spans="1:23">
      <c r="A2922">
        <v>1410</v>
      </c>
      <c r="B2922" t="s">
        <v>1815</v>
      </c>
      <c r="C2922" t="s">
        <v>2291</v>
      </c>
      <c r="D2922" t="s">
        <v>2109</v>
      </c>
      <c r="E2922" t="s">
        <v>1220</v>
      </c>
      <c r="F2922" t="s">
        <v>1219</v>
      </c>
      <c r="G2922" t="s">
        <v>1218</v>
      </c>
      <c r="H2922" t="s">
        <v>2114</v>
      </c>
      <c r="I2922">
        <v>6296</v>
      </c>
      <c r="J2922">
        <v>8151</v>
      </c>
      <c r="K2922">
        <v>8152</v>
      </c>
      <c r="L2922">
        <v>50719</v>
      </c>
      <c r="M2922">
        <v>60</v>
      </c>
      <c r="N2922">
        <v>3719</v>
      </c>
      <c r="O2922">
        <v>9614</v>
      </c>
      <c r="P2922" t="s">
        <v>1221</v>
      </c>
      <c r="Q2922">
        <v>1504</v>
      </c>
      <c r="R2922">
        <v>1</v>
      </c>
      <c r="S2922">
        <v>7.0000000000000007E-2</v>
      </c>
      <c r="T2922">
        <v>1</v>
      </c>
      <c r="U2922">
        <v>0</v>
      </c>
      <c r="V2922">
        <v>0</v>
      </c>
      <c r="W2922">
        <v>0</v>
      </c>
    </row>
    <row r="2923" spans="1:23">
      <c r="A2923">
        <v>5614</v>
      </c>
      <c r="B2923" t="s">
        <v>1649</v>
      </c>
      <c r="C2923" t="s">
        <v>1719</v>
      </c>
      <c r="D2923" t="s">
        <v>1844</v>
      </c>
      <c r="E2923" t="s">
        <v>1220</v>
      </c>
      <c r="F2923" t="s">
        <v>1008</v>
      </c>
      <c r="G2923" t="s">
        <v>1265</v>
      </c>
      <c r="H2923" t="s">
        <v>1661</v>
      </c>
      <c r="I2923">
        <v>6296</v>
      </c>
      <c r="J2923">
        <v>6292</v>
      </c>
      <c r="K2923">
        <v>6132</v>
      </c>
      <c r="L2923">
        <v>355</v>
      </c>
      <c r="M2923">
        <v>203</v>
      </c>
      <c r="N2923">
        <v>512</v>
      </c>
      <c r="O2923">
        <v>8580</v>
      </c>
      <c r="P2923" t="s">
        <v>1221</v>
      </c>
      <c r="Q2923">
        <v>23</v>
      </c>
      <c r="R2923">
        <v>3</v>
      </c>
      <c r="S2923">
        <v>13.04</v>
      </c>
      <c r="T2923">
        <v>2</v>
      </c>
      <c r="U2923">
        <v>0</v>
      </c>
      <c r="V2923">
        <v>0</v>
      </c>
      <c r="W2923">
        <v>0</v>
      </c>
    </row>
    <row r="2924" spans="1:23">
      <c r="A2924">
        <v>4990</v>
      </c>
      <c r="B2924" t="s">
        <v>1649</v>
      </c>
      <c r="C2924" t="s">
        <v>1719</v>
      </c>
      <c r="D2924" t="s">
        <v>1530</v>
      </c>
      <c r="E2924" t="s">
        <v>1220</v>
      </c>
      <c r="F2924" t="s">
        <v>1290</v>
      </c>
      <c r="G2924" t="s">
        <v>1289</v>
      </c>
      <c r="H2924" t="s">
        <v>1915</v>
      </c>
      <c r="I2924">
        <v>6296</v>
      </c>
      <c r="J2924">
        <v>8164</v>
      </c>
      <c r="K2924">
        <v>34950</v>
      </c>
      <c r="L2924">
        <v>70358</v>
      </c>
      <c r="M2924">
        <v>203</v>
      </c>
      <c r="N2924">
        <v>512</v>
      </c>
      <c r="O2924">
        <v>8671</v>
      </c>
      <c r="P2924" t="s">
        <v>1221</v>
      </c>
      <c r="Q2924">
        <v>67</v>
      </c>
      <c r="R2924">
        <v>1</v>
      </c>
      <c r="S2924">
        <v>1.49</v>
      </c>
      <c r="T2924">
        <v>1</v>
      </c>
      <c r="U2924">
        <v>0</v>
      </c>
      <c r="V2924">
        <v>0</v>
      </c>
      <c r="W2924">
        <v>0</v>
      </c>
    </row>
    <row r="2925" spans="1:23">
      <c r="A2925">
        <v>4960</v>
      </c>
      <c r="B2925" t="s">
        <v>1649</v>
      </c>
      <c r="C2925" t="s">
        <v>1719</v>
      </c>
      <c r="D2925" t="s">
        <v>1530</v>
      </c>
      <c r="E2925" t="s">
        <v>1220</v>
      </c>
      <c r="F2925" t="s">
        <v>3716</v>
      </c>
      <c r="G2925" t="s">
        <v>3715</v>
      </c>
      <c r="H2925" t="s">
        <v>3714</v>
      </c>
      <c r="I2925">
        <v>6296</v>
      </c>
      <c r="J2925">
        <v>66764</v>
      </c>
      <c r="K2925">
        <v>66765</v>
      </c>
      <c r="L2925">
        <v>66766</v>
      </c>
      <c r="M2925">
        <v>203</v>
      </c>
      <c r="N2925">
        <v>512</v>
      </c>
      <c r="O2925">
        <v>8671</v>
      </c>
      <c r="P2925" t="s">
        <v>1221</v>
      </c>
      <c r="Q2925">
        <v>148</v>
      </c>
      <c r="R2925">
        <v>1</v>
      </c>
      <c r="S2925">
        <v>0.68</v>
      </c>
      <c r="T2925">
        <v>6</v>
      </c>
      <c r="U2925">
        <v>0</v>
      </c>
      <c r="V2925">
        <v>0</v>
      </c>
      <c r="W2925">
        <v>0</v>
      </c>
    </row>
    <row r="2926" spans="1:23">
      <c r="A2926">
        <v>4981</v>
      </c>
      <c r="B2926" t="s">
        <v>1649</v>
      </c>
      <c r="C2926" t="s">
        <v>1719</v>
      </c>
      <c r="D2926" t="s">
        <v>1530</v>
      </c>
      <c r="E2926" t="s">
        <v>1220</v>
      </c>
      <c r="F2926" t="s">
        <v>1219</v>
      </c>
      <c r="G2926" t="s">
        <v>1218</v>
      </c>
      <c r="H2926" t="s">
        <v>3075</v>
      </c>
      <c r="I2926">
        <v>6296</v>
      </c>
      <c r="J2926">
        <v>8151</v>
      </c>
      <c r="K2926">
        <v>8152</v>
      </c>
      <c r="L2926">
        <v>67470</v>
      </c>
      <c r="M2926">
        <v>203</v>
      </c>
      <c r="N2926">
        <v>512</v>
      </c>
      <c r="O2926">
        <v>8671</v>
      </c>
      <c r="P2926" t="s">
        <v>1221</v>
      </c>
      <c r="Q2926">
        <v>130</v>
      </c>
      <c r="R2926">
        <v>1</v>
      </c>
      <c r="S2926">
        <v>0.77</v>
      </c>
      <c r="T2926">
        <v>1</v>
      </c>
      <c r="U2926">
        <v>0</v>
      </c>
      <c r="V2926">
        <v>0</v>
      </c>
      <c r="W2926">
        <v>0</v>
      </c>
    </row>
    <row r="2927" spans="1:23">
      <c r="A2927">
        <v>4819</v>
      </c>
      <c r="B2927" t="s">
        <v>1649</v>
      </c>
      <c r="C2927" t="s">
        <v>1719</v>
      </c>
      <c r="D2927" t="s">
        <v>1530</v>
      </c>
      <c r="E2927" t="s">
        <v>1220</v>
      </c>
      <c r="F2927" t="s">
        <v>1219</v>
      </c>
      <c r="G2927" t="s">
        <v>1238</v>
      </c>
      <c r="H2927" t="s">
        <v>3703</v>
      </c>
      <c r="I2927">
        <v>6296</v>
      </c>
      <c r="J2927">
        <v>8151</v>
      </c>
      <c r="K2927">
        <v>37464</v>
      </c>
      <c r="L2927">
        <v>55256</v>
      </c>
      <c r="M2927">
        <v>203</v>
      </c>
      <c r="N2927">
        <v>512</v>
      </c>
      <c r="O2927">
        <v>8671</v>
      </c>
      <c r="P2927" t="s">
        <v>1221</v>
      </c>
      <c r="Q2927">
        <v>73</v>
      </c>
      <c r="R2927">
        <v>1</v>
      </c>
      <c r="S2927">
        <v>1.37</v>
      </c>
      <c r="T2927">
        <v>7</v>
      </c>
      <c r="U2927">
        <v>0</v>
      </c>
      <c r="V2927">
        <v>0</v>
      </c>
      <c r="W2927">
        <v>0</v>
      </c>
    </row>
    <row r="2928" spans="1:23">
      <c r="A2928">
        <v>4820</v>
      </c>
      <c r="B2928" t="s">
        <v>1649</v>
      </c>
      <c r="C2928" t="s">
        <v>1719</v>
      </c>
      <c r="D2928" t="s">
        <v>1530</v>
      </c>
      <c r="E2928" t="s">
        <v>1220</v>
      </c>
      <c r="F2928" t="s">
        <v>1219</v>
      </c>
      <c r="G2928" t="s">
        <v>1238</v>
      </c>
      <c r="H2928" t="s">
        <v>3704</v>
      </c>
      <c r="I2928">
        <v>6296</v>
      </c>
      <c r="J2928">
        <v>8151</v>
      </c>
      <c r="K2928">
        <v>37464</v>
      </c>
      <c r="L2928">
        <v>67900</v>
      </c>
      <c r="M2928">
        <v>203</v>
      </c>
      <c r="N2928">
        <v>512</v>
      </c>
      <c r="O2928">
        <v>8671</v>
      </c>
      <c r="P2928" t="s">
        <v>995</v>
      </c>
      <c r="Q2928">
        <v>38</v>
      </c>
      <c r="R2928">
        <v>9</v>
      </c>
      <c r="S2928">
        <v>23.68</v>
      </c>
      <c r="T2928">
        <v>14</v>
      </c>
      <c r="U2928">
        <v>0</v>
      </c>
      <c r="V2928">
        <v>0</v>
      </c>
      <c r="W2928">
        <v>0</v>
      </c>
    </row>
    <row r="2929" spans="1:23">
      <c r="A2929">
        <v>4821</v>
      </c>
      <c r="B2929" t="s">
        <v>1649</v>
      </c>
      <c r="C2929" t="s">
        <v>1719</v>
      </c>
      <c r="D2929" t="s">
        <v>1530</v>
      </c>
      <c r="E2929" t="s">
        <v>1220</v>
      </c>
      <c r="F2929" t="s">
        <v>1219</v>
      </c>
      <c r="G2929" t="s">
        <v>1238</v>
      </c>
      <c r="H2929" t="s">
        <v>3050</v>
      </c>
      <c r="I2929">
        <v>6296</v>
      </c>
      <c r="J2929">
        <v>8151</v>
      </c>
      <c r="K2929">
        <v>37464</v>
      </c>
      <c r="L2929">
        <v>67902</v>
      </c>
      <c r="M2929">
        <v>203</v>
      </c>
      <c r="N2929">
        <v>512</v>
      </c>
      <c r="O2929">
        <v>8671</v>
      </c>
      <c r="P2929" t="s">
        <v>1221</v>
      </c>
      <c r="Q2929">
        <v>120</v>
      </c>
      <c r="R2929">
        <v>1</v>
      </c>
      <c r="S2929">
        <v>0.83</v>
      </c>
      <c r="T2929">
        <v>1</v>
      </c>
      <c r="U2929">
        <v>0</v>
      </c>
      <c r="V2929">
        <v>0</v>
      </c>
      <c r="W2929">
        <v>0</v>
      </c>
    </row>
    <row r="2930" spans="1:23">
      <c r="A2930">
        <v>4929</v>
      </c>
      <c r="B2930" t="s">
        <v>1649</v>
      </c>
      <c r="C2930" t="s">
        <v>1719</v>
      </c>
      <c r="D2930" t="s">
        <v>1530</v>
      </c>
      <c r="E2930" t="s">
        <v>1220</v>
      </c>
      <c r="F2930" t="s">
        <v>1219</v>
      </c>
      <c r="G2930" t="s">
        <v>1470</v>
      </c>
      <c r="H2930" t="s">
        <v>1185</v>
      </c>
      <c r="I2930">
        <v>6296</v>
      </c>
      <c r="J2930">
        <v>8151</v>
      </c>
      <c r="K2930">
        <v>36447</v>
      </c>
      <c r="L2930">
        <v>37498</v>
      </c>
      <c r="M2930">
        <v>203</v>
      </c>
      <c r="N2930">
        <v>512</v>
      </c>
      <c r="O2930">
        <v>8671</v>
      </c>
      <c r="P2930" t="s">
        <v>1221</v>
      </c>
      <c r="Q2930">
        <v>51</v>
      </c>
      <c r="R2930">
        <v>1</v>
      </c>
      <c r="S2930">
        <v>1.96</v>
      </c>
      <c r="T2930">
        <v>1</v>
      </c>
      <c r="U2930">
        <v>0</v>
      </c>
      <c r="V2930">
        <v>0</v>
      </c>
      <c r="W2930">
        <v>0</v>
      </c>
    </row>
    <row r="2931" spans="1:23">
      <c r="A2931">
        <v>5564</v>
      </c>
      <c r="B2931" t="s">
        <v>1649</v>
      </c>
      <c r="C2931" t="s">
        <v>1719</v>
      </c>
      <c r="D2931" t="s">
        <v>1530</v>
      </c>
      <c r="E2931" t="s">
        <v>1220</v>
      </c>
      <c r="F2931" t="s">
        <v>1008</v>
      </c>
      <c r="G2931" t="s">
        <v>1265</v>
      </c>
      <c r="H2931" t="s">
        <v>1529</v>
      </c>
      <c r="I2931">
        <v>6296</v>
      </c>
      <c r="J2931">
        <v>6292</v>
      </c>
      <c r="K2931">
        <v>6132</v>
      </c>
      <c r="L2931">
        <v>313</v>
      </c>
      <c r="M2931">
        <v>203</v>
      </c>
      <c r="N2931">
        <v>512</v>
      </c>
      <c r="O2931">
        <v>8671</v>
      </c>
      <c r="P2931" t="s">
        <v>1221</v>
      </c>
      <c r="Q2931">
        <v>83</v>
      </c>
      <c r="R2931">
        <v>1</v>
      </c>
      <c r="S2931">
        <v>1.2</v>
      </c>
      <c r="T2931">
        <v>1</v>
      </c>
      <c r="U2931">
        <v>0</v>
      </c>
      <c r="V2931">
        <v>0</v>
      </c>
      <c r="W2931">
        <v>0</v>
      </c>
    </row>
    <row r="2932" spans="1:23">
      <c r="A2932">
        <v>4851</v>
      </c>
      <c r="B2932" t="s">
        <v>1649</v>
      </c>
      <c r="C2932" t="s">
        <v>1719</v>
      </c>
      <c r="D2932" t="s">
        <v>1530</v>
      </c>
      <c r="E2932" t="s">
        <v>1220</v>
      </c>
      <c r="F2932" t="s">
        <v>1008</v>
      </c>
      <c r="G2932" t="s">
        <v>1265</v>
      </c>
      <c r="H2932" t="s">
        <v>1055</v>
      </c>
      <c r="I2932">
        <v>6296</v>
      </c>
      <c r="J2932">
        <v>6292</v>
      </c>
      <c r="K2932">
        <v>6132</v>
      </c>
      <c r="L2932">
        <v>349</v>
      </c>
      <c r="M2932">
        <v>203</v>
      </c>
      <c r="N2932">
        <v>512</v>
      </c>
      <c r="O2932">
        <v>8671</v>
      </c>
      <c r="P2932" t="s">
        <v>1221</v>
      </c>
      <c r="Q2932">
        <v>325</v>
      </c>
      <c r="R2932">
        <v>1</v>
      </c>
      <c r="S2932">
        <v>0.31</v>
      </c>
      <c r="T2932">
        <v>2</v>
      </c>
      <c r="U2932">
        <v>0</v>
      </c>
      <c r="V2932">
        <v>0</v>
      </c>
      <c r="W2932">
        <v>0</v>
      </c>
    </row>
    <row r="2933" spans="1:23">
      <c r="A2933">
        <v>5628</v>
      </c>
      <c r="B2933" t="s">
        <v>1649</v>
      </c>
      <c r="C2933" t="s">
        <v>1719</v>
      </c>
      <c r="D2933" t="s">
        <v>1530</v>
      </c>
      <c r="E2933" t="s">
        <v>1220</v>
      </c>
      <c r="F2933" t="s">
        <v>1008</v>
      </c>
      <c r="G2933" t="s">
        <v>1265</v>
      </c>
      <c r="H2933" t="s">
        <v>1469</v>
      </c>
      <c r="I2933">
        <v>6296</v>
      </c>
      <c r="J2933">
        <v>6292</v>
      </c>
      <c r="K2933">
        <v>6132</v>
      </c>
      <c r="L2933">
        <v>352</v>
      </c>
      <c r="M2933">
        <v>203</v>
      </c>
      <c r="N2933">
        <v>512</v>
      </c>
      <c r="O2933">
        <v>8671</v>
      </c>
      <c r="P2933" t="s">
        <v>1221</v>
      </c>
      <c r="Q2933">
        <v>713</v>
      </c>
      <c r="R2933">
        <v>1</v>
      </c>
      <c r="S2933">
        <v>0.14000000000000001</v>
      </c>
      <c r="T2933">
        <v>1</v>
      </c>
      <c r="U2933">
        <v>0</v>
      </c>
      <c r="V2933">
        <v>0</v>
      </c>
      <c r="W2933">
        <v>0</v>
      </c>
    </row>
    <row r="2934" spans="1:23">
      <c r="A2934">
        <v>4996</v>
      </c>
      <c r="B2934" t="s">
        <v>1649</v>
      </c>
      <c r="C2934" t="s">
        <v>1719</v>
      </c>
      <c r="D2934" t="s">
        <v>1530</v>
      </c>
      <c r="E2934" t="s">
        <v>1220</v>
      </c>
      <c r="F2934" t="s">
        <v>1008</v>
      </c>
      <c r="G2934" t="s">
        <v>1721</v>
      </c>
      <c r="H2934" t="s">
        <v>1720</v>
      </c>
      <c r="I2934">
        <v>6296</v>
      </c>
      <c r="J2934">
        <v>6292</v>
      </c>
      <c r="K2934">
        <v>6178</v>
      </c>
      <c r="L2934">
        <v>5198</v>
      </c>
      <c r="M2934">
        <v>203</v>
      </c>
      <c r="N2934">
        <v>512</v>
      </c>
      <c r="O2934">
        <v>8671</v>
      </c>
      <c r="P2934" t="s">
        <v>1221</v>
      </c>
      <c r="Q2934">
        <v>35</v>
      </c>
      <c r="R2934">
        <v>3</v>
      </c>
      <c r="S2934">
        <v>8.57</v>
      </c>
      <c r="T2934">
        <v>4</v>
      </c>
      <c r="U2934">
        <v>0</v>
      </c>
      <c r="V2934">
        <v>0</v>
      </c>
      <c r="W2934">
        <v>0</v>
      </c>
    </row>
    <row r="2935" spans="1:23">
      <c r="A2935">
        <v>4823</v>
      </c>
      <c r="B2935" t="s">
        <v>1649</v>
      </c>
      <c r="C2935" t="s">
        <v>1719</v>
      </c>
      <c r="D2935" t="s">
        <v>1530</v>
      </c>
      <c r="E2935" t="s">
        <v>1220</v>
      </c>
      <c r="F2935" t="s">
        <v>1008</v>
      </c>
      <c r="G2935" t="s">
        <v>1721</v>
      </c>
      <c r="H2935" t="s">
        <v>1722</v>
      </c>
      <c r="I2935">
        <v>6296</v>
      </c>
      <c r="J2935">
        <v>6292</v>
      </c>
      <c r="K2935">
        <v>6178</v>
      </c>
      <c r="L2935">
        <v>5199</v>
      </c>
      <c r="M2935">
        <v>203</v>
      </c>
      <c r="N2935">
        <v>512</v>
      </c>
      <c r="O2935">
        <v>8671</v>
      </c>
      <c r="P2935" t="s">
        <v>1221</v>
      </c>
      <c r="Q2935">
        <v>167</v>
      </c>
      <c r="R2935">
        <v>1</v>
      </c>
      <c r="S2935">
        <v>0.6</v>
      </c>
      <c r="T2935">
        <v>2</v>
      </c>
      <c r="U2935">
        <v>0</v>
      </c>
      <c r="V2935">
        <v>0</v>
      </c>
      <c r="W2935">
        <v>0</v>
      </c>
    </row>
    <row r="2936" spans="1:23">
      <c r="A2936">
        <v>4850</v>
      </c>
      <c r="B2936" t="s">
        <v>1649</v>
      </c>
      <c r="C2936" t="s">
        <v>1719</v>
      </c>
      <c r="D2936" t="s">
        <v>1530</v>
      </c>
      <c r="E2936" t="s">
        <v>1220</v>
      </c>
      <c r="F2936" t="s">
        <v>1219</v>
      </c>
      <c r="G2936" t="s">
        <v>3249</v>
      </c>
      <c r="H2936" t="s">
        <v>3248</v>
      </c>
      <c r="I2936">
        <v>6296</v>
      </c>
      <c r="J2936">
        <v>8151</v>
      </c>
      <c r="K2936">
        <v>42070</v>
      </c>
      <c r="L2936">
        <v>50690</v>
      </c>
      <c r="M2936">
        <v>203</v>
      </c>
      <c r="N2936">
        <v>512</v>
      </c>
      <c r="O2936">
        <v>8671</v>
      </c>
      <c r="P2936" t="s">
        <v>1221</v>
      </c>
      <c r="Q2936">
        <v>396</v>
      </c>
      <c r="R2936">
        <v>1</v>
      </c>
      <c r="S2936">
        <v>0.25</v>
      </c>
      <c r="T2936">
        <v>1</v>
      </c>
      <c r="U2936">
        <v>0</v>
      </c>
      <c r="V2936">
        <v>0</v>
      </c>
      <c r="W2936">
        <v>0</v>
      </c>
    </row>
    <row r="2937" spans="1:23">
      <c r="A2937">
        <v>374</v>
      </c>
      <c r="B2937" t="s">
        <v>1649</v>
      </c>
      <c r="C2937" t="s">
        <v>1719</v>
      </c>
      <c r="D2937" t="s">
        <v>1718</v>
      </c>
      <c r="E2937" t="s">
        <v>1220</v>
      </c>
      <c r="F2937" t="s">
        <v>1008</v>
      </c>
      <c r="G2937" t="s">
        <v>1721</v>
      </c>
      <c r="H2937" t="s">
        <v>1720</v>
      </c>
      <c r="I2937">
        <v>6296</v>
      </c>
      <c r="J2937">
        <v>6292</v>
      </c>
      <c r="K2937">
        <v>6178</v>
      </c>
      <c r="L2937">
        <v>5198</v>
      </c>
      <c r="M2937">
        <v>203</v>
      </c>
      <c r="N2937">
        <v>512</v>
      </c>
      <c r="O2937">
        <v>9052</v>
      </c>
      <c r="P2937" t="s">
        <v>1221</v>
      </c>
      <c r="Q2937">
        <v>35</v>
      </c>
      <c r="R2937">
        <v>1</v>
      </c>
      <c r="S2937">
        <v>2.86</v>
      </c>
      <c r="T2937">
        <v>6</v>
      </c>
      <c r="U2937">
        <v>0</v>
      </c>
      <c r="V2937">
        <v>0</v>
      </c>
      <c r="W2937">
        <v>0</v>
      </c>
    </row>
    <row r="2938" spans="1:23">
      <c r="A2938">
        <v>375</v>
      </c>
      <c r="B2938" t="s">
        <v>1649</v>
      </c>
      <c r="C2938" t="s">
        <v>1719</v>
      </c>
      <c r="D2938" t="s">
        <v>1718</v>
      </c>
      <c r="E2938" t="s">
        <v>1220</v>
      </c>
      <c r="F2938" t="s">
        <v>1008</v>
      </c>
      <c r="G2938" t="s">
        <v>1721</v>
      </c>
      <c r="H2938" t="s">
        <v>1722</v>
      </c>
      <c r="I2938">
        <v>6296</v>
      </c>
      <c r="J2938">
        <v>6292</v>
      </c>
      <c r="K2938">
        <v>6178</v>
      </c>
      <c r="L2938">
        <v>5199</v>
      </c>
      <c r="M2938">
        <v>203</v>
      </c>
      <c r="N2938">
        <v>512</v>
      </c>
      <c r="O2938">
        <v>9052</v>
      </c>
      <c r="P2938" t="s">
        <v>1221</v>
      </c>
      <c r="Q2938">
        <v>167</v>
      </c>
      <c r="R2938">
        <v>1</v>
      </c>
      <c r="S2938">
        <v>0.6</v>
      </c>
      <c r="T2938">
        <v>14</v>
      </c>
      <c r="U2938">
        <v>0</v>
      </c>
      <c r="V2938">
        <v>0</v>
      </c>
      <c r="W2938">
        <v>0</v>
      </c>
    </row>
    <row r="2939" spans="1:23">
      <c r="A2939">
        <v>14</v>
      </c>
      <c r="B2939" t="s">
        <v>1005</v>
      </c>
      <c r="C2939" t="s">
        <v>1004</v>
      </c>
      <c r="D2939" t="s">
        <v>1003</v>
      </c>
      <c r="E2939" t="s">
        <v>1220</v>
      </c>
      <c r="F2939" t="s">
        <v>1008</v>
      </c>
      <c r="G2939" t="s">
        <v>1260</v>
      </c>
      <c r="H2939" t="s">
        <v>1259</v>
      </c>
      <c r="I2939">
        <v>6296</v>
      </c>
      <c r="J2939">
        <v>6292</v>
      </c>
      <c r="K2939">
        <v>5747</v>
      </c>
      <c r="L2939">
        <v>38</v>
      </c>
      <c r="M2939">
        <v>83</v>
      </c>
      <c r="N2939">
        <v>513</v>
      </c>
      <c r="O2939">
        <v>17438</v>
      </c>
      <c r="P2939" t="s">
        <v>1221</v>
      </c>
      <c r="Q2939">
        <v>552</v>
      </c>
      <c r="R2939">
        <v>3</v>
      </c>
      <c r="S2939">
        <v>0.54</v>
      </c>
      <c r="T2939">
        <v>3</v>
      </c>
      <c r="U2939">
        <v>0</v>
      </c>
      <c r="V2939">
        <v>0</v>
      </c>
      <c r="W2939">
        <v>0</v>
      </c>
    </row>
    <row r="2940" spans="1:23">
      <c r="A2940">
        <v>5</v>
      </c>
      <c r="B2940" t="s">
        <v>1005</v>
      </c>
      <c r="C2940" t="s">
        <v>1004</v>
      </c>
      <c r="D2940" t="s">
        <v>1003</v>
      </c>
      <c r="E2940" t="s">
        <v>1220</v>
      </c>
      <c r="F2940" t="s">
        <v>1008</v>
      </c>
      <c r="G2940" t="s">
        <v>1007</v>
      </c>
      <c r="H2940" t="s">
        <v>1006</v>
      </c>
      <c r="I2940">
        <v>6296</v>
      </c>
      <c r="J2940">
        <v>6292</v>
      </c>
      <c r="K2940">
        <v>5807</v>
      </c>
      <c r="L2940">
        <v>84</v>
      </c>
      <c r="M2940">
        <v>83</v>
      </c>
      <c r="N2940">
        <v>513</v>
      </c>
      <c r="O2940">
        <v>17438</v>
      </c>
      <c r="P2940" t="s">
        <v>1221</v>
      </c>
      <c r="Q2940">
        <v>947</v>
      </c>
      <c r="R2940">
        <v>1</v>
      </c>
      <c r="S2940">
        <v>0.11</v>
      </c>
      <c r="T2940">
        <v>1</v>
      </c>
      <c r="U2940">
        <v>0</v>
      </c>
      <c r="V2940">
        <v>0</v>
      </c>
      <c r="W2940">
        <v>0</v>
      </c>
    </row>
    <row r="2941" spans="1:23">
      <c r="A2941">
        <v>3831</v>
      </c>
      <c r="B2941" t="s">
        <v>1005</v>
      </c>
      <c r="C2941" t="s">
        <v>1004</v>
      </c>
      <c r="D2941" t="s">
        <v>1003</v>
      </c>
      <c r="E2941" t="s">
        <v>1220</v>
      </c>
      <c r="F2941" t="s">
        <v>1008</v>
      </c>
      <c r="G2941" t="s">
        <v>1392</v>
      </c>
      <c r="H2941" t="s">
        <v>2067</v>
      </c>
      <c r="I2941">
        <v>6296</v>
      </c>
      <c r="J2941">
        <v>6292</v>
      </c>
      <c r="K2941">
        <v>6027</v>
      </c>
      <c r="L2941">
        <v>10</v>
      </c>
      <c r="M2941">
        <v>83</v>
      </c>
      <c r="N2941">
        <v>513</v>
      </c>
      <c r="O2941">
        <v>17438</v>
      </c>
      <c r="P2941" t="s">
        <v>1221</v>
      </c>
      <c r="Q2941">
        <v>35</v>
      </c>
      <c r="R2941">
        <v>1</v>
      </c>
      <c r="S2941">
        <v>2.86</v>
      </c>
      <c r="T2941">
        <v>7</v>
      </c>
      <c r="U2941">
        <v>0</v>
      </c>
      <c r="V2941">
        <v>0</v>
      </c>
      <c r="W2941">
        <v>0</v>
      </c>
    </row>
    <row r="2942" spans="1:23">
      <c r="A2942">
        <v>120</v>
      </c>
      <c r="B2942" t="s">
        <v>1005</v>
      </c>
      <c r="C2942" t="s">
        <v>1004</v>
      </c>
      <c r="D2942" t="s">
        <v>1003</v>
      </c>
      <c r="E2942" t="s">
        <v>1220</v>
      </c>
      <c r="F2942" t="s">
        <v>1161</v>
      </c>
      <c r="G2942" t="s">
        <v>1160</v>
      </c>
      <c r="H2942" t="s">
        <v>1159</v>
      </c>
      <c r="I2942">
        <v>6296</v>
      </c>
      <c r="J2942">
        <v>8158</v>
      </c>
      <c r="K2942">
        <v>34962</v>
      </c>
      <c r="L2942">
        <v>40037</v>
      </c>
      <c r="M2942">
        <v>83</v>
      </c>
      <c r="N2942">
        <v>513</v>
      </c>
      <c r="O2942">
        <v>17438</v>
      </c>
      <c r="P2942" t="s">
        <v>1221</v>
      </c>
      <c r="Q2942">
        <v>608</v>
      </c>
      <c r="R2942">
        <v>1</v>
      </c>
      <c r="S2942">
        <v>0.16</v>
      </c>
      <c r="T2942">
        <v>1</v>
      </c>
      <c r="U2942">
        <v>0</v>
      </c>
      <c r="V2942">
        <v>0</v>
      </c>
      <c r="W2942">
        <v>0</v>
      </c>
    </row>
    <row r="2943" spans="1:23">
      <c r="A2943">
        <v>121</v>
      </c>
      <c r="B2943" t="s">
        <v>1005</v>
      </c>
      <c r="C2943" t="s">
        <v>1004</v>
      </c>
      <c r="D2943" t="s">
        <v>1192</v>
      </c>
      <c r="E2943" t="s">
        <v>1220</v>
      </c>
      <c r="F2943" t="s">
        <v>1008</v>
      </c>
      <c r="G2943" t="s">
        <v>1260</v>
      </c>
      <c r="H2943" t="s">
        <v>1259</v>
      </c>
      <c r="I2943">
        <v>6296</v>
      </c>
      <c r="J2943">
        <v>6292</v>
      </c>
      <c r="K2943">
        <v>5747</v>
      </c>
      <c r="L2943">
        <v>38</v>
      </c>
      <c r="M2943">
        <v>83</v>
      </c>
      <c r="N2943">
        <v>513</v>
      </c>
      <c r="O2943">
        <v>11024</v>
      </c>
      <c r="P2943" t="s">
        <v>1221</v>
      </c>
      <c r="Q2943">
        <v>552</v>
      </c>
      <c r="R2943">
        <v>1</v>
      </c>
      <c r="S2943">
        <v>0.18</v>
      </c>
      <c r="T2943">
        <v>1</v>
      </c>
      <c r="U2943">
        <v>0</v>
      </c>
      <c r="V2943">
        <v>0</v>
      </c>
      <c r="W2943">
        <v>0</v>
      </c>
    </row>
    <row r="2944" spans="1:23">
      <c r="A2944">
        <v>5708</v>
      </c>
      <c r="B2944" t="s">
        <v>2346</v>
      </c>
      <c r="C2944" t="s">
        <v>4105</v>
      </c>
      <c r="D2944" t="s">
        <v>2719</v>
      </c>
      <c r="E2944" t="s">
        <v>1220</v>
      </c>
      <c r="F2944" t="s">
        <v>1002</v>
      </c>
      <c r="G2944" t="s">
        <v>4107</v>
      </c>
      <c r="H2944" t="s">
        <v>4106</v>
      </c>
      <c r="I2944">
        <v>6296</v>
      </c>
      <c r="J2944">
        <v>6291</v>
      </c>
      <c r="K2944">
        <v>5972</v>
      </c>
      <c r="L2944">
        <v>1345</v>
      </c>
      <c r="M2944">
        <v>135</v>
      </c>
      <c r="N2944">
        <v>4462</v>
      </c>
      <c r="O2944">
        <v>9996</v>
      </c>
      <c r="P2944" t="s">
        <v>1221</v>
      </c>
      <c r="Q2944">
        <v>20</v>
      </c>
      <c r="R2944">
        <v>1</v>
      </c>
      <c r="S2944">
        <v>5</v>
      </c>
      <c r="T2944">
        <v>16</v>
      </c>
      <c r="U2944">
        <v>0</v>
      </c>
      <c r="V2944">
        <v>0</v>
      </c>
      <c r="W2944">
        <v>0</v>
      </c>
    </row>
    <row r="2945" spans="1:23">
      <c r="A2945">
        <v>6041</v>
      </c>
      <c r="B2945" t="s">
        <v>3953</v>
      </c>
      <c r="C2945" t="s">
        <v>3952</v>
      </c>
      <c r="D2945" t="s">
        <v>2436</v>
      </c>
      <c r="E2945" t="s">
        <v>1220</v>
      </c>
      <c r="F2945" t="s">
        <v>1008</v>
      </c>
      <c r="G2945" t="s">
        <v>1265</v>
      </c>
      <c r="H2945" t="s">
        <v>1652</v>
      </c>
      <c r="I2945">
        <v>6296</v>
      </c>
      <c r="J2945">
        <v>6292</v>
      </c>
      <c r="K2945">
        <v>6132</v>
      </c>
      <c r="L2945">
        <v>311</v>
      </c>
      <c r="M2945">
        <v>222</v>
      </c>
      <c r="N2945">
        <v>514</v>
      </c>
      <c r="O2945">
        <v>715</v>
      </c>
      <c r="P2945" t="s">
        <v>1221</v>
      </c>
      <c r="Q2945">
        <v>1342</v>
      </c>
      <c r="R2945">
        <v>1</v>
      </c>
      <c r="S2945">
        <v>7.0000000000000007E-2</v>
      </c>
      <c r="T2945">
        <v>1</v>
      </c>
      <c r="U2945">
        <v>0</v>
      </c>
      <c r="V2945">
        <v>0</v>
      </c>
      <c r="W2945">
        <v>0</v>
      </c>
    </row>
    <row r="2946" spans="1:23">
      <c r="A2946">
        <v>3651</v>
      </c>
      <c r="B2946" t="s">
        <v>1986</v>
      </c>
      <c r="C2946" t="s">
        <v>3293</v>
      </c>
      <c r="D2946" t="s">
        <v>3292</v>
      </c>
      <c r="E2946" t="s">
        <v>1220</v>
      </c>
      <c r="F2946" t="s">
        <v>1002</v>
      </c>
      <c r="G2946" t="s">
        <v>3245</v>
      </c>
      <c r="H2946" t="s">
        <v>3294</v>
      </c>
      <c r="I2946">
        <v>6296</v>
      </c>
      <c r="J2946">
        <v>6291</v>
      </c>
      <c r="K2946">
        <v>6188</v>
      </c>
      <c r="L2946">
        <v>2447</v>
      </c>
      <c r="M2946">
        <v>384</v>
      </c>
      <c r="N2946">
        <v>14231</v>
      </c>
      <c r="O2946">
        <v>17607</v>
      </c>
      <c r="P2946" t="s">
        <v>1221</v>
      </c>
      <c r="Q2946">
        <v>2</v>
      </c>
      <c r="R2946">
        <v>1</v>
      </c>
      <c r="S2946">
        <v>50</v>
      </c>
      <c r="T2946">
        <v>14</v>
      </c>
      <c r="U2946">
        <v>0</v>
      </c>
      <c r="V2946">
        <v>0</v>
      </c>
      <c r="W2946">
        <v>0</v>
      </c>
    </row>
    <row r="2947" spans="1:23">
      <c r="A2947">
        <v>1390</v>
      </c>
      <c r="B2947" t="s">
        <v>2281</v>
      </c>
      <c r="C2947" t="s">
        <v>2280</v>
      </c>
      <c r="D2947" t="s">
        <v>2211</v>
      </c>
      <c r="E2947" t="s">
        <v>1220</v>
      </c>
      <c r="F2947" t="s">
        <v>1002</v>
      </c>
      <c r="G2947" t="s">
        <v>1462</v>
      </c>
      <c r="H2947" t="s">
        <v>2282</v>
      </c>
      <c r="I2947">
        <v>6296</v>
      </c>
      <c r="J2947">
        <v>6291</v>
      </c>
      <c r="K2947">
        <v>6112</v>
      </c>
      <c r="L2947">
        <v>2251</v>
      </c>
      <c r="M2947">
        <v>261</v>
      </c>
      <c r="N2947">
        <v>5033</v>
      </c>
      <c r="O2947">
        <v>9616</v>
      </c>
      <c r="P2947" t="s">
        <v>1221</v>
      </c>
      <c r="Q2947">
        <v>23</v>
      </c>
      <c r="R2947">
        <v>1</v>
      </c>
      <c r="S2947">
        <v>4.3499999999999996</v>
      </c>
      <c r="T2947">
        <v>2</v>
      </c>
      <c r="U2947">
        <v>0</v>
      </c>
      <c r="V2947">
        <v>0</v>
      </c>
      <c r="W2947">
        <v>0</v>
      </c>
    </row>
    <row r="2948" spans="1:23">
      <c r="A2948">
        <v>1582</v>
      </c>
      <c r="B2948" t="s">
        <v>2281</v>
      </c>
      <c r="C2948" t="s">
        <v>2280</v>
      </c>
      <c r="D2948" t="s">
        <v>2211</v>
      </c>
      <c r="E2948" t="s">
        <v>1220</v>
      </c>
      <c r="F2948" t="s">
        <v>1219</v>
      </c>
      <c r="G2948" t="s">
        <v>1470</v>
      </c>
      <c r="H2948" t="s">
        <v>2148</v>
      </c>
      <c r="I2948">
        <v>6296</v>
      </c>
      <c r="J2948">
        <v>8151</v>
      </c>
      <c r="K2948">
        <v>36447</v>
      </c>
      <c r="L2948">
        <v>67463</v>
      </c>
      <c r="M2948">
        <v>261</v>
      </c>
      <c r="N2948">
        <v>5033</v>
      </c>
      <c r="O2948">
        <v>9616</v>
      </c>
      <c r="P2948" t="s">
        <v>1221</v>
      </c>
      <c r="Q2948">
        <v>46</v>
      </c>
      <c r="R2948">
        <v>1</v>
      </c>
      <c r="S2948">
        <v>2.17</v>
      </c>
      <c r="T2948">
        <v>1</v>
      </c>
      <c r="U2948">
        <v>0</v>
      </c>
      <c r="V2948">
        <v>0</v>
      </c>
      <c r="W2948">
        <v>0</v>
      </c>
    </row>
    <row r="2949" spans="1:23">
      <c r="A2949">
        <v>5818</v>
      </c>
      <c r="B2949" t="s">
        <v>1005</v>
      </c>
      <c r="C2949" t="s">
        <v>2198</v>
      </c>
      <c r="D2949" t="s">
        <v>2197</v>
      </c>
      <c r="E2949" t="s">
        <v>1220</v>
      </c>
      <c r="F2949" t="s">
        <v>1008</v>
      </c>
      <c r="G2949" t="s">
        <v>1821</v>
      </c>
      <c r="H2949" t="s">
        <v>2285</v>
      </c>
      <c r="I2949">
        <v>6296</v>
      </c>
      <c r="J2949">
        <v>6292</v>
      </c>
      <c r="K2949">
        <v>6374</v>
      </c>
      <c r="L2949">
        <v>6430</v>
      </c>
      <c r="M2949">
        <v>83</v>
      </c>
      <c r="N2949">
        <v>17666</v>
      </c>
      <c r="O2949">
        <v>17668</v>
      </c>
      <c r="P2949" t="s">
        <v>1221</v>
      </c>
      <c r="Q2949">
        <v>81</v>
      </c>
      <c r="R2949">
        <v>1</v>
      </c>
      <c r="S2949">
        <v>1.23</v>
      </c>
      <c r="T2949">
        <v>2</v>
      </c>
      <c r="U2949">
        <v>0</v>
      </c>
      <c r="V2949">
        <v>0</v>
      </c>
      <c r="W2949">
        <v>0</v>
      </c>
    </row>
    <row r="2950" spans="1:23">
      <c r="A2950">
        <v>1221</v>
      </c>
      <c r="B2950" t="s">
        <v>1005</v>
      </c>
      <c r="C2950" t="s">
        <v>2198</v>
      </c>
      <c r="D2950" t="s">
        <v>2197</v>
      </c>
      <c r="E2950" t="s">
        <v>1220</v>
      </c>
      <c r="F2950" t="s">
        <v>1002</v>
      </c>
      <c r="G2950" t="s">
        <v>1044</v>
      </c>
      <c r="H2950" t="s">
        <v>2200</v>
      </c>
      <c r="I2950">
        <v>6296</v>
      </c>
      <c r="J2950">
        <v>6291</v>
      </c>
      <c r="K2950">
        <v>6002</v>
      </c>
      <c r="L2950">
        <v>1529</v>
      </c>
      <c r="M2950">
        <v>83</v>
      </c>
      <c r="N2950">
        <v>17666</v>
      </c>
      <c r="O2950">
        <v>17668</v>
      </c>
      <c r="P2950" t="s">
        <v>1221</v>
      </c>
      <c r="Q2950">
        <v>22</v>
      </c>
      <c r="R2950">
        <v>1</v>
      </c>
      <c r="S2950">
        <v>4.55</v>
      </c>
      <c r="T2950">
        <v>1</v>
      </c>
      <c r="U2950">
        <v>0</v>
      </c>
      <c r="V2950">
        <v>0</v>
      </c>
      <c r="W2950">
        <v>0</v>
      </c>
    </row>
    <row r="2951" spans="1:23">
      <c r="A2951">
        <v>1217</v>
      </c>
      <c r="B2951" t="s">
        <v>1005</v>
      </c>
      <c r="C2951" t="s">
        <v>2198</v>
      </c>
      <c r="D2951" t="s">
        <v>2197</v>
      </c>
      <c r="E2951" t="s">
        <v>1220</v>
      </c>
      <c r="F2951" t="s">
        <v>1219</v>
      </c>
      <c r="G2951" t="s">
        <v>1218</v>
      </c>
      <c r="H2951" t="s">
        <v>1693</v>
      </c>
      <c r="I2951">
        <v>6296</v>
      </c>
      <c r="J2951">
        <v>8151</v>
      </c>
      <c r="K2951">
        <v>8152</v>
      </c>
      <c r="L2951">
        <v>40247</v>
      </c>
      <c r="M2951">
        <v>83</v>
      </c>
      <c r="N2951">
        <v>17666</v>
      </c>
      <c r="O2951">
        <v>17668</v>
      </c>
      <c r="P2951" t="s">
        <v>1221</v>
      </c>
      <c r="Q2951">
        <v>1557</v>
      </c>
      <c r="R2951">
        <v>3</v>
      </c>
      <c r="S2951">
        <v>0.19</v>
      </c>
      <c r="T2951">
        <v>6</v>
      </c>
      <c r="U2951">
        <v>0</v>
      </c>
      <c r="V2951">
        <v>0</v>
      </c>
      <c r="W2951">
        <v>0</v>
      </c>
    </row>
    <row r="2952" spans="1:23">
      <c r="A2952">
        <v>5816</v>
      </c>
      <c r="B2952" t="s">
        <v>1005</v>
      </c>
      <c r="C2952" t="s">
        <v>2198</v>
      </c>
      <c r="D2952" t="s">
        <v>2197</v>
      </c>
      <c r="E2952" t="s">
        <v>1220</v>
      </c>
      <c r="F2952" t="s">
        <v>1002</v>
      </c>
      <c r="G2952" t="s">
        <v>1001</v>
      </c>
      <c r="H2952" t="s">
        <v>1258</v>
      </c>
      <c r="I2952">
        <v>6296</v>
      </c>
      <c r="J2952">
        <v>6291</v>
      </c>
      <c r="K2952">
        <v>6088</v>
      </c>
      <c r="L2952">
        <v>1857</v>
      </c>
      <c r="M2952">
        <v>83</v>
      </c>
      <c r="N2952">
        <v>17666</v>
      </c>
      <c r="O2952">
        <v>17668</v>
      </c>
      <c r="P2952" t="s">
        <v>1221</v>
      </c>
      <c r="Q2952">
        <v>359</v>
      </c>
      <c r="R2952">
        <v>1</v>
      </c>
      <c r="S2952">
        <v>0.28000000000000003</v>
      </c>
      <c r="T2952">
        <v>1</v>
      </c>
      <c r="U2952">
        <v>0</v>
      </c>
      <c r="V2952">
        <v>0</v>
      </c>
      <c r="W2952">
        <v>0</v>
      </c>
    </row>
    <row r="2953" spans="1:23">
      <c r="A2953">
        <v>5817</v>
      </c>
      <c r="B2953" t="s">
        <v>1005</v>
      </c>
      <c r="C2953" t="s">
        <v>2198</v>
      </c>
      <c r="D2953" t="s">
        <v>2197</v>
      </c>
      <c r="E2953" t="s">
        <v>1220</v>
      </c>
      <c r="F2953" t="s">
        <v>1002</v>
      </c>
      <c r="G2953" t="s">
        <v>1001</v>
      </c>
      <c r="H2953" t="s">
        <v>2875</v>
      </c>
      <c r="I2953">
        <v>6296</v>
      </c>
      <c r="J2953">
        <v>6291</v>
      </c>
      <c r="K2953">
        <v>6088</v>
      </c>
      <c r="L2953">
        <v>1898</v>
      </c>
      <c r="M2953">
        <v>83</v>
      </c>
      <c r="N2953">
        <v>17666</v>
      </c>
      <c r="O2953">
        <v>17668</v>
      </c>
      <c r="P2953" t="s">
        <v>1221</v>
      </c>
      <c r="Q2953">
        <v>3</v>
      </c>
      <c r="R2953">
        <v>1</v>
      </c>
      <c r="S2953">
        <v>33.33</v>
      </c>
      <c r="T2953">
        <v>2</v>
      </c>
      <c r="U2953">
        <v>0</v>
      </c>
      <c r="V2953">
        <v>0</v>
      </c>
      <c r="W2953">
        <v>0</v>
      </c>
    </row>
    <row r="2954" spans="1:23">
      <c r="A2954">
        <v>5820</v>
      </c>
      <c r="B2954" t="s">
        <v>1005</v>
      </c>
      <c r="C2954" t="s">
        <v>2198</v>
      </c>
      <c r="D2954" t="s">
        <v>2197</v>
      </c>
      <c r="E2954" t="s">
        <v>1220</v>
      </c>
      <c r="F2954" t="s">
        <v>1219</v>
      </c>
      <c r="G2954" t="s">
        <v>1470</v>
      </c>
      <c r="H2954" t="s">
        <v>2067</v>
      </c>
      <c r="I2954">
        <v>6296</v>
      </c>
      <c r="J2954">
        <v>8151</v>
      </c>
      <c r="K2954">
        <v>36447</v>
      </c>
      <c r="L2954">
        <v>75910</v>
      </c>
      <c r="M2954">
        <v>83</v>
      </c>
      <c r="N2954">
        <v>17666</v>
      </c>
      <c r="O2954">
        <v>17668</v>
      </c>
      <c r="P2954" t="s">
        <v>1221</v>
      </c>
      <c r="Q2954">
        <v>1</v>
      </c>
      <c r="R2954">
        <v>1</v>
      </c>
      <c r="S2954">
        <v>100</v>
      </c>
      <c r="T2954">
        <v>28</v>
      </c>
      <c r="U2954">
        <v>0</v>
      </c>
      <c r="V2954">
        <v>0</v>
      </c>
      <c r="W2954">
        <v>0</v>
      </c>
    </row>
    <row r="2955" spans="1:23">
      <c r="A2955">
        <v>4559</v>
      </c>
      <c r="B2955" t="s">
        <v>1005</v>
      </c>
      <c r="C2955" t="s">
        <v>2198</v>
      </c>
      <c r="D2955" t="s">
        <v>2197</v>
      </c>
      <c r="E2955" t="s">
        <v>1220</v>
      </c>
      <c r="F2955" t="s">
        <v>1002</v>
      </c>
      <c r="G2955" t="s">
        <v>1328</v>
      </c>
      <c r="H2955" t="s">
        <v>2124</v>
      </c>
      <c r="I2955">
        <v>6296</v>
      </c>
      <c r="J2955">
        <v>6291</v>
      </c>
      <c r="K2955">
        <v>6165</v>
      </c>
      <c r="L2955">
        <v>2380</v>
      </c>
      <c r="M2955">
        <v>83</v>
      </c>
      <c r="N2955">
        <v>17666</v>
      </c>
      <c r="O2955">
        <v>17668</v>
      </c>
      <c r="P2955" t="s">
        <v>1221</v>
      </c>
      <c r="Q2955">
        <v>11</v>
      </c>
      <c r="R2955">
        <v>1</v>
      </c>
      <c r="S2955">
        <v>9.09</v>
      </c>
      <c r="T2955">
        <v>1</v>
      </c>
      <c r="U2955">
        <v>0</v>
      </c>
      <c r="V2955">
        <v>0</v>
      </c>
      <c r="W2955">
        <v>0</v>
      </c>
    </row>
    <row r="2956" spans="1:23">
      <c r="A2956">
        <v>4667</v>
      </c>
      <c r="B2956" t="s">
        <v>1216</v>
      </c>
      <c r="C2956" t="s">
        <v>3665</v>
      </c>
      <c r="D2956" t="s">
        <v>1125</v>
      </c>
      <c r="E2956" t="s">
        <v>1220</v>
      </c>
      <c r="F2956" t="s">
        <v>1219</v>
      </c>
      <c r="G2956" t="s">
        <v>1978</v>
      </c>
      <c r="H2956" t="s">
        <v>1977</v>
      </c>
      <c r="I2956">
        <v>6296</v>
      </c>
      <c r="J2956">
        <v>8151</v>
      </c>
      <c r="K2956">
        <v>50706</v>
      </c>
      <c r="L2956">
        <v>50707</v>
      </c>
      <c r="M2956">
        <v>98</v>
      </c>
      <c r="N2956">
        <v>3921</v>
      </c>
      <c r="O2956">
        <v>10745</v>
      </c>
      <c r="P2956" t="s">
        <v>1221</v>
      </c>
      <c r="Q2956">
        <v>523</v>
      </c>
      <c r="R2956">
        <v>1</v>
      </c>
      <c r="S2956">
        <v>0.19</v>
      </c>
      <c r="T2956">
        <v>1</v>
      </c>
      <c r="U2956">
        <v>0</v>
      </c>
      <c r="V2956">
        <v>0</v>
      </c>
      <c r="W2956">
        <v>0</v>
      </c>
    </row>
    <row r="2957" spans="1:23">
      <c r="A2957">
        <v>1620</v>
      </c>
      <c r="B2957" t="s">
        <v>1794</v>
      </c>
      <c r="C2957" t="s">
        <v>2649</v>
      </c>
      <c r="D2957" t="s">
        <v>2648</v>
      </c>
      <c r="E2957" t="s">
        <v>1220</v>
      </c>
      <c r="F2957" t="s">
        <v>1219</v>
      </c>
      <c r="G2957" t="s">
        <v>1218</v>
      </c>
      <c r="H2957" t="s">
        <v>1479</v>
      </c>
      <c r="I2957">
        <v>6296</v>
      </c>
      <c r="J2957">
        <v>8151</v>
      </c>
      <c r="K2957">
        <v>8152</v>
      </c>
      <c r="L2957">
        <v>35671</v>
      </c>
      <c r="M2957">
        <v>264</v>
      </c>
      <c r="N2957">
        <v>515</v>
      </c>
      <c r="O2957">
        <v>10733</v>
      </c>
      <c r="P2957" t="s">
        <v>1221</v>
      </c>
      <c r="Q2957">
        <v>1969</v>
      </c>
      <c r="R2957">
        <v>24</v>
      </c>
      <c r="S2957">
        <v>1.22</v>
      </c>
      <c r="T2957">
        <v>6</v>
      </c>
      <c r="U2957">
        <v>0</v>
      </c>
      <c r="V2957">
        <v>0</v>
      </c>
      <c r="W2957">
        <v>0</v>
      </c>
    </row>
    <row r="2958" spans="1:23">
      <c r="A2958">
        <v>4219</v>
      </c>
      <c r="B2958" t="s">
        <v>1794</v>
      </c>
      <c r="C2958" t="s">
        <v>2649</v>
      </c>
      <c r="D2958" t="s">
        <v>2648</v>
      </c>
      <c r="E2958" t="s">
        <v>1220</v>
      </c>
      <c r="F2958" t="s">
        <v>1219</v>
      </c>
      <c r="G2958" t="s">
        <v>1281</v>
      </c>
      <c r="H2958" t="s">
        <v>2102</v>
      </c>
      <c r="I2958">
        <v>6296</v>
      </c>
      <c r="J2958">
        <v>8151</v>
      </c>
      <c r="K2958">
        <v>41124</v>
      </c>
      <c r="L2958">
        <v>67932</v>
      </c>
      <c r="M2958">
        <v>264</v>
      </c>
      <c r="N2958">
        <v>515</v>
      </c>
      <c r="O2958">
        <v>10733</v>
      </c>
      <c r="P2958" t="s">
        <v>1221</v>
      </c>
      <c r="Q2958">
        <v>760</v>
      </c>
      <c r="R2958">
        <v>1</v>
      </c>
      <c r="S2958">
        <v>0.13</v>
      </c>
      <c r="T2958">
        <v>1</v>
      </c>
      <c r="U2958">
        <v>0</v>
      </c>
      <c r="V2958">
        <v>0</v>
      </c>
      <c r="W2958">
        <v>0</v>
      </c>
    </row>
    <row r="2959" spans="1:23">
      <c r="A2959">
        <v>1669</v>
      </c>
      <c r="B2959" t="s">
        <v>1794</v>
      </c>
      <c r="C2959" t="s">
        <v>2649</v>
      </c>
      <c r="D2959" t="s">
        <v>2648</v>
      </c>
      <c r="E2959" t="s">
        <v>1220</v>
      </c>
      <c r="F2959" t="s">
        <v>1008</v>
      </c>
      <c r="G2959" t="s">
        <v>1749</v>
      </c>
      <c r="H2959" t="s">
        <v>1748</v>
      </c>
      <c r="I2959">
        <v>6296</v>
      </c>
      <c r="J2959">
        <v>6292</v>
      </c>
      <c r="K2959">
        <v>6207</v>
      </c>
      <c r="L2959">
        <v>468</v>
      </c>
      <c r="M2959">
        <v>264</v>
      </c>
      <c r="N2959">
        <v>515</v>
      </c>
      <c r="O2959">
        <v>10733</v>
      </c>
      <c r="P2959" t="s">
        <v>1221</v>
      </c>
      <c r="Q2959">
        <v>823</v>
      </c>
      <c r="R2959">
        <v>2</v>
      </c>
      <c r="S2959">
        <v>0.24</v>
      </c>
      <c r="T2959">
        <v>1</v>
      </c>
      <c r="U2959">
        <v>0</v>
      </c>
      <c r="V2959">
        <v>0</v>
      </c>
      <c r="W2959">
        <v>0</v>
      </c>
    </row>
    <row r="2960" spans="1:23">
      <c r="A2960">
        <v>1650</v>
      </c>
      <c r="B2960" t="s">
        <v>1794</v>
      </c>
      <c r="C2960" t="s">
        <v>2649</v>
      </c>
      <c r="D2960" t="s">
        <v>2648</v>
      </c>
      <c r="E2960" t="s">
        <v>1220</v>
      </c>
      <c r="F2960" t="s">
        <v>1219</v>
      </c>
      <c r="G2960" t="s">
        <v>1978</v>
      </c>
      <c r="H2960" t="s">
        <v>1977</v>
      </c>
      <c r="I2960">
        <v>6296</v>
      </c>
      <c r="J2960">
        <v>8151</v>
      </c>
      <c r="K2960">
        <v>50706</v>
      </c>
      <c r="L2960">
        <v>50707</v>
      </c>
      <c r="M2960">
        <v>264</v>
      </c>
      <c r="N2960">
        <v>515</v>
      </c>
      <c r="O2960">
        <v>10733</v>
      </c>
      <c r="P2960" t="s">
        <v>1221</v>
      </c>
      <c r="Q2960">
        <v>523</v>
      </c>
      <c r="R2960">
        <v>8</v>
      </c>
      <c r="S2960">
        <v>1.53</v>
      </c>
      <c r="T2960">
        <v>7</v>
      </c>
      <c r="U2960">
        <v>0</v>
      </c>
      <c r="V2960">
        <v>0</v>
      </c>
      <c r="W2960">
        <v>0</v>
      </c>
    </row>
    <row r="2961" spans="1:23">
      <c r="A2961">
        <v>4794</v>
      </c>
      <c r="B2961" t="s">
        <v>1794</v>
      </c>
      <c r="C2961" t="s">
        <v>2649</v>
      </c>
      <c r="D2961" t="s">
        <v>1569</v>
      </c>
      <c r="E2961" t="s">
        <v>1220</v>
      </c>
      <c r="F2961" t="s">
        <v>1008</v>
      </c>
      <c r="G2961" t="s">
        <v>1265</v>
      </c>
      <c r="H2961" t="s">
        <v>1652</v>
      </c>
      <c r="I2961">
        <v>6296</v>
      </c>
      <c r="J2961">
        <v>6292</v>
      </c>
      <c r="K2961">
        <v>6132</v>
      </c>
      <c r="L2961">
        <v>311</v>
      </c>
      <c r="M2961">
        <v>264</v>
      </c>
      <c r="N2961">
        <v>515</v>
      </c>
      <c r="O2961">
        <v>823</v>
      </c>
      <c r="P2961" t="s">
        <v>1221</v>
      </c>
      <c r="Q2961">
        <v>1342</v>
      </c>
      <c r="R2961">
        <v>1</v>
      </c>
      <c r="S2961">
        <v>7.0000000000000007E-2</v>
      </c>
      <c r="T2961">
        <v>2</v>
      </c>
      <c r="U2961">
        <v>0</v>
      </c>
      <c r="V2961">
        <v>0</v>
      </c>
      <c r="W2961">
        <v>0</v>
      </c>
    </row>
    <row r="2962" spans="1:23">
      <c r="A2962">
        <v>971</v>
      </c>
      <c r="B2962" t="s">
        <v>1951</v>
      </c>
      <c r="C2962" t="s">
        <v>1950</v>
      </c>
      <c r="D2962" t="s">
        <v>1949</v>
      </c>
      <c r="E2962" t="s">
        <v>1220</v>
      </c>
      <c r="F2962" t="s">
        <v>1008</v>
      </c>
      <c r="G2962" t="s">
        <v>1925</v>
      </c>
      <c r="H2962" t="s">
        <v>1297</v>
      </c>
      <c r="I2962">
        <v>6296</v>
      </c>
      <c r="J2962">
        <v>6292</v>
      </c>
      <c r="K2962">
        <v>6175</v>
      </c>
      <c r="L2962">
        <v>5091</v>
      </c>
      <c r="M2962">
        <v>49</v>
      </c>
      <c r="N2962">
        <v>4439</v>
      </c>
      <c r="O2962">
        <v>5050</v>
      </c>
      <c r="P2962" t="s">
        <v>1221</v>
      </c>
      <c r="Q2962">
        <v>4</v>
      </c>
      <c r="R2962">
        <v>1</v>
      </c>
      <c r="S2962">
        <v>25</v>
      </c>
      <c r="T2962">
        <v>2</v>
      </c>
      <c r="U2962">
        <v>0</v>
      </c>
      <c r="V2962">
        <v>0</v>
      </c>
      <c r="W2962">
        <v>0</v>
      </c>
    </row>
    <row r="2963" spans="1:23">
      <c r="A2963">
        <v>922</v>
      </c>
      <c r="B2963" t="s">
        <v>1951</v>
      </c>
      <c r="C2963" t="s">
        <v>1950</v>
      </c>
      <c r="D2963" t="s">
        <v>1949</v>
      </c>
      <c r="E2963" t="s">
        <v>1220</v>
      </c>
      <c r="F2963" t="s">
        <v>1008</v>
      </c>
      <c r="G2963" t="s">
        <v>1925</v>
      </c>
      <c r="H2963" t="s">
        <v>1952</v>
      </c>
      <c r="I2963">
        <v>6296</v>
      </c>
      <c r="J2963">
        <v>6292</v>
      </c>
      <c r="K2963">
        <v>6175</v>
      </c>
      <c r="L2963">
        <v>5103</v>
      </c>
      <c r="M2963">
        <v>49</v>
      </c>
      <c r="N2963">
        <v>4439</v>
      </c>
      <c r="O2963">
        <v>5050</v>
      </c>
      <c r="P2963" t="s">
        <v>1221</v>
      </c>
      <c r="Q2963">
        <v>6</v>
      </c>
      <c r="R2963">
        <v>1</v>
      </c>
      <c r="S2963">
        <v>16.670000000000002</v>
      </c>
      <c r="T2963">
        <v>2</v>
      </c>
      <c r="U2963">
        <v>0</v>
      </c>
      <c r="V2963">
        <v>0</v>
      </c>
      <c r="W2963">
        <v>0</v>
      </c>
    </row>
    <row r="2964" spans="1:23">
      <c r="A2964">
        <v>972</v>
      </c>
      <c r="B2964" t="s">
        <v>1951</v>
      </c>
      <c r="C2964" t="s">
        <v>1950</v>
      </c>
      <c r="D2964" t="s">
        <v>1949</v>
      </c>
      <c r="E2964" t="s">
        <v>1220</v>
      </c>
      <c r="F2964" t="s">
        <v>1008</v>
      </c>
      <c r="G2964" t="s">
        <v>1925</v>
      </c>
      <c r="H2964" t="s">
        <v>1000</v>
      </c>
      <c r="I2964">
        <v>6296</v>
      </c>
      <c r="J2964">
        <v>6292</v>
      </c>
      <c r="K2964">
        <v>6175</v>
      </c>
      <c r="L2964">
        <v>5135</v>
      </c>
      <c r="M2964">
        <v>49</v>
      </c>
      <c r="N2964">
        <v>4439</v>
      </c>
      <c r="O2964">
        <v>5050</v>
      </c>
      <c r="P2964" t="s">
        <v>1221</v>
      </c>
      <c r="Q2964">
        <v>599</v>
      </c>
      <c r="R2964">
        <v>1</v>
      </c>
      <c r="S2964">
        <v>0.17</v>
      </c>
      <c r="T2964">
        <v>1</v>
      </c>
      <c r="U2964">
        <v>0</v>
      </c>
      <c r="V2964">
        <v>0</v>
      </c>
      <c r="W2964">
        <v>0</v>
      </c>
    </row>
    <row r="2965" spans="1:23">
      <c r="A2965">
        <v>515</v>
      </c>
      <c r="B2965" t="s">
        <v>1224</v>
      </c>
      <c r="C2965" t="s">
        <v>1122</v>
      </c>
      <c r="D2965" t="s">
        <v>1845</v>
      </c>
      <c r="E2965" t="s">
        <v>1220</v>
      </c>
      <c r="F2965" t="s">
        <v>1008</v>
      </c>
      <c r="G2965" t="s">
        <v>1336</v>
      </c>
      <c r="H2965" t="s">
        <v>1494</v>
      </c>
      <c r="I2965">
        <v>6296</v>
      </c>
      <c r="J2965">
        <v>6292</v>
      </c>
      <c r="K2965">
        <v>5750</v>
      </c>
      <c r="L2965">
        <v>2924</v>
      </c>
      <c r="M2965">
        <v>62</v>
      </c>
      <c r="N2965">
        <v>516</v>
      </c>
      <c r="O2965">
        <v>719</v>
      </c>
      <c r="P2965" t="s">
        <v>1221</v>
      </c>
      <c r="Q2965">
        <v>151</v>
      </c>
      <c r="R2965">
        <v>1</v>
      </c>
      <c r="S2965">
        <v>0.66</v>
      </c>
      <c r="T2965">
        <v>20</v>
      </c>
      <c r="U2965">
        <v>0</v>
      </c>
      <c r="V2965">
        <v>0</v>
      </c>
      <c r="W2965">
        <v>0</v>
      </c>
    </row>
    <row r="2966" spans="1:23">
      <c r="A2966">
        <v>503</v>
      </c>
      <c r="B2966" t="s">
        <v>1224</v>
      </c>
      <c r="C2966" t="s">
        <v>1122</v>
      </c>
      <c r="D2966" t="s">
        <v>1845</v>
      </c>
      <c r="E2966" t="s">
        <v>1220</v>
      </c>
      <c r="F2966" t="s">
        <v>1008</v>
      </c>
      <c r="G2966" t="s">
        <v>1017</v>
      </c>
      <c r="H2966" t="s">
        <v>1016</v>
      </c>
      <c r="I2966">
        <v>6296</v>
      </c>
      <c r="J2966">
        <v>6292</v>
      </c>
      <c r="K2966">
        <v>6119</v>
      </c>
      <c r="L2966">
        <v>228</v>
      </c>
      <c r="M2966">
        <v>62</v>
      </c>
      <c r="N2966">
        <v>516</v>
      </c>
      <c r="O2966">
        <v>719</v>
      </c>
      <c r="P2966" t="s">
        <v>1221</v>
      </c>
      <c r="Q2966">
        <v>221</v>
      </c>
      <c r="R2966">
        <v>1</v>
      </c>
      <c r="S2966">
        <v>0.45</v>
      </c>
      <c r="T2966">
        <v>1</v>
      </c>
      <c r="U2966">
        <v>0</v>
      </c>
      <c r="V2966">
        <v>0</v>
      </c>
      <c r="W2966">
        <v>0</v>
      </c>
    </row>
    <row r="2967" spans="1:23">
      <c r="A2967">
        <v>5560</v>
      </c>
      <c r="B2967" t="s">
        <v>1224</v>
      </c>
      <c r="C2967" t="s">
        <v>1122</v>
      </c>
      <c r="D2967" t="s">
        <v>1845</v>
      </c>
      <c r="E2967" t="s">
        <v>1220</v>
      </c>
      <c r="F2967" t="s">
        <v>1008</v>
      </c>
      <c r="G2967" t="s">
        <v>1265</v>
      </c>
      <c r="H2967" t="s">
        <v>1317</v>
      </c>
      <c r="I2967">
        <v>6296</v>
      </c>
      <c r="J2967">
        <v>6292</v>
      </c>
      <c r="K2967">
        <v>6132</v>
      </c>
      <c r="L2967">
        <v>338</v>
      </c>
      <c r="M2967">
        <v>62</v>
      </c>
      <c r="N2967">
        <v>516</v>
      </c>
      <c r="O2967">
        <v>719</v>
      </c>
      <c r="P2967" t="s">
        <v>1013</v>
      </c>
      <c r="Q2967">
        <v>61</v>
      </c>
      <c r="R2967">
        <v>7</v>
      </c>
      <c r="S2967">
        <v>11.48</v>
      </c>
      <c r="T2967">
        <v>2</v>
      </c>
      <c r="U2967">
        <v>0</v>
      </c>
      <c r="V2967">
        <v>0</v>
      </c>
      <c r="W2967">
        <v>0</v>
      </c>
    </row>
    <row r="2968" spans="1:23">
      <c r="A2968">
        <v>524</v>
      </c>
      <c r="B2968" t="s">
        <v>1224</v>
      </c>
      <c r="C2968" t="s">
        <v>1122</v>
      </c>
      <c r="D2968" t="s">
        <v>1845</v>
      </c>
      <c r="E2968" t="s">
        <v>1220</v>
      </c>
      <c r="F2968" t="s">
        <v>1008</v>
      </c>
      <c r="G2968" t="s">
        <v>1265</v>
      </c>
      <c r="H2968" t="s">
        <v>1506</v>
      </c>
      <c r="I2968">
        <v>6296</v>
      </c>
      <c r="J2968">
        <v>6292</v>
      </c>
      <c r="K2968">
        <v>6132</v>
      </c>
      <c r="L2968">
        <v>219</v>
      </c>
      <c r="M2968">
        <v>62</v>
      </c>
      <c r="N2968">
        <v>516</v>
      </c>
      <c r="O2968">
        <v>719</v>
      </c>
      <c r="P2968" t="s">
        <v>1221</v>
      </c>
      <c r="Q2968">
        <v>100</v>
      </c>
      <c r="R2968">
        <v>3</v>
      </c>
      <c r="S2968">
        <v>3</v>
      </c>
      <c r="T2968">
        <v>2</v>
      </c>
      <c r="U2968">
        <v>0</v>
      </c>
      <c r="V2968">
        <v>0</v>
      </c>
      <c r="W2968">
        <v>0</v>
      </c>
    </row>
    <row r="2969" spans="1:23">
      <c r="A2969">
        <v>5617</v>
      </c>
      <c r="B2969" t="s">
        <v>1224</v>
      </c>
      <c r="C2969" t="s">
        <v>1122</v>
      </c>
      <c r="D2969" t="s">
        <v>1778</v>
      </c>
      <c r="E2969" t="s">
        <v>1220</v>
      </c>
      <c r="F2969" t="s">
        <v>1008</v>
      </c>
      <c r="G2969" t="s">
        <v>1336</v>
      </c>
      <c r="H2969" t="s">
        <v>1494</v>
      </c>
      <c r="I2969">
        <v>6296</v>
      </c>
      <c r="J2969">
        <v>6292</v>
      </c>
      <c r="K2969">
        <v>5750</v>
      </c>
      <c r="L2969">
        <v>2924</v>
      </c>
      <c r="M2969">
        <v>62</v>
      </c>
      <c r="N2969">
        <v>516</v>
      </c>
      <c r="O2969">
        <v>799</v>
      </c>
      <c r="P2969" t="s">
        <v>1221</v>
      </c>
      <c r="Q2969">
        <v>151</v>
      </c>
      <c r="R2969">
        <v>1</v>
      </c>
      <c r="S2969">
        <v>0.66</v>
      </c>
      <c r="T2969">
        <v>1</v>
      </c>
      <c r="U2969">
        <v>0</v>
      </c>
      <c r="V2969">
        <v>0</v>
      </c>
      <c r="W2969">
        <v>0</v>
      </c>
    </row>
    <row r="2970" spans="1:23">
      <c r="A2970">
        <v>4748</v>
      </c>
      <c r="B2970" t="s">
        <v>1224</v>
      </c>
      <c r="C2970" t="s">
        <v>1122</v>
      </c>
      <c r="D2970" t="s">
        <v>1778</v>
      </c>
      <c r="E2970" t="s">
        <v>1220</v>
      </c>
      <c r="F2970" t="s">
        <v>1468</v>
      </c>
      <c r="G2970" t="s">
        <v>1467</v>
      </c>
      <c r="H2970" t="s">
        <v>2201</v>
      </c>
      <c r="I2970">
        <v>6296</v>
      </c>
      <c r="J2970">
        <v>34068</v>
      </c>
      <c r="K2970">
        <v>5802</v>
      </c>
      <c r="L2970">
        <v>782</v>
      </c>
      <c r="M2970">
        <v>62</v>
      </c>
      <c r="N2970">
        <v>516</v>
      </c>
      <c r="O2970">
        <v>799</v>
      </c>
      <c r="P2970" t="s">
        <v>1221</v>
      </c>
      <c r="Q2970">
        <v>24</v>
      </c>
      <c r="R2970">
        <v>1</v>
      </c>
      <c r="S2970">
        <v>4.17</v>
      </c>
      <c r="T2970">
        <v>3</v>
      </c>
      <c r="U2970">
        <v>0</v>
      </c>
      <c r="V2970">
        <v>0</v>
      </c>
      <c r="W2970">
        <v>0</v>
      </c>
    </row>
    <row r="2971" spans="1:23">
      <c r="A2971">
        <v>449</v>
      </c>
      <c r="B2971" t="s">
        <v>1224</v>
      </c>
      <c r="C2971" t="s">
        <v>1122</v>
      </c>
      <c r="D2971" t="s">
        <v>1778</v>
      </c>
      <c r="E2971" t="s">
        <v>1220</v>
      </c>
      <c r="F2971" t="s">
        <v>1468</v>
      </c>
      <c r="G2971" t="s">
        <v>1467</v>
      </c>
      <c r="H2971" t="s">
        <v>1444</v>
      </c>
      <c r="I2971">
        <v>6296</v>
      </c>
      <c r="J2971">
        <v>34068</v>
      </c>
      <c r="K2971">
        <v>5802</v>
      </c>
      <c r="L2971">
        <v>790</v>
      </c>
      <c r="M2971">
        <v>62</v>
      </c>
      <c r="N2971">
        <v>516</v>
      </c>
      <c r="O2971">
        <v>799</v>
      </c>
      <c r="P2971" t="s">
        <v>1221</v>
      </c>
      <c r="Q2971">
        <v>161</v>
      </c>
      <c r="R2971">
        <v>1</v>
      </c>
      <c r="S2971">
        <v>0.62</v>
      </c>
      <c r="T2971">
        <v>1</v>
      </c>
      <c r="U2971">
        <v>0</v>
      </c>
      <c r="V2971">
        <v>0</v>
      </c>
      <c r="W2971">
        <v>0</v>
      </c>
    </row>
    <row r="2972" spans="1:23">
      <c r="A2972">
        <v>4724</v>
      </c>
      <c r="B2972" t="s">
        <v>1224</v>
      </c>
      <c r="C2972" t="s">
        <v>1122</v>
      </c>
      <c r="D2972" t="s">
        <v>1778</v>
      </c>
      <c r="E2972" t="s">
        <v>1220</v>
      </c>
      <c r="F2972" t="s">
        <v>994</v>
      </c>
      <c r="G2972" t="s">
        <v>993</v>
      </c>
      <c r="H2972" t="s">
        <v>1011</v>
      </c>
      <c r="I2972">
        <v>6296</v>
      </c>
      <c r="J2972">
        <v>6293</v>
      </c>
      <c r="K2972">
        <v>6127</v>
      </c>
      <c r="L2972">
        <v>4593</v>
      </c>
      <c r="M2972">
        <v>62</v>
      </c>
      <c r="N2972">
        <v>516</v>
      </c>
      <c r="O2972">
        <v>799</v>
      </c>
      <c r="P2972" t="s">
        <v>1221</v>
      </c>
      <c r="Q2972">
        <v>112</v>
      </c>
      <c r="R2972">
        <v>2</v>
      </c>
      <c r="S2972">
        <v>1.79</v>
      </c>
      <c r="T2972">
        <v>1</v>
      </c>
      <c r="U2972">
        <v>0</v>
      </c>
      <c r="V2972">
        <v>0</v>
      </c>
      <c r="W2972">
        <v>0</v>
      </c>
    </row>
    <row r="2973" spans="1:23">
      <c r="A2973">
        <v>447</v>
      </c>
      <c r="B2973" t="s">
        <v>1224</v>
      </c>
      <c r="C2973" t="s">
        <v>1122</v>
      </c>
      <c r="D2973" t="s">
        <v>1778</v>
      </c>
      <c r="E2973" t="s">
        <v>1220</v>
      </c>
      <c r="F2973" t="s">
        <v>994</v>
      </c>
      <c r="G2973" t="s">
        <v>993</v>
      </c>
      <c r="H2973" t="s">
        <v>1182</v>
      </c>
      <c r="I2973">
        <v>6296</v>
      </c>
      <c r="J2973">
        <v>6293</v>
      </c>
      <c r="K2973">
        <v>6127</v>
      </c>
      <c r="L2973">
        <v>4625</v>
      </c>
      <c r="M2973">
        <v>62</v>
      </c>
      <c r="N2973">
        <v>516</v>
      </c>
      <c r="O2973">
        <v>799</v>
      </c>
      <c r="P2973" t="s">
        <v>1221</v>
      </c>
      <c r="Q2973">
        <v>119</v>
      </c>
      <c r="R2973">
        <v>3</v>
      </c>
      <c r="S2973">
        <v>2.52</v>
      </c>
      <c r="T2973">
        <v>2</v>
      </c>
      <c r="U2973">
        <v>0</v>
      </c>
      <c r="V2973">
        <v>0</v>
      </c>
      <c r="W2973">
        <v>0</v>
      </c>
    </row>
    <row r="2974" spans="1:23">
      <c r="A2974">
        <v>438</v>
      </c>
      <c r="B2974" t="s">
        <v>1224</v>
      </c>
      <c r="C2974" t="s">
        <v>1122</v>
      </c>
      <c r="D2974" t="s">
        <v>1778</v>
      </c>
      <c r="E2974" t="s">
        <v>1220</v>
      </c>
      <c r="F2974" t="s">
        <v>1008</v>
      </c>
      <c r="G2974" t="s">
        <v>1265</v>
      </c>
      <c r="H2974" t="s">
        <v>1779</v>
      </c>
      <c r="I2974">
        <v>6296</v>
      </c>
      <c r="J2974">
        <v>6292</v>
      </c>
      <c r="K2974">
        <v>6132</v>
      </c>
      <c r="L2974">
        <v>321</v>
      </c>
      <c r="M2974">
        <v>62</v>
      </c>
      <c r="N2974">
        <v>516</v>
      </c>
      <c r="O2974">
        <v>799</v>
      </c>
      <c r="P2974" t="s">
        <v>1221</v>
      </c>
      <c r="Q2974">
        <v>17</v>
      </c>
      <c r="R2974">
        <v>1</v>
      </c>
      <c r="S2974">
        <v>5.88</v>
      </c>
      <c r="T2974">
        <v>1</v>
      </c>
      <c r="U2974">
        <v>0</v>
      </c>
      <c r="V2974">
        <v>0</v>
      </c>
      <c r="W2974">
        <v>0</v>
      </c>
    </row>
    <row r="2975" spans="1:23">
      <c r="A2975">
        <v>446</v>
      </c>
      <c r="B2975" t="s">
        <v>1224</v>
      </c>
      <c r="C2975" t="s">
        <v>1122</v>
      </c>
      <c r="D2975" t="s">
        <v>1778</v>
      </c>
      <c r="E2975" t="s">
        <v>1220</v>
      </c>
      <c r="F2975" t="s">
        <v>1008</v>
      </c>
      <c r="G2975" t="s">
        <v>1265</v>
      </c>
      <c r="H2975" t="s">
        <v>1317</v>
      </c>
      <c r="I2975">
        <v>6296</v>
      </c>
      <c r="J2975">
        <v>6292</v>
      </c>
      <c r="K2975">
        <v>6132</v>
      </c>
      <c r="L2975">
        <v>338</v>
      </c>
      <c r="M2975">
        <v>62</v>
      </c>
      <c r="N2975">
        <v>516</v>
      </c>
      <c r="O2975">
        <v>799</v>
      </c>
      <c r="P2975" t="s">
        <v>1013</v>
      </c>
      <c r="Q2975">
        <v>61</v>
      </c>
      <c r="R2975">
        <v>4</v>
      </c>
      <c r="S2975">
        <v>6.56</v>
      </c>
      <c r="T2975">
        <v>3</v>
      </c>
      <c r="U2975">
        <v>0</v>
      </c>
      <c r="V2975">
        <v>0</v>
      </c>
      <c r="W2975">
        <v>0</v>
      </c>
    </row>
    <row r="2976" spans="1:23">
      <c r="A2976">
        <v>676</v>
      </c>
      <c r="B2976" t="s">
        <v>1224</v>
      </c>
      <c r="C2976" t="s">
        <v>1122</v>
      </c>
      <c r="D2976" t="s">
        <v>1778</v>
      </c>
      <c r="E2976" t="s">
        <v>1220</v>
      </c>
      <c r="F2976" t="s">
        <v>1008</v>
      </c>
      <c r="G2976" t="s">
        <v>1265</v>
      </c>
      <c r="H2976" t="s">
        <v>1474</v>
      </c>
      <c r="I2976">
        <v>6296</v>
      </c>
      <c r="J2976">
        <v>6292</v>
      </c>
      <c r="K2976">
        <v>6132</v>
      </c>
      <c r="L2976">
        <v>368</v>
      </c>
      <c r="M2976">
        <v>62</v>
      </c>
      <c r="N2976">
        <v>516</v>
      </c>
      <c r="O2976">
        <v>799</v>
      </c>
      <c r="P2976" t="s">
        <v>1221</v>
      </c>
      <c r="Q2976">
        <v>128</v>
      </c>
      <c r="R2976">
        <v>1</v>
      </c>
      <c r="S2976">
        <v>0.78</v>
      </c>
      <c r="T2976">
        <v>1</v>
      </c>
      <c r="U2976">
        <v>0</v>
      </c>
      <c r="V2976">
        <v>0</v>
      </c>
      <c r="W2976">
        <v>0</v>
      </c>
    </row>
    <row r="2977" spans="1:23">
      <c r="A2977">
        <v>60</v>
      </c>
      <c r="B2977" t="s">
        <v>1224</v>
      </c>
      <c r="C2977" t="s">
        <v>1122</v>
      </c>
      <c r="D2977" t="s">
        <v>1121</v>
      </c>
      <c r="E2977" t="s">
        <v>1220</v>
      </c>
      <c r="F2977" t="s">
        <v>1008</v>
      </c>
      <c r="G2977" t="s">
        <v>1336</v>
      </c>
      <c r="H2977" t="s">
        <v>1123</v>
      </c>
      <c r="I2977">
        <v>6296</v>
      </c>
      <c r="J2977">
        <v>6292</v>
      </c>
      <c r="K2977">
        <v>5750</v>
      </c>
      <c r="L2977">
        <v>2912</v>
      </c>
      <c r="M2977">
        <v>62</v>
      </c>
      <c r="N2977">
        <v>516</v>
      </c>
      <c r="O2977">
        <v>8682</v>
      </c>
      <c r="P2977" t="s">
        <v>1221</v>
      </c>
      <c r="Q2977">
        <v>147</v>
      </c>
      <c r="R2977">
        <v>1</v>
      </c>
      <c r="S2977">
        <v>0.68</v>
      </c>
      <c r="T2977">
        <v>1</v>
      </c>
      <c r="U2977">
        <v>0</v>
      </c>
      <c r="V2977">
        <v>0</v>
      </c>
      <c r="W2977">
        <v>0</v>
      </c>
    </row>
    <row r="2978" spans="1:23">
      <c r="A2978">
        <v>5075</v>
      </c>
      <c r="B2978" t="s">
        <v>1224</v>
      </c>
      <c r="C2978" t="s">
        <v>1122</v>
      </c>
      <c r="D2978" t="s">
        <v>1397</v>
      </c>
      <c r="E2978" t="s">
        <v>1220</v>
      </c>
      <c r="F2978" t="s">
        <v>1290</v>
      </c>
      <c r="G2978" t="s">
        <v>1289</v>
      </c>
      <c r="H2978" t="s">
        <v>3656</v>
      </c>
      <c r="I2978">
        <v>6296</v>
      </c>
      <c r="J2978">
        <v>8164</v>
      </c>
      <c r="K2978">
        <v>34950</v>
      </c>
      <c r="L2978">
        <v>75723</v>
      </c>
      <c r="M2978">
        <v>62</v>
      </c>
      <c r="N2978">
        <v>516</v>
      </c>
      <c r="O2978">
        <v>12623</v>
      </c>
      <c r="P2978" t="s">
        <v>1221</v>
      </c>
      <c r="Q2978">
        <v>47</v>
      </c>
      <c r="R2978">
        <v>2</v>
      </c>
      <c r="S2978">
        <v>4.26</v>
      </c>
      <c r="T2978">
        <v>2</v>
      </c>
      <c r="U2978">
        <v>0</v>
      </c>
      <c r="V2978">
        <v>0</v>
      </c>
      <c r="W2978">
        <v>0</v>
      </c>
    </row>
    <row r="2979" spans="1:23">
      <c r="A2979">
        <v>1430</v>
      </c>
      <c r="B2979" t="s">
        <v>1815</v>
      </c>
      <c r="C2979" t="s">
        <v>1814</v>
      </c>
      <c r="D2979" t="s">
        <v>2349</v>
      </c>
      <c r="E2979" t="s">
        <v>1220</v>
      </c>
      <c r="F2979" t="s">
        <v>1002</v>
      </c>
      <c r="G2979" t="s">
        <v>1389</v>
      </c>
      <c r="H2979" t="s">
        <v>2029</v>
      </c>
      <c r="I2979">
        <v>6296</v>
      </c>
      <c r="J2979">
        <v>6291</v>
      </c>
      <c r="K2979">
        <v>5783</v>
      </c>
      <c r="L2979">
        <v>669</v>
      </c>
      <c r="M2979">
        <v>60</v>
      </c>
      <c r="N2979">
        <v>517</v>
      </c>
      <c r="O2979">
        <v>728</v>
      </c>
      <c r="P2979" t="s">
        <v>1221</v>
      </c>
      <c r="Q2979">
        <v>14</v>
      </c>
      <c r="R2979">
        <v>1</v>
      </c>
      <c r="S2979">
        <v>7.14</v>
      </c>
      <c r="T2979">
        <v>1</v>
      </c>
      <c r="U2979">
        <v>0</v>
      </c>
      <c r="V2979">
        <v>0</v>
      </c>
      <c r="W2979">
        <v>0</v>
      </c>
    </row>
    <row r="2980" spans="1:23">
      <c r="A2980">
        <v>1331</v>
      </c>
      <c r="B2980" t="s">
        <v>1815</v>
      </c>
      <c r="C2980" t="s">
        <v>1814</v>
      </c>
      <c r="D2980" t="s">
        <v>2349</v>
      </c>
      <c r="E2980" t="s">
        <v>1220</v>
      </c>
      <c r="F2980" t="s">
        <v>1967</v>
      </c>
      <c r="G2980" t="s">
        <v>2255</v>
      </c>
      <c r="H2980" t="s">
        <v>1893</v>
      </c>
      <c r="I2980">
        <v>6296</v>
      </c>
      <c r="J2980">
        <v>73888</v>
      </c>
      <c r="K2980">
        <v>34938</v>
      </c>
      <c r="L2980">
        <v>40923</v>
      </c>
      <c r="M2980">
        <v>60</v>
      </c>
      <c r="N2980">
        <v>517</v>
      </c>
      <c r="O2980">
        <v>728</v>
      </c>
      <c r="P2980" t="s">
        <v>1221</v>
      </c>
      <c r="Q2980">
        <v>14</v>
      </c>
      <c r="R2980">
        <v>1</v>
      </c>
      <c r="S2980">
        <v>7.14</v>
      </c>
      <c r="T2980">
        <v>2</v>
      </c>
      <c r="U2980">
        <v>0</v>
      </c>
      <c r="V2980">
        <v>0</v>
      </c>
      <c r="W2980">
        <v>0</v>
      </c>
    </row>
    <row r="2981" spans="1:23">
      <c r="A2981">
        <v>2577</v>
      </c>
      <c r="B2981" t="s">
        <v>1815</v>
      </c>
      <c r="C2981" t="s">
        <v>1814</v>
      </c>
      <c r="D2981" t="s">
        <v>2349</v>
      </c>
      <c r="E2981" t="s">
        <v>1220</v>
      </c>
      <c r="F2981" t="s">
        <v>1002</v>
      </c>
      <c r="G2981" t="s">
        <v>1044</v>
      </c>
      <c r="H2981" t="s">
        <v>1156</v>
      </c>
      <c r="I2981">
        <v>6296</v>
      </c>
      <c r="J2981">
        <v>6291</v>
      </c>
      <c r="K2981">
        <v>6002</v>
      </c>
      <c r="L2981">
        <v>1435</v>
      </c>
      <c r="M2981">
        <v>60</v>
      </c>
      <c r="N2981">
        <v>517</v>
      </c>
      <c r="O2981">
        <v>728</v>
      </c>
      <c r="P2981" t="s">
        <v>1221</v>
      </c>
      <c r="Q2981">
        <v>144</v>
      </c>
      <c r="R2981">
        <v>1</v>
      </c>
      <c r="S2981">
        <v>0.69</v>
      </c>
      <c r="T2981">
        <v>1</v>
      </c>
      <c r="U2981">
        <v>0</v>
      </c>
      <c r="V2981">
        <v>0</v>
      </c>
      <c r="W2981">
        <v>0</v>
      </c>
    </row>
    <row r="2982" spans="1:23">
      <c r="A2982">
        <v>6012</v>
      </c>
      <c r="B2982" t="s">
        <v>1815</v>
      </c>
      <c r="C2982" t="s">
        <v>1814</v>
      </c>
      <c r="D2982" t="s">
        <v>2349</v>
      </c>
      <c r="E2982" t="s">
        <v>1220</v>
      </c>
      <c r="F2982" t="s">
        <v>1219</v>
      </c>
      <c r="G2982" t="s">
        <v>1218</v>
      </c>
      <c r="H2982" t="s">
        <v>1693</v>
      </c>
      <c r="I2982">
        <v>6296</v>
      </c>
      <c r="J2982">
        <v>8151</v>
      </c>
      <c r="K2982">
        <v>8152</v>
      </c>
      <c r="L2982">
        <v>40247</v>
      </c>
      <c r="M2982">
        <v>60</v>
      </c>
      <c r="N2982">
        <v>517</v>
      </c>
      <c r="O2982">
        <v>728</v>
      </c>
      <c r="P2982" t="s">
        <v>1221</v>
      </c>
      <c r="Q2982">
        <v>1557</v>
      </c>
      <c r="R2982">
        <v>1</v>
      </c>
      <c r="S2982">
        <v>0.06</v>
      </c>
      <c r="T2982">
        <v>1</v>
      </c>
      <c r="U2982">
        <v>0</v>
      </c>
      <c r="V2982">
        <v>0</v>
      </c>
      <c r="W2982">
        <v>0</v>
      </c>
    </row>
    <row r="2983" spans="1:23">
      <c r="A2983">
        <v>1330</v>
      </c>
      <c r="B2983" t="s">
        <v>1815</v>
      </c>
      <c r="C2983" t="s">
        <v>1814</v>
      </c>
      <c r="D2983" t="s">
        <v>2349</v>
      </c>
      <c r="E2983" t="s">
        <v>1220</v>
      </c>
      <c r="F2983" t="s">
        <v>1008</v>
      </c>
      <c r="G2983" t="s">
        <v>1392</v>
      </c>
      <c r="H2983" t="s">
        <v>2244</v>
      </c>
      <c r="I2983">
        <v>6296</v>
      </c>
      <c r="J2983">
        <v>6292</v>
      </c>
      <c r="K2983">
        <v>6027</v>
      </c>
      <c r="L2983">
        <v>1</v>
      </c>
      <c r="M2983">
        <v>60</v>
      </c>
      <c r="N2983">
        <v>517</v>
      </c>
      <c r="O2983">
        <v>728</v>
      </c>
      <c r="P2983" t="s">
        <v>1221</v>
      </c>
      <c r="Q2983">
        <v>67</v>
      </c>
      <c r="R2983">
        <v>1</v>
      </c>
      <c r="S2983">
        <v>1.49</v>
      </c>
      <c r="T2983">
        <v>1</v>
      </c>
      <c r="U2983">
        <v>0</v>
      </c>
      <c r="V2983">
        <v>0</v>
      </c>
      <c r="W2983">
        <v>0</v>
      </c>
    </row>
    <row r="2984" spans="1:23">
      <c r="A2984">
        <v>1389</v>
      </c>
      <c r="B2984" t="s">
        <v>1815</v>
      </c>
      <c r="C2984" t="s">
        <v>1814</v>
      </c>
      <c r="D2984" t="s">
        <v>2349</v>
      </c>
      <c r="E2984" t="s">
        <v>1220</v>
      </c>
      <c r="F2984" t="s">
        <v>1002</v>
      </c>
      <c r="G2984" t="s">
        <v>1462</v>
      </c>
      <c r="H2984" t="s">
        <v>2279</v>
      </c>
      <c r="I2984">
        <v>6296</v>
      </c>
      <c r="J2984">
        <v>6291</v>
      </c>
      <c r="K2984">
        <v>6112</v>
      </c>
      <c r="L2984">
        <v>2214</v>
      </c>
      <c r="M2984">
        <v>60</v>
      </c>
      <c r="N2984">
        <v>517</v>
      </c>
      <c r="O2984">
        <v>728</v>
      </c>
      <c r="P2984" t="s">
        <v>1013</v>
      </c>
      <c r="Q2984">
        <v>34</v>
      </c>
      <c r="R2984">
        <v>5</v>
      </c>
      <c r="S2984">
        <v>14.71</v>
      </c>
      <c r="T2984">
        <v>2</v>
      </c>
      <c r="U2984">
        <v>0</v>
      </c>
      <c r="V2984">
        <v>0</v>
      </c>
      <c r="W2984">
        <v>0</v>
      </c>
    </row>
    <row r="2985" spans="1:23">
      <c r="A2985">
        <v>1312</v>
      </c>
      <c r="B2985" t="s">
        <v>1815</v>
      </c>
      <c r="C2985" t="s">
        <v>1814</v>
      </c>
      <c r="D2985" t="s">
        <v>2349</v>
      </c>
      <c r="E2985" t="s">
        <v>1220</v>
      </c>
      <c r="F2985" t="s">
        <v>1219</v>
      </c>
      <c r="G2985" t="s">
        <v>1470</v>
      </c>
      <c r="H2985" t="s">
        <v>2242</v>
      </c>
      <c r="I2985">
        <v>6296</v>
      </c>
      <c r="J2985">
        <v>8151</v>
      </c>
      <c r="K2985">
        <v>36447</v>
      </c>
      <c r="L2985">
        <v>75971</v>
      </c>
      <c r="M2985">
        <v>60</v>
      </c>
      <c r="N2985">
        <v>517</v>
      </c>
      <c r="O2985">
        <v>728</v>
      </c>
      <c r="P2985" t="s">
        <v>995</v>
      </c>
      <c r="Q2985">
        <v>27</v>
      </c>
      <c r="R2985">
        <v>9</v>
      </c>
      <c r="S2985">
        <v>33.33</v>
      </c>
      <c r="T2985">
        <v>29</v>
      </c>
      <c r="U2985">
        <v>0</v>
      </c>
      <c r="V2985">
        <v>0</v>
      </c>
      <c r="W2985">
        <v>0</v>
      </c>
    </row>
    <row r="2986" spans="1:23">
      <c r="A2986">
        <v>1333</v>
      </c>
      <c r="B2986" t="s">
        <v>1815</v>
      </c>
      <c r="C2986" t="s">
        <v>1814</v>
      </c>
      <c r="D2986" t="s">
        <v>2349</v>
      </c>
      <c r="E2986" t="s">
        <v>1220</v>
      </c>
      <c r="F2986" t="s">
        <v>1219</v>
      </c>
      <c r="G2986" t="s">
        <v>1470</v>
      </c>
      <c r="H2986" t="s">
        <v>1816</v>
      </c>
      <c r="I2986">
        <v>6296</v>
      </c>
      <c r="J2986">
        <v>8151</v>
      </c>
      <c r="K2986">
        <v>36447</v>
      </c>
      <c r="L2986">
        <v>36461</v>
      </c>
      <c r="M2986">
        <v>60</v>
      </c>
      <c r="N2986">
        <v>517</v>
      </c>
      <c r="O2986">
        <v>728</v>
      </c>
      <c r="P2986" t="s">
        <v>1013</v>
      </c>
      <c r="Q2986">
        <v>157</v>
      </c>
      <c r="R2986">
        <v>5</v>
      </c>
      <c r="S2986">
        <v>3.18</v>
      </c>
      <c r="T2986">
        <v>14</v>
      </c>
      <c r="U2986">
        <v>0</v>
      </c>
      <c r="V2986">
        <v>0</v>
      </c>
      <c r="W2986">
        <v>0</v>
      </c>
    </row>
    <row r="2987" spans="1:23">
      <c r="A2987">
        <v>1850</v>
      </c>
      <c r="B2987" t="s">
        <v>1815</v>
      </c>
      <c r="C2987" t="s">
        <v>1814</v>
      </c>
      <c r="D2987" t="s">
        <v>2349</v>
      </c>
      <c r="E2987" t="s">
        <v>1220</v>
      </c>
      <c r="F2987" t="s">
        <v>1219</v>
      </c>
      <c r="G2987" t="s">
        <v>1470</v>
      </c>
      <c r="H2987" t="s">
        <v>2580</v>
      </c>
      <c r="I2987">
        <v>6296</v>
      </c>
      <c r="J2987">
        <v>8151</v>
      </c>
      <c r="K2987">
        <v>36447</v>
      </c>
      <c r="L2987">
        <v>67750</v>
      </c>
      <c r="M2987">
        <v>60</v>
      </c>
      <c r="N2987">
        <v>517</v>
      </c>
      <c r="O2987">
        <v>728</v>
      </c>
      <c r="P2987" t="s">
        <v>1221</v>
      </c>
      <c r="Q2987">
        <v>7</v>
      </c>
      <c r="R2987">
        <v>2</v>
      </c>
      <c r="S2987">
        <v>28.57</v>
      </c>
      <c r="T2987">
        <v>1</v>
      </c>
      <c r="U2987">
        <v>0</v>
      </c>
      <c r="V2987">
        <v>0</v>
      </c>
      <c r="W2987">
        <v>0</v>
      </c>
    </row>
    <row r="2988" spans="1:23">
      <c r="A2988">
        <v>1046</v>
      </c>
      <c r="B2988" t="s">
        <v>1815</v>
      </c>
      <c r="C2988" t="s">
        <v>1814</v>
      </c>
      <c r="D2988" t="s">
        <v>2349</v>
      </c>
      <c r="E2988" t="s">
        <v>1220</v>
      </c>
      <c r="F2988" t="s">
        <v>1219</v>
      </c>
      <c r="G2988" t="s">
        <v>1470</v>
      </c>
      <c r="H2988" t="s">
        <v>1722</v>
      </c>
      <c r="I2988">
        <v>6296</v>
      </c>
      <c r="J2988">
        <v>8151</v>
      </c>
      <c r="K2988">
        <v>36447</v>
      </c>
      <c r="L2988">
        <v>67752</v>
      </c>
      <c r="M2988">
        <v>60</v>
      </c>
      <c r="N2988">
        <v>517</v>
      </c>
      <c r="O2988">
        <v>728</v>
      </c>
      <c r="P2988" t="s">
        <v>995</v>
      </c>
      <c r="Q2988">
        <v>200</v>
      </c>
      <c r="R2988">
        <v>50</v>
      </c>
      <c r="S2988">
        <v>25</v>
      </c>
      <c r="T2988">
        <v>99</v>
      </c>
      <c r="U2988">
        <v>0</v>
      </c>
      <c r="V2988">
        <v>1</v>
      </c>
      <c r="W2988">
        <v>0</v>
      </c>
    </row>
    <row r="2989" spans="1:23">
      <c r="A2989">
        <v>5744</v>
      </c>
      <c r="B2989" t="s">
        <v>1815</v>
      </c>
      <c r="C2989" t="s">
        <v>1814</v>
      </c>
      <c r="D2989" t="s">
        <v>2349</v>
      </c>
      <c r="E2989" t="s">
        <v>1220</v>
      </c>
      <c r="F2989" t="s">
        <v>1002</v>
      </c>
      <c r="G2989" t="s">
        <v>2171</v>
      </c>
      <c r="H2989" t="s">
        <v>3915</v>
      </c>
      <c r="I2989">
        <v>6296</v>
      </c>
      <c r="J2989">
        <v>6291</v>
      </c>
      <c r="K2989">
        <v>6144</v>
      </c>
      <c r="L2989">
        <v>2316</v>
      </c>
      <c r="M2989">
        <v>60</v>
      </c>
      <c r="N2989">
        <v>517</v>
      </c>
      <c r="O2989">
        <v>728</v>
      </c>
      <c r="P2989" t="s">
        <v>1221</v>
      </c>
      <c r="Q2989">
        <v>7</v>
      </c>
      <c r="R2989">
        <v>1</v>
      </c>
      <c r="S2989">
        <v>14.29</v>
      </c>
      <c r="T2989">
        <v>3</v>
      </c>
      <c r="U2989">
        <v>0</v>
      </c>
      <c r="V2989">
        <v>0</v>
      </c>
      <c r="W2989">
        <v>0</v>
      </c>
    </row>
    <row r="2990" spans="1:23">
      <c r="A2990">
        <v>2780</v>
      </c>
      <c r="B2990" t="s">
        <v>1815</v>
      </c>
      <c r="C2990" t="s">
        <v>1814</v>
      </c>
      <c r="D2990" t="s">
        <v>1778</v>
      </c>
      <c r="E2990" t="s">
        <v>1220</v>
      </c>
      <c r="F2990" t="s">
        <v>1219</v>
      </c>
      <c r="G2990" t="s">
        <v>1470</v>
      </c>
      <c r="H2990" t="s">
        <v>1722</v>
      </c>
      <c r="I2990">
        <v>6296</v>
      </c>
      <c r="J2990">
        <v>8151</v>
      </c>
      <c r="K2990">
        <v>36447</v>
      </c>
      <c r="L2990">
        <v>67752</v>
      </c>
      <c r="M2990">
        <v>60</v>
      </c>
      <c r="N2990">
        <v>517</v>
      </c>
      <c r="O2990">
        <v>9381</v>
      </c>
      <c r="P2990" t="s">
        <v>1221</v>
      </c>
      <c r="Q2990">
        <v>200</v>
      </c>
      <c r="R2990">
        <v>1</v>
      </c>
      <c r="S2990">
        <v>0.5</v>
      </c>
      <c r="T2990">
        <v>1</v>
      </c>
      <c r="U2990">
        <v>0</v>
      </c>
      <c r="V2990">
        <v>0</v>
      </c>
      <c r="W2990">
        <v>0</v>
      </c>
    </row>
    <row r="2991" spans="1:23">
      <c r="A2991">
        <v>1907</v>
      </c>
      <c r="B2991" t="s">
        <v>1815</v>
      </c>
      <c r="C2991" t="s">
        <v>1814</v>
      </c>
      <c r="D2991" t="s">
        <v>2142</v>
      </c>
      <c r="E2991" t="s">
        <v>1220</v>
      </c>
      <c r="F2991" t="s">
        <v>1967</v>
      </c>
      <c r="G2991" t="s">
        <v>2255</v>
      </c>
      <c r="H2991" t="s">
        <v>1893</v>
      </c>
      <c r="I2991">
        <v>6296</v>
      </c>
      <c r="J2991">
        <v>73888</v>
      </c>
      <c r="K2991">
        <v>34938</v>
      </c>
      <c r="L2991">
        <v>40923</v>
      </c>
      <c r="M2991">
        <v>60</v>
      </c>
      <c r="N2991">
        <v>517</v>
      </c>
      <c r="O2991">
        <v>11669</v>
      </c>
      <c r="P2991" t="s">
        <v>1221</v>
      </c>
      <c r="Q2991">
        <v>14</v>
      </c>
      <c r="R2991">
        <v>1</v>
      </c>
      <c r="S2991">
        <v>7.14</v>
      </c>
      <c r="T2991">
        <v>1</v>
      </c>
      <c r="U2991">
        <v>0</v>
      </c>
      <c r="V2991">
        <v>0</v>
      </c>
      <c r="W2991">
        <v>0</v>
      </c>
    </row>
    <row r="2992" spans="1:23">
      <c r="A2992">
        <v>1870</v>
      </c>
      <c r="B2992" t="s">
        <v>1815</v>
      </c>
      <c r="C2992" t="s">
        <v>1814</v>
      </c>
      <c r="D2992" t="s">
        <v>2142</v>
      </c>
      <c r="E2992" t="s">
        <v>1220</v>
      </c>
      <c r="F2992" t="s">
        <v>1219</v>
      </c>
      <c r="G2992" t="s">
        <v>1470</v>
      </c>
      <c r="H2992" t="s">
        <v>1816</v>
      </c>
      <c r="I2992">
        <v>6296</v>
      </c>
      <c r="J2992">
        <v>8151</v>
      </c>
      <c r="K2992">
        <v>36447</v>
      </c>
      <c r="L2992">
        <v>36461</v>
      </c>
      <c r="M2992">
        <v>60</v>
      </c>
      <c r="N2992">
        <v>517</v>
      </c>
      <c r="O2992">
        <v>11669</v>
      </c>
      <c r="P2992" t="s">
        <v>1221</v>
      </c>
      <c r="Q2992">
        <v>157</v>
      </c>
      <c r="R2992">
        <v>2</v>
      </c>
      <c r="S2992">
        <v>1.27</v>
      </c>
      <c r="T2992">
        <v>13</v>
      </c>
      <c r="U2992">
        <v>0</v>
      </c>
      <c r="V2992">
        <v>0</v>
      </c>
      <c r="W2992">
        <v>0</v>
      </c>
    </row>
    <row r="2993" spans="1:23">
      <c r="A2993">
        <v>1168</v>
      </c>
      <c r="B2993" t="s">
        <v>1815</v>
      </c>
      <c r="C2993" t="s">
        <v>1814</v>
      </c>
      <c r="D2993" t="s">
        <v>2142</v>
      </c>
      <c r="E2993" t="s">
        <v>1220</v>
      </c>
      <c r="F2993" t="s">
        <v>1219</v>
      </c>
      <c r="G2993" t="s">
        <v>1470</v>
      </c>
      <c r="H2993" t="s">
        <v>2173</v>
      </c>
      <c r="I2993">
        <v>6296</v>
      </c>
      <c r="J2993">
        <v>8151</v>
      </c>
      <c r="K2993">
        <v>36447</v>
      </c>
      <c r="L2993">
        <v>67435</v>
      </c>
      <c r="M2993">
        <v>60</v>
      </c>
      <c r="N2993">
        <v>517</v>
      </c>
      <c r="O2993">
        <v>11669</v>
      </c>
      <c r="P2993" t="s">
        <v>1221</v>
      </c>
      <c r="Q2993">
        <v>48</v>
      </c>
      <c r="R2993">
        <v>2</v>
      </c>
      <c r="S2993">
        <v>4.17</v>
      </c>
      <c r="T2993">
        <v>3</v>
      </c>
      <c r="U2993">
        <v>0</v>
      </c>
      <c r="V2993">
        <v>0</v>
      </c>
      <c r="W2993">
        <v>0</v>
      </c>
    </row>
    <row r="2994" spans="1:23">
      <c r="A2994">
        <v>1908</v>
      </c>
      <c r="B2994" t="s">
        <v>1815</v>
      </c>
      <c r="C2994" t="s">
        <v>1814</v>
      </c>
      <c r="D2994" t="s">
        <v>2142</v>
      </c>
      <c r="E2994" t="s">
        <v>1220</v>
      </c>
      <c r="F2994" t="s">
        <v>1219</v>
      </c>
      <c r="G2994" t="s">
        <v>1470</v>
      </c>
      <c r="H2994" t="s">
        <v>1722</v>
      </c>
      <c r="I2994">
        <v>6296</v>
      </c>
      <c r="J2994">
        <v>8151</v>
      </c>
      <c r="K2994">
        <v>36447</v>
      </c>
      <c r="L2994">
        <v>67752</v>
      </c>
      <c r="M2994">
        <v>60</v>
      </c>
      <c r="N2994">
        <v>517</v>
      </c>
      <c r="O2994">
        <v>11669</v>
      </c>
      <c r="P2994" t="s">
        <v>1221</v>
      </c>
      <c r="Q2994">
        <v>200</v>
      </c>
      <c r="R2994">
        <v>1</v>
      </c>
      <c r="S2994">
        <v>0.5</v>
      </c>
      <c r="T2994">
        <v>1</v>
      </c>
      <c r="U2994">
        <v>0</v>
      </c>
      <c r="V2994">
        <v>0</v>
      </c>
      <c r="W2994">
        <v>0</v>
      </c>
    </row>
    <row r="2995" spans="1:23">
      <c r="A2995">
        <v>2634</v>
      </c>
      <c r="B2995" t="s">
        <v>1815</v>
      </c>
      <c r="C2995" t="s">
        <v>1814</v>
      </c>
      <c r="D2995" t="s">
        <v>1471</v>
      </c>
      <c r="E2995" t="s">
        <v>1220</v>
      </c>
      <c r="F2995" t="s">
        <v>1008</v>
      </c>
      <c r="G2995" t="s">
        <v>1007</v>
      </c>
      <c r="H2995" t="s">
        <v>2312</v>
      </c>
      <c r="I2995">
        <v>6296</v>
      </c>
      <c r="J2995">
        <v>6292</v>
      </c>
      <c r="K2995">
        <v>5807</v>
      </c>
      <c r="L2995">
        <v>91</v>
      </c>
      <c r="M2995">
        <v>60</v>
      </c>
      <c r="N2995">
        <v>517</v>
      </c>
      <c r="O2995">
        <v>9380</v>
      </c>
      <c r="P2995" t="s">
        <v>1221</v>
      </c>
      <c r="Q2995">
        <v>206</v>
      </c>
      <c r="R2995">
        <v>1</v>
      </c>
      <c r="S2995">
        <v>0.49</v>
      </c>
      <c r="T2995">
        <v>1</v>
      </c>
      <c r="U2995">
        <v>0</v>
      </c>
      <c r="V2995">
        <v>0</v>
      </c>
      <c r="W2995">
        <v>0</v>
      </c>
    </row>
    <row r="2996" spans="1:23">
      <c r="A2996">
        <v>4681</v>
      </c>
      <c r="B2996" t="s">
        <v>1815</v>
      </c>
      <c r="C2996" t="s">
        <v>1814</v>
      </c>
      <c r="D2996" t="s">
        <v>1471</v>
      </c>
      <c r="E2996" t="s">
        <v>1220</v>
      </c>
      <c r="F2996" t="s">
        <v>1002</v>
      </c>
      <c r="G2996" t="s">
        <v>1455</v>
      </c>
      <c r="H2996" t="s">
        <v>2270</v>
      </c>
      <c r="I2996">
        <v>6296</v>
      </c>
      <c r="J2996">
        <v>6291</v>
      </c>
      <c r="K2996">
        <v>5942</v>
      </c>
      <c r="L2996">
        <v>1278</v>
      </c>
      <c r="M2996">
        <v>60</v>
      </c>
      <c r="N2996">
        <v>517</v>
      </c>
      <c r="O2996">
        <v>9380</v>
      </c>
      <c r="P2996" t="s">
        <v>1221</v>
      </c>
      <c r="Q2996">
        <v>8</v>
      </c>
      <c r="R2996">
        <v>1</v>
      </c>
      <c r="S2996">
        <v>12.5</v>
      </c>
      <c r="T2996">
        <v>4</v>
      </c>
      <c r="U2996">
        <v>0</v>
      </c>
      <c r="V2996">
        <v>0</v>
      </c>
      <c r="W2996">
        <v>0</v>
      </c>
    </row>
    <row r="2997" spans="1:23">
      <c r="A2997">
        <v>2413</v>
      </c>
      <c r="B2997" t="s">
        <v>1815</v>
      </c>
      <c r="C2997" t="s">
        <v>1814</v>
      </c>
      <c r="D2997" t="s">
        <v>1471</v>
      </c>
      <c r="E2997" t="s">
        <v>1220</v>
      </c>
      <c r="F2997" t="s">
        <v>1219</v>
      </c>
      <c r="G2997" t="s">
        <v>1218</v>
      </c>
      <c r="H2997" t="s">
        <v>1693</v>
      </c>
      <c r="I2997">
        <v>6296</v>
      </c>
      <c r="J2997">
        <v>8151</v>
      </c>
      <c r="K2997">
        <v>8152</v>
      </c>
      <c r="L2997">
        <v>40247</v>
      </c>
      <c r="M2997">
        <v>60</v>
      </c>
      <c r="N2997">
        <v>517</v>
      </c>
      <c r="O2997">
        <v>9380</v>
      </c>
      <c r="P2997" t="s">
        <v>1221</v>
      </c>
      <c r="Q2997">
        <v>1557</v>
      </c>
      <c r="R2997">
        <v>2</v>
      </c>
      <c r="S2997">
        <v>0.13</v>
      </c>
      <c r="T2997">
        <v>2</v>
      </c>
      <c r="U2997">
        <v>0</v>
      </c>
      <c r="V2997">
        <v>0</v>
      </c>
      <c r="W2997">
        <v>0</v>
      </c>
    </row>
    <row r="2998" spans="1:23">
      <c r="A2998">
        <v>2889</v>
      </c>
      <c r="B2998" t="s">
        <v>1815</v>
      </c>
      <c r="C2998" t="s">
        <v>1814</v>
      </c>
      <c r="D2998" t="s">
        <v>1471</v>
      </c>
      <c r="E2998" t="s">
        <v>1220</v>
      </c>
      <c r="F2998" t="s">
        <v>1219</v>
      </c>
      <c r="G2998" t="s">
        <v>1218</v>
      </c>
      <c r="H2998" t="s">
        <v>1516</v>
      </c>
      <c r="I2998">
        <v>6296</v>
      </c>
      <c r="J2998">
        <v>8151</v>
      </c>
      <c r="K2998">
        <v>8152</v>
      </c>
      <c r="L2998">
        <v>67467</v>
      </c>
      <c r="M2998">
        <v>60</v>
      </c>
      <c r="N2998">
        <v>517</v>
      </c>
      <c r="O2998">
        <v>9380</v>
      </c>
      <c r="P2998" t="s">
        <v>1221</v>
      </c>
      <c r="Q2998">
        <v>139</v>
      </c>
      <c r="R2998">
        <v>1</v>
      </c>
      <c r="S2998">
        <v>0.72</v>
      </c>
      <c r="T2998">
        <v>1</v>
      </c>
      <c r="U2998">
        <v>0</v>
      </c>
      <c r="V2998">
        <v>0</v>
      </c>
      <c r="W2998">
        <v>0</v>
      </c>
    </row>
    <row r="2999" spans="1:23">
      <c r="A2999">
        <v>1524</v>
      </c>
      <c r="B2999" t="s">
        <v>1815</v>
      </c>
      <c r="C2999" t="s">
        <v>1814</v>
      </c>
      <c r="D2999" t="s">
        <v>1471</v>
      </c>
      <c r="E2999" t="s">
        <v>1220</v>
      </c>
      <c r="F2999" t="s">
        <v>1219</v>
      </c>
      <c r="G2999" t="s">
        <v>2337</v>
      </c>
      <c r="H2999" t="s">
        <v>1396</v>
      </c>
      <c r="I2999">
        <v>6296</v>
      </c>
      <c r="J2999">
        <v>8151</v>
      </c>
      <c r="K2999">
        <v>66745</v>
      </c>
      <c r="L2999">
        <v>77369</v>
      </c>
      <c r="M2999">
        <v>60</v>
      </c>
      <c r="N2999">
        <v>517</v>
      </c>
      <c r="O2999">
        <v>9380</v>
      </c>
      <c r="P2999" t="s">
        <v>1221</v>
      </c>
      <c r="Q2999">
        <v>18</v>
      </c>
      <c r="R2999">
        <v>1</v>
      </c>
      <c r="S2999">
        <v>5.56</v>
      </c>
      <c r="T2999">
        <v>4</v>
      </c>
      <c r="U2999">
        <v>0</v>
      </c>
      <c r="V2999">
        <v>0</v>
      </c>
      <c r="W2999">
        <v>0</v>
      </c>
    </row>
    <row r="3000" spans="1:23">
      <c r="A3000">
        <v>5989</v>
      </c>
      <c r="B3000" t="s">
        <v>1815</v>
      </c>
      <c r="C3000" t="s">
        <v>1814</v>
      </c>
      <c r="D3000" t="s">
        <v>1471</v>
      </c>
      <c r="E3000" t="s">
        <v>1220</v>
      </c>
      <c r="F3000" t="s">
        <v>1002</v>
      </c>
      <c r="G3000" t="s">
        <v>1462</v>
      </c>
      <c r="H3000" t="s">
        <v>3947</v>
      </c>
      <c r="I3000">
        <v>6296</v>
      </c>
      <c r="J3000">
        <v>6291</v>
      </c>
      <c r="K3000">
        <v>6112</v>
      </c>
      <c r="L3000">
        <v>2201</v>
      </c>
      <c r="M3000">
        <v>60</v>
      </c>
      <c r="N3000">
        <v>517</v>
      </c>
      <c r="O3000">
        <v>9380</v>
      </c>
      <c r="P3000" t="s">
        <v>1221</v>
      </c>
      <c r="Q3000">
        <v>10</v>
      </c>
      <c r="R3000">
        <v>1</v>
      </c>
      <c r="S3000">
        <v>10</v>
      </c>
      <c r="T3000">
        <v>1</v>
      </c>
      <c r="U3000">
        <v>0</v>
      </c>
      <c r="V3000">
        <v>0</v>
      </c>
      <c r="W3000">
        <v>0</v>
      </c>
    </row>
    <row r="3001" spans="1:23">
      <c r="A3001">
        <v>2648</v>
      </c>
      <c r="B3001" t="s">
        <v>1815</v>
      </c>
      <c r="C3001" t="s">
        <v>1814</v>
      </c>
      <c r="D3001" t="s">
        <v>1471</v>
      </c>
      <c r="E3001" t="s">
        <v>1220</v>
      </c>
      <c r="F3001" t="s">
        <v>1002</v>
      </c>
      <c r="G3001" t="s">
        <v>1462</v>
      </c>
      <c r="H3001" t="s">
        <v>2279</v>
      </c>
      <c r="I3001">
        <v>6296</v>
      </c>
      <c r="J3001">
        <v>6291</v>
      </c>
      <c r="K3001">
        <v>6112</v>
      </c>
      <c r="L3001">
        <v>2214</v>
      </c>
      <c r="M3001">
        <v>60</v>
      </c>
      <c r="N3001">
        <v>517</v>
      </c>
      <c r="O3001">
        <v>9380</v>
      </c>
      <c r="P3001" t="s">
        <v>1013</v>
      </c>
      <c r="Q3001">
        <v>34</v>
      </c>
      <c r="R3001">
        <v>4</v>
      </c>
      <c r="S3001">
        <v>11.76</v>
      </c>
      <c r="T3001">
        <v>2</v>
      </c>
      <c r="U3001">
        <v>0</v>
      </c>
      <c r="V3001">
        <v>0</v>
      </c>
      <c r="W3001">
        <v>0</v>
      </c>
    </row>
    <row r="3002" spans="1:23">
      <c r="A3002">
        <v>825</v>
      </c>
      <c r="B3002" t="s">
        <v>1815</v>
      </c>
      <c r="C3002" t="s">
        <v>1814</v>
      </c>
      <c r="D3002" t="s">
        <v>1471</v>
      </c>
      <c r="E3002" t="s">
        <v>1220</v>
      </c>
      <c r="F3002" t="s">
        <v>1219</v>
      </c>
      <c r="G3002" t="s">
        <v>1470</v>
      </c>
      <c r="H3002" t="s">
        <v>1819</v>
      </c>
      <c r="I3002">
        <v>6296</v>
      </c>
      <c r="J3002">
        <v>8151</v>
      </c>
      <c r="K3002">
        <v>36447</v>
      </c>
      <c r="L3002">
        <v>52824</v>
      </c>
      <c r="M3002">
        <v>60</v>
      </c>
      <c r="N3002">
        <v>517</v>
      </c>
      <c r="O3002">
        <v>9380</v>
      </c>
      <c r="P3002" t="s">
        <v>1221</v>
      </c>
      <c r="Q3002">
        <v>11</v>
      </c>
      <c r="R3002">
        <v>1</v>
      </c>
      <c r="S3002">
        <v>9.09</v>
      </c>
      <c r="T3002">
        <v>3</v>
      </c>
      <c r="U3002">
        <v>0</v>
      </c>
      <c r="V3002">
        <v>0</v>
      </c>
      <c r="W3002">
        <v>0</v>
      </c>
    </row>
    <row r="3003" spans="1:23">
      <c r="A3003">
        <v>1531</v>
      </c>
      <c r="B3003" t="s">
        <v>1815</v>
      </c>
      <c r="C3003" t="s">
        <v>1814</v>
      </c>
      <c r="D3003" t="s">
        <v>1471</v>
      </c>
      <c r="E3003" t="s">
        <v>1220</v>
      </c>
      <c r="F3003" t="s">
        <v>1219</v>
      </c>
      <c r="G3003" t="s">
        <v>1470</v>
      </c>
      <c r="H3003" t="s">
        <v>2593</v>
      </c>
      <c r="I3003">
        <v>6296</v>
      </c>
      <c r="J3003">
        <v>8151</v>
      </c>
      <c r="K3003">
        <v>36447</v>
      </c>
      <c r="L3003">
        <v>53225</v>
      </c>
      <c r="M3003">
        <v>60</v>
      </c>
      <c r="N3003">
        <v>517</v>
      </c>
      <c r="O3003">
        <v>9380</v>
      </c>
      <c r="P3003" t="s">
        <v>1221</v>
      </c>
      <c r="Q3003">
        <v>20</v>
      </c>
      <c r="R3003">
        <v>1</v>
      </c>
      <c r="S3003">
        <v>5</v>
      </c>
      <c r="T3003">
        <v>1</v>
      </c>
      <c r="U3003">
        <v>0</v>
      </c>
      <c r="V3003">
        <v>0</v>
      </c>
      <c r="W3003">
        <v>0</v>
      </c>
    </row>
    <row r="3004" spans="1:23">
      <c r="A3004">
        <v>1968</v>
      </c>
      <c r="B3004" t="s">
        <v>1815</v>
      </c>
      <c r="C3004" t="s">
        <v>1814</v>
      </c>
      <c r="D3004" t="s">
        <v>1471</v>
      </c>
      <c r="E3004" t="s">
        <v>1220</v>
      </c>
      <c r="F3004" t="s">
        <v>1219</v>
      </c>
      <c r="G3004" t="s">
        <v>1470</v>
      </c>
      <c r="H3004" t="s">
        <v>2242</v>
      </c>
      <c r="I3004">
        <v>6296</v>
      </c>
      <c r="J3004">
        <v>8151</v>
      </c>
      <c r="K3004">
        <v>36447</v>
      </c>
      <c r="L3004">
        <v>75971</v>
      </c>
      <c r="M3004">
        <v>60</v>
      </c>
      <c r="N3004">
        <v>517</v>
      </c>
      <c r="O3004">
        <v>9380</v>
      </c>
      <c r="P3004" t="s">
        <v>1221</v>
      </c>
      <c r="Q3004">
        <v>27</v>
      </c>
      <c r="R3004">
        <v>1</v>
      </c>
      <c r="S3004">
        <v>3.7</v>
      </c>
      <c r="T3004">
        <v>4</v>
      </c>
      <c r="U3004">
        <v>0</v>
      </c>
      <c r="V3004">
        <v>0</v>
      </c>
      <c r="W3004">
        <v>0</v>
      </c>
    </row>
    <row r="3005" spans="1:23">
      <c r="A3005">
        <v>822</v>
      </c>
      <c r="B3005" t="s">
        <v>1815</v>
      </c>
      <c r="C3005" t="s">
        <v>1814</v>
      </c>
      <c r="D3005" t="s">
        <v>1471</v>
      </c>
      <c r="E3005" t="s">
        <v>1220</v>
      </c>
      <c r="F3005" t="s">
        <v>1219</v>
      </c>
      <c r="G3005" t="s">
        <v>1470</v>
      </c>
      <c r="H3005" t="s">
        <v>1816</v>
      </c>
      <c r="I3005">
        <v>6296</v>
      </c>
      <c r="J3005">
        <v>8151</v>
      </c>
      <c r="K3005">
        <v>36447</v>
      </c>
      <c r="L3005">
        <v>36461</v>
      </c>
      <c r="M3005">
        <v>60</v>
      </c>
      <c r="N3005">
        <v>517</v>
      </c>
      <c r="O3005">
        <v>9380</v>
      </c>
      <c r="P3005" t="s">
        <v>1013</v>
      </c>
      <c r="Q3005">
        <v>157</v>
      </c>
      <c r="R3005">
        <v>9</v>
      </c>
      <c r="S3005">
        <v>5.73</v>
      </c>
      <c r="T3005">
        <v>7</v>
      </c>
      <c r="U3005">
        <v>0</v>
      </c>
      <c r="V3005">
        <v>1</v>
      </c>
      <c r="W3005">
        <v>0</v>
      </c>
    </row>
    <row r="3006" spans="1:23">
      <c r="A3006">
        <v>823</v>
      </c>
      <c r="B3006" t="s">
        <v>1815</v>
      </c>
      <c r="C3006" t="s">
        <v>1814</v>
      </c>
      <c r="D3006" t="s">
        <v>1471</v>
      </c>
      <c r="E3006" t="s">
        <v>1220</v>
      </c>
      <c r="F3006" t="s">
        <v>1219</v>
      </c>
      <c r="G3006" t="s">
        <v>1470</v>
      </c>
      <c r="H3006" t="s">
        <v>1722</v>
      </c>
      <c r="I3006">
        <v>6296</v>
      </c>
      <c r="J3006">
        <v>8151</v>
      </c>
      <c r="K3006">
        <v>36447</v>
      </c>
      <c r="L3006">
        <v>67752</v>
      </c>
      <c r="M3006">
        <v>60</v>
      </c>
      <c r="N3006">
        <v>517</v>
      </c>
      <c r="O3006">
        <v>9380</v>
      </c>
      <c r="P3006" t="s">
        <v>1460</v>
      </c>
      <c r="Q3006">
        <v>200</v>
      </c>
      <c r="R3006">
        <v>9</v>
      </c>
      <c r="S3006">
        <v>4.5</v>
      </c>
      <c r="T3006">
        <v>36</v>
      </c>
      <c r="U3006">
        <v>0</v>
      </c>
      <c r="V3006">
        <v>0</v>
      </c>
      <c r="W3006">
        <v>0</v>
      </c>
    </row>
    <row r="3007" spans="1:23">
      <c r="A3007">
        <v>2563</v>
      </c>
      <c r="B3007" t="s">
        <v>1815</v>
      </c>
      <c r="C3007" t="s">
        <v>1814</v>
      </c>
      <c r="D3007" t="s">
        <v>1471</v>
      </c>
      <c r="E3007" t="s">
        <v>1220</v>
      </c>
      <c r="F3007" t="s">
        <v>1219</v>
      </c>
      <c r="G3007" t="s">
        <v>1470</v>
      </c>
      <c r="H3007" t="s">
        <v>2013</v>
      </c>
      <c r="I3007">
        <v>6296</v>
      </c>
      <c r="J3007">
        <v>8151</v>
      </c>
      <c r="K3007">
        <v>36447</v>
      </c>
      <c r="L3007">
        <v>70017</v>
      </c>
      <c r="M3007">
        <v>60</v>
      </c>
      <c r="N3007">
        <v>517</v>
      </c>
      <c r="O3007">
        <v>9380</v>
      </c>
      <c r="P3007" t="s">
        <v>1221</v>
      </c>
      <c r="Q3007">
        <v>8</v>
      </c>
      <c r="R3007">
        <v>1</v>
      </c>
      <c r="S3007">
        <v>12.5</v>
      </c>
      <c r="T3007">
        <v>12</v>
      </c>
      <c r="U3007">
        <v>0</v>
      </c>
      <c r="V3007">
        <v>0</v>
      </c>
      <c r="W3007">
        <v>0</v>
      </c>
    </row>
    <row r="3008" spans="1:23">
      <c r="A3008">
        <v>843</v>
      </c>
      <c r="B3008" t="s">
        <v>1815</v>
      </c>
      <c r="C3008" t="s">
        <v>1814</v>
      </c>
      <c r="D3008" t="s">
        <v>1471</v>
      </c>
      <c r="E3008" t="s">
        <v>1220</v>
      </c>
      <c r="F3008" t="s">
        <v>1002</v>
      </c>
      <c r="G3008" t="s">
        <v>1328</v>
      </c>
      <c r="H3008" t="s">
        <v>1832</v>
      </c>
      <c r="I3008">
        <v>6296</v>
      </c>
      <c r="J3008">
        <v>6291</v>
      </c>
      <c r="K3008">
        <v>6165</v>
      </c>
      <c r="L3008">
        <v>2387</v>
      </c>
      <c r="M3008">
        <v>60</v>
      </c>
      <c r="N3008">
        <v>517</v>
      </c>
      <c r="O3008">
        <v>9380</v>
      </c>
      <c r="P3008" t="s">
        <v>1221</v>
      </c>
      <c r="Q3008">
        <v>149</v>
      </c>
      <c r="R3008">
        <v>1</v>
      </c>
      <c r="S3008">
        <v>0.67</v>
      </c>
      <c r="T3008">
        <v>2</v>
      </c>
      <c r="U3008">
        <v>0</v>
      </c>
      <c r="V3008">
        <v>0</v>
      </c>
      <c r="W3008">
        <v>0</v>
      </c>
    </row>
    <row r="3009" spans="1:23">
      <c r="A3009">
        <v>2569</v>
      </c>
      <c r="B3009" t="s">
        <v>1216</v>
      </c>
      <c r="C3009" t="s">
        <v>2856</v>
      </c>
      <c r="D3009" t="s">
        <v>2855</v>
      </c>
      <c r="E3009" t="s">
        <v>1220</v>
      </c>
      <c r="F3009" t="s">
        <v>1219</v>
      </c>
      <c r="G3009" t="s">
        <v>1593</v>
      </c>
      <c r="H3009" t="s">
        <v>1829</v>
      </c>
      <c r="I3009">
        <v>6296</v>
      </c>
      <c r="J3009">
        <v>8151</v>
      </c>
      <c r="K3009">
        <v>36462</v>
      </c>
      <c r="L3009">
        <v>37474</v>
      </c>
      <c r="M3009">
        <v>98</v>
      </c>
      <c r="N3009">
        <v>1250</v>
      </c>
      <c r="O3009">
        <v>9382</v>
      </c>
      <c r="P3009" t="s">
        <v>1221</v>
      </c>
      <c r="Q3009">
        <v>303</v>
      </c>
      <c r="R3009">
        <v>1</v>
      </c>
      <c r="S3009">
        <v>0.33</v>
      </c>
      <c r="T3009">
        <v>1</v>
      </c>
      <c r="U3009">
        <v>0</v>
      </c>
      <c r="V3009">
        <v>0</v>
      </c>
      <c r="W3009">
        <v>0</v>
      </c>
    </row>
    <row r="3010" spans="1:23">
      <c r="A3010">
        <v>2571</v>
      </c>
      <c r="B3010" t="s">
        <v>1216</v>
      </c>
      <c r="C3010" t="s">
        <v>2856</v>
      </c>
      <c r="D3010" t="s">
        <v>1717</v>
      </c>
      <c r="E3010" t="s">
        <v>1220</v>
      </c>
      <c r="F3010" t="s">
        <v>1219</v>
      </c>
      <c r="G3010" t="s">
        <v>1593</v>
      </c>
      <c r="H3010" t="s">
        <v>2769</v>
      </c>
      <c r="I3010">
        <v>6296</v>
      </c>
      <c r="J3010">
        <v>8151</v>
      </c>
      <c r="K3010">
        <v>36462</v>
      </c>
      <c r="L3010">
        <v>37473</v>
      </c>
      <c r="M3010">
        <v>98</v>
      </c>
      <c r="N3010">
        <v>1250</v>
      </c>
      <c r="O3010">
        <v>10091</v>
      </c>
      <c r="P3010" t="s">
        <v>1221</v>
      </c>
      <c r="Q3010">
        <v>357</v>
      </c>
      <c r="R3010">
        <v>1</v>
      </c>
      <c r="S3010">
        <v>0.28000000000000003</v>
      </c>
      <c r="T3010">
        <v>4</v>
      </c>
      <c r="U3010">
        <v>0</v>
      </c>
      <c r="V3010">
        <v>0</v>
      </c>
      <c r="W3010">
        <v>0</v>
      </c>
    </row>
    <row r="3011" spans="1:23">
      <c r="A3011">
        <v>4113</v>
      </c>
      <c r="B3011" t="s">
        <v>1038</v>
      </c>
      <c r="C3011" t="s">
        <v>1699</v>
      </c>
      <c r="D3011" t="s">
        <v>2490</v>
      </c>
      <c r="E3011" t="s">
        <v>1220</v>
      </c>
      <c r="F3011" t="s">
        <v>1290</v>
      </c>
      <c r="G3011" t="s">
        <v>1289</v>
      </c>
      <c r="H3011" t="s">
        <v>2637</v>
      </c>
      <c r="I3011">
        <v>6296</v>
      </c>
      <c r="J3011">
        <v>8164</v>
      </c>
      <c r="K3011">
        <v>34950</v>
      </c>
      <c r="L3011">
        <v>60135</v>
      </c>
      <c r="M3011">
        <v>211</v>
      </c>
      <c r="N3011">
        <v>518</v>
      </c>
      <c r="O3011">
        <v>9183</v>
      </c>
      <c r="P3011" t="s">
        <v>1221</v>
      </c>
      <c r="Q3011">
        <v>337</v>
      </c>
      <c r="R3011">
        <v>1</v>
      </c>
      <c r="S3011">
        <v>0.3</v>
      </c>
      <c r="T3011">
        <v>1</v>
      </c>
      <c r="U3011">
        <v>0</v>
      </c>
      <c r="V3011">
        <v>0</v>
      </c>
      <c r="W3011">
        <v>0</v>
      </c>
    </row>
    <row r="3012" spans="1:23">
      <c r="A3012">
        <v>1726</v>
      </c>
      <c r="B3012" t="s">
        <v>1038</v>
      </c>
      <c r="C3012" t="s">
        <v>1699</v>
      </c>
      <c r="D3012" t="s">
        <v>2490</v>
      </c>
      <c r="E3012" t="s">
        <v>1220</v>
      </c>
      <c r="F3012" t="s">
        <v>1219</v>
      </c>
      <c r="G3012" t="s">
        <v>1218</v>
      </c>
      <c r="H3012" t="s">
        <v>1479</v>
      </c>
      <c r="I3012">
        <v>6296</v>
      </c>
      <c r="J3012">
        <v>8151</v>
      </c>
      <c r="K3012">
        <v>8152</v>
      </c>
      <c r="L3012">
        <v>35671</v>
      </c>
      <c r="M3012">
        <v>211</v>
      </c>
      <c r="N3012">
        <v>518</v>
      </c>
      <c r="O3012">
        <v>9183</v>
      </c>
      <c r="P3012" t="s">
        <v>1221</v>
      </c>
      <c r="Q3012">
        <v>1969</v>
      </c>
      <c r="R3012">
        <v>7</v>
      </c>
      <c r="S3012">
        <v>0.36</v>
      </c>
      <c r="T3012">
        <v>1</v>
      </c>
      <c r="U3012">
        <v>0</v>
      </c>
      <c r="V3012">
        <v>0</v>
      </c>
      <c r="W3012">
        <v>0</v>
      </c>
    </row>
    <row r="3013" spans="1:23">
      <c r="A3013">
        <v>3100</v>
      </c>
      <c r="B3013" t="s">
        <v>1038</v>
      </c>
      <c r="C3013" t="s">
        <v>1699</v>
      </c>
      <c r="D3013" t="s">
        <v>3215</v>
      </c>
      <c r="E3013" t="s">
        <v>1220</v>
      </c>
      <c r="F3013" t="s">
        <v>1002</v>
      </c>
      <c r="G3013" t="s">
        <v>1044</v>
      </c>
      <c r="H3013" t="s">
        <v>1043</v>
      </c>
      <c r="I3013">
        <v>6296</v>
      </c>
      <c r="J3013">
        <v>6291</v>
      </c>
      <c r="K3013">
        <v>6002</v>
      </c>
      <c r="L3013">
        <v>1499</v>
      </c>
      <c r="M3013">
        <v>211</v>
      </c>
      <c r="N3013">
        <v>518</v>
      </c>
      <c r="O3013">
        <v>12882</v>
      </c>
      <c r="P3013" t="s">
        <v>1221</v>
      </c>
      <c r="Q3013">
        <v>296</v>
      </c>
      <c r="R3013">
        <v>1</v>
      </c>
      <c r="S3013">
        <v>0.34</v>
      </c>
      <c r="T3013">
        <v>2</v>
      </c>
      <c r="U3013">
        <v>0</v>
      </c>
      <c r="V3013">
        <v>0</v>
      </c>
      <c r="W3013">
        <v>0</v>
      </c>
    </row>
    <row r="3014" spans="1:23">
      <c r="A3014">
        <v>2340</v>
      </c>
      <c r="B3014" t="s">
        <v>1038</v>
      </c>
      <c r="C3014" t="s">
        <v>1699</v>
      </c>
      <c r="D3014" t="s">
        <v>2787</v>
      </c>
      <c r="E3014" t="s">
        <v>1220</v>
      </c>
      <c r="F3014" t="s">
        <v>1219</v>
      </c>
      <c r="G3014" t="s">
        <v>1593</v>
      </c>
      <c r="H3014" t="s">
        <v>1975</v>
      </c>
      <c r="I3014">
        <v>6296</v>
      </c>
      <c r="J3014">
        <v>8151</v>
      </c>
      <c r="K3014">
        <v>36462</v>
      </c>
      <c r="L3014">
        <v>40251</v>
      </c>
      <c r="M3014">
        <v>211</v>
      </c>
      <c r="N3014">
        <v>518</v>
      </c>
      <c r="O3014">
        <v>9621</v>
      </c>
      <c r="P3014" t="s">
        <v>1221</v>
      </c>
      <c r="Q3014">
        <v>455</v>
      </c>
      <c r="R3014">
        <v>1</v>
      </c>
      <c r="S3014">
        <v>0.22</v>
      </c>
      <c r="T3014">
        <v>2</v>
      </c>
      <c r="U3014">
        <v>0</v>
      </c>
      <c r="V3014">
        <v>0</v>
      </c>
      <c r="W3014">
        <v>0</v>
      </c>
    </row>
    <row r="3015" spans="1:23">
      <c r="A3015">
        <v>710</v>
      </c>
      <c r="B3015" t="s">
        <v>1038</v>
      </c>
      <c r="C3015" t="s">
        <v>1699</v>
      </c>
      <c r="D3015" t="s">
        <v>1698</v>
      </c>
      <c r="E3015" t="s">
        <v>1220</v>
      </c>
      <c r="F3015" t="s">
        <v>1008</v>
      </c>
      <c r="G3015" t="s">
        <v>1007</v>
      </c>
      <c r="H3015" t="s">
        <v>1226</v>
      </c>
      <c r="I3015">
        <v>6296</v>
      </c>
      <c r="J3015">
        <v>6292</v>
      </c>
      <c r="K3015">
        <v>5807</v>
      </c>
      <c r="L3015">
        <v>95</v>
      </c>
      <c r="M3015">
        <v>211</v>
      </c>
      <c r="N3015">
        <v>518</v>
      </c>
      <c r="O3015">
        <v>959</v>
      </c>
      <c r="P3015" t="s">
        <v>1221</v>
      </c>
      <c r="Q3015">
        <v>279</v>
      </c>
      <c r="R3015">
        <v>1</v>
      </c>
      <c r="S3015">
        <v>0.36</v>
      </c>
      <c r="T3015">
        <v>1</v>
      </c>
      <c r="U3015">
        <v>0</v>
      </c>
      <c r="V3015">
        <v>0</v>
      </c>
      <c r="W3015">
        <v>0</v>
      </c>
    </row>
    <row r="3016" spans="1:23">
      <c r="A3016">
        <v>711</v>
      </c>
      <c r="B3016" t="s">
        <v>1038</v>
      </c>
      <c r="C3016" t="s">
        <v>1699</v>
      </c>
      <c r="D3016" t="s">
        <v>1698</v>
      </c>
      <c r="E3016" t="s">
        <v>1220</v>
      </c>
      <c r="F3016" t="s">
        <v>1008</v>
      </c>
      <c r="G3016" t="s">
        <v>1265</v>
      </c>
      <c r="H3016" t="s">
        <v>1493</v>
      </c>
      <c r="I3016">
        <v>6296</v>
      </c>
      <c r="J3016">
        <v>6292</v>
      </c>
      <c r="K3016">
        <v>6132</v>
      </c>
      <c r="L3016">
        <v>330</v>
      </c>
      <c r="M3016">
        <v>211</v>
      </c>
      <c r="N3016">
        <v>518</v>
      </c>
      <c r="O3016">
        <v>959</v>
      </c>
      <c r="P3016" t="s">
        <v>1221</v>
      </c>
      <c r="Q3016">
        <v>287</v>
      </c>
      <c r="R3016">
        <v>1</v>
      </c>
      <c r="S3016">
        <v>0.35</v>
      </c>
      <c r="T3016">
        <v>2</v>
      </c>
      <c r="U3016">
        <v>0</v>
      </c>
      <c r="V3016">
        <v>0</v>
      </c>
      <c r="W3016">
        <v>0</v>
      </c>
    </row>
    <row r="3017" spans="1:23">
      <c r="A3017">
        <v>2274</v>
      </c>
      <c r="B3017" t="s">
        <v>1216</v>
      </c>
      <c r="C3017" t="s">
        <v>2897</v>
      </c>
      <c r="D3017" t="s">
        <v>1688</v>
      </c>
      <c r="E3017" t="s">
        <v>1220</v>
      </c>
      <c r="F3017" t="s">
        <v>1008</v>
      </c>
      <c r="G3017" t="s">
        <v>1837</v>
      </c>
      <c r="H3017" t="s">
        <v>1515</v>
      </c>
      <c r="I3017">
        <v>6296</v>
      </c>
      <c r="J3017">
        <v>6292</v>
      </c>
      <c r="K3017">
        <v>5930</v>
      </c>
      <c r="L3017">
        <v>3816</v>
      </c>
      <c r="M3017">
        <v>98</v>
      </c>
      <c r="N3017">
        <v>3799</v>
      </c>
      <c r="O3017">
        <v>9783</v>
      </c>
      <c r="P3017" t="s">
        <v>1221</v>
      </c>
      <c r="Q3017">
        <v>325</v>
      </c>
      <c r="R3017">
        <v>1</v>
      </c>
      <c r="S3017">
        <v>0.31</v>
      </c>
      <c r="T3017">
        <v>4</v>
      </c>
      <c r="U3017">
        <v>0</v>
      </c>
      <c r="V3017">
        <v>0</v>
      </c>
      <c r="W3017">
        <v>0</v>
      </c>
    </row>
    <row r="3018" spans="1:23">
      <c r="A3018">
        <v>2444</v>
      </c>
      <c r="B3018" t="s">
        <v>1216</v>
      </c>
      <c r="C3018" t="s">
        <v>2897</v>
      </c>
      <c r="D3018" t="s">
        <v>1688</v>
      </c>
      <c r="E3018" t="s">
        <v>1220</v>
      </c>
      <c r="F3018" t="s">
        <v>1219</v>
      </c>
      <c r="G3018" t="s">
        <v>1218</v>
      </c>
      <c r="H3018" t="s">
        <v>2114</v>
      </c>
      <c r="I3018">
        <v>6296</v>
      </c>
      <c r="J3018">
        <v>8151</v>
      </c>
      <c r="K3018">
        <v>8152</v>
      </c>
      <c r="L3018">
        <v>50719</v>
      </c>
      <c r="M3018">
        <v>98</v>
      </c>
      <c r="N3018">
        <v>3799</v>
      </c>
      <c r="O3018">
        <v>9783</v>
      </c>
      <c r="P3018" t="s">
        <v>1221</v>
      </c>
      <c r="Q3018">
        <v>1504</v>
      </c>
      <c r="R3018">
        <v>2</v>
      </c>
      <c r="S3018">
        <v>0.13</v>
      </c>
      <c r="T3018">
        <v>1</v>
      </c>
      <c r="U3018">
        <v>0</v>
      </c>
      <c r="V3018">
        <v>0</v>
      </c>
      <c r="W3018">
        <v>0</v>
      </c>
    </row>
    <row r="3019" spans="1:23">
      <c r="A3019">
        <v>1983</v>
      </c>
      <c r="B3019" t="s">
        <v>1216</v>
      </c>
      <c r="C3019" t="s">
        <v>2897</v>
      </c>
      <c r="D3019" t="s">
        <v>1688</v>
      </c>
      <c r="E3019" t="s">
        <v>1220</v>
      </c>
      <c r="F3019" t="s">
        <v>1008</v>
      </c>
      <c r="G3019" t="s">
        <v>1909</v>
      </c>
      <c r="H3019" t="s">
        <v>1059</v>
      </c>
      <c r="I3019">
        <v>6296</v>
      </c>
      <c r="J3019">
        <v>6292</v>
      </c>
      <c r="K3019">
        <v>6009</v>
      </c>
      <c r="L3019">
        <v>3985</v>
      </c>
      <c r="M3019">
        <v>98</v>
      </c>
      <c r="N3019">
        <v>3799</v>
      </c>
      <c r="O3019">
        <v>9783</v>
      </c>
      <c r="P3019" t="s">
        <v>1221</v>
      </c>
      <c r="Q3019">
        <v>28</v>
      </c>
      <c r="R3019">
        <v>2</v>
      </c>
      <c r="S3019">
        <v>7.14</v>
      </c>
      <c r="T3019">
        <v>19</v>
      </c>
      <c r="U3019">
        <v>0</v>
      </c>
      <c r="V3019">
        <v>0</v>
      </c>
      <c r="W3019">
        <v>0</v>
      </c>
    </row>
    <row r="3020" spans="1:23">
      <c r="A3020">
        <v>2445</v>
      </c>
      <c r="B3020" t="s">
        <v>1216</v>
      </c>
      <c r="C3020" t="s">
        <v>2897</v>
      </c>
      <c r="D3020" t="s">
        <v>3008</v>
      </c>
      <c r="E3020" t="s">
        <v>1220</v>
      </c>
      <c r="F3020" t="s">
        <v>1219</v>
      </c>
      <c r="G3020" t="s">
        <v>1218</v>
      </c>
      <c r="H3020" t="s">
        <v>2114</v>
      </c>
      <c r="I3020">
        <v>6296</v>
      </c>
      <c r="J3020">
        <v>8151</v>
      </c>
      <c r="K3020">
        <v>8152</v>
      </c>
      <c r="L3020">
        <v>50719</v>
      </c>
      <c r="M3020">
        <v>98</v>
      </c>
      <c r="N3020">
        <v>3799</v>
      </c>
      <c r="O3020">
        <v>3800</v>
      </c>
      <c r="P3020" t="s">
        <v>1221</v>
      </c>
      <c r="Q3020">
        <v>1504</v>
      </c>
      <c r="R3020">
        <v>1</v>
      </c>
      <c r="S3020">
        <v>7.0000000000000007E-2</v>
      </c>
      <c r="T3020">
        <v>1</v>
      </c>
      <c r="U3020">
        <v>0</v>
      </c>
      <c r="V3020">
        <v>0</v>
      </c>
      <c r="W3020">
        <v>0</v>
      </c>
    </row>
    <row r="3021" spans="1:23">
      <c r="A3021">
        <v>2273</v>
      </c>
      <c r="B3021" t="s">
        <v>1216</v>
      </c>
      <c r="C3021" t="s">
        <v>2897</v>
      </c>
      <c r="D3021" t="s">
        <v>3008</v>
      </c>
      <c r="E3021" t="s">
        <v>1220</v>
      </c>
      <c r="F3021" t="s">
        <v>1008</v>
      </c>
      <c r="G3021" t="s">
        <v>1909</v>
      </c>
      <c r="H3021" t="s">
        <v>1059</v>
      </c>
      <c r="I3021">
        <v>6296</v>
      </c>
      <c r="J3021">
        <v>6292</v>
      </c>
      <c r="K3021">
        <v>6009</v>
      </c>
      <c r="L3021">
        <v>3985</v>
      </c>
      <c r="M3021">
        <v>98</v>
      </c>
      <c r="N3021">
        <v>3799</v>
      </c>
      <c r="O3021">
        <v>3800</v>
      </c>
      <c r="P3021" t="s">
        <v>1221</v>
      </c>
      <c r="Q3021">
        <v>28</v>
      </c>
      <c r="R3021">
        <v>2</v>
      </c>
      <c r="S3021">
        <v>7.14</v>
      </c>
      <c r="T3021">
        <v>17</v>
      </c>
      <c r="U3021">
        <v>0</v>
      </c>
      <c r="V3021">
        <v>0</v>
      </c>
      <c r="W3021">
        <v>0</v>
      </c>
    </row>
    <row r="3022" spans="1:23">
      <c r="A3022">
        <v>5090</v>
      </c>
      <c r="B3022" t="s">
        <v>1257</v>
      </c>
      <c r="C3022" t="s">
        <v>1409</v>
      </c>
      <c r="D3022" t="s">
        <v>3762</v>
      </c>
      <c r="E3022" t="s">
        <v>1220</v>
      </c>
      <c r="F3022" t="s">
        <v>1002</v>
      </c>
      <c r="G3022" t="s">
        <v>1001</v>
      </c>
      <c r="H3022" t="s">
        <v>1343</v>
      </c>
      <c r="I3022">
        <v>6296</v>
      </c>
      <c r="J3022">
        <v>6291</v>
      </c>
      <c r="K3022">
        <v>6088</v>
      </c>
      <c r="L3022">
        <v>1793</v>
      </c>
      <c r="M3022">
        <v>114</v>
      </c>
      <c r="N3022">
        <v>1416</v>
      </c>
      <c r="O3022">
        <v>9198</v>
      </c>
      <c r="P3022" t="s">
        <v>1013</v>
      </c>
      <c r="Q3022">
        <v>173</v>
      </c>
      <c r="R3022">
        <v>4</v>
      </c>
      <c r="S3022">
        <v>2.31</v>
      </c>
      <c r="T3022">
        <v>2</v>
      </c>
      <c r="U3022">
        <v>0</v>
      </c>
      <c r="V3022">
        <v>0</v>
      </c>
      <c r="W3022">
        <v>0</v>
      </c>
    </row>
    <row r="3023" spans="1:23">
      <c r="A3023">
        <v>2788</v>
      </c>
      <c r="B3023" t="s">
        <v>1257</v>
      </c>
      <c r="C3023" t="s">
        <v>1409</v>
      </c>
      <c r="D3023" t="s">
        <v>1806</v>
      </c>
      <c r="E3023" t="s">
        <v>1220</v>
      </c>
      <c r="F3023" t="s">
        <v>1002</v>
      </c>
      <c r="G3023" t="s">
        <v>1044</v>
      </c>
      <c r="H3023" t="s">
        <v>1043</v>
      </c>
      <c r="I3023">
        <v>6296</v>
      </c>
      <c r="J3023">
        <v>6291</v>
      </c>
      <c r="K3023">
        <v>6002</v>
      </c>
      <c r="L3023">
        <v>1499</v>
      </c>
      <c r="M3023">
        <v>114</v>
      </c>
      <c r="N3023">
        <v>1416</v>
      </c>
      <c r="O3023">
        <v>10030</v>
      </c>
      <c r="P3023" t="s">
        <v>1221</v>
      </c>
      <c r="Q3023">
        <v>296</v>
      </c>
      <c r="R3023">
        <v>1</v>
      </c>
      <c r="S3023">
        <v>0.34</v>
      </c>
      <c r="T3023">
        <v>1</v>
      </c>
      <c r="U3023">
        <v>0</v>
      </c>
      <c r="V3023">
        <v>0</v>
      </c>
      <c r="W3023">
        <v>0</v>
      </c>
    </row>
    <row r="3024" spans="1:23">
      <c r="A3024">
        <v>323</v>
      </c>
      <c r="B3024" t="s">
        <v>1257</v>
      </c>
      <c r="C3024" t="s">
        <v>1409</v>
      </c>
      <c r="D3024" t="s">
        <v>1408</v>
      </c>
      <c r="E3024" t="s">
        <v>1220</v>
      </c>
      <c r="F3024" t="s">
        <v>1002</v>
      </c>
      <c r="G3024" t="s">
        <v>1001</v>
      </c>
      <c r="H3024" t="s">
        <v>1343</v>
      </c>
      <c r="I3024">
        <v>6296</v>
      </c>
      <c r="J3024">
        <v>6291</v>
      </c>
      <c r="K3024">
        <v>6088</v>
      </c>
      <c r="L3024">
        <v>1793</v>
      </c>
      <c r="M3024">
        <v>114</v>
      </c>
      <c r="N3024">
        <v>1416</v>
      </c>
      <c r="O3024">
        <v>9384</v>
      </c>
      <c r="P3024" t="s">
        <v>1221</v>
      </c>
      <c r="Q3024">
        <v>173</v>
      </c>
      <c r="R3024">
        <v>1</v>
      </c>
      <c r="S3024">
        <v>0.57999999999999996</v>
      </c>
      <c r="T3024">
        <v>2</v>
      </c>
      <c r="U3024">
        <v>0</v>
      </c>
      <c r="V3024">
        <v>0</v>
      </c>
      <c r="W3024">
        <v>0</v>
      </c>
    </row>
    <row r="3025" spans="1:23">
      <c r="A3025">
        <v>1121</v>
      </c>
      <c r="B3025" t="s">
        <v>1257</v>
      </c>
      <c r="C3025" t="s">
        <v>1409</v>
      </c>
      <c r="D3025" t="s">
        <v>2392</v>
      </c>
      <c r="E3025" t="s">
        <v>1220</v>
      </c>
      <c r="F3025" t="s">
        <v>1219</v>
      </c>
      <c r="G3025" t="s">
        <v>1218</v>
      </c>
      <c r="H3025" t="s">
        <v>1479</v>
      </c>
      <c r="I3025">
        <v>6296</v>
      </c>
      <c r="J3025">
        <v>8151</v>
      </c>
      <c r="K3025">
        <v>8152</v>
      </c>
      <c r="L3025">
        <v>35671</v>
      </c>
      <c r="M3025">
        <v>114</v>
      </c>
      <c r="N3025">
        <v>1416</v>
      </c>
      <c r="O3025">
        <v>1418</v>
      </c>
      <c r="P3025" t="s">
        <v>1221</v>
      </c>
      <c r="Q3025">
        <v>1969</v>
      </c>
      <c r="R3025">
        <v>1</v>
      </c>
      <c r="S3025">
        <v>0.05</v>
      </c>
      <c r="T3025">
        <v>1</v>
      </c>
      <c r="U3025">
        <v>0</v>
      </c>
      <c r="V3025">
        <v>0</v>
      </c>
      <c r="W3025">
        <v>0</v>
      </c>
    </row>
    <row r="3026" spans="1:23">
      <c r="A3026">
        <v>4079</v>
      </c>
      <c r="B3026" t="s">
        <v>1257</v>
      </c>
      <c r="C3026" t="s">
        <v>1409</v>
      </c>
      <c r="D3026" t="s">
        <v>2432</v>
      </c>
      <c r="E3026" t="s">
        <v>1220</v>
      </c>
      <c r="F3026" t="s">
        <v>1219</v>
      </c>
      <c r="G3026" t="s">
        <v>1218</v>
      </c>
      <c r="H3026" t="s">
        <v>1479</v>
      </c>
      <c r="I3026">
        <v>6296</v>
      </c>
      <c r="J3026">
        <v>8151</v>
      </c>
      <c r="K3026">
        <v>8152</v>
      </c>
      <c r="L3026">
        <v>35671</v>
      </c>
      <c r="M3026">
        <v>114</v>
      </c>
      <c r="N3026">
        <v>1416</v>
      </c>
      <c r="O3026">
        <v>10989</v>
      </c>
      <c r="P3026" t="s">
        <v>1221</v>
      </c>
      <c r="Q3026">
        <v>1969</v>
      </c>
      <c r="R3026">
        <v>10</v>
      </c>
      <c r="S3026">
        <v>0.51</v>
      </c>
      <c r="T3026">
        <v>2</v>
      </c>
      <c r="U3026">
        <v>0</v>
      </c>
      <c r="V3026">
        <v>0</v>
      </c>
      <c r="W3026">
        <v>0</v>
      </c>
    </row>
    <row r="3027" spans="1:23">
      <c r="A3027">
        <v>4148</v>
      </c>
      <c r="B3027" t="s">
        <v>1257</v>
      </c>
      <c r="C3027" t="s">
        <v>1409</v>
      </c>
      <c r="D3027" t="s">
        <v>2432</v>
      </c>
      <c r="E3027" t="s">
        <v>1220</v>
      </c>
      <c r="F3027" t="s">
        <v>1002</v>
      </c>
      <c r="G3027" t="s">
        <v>1001</v>
      </c>
      <c r="H3027" t="s">
        <v>1000</v>
      </c>
      <c r="I3027">
        <v>6296</v>
      </c>
      <c r="J3027">
        <v>6291</v>
      </c>
      <c r="K3027">
        <v>6088</v>
      </c>
      <c r="L3027">
        <v>2021</v>
      </c>
      <c r="M3027">
        <v>114</v>
      </c>
      <c r="N3027">
        <v>1416</v>
      </c>
      <c r="O3027">
        <v>10989</v>
      </c>
      <c r="P3027" t="s">
        <v>1221</v>
      </c>
      <c r="Q3027">
        <v>49</v>
      </c>
      <c r="R3027">
        <v>1</v>
      </c>
      <c r="S3027">
        <v>2.04</v>
      </c>
      <c r="T3027">
        <v>1</v>
      </c>
      <c r="U3027">
        <v>0</v>
      </c>
      <c r="V3027">
        <v>0</v>
      </c>
      <c r="W3027">
        <v>0</v>
      </c>
    </row>
    <row r="3028" spans="1:23">
      <c r="A3028">
        <v>4093</v>
      </c>
      <c r="B3028" t="s">
        <v>1257</v>
      </c>
      <c r="C3028" t="s">
        <v>1409</v>
      </c>
      <c r="D3028" t="s">
        <v>2432</v>
      </c>
      <c r="E3028" t="s">
        <v>1220</v>
      </c>
      <c r="F3028" t="s">
        <v>1219</v>
      </c>
      <c r="G3028" t="s">
        <v>1281</v>
      </c>
      <c r="H3028" t="s">
        <v>2102</v>
      </c>
      <c r="I3028">
        <v>6296</v>
      </c>
      <c r="J3028">
        <v>8151</v>
      </c>
      <c r="K3028">
        <v>41124</v>
      </c>
      <c r="L3028">
        <v>67932</v>
      </c>
      <c r="M3028">
        <v>114</v>
      </c>
      <c r="N3028">
        <v>1416</v>
      </c>
      <c r="O3028">
        <v>10989</v>
      </c>
      <c r="P3028" t="s">
        <v>1221</v>
      </c>
      <c r="Q3028">
        <v>760</v>
      </c>
      <c r="R3028">
        <v>1</v>
      </c>
      <c r="S3028">
        <v>0.13</v>
      </c>
      <c r="T3028">
        <v>1</v>
      </c>
      <c r="U3028">
        <v>0</v>
      </c>
      <c r="V3028">
        <v>0</v>
      </c>
      <c r="W3028">
        <v>0</v>
      </c>
    </row>
    <row r="3029" spans="1:23">
      <c r="A3029">
        <v>1663</v>
      </c>
      <c r="B3029" t="s">
        <v>1257</v>
      </c>
      <c r="C3029" t="s">
        <v>1409</v>
      </c>
      <c r="D3029" t="s">
        <v>2432</v>
      </c>
      <c r="E3029" t="s">
        <v>1220</v>
      </c>
      <c r="F3029" t="s">
        <v>1008</v>
      </c>
      <c r="G3029" t="s">
        <v>1799</v>
      </c>
      <c r="H3029" t="s">
        <v>1798</v>
      </c>
      <c r="I3029">
        <v>6296</v>
      </c>
      <c r="J3029">
        <v>6292</v>
      </c>
      <c r="K3029">
        <v>6156</v>
      </c>
      <c r="L3029">
        <v>410</v>
      </c>
      <c r="M3029">
        <v>114</v>
      </c>
      <c r="N3029">
        <v>1416</v>
      </c>
      <c r="O3029">
        <v>10989</v>
      </c>
      <c r="P3029" t="s">
        <v>1221</v>
      </c>
      <c r="Q3029">
        <v>598</v>
      </c>
      <c r="R3029">
        <v>1</v>
      </c>
      <c r="S3029">
        <v>0.17</v>
      </c>
      <c r="T3029">
        <v>3</v>
      </c>
      <c r="U3029">
        <v>0</v>
      </c>
      <c r="V3029">
        <v>0</v>
      </c>
      <c r="W3029">
        <v>0</v>
      </c>
    </row>
    <row r="3030" spans="1:23">
      <c r="A3030">
        <v>4281</v>
      </c>
      <c r="B3030" t="s">
        <v>1257</v>
      </c>
      <c r="C3030" t="s">
        <v>1409</v>
      </c>
      <c r="D3030" t="s">
        <v>2432</v>
      </c>
      <c r="E3030" t="s">
        <v>1220</v>
      </c>
      <c r="F3030" t="s">
        <v>1219</v>
      </c>
      <c r="G3030" t="s">
        <v>1978</v>
      </c>
      <c r="H3030" t="s">
        <v>1977</v>
      </c>
      <c r="I3030">
        <v>6296</v>
      </c>
      <c r="J3030">
        <v>8151</v>
      </c>
      <c r="K3030">
        <v>50706</v>
      </c>
      <c r="L3030">
        <v>50707</v>
      </c>
      <c r="M3030">
        <v>114</v>
      </c>
      <c r="N3030">
        <v>1416</v>
      </c>
      <c r="O3030">
        <v>10989</v>
      </c>
      <c r="P3030" t="s">
        <v>1221</v>
      </c>
      <c r="Q3030">
        <v>523</v>
      </c>
      <c r="R3030">
        <v>1</v>
      </c>
      <c r="S3030">
        <v>0.19</v>
      </c>
      <c r="T3030">
        <v>1</v>
      </c>
      <c r="U3030">
        <v>0</v>
      </c>
      <c r="V3030">
        <v>0</v>
      </c>
      <c r="W3030">
        <v>0</v>
      </c>
    </row>
    <row r="3031" spans="1:23">
      <c r="A3031">
        <v>2717</v>
      </c>
      <c r="B3031" t="s">
        <v>1216</v>
      </c>
      <c r="C3031" t="s">
        <v>2740</v>
      </c>
      <c r="D3031" t="s">
        <v>3138</v>
      </c>
      <c r="E3031" t="s">
        <v>1220</v>
      </c>
      <c r="F3031" t="s">
        <v>1219</v>
      </c>
      <c r="G3031" t="s">
        <v>1267</v>
      </c>
      <c r="H3031" t="s">
        <v>1033</v>
      </c>
      <c r="I3031">
        <v>6296</v>
      </c>
      <c r="J3031">
        <v>8151</v>
      </c>
      <c r="K3031">
        <v>36459</v>
      </c>
      <c r="L3031">
        <v>73452</v>
      </c>
      <c r="M3031">
        <v>98</v>
      </c>
      <c r="N3031">
        <v>1692</v>
      </c>
      <c r="O3031">
        <v>2286</v>
      </c>
      <c r="P3031" t="s">
        <v>1221</v>
      </c>
      <c r="Q3031">
        <v>63</v>
      </c>
      <c r="R3031">
        <v>1</v>
      </c>
      <c r="S3031">
        <v>1.59</v>
      </c>
      <c r="T3031">
        <v>1</v>
      </c>
      <c r="U3031">
        <v>0</v>
      </c>
      <c r="V3031">
        <v>0</v>
      </c>
      <c r="W3031">
        <v>1</v>
      </c>
    </row>
    <row r="3032" spans="1:23">
      <c r="A3032">
        <v>2226</v>
      </c>
      <c r="B3032" t="s">
        <v>1216</v>
      </c>
      <c r="C3032" t="s">
        <v>2740</v>
      </c>
      <c r="D3032" t="s">
        <v>2739</v>
      </c>
      <c r="E3032" t="s">
        <v>1220</v>
      </c>
      <c r="F3032" t="s">
        <v>1219</v>
      </c>
      <c r="G3032" t="s">
        <v>1218</v>
      </c>
      <c r="H3032" t="s">
        <v>2114</v>
      </c>
      <c r="I3032">
        <v>6296</v>
      </c>
      <c r="J3032">
        <v>8151</v>
      </c>
      <c r="K3032">
        <v>8152</v>
      </c>
      <c r="L3032">
        <v>50719</v>
      </c>
      <c r="M3032">
        <v>98</v>
      </c>
      <c r="N3032">
        <v>1692</v>
      </c>
      <c r="O3032">
        <v>8540</v>
      </c>
      <c r="P3032" t="s">
        <v>1221</v>
      </c>
      <c r="Q3032">
        <v>1504</v>
      </c>
      <c r="R3032">
        <v>1</v>
      </c>
      <c r="S3032">
        <v>7.0000000000000007E-2</v>
      </c>
      <c r="T3032">
        <v>1</v>
      </c>
      <c r="U3032">
        <v>0</v>
      </c>
      <c r="V3032">
        <v>0</v>
      </c>
      <c r="W3032">
        <v>0</v>
      </c>
    </row>
    <row r="3033" spans="1:23">
      <c r="A3033">
        <v>2590</v>
      </c>
      <c r="B3033" t="s">
        <v>1216</v>
      </c>
      <c r="C3033" t="s">
        <v>2740</v>
      </c>
      <c r="D3033" t="s">
        <v>2739</v>
      </c>
      <c r="E3033" t="s">
        <v>1220</v>
      </c>
      <c r="F3033" t="s">
        <v>1008</v>
      </c>
      <c r="G3033" t="s">
        <v>2586</v>
      </c>
      <c r="H3033" t="s">
        <v>2585</v>
      </c>
      <c r="I3033">
        <v>6296</v>
      </c>
      <c r="J3033">
        <v>6292</v>
      </c>
      <c r="K3033">
        <v>6176</v>
      </c>
      <c r="L3033">
        <v>5165</v>
      </c>
      <c r="M3033">
        <v>98</v>
      </c>
      <c r="N3033">
        <v>1692</v>
      </c>
      <c r="O3033">
        <v>8540</v>
      </c>
      <c r="P3033" t="s">
        <v>1221</v>
      </c>
      <c r="Q3033">
        <v>450</v>
      </c>
      <c r="R3033">
        <v>1</v>
      </c>
      <c r="S3033">
        <v>0.22</v>
      </c>
      <c r="T3033">
        <v>1</v>
      </c>
      <c r="U3033">
        <v>0</v>
      </c>
      <c r="V3033">
        <v>0</v>
      </c>
      <c r="W3033">
        <v>0</v>
      </c>
    </row>
    <row r="3034" spans="1:23">
      <c r="A3034">
        <v>192</v>
      </c>
      <c r="B3034" t="s">
        <v>1522</v>
      </c>
      <c r="C3034" t="s">
        <v>1521</v>
      </c>
      <c r="D3034" t="s">
        <v>1015</v>
      </c>
      <c r="E3034" t="s">
        <v>1220</v>
      </c>
      <c r="F3034" t="s">
        <v>1008</v>
      </c>
      <c r="G3034" t="s">
        <v>1007</v>
      </c>
      <c r="H3034" t="s">
        <v>1523</v>
      </c>
      <c r="I3034">
        <v>6296</v>
      </c>
      <c r="J3034">
        <v>6292</v>
      </c>
      <c r="K3034">
        <v>5807</v>
      </c>
      <c r="L3034">
        <v>98</v>
      </c>
      <c r="M3034">
        <v>354</v>
      </c>
      <c r="N3034">
        <v>520</v>
      </c>
      <c r="O3034">
        <v>887</v>
      </c>
      <c r="P3034" t="s">
        <v>1221</v>
      </c>
      <c r="Q3034">
        <v>53</v>
      </c>
      <c r="R3034">
        <v>2</v>
      </c>
      <c r="S3034">
        <v>3.77</v>
      </c>
      <c r="T3034">
        <v>1</v>
      </c>
      <c r="U3034">
        <v>0</v>
      </c>
      <c r="V3034">
        <v>0</v>
      </c>
      <c r="W3034">
        <v>0</v>
      </c>
    </row>
    <row r="3035" spans="1:23">
      <c r="A3035">
        <v>5065</v>
      </c>
      <c r="B3035" t="s">
        <v>1522</v>
      </c>
      <c r="C3035" t="s">
        <v>1521</v>
      </c>
      <c r="D3035" t="s">
        <v>1015</v>
      </c>
      <c r="E3035" t="s">
        <v>1220</v>
      </c>
      <c r="F3035" t="s">
        <v>1002</v>
      </c>
      <c r="G3035" t="s">
        <v>1044</v>
      </c>
      <c r="H3035" t="s">
        <v>3759</v>
      </c>
      <c r="I3035">
        <v>6296</v>
      </c>
      <c r="J3035">
        <v>6291</v>
      </c>
      <c r="K3035">
        <v>6002</v>
      </c>
      <c r="L3035">
        <v>1497</v>
      </c>
      <c r="M3035">
        <v>354</v>
      </c>
      <c r="N3035">
        <v>520</v>
      </c>
      <c r="O3035">
        <v>887</v>
      </c>
      <c r="P3035" t="s">
        <v>1221</v>
      </c>
      <c r="Q3035">
        <v>10</v>
      </c>
      <c r="R3035">
        <v>1</v>
      </c>
      <c r="S3035">
        <v>10</v>
      </c>
      <c r="T3035">
        <v>1</v>
      </c>
      <c r="U3035">
        <v>0</v>
      </c>
      <c r="V3035">
        <v>0</v>
      </c>
      <c r="W3035">
        <v>0</v>
      </c>
    </row>
    <row r="3036" spans="1:23">
      <c r="A3036">
        <v>4064</v>
      </c>
      <c r="B3036" t="s">
        <v>1038</v>
      </c>
      <c r="C3036" t="s">
        <v>3507</v>
      </c>
      <c r="D3036" t="s">
        <v>1347</v>
      </c>
      <c r="E3036" t="s">
        <v>1220</v>
      </c>
      <c r="F3036" t="s">
        <v>1219</v>
      </c>
      <c r="G3036" t="s">
        <v>2337</v>
      </c>
      <c r="H3036" t="s">
        <v>1435</v>
      </c>
      <c r="I3036">
        <v>6296</v>
      </c>
      <c r="J3036">
        <v>8151</v>
      </c>
      <c r="K3036">
        <v>66745</v>
      </c>
      <c r="L3036">
        <v>68020</v>
      </c>
      <c r="M3036">
        <v>211</v>
      </c>
      <c r="N3036">
        <v>6871</v>
      </c>
      <c r="O3036">
        <v>11801</v>
      </c>
      <c r="P3036" t="s">
        <v>1221</v>
      </c>
      <c r="Q3036">
        <v>444</v>
      </c>
      <c r="R3036">
        <v>1</v>
      </c>
      <c r="S3036">
        <v>0.23</v>
      </c>
      <c r="T3036">
        <v>1</v>
      </c>
      <c r="U3036">
        <v>0</v>
      </c>
      <c r="V3036">
        <v>0</v>
      </c>
      <c r="W3036">
        <v>0</v>
      </c>
    </row>
    <row r="3037" spans="1:23">
      <c r="A3037">
        <v>1750</v>
      </c>
      <c r="B3037" t="s">
        <v>1216</v>
      </c>
      <c r="C3037" t="s">
        <v>1633</v>
      </c>
      <c r="D3037" t="s">
        <v>1505</v>
      </c>
      <c r="E3037" t="s">
        <v>1220</v>
      </c>
      <c r="F3037" t="s">
        <v>1219</v>
      </c>
      <c r="G3037" t="s">
        <v>1218</v>
      </c>
      <c r="H3037" t="s">
        <v>2114</v>
      </c>
      <c r="I3037">
        <v>6296</v>
      </c>
      <c r="J3037">
        <v>8151</v>
      </c>
      <c r="K3037">
        <v>8152</v>
      </c>
      <c r="L3037">
        <v>50719</v>
      </c>
      <c r="M3037">
        <v>98</v>
      </c>
      <c r="N3037">
        <v>4185</v>
      </c>
      <c r="O3037">
        <v>9390</v>
      </c>
      <c r="P3037" t="s">
        <v>1221</v>
      </c>
      <c r="Q3037">
        <v>1504</v>
      </c>
      <c r="R3037">
        <v>1</v>
      </c>
      <c r="S3037">
        <v>7.0000000000000007E-2</v>
      </c>
      <c r="T3037">
        <v>1</v>
      </c>
      <c r="U3037">
        <v>0</v>
      </c>
      <c r="V3037">
        <v>0</v>
      </c>
      <c r="W3037">
        <v>0</v>
      </c>
    </row>
    <row r="3038" spans="1:23">
      <c r="A3038">
        <v>4308</v>
      </c>
      <c r="B3038" t="s">
        <v>1216</v>
      </c>
      <c r="C3038" t="s">
        <v>1633</v>
      </c>
      <c r="D3038" t="s">
        <v>1776</v>
      </c>
      <c r="E3038" t="s">
        <v>1220</v>
      </c>
      <c r="F3038" t="s">
        <v>1002</v>
      </c>
      <c r="G3038" t="s">
        <v>1044</v>
      </c>
      <c r="H3038" t="s">
        <v>2365</v>
      </c>
      <c r="I3038">
        <v>6296</v>
      </c>
      <c r="J3038">
        <v>6291</v>
      </c>
      <c r="K3038">
        <v>6002</v>
      </c>
      <c r="L3038">
        <v>1459</v>
      </c>
      <c r="M3038">
        <v>98</v>
      </c>
      <c r="N3038">
        <v>4185</v>
      </c>
      <c r="O3038">
        <v>9389</v>
      </c>
      <c r="P3038" t="s">
        <v>1221</v>
      </c>
      <c r="Q3038">
        <v>172</v>
      </c>
      <c r="R3038">
        <v>3</v>
      </c>
      <c r="S3038">
        <v>1.74</v>
      </c>
      <c r="T3038">
        <v>7</v>
      </c>
      <c r="U3038">
        <v>0</v>
      </c>
      <c r="V3038">
        <v>0</v>
      </c>
      <c r="W3038">
        <v>0</v>
      </c>
    </row>
    <row r="3039" spans="1:23">
      <c r="A3039">
        <v>1812</v>
      </c>
      <c r="B3039" t="s">
        <v>1216</v>
      </c>
      <c r="C3039" t="s">
        <v>1633</v>
      </c>
      <c r="D3039" t="s">
        <v>1776</v>
      </c>
      <c r="E3039" t="s">
        <v>1220</v>
      </c>
      <c r="F3039" t="s">
        <v>1008</v>
      </c>
      <c r="G3039" t="s">
        <v>1499</v>
      </c>
      <c r="H3039" t="s">
        <v>1031</v>
      </c>
      <c r="I3039">
        <v>6296</v>
      </c>
      <c r="J3039">
        <v>6292</v>
      </c>
      <c r="K3039">
        <v>6006</v>
      </c>
      <c r="L3039">
        <v>3964</v>
      </c>
      <c r="M3039">
        <v>98</v>
      </c>
      <c r="N3039">
        <v>4185</v>
      </c>
      <c r="O3039">
        <v>9389</v>
      </c>
      <c r="P3039" t="s">
        <v>1221</v>
      </c>
      <c r="Q3039">
        <v>394</v>
      </c>
      <c r="R3039">
        <v>1</v>
      </c>
      <c r="S3039">
        <v>0.25</v>
      </c>
      <c r="T3039">
        <v>48</v>
      </c>
      <c r="U3039">
        <v>0</v>
      </c>
      <c r="V3039">
        <v>0</v>
      </c>
      <c r="W3039">
        <v>0</v>
      </c>
    </row>
    <row r="3040" spans="1:23">
      <c r="A3040">
        <v>1813</v>
      </c>
      <c r="B3040" t="s">
        <v>1216</v>
      </c>
      <c r="C3040" t="s">
        <v>1633</v>
      </c>
      <c r="D3040" t="s">
        <v>1776</v>
      </c>
      <c r="E3040" t="s">
        <v>1220</v>
      </c>
      <c r="F3040" t="s">
        <v>1219</v>
      </c>
      <c r="G3040" t="s">
        <v>1218</v>
      </c>
      <c r="H3040" t="s">
        <v>1592</v>
      </c>
      <c r="I3040">
        <v>6296</v>
      </c>
      <c r="J3040">
        <v>8151</v>
      </c>
      <c r="K3040">
        <v>8152</v>
      </c>
      <c r="L3040">
        <v>40245</v>
      </c>
      <c r="M3040">
        <v>98</v>
      </c>
      <c r="N3040">
        <v>4185</v>
      </c>
      <c r="O3040">
        <v>9389</v>
      </c>
      <c r="P3040" t="s">
        <v>1221</v>
      </c>
      <c r="Q3040">
        <v>1406</v>
      </c>
      <c r="R3040">
        <v>1</v>
      </c>
      <c r="S3040">
        <v>7.0000000000000007E-2</v>
      </c>
      <c r="T3040">
        <v>2</v>
      </c>
      <c r="U3040">
        <v>0</v>
      </c>
      <c r="V3040">
        <v>0</v>
      </c>
      <c r="W3040">
        <v>0</v>
      </c>
    </row>
    <row r="3041" spans="1:23">
      <c r="A3041">
        <v>1811</v>
      </c>
      <c r="B3041" t="s">
        <v>1216</v>
      </c>
      <c r="C3041" t="s">
        <v>1633</v>
      </c>
      <c r="D3041" t="s">
        <v>1776</v>
      </c>
      <c r="E3041" t="s">
        <v>1220</v>
      </c>
      <c r="F3041" t="s">
        <v>1008</v>
      </c>
      <c r="G3041" t="s">
        <v>1909</v>
      </c>
      <c r="H3041" t="s">
        <v>1891</v>
      </c>
      <c r="I3041">
        <v>6296</v>
      </c>
      <c r="J3041">
        <v>6292</v>
      </c>
      <c r="K3041">
        <v>6009</v>
      </c>
      <c r="L3041">
        <v>4008</v>
      </c>
      <c r="M3041">
        <v>98</v>
      </c>
      <c r="N3041">
        <v>4185</v>
      </c>
      <c r="O3041">
        <v>9389</v>
      </c>
      <c r="P3041" t="s">
        <v>1221</v>
      </c>
      <c r="Q3041">
        <v>106</v>
      </c>
      <c r="R3041">
        <v>1</v>
      </c>
      <c r="S3041">
        <v>0.94</v>
      </c>
      <c r="T3041">
        <v>1</v>
      </c>
      <c r="U3041">
        <v>0</v>
      </c>
      <c r="V3041">
        <v>0</v>
      </c>
      <c r="W3041">
        <v>0</v>
      </c>
    </row>
    <row r="3042" spans="1:23">
      <c r="A3042">
        <v>587</v>
      </c>
      <c r="B3042" t="s">
        <v>1216</v>
      </c>
      <c r="C3042" t="s">
        <v>1633</v>
      </c>
      <c r="D3042" t="s">
        <v>1776</v>
      </c>
      <c r="E3042" t="s">
        <v>1220</v>
      </c>
      <c r="F3042" t="s">
        <v>1153</v>
      </c>
      <c r="G3042" t="s">
        <v>1498</v>
      </c>
      <c r="H3042" t="s">
        <v>1497</v>
      </c>
      <c r="I3042">
        <v>6296</v>
      </c>
      <c r="J3042">
        <v>6288</v>
      </c>
      <c r="K3042">
        <v>6084</v>
      </c>
      <c r="L3042">
        <v>1748</v>
      </c>
      <c r="M3042">
        <v>98</v>
      </c>
      <c r="N3042">
        <v>4185</v>
      </c>
      <c r="O3042">
        <v>9389</v>
      </c>
      <c r="P3042" t="s">
        <v>1221</v>
      </c>
      <c r="Q3042">
        <v>188</v>
      </c>
      <c r="R3042">
        <v>1</v>
      </c>
      <c r="S3042">
        <v>0.53</v>
      </c>
      <c r="T3042">
        <v>3</v>
      </c>
      <c r="U3042">
        <v>0</v>
      </c>
      <c r="V3042">
        <v>0</v>
      </c>
      <c r="W3042">
        <v>0</v>
      </c>
    </row>
    <row r="3043" spans="1:23">
      <c r="A3043">
        <v>3453</v>
      </c>
      <c r="B3043" t="s">
        <v>1216</v>
      </c>
      <c r="C3043" t="s">
        <v>1633</v>
      </c>
      <c r="D3043" t="s">
        <v>1776</v>
      </c>
      <c r="E3043" t="s">
        <v>1220</v>
      </c>
      <c r="F3043" t="s">
        <v>1008</v>
      </c>
      <c r="G3043" t="s">
        <v>1265</v>
      </c>
      <c r="H3043" t="s">
        <v>1630</v>
      </c>
      <c r="I3043">
        <v>6296</v>
      </c>
      <c r="J3043">
        <v>6292</v>
      </c>
      <c r="K3043">
        <v>6132</v>
      </c>
      <c r="L3043">
        <v>342</v>
      </c>
      <c r="M3043">
        <v>98</v>
      </c>
      <c r="N3043">
        <v>4185</v>
      </c>
      <c r="O3043">
        <v>9389</v>
      </c>
      <c r="P3043" t="s">
        <v>1221</v>
      </c>
      <c r="Q3043">
        <v>331</v>
      </c>
      <c r="R3043">
        <v>2</v>
      </c>
      <c r="S3043">
        <v>0.6</v>
      </c>
      <c r="T3043">
        <v>1</v>
      </c>
      <c r="U3043">
        <v>0</v>
      </c>
      <c r="V3043">
        <v>0</v>
      </c>
      <c r="W3043">
        <v>0</v>
      </c>
    </row>
    <row r="3044" spans="1:23">
      <c r="A3044">
        <v>1810</v>
      </c>
      <c r="B3044" t="s">
        <v>1216</v>
      </c>
      <c r="C3044" t="s">
        <v>1633</v>
      </c>
      <c r="D3044" t="s">
        <v>1776</v>
      </c>
      <c r="E3044" t="s">
        <v>1220</v>
      </c>
      <c r="F3044" t="s">
        <v>1008</v>
      </c>
      <c r="G3044" t="s">
        <v>1265</v>
      </c>
      <c r="H3044" t="s">
        <v>1652</v>
      </c>
      <c r="I3044">
        <v>6296</v>
      </c>
      <c r="J3044">
        <v>6292</v>
      </c>
      <c r="K3044">
        <v>6132</v>
      </c>
      <c r="L3044">
        <v>311</v>
      </c>
      <c r="M3044">
        <v>98</v>
      </c>
      <c r="N3044">
        <v>4185</v>
      </c>
      <c r="O3044">
        <v>9389</v>
      </c>
      <c r="P3044" t="s">
        <v>1221</v>
      </c>
      <c r="Q3044">
        <v>1342</v>
      </c>
      <c r="R3044">
        <v>1</v>
      </c>
      <c r="S3044">
        <v>7.0000000000000007E-2</v>
      </c>
      <c r="T3044">
        <v>2</v>
      </c>
      <c r="U3044">
        <v>0</v>
      </c>
      <c r="V3044">
        <v>0</v>
      </c>
      <c r="W3044">
        <v>0</v>
      </c>
    </row>
    <row r="3045" spans="1:23">
      <c r="A3045">
        <v>3214</v>
      </c>
      <c r="B3045" t="s">
        <v>1216</v>
      </c>
      <c r="C3045" t="s">
        <v>1633</v>
      </c>
      <c r="D3045" t="s">
        <v>1776</v>
      </c>
      <c r="E3045" t="s">
        <v>1220</v>
      </c>
      <c r="F3045" t="s">
        <v>1008</v>
      </c>
      <c r="G3045" t="s">
        <v>1265</v>
      </c>
      <c r="H3045" t="s">
        <v>1055</v>
      </c>
      <c r="I3045">
        <v>6296</v>
      </c>
      <c r="J3045">
        <v>6292</v>
      </c>
      <c r="K3045">
        <v>6132</v>
      </c>
      <c r="L3045">
        <v>349</v>
      </c>
      <c r="M3045">
        <v>98</v>
      </c>
      <c r="N3045">
        <v>4185</v>
      </c>
      <c r="O3045">
        <v>9389</v>
      </c>
      <c r="P3045" t="s">
        <v>1221</v>
      </c>
      <c r="Q3045">
        <v>325</v>
      </c>
      <c r="R3045">
        <v>1</v>
      </c>
      <c r="S3045">
        <v>0.31</v>
      </c>
      <c r="T3045">
        <v>13</v>
      </c>
      <c r="U3045">
        <v>0</v>
      </c>
      <c r="V3045">
        <v>0</v>
      </c>
      <c r="W3045">
        <v>0</v>
      </c>
    </row>
    <row r="3046" spans="1:23">
      <c r="A3046">
        <v>4810</v>
      </c>
      <c r="B3046" t="s">
        <v>1216</v>
      </c>
      <c r="C3046" t="s">
        <v>1633</v>
      </c>
      <c r="D3046" t="s">
        <v>1776</v>
      </c>
      <c r="E3046" t="s">
        <v>1220</v>
      </c>
      <c r="F3046" t="s">
        <v>1002</v>
      </c>
      <c r="G3046" t="s">
        <v>1113</v>
      </c>
      <c r="H3046" t="s">
        <v>1361</v>
      </c>
      <c r="I3046">
        <v>6296</v>
      </c>
      <c r="J3046">
        <v>6291</v>
      </c>
      <c r="K3046">
        <v>6200</v>
      </c>
      <c r="L3046">
        <v>2543</v>
      </c>
      <c r="M3046">
        <v>98</v>
      </c>
      <c r="N3046">
        <v>4185</v>
      </c>
      <c r="O3046">
        <v>9389</v>
      </c>
      <c r="P3046" t="s">
        <v>1221</v>
      </c>
      <c r="Q3046">
        <v>808</v>
      </c>
      <c r="R3046">
        <v>1</v>
      </c>
      <c r="S3046">
        <v>0.12</v>
      </c>
      <c r="T3046">
        <v>1</v>
      </c>
      <c r="U3046">
        <v>0</v>
      </c>
      <c r="V3046">
        <v>0</v>
      </c>
      <c r="W3046">
        <v>0</v>
      </c>
    </row>
    <row r="3047" spans="1:23">
      <c r="A3047">
        <v>4363</v>
      </c>
      <c r="B3047" t="s">
        <v>1216</v>
      </c>
      <c r="C3047" t="s">
        <v>1633</v>
      </c>
      <c r="D3047" t="s">
        <v>1776</v>
      </c>
      <c r="E3047" t="s">
        <v>1220</v>
      </c>
      <c r="F3047" t="s">
        <v>1002</v>
      </c>
      <c r="G3047" t="s">
        <v>1113</v>
      </c>
      <c r="H3047" t="s">
        <v>1766</v>
      </c>
      <c r="I3047">
        <v>6296</v>
      </c>
      <c r="J3047">
        <v>6291</v>
      </c>
      <c r="K3047">
        <v>6200</v>
      </c>
      <c r="L3047">
        <v>2580</v>
      </c>
      <c r="M3047">
        <v>98</v>
      </c>
      <c r="N3047">
        <v>4185</v>
      </c>
      <c r="O3047">
        <v>9389</v>
      </c>
      <c r="P3047" t="s">
        <v>1221</v>
      </c>
      <c r="Q3047">
        <v>1026</v>
      </c>
      <c r="R3047">
        <v>1</v>
      </c>
      <c r="S3047">
        <v>0.1</v>
      </c>
      <c r="T3047">
        <v>1</v>
      </c>
      <c r="U3047">
        <v>0</v>
      </c>
      <c r="V3047">
        <v>0</v>
      </c>
      <c r="W3047">
        <v>0</v>
      </c>
    </row>
    <row r="3048" spans="1:23">
      <c r="A3048">
        <v>4861</v>
      </c>
      <c r="B3048" t="s">
        <v>1216</v>
      </c>
      <c r="C3048" t="s">
        <v>1633</v>
      </c>
      <c r="D3048" t="s">
        <v>1776</v>
      </c>
      <c r="E3048" t="s">
        <v>1220</v>
      </c>
      <c r="F3048" t="s">
        <v>1219</v>
      </c>
      <c r="G3048" t="s">
        <v>1978</v>
      </c>
      <c r="H3048" t="s">
        <v>1977</v>
      </c>
      <c r="I3048">
        <v>6296</v>
      </c>
      <c r="J3048">
        <v>8151</v>
      </c>
      <c r="K3048">
        <v>50706</v>
      </c>
      <c r="L3048">
        <v>50707</v>
      </c>
      <c r="M3048">
        <v>98</v>
      </c>
      <c r="N3048">
        <v>4185</v>
      </c>
      <c r="O3048">
        <v>9389</v>
      </c>
      <c r="P3048" t="s">
        <v>1221</v>
      </c>
      <c r="Q3048">
        <v>523</v>
      </c>
      <c r="R3048">
        <v>1</v>
      </c>
      <c r="S3048">
        <v>0.19</v>
      </c>
      <c r="T3048">
        <v>1</v>
      </c>
      <c r="U3048">
        <v>0</v>
      </c>
      <c r="V3048">
        <v>0</v>
      </c>
      <c r="W3048">
        <v>0</v>
      </c>
    </row>
    <row r="3049" spans="1:23">
      <c r="A3049">
        <v>5709</v>
      </c>
      <c r="B3049" t="s">
        <v>1277</v>
      </c>
      <c r="C3049" t="s">
        <v>4108</v>
      </c>
      <c r="D3049" t="s">
        <v>2846</v>
      </c>
      <c r="E3049" t="s">
        <v>1220</v>
      </c>
      <c r="F3049" t="s">
        <v>1219</v>
      </c>
      <c r="G3049" t="s">
        <v>1281</v>
      </c>
      <c r="H3049" t="s">
        <v>2102</v>
      </c>
      <c r="I3049">
        <v>6296</v>
      </c>
      <c r="J3049">
        <v>8151</v>
      </c>
      <c r="K3049">
        <v>41124</v>
      </c>
      <c r="L3049">
        <v>67932</v>
      </c>
      <c r="M3049">
        <v>3</v>
      </c>
      <c r="N3049">
        <v>3950</v>
      </c>
      <c r="O3049">
        <v>9937</v>
      </c>
      <c r="P3049" t="s">
        <v>1221</v>
      </c>
      <c r="Q3049">
        <v>760</v>
      </c>
      <c r="R3049">
        <v>1</v>
      </c>
      <c r="S3049">
        <v>0.13</v>
      </c>
      <c r="T3049">
        <v>4</v>
      </c>
      <c r="U3049">
        <v>0</v>
      </c>
      <c r="V3049">
        <v>0</v>
      </c>
      <c r="W3049">
        <v>0</v>
      </c>
    </row>
    <row r="3050" spans="1:23">
      <c r="A3050">
        <v>5045</v>
      </c>
      <c r="B3050" t="s">
        <v>1395</v>
      </c>
      <c r="C3050" t="s">
        <v>2858</v>
      </c>
      <c r="D3050" t="s">
        <v>2996</v>
      </c>
      <c r="E3050" t="s">
        <v>1220</v>
      </c>
      <c r="F3050" t="s">
        <v>1219</v>
      </c>
      <c r="G3050" t="s">
        <v>1402</v>
      </c>
      <c r="H3050" t="s">
        <v>3754</v>
      </c>
      <c r="I3050">
        <v>6296</v>
      </c>
      <c r="J3050">
        <v>8151</v>
      </c>
      <c r="K3050">
        <v>37455</v>
      </c>
      <c r="L3050">
        <v>50774</v>
      </c>
      <c r="M3050">
        <v>352</v>
      </c>
      <c r="N3050">
        <v>6540</v>
      </c>
      <c r="O3050">
        <v>2015</v>
      </c>
      <c r="P3050" t="s">
        <v>1221</v>
      </c>
      <c r="Q3050">
        <v>58</v>
      </c>
      <c r="R3050">
        <v>1</v>
      </c>
      <c r="S3050">
        <v>1.72</v>
      </c>
      <c r="T3050">
        <v>1</v>
      </c>
      <c r="U3050">
        <v>0</v>
      </c>
      <c r="V3050">
        <v>0</v>
      </c>
      <c r="W3050">
        <v>0</v>
      </c>
    </row>
    <row r="3051" spans="1:23">
      <c r="A3051">
        <v>4565</v>
      </c>
      <c r="B3051" t="s">
        <v>1395</v>
      </c>
      <c r="C3051" t="s">
        <v>2858</v>
      </c>
      <c r="D3051" t="s">
        <v>2996</v>
      </c>
      <c r="E3051" t="s">
        <v>1220</v>
      </c>
      <c r="F3051" t="s">
        <v>1219</v>
      </c>
      <c r="G3051" t="s">
        <v>1593</v>
      </c>
      <c r="H3051" t="s">
        <v>1829</v>
      </c>
      <c r="I3051">
        <v>6296</v>
      </c>
      <c r="J3051">
        <v>8151</v>
      </c>
      <c r="K3051">
        <v>36462</v>
      </c>
      <c r="L3051">
        <v>37474</v>
      </c>
      <c r="M3051">
        <v>352</v>
      </c>
      <c r="N3051">
        <v>6540</v>
      </c>
      <c r="O3051">
        <v>2015</v>
      </c>
      <c r="P3051" t="s">
        <v>1221</v>
      </c>
      <c r="Q3051">
        <v>303</v>
      </c>
      <c r="R3051">
        <v>2</v>
      </c>
      <c r="S3051">
        <v>0.66</v>
      </c>
      <c r="T3051">
        <v>29</v>
      </c>
      <c r="U3051">
        <v>0</v>
      </c>
      <c r="V3051">
        <v>0</v>
      </c>
      <c r="W3051">
        <v>0</v>
      </c>
    </row>
    <row r="3052" spans="1:23">
      <c r="A3052">
        <v>5227</v>
      </c>
      <c r="B3052" t="s">
        <v>1395</v>
      </c>
      <c r="C3052" t="s">
        <v>2858</v>
      </c>
      <c r="D3052" t="s">
        <v>2996</v>
      </c>
      <c r="E3052" t="s">
        <v>1220</v>
      </c>
      <c r="F3052" t="s">
        <v>1219</v>
      </c>
      <c r="G3052" t="s">
        <v>1593</v>
      </c>
      <c r="H3052" t="s">
        <v>3790</v>
      </c>
      <c r="I3052">
        <v>6296</v>
      </c>
      <c r="J3052">
        <v>8151</v>
      </c>
      <c r="K3052">
        <v>36462</v>
      </c>
      <c r="L3052">
        <v>50976</v>
      </c>
      <c r="M3052">
        <v>352</v>
      </c>
      <c r="N3052">
        <v>6540</v>
      </c>
      <c r="O3052">
        <v>2015</v>
      </c>
      <c r="P3052" t="s">
        <v>1221</v>
      </c>
      <c r="Q3052">
        <v>20</v>
      </c>
      <c r="R3052">
        <v>1</v>
      </c>
      <c r="S3052">
        <v>5</v>
      </c>
      <c r="T3052">
        <v>1</v>
      </c>
      <c r="U3052">
        <v>0</v>
      </c>
      <c r="V3052">
        <v>0</v>
      </c>
      <c r="W3052">
        <v>0</v>
      </c>
    </row>
    <row r="3053" spans="1:23">
      <c r="A3053">
        <v>3295</v>
      </c>
      <c r="B3053" t="s">
        <v>1395</v>
      </c>
      <c r="C3053" t="s">
        <v>2858</v>
      </c>
      <c r="D3053" t="s">
        <v>2996</v>
      </c>
      <c r="E3053" t="s">
        <v>1220</v>
      </c>
      <c r="F3053" t="s">
        <v>1219</v>
      </c>
      <c r="G3053" t="s">
        <v>1593</v>
      </c>
      <c r="H3053" t="s">
        <v>1410</v>
      </c>
      <c r="I3053">
        <v>6296</v>
      </c>
      <c r="J3053">
        <v>8151</v>
      </c>
      <c r="K3053">
        <v>36462</v>
      </c>
      <c r="L3053">
        <v>37475</v>
      </c>
      <c r="M3053">
        <v>352</v>
      </c>
      <c r="N3053">
        <v>6540</v>
      </c>
      <c r="O3053">
        <v>2015</v>
      </c>
      <c r="P3053" t="s">
        <v>1013</v>
      </c>
      <c r="Q3053">
        <v>416</v>
      </c>
      <c r="R3053">
        <v>13</v>
      </c>
      <c r="S3053">
        <v>3.13</v>
      </c>
      <c r="T3053">
        <v>27</v>
      </c>
      <c r="U3053">
        <v>0</v>
      </c>
      <c r="V3053">
        <v>0</v>
      </c>
      <c r="W3053">
        <v>0</v>
      </c>
    </row>
    <row r="3054" spans="1:23">
      <c r="A3054">
        <v>5046</v>
      </c>
      <c r="B3054" t="s">
        <v>1395</v>
      </c>
      <c r="C3054" t="s">
        <v>2858</v>
      </c>
      <c r="D3054" t="s">
        <v>2996</v>
      </c>
      <c r="E3054" t="s">
        <v>1220</v>
      </c>
      <c r="F3054" t="s">
        <v>1219</v>
      </c>
      <c r="G3054" t="s">
        <v>1593</v>
      </c>
      <c r="H3054" t="s">
        <v>1592</v>
      </c>
      <c r="I3054">
        <v>6296</v>
      </c>
      <c r="J3054">
        <v>8151</v>
      </c>
      <c r="K3054">
        <v>36462</v>
      </c>
      <c r="L3054">
        <v>37477</v>
      </c>
      <c r="M3054">
        <v>352</v>
      </c>
      <c r="N3054">
        <v>6540</v>
      </c>
      <c r="O3054">
        <v>2015</v>
      </c>
      <c r="P3054" t="s">
        <v>1221</v>
      </c>
      <c r="Q3054">
        <v>100</v>
      </c>
      <c r="R3054">
        <v>2</v>
      </c>
      <c r="S3054">
        <v>2</v>
      </c>
      <c r="T3054">
        <v>6</v>
      </c>
      <c r="U3054">
        <v>0</v>
      </c>
      <c r="V3054">
        <v>0</v>
      </c>
      <c r="W3054">
        <v>0</v>
      </c>
    </row>
    <row r="3055" spans="1:23">
      <c r="A3055">
        <v>5377</v>
      </c>
      <c r="B3055" t="s">
        <v>1395</v>
      </c>
      <c r="C3055" t="s">
        <v>2858</v>
      </c>
      <c r="D3055" t="s">
        <v>2996</v>
      </c>
      <c r="E3055" t="s">
        <v>1220</v>
      </c>
      <c r="F3055" t="s">
        <v>1153</v>
      </c>
      <c r="G3055" t="s">
        <v>1152</v>
      </c>
      <c r="H3055" t="s">
        <v>1154</v>
      </c>
      <c r="I3055">
        <v>6296</v>
      </c>
      <c r="J3055">
        <v>6288</v>
      </c>
      <c r="K3055">
        <v>5974</v>
      </c>
      <c r="L3055">
        <v>1372</v>
      </c>
      <c r="M3055">
        <v>352</v>
      </c>
      <c r="N3055">
        <v>6540</v>
      </c>
      <c r="O3055">
        <v>2015</v>
      </c>
      <c r="P3055" t="s">
        <v>1221</v>
      </c>
      <c r="Q3055">
        <v>298</v>
      </c>
      <c r="R3055">
        <v>1</v>
      </c>
      <c r="S3055">
        <v>0.34</v>
      </c>
      <c r="T3055">
        <v>2</v>
      </c>
      <c r="U3055">
        <v>0</v>
      </c>
      <c r="V3055">
        <v>0</v>
      </c>
      <c r="W3055">
        <v>0</v>
      </c>
    </row>
    <row r="3056" spans="1:23">
      <c r="A3056">
        <v>5044</v>
      </c>
      <c r="B3056" t="s">
        <v>1395</v>
      </c>
      <c r="C3056" t="s">
        <v>2858</v>
      </c>
      <c r="D3056" t="s">
        <v>2996</v>
      </c>
      <c r="E3056" t="s">
        <v>1220</v>
      </c>
      <c r="F3056" t="s">
        <v>1153</v>
      </c>
      <c r="G3056" t="s">
        <v>1152</v>
      </c>
      <c r="H3056" t="s">
        <v>1542</v>
      </c>
      <c r="I3056">
        <v>6296</v>
      </c>
      <c r="J3056">
        <v>6288</v>
      </c>
      <c r="K3056">
        <v>5974</v>
      </c>
      <c r="L3056">
        <v>1373</v>
      </c>
      <c r="M3056">
        <v>352</v>
      </c>
      <c r="N3056">
        <v>6540</v>
      </c>
      <c r="O3056">
        <v>2015</v>
      </c>
      <c r="P3056" t="s">
        <v>1221</v>
      </c>
      <c r="Q3056">
        <v>376</v>
      </c>
      <c r="R3056">
        <v>2</v>
      </c>
      <c r="S3056">
        <v>0.53</v>
      </c>
      <c r="T3056">
        <v>2</v>
      </c>
      <c r="U3056">
        <v>0</v>
      </c>
      <c r="V3056">
        <v>0</v>
      </c>
      <c r="W3056">
        <v>0</v>
      </c>
    </row>
    <row r="3057" spans="1:23">
      <c r="A3057">
        <v>5226</v>
      </c>
      <c r="B3057" t="s">
        <v>1395</v>
      </c>
      <c r="C3057" t="s">
        <v>2858</v>
      </c>
      <c r="D3057" t="s">
        <v>2996</v>
      </c>
      <c r="E3057" t="s">
        <v>1220</v>
      </c>
      <c r="F3057" t="s">
        <v>1153</v>
      </c>
      <c r="G3057" t="s">
        <v>1152</v>
      </c>
      <c r="H3057" t="s">
        <v>2205</v>
      </c>
      <c r="I3057">
        <v>6296</v>
      </c>
      <c r="J3057">
        <v>6288</v>
      </c>
      <c r="K3057">
        <v>5974</v>
      </c>
      <c r="L3057">
        <v>1379</v>
      </c>
      <c r="M3057">
        <v>352</v>
      </c>
      <c r="N3057">
        <v>6540</v>
      </c>
      <c r="O3057">
        <v>2015</v>
      </c>
      <c r="P3057" t="s">
        <v>1221</v>
      </c>
      <c r="Q3057">
        <v>15</v>
      </c>
      <c r="R3057">
        <v>1</v>
      </c>
      <c r="S3057">
        <v>6.67</v>
      </c>
      <c r="T3057">
        <v>4</v>
      </c>
      <c r="U3057">
        <v>0</v>
      </c>
      <c r="V3057">
        <v>0</v>
      </c>
      <c r="W3057">
        <v>0</v>
      </c>
    </row>
    <row r="3058" spans="1:23">
      <c r="A3058">
        <v>5225</v>
      </c>
      <c r="B3058" t="s">
        <v>1395</v>
      </c>
      <c r="C3058" t="s">
        <v>2858</v>
      </c>
      <c r="D3058" t="s">
        <v>2996</v>
      </c>
      <c r="E3058" t="s">
        <v>1220</v>
      </c>
      <c r="F3058" t="s">
        <v>1161</v>
      </c>
      <c r="G3058" t="s">
        <v>1195</v>
      </c>
      <c r="H3058" t="s">
        <v>2952</v>
      </c>
      <c r="I3058">
        <v>6296</v>
      </c>
      <c r="J3058">
        <v>8158</v>
      </c>
      <c r="K3058">
        <v>36119</v>
      </c>
      <c r="L3058">
        <v>40171</v>
      </c>
      <c r="M3058">
        <v>352</v>
      </c>
      <c r="N3058">
        <v>6540</v>
      </c>
      <c r="O3058">
        <v>2015</v>
      </c>
      <c r="P3058" t="s">
        <v>1221</v>
      </c>
      <c r="Q3058">
        <v>158</v>
      </c>
      <c r="R3058">
        <v>3</v>
      </c>
      <c r="S3058">
        <v>1.9</v>
      </c>
      <c r="T3058">
        <v>1</v>
      </c>
      <c r="U3058">
        <v>0</v>
      </c>
      <c r="V3058">
        <v>0</v>
      </c>
      <c r="W3058">
        <v>0</v>
      </c>
    </row>
    <row r="3059" spans="1:23">
      <c r="A3059">
        <v>5379</v>
      </c>
      <c r="B3059" t="s">
        <v>1395</v>
      </c>
      <c r="C3059" t="s">
        <v>2858</v>
      </c>
      <c r="D3059" t="s">
        <v>2996</v>
      </c>
      <c r="E3059" t="s">
        <v>1220</v>
      </c>
      <c r="F3059" t="s">
        <v>1161</v>
      </c>
      <c r="G3059" t="s">
        <v>1407</v>
      </c>
      <c r="H3059" t="s">
        <v>3201</v>
      </c>
      <c r="I3059">
        <v>6296</v>
      </c>
      <c r="J3059">
        <v>8158</v>
      </c>
      <c r="K3059">
        <v>40182</v>
      </c>
      <c r="L3059">
        <v>40184</v>
      </c>
      <c r="M3059">
        <v>352</v>
      </c>
      <c r="N3059">
        <v>6540</v>
      </c>
      <c r="O3059">
        <v>2015</v>
      </c>
      <c r="P3059" t="s">
        <v>1221</v>
      </c>
      <c r="Q3059">
        <v>285</v>
      </c>
      <c r="R3059">
        <v>1</v>
      </c>
      <c r="S3059">
        <v>0.35</v>
      </c>
      <c r="T3059">
        <v>2</v>
      </c>
      <c r="U3059">
        <v>0</v>
      </c>
      <c r="V3059">
        <v>0</v>
      </c>
      <c r="W3059">
        <v>0</v>
      </c>
    </row>
    <row r="3060" spans="1:23">
      <c r="A3060">
        <v>5047</v>
      </c>
      <c r="B3060" t="s">
        <v>1395</v>
      </c>
      <c r="C3060" t="s">
        <v>2858</v>
      </c>
      <c r="D3060" t="s">
        <v>2996</v>
      </c>
      <c r="E3060" t="s">
        <v>1220</v>
      </c>
      <c r="F3060" t="s">
        <v>1219</v>
      </c>
      <c r="G3060" t="s">
        <v>1218</v>
      </c>
      <c r="H3060" t="s">
        <v>2535</v>
      </c>
      <c r="I3060">
        <v>6296</v>
      </c>
      <c r="J3060">
        <v>8151</v>
      </c>
      <c r="K3060">
        <v>8152</v>
      </c>
      <c r="L3060">
        <v>42155</v>
      </c>
      <c r="M3060">
        <v>352</v>
      </c>
      <c r="N3060">
        <v>6540</v>
      </c>
      <c r="O3060">
        <v>2015</v>
      </c>
      <c r="P3060" t="s">
        <v>1221</v>
      </c>
      <c r="Q3060">
        <v>217</v>
      </c>
      <c r="R3060">
        <v>1</v>
      </c>
      <c r="S3060">
        <v>0.46</v>
      </c>
      <c r="T3060">
        <v>1</v>
      </c>
      <c r="U3060">
        <v>0</v>
      </c>
      <c r="V3060">
        <v>0</v>
      </c>
      <c r="W3060">
        <v>0</v>
      </c>
    </row>
    <row r="3061" spans="1:23">
      <c r="A3061">
        <v>2570</v>
      </c>
      <c r="B3061" t="s">
        <v>1395</v>
      </c>
      <c r="C3061" t="s">
        <v>2858</v>
      </c>
      <c r="D3061" t="s">
        <v>2857</v>
      </c>
      <c r="E3061" t="s">
        <v>1220</v>
      </c>
      <c r="F3061" t="s">
        <v>1219</v>
      </c>
      <c r="G3061" t="s">
        <v>1593</v>
      </c>
      <c r="H3061" t="s">
        <v>1410</v>
      </c>
      <c r="I3061">
        <v>6296</v>
      </c>
      <c r="J3061">
        <v>8151</v>
      </c>
      <c r="K3061">
        <v>36462</v>
      </c>
      <c r="L3061">
        <v>37475</v>
      </c>
      <c r="M3061">
        <v>352</v>
      </c>
      <c r="N3061">
        <v>6540</v>
      </c>
      <c r="O3061">
        <v>7552</v>
      </c>
      <c r="P3061" t="s">
        <v>1221</v>
      </c>
      <c r="Q3061">
        <v>416</v>
      </c>
      <c r="R3061">
        <v>1</v>
      </c>
      <c r="S3061">
        <v>0.24</v>
      </c>
      <c r="T3061">
        <v>2</v>
      </c>
      <c r="U3061">
        <v>0</v>
      </c>
      <c r="V3061">
        <v>0</v>
      </c>
      <c r="W3061">
        <v>0</v>
      </c>
    </row>
    <row r="3062" spans="1:23">
      <c r="A3062">
        <v>5485</v>
      </c>
      <c r="B3062" t="s">
        <v>1395</v>
      </c>
      <c r="C3062" t="s">
        <v>2858</v>
      </c>
      <c r="D3062" t="s">
        <v>4023</v>
      </c>
      <c r="E3062" t="s">
        <v>1220</v>
      </c>
      <c r="F3062" t="s">
        <v>1219</v>
      </c>
      <c r="G3062" t="s">
        <v>1593</v>
      </c>
      <c r="H3062" t="s">
        <v>1410</v>
      </c>
      <c r="I3062">
        <v>6296</v>
      </c>
      <c r="J3062">
        <v>8151</v>
      </c>
      <c r="K3062">
        <v>36462</v>
      </c>
      <c r="L3062">
        <v>37475</v>
      </c>
      <c r="M3062">
        <v>352</v>
      </c>
      <c r="N3062">
        <v>6540</v>
      </c>
      <c r="O3062">
        <v>7787</v>
      </c>
      <c r="P3062" t="s">
        <v>1221</v>
      </c>
      <c r="Q3062">
        <v>416</v>
      </c>
      <c r="R3062">
        <v>1</v>
      </c>
      <c r="S3062">
        <v>0.24</v>
      </c>
      <c r="T3062">
        <v>5</v>
      </c>
      <c r="U3062">
        <v>0</v>
      </c>
      <c r="V3062">
        <v>0</v>
      </c>
      <c r="W3062">
        <v>0</v>
      </c>
    </row>
    <row r="3063" spans="1:23">
      <c r="A3063">
        <v>5213</v>
      </c>
      <c r="B3063" t="s">
        <v>1395</v>
      </c>
      <c r="C3063" t="s">
        <v>2858</v>
      </c>
      <c r="D3063" t="s">
        <v>4023</v>
      </c>
      <c r="E3063" t="s">
        <v>1220</v>
      </c>
      <c r="F3063" t="s">
        <v>1219</v>
      </c>
      <c r="G3063" t="s">
        <v>1593</v>
      </c>
      <c r="H3063" t="s">
        <v>2463</v>
      </c>
      <c r="I3063">
        <v>6296</v>
      </c>
      <c r="J3063">
        <v>8151</v>
      </c>
      <c r="K3063">
        <v>36462</v>
      </c>
      <c r="L3063">
        <v>40270</v>
      </c>
      <c r="M3063">
        <v>352</v>
      </c>
      <c r="N3063">
        <v>6540</v>
      </c>
      <c r="O3063">
        <v>7787</v>
      </c>
      <c r="P3063" t="s">
        <v>1221</v>
      </c>
      <c r="Q3063">
        <v>266</v>
      </c>
      <c r="R3063">
        <v>1</v>
      </c>
      <c r="S3063">
        <v>0.38</v>
      </c>
      <c r="T3063">
        <v>30</v>
      </c>
      <c r="U3063">
        <v>0</v>
      </c>
      <c r="V3063">
        <v>0</v>
      </c>
      <c r="W3063">
        <v>0</v>
      </c>
    </row>
    <row r="3064" spans="1:23">
      <c r="A3064">
        <v>5276</v>
      </c>
      <c r="B3064" t="s">
        <v>1395</v>
      </c>
      <c r="C3064" t="s">
        <v>2858</v>
      </c>
      <c r="D3064" t="s">
        <v>4023</v>
      </c>
      <c r="E3064" t="s">
        <v>1220</v>
      </c>
      <c r="F3064" t="s">
        <v>1219</v>
      </c>
      <c r="G3064" t="s">
        <v>1218</v>
      </c>
      <c r="H3064" t="s">
        <v>2114</v>
      </c>
      <c r="I3064">
        <v>6296</v>
      </c>
      <c r="J3064">
        <v>8151</v>
      </c>
      <c r="K3064">
        <v>8152</v>
      </c>
      <c r="L3064">
        <v>50719</v>
      </c>
      <c r="M3064">
        <v>352</v>
      </c>
      <c r="N3064">
        <v>6540</v>
      </c>
      <c r="O3064">
        <v>7787</v>
      </c>
      <c r="P3064" t="s">
        <v>1221</v>
      </c>
      <c r="Q3064">
        <v>1504</v>
      </c>
      <c r="R3064">
        <v>1</v>
      </c>
      <c r="S3064">
        <v>7.0000000000000007E-2</v>
      </c>
      <c r="T3064">
        <v>1</v>
      </c>
      <c r="U3064">
        <v>0</v>
      </c>
      <c r="V3064">
        <v>0</v>
      </c>
      <c r="W3064">
        <v>0</v>
      </c>
    </row>
    <row r="3065" spans="1:23">
      <c r="A3065">
        <v>5278</v>
      </c>
      <c r="B3065" t="s">
        <v>1395</v>
      </c>
      <c r="C3065" t="s">
        <v>2858</v>
      </c>
      <c r="D3065" t="s">
        <v>4023</v>
      </c>
      <c r="E3065" t="s">
        <v>1220</v>
      </c>
      <c r="F3065" t="s">
        <v>1161</v>
      </c>
      <c r="G3065" t="s">
        <v>3063</v>
      </c>
      <c r="H3065" t="s">
        <v>3062</v>
      </c>
      <c r="I3065">
        <v>6296</v>
      </c>
      <c r="J3065">
        <v>8158</v>
      </c>
      <c r="K3065">
        <v>40173</v>
      </c>
      <c r="L3065">
        <v>40175</v>
      </c>
      <c r="M3065">
        <v>352</v>
      </c>
      <c r="N3065">
        <v>6540</v>
      </c>
      <c r="O3065">
        <v>7787</v>
      </c>
      <c r="P3065" t="s">
        <v>1221</v>
      </c>
      <c r="Q3065">
        <v>531</v>
      </c>
      <c r="R3065">
        <v>1</v>
      </c>
      <c r="S3065">
        <v>0.19</v>
      </c>
      <c r="T3065">
        <v>1</v>
      </c>
      <c r="U3065">
        <v>0</v>
      </c>
      <c r="V3065">
        <v>0</v>
      </c>
      <c r="W3065">
        <v>0</v>
      </c>
    </row>
    <row r="3066" spans="1:23">
      <c r="A3066">
        <v>4178</v>
      </c>
      <c r="B3066" t="s">
        <v>1105</v>
      </c>
      <c r="C3066" t="s">
        <v>3037</v>
      </c>
      <c r="D3066" t="s">
        <v>3541</v>
      </c>
      <c r="E3066" t="s">
        <v>1220</v>
      </c>
      <c r="F3066" t="s">
        <v>1290</v>
      </c>
      <c r="G3066" t="s">
        <v>1289</v>
      </c>
      <c r="H3066" t="s">
        <v>2637</v>
      </c>
      <c r="I3066">
        <v>6296</v>
      </c>
      <c r="J3066">
        <v>8164</v>
      </c>
      <c r="K3066">
        <v>34950</v>
      </c>
      <c r="L3066">
        <v>60135</v>
      </c>
      <c r="M3066">
        <v>89</v>
      </c>
      <c r="N3066">
        <v>1395</v>
      </c>
      <c r="O3066">
        <v>8030</v>
      </c>
      <c r="P3066" t="s">
        <v>1221</v>
      </c>
      <c r="Q3066">
        <v>337</v>
      </c>
      <c r="R3066">
        <v>1</v>
      </c>
      <c r="S3066">
        <v>0.3</v>
      </c>
      <c r="T3066">
        <v>1</v>
      </c>
      <c r="U3066">
        <v>0</v>
      </c>
      <c r="V3066">
        <v>0</v>
      </c>
      <c r="W3066">
        <v>0</v>
      </c>
    </row>
    <row r="3067" spans="1:23">
      <c r="A3067">
        <v>3403</v>
      </c>
      <c r="B3067" t="s">
        <v>1105</v>
      </c>
      <c r="C3067" t="s">
        <v>3037</v>
      </c>
      <c r="D3067" t="s">
        <v>3036</v>
      </c>
      <c r="E3067" t="s">
        <v>1220</v>
      </c>
      <c r="F3067" t="s">
        <v>1002</v>
      </c>
      <c r="G3067" t="s">
        <v>1113</v>
      </c>
      <c r="H3067" t="s">
        <v>1361</v>
      </c>
      <c r="I3067">
        <v>6296</v>
      </c>
      <c r="J3067">
        <v>6291</v>
      </c>
      <c r="K3067">
        <v>6200</v>
      </c>
      <c r="L3067">
        <v>2543</v>
      </c>
      <c r="M3067">
        <v>89</v>
      </c>
      <c r="N3067">
        <v>1395</v>
      </c>
      <c r="O3067">
        <v>1396</v>
      </c>
      <c r="P3067" t="s">
        <v>1221</v>
      </c>
      <c r="Q3067">
        <v>808</v>
      </c>
      <c r="R3067">
        <v>1</v>
      </c>
      <c r="S3067">
        <v>0.12</v>
      </c>
      <c r="T3067">
        <v>1</v>
      </c>
      <c r="U3067">
        <v>0</v>
      </c>
      <c r="V3067">
        <v>0</v>
      </c>
      <c r="W3067">
        <v>0</v>
      </c>
    </row>
    <row r="3068" spans="1:23">
      <c r="A3068">
        <v>3402</v>
      </c>
      <c r="B3068" t="s">
        <v>1105</v>
      </c>
      <c r="C3068" t="s">
        <v>3037</v>
      </c>
      <c r="D3068" t="s">
        <v>3036</v>
      </c>
      <c r="E3068" t="s">
        <v>1220</v>
      </c>
      <c r="F3068" t="s">
        <v>1002</v>
      </c>
      <c r="G3068" t="s">
        <v>1113</v>
      </c>
      <c r="H3068" t="s">
        <v>1766</v>
      </c>
      <c r="I3068">
        <v>6296</v>
      </c>
      <c r="J3068">
        <v>6291</v>
      </c>
      <c r="K3068">
        <v>6200</v>
      </c>
      <c r="L3068">
        <v>2580</v>
      </c>
      <c r="M3068">
        <v>89</v>
      </c>
      <c r="N3068">
        <v>1395</v>
      </c>
      <c r="O3068">
        <v>1396</v>
      </c>
      <c r="P3068" t="s">
        <v>1221</v>
      </c>
      <c r="Q3068">
        <v>1026</v>
      </c>
      <c r="R3068">
        <v>1</v>
      </c>
      <c r="S3068">
        <v>0.1</v>
      </c>
      <c r="T3068">
        <v>2</v>
      </c>
      <c r="U3068">
        <v>0</v>
      </c>
      <c r="V3068">
        <v>0</v>
      </c>
      <c r="W3068">
        <v>0</v>
      </c>
    </row>
    <row r="3069" spans="1:23">
      <c r="A3069">
        <v>4138</v>
      </c>
      <c r="B3069" t="s">
        <v>1771</v>
      </c>
      <c r="C3069" t="s">
        <v>3542</v>
      </c>
      <c r="D3069" t="s">
        <v>3541</v>
      </c>
      <c r="E3069" t="s">
        <v>1220</v>
      </c>
      <c r="F3069" t="s">
        <v>1219</v>
      </c>
      <c r="G3069" t="s">
        <v>1218</v>
      </c>
      <c r="H3069" t="s">
        <v>1479</v>
      </c>
      <c r="I3069">
        <v>6296</v>
      </c>
      <c r="J3069">
        <v>8151</v>
      </c>
      <c r="K3069">
        <v>8152</v>
      </c>
      <c r="L3069">
        <v>35671</v>
      </c>
      <c r="M3069">
        <v>325</v>
      </c>
      <c r="N3069">
        <v>5389</v>
      </c>
      <c r="O3069">
        <v>9223</v>
      </c>
      <c r="P3069" t="s">
        <v>1221</v>
      </c>
      <c r="Q3069">
        <v>1969</v>
      </c>
      <c r="R3069">
        <v>2</v>
      </c>
      <c r="S3069">
        <v>0.1</v>
      </c>
      <c r="T3069">
        <v>1</v>
      </c>
      <c r="U3069">
        <v>0</v>
      </c>
      <c r="V3069">
        <v>0</v>
      </c>
      <c r="W3069">
        <v>0</v>
      </c>
    </row>
    <row r="3070" spans="1:23">
      <c r="A3070">
        <v>4191</v>
      </c>
      <c r="B3070" t="s">
        <v>1771</v>
      </c>
      <c r="C3070" t="s">
        <v>3542</v>
      </c>
      <c r="D3070" t="s">
        <v>3541</v>
      </c>
      <c r="E3070" t="s">
        <v>1220</v>
      </c>
      <c r="F3070" t="s">
        <v>1219</v>
      </c>
      <c r="G3070" t="s">
        <v>1238</v>
      </c>
      <c r="H3070" t="s">
        <v>2433</v>
      </c>
      <c r="I3070">
        <v>6296</v>
      </c>
      <c r="J3070">
        <v>8151</v>
      </c>
      <c r="K3070">
        <v>37464</v>
      </c>
      <c r="L3070">
        <v>67864</v>
      </c>
      <c r="M3070">
        <v>325</v>
      </c>
      <c r="N3070">
        <v>5389</v>
      </c>
      <c r="O3070">
        <v>9223</v>
      </c>
      <c r="P3070" t="s">
        <v>1221</v>
      </c>
      <c r="Q3070">
        <v>62</v>
      </c>
      <c r="R3070">
        <v>1</v>
      </c>
      <c r="S3070">
        <v>1.61</v>
      </c>
      <c r="T3070">
        <v>2</v>
      </c>
      <c r="U3070">
        <v>0</v>
      </c>
      <c r="V3070">
        <v>0</v>
      </c>
      <c r="W3070">
        <v>0</v>
      </c>
    </row>
    <row r="3071" spans="1:23">
      <c r="A3071">
        <v>4944</v>
      </c>
      <c r="B3071" t="s">
        <v>1771</v>
      </c>
      <c r="C3071" t="s">
        <v>3542</v>
      </c>
      <c r="D3071" t="s">
        <v>3981</v>
      </c>
      <c r="E3071" t="s">
        <v>1220</v>
      </c>
      <c r="F3071" t="s">
        <v>1008</v>
      </c>
      <c r="G3071" t="s">
        <v>1721</v>
      </c>
      <c r="H3071" t="s">
        <v>1722</v>
      </c>
      <c r="I3071">
        <v>6296</v>
      </c>
      <c r="J3071">
        <v>6292</v>
      </c>
      <c r="K3071">
        <v>6178</v>
      </c>
      <c r="L3071">
        <v>5199</v>
      </c>
      <c r="M3071">
        <v>325</v>
      </c>
      <c r="N3071">
        <v>5389</v>
      </c>
      <c r="O3071">
        <v>15862</v>
      </c>
      <c r="P3071" t="s">
        <v>1221</v>
      </c>
      <c r="Q3071">
        <v>167</v>
      </c>
      <c r="R3071">
        <v>1</v>
      </c>
      <c r="S3071">
        <v>0.6</v>
      </c>
      <c r="T3071">
        <v>1</v>
      </c>
      <c r="U3071">
        <v>0</v>
      </c>
      <c r="V3071">
        <v>0</v>
      </c>
      <c r="W3071">
        <v>0</v>
      </c>
    </row>
    <row r="3072" spans="1:23">
      <c r="A3072">
        <v>4962</v>
      </c>
      <c r="B3072" t="s">
        <v>2931</v>
      </c>
      <c r="C3072" t="s">
        <v>3986</v>
      </c>
      <c r="D3072" t="s">
        <v>3985</v>
      </c>
      <c r="E3072" t="s">
        <v>1220</v>
      </c>
      <c r="F3072" t="s">
        <v>1219</v>
      </c>
      <c r="G3072" t="s">
        <v>1664</v>
      </c>
      <c r="H3072" t="s">
        <v>1663</v>
      </c>
      <c r="I3072">
        <v>6296</v>
      </c>
      <c r="J3072">
        <v>8151</v>
      </c>
      <c r="K3072">
        <v>37466</v>
      </c>
      <c r="L3072">
        <v>37467</v>
      </c>
      <c r="M3072">
        <v>273</v>
      </c>
      <c r="N3072">
        <v>7812</v>
      </c>
      <c r="O3072">
        <v>14462</v>
      </c>
      <c r="P3072" t="s">
        <v>1221</v>
      </c>
      <c r="Q3072">
        <v>242</v>
      </c>
      <c r="R3072">
        <v>1</v>
      </c>
      <c r="S3072">
        <v>0.41</v>
      </c>
      <c r="T3072">
        <v>1</v>
      </c>
      <c r="U3072">
        <v>0</v>
      </c>
      <c r="V3072">
        <v>0</v>
      </c>
      <c r="W3072">
        <v>0</v>
      </c>
    </row>
    <row r="3073" spans="1:23">
      <c r="A3073">
        <v>2885</v>
      </c>
      <c r="B3073" t="s">
        <v>2910</v>
      </c>
      <c r="C3073" t="s">
        <v>2909</v>
      </c>
      <c r="D3073" t="s">
        <v>2908</v>
      </c>
      <c r="E3073" t="s">
        <v>1220</v>
      </c>
      <c r="F3073" t="s">
        <v>1153</v>
      </c>
      <c r="G3073" t="s">
        <v>2168</v>
      </c>
      <c r="H3073" t="s">
        <v>2167</v>
      </c>
      <c r="I3073">
        <v>6296</v>
      </c>
      <c r="J3073">
        <v>6288</v>
      </c>
      <c r="K3073">
        <v>5822</v>
      </c>
      <c r="L3073">
        <v>7093</v>
      </c>
      <c r="M3073">
        <v>351</v>
      </c>
      <c r="N3073">
        <v>4334</v>
      </c>
      <c r="O3073">
        <v>4335</v>
      </c>
      <c r="P3073" t="s">
        <v>1221</v>
      </c>
      <c r="Q3073">
        <v>148</v>
      </c>
      <c r="R3073">
        <v>3</v>
      </c>
      <c r="S3073">
        <v>2.0299999999999998</v>
      </c>
      <c r="T3073">
        <v>2</v>
      </c>
      <c r="U3073">
        <v>0</v>
      </c>
      <c r="V3073">
        <v>1</v>
      </c>
      <c r="W3073">
        <v>0</v>
      </c>
    </row>
    <row r="3074" spans="1:23">
      <c r="A3074">
        <v>588</v>
      </c>
      <c r="B3074" t="s">
        <v>1888</v>
      </c>
      <c r="C3074" t="s">
        <v>1635</v>
      </c>
      <c r="D3074" t="s">
        <v>1634</v>
      </c>
      <c r="E3074" t="s">
        <v>1220</v>
      </c>
      <c r="F3074" t="s">
        <v>1002</v>
      </c>
      <c r="G3074" t="s">
        <v>1340</v>
      </c>
      <c r="H3074" t="s">
        <v>1536</v>
      </c>
      <c r="I3074">
        <v>6296</v>
      </c>
      <c r="J3074">
        <v>6291</v>
      </c>
      <c r="K3074">
        <v>5769</v>
      </c>
      <c r="L3074">
        <v>644</v>
      </c>
      <c r="M3074">
        <v>349</v>
      </c>
      <c r="N3074">
        <v>521</v>
      </c>
      <c r="O3074">
        <v>8767</v>
      </c>
      <c r="P3074" t="s">
        <v>1221</v>
      </c>
      <c r="Q3074">
        <v>218</v>
      </c>
      <c r="R3074">
        <v>1</v>
      </c>
      <c r="S3074">
        <v>0.46</v>
      </c>
      <c r="T3074">
        <v>1</v>
      </c>
      <c r="U3074">
        <v>0</v>
      </c>
      <c r="V3074">
        <v>0</v>
      </c>
      <c r="W3074">
        <v>0</v>
      </c>
    </row>
    <row r="3075" spans="1:23">
      <c r="A3075">
        <v>5454</v>
      </c>
      <c r="B3075" t="s">
        <v>1888</v>
      </c>
      <c r="C3075" t="s">
        <v>1635</v>
      </c>
      <c r="D3075" t="s">
        <v>1634</v>
      </c>
      <c r="E3075" t="s">
        <v>1220</v>
      </c>
      <c r="F3075" t="s">
        <v>1008</v>
      </c>
      <c r="G3075" t="s">
        <v>2756</v>
      </c>
      <c r="H3075" t="s">
        <v>2508</v>
      </c>
      <c r="I3075">
        <v>6296</v>
      </c>
      <c r="J3075">
        <v>6292</v>
      </c>
      <c r="K3075">
        <v>5986</v>
      </c>
      <c r="L3075">
        <v>158</v>
      </c>
      <c r="M3075">
        <v>349</v>
      </c>
      <c r="N3075">
        <v>521</v>
      </c>
      <c r="O3075">
        <v>8767</v>
      </c>
      <c r="P3075" t="s">
        <v>1221</v>
      </c>
      <c r="Q3075">
        <v>330</v>
      </c>
      <c r="R3075">
        <v>1</v>
      </c>
      <c r="S3075">
        <v>0.3</v>
      </c>
      <c r="T3075">
        <v>2</v>
      </c>
      <c r="U3075">
        <v>0</v>
      </c>
      <c r="V3075">
        <v>0</v>
      </c>
      <c r="W3075">
        <v>0</v>
      </c>
    </row>
    <row r="3076" spans="1:23">
      <c r="A3076">
        <v>3961</v>
      </c>
      <c r="B3076" t="s">
        <v>3722</v>
      </c>
      <c r="C3076" t="s">
        <v>3721</v>
      </c>
      <c r="D3076" t="s">
        <v>3720</v>
      </c>
      <c r="E3076" t="s">
        <v>1220</v>
      </c>
      <c r="F3076" t="s">
        <v>1219</v>
      </c>
      <c r="G3076" t="s">
        <v>1218</v>
      </c>
      <c r="H3076" t="s">
        <v>1479</v>
      </c>
      <c r="I3076">
        <v>6296</v>
      </c>
      <c r="J3076">
        <v>8151</v>
      </c>
      <c r="K3076">
        <v>8152</v>
      </c>
      <c r="L3076">
        <v>35671</v>
      </c>
      <c r="M3076">
        <v>8423</v>
      </c>
      <c r="N3076">
        <v>8421</v>
      </c>
      <c r="O3076">
        <v>8422</v>
      </c>
      <c r="P3076" t="s">
        <v>1221</v>
      </c>
      <c r="Q3076">
        <v>1969</v>
      </c>
      <c r="R3076">
        <v>1</v>
      </c>
      <c r="S3076">
        <v>0.05</v>
      </c>
      <c r="T3076">
        <v>1</v>
      </c>
      <c r="U3076">
        <v>0</v>
      </c>
      <c r="V3076">
        <v>0</v>
      </c>
      <c r="W3076">
        <v>0</v>
      </c>
    </row>
    <row r="3077" spans="1:23">
      <c r="A3077">
        <v>5723</v>
      </c>
      <c r="B3077" t="s">
        <v>1216</v>
      </c>
      <c r="C3077" t="s">
        <v>4115</v>
      </c>
      <c r="D3077" t="s">
        <v>3753</v>
      </c>
      <c r="E3077" t="s">
        <v>1220</v>
      </c>
      <c r="F3077" t="s">
        <v>1008</v>
      </c>
      <c r="G3077" t="s">
        <v>1799</v>
      </c>
      <c r="H3077" t="s">
        <v>1798</v>
      </c>
      <c r="I3077">
        <v>6296</v>
      </c>
      <c r="J3077">
        <v>6292</v>
      </c>
      <c r="K3077">
        <v>6156</v>
      </c>
      <c r="L3077">
        <v>410</v>
      </c>
      <c r="M3077">
        <v>98</v>
      </c>
      <c r="N3077">
        <v>522</v>
      </c>
      <c r="O3077">
        <v>936</v>
      </c>
      <c r="P3077" t="s">
        <v>1221</v>
      </c>
      <c r="Q3077">
        <v>598</v>
      </c>
      <c r="R3077">
        <v>1</v>
      </c>
      <c r="S3077">
        <v>0.17</v>
      </c>
      <c r="T3077">
        <v>1</v>
      </c>
      <c r="U3077">
        <v>0</v>
      </c>
      <c r="V3077">
        <v>0</v>
      </c>
      <c r="W3077">
        <v>0</v>
      </c>
    </row>
    <row r="3078" spans="1:23">
      <c r="A3078">
        <v>5654</v>
      </c>
      <c r="B3078" t="s">
        <v>3123</v>
      </c>
      <c r="C3078" t="s">
        <v>3122</v>
      </c>
      <c r="D3078" t="s">
        <v>3121</v>
      </c>
      <c r="E3078" t="s">
        <v>1220</v>
      </c>
      <c r="F3078" t="s">
        <v>1468</v>
      </c>
      <c r="G3078" t="s">
        <v>1467</v>
      </c>
      <c r="H3078" t="s">
        <v>1729</v>
      </c>
      <c r="I3078">
        <v>6296</v>
      </c>
      <c r="J3078">
        <v>34068</v>
      </c>
      <c r="K3078">
        <v>5802</v>
      </c>
      <c r="L3078">
        <v>722</v>
      </c>
      <c r="M3078">
        <v>8042</v>
      </c>
      <c r="N3078">
        <v>5528</v>
      </c>
      <c r="O3078">
        <v>5529</v>
      </c>
      <c r="P3078" t="s">
        <v>1221</v>
      </c>
      <c r="Q3078">
        <v>22</v>
      </c>
      <c r="R3078">
        <v>2</v>
      </c>
      <c r="S3078">
        <v>9.09</v>
      </c>
      <c r="T3078">
        <v>11</v>
      </c>
      <c r="U3078">
        <v>0</v>
      </c>
      <c r="V3078">
        <v>0</v>
      </c>
      <c r="W3078">
        <v>0</v>
      </c>
    </row>
    <row r="3079" spans="1:23">
      <c r="A3079">
        <v>3522</v>
      </c>
      <c r="B3079" t="s">
        <v>3123</v>
      </c>
      <c r="C3079" t="s">
        <v>3122</v>
      </c>
      <c r="D3079" t="s">
        <v>3121</v>
      </c>
      <c r="E3079" t="s">
        <v>1220</v>
      </c>
      <c r="F3079" t="s">
        <v>1468</v>
      </c>
      <c r="G3079" t="s">
        <v>1467</v>
      </c>
      <c r="H3079" t="s">
        <v>3124</v>
      </c>
      <c r="I3079">
        <v>6296</v>
      </c>
      <c r="J3079">
        <v>34068</v>
      </c>
      <c r="K3079">
        <v>5802</v>
      </c>
      <c r="L3079">
        <v>815</v>
      </c>
      <c r="M3079">
        <v>8042</v>
      </c>
      <c r="N3079">
        <v>5528</v>
      </c>
      <c r="O3079">
        <v>5529</v>
      </c>
      <c r="P3079" t="s">
        <v>1221</v>
      </c>
      <c r="Q3079">
        <v>33</v>
      </c>
      <c r="R3079">
        <v>1</v>
      </c>
      <c r="S3079">
        <v>3.03</v>
      </c>
      <c r="T3079">
        <v>2</v>
      </c>
      <c r="U3079">
        <v>0</v>
      </c>
      <c r="V3079">
        <v>0</v>
      </c>
      <c r="W3079">
        <v>0</v>
      </c>
    </row>
    <row r="3080" spans="1:23">
      <c r="A3080">
        <v>5591</v>
      </c>
      <c r="B3080" t="s">
        <v>3713</v>
      </c>
      <c r="C3080" t="s">
        <v>3683</v>
      </c>
      <c r="D3080" t="s">
        <v>3682</v>
      </c>
      <c r="E3080" t="s">
        <v>1220</v>
      </c>
      <c r="F3080" t="s">
        <v>1468</v>
      </c>
      <c r="G3080" t="s">
        <v>1467</v>
      </c>
      <c r="H3080" t="s">
        <v>2777</v>
      </c>
      <c r="I3080">
        <v>6296</v>
      </c>
      <c r="J3080">
        <v>34068</v>
      </c>
      <c r="K3080">
        <v>5802</v>
      </c>
      <c r="L3080">
        <v>818</v>
      </c>
      <c r="M3080">
        <v>283</v>
      </c>
      <c r="N3080">
        <v>523</v>
      </c>
      <c r="O3080">
        <v>951</v>
      </c>
      <c r="P3080" t="s">
        <v>1221</v>
      </c>
      <c r="Q3080">
        <v>12</v>
      </c>
      <c r="R3080">
        <v>1</v>
      </c>
      <c r="S3080">
        <v>8.33</v>
      </c>
      <c r="T3080">
        <v>1</v>
      </c>
      <c r="U3080">
        <v>0</v>
      </c>
      <c r="V3080">
        <v>0</v>
      </c>
      <c r="W3080">
        <v>0</v>
      </c>
    </row>
    <row r="3081" spans="1:23">
      <c r="A3081">
        <v>4746</v>
      </c>
      <c r="B3081" t="s">
        <v>3713</v>
      </c>
      <c r="C3081" t="s">
        <v>3683</v>
      </c>
      <c r="D3081" t="s">
        <v>3682</v>
      </c>
      <c r="E3081" t="s">
        <v>1220</v>
      </c>
      <c r="F3081" t="s">
        <v>1153</v>
      </c>
      <c r="G3081" t="s">
        <v>1577</v>
      </c>
      <c r="H3081" t="s">
        <v>1576</v>
      </c>
      <c r="I3081">
        <v>6296</v>
      </c>
      <c r="J3081">
        <v>6288</v>
      </c>
      <c r="K3081">
        <v>69843</v>
      </c>
      <c r="L3081">
        <v>69844</v>
      </c>
      <c r="M3081">
        <v>283</v>
      </c>
      <c r="N3081">
        <v>523</v>
      </c>
      <c r="O3081">
        <v>951</v>
      </c>
      <c r="P3081" t="s">
        <v>1221</v>
      </c>
      <c r="Q3081">
        <v>370</v>
      </c>
      <c r="R3081">
        <v>1</v>
      </c>
      <c r="S3081">
        <v>0.27</v>
      </c>
      <c r="T3081">
        <v>1</v>
      </c>
      <c r="U3081">
        <v>0</v>
      </c>
      <c r="V3081">
        <v>0</v>
      </c>
      <c r="W3081">
        <v>0</v>
      </c>
    </row>
    <row r="3082" spans="1:23">
      <c r="A3082">
        <v>5565</v>
      </c>
      <c r="B3082" t="s">
        <v>3713</v>
      </c>
      <c r="C3082" t="s">
        <v>3683</v>
      </c>
      <c r="D3082" t="s">
        <v>3682</v>
      </c>
      <c r="E3082" t="s">
        <v>1220</v>
      </c>
      <c r="F3082" t="s">
        <v>1008</v>
      </c>
      <c r="G3082" t="s">
        <v>1265</v>
      </c>
      <c r="H3082" t="s">
        <v>1444</v>
      </c>
      <c r="I3082">
        <v>6296</v>
      </c>
      <c r="J3082">
        <v>6292</v>
      </c>
      <c r="K3082">
        <v>6132</v>
      </c>
      <c r="L3082">
        <v>195</v>
      </c>
      <c r="M3082">
        <v>283</v>
      </c>
      <c r="N3082">
        <v>523</v>
      </c>
      <c r="O3082">
        <v>951</v>
      </c>
      <c r="P3082" t="s">
        <v>1221</v>
      </c>
      <c r="Q3082">
        <v>182</v>
      </c>
      <c r="R3082">
        <v>1</v>
      </c>
      <c r="S3082">
        <v>0.55000000000000004</v>
      </c>
      <c r="T3082">
        <v>1</v>
      </c>
      <c r="U3082">
        <v>0</v>
      </c>
      <c r="V3082">
        <v>0</v>
      </c>
      <c r="W3082">
        <v>0</v>
      </c>
    </row>
    <row r="3083" spans="1:23">
      <c r="A3083">
        <v>5235</v>
      </c>
      <c r="B3083" t="s">
        <v>1587</v>
      </c>
      <c r="C3083" t="s">
        <v>2547</v>
      </c>
      <c r="D3083" t="s">
        <v>3792</v>
      </c>
      <c r="E3083" t="s">
        <v>1220</v>
      </c>
      <c r="F3083" t="s">
        <v>1290</v>
      </c>
      <c r="G3083" t="s">
        <v>1289</v>
      </c>
      <c r="H3083" t="s">
        <v>2706</v>
      </c>
      <c r="I3083">
        <v>6296</v>
      </c>
      <c r="J3083">
        <v>8164</v>
      </c>
      <c r="K3083">
        <v>34950</v>
      </c>
      <c r="L3083">
        <v>37487</v>
      </c>
      <c r="M3083">
        <v>68</v>
      </c>
      <c r="N3083">
        <v>524</v>
      </c>
      <c r="O3083">
        <v>9788</v>
      </c>
      <c r="P3083" t="s">
        <v>1221</v>
      </c>
      <c r="Q3083">
        <v>45</v>
      </c>
      <c r="R3083">
        <v>1</v>
      </c>
      <c r="S3083">
        <v>2.2200000000000002</v>
      </c>
      <c r="T3083">
        <v>3</v>
      </c>
      <c r="U3083">
        <v>0</v>
      </c>
      <c r="V3083">
        <v>0</v>
      </c>
      <c r="W3083">
        <v>0</v>
      </c>
    </row>
    <row r="3084" spans="1:23">
      <c r="A3084">
        <v>5236</v>
      </c>
      <c r="B3084" t="s">
        <v>1587</v>
      </c>
      <c r="C3084" t="s">
        <v>2547</v>
      </c>
      <c r="D3084" t="s">
        <v>3792</v>
      </c>
      <c r="E3084" t="s">
        <v>1220</v>
      </c>
      <c r="F3084" t="s">
        <v>1219</v>
      </c>
      <c r="G3084" t="s">
        <v>1218</v>
      </c>
      <c r="H3084" t="s">
        <v>1592</v>
      </c>
      <c r="I3084">
        <v>6296</v>
      </c>
      <c r="J3084">
        <v>8151</v>
      </c>
      <c r="K3084">
        <v>8152</v>
      </c>
      <c r="L3084">
        <v>40245</v>
      </c>
      <c r="M3084">
        <v>68</v>
      </c>
      <c r="N3084">
        <v>524</v>
      </c>
      <c r="O3084">
        <v>9788</v>
      </c>
      <c r="P3084" t="s">
        <v>1221</v>
      </c>
      <c r="Q3084">
        <v>1406</v>
      </c>
      <c r="R3084">
        <v>1</v>
      </c>
      <c r="S3084">
        <v>7.0000000000000007E-2</v>
      </c>
      <c r="T3084">
        <v>1</v>
      </c>
      <c r="U3084">
        <v>0</v>
      </c>
      <c r="V3084">
        <v>0</v>
      </c>
      <c r="W3084">
        <v>0</v>
      </c>
    </row>
    <row r="3085" spans="1:23">
      <c r="A3085">
        <v>5356</v>
      </c>
      <c r="B3085" t="s">
        <v>1587</v>
      </c>
      <c r="C3085" t="s">
        <v>2547</v>
      </c>
      <c r="D3085" t="s">
        <v>3792</v>
      </c>
      <c r="E3085" t="s">
        <v>1220</v>
      </c>
      <c r="F3085" t="s">
        <v>1219</v>
      </c>
      <c r="G3085" t="s">
        <v>1470</v>
      </c>
      <c r="H3085" t="s">
        <v>2759</v>
      </c>
      <c r="I3085">
        <v>6296</v>
      </c>
      <c r="J3085">
        <v>8151</v>
      </c>
      <c r="K3085">
        <v>36447</v>
      </c>
      <c r="L3085">
        <v>37493</v>
      </c>
      <c r="M3085">
        <v>68</v>
      </c>
      <c r="N3085">
        <v>524</v>
      </c>
      <c r="O3085">
        <v>9788</v>
      </c>
      <c r="P3085" t="s">
        <v>1221</v>
      </c>
      <c r="Q3085">
        <v>42</v>
      </c>
      <c r="R3085">
        <v>1</v>
      </c>
      <c r="S3085">
        <v>2.38</v>
      </c>
      <c r="T3085">
        <v>5</v>
      </c>
      <c r="U3085">
        <v>0</v>
      </c>
      <c r="V3085">
        <v>0</v>
      </c>
      <c r="W3085">
        <v>0</v>
      </c>
    </row>
    <row r="3086" spans="1:23">
      <c r="A3086">
        <v>1814</v>
      </c>
      <c r="B3086" t="s">
        <v>1587</v>
      </c>
      <c r="C3086" t="s">
        <v>2547</v>
      </c>
      <c r="D3086" t="s">
        <v>2546</v>
      </c>
      <c r="E3086" t="s">
        <v>1220</v>
      </c>
      <c r="F3086" t="s">
        <v>1008</v>
      </c>
      <c r="G3086" t="s">
        <v>2506</v>
      </c>
      <c r="H3086" t="s">
        <v>2505</v>
      </c>
      <c r="I3086">
        <v>6296</v>
      </c>
      <c r="J3086">
        <v>6292</v>
      </c>
      <c r="K3086">
        <v>6342</v>
      </c>
      <c r="L3086">
        <v>6343</v>
      </c>
      <c r="M3086">
        <v>68</v>
      </c>
      <c r="N3086">
        <v>524</v>
      </c>
      <c r="O3086">
        <v>1202</v>
      </c>
      <c r="P3086" t="s">
        <v>1221</v>
      </c>
      <c r="Q3086">
        <v>22</v>
      </c>
      <c r="R3086">
        <v>3</v>
      </c>
      <c r="S3086">
        <v>13.64</v>
      </c>
      <c r="T3086">
        <v>18</v>
      </c>
      <c r="U3086">
        <v>0</v>
      </c>
      <c r="V3086">
        <v>0</v>
      </c>
      <c r="W3086">
        <v>0</v>
      </c>
    </row>
    <row r="3087" spans="1:23">
      <c r="A3087">
        <v>4268</v>
      </c>
      <c r="B3087" t="s">
        <v>1527</v>
      </c>
      <c r="C3087" t="s">
        <v>3844</v>
      </c>
      <c r="D3087" t="s">
        <v>1767</v>
      </c>
      <c r="E3087" t="s">
        <v>1220</v>
      </c>
      <c r="F3087" t="s">
        <v>1219</v>
      </c>
      <c r="G3087" t="s">
        <v>1218</v>
      </c>
      <c r="H3087" t="s">
        <v>1479</v>
      </c>
      <c r="I3087">
        <v>6296</v>
      </c>
      <c r="J3087">
        <v>8151</v>
      </c>
      <c r="K3087">
        <v>8152</v>
      </c>
      <c r="L3087">
        <v>35671</v>
      </c>
      <c r="M3087">
        <v>113</v>
      </c>
      <c r="N3087">
        <v>4281</v>
      </c>
      <c r="O3087">
        <v>11588</v>
      </c>
      <c r="P3087" t="s">
        <v>1221</v>
      </c>
      <c r="Q3087">
        <v>1969</v>
      </c>
      <c r="R3087">
        <v>2</v>
      </c>
      <c r="S3087">
        <v>0.1</v>
      </c>
      <c r="T3087">
        <v>1</v>
      </c>
      <c r="U3087">
        <v>0</v>
      </c>
      <c r="V3087">
        <v>0</v>
      </c>
      <c r="W3087">
        <v>0</v>
      </c>
    </row>
    <row r="3088" spans="1:23">
      <c r="A3088">
        <v>1289</v>
      </c>
      <c r="B3088" t="s">
        <v>1399</v>
      </c>
      <c r="C3088" t="s">
        <v>1843</v>
      </c>
      <c r="D3088" t="s">
        <v>2481</v>
      </c>
      <c r="E3088" t="s">
        <v>1220</v>
      </c>
      <c r="F3088" t="s">
        <v>1002</v>
      </c>
      <c r="G3088" t="s">
        <v>1044</v>
      </c>
      <c r="H3088" t="s">
        <v>1065</v>
      </c>
      <c r="I3088">
        <v>6296</v>
      </c>
      <c r="J3088">
        <v>6291</v>
      </c>
      <c r="K3088">
        <v>6002</v>
      </c>
      <c r="L3088">
        <v>1546</v>
      </c>
      <c r="M3088">
        <v>136</v>
      </c>
      <c r="N3088">
        <v>525</v>
      </c>
      <c r="O3088">
        <v>5882</v>
      </c>
      <c r="P3088" t="s">
        <v>1221</v>
      </c>
      <c r="Q3088">
        <v>64</v>
      </c>
      <c r="R3088">
        <v>1</v>
      </c>
      <c r="S3088">
        <v>1.56</v>
      </c>
      <c r="T3088">
        <v>10</v>
      </c>
      <c r="U3088">
        <v>0</v>
      </c>
      <c r="V3088">
        <v>0</v>
      </c>
      <c r="W3088">
        <v>0</v>
      </c>
    </row>
    <row r="3089" spans="1:23">
      <c r="A3089">
        <v>1278</v>
      </c>
      <c r="B3089" t="s">
        <v>1399</v>
      </c>
      <c r="C3089" t="s">
        <v>1843</v>
      </c>
      <c r="D3089" t="s">
        <v>2481</v>
      </c>
      <c r="E3089" t="s">
        <v>1220</v>
      </c>
      <c r="F3089" t="s">
        <v>1008</v>
      </c>
      <c r="G3089" t="s">
        <v>1265</v>
      </c>
      <c r="H3089" t="s">
        <v>2231</v>
      </c>
      <c r="I3089">
        <v>6296</v>
      </c>
      <c r="J3089">
        <v>6292</v>
      </c>
      <c r="K3089">
        <v>6132</v>
      </c>
      <c r="L3089">
        <v>324</v>
      </c>
      <c r="M3089">
        <v>136</v>
      </c>
      <c r="N3089">
        <v>525</v>
      </c>
      <c r="O3089">
        <v>5882</v>
      </c>
      <c r="P3089" t="s">
        <v>1221</v>
      </c>
      <c r="Q3089">
        <v>4</v>
      </c>
      <c r="R3089">
        <v>2</v>
      </c>
      <c r="S3089">
        <v>50</v>
      </c>
      <c r="T3089">
        <v>4</v>
      </c>
      <c r="U3089">
        <v>0</v>
      </c>
      <c r="V3089">
        <v>0</v>
      </c>
      <c r="W3089">
        <v>0</v>
      </c>
    </row>
    <row r="3090" spans="1:23">
      <c r="A3090">
        <v>647</v>
      </c>
      <c r="B3090" t="s">
        <v>1399</v>
      </c>
      <c r="C3090" t="s">
        <v>1843</v>
      </c>
      <c r="D3090" t="s">
        <v>1337</v>
      </c>
      <c r="E3090" t="s">
        <v>1220</v>
      </c>
      <c r="F3090" t="s">
        <v>1219</v>
      </c>
      <c r="G3090" t="s">
        <v>1664</v>
      </c>
      <c r="H3090" t="s">
        <v>1663</v>
      </c>
      <c r="I3090">
        <v>6296</v>
      </c>
      <c r="J3090">
        <v>8151</v>
      </c>
      <c r="K3090">
        <v>37466</v>
      </c>
      <c r="L3090">
        <v>37467</v>
      </c>
      <c r="M3090">
        <v>136</v>
      </c>
      <c r="N3090">
        <v>525</v>
      </c>
      <c r="O3090">
        <v>10092</v>
      </c>
      <c r="P3090" t="s">
        <v>1221</v>
      </c>
      <c r="Q3090">
        <v>242</v>
      </c>
      <c r="R3090">
        <v>1</v>
      </c>
      <c r="S3090">
        <v>0.41</v>
      </c>
      <c r="T3090">
        <v>1</v>
      </c>
      <c r="U3090">
        <v>0</v>
      </c>
      <c r="V3090">
        <v>0</v>
      </c>
      <c r="W3090">
        <v>0</v>
      </c>
    </row>
    <row r="3091" spans="1:23">
      <c r="A3091">
        <v>3164</v>
      </c>
      <c r="B3091" t="s">
        <v>1399</v>
      </c>
      <c r="C3091" t="s">
        <v>1843</v>
      </c>
      <c r="D3091" t="s">
        <v>2753</v>
      </c>
      <c r="E3091" t="s">
        <v>1220</v>
      </c>
      <c r="F3091" t="s">
        <v>2024</v>
      </c>
      <c r="G3091" t="s">
        <v>2653</v>
      </c>
      <c r="H3091" t="s">
        <v>2681</v>
      </c>
      <c r="I3091">
        <v>6296</v>
      </c>
      <c r="J3091">
        <v>34944</v>
      </c>
      <c r="K3091">
        <v>50786</v>
      </c>
      <c r="L3091">
        <v>69868</v>
      </c>
      <c r="M3091">
        <v>136</v>
      </c>
      <c r="N3091">
        <v>525</v>
      </c>
      <c r="O3091">
        <v>2250</v>
      </c>
      <c r="P3091" t="s">
        <v>1221</v>
      </c>
      <c r="Q3091">
        <v>36</v>
      </c>
      <c r="R3091">
        <v>1</v>
      </c>
      <c r="S3091">
        <v>2.78</v>
      </c>
      <c r="T3091">
        <v>1</v>
      </c>
      <c r="U3091">
        <v>0</v>
      </c>
      <c r="V3091">
        <v>0</v>
      </c>
      <c r="W3091">
        <v>1</v>
      </c>
    </row>
    <row r="3092" spans="1:23">
      <c r="A3092">
        <v>2246</v>
      </c>
      <c r="B3092" t="s">
        <v>1399</v>
      </c>
      <c r="C3092" t="s">
        <v>1843</v>
      </c>
      <c r="D3092" t="s">
        <v>2753</v>
      </c>
      <c r="E3092" t="s">
        <v>1220</v>
      </c>
      <c r="F3092" t="s">
        <v>1008</v>
      </c>
      <c r="G3092" t="s">
        <v>1265</v>
      </c>
      <c r="H3092" t="s">
        <v>2754</v>
      </c>
      <c r="I3092">
        <v>6296</v>
      </c>
      <c r="J3092">
        <v>6292</v>
      </c>
      <c r="K3092">
        <v>6132</v>
      </c>
      <c r="L3092">
        <v>525</v>
      </c>
      <c r="M3092">
        <v>136</v>
      </c>
      <c r="N3092">
        <v>525</v>
      </c>
      <c r="O3092">
        <v>2250</v>
      </c>
      <c r="P3092" t="s">
        <v>1221</v>
      </c>
      <c r="Q3092">
        <v>21</v>
      </c>
      <c r="R3092">
        <v>2</v>
      </c>
      <c r="S3092">
        <v>9.52</v>
      </c>
      <c r="T3092">
        <v>8</v>
      </c>
      <c r="U3092">
        <v>0</v>
      </c>
      <c r="V3092">
        <v>0</v>
      </c>
      <c r="W3092">
        <v>1</v>
      </c>
    </row>
    <row r="3093" spans="1:23">
      <c r="A3093">
        <v>1809</v>
      </c>
      <c r="B3093" t="s">
        <v>1399</v>
      </c>
      <c r="C3093" t="s">
        <v>1843</v>
      </c>
      <c r="D3093" t="s">
        <v>2545</v>
      </c>
      <c r="E3093" t="s">
        <v>1220</v>
      </c>
      <c r="F3093" t="s">
        <v>1219</v>
      </c>
      <c r="G3093" t="s">
        <v>1107</v>
      </c>
      <c r="H3093" t="s">
        <v>1106</v>
      </c>
      <c r="I3093">
        <v>6296</v>
      </c>
      <c r="J3093">
        <v>8151</v>
      </c>
      <c r="K3093">
        <v>39601</v>
      </c>
      <c r="L3093">
        <v>67454</v>
      </c>
      <c r="M3093">
        <v>136</v>
      </c>
      <c r="N3093">
        <v>525</v>
      </c>
      <c r="O3093">
        <v>8895</v>
      </c>
      <c r="P3093" t="s">
        <v>1221</v>
      </c>
      <c r="Q3093">
        <v>251</v>
      </c>
      <c r="R3093">
        <v>1</v>
      </c>
      <c r="S3093">
        <v>0.4</v>
      </c>
      <c r="T3093">
        <v>6</v>
      </c>
      <c r="U3093">
        <v>0</v>
      </c>
      <c r="V3093">
        <v>0</v>
      </c>
      <c r="W3093">
        <v>0</v>
      </c>
    </row>
    <row r="3094" spans="1:23">
      <c r="A3094">
        <v>4301</v>
      </c>
      <c r="B3094" t="s">
        <v>1399</v>
      </c>
      <c r="C3094" t="s">
        <v>1843</v>
      </c>
      <c r="D3094" t="s">
        <v>1842</v>
      </c>
      <c r="E3094" t="s">
        <v>1220</v>
      </c>
      <c r="F3094" t="s">
        <v>1219</v>
      </c>
      <c r="G3094" t="s">
        <v>1901</v>
      </c>
      <c r="H3094" t="s">
        <v>2804</v>
      </c>
      <c r="I3094">
        <v>6296</v>
      </c>
      <c r="J3094">
        <v>8151</v>
      </c>
      <c r="K3094">
        <v>37733</v>
      </c>
      <c r="L3094">
        <v>50785</v>
      </c>
      <c r="M3094">
        <v>136</v>
      </c>
      <c r="N3094">
        <v>525</v>
      </c>
      <c r="O3094">
        <v>790</v>
      </c>
      <c r="P3094" t="s">
        <v>1221</v>
      </c>
      <c r="Q3094">
        <v>140</v>
      </c>
      <c r="R3094">
        <v>1</v>
      </c>
      <c r="S3094">
        <v>0.71</v>
      </c>
      <c r="T3094">
        <v>1</v>
      </c>
      <c r="U3094">
        <v>0</v>
      </c>
      <c r="V3094">
        <v>0</v>
      </c>
      <c r="W3094">
        <v>0</v>
      </c>
    </row>
    <row r="3095" spans="1:23">
      <c r="A3095">
        <v>4302</v>
      </c>
      <c r="B3095" t="s">
        <v>1399</v>
      </c>
      <c r="C3095" t="s">
        <v>1843</v>
      </c>
      <c r="D3095" t="s">
        <v>1842</v>
      </c>
      <c r="E3095" t="s">
        <v>1220</v>
      </c>
      <c r="F3095" t="s">
        <v>1219</v>
      </c>
      <c r="G3095" t="s">
        <v>2337</v>
      </c>
      <c r="H3095" t="s">
        <v>1435</v>
      </c>
      <c r="I3095">
        <v>6296</v>
      </c>
      <c r="J3095">
        <v>8151</v>
      </c>
      <c r="K3095">
        <v>66745</v>
      </c>
      <c r="L3095">
        <v>68020</v>
      </c>
      <c r="M3095">
        <v>136</v>
      </c>
      <c r="N3095">
        <v>525</v>
      </c>
      <c r="O3095">
        <v>790</v>
      </c>
      <c r="P3095" t="s">
        <v>1221</v>
      </c>
      <c r="Q3095">
        <v>444</v>
      </c>
      <c r="R3095">
        <v>1</v>
      </c>
      <c r="S3095">
        <v>0.23</v>
      </c>
      <c r="T3095">
        <v>12</v>
      </c>
      <c r="U3095">
        <v>0</v>
      </c>
      <c r="V3095">
        <v>0</v>
      </c>
      <c r="W3095">
        <v>0</v>
      </c>
    </row>
    <row r="3096" spans="1:23">
      <c r="A3096">
        <v>500</v>
      </c>
      <c r="B3096" t="s">
        <v>1399</v>
      </c>
      <c r="C3096" t="s">
        <v>1843</v>
      </c>
      <c r="D3096" t="s">
        <v>1842</v>
      </c>
      <c r="E3096" t="s">
        <v>1220</v>
      </c>
      <c r="F3096" t="s">
        <v>1008</v>
      </c>
      <c r="G3096" t="s">
        <v>1265</v>
      </c>
      <c r="H3096" t="s">
        <v>1444</v>
      </c>
      <c r="I3096">
        <v>6296</v>
      </c>
      <c r="J3096">
        <v>6292</v>
      </c>
      <c r="K3096">
        <v>6132</v>
      </c>
      <c r="L3096">
        <v>195</v>
      </c>
      <c r="M3096">
        <v>136</v>
      </c>
      <c r="N3096">
        <v>525</v>
      </c>
      <c r="O3096">
        <v>790</v>
      </c>
      <c r="P3096" t="s">
        <v>1221</v>
      </c>
      <c r="Q3096">
        <v>182</v>
      </c>
      <c r="R3096">
        <v>2</v>
      </c>
      <c r="S3096">
        <v>1.1000000000000001</v>
      </c>
      <c r="T3096">
        <v>2</v>
      </c>
      <c r="U3096">
        <v>0</v>
      </c>
      <c r="V3096">
        <v>0</v>
      </c>
      <c r="W3096">
        <v>0</v>
      </c>
    </row>
    <row r="3097" spans="1:23">
      <c r="A3097">
        <v>2214</v>
      </c>
      <c r="B3097" t="s">
        <v>1399</v>
      </c>
      <c r="C3097" t="s">
        <v>1843</v>
      </c>
      <c r="D3097" t="s">
        <v>1842</v>
      </c>
      <c r="E3097" t="s">
        <v>1220</v>
      </c>
      <c r="F3097" t="s">
        <v>1008</v>
      </c>
      <c r="G3097" t="s">
        <v>2736</v>
      </c>
      <c r="H3097" t="s">
        <v>2536</v>
      </c>
      <c r="I3097">
        <v>6296</v>
      </c>
      <c r="J3097">
        <v>6292</v>
      </c>
      <c r="K3097">
        <v>6171</v>
      </c>
      <c r="L3097">
        <v>5081</v>
      </c>
      <c r="M3097">
        <v>136</v>
      </c>
      <c r="N3097">
        <v>525</v>
      </c>
      <c r="O3097">
        <v>790</v>
      </c>
      <c r="P3097" t="s">
        <v>1221</v>
      </c>
      <c r="Q3097">
        <v>7</v>
      </c>
      <c r="R3097">
        <v>1</v>
      </c>
      <c r="S3097">
        <v>14.29</v>
      </c>
      <c r="T3097">
        <v>1</v>
      </c>
      <c r="U3097">
        <v>0</v>
      </c>
      <c r="V3097">
        <v>0</v>
      </c>
      <c r="W3097">
        <v>0</v>
      </c>
    </row>
    <row r="3098" spans="1:23">
      <c r="A3098">
        <v>2350</v>
      </c>
      <c r="B3098" t="s">
        <v>1399</v>
      </c>
      <c r="C3098" t="s">
        <v>1843</v>
      </c>
      <c r="D3098" t="s">
        <v>2790</v>
      </c>
      <c r="E3098" t="s">
        <v>1220</v>
      </c>
      <c r="F3098" t="s">
        <v>1008</v>
      </c>
      <c r="G3098" t="s">
        <v>1265</v>
      </c>
      <c r="H3098" t="s">
        <v>2754</v>
      </c>
      <c r="I3098">
        <v>6296</v>
      </c>
      <c r="J3098">
        <v>6292</v>
      </c>
      <c r="K3098">
        <v>6132</v>
      </c>
      <c r="L3098">
        <v>525</v>
      </c>
      <c r="M3098">
        <v>136</v>
      </c>
      <c r="N3098">
        <v>525</v>
      </c>
      <c r="O3098">
        <v>927</v>
      </c>
      <c r="P3098" t="s">
        <v>1221</v>
      </c>
      <c r="Q3098">
        <v>21</v>
      </c>
      <c r="R3098">
        <v>1</v>
      </c>
      <c r="S3098">
        <v>4.76</v>
      </c>
      <c r="T3098">
        <v>2</v>
      </c>
      <c r="U3098">
        <v>0</v>
      </c>
      <c r="V3098">
        <v>0</v>
      </c>
      <c r="W3098">
        <v>0</v>
      </c>
    </row>
    <row r="3099" spans="1:23">
      <c r="A3099">
        <v>2965</v>
      </c>
      <c r="B3099" t="s">
        <v>1399</v>
      </c>
      <c r="C3099" t="s">
        <v>1843</v>
      </c>
      <c r="D3099" t="s">
        <v>2793</v>
      </c>
      <c r="E3099" t="s">
        <v>1220</v>
      </c>
      <c r="F3099" t="s">
        <v>2024</v>
      </c>
      <c r="G3099" t="s">
        <v>2653</v>
      </c>
      <c r="H3099" t="s">
        <v>2898</v>
      </c>
      <c r="I3099">
        <v>6296</v>
      </c>
      <c r="J3099">
        <v>34944</v>
      </c>
      <c r="K3099">
        <v>50786</v>
      </c>
      <c r="L3099">
        <v>50787</v>
      </c>
      <c r="M3099">
        <v>136</v>
      </c>
      <c r="N3099">
        <v>525</v>
      </c>
      <c r="O3099">
        <v>1193</v>
      </c>
      <c r="P3099" t="s">
        <v>1221</v>
      </c>
      <c r="Q3099">
        <v>13</v>
      </c>
      <c r="R3099">
        <v>1</v>
      </c>
      <c r="S3099">
        <v>7.69</v>
      </c>
      <c r="T3099">
        <v>16</v>
      </c>
      <c r="U3099">
        <v>0</v>
      </c>
      <c r="V3099">
        <v>0</v>
      </c>
      <c r="W3099">
        <v>0</v>
      </c>
    </row>
    <row r="3100" spans="1:23">
      <c r="A3100">
        <v>2691</v>
      </c>
      <c r="B3100" t="s">
        <v>1399</v>
      </c>
      <c r="C3100" t="s">
        <v>1843</v>
      </c>
      <c r="D3100" t="s">
        <v>2793</v>
      </c>
      <c r="E3100" t="s">
        <v>1220</v>
      </c>
      <c r="F3100" t="s">
        <v>1290</v>
      </c>
      <c r="G3100" t="s">
        <v>1289</v>
      </c>
      <c r="H3100" t="s">
        <v>1288</v>
      </c>
      <c r="I3100">
        <v>6296</v>
      </c>
      <c r="J3100">
        <v>8164</v>
      </c>
      <c r="K3100">
        <v>34950</v>
      </c>
      <c r="L3100">
        <v>37486</v>
      </c>
      <c r="M3100">
        <v>136</v>
      </c>
      <c r="N3100">
        <v>525</v>
      </c>
      <c r="O3100">
        <v>1193</v>
      </c>
      <c r="P3100" t="s">
        <v>1221</v>
      </c>
      <c r="Q3100">
        <v>138</v>
      </c>
      <c r="R3100">
        <v>1</v>
      </c>
      <c r="S3100">
        <v>0.72</v>
      </c>
      <c r="T3100">
        <v>1</v>
      </c>
      <c r="U3100">
        <v>0</v>
      </c>
      <c r="V3100">
        <v>0</v>
      </c>
      <c r="W3100">
        <v>1</v>
      </c>
    </row>
    <row r="3101" spans="1:23">
      <c r="A3101">
        <v>2678</v>
      </c>
      <c r="B3101" t="s">
        <v>1399</v>
      </c>
      <c r="C3101" t="s">
        <v>1843</v>
      </c>
      <c r="D3101" t="s">
        <v>2793</v>
      </c>
      <c r="E3101" t="s">
        <v>1220</v>
      </c>
      <c r="F3101" t="s">
        <v>1008</v>
      </c>
      <c r="G3101" t="s">
        <v>1265</v>
      </c>
      <c r="H3101" t="s">
        <v>2754</v>
      </c>
      <c r="I3101">
        <v>6296</v>
      </c>
      <c r="J3101">
        <v>6292</v>
      </c>
      <c r="K3101">
        <v>6132</v>
      </c>
      <c r="L3101">
        <v>525</v>
      </c>
      <c r="M3101">
        <v>136</v>
      </c>
      <c r="N3101">
        <v>525</v>
      </c>
      <c r="O3101">
        <v>1193</v>
      </c>
      <c r="P3101" t="s">
        <v>1221</v>
      </c>
      <c r="Q3101">
        <v>21</v>
      </c>
      <c r="R3101">
        <v>3</v>
      </c>
      <c r="S3101">
        <v>14.29</v>
      </c>
      <c r="T3101">
        <v>102</v>
      </c>
      <c r="U3101">
        <v>0</v>
      </c>
      <c r="V3101">
        <v>0</v>
      </c>
      <c r="W3101">
        <v>0</v>
      </c>
    </row>
    <row r="3102" spans="1:23">
      <c r="A3102">
        <v>2352</v>
      </c>
      <c r="B3102" t="s">
        <v>1399</v>
      </c>
      <c r="C3102" t="s">
        <v>1843</v>
      </c>
      <c r="D3102" t="s">
        <v>2793</v>
      </c>
      <c r="E3102" t="s">
        <v>1220</v>
      </c>
      <c r="F3102" t="s">
        <v>1008</v>
      </c>
      <c r="G3102" t="s">
        <v>1873</v>
      </c>
      <c r="H3102" t="s">
        <v>1872</v>
      </c>
      <c r="I3102">
        <v>6296</v>
      </c>
      <c r="J3102">
        <v>6292</v>
      </c>
      <c r="K3102">
        <v>6339</v>
      </c>
      <c r="L3102">
        <v>6340</v>
      </c>
      <c r="M3102">
        <v>136</v>
      </c>
      <c r="N3102">
        <v>525</v>
      </c>
      <c r="O3102">
        <v>1193</v>
      </c>
      <c r="P3102" t="s">
        <v>1221</v>
      </c>
      <c r="Q3102">
        <v>265</v>
      </c>
      <c r="R3102">
        <v>1</v>
      </c>
      <c r="S3102">
        <v>0.38</v>
      </c>
      <c r="T3102">
        <v>5</v>
      </c>
      <c r="U3102">
        <v>0</v>
      </c>
      <c r="V3102">
        <v>0</v>
      </c>
      <c r="W3102">
        <v>0</v>
      </c>
    </row>
    <row r="3103" spans="1:23">
      <c r="A3103">
        <v>625</v>
      </c>
      <c r="B3103" t="s">
        <v>1399</v>
      </c>
      <c r="C3103" t="s">
        <v>1843</v>
      </c>
      <c r="D3103" t="s">
        <v>1904</v>
      </c>
      <c r="E3103" t="s">
        <v>1220</v>
      </c>
      <c r="F3103" t="s">
        <v>1002</v>
      </c>
      <c r="G3103" t="s">
        <v>1184</v>
      </c>
      <c r="H3103" t="s">
        <v>1537</v>
      </c>
      <c r="I3103">
        <v>6296</v>
      </c>
      <c r="J3103">
        <v>6291</v>
      </c>
      <c r="K3103">
        <v>6105</v>
      </c>
      <c r="L3103">
        <v>2174</v>
      </c>
      <c r="M3103">
        <v>136</v>
      </c>
      <c r="N3103">
        <v>525</v>
      </c>
      <c r="O3103">
        <v>4339</v>
      </c>
      <c r="P3103" t="s">
        <v>1221</v>
      </c>
      <c r="Q3103">
        <v>71</v>
      </c>
      <c r="R3103">
        <v>1</v>
      </c>
      <c r="S3103">
        <v>1.41</v>
      </c>
      <c r="T3103">
        <v>1</v>
      </c>
      <c r="U3103">
        <v>0</v>
      </c>
      <c r="V3103">
        <v>0</v>
      </c>
      <c r="W3103">
        <v>0</v>
      </c>
    </row>
    <row r="3104" spans="1:23">
      <c r="A3104">
        <v>626</v>
      </c>
      <c r="B3104" t="s">
        <v>1399</v>
      </c>
      <c r="C3104" t="s">
        <v>1843</v>
      </c>
      <c r="D3104" t="s">
        <v>1904</v>
      </c>
      <c r="E3104" t="s">
        <v>1220</v>
      </c>
      <c r="F3104" t="s">
        <v>1008</v>
      </c>
      <c r="G3104" t="s">
        <v>1721</v>
      </c>
      <c r="H3104" t="s">
        <v>1722</v>
      </c>
      <c r="I3104">
        <v>6296</v>
      </c>
      <c r="J3104">
        <v>6292</v>
      </c>
      <c r="K3104">
        <v>6178</v>
      </c>
      <c r="L3104">
        <v>5199</v>
      </c>
      <c r="M3104">
        <v>136</v>
      </c>
      <c r="N3104">
        <v>525</v>
      </c>
      <c r="O3104">
        <v>4339</v>
      </c>
      <c r="P3104" t="s">
        <v>1221</v>
      </c>
      <c r="Q3104">
        <v>167</v>
      </c>
      <c r="R3104">
        <v>1</v>
      </c>
      <c r="S3104">
        <v>0.6</v>
      </c>
      <c r="T3104">
        <v>1</v>
      </c>
      <c r="U3104">
        <v>0</v>
      </c>
      <c r="V3104">
        <v>0</v>
      </c>
      <c r="W3104">
        <v>0</v>
      </c>
    </row>
    <row r="3105" spans="1:23">
      <c r="A3105">
        <v>660</v>
      </c>
      <c r="B3105" t="s">
        <v>1038</v>
      </c>
      <c r="C3105" t="s">
        <v>1670</v>
      </c>
      <c r="D3105" t="s">
        <v>1669</v>
      </c>
      <c r="E3105" t="s">
        <v>1220</v>
      </c>
      <c r="F3105" t="s">
        <v>1161</v>
      </c>
      <c r="G3105" t="s">
        <v>1160</v>
      </c>
      <c r="H3105" t="s">
        <v>1159</v>
      </c>
      <c r="I3105">
        <v>6296</v>
      </c>
      <c r="J3105">
        <v>8158</v>
      </c>
      <c r="K3105">
        <v>34962</v>
      </c>
      <c r="L3105">
        <v>40037</v>
      </c>
      <c r="M3105">
        <v>211</v>
      </c>
      <c r="N3105">
        <v>526</v>
      </c>
      <c r="O3105">
        <v>6664</v>
      </c>
      <c r="P3105" t="s">
        <v>1221</v>
      </c>
      <c r="Q3105">
        <v>608</v>
      </c>
      <c r="R3105">
        <v>1</v>
      </c>
      <c r="S3105">
        <v>0.16</v>
      </c>
      <c r="T3105">
        <v>1</v>
      </c>
      <c r="U3105">
        <v>0</v>
      </c>
      <c r="V3105">
        <v>0</v>
      </c>
      <c r="W3105">
        <v>0</v>
      </c>
    </row>
    <row r="3106" spans="1:23">
      <c r="A3106">
        <v>2974</v>
      </c>
      <c r="B3106" t="s">
        <v>1038</v>
      </c>
      <c r="C3106" t="s">
        <v>1670</v>
      </c>
      <c r="D3106" t="s">
        <v>1373</v>
      </c>
      <c r="E3106" t="s">
        <v>1220</v>
      </c>
      <c r="F3106" t="s">
        <v>1219</v>
      </c>
      <c r="G3106" t="s">
        <v>1593</v>
      </c>
      <c r="H3106" t="s">
        <v>2015</v>
      </c>
      <c r="I3106">
        <v>6296</v>
      </c>
      <c r="J3106">
        <v>8151</v>
      </c>
      <c r="K3106">
        <v>36462</v>
      </c>
      <c r="L3106">
        <v>40261</v>
      </c>
      <c r="M3106">
        <v>211</v>
      </c>
      <c r="N3106">
        <v>526</v>
      </c>
      <c r="O3106">
        <v>12984</v>
      </c>
      <c r="P3106" t="s">
        <v>1221</v>
      </c>
      <c r="Q3106">
        <v>206</v>
      </c>
      <c r="R3106">
        <v>1</v>
      </c>
      <c r="S3106">
        <v>0.49</v>
      </c>
      <c r="T3106">
        <v>6</v>
      </c>
      <c r="U3106">
        <v>0</v>
      </c>
      <c r="V3106">
        <v>0</v>
      </c>
      <c r="W3106">
        <v>0</v>
      </c>
    </row>
    <row r="3107" spans="1:23">
      <c r="A3107">
        <v>2976</v>
      </c>
      <c r="B3107" t="s">
        <v>1038</v>
      </c>
      <c r="C3107" t="s">
        <v>1670</v>
      </c>
      <c r="D3107" t="s">
        <v>1373</v>
      </c>
      <c r="E3107" t="s">
        <v>1220</v>
      </c>
      <c r="F3107" t="s">
        <v>1219</v>
      </c>
      <c r="G3107" t="s">
        <v>1593</v>
      </c>
      <c r="H3107" t="s">
        <v>2769</v>
      </c>
      <c r="I3107">
        <v>6296</v>
      </c>
      <c r="J3107">
        <v>8151</v>
      </c>
      <c r="K3107">
        <v>36462</v>
      </c>
      <c r="L3107">
        <v>37473</v>
      </c>
      <c r="M3107">
        <v>211</v>
      </c>
      <c r="N3107">
        <v>526</v>
      </c>
      <c r="O3107">
        <v>12984</v>
      </c>
      <c r="P3107" t="s">
        <v>1221</v>
      </c>
      <c r="Q3107">
        <v>357</v>
      </c>
      <c r="R3107">
        <v>1</v>
      </c>
      <c r="S3107">
        <v>0.28000000000000003</v>
      </c>
      <c r="T3107">
        <v>3</v>
      </c>
      <c r="U3107">
        <v>0</v>
      </c>
      <c r="V3107">
        <v>0</v>
      </c>
      <c r="W3107">
        <v>0</v>
      </c>
    </row>
    <row r="3108" spans="1:23">
      <c r="A3108">
        <v>2967</v>
      </c>
      <c r="B3108" t="s">
        <v>1038</v>
      </c>
      <c r="C3108" t="s">
        <v>1670</v>
      </c>
      <c r="D3108" t="s">
        <v>1373</v>
      </c>
      <c r="E3108" t="s">
        <v>1220</v>
      </c>
      <c r="F3108" t="s">
        <v>1002</v>
      </c>
      <c r="G3108" t="s">
        <v>1044</v>
      </c>
      <c r="H3108" t="s">
        <v>2014</v>
      </c>
      <c r="I3108">
        <v>6296</v>
      </c>
      <c r="J3108">
        <v>6291</v>
      </c>
      <c r="K3108">
        <v>6002</v>
      </c>
      <c r="L3108">
        <v>1482</v>
      </c>
      <c r="M3108">
        <v>211</v>
      </c>
      <c r="N3108">
        <v>526</v>
      </c>
      <c r="O3108">
        <v>12984</v>
      </c>
      <c r="P3108" t="s">
        <v>1221</v>
      </c>
      <c r="Q3108">
        <v>106</v>
      </c>
      <c r="R3108">
        <v>1</v>
      </c>
      <c r="S3108">
        <v>0.94</v>
      </c>
      <c r="T3108">
        <v>8</v>
      </c>
      <c r="U3108">
        <v>0</v>
      </c>
      <c r="V3108">
        <v>0</v>
      </c>
      <c r="W3108">
        <v>0</v>
      </c>
    </row>
    <row r="3109" spans="1:23">
      <c r="A3109">
        <v>5215</v>
      </c>
      <c r="B3109" t="s">
        <v>1038</v>
      </c>
      <c r="C3109" t="s">
        <v>1670</v>
      </c>
      <c r="D3109" t="s">
        <v>4024</v>
      </c>
      <c r="E3109" t="s">
        <v>1220</v>
      </c>
      <c r="F3109" t="s">
        <v>1219</v>
      </c>
      <c r="G3109" t="s">
        <v>1218</v>
      </c>
      <c r="H3109" t="s">
        <v>1592</v>
      </c>
      <c r="I3109">
        <v>6296</v>
      </c>
      <c r="J3109">
        <v>8151</v>
      </c>
      <c r="K3109">
        <v>8152</v>
      </c>
      <c r="L3109">
        <v>40245</v>
      </c>
      <c r="M3109">
        <v>211</v>
      </c>
      <c r="N3109">
        <v>526</v>
      </c>
      <c r="O3109">
        <v>13368</v>
      </c>
      <c r="P3109" t="s">
        <v>1221</v>
      </c>
      <c r="Q3109">
        <v>1406</v>
      </c>
      <c r="R3109">
        <v>2</v>
      </c>
      <c r="S3109">
        <v>0.14000000000000001</v>
      </c>
      <c r="T3109">
        <v>3</v>
      </c>
      <c r="U3109">
        <v>0</v>
      </c>
      <c r="V3109">
        <v>0</v>
      </c>
      <c r="W3109">
        <v>0</v>
      </c>
    </row>
    <row r="3110" spans="1:23">
      <c r="A3110">
        <v>1037</v>
      </c>
      <c r="B3110" t="s">
        <v>1038</v>
      </c>
      <c r="C3110" t="s">
        <v>1670</v>
      </c>
      <c r="D3110" t="s">
        <v>2343</v>
      </c>
      <c r="E3110" t="s">
        <v>1220</v>
      </c>
      <c r="F3110" t="s">
        <v>1002</v>
      </c>
      <c r="G3110" t="s">
        <v>1044</v>
      </c>
      <c r="H3110" t="s">
        <v>2014</v>
      </c>
      <c r="I3110">
        <v>6296</v>
      </c>
      <c r="J3110">
        <v>6291</v>
      </c>
      <c r="K3110">
        <v>6002</v>
      </c>
      <c r="L3110">
        <v>1482</v>
      </c>
      <c r="M3110">
        <v>211</v>
      </c>
      <c r="N3110">
        <v>526</v>
      </c>
      <c r="O3110">
        <v>8773</v>
      </c>
      <c r="P3110" t="s">
        <v>1221</v>
      </c>
      <c r="Q3110">
        <v>106</v>
      </c>
      <c r="R3110">
        <v>2</v>
      </c>
      <c r="S3110">
        <v>1.89</v>
      </c>
      <c r="T3110">
        <v>22</v>
      </c>
      <c r="U3110">
        <v>0</v>
      </c>
      <c r="V3110">
        <v>0</v>
      </c>
      <c r="W3110">
        <v>0</v>
      </c>
    </row>
    <row r="3111" spans="1:23">
      <c r="A3111">
        <v>2900</v>
      </c>
      <c r="B3111" t="s">
        <v>1038</v>
      </c>
      <c r="C3111" t="s">
        <v>1670</v>
      </c>
      <c r="D3111" t="s">
        <v>2915</v>
      </c>
      <c r="E3111" t="s">
        <v>1220</v>
      </c>
      <c r="F3111" t="s">
        <v>1002</v>
      </c>
      <c r="G3111" t="s">
        <v>1044</v>
      </c>
      <c r="H3111" t="s">
        <v>2014</v>
      </c>
      <c r="I3111">
        <v>6296</v>
      </c>
      <c r="J3111">
        <v>6291</v>
      </c>
      <c r="K3111">
        <v>6002</v>
      </c>
      <c r="L3111">
        <v>1482</v>
      </c>
      <c r="M3111">
        <v>211</v>
      </c>
      <c r="N3111">
        <v>526</v>
      </c>
      <c r="O3111">
        <v>8337</v>
      </c>
      <c r="P3111" t="s">
        <v>1221</v>
      </c>
      <c r="Q3111">
        <v>106</v>
      </c>
      <c r="R3111">
        <v>2</v>
      </c>
      <c r="S3111">
        <v>1.89</v>
      </c>
      <c r="T3111">
        <v>1</v>
      </c>
      <c r="U3111">
        <v>0</v>
      </c>
      <c r="V3111">
        <v>0</v>
      </c>
      <c r="W3111">
        <v>0</v>
      </c>
    </row>
    <row r="3112" spans="1:23">
      <c r="A3112">
        <v>828</v>
      </c>
      <c r="B3112" t="s">
        <v>1038</v>
      </c>
      <c r="C3112" t="s">
        <v>1670</v>
      </c>
      <c r="D3112" t="s">
        <v>1323</v>
      </c>
      <c r="E3112" t="s">
        <v>1220</v>
      </c>
      <c r="F3112" t="s">
        <v>1002</v>
      </c>
      <c r="G3112" t="s">
        <v>1173</v>
      </c>
      <c r="H3112" t="s">
        <v>1172</v>
      </c>
      <c r="I3112">
        <v>6296</v>
      </c>
      <c r="J3112">
        <v>6291</v>
      </c>
      <c r="K3112">
        <v>5734</v>
      </c>
      <c r="L3112">
        <v>614</v>
      </c>
      <c r="M3112">
        <v>211</v>
      </c>
      <c r="N3112">
        <v>526</v>
      </c>
      <c r="O3112">
        <v>907</v>
      </c>
      <c r="P3112" t="s">
        <v>1221</v>
      </c>
      <c r="Q3112">
        <v>316</v>
      </c>
      <c r="R3112">
        <v>1</v>
      </c>
      <c r="S3112">
        <v>0.32</v>
      </c>
      <c r="T3112">
        <v>5</v>
      </c>
      <c r="U3112">
        <v>0</v>
      </c>
      <c r="V3112">
        <v>0</v>
      </c>
      <c r="W3112">
        <v>0</v>
      </c>
    </row>
    <row r="3113" spans="1:23">
      <c r="A3113">
        <v>775</v>
      </c>
      <c r="B3113" t="s">
        <v>1038</v>
      </c>
      <c r="C3113" t="s">
        <v>1670</v>
      </c>
      <c r="D3113" t="s">
        <v>1323</v>
      </c>
      <c r="E3113" t="s">
        <v>1220</v>
      </c>
      <c r="F3113" t="s">
        <v>1002</v>
      </c>
      <c r="G3113" t="s">
        <v>1173</v>
      </c>
      <c r="H3113" t="s">
        <v>1674</v>
      </c>
      <c r="I3113">
        <v>6296</v>
      </c>
      <c r="J3113">
        <v>6291</v>
      </c>
      <c r="K3113">
        <v>5734</v>
      </c>
      <c r="L3113">
        <v>7873</v>
      </c>
      <c r="M3113">
        <v>211</v>
      </c>
      <c r="N3113">
        <v>526</v>
      </c>
      <c r="O3113">
        <v>907</v>
      </c>
      <c r="P3113" t="s">
        <v>1221</v>
      </c>
      <c r="Q3113">
        <v>108</v>
      </c>
      <c r="R3113">
        <v>2</v>
      </c>
      <c r="S3113">
        <v>1.85</v>
      </c>
      <c r="T3113">
        <v>1</v>
      </c>
      <c r="U3113">
        <v>0</v>
      </c>
      <c r="V3113">
        <v>0</v>
      </c>
      <c r="W3113">
        <v>0</v>
      </c>
    </row>
    <row r="3114" spans="1:23">
      <c r="A3114">
        <v>826</v>
      </c>
      <c r="B3114" t="s">
        <v>1038</v>
      </c>
      <c r="C3114" t="s">
        <v>1670</v>
      </c>
      <c r="D3114" t="s">
        <v>1323</v>
      </c>
      <c r="E3114" t="s">
        <v>1220</v>
      </c>
      <c r="F3114" t="s">
        <v>1008</v>
      </c>
      <c r="G3114" t="s">
        <v>1821</v>
      </c>
      <c r="H3114" t="s">
        <v>1820</v>
      </c>
      <c r="I3114">
        <v>6296</v>
      </c>
      <c r="J3114">
        <v>6292</v>
      </c>
      <c r="K3114">
        <v>6374</v>
      </c>
      <c r="L3114">
        <v>40501</v>
      </c>
      <c r="M3114">
        <v>211</v>
      </c>
      <c r="N3114">
        <v>526</v>
      </c>
      <c r="O3114">
        <v>907</v>
      </c>
      <c r="P3114" t="s">
        <v>1221</v>
      </c>
      <c r="Q3114">
        <v>12</v>
      </c>
      <c r="R3114">
        <v>1</v>
      </c>
      <c r="S3114">
        <v>8.33</v>
      </c>
      <c r="T3114">
        <v>8</v>
      </c>
      <c r="U3114">
        <v>0</v>
      </c>
      <c r="V3114">
        <v>0</v>
      </c>
      <c r="W3114">
        <v>0</v>
      </c>
    </row>
    <row r="3115" spans="1:23">
      <c r="A3115">
        <v>2473</v>
      </c>
      <c r="B3115" t="s">
        <v>1038</v>
      </c>
      <c r="C3115" t="s">
        <v>1670</v>
      </c>
      <c r="D3115" t="s">
        <v>1323</v>
      </c>
      <c r="E3115" t="s">
        <v>1220</v>
      </c>
      <c r="F3115" t="s">
        <v>1219</v>
      </c>
      <c r="G3115" t="s">
        <v>1593</v>
      </c>
      <c r="H3115" t="s">
        <v>1809</v>
      </c>
      <c r="I3115">
        <v>6296</v>
      </c>
      <c r="J3115">
        <v>8151</v>
      </c>
      <c r="K3115">
        <v>36462</v>
      </c>
      <c r="L3115">
        <v>40258</v>
      </c>
      <c r="M3115">
        <v>211</v>
      </c>
      <c r="N3115">
        <v>526</v>
      </c>
      <c r="O3115">
        <v>907</v>
      </c>
      <c r="P3115" t="s">
        <v>1221</v>
      </c>
      <c r="Q3115">
        <v>100</v>
      </c>
      <c r="R3115">
        <v>1</v>
      </c>
      <c r="S3115">
        <v>1</v>
      </c>
      <c r="T3115">
        <v>1</v>
      </c>
      <c r="U3115">
        <v>0</v>
      </c>
      <c r="V3115">
        <v>0</v>
      </c>
      <c r="W3115">
        <v>0</v>
      </c>
    </row>
    <row r="3116" spans="1:23">
      <c r="A3116">
        <v>780</v>
      </c>
      <c r="B3116" t="s">
        <v>1038</v>
      </c>
      <c r="C3116" t="s">
        <v>1670</v>
      </c>
      <c r="D3116" t="s">
        <v>1323</v>
      </c>
      <c r="E3116" t="s">
        <v>1220</v>
      </c>
      <c r="F3116" t="s">
        <v>1219</v>
      </c>
      <c r="G3116" t="s">
        <v>1593</v>
      </c>
      <c r="H3116" t="s">
        <v>2015</v>
      </c>
      <c r="I3116">
        <v>6296</v>
      </c>
      <c r="J3116">
        <v>8151</v>
      </c>
      <c r="K3116">
        <v>36462</v>
      </c>
      <c r="L3116">
        <v>40261</v>
      </c>
      <c r="M3116">
        <v>211</v>
      </c>
      <c r="N3116">
        <v>526</v>
      </c>
      <c r="O3116">
        <v>907</v>
      </c>
      <c r="P3116" t="s">
        <v>1221</v>
      </c>
      <c r="Q3116">
        <v>206</v>
      </c>
      <c r="R3116">
        <v>1</v>
      </c>
      <c r="S3116">
        <v>0.49</v>
      </c>
      <c r="T3116">
        <v>1</v>
      </c>
      <c r="U3116">
        <v>0</v>
      </c>
      <c r="V3116">
        <v>0</v>
      </c>
      <c r="W3116">
        <v>0</v>
      </c>
    </row>
    <row r="3117" spans="1:23">
      <c r="A3117">
        <v>2474</v>
      </c>
      <c r="B3117" t="s">
        <v>1038</v>
      </c>
      <c r="C3117" t="s">
        <v>1670</v>
      </c>
      <c r="D3117" t="s">
        <v>1323</v>
      </c>
      <c r="E3117" t="s">
        <v>1220</v>
      </c>
      <c r="F3117" t="s">
        <v>1219</v>
      </c>
      <c r="G3117" t="s">
        <v>1593</v>
      </c>
      <c r="H3117" t="s">
        <v>3080</v>
      </c>
      <c r="I3117">
        <v>6296</v>
      </c>
      <c r="J3117">
        <v>8151</v>
      </c>
      <c r="K3117">
        <v>36462</v>
      </c>
      <c r="L3117">
        <v>40262</v>
      </c>
      <c r="M3117">
        <v>211</v>
      </c>
      <c r="N3117">
        <v>526</v>
      </c>
      <c r="O3117">
        <v>907</v>
      </c>
      <c r="P3117" t="s">
        <v>1221</v>
      </c>
      <c r="Q3117">
        <v>57</v>
      </c>
      <c r="R3117">
        <v>1</v>
      </c>
      <c r="S3117">
        <v>1.75</v>
      </c>
      <c r="T3117">
        <v>1</v>
      </c>
      <c r="U3117">
        <v>0</v>
      </c>
      <c r="V3117">
        <v>0</v>
      </c>
      <c r="W3117">
        <v>0</v>
      </c>
    </row>
    <row r="3118" spans="1:23">
      <c r="A3118">
        <v>2508</v>
      </c>
      <c r="B3118" t="s">
        <v>1038</v>
      </c>
      <c r="C3118" t="s">
        <v>1670</v>
      </c>
      <c r="D3118" t="s">
        <v>1323</v>
      </c>
      <c r="E3118" t="s">
        <v>1220</v>
      </c>
      <c r="F3118" t="s">
        <v>1002</v>
      </c>
      <c r="G3118" t="s">
        <v>1044</v>
      </c>
      <c r="H3118" t="s">
        <v>2193</v>
      </c>
      <c r="I3118">
        <v>6296</v>
      </c>
      <c r="J3118">
        <v>6291</v>
      </c>
      <c r="K3118">
        <v>6002</v>
      </c>
      <c r="L3118">
        <v>1456</v>
      </c>
      <c r="M3118">
        <v>211</v>
      </c>
      <c r="N3118">
        <v>526</v>
      </c>
      <c r="O3118">
        <v>907</v>
      </c>
      <c r="P3118" t="s">
        <v>1221</v>
      </c>
      <c r="Q3118">
        <v>15</v>
      </c>
      <c r="R3118">
        <v>1</v>
      </c>
      <c r="S3118">
        <v>6.67</v>
      </c>
      <c r="T3118">
        <v>2</v>
      </c>
      <c r="U3118">
        <v>0</v>
      </c>
      <c r="V3118">
        <v>0</v>
      </c>
      <c r="W3118">
        <v>1</v>
      </c>
    </row>
    <row r="3119" spans="1:23">
      <c r="A3119">
        <v>778</v>
      </c>
      <c r="B3119" t="s">
        <v>1038</v>
      </c>
      <c r="C3119" t="s">
        <v>1670</v>
      </c>
      <c r="D3119" t="s">
        <v>1323</v>
      </c>
      <c r="E3119" t="s">
        <v>1220</v>
      </c>
      <c r="F3119" t="s">
        <v>1002</v>
      </c>
      <c r="G3119" t="s">
        <v>1044</v>
      </c>
      <c r="H3119" t="s">
        <v>2014</v>
      </c>
      <c r="I3119">
        <v>6296</v>
      </c>
      <c r="J3119">
        <v>6291</v>
      </c>
      <c r="K3119">
        <v>6002</v>
      </c>
      <c r="L3119">
        <v>1482</v>
      </c>
      <c r="M3119">
        <v>211</v>
      </c>
      <c r="N3119">
        <v>526</v>
      </c>
      <c r="O3119">
        <v>907</v>
      </c>
      <c r="P3119" t="s">
        <v>995</v>
      </c>
      <c r="Q3119">
        <v>106</v>
      </c>
      <c r="R3119">
        <v>19</v>
      </c>
      <c r="S3119">
        <v>17.920000000000002</v>
      </c>
      <c r="T3119">
        <v>31</v>
      </c>
      <c r="U3119">
        <v>0</v>
      </c>
      <c r="V3119">
        <v>0</v>
      </c>
      <c r="W3119">
        <v>1</v>
      </c>
    </row>
    <row r="3120" spans="1:23">
      <c r="A3120">
        <v>2506</v>
      </c>
      <c r="B3120" t="s">
        <v>1038</v>
      </c>
      <c r="C3120" t="s">
        <v>1670</v>
      </c>
      <c r="D3120" t="s">
        <v>1323</v>
      </c>
      <c r="E3120" t="s">
        <v>1220</v>
      </c>
      <c r="F3120" t="s">
        <v>1219</v>
      </c>
      <c r="G3120" t="s">
        <v>1218</v>
      </c>
      <c r="H3120" t="s">
        <v>2114</v>
      </c>
      <c r="I3120">
        <v>6296</v>
      </c>
      <c r="J3120">
        <v>8151</v>
      </c>
      <c r="K3120">
        <v>8152</v>
      </c>
      <c r="L3120">
        <v>50719</v>
      </c>
      <c r="M3120">
        <v>211</v>
      </c>
      <c r="N3120">
        <v>526</v>
      </c>
      <c r="O3120">
        <v>907</v>
      </c>
      <c r="P3120" t="s">
        <v>1221</v>
      </c>
      <c r="Q3120">
        <v>1504</v>
      </c>
      <c r="R3120">
        <v>1</v>
      </c>
      <c r="S3120">
        <v>7.0000000000000007E-2</v>
      </c>
      <c r="T3120">
        <v>1</v>
      </c>
      <c r="U3120">
        <v>0</v>
      </c>
      <c r="V3120">
        <v>0</v>
      </c>
      <c r="W3120">
        <v>1</v>
      </c>
    </row>
    <row r="3121" spans="1:23">
      <c r="A3121">
        <v>2488</v>
      </c>
      <c r="B3121" t="s">
        <v>1038</v>
      </c>
      <c r="C3121" t="s">
        <v>1670</v>
      </c>
      <c r="D3121" t="s">
        <v>1323</v>
      </c>
      <c r="E3121" t="s">
        <v>1220</v>
      </c>
      <c r="F3121" t="s">
        <v>1219</v>
      </c>
      <c r="G3121" t="s">
        <v>1470</v>
      </c>
      <c r="H3121" t="s">
        <v>2536</v>
      </c>
      <c r="I3121">
        <v>6296</v>
      </c>
      <c r="J3121">
        <v>8151</v>
      </c>
      <c r="K3121">
        <v>36447</v>
      </c>
      <c r="L3121">
        <v>52852</v>
      </c>
      <c r="M3121">
        <v>211</v>
      </c>
      <c r="N3121">
        <v>526</v>
      </c>
      <c r="O3121">
        <v>907</v>
      </c>
      <c r="P3121" t="s">
        <v>1221</v>
      </c>
      <c r="Q3121">
        <v>133</v>
      </c>
      <c r="R3121">
        <v>1</v>
      </c>
      <c r="S3121">
        <v>0.75</v>
      </c>
      <c r="T3121">
        <v>1</v>
      </c>
      <c r="U3121">
        <v>0</v>
      </c>
      <c r="V3121">
        <v>0</v>
      </c>
      <c r="W3121">
        <v>0</v>
      </c>
    </row>
    <row r="3122" spans="1:23">
      <c r="A3122">
        <v>2812</v>
      </c>
      <c r="B3122" t="s">
        <v>1038</v>
      </c>
      <c r="C3122" t="s">
        <v>1670</v>
      </c>
      <c r="D3122" t="s">
        <v>1323</v>
      </c>
      <c r="E3122" t="s">
        <v>1220</v>
      </c>
      <c r="F3122" t="s">
        <v>1008</v>
      </c>
      <c r="G3122" t="s">
        <v>1265</v>
      </c>
      <c r="H3122" t="s">
        <v>2311</v>
      </c>
      <c r="I3122">
        <v>6296</v>
      </c>
      <c r="J3122">
        <v>6292</v>
      </c>
      <c r="K3122">
        <v>6132</v>
      </c>
      <c r="L3122">
        <v>81</v>
      </c>
      <c r="M3122">
        <v>211</v>
      </c>
      <c r="N3122">
        <v>526</v>
      </c>
      <c r="O3122">
        <v>907</v>
      </c>
      <c r="P3122" t="s">
        <v>1221</v>
      </c>
      <c r="Q3122">
        <v>224</v>
      </c>
      <c r="R3122">
        <v>1</v>
      </c>
      <c r="S3122">
        <v>0.45</v>
      </c>
      <c r="T3122">
        <v>2</v>
      </c>
      <c r="U3122">
        <v>0</v>
      </c>
      <c r="V3122">
        <v>0</v>
      </c>
      <c r="W3122">
        <v>0</v>
      </c>
    </row>
    <row r="3123" spans="1:23">
      <c r="A3123">
        <v>2447</v>
      </c>
      <c r="B3123" t="s">
        <v>1038</v>
      </c>
      <c r="C3123" t="s">
        <v>1670</v>
      </c>
      <c r="D3123" t="s">
        <v>1323</v>
      </c>
      <c r="E3123" t="s">
        <v>1220</v>
      </c>
      <c r="F3123" t="s">
        <v>1008</v>
      </c>
      <c r="G3123" t="s">
        <v>1799</v>
      </c>
      <c r="H3123" t="s">
        <v>1798</v>
      </c>
      <c r="I3123">
        <v>6296</v>
      </c>
      <c r="J3123">
        <v>6292</v>
      </c>
      <c r="K3123">
        <v>6156</v>
      </c>
      <c r="L3123">
        <v>410</v>
      </c>
      <c r="M3123">
        <v>211</v>
      </c>
      <c r="N3123">
        <v>526</v>
      </c>
      <c r="O3123">
        <v>907</v>
      </c>
      <c r="P3123" t="s">
        <v>1221</v>
      </c>
      <c r="Q3123">
        <v>598</v>
      </c>
      <c r="R3123">
        <v>1</v>
      </c>
      <c r="S3123">
        <v>0.17</v>
      </c>
      <c r="T3123">
        <v>1</v>
      </c>
      <c r="U3123">
        <v>0</v>
      </c>
      <c r="V3123">
        <v>0</v>
      </c>
      <c r="W3123">
        <v>0</v>
      </c>
    </row>
    <row r="3124" spans="1:23">
      <c r="A3124">
        <v>1718</v>
      </c>
      <c r="B3124" t="s">
        <v>1381</v>
      </c>
      <c r="C3124" t="s">
        <v>2728</v>
      </c>
      <c r="D3124" t="s">
        <v>2727</v>
      </c>
      <c r="E3124" t="s">
        <v>1220</v>
      </c>
      <c r="F3124" t="s">
        <v>1219</v>
      </c>
      <c r="G3124" t="s">
        <v>1218</v>
      </c>
      <c r="H3124" t="s">
        <v>1479</v>
      </c>
      <c r="I3124">
        <v>6296</v>
      </c>
      <c r="J3124">
        <v>8151</v>
      </c>
      <c r="K3124">
        <v>8152</v>
      </c>
      <c r="L3124">
        <v>35671</v>
      </c>
      <c r="M3124">
        <v>327</v>
      </c>
      <c r="N3124">
        <v>7171</v>
      </c>
      <c r="O3124">
        <v>9630</v>
      </c>
      <c r="P3124" t="s">
        <v>1221</v>
      </c>
      <c r="Q3124">
        <v>1969</v>
      </c>
      <c r="R3124">
        <v>2</v>
      </c>
      <c r="S3124">
        <v>0.1</v>
      </c>
      <c r="T3124">
        <v>1</v>
      </c>
      <c r="U3124">
        <v>0</v>
      </c>
      <c r="V3124">
        <v>0</v>
      </c>
      <c r="W3124">
        <v>0</v>
      </c>
    </row>
    <row r="3125" spans="1:23">
      <c r="A3125">
        <v>4117</v>
      </c>
      <c r="B3125" t="s">
        <v>1381</v>
      </c>
      <c r="C3125" t="s">
        <v>2728</v>
      </c>
      <c r="D3125" t="s">
        <v>2559</v>
      </c>
      <c r="E3125" t="s">
        <v>1220</v>
      </c>
      <c r="F3125" t="s">
        <v>1219</v>
      </c>
      <c r="G3125" t="s">
        <v>1218</v>
      </c>
      <c r="H3125" t="s">
        <v>1479</v>
      </c>
      <c r="I3125">
        <v>6296</v>
      </c>
      <c r="J3125">
        <v>8151</v>
      </c>
      <c r="K3125">
        <v>8152</v>
      </c>
      <c r="L3125">
        <v>35671</v>
      </c>
      <c r="M3125">
        <v>327</v>
      </c>
      <c r="N3125">
        <v>7171</v>
      </c>
      <c r="O3125">
        <v>9789</v>
      </c>
      <c r="P3125" t="s">
        <v>1221</v>
      </c>
      <c r="Q3125">
        <v>1969</v>
      </c>
      <c r="R3125">
        <v>2</v>
      </c>
      <c r="S3125">
        <v>0.1</v>
      </c>
      <c r="T3125">
        <v>1</v>
      </c>
      <c r="U3125">
        <v>0</v>
      </c>
      <c r="V3125">
        <v>0</v>
      </c>
      <c r="W3125">
        <v>0</v>
      </c>
    </row>
    <row r="3126" spans="1:23">
      <c r="A3126">
        <v>4127</v>
      </c>
      <c r="B3126" t="s">
        <v>1381</v>
      </c>
      <c r="C3126" t="s">
        <v>2728</v>
      </c>
      <c r="D3126" t="s">
        <v>2559</v>
      </c>
      <c r="E3126" t="s">
        <v>1220</v>
      </c>
      <c r="F3126" t="s">
        <v>1219</v>
      </c>
      <c r="G3126" t="s">
        <v>1978</v>
      </c>
      <c r="H3126" t="s">
        <v>1977</v>
      </c>
      <c r="I3126">
        <v>6296</v>
      </c>
      <c r="J3126">
        <v>8151</v>
      </c>
      <c r="K3126">
        <v>50706</v>
      </c>
      <c r="L3126">
        <v>50707</v>
      </c>
      <c r="M3126">
        <v>327</v>
      </c>
      <c r="N3126">
        <v>7171</v>
      </c>
      <c r="O3126">
        <v>9789</v>
      </c>
      <c r="P3126" t="s">
        <v>1221</v>
      </c>
      <c r="Q3126">
        <v>523</v>
      </c>
      <c r="R3126">
        <v>1</v>
      </c>
      <c r="S3126">
        <v>0.19</v>
      </c>
      <c r="T3126">
        <v>1</v>
      </c>
      <c r="U3126">
        <v>0</v>
      </c>
      <c r="V3126">
        <v>0</v>
      </c>
      <c r="W3126">
        <v>0</v>
      </c>
    </row>
    <row r="3127" spans="1:23">
      <c r="A3127">
        <v>2073</v>
      </c>
      <c r="B3127" t="s">
        <v>1038</v>
      </c>
      <c r="C3127" t="s">
        <v>1037</v>
      </c>
      <c r="D3127" t="s">
        <v>2687</v>
      </c>
      <c r="E3127" t="s">
        <v>1220</v>
      </c>
      <c r="F3127" t="s">
        <v>1002</v>
      </c>
      <c r="G3127" t="s">
        <v>1054</v>
      </c>
      <c r="H3127" t="s">
        <v>2688</v>
      </c>
      <c r="I3127">
        <v>6296</v>
      </c>
      <c r="J3127">
        <v>6291</v>
      </c>
      <c r="K3127">
        <v>5912</v>
      </c>
      <c r="L3127">
        <v>6762</v>
      </c>
      <c r="M3127">
        <v>211</v>
      </c>
      <c r="N3127">
        <v>527</v>
      </c>
      <c r="O3127">
        <v>1863</v>
      </c>
      <c r="P3127" t="s">
        <v>1221</v>
      </c>
      <c r="Q3127">
        <v>42</v>
      </c>
      <c r="R3127">
        <v>1</v>
      </c>
      <c r="S3127">
        <v>2.38</v>
      </c>
      <c r="T3127">
        <v>7</v>
      </c>
      <c r="U3127">
        <v>0</v>
      </c>
      <c r="V3127">
        <v>0</v>
      </c>
      <c r="W3127">
        <v>0</v>
      </c>
    </row>
    <row r="3128" spans="1:23">
      <c r="A3128">
        <v>2075</v>
      </c>
      <c r="B3128" t="s">
        <v>1038</v>
      </c>
      <c r="C3128" t="s">
        <v>1037</v>
      </c>
      <c r="D3128" t="s">
        <v>2687</v>
      </c>
      <c r="E3128" t="s">
        <v>1220</v>
      </c>
      <c r="F3128" t="s">
        <v>1008</v>
      </c>
      <c r="G3128" t="s">
        <v>1837</v>
      </c>
      <c r="H3128" t="s">
        <v>1515</v>
      </c>
      <c r="I3128">
        <v>6296</v>
      </c>
      <c r="J3128">
        <v>6292</v>
      </c>
      <c r="K3128">
        <v>5930</v>
      </c>
      <c r="L3128">
        <v>3816</v>
      </c>
      <c r="M3128">
        <v>211</v>
      </c>
      <c r="N3128">
        <v>527</v>
      </c>
      <c r="O3128">
        <v>1863</v>
      </c>
      <c r="P3128" t="s">
        <v>1221</v>
      </c>
      <c r="Q3128">
        <v>325</v>
      </c>
      <c r="R3128">
        <v>1</v>
      </c>
      <c r="S3128">
        <v>0.31</v>
      </c>
      <c r="T3128">
        <v>3</v>
      </c>
      <c r="U3128">
        <v>0</v>
      </c>
      <c r="V3128">
        <v>0</v>
      </c>
      <c r="W3128">
        <v>1</v>
      </c>
    </row>
    <row r="3129" spans="1:23">
      <c r="A3129">
        <v>2078</v>
      </c>
      <c r="B3129" t="s">
        <v>1038</v>
      </c>
      <c r="C3129" t="s">
        <v>1037</v>
      </c>
      <c r="D3129" t="s">
        <v>2687</v>
      </c>
      <c r="E3129" t="s">
        <v>1220</v>
      </c>
      <c r="F3129" t="s">
        <v>1219</v>
      </c>
      <c r="G3129" t="s">
        <v>1593</v>
      </c>
      <c r="H3129" t="s">
        <v>2691</v>
      </c>
      <c r="I3129">
        <v>6296</v>
      </c>
      <c r="J3129">
        <v>8151</v>
      </c>
      <c r="K3129">
        <v>36462</v>
      </c>
      <c r="L3129">
        <v>50683</v>
      </c>
      <c r="M3129">
        <v>211</v>
      </c>
      <c r="N3129">
        <v>527</v>
      </c>
      <c r="O3129">
        <v>1863</v>
      </c>
      <c r="P3129" t="s">
        <v>1221</v>
      </c>
      <c r="Q3129">
        <v>40</v>
      </c>
      <c r="R3129">
        <v>1</v>
      </c>
      <c r="S3129">
        <v>2.5</v>
      </c>
      <c r="T3129">
        <v>11</v>
      </c>
      <c r="U3129">
        <v>0</v>
      </c>
      <c r="V3129">
        <v>0</v>
      </c>
      <c r="W3129">
        <v>1</v>
      </c>
    </row>
    <row r="3130" spans="1:23">
      <c r="A3130">
        <v>2088</v>
      </c>
      <c r="B3130" t="s">
        <v>1038</v>
      </c>
      <c r="C3130" t="s">
        <v>1037</v>
      </c>
      <c r="D3130" t="s">
        <v>2687</v>
      </c>
      <c r="E3130" t="s">
        <v>1220</v>
      </c>
      <c r="F3130" t="s">
        <v>1002</v>
      </c>
      <c r="G3130" t="s">
        <v>1044</v>
      </c>
      <c r="H3130" t="s">
        <v>2612</v>
      </c>
      <c r="I3130">
        <v>6296</v>
      </c>
      <c r="J3130">
        <v>6291</v>
      </c>
      <c r="K3130">
        <v>6002</v>
      </c>
      <c r="L3130">
        <v>1454</v>
      </c>
      <c r="M3130">
        <v>211</v>
      </c>
      <c r="N3130">
        <v>527</v>
      </c>
      <c r="O3130">
        <v>1863</v>
      </c>
      <c r="P3130" t="s">
        <v>1221</v>
      </c>
      <c r="Q3130">
        <v>17</v>
      </c>
      <c r="R3130">
        <v>1</v>
      </c>
      <c r="S3130">
        <v>5.88</v>
      </c>
      <c r="T3130">
        <v>2</v>
      </c>
      <c r="U3130">
        <v>0</v>
      </c>
      <c r="V3130">
        <v>0</v>
      </c>
      <c r="W3130">
        <v>0</v>
      </c>
    </row>
    <row r="3131" spans="1:23">
      <c r="A3131">
        <v>5444</v>
      </c>
      <c r="B3131" t="s">
        <v>1038</v>
      </c>
      <c r="C3131" t="s">
        <v>1037</v>
      </c>
      <c r="D3131" t="s">
        <v>2687</v>
      </c>
      <c r="E3131" t="s">
        <v>1220</v>
      </c>
      <c r="F3131" t="s">
        <v>1219</v>
      </c>
      <c r="G3131" t="s">
        <v>1218</v>
      </c>
      <c r="H3131" t="s">
        <v>2919</v>
      </c>
      <c r="I3131">
        <v>6296</v>
      </c>
      <c r="J3131">
        <v>8151</v>
      </c>
      <c r="K3131">
        <v>8152</v>
      </c>
      <c r="L3131">
        <v>42107</v>
      </c>
      <c r="M3131">
        <v>211</v>
      </c>
      <c r="N3131">
        <v>527</v>
      </c>
      <c r="O3131">
        <v>1863</v>
      </c>
      <c r="P3131" t="s">
        <v>1221</v>
      </c>
      <c r="Q3131">
        <v>98</v>
      </c>
      <c r="R3131">
        <v>1</v>
      </c>
      <c r="S3131">
        <v>1.02</v>
      </c>
      <c r="T3131">
        <v>8</v>
      </c>
      <c r="U3131">
        <v>0</v>
      </c>
      <c r="V3131">
        <v>0</v>
      </c>
      <c r="W3131">
        <v>0</v>
      </c>
    </row>
    <row r="3132" spans="1:23">
      <c r="A3132">
        <v>2076</v>
      </c>
      <c r="B3132" t="s">
        <v>1038</v>
      </c>
      <c r="C3132" t="s">
        <v>1037</v>
      </c>
      <c r="D3132" t="s">
        <v>2687</v>
      </c>
      <c r="E3132" t="s">
        <v>1220</v>
      </c>
      <c r="F3132" t="s">
        <v>1008</v>
      </c>
      <c r="G3132" t="s">
        <v>1265</v>
      </c>
      <c r="H3132" t="s">
        <v>2011</v>
      </c>
      <c r="I3132">
        <v>6296</v>
      </c>
      <c r="J3132">
        <v>6292</v>
      </c>
      <c r="K3132">
        <v>6132</v>
      </c>
      <c r="L3132">
        <v>373</v>
      </c>
      <c r="M3132">
        <v>211</v>
      </c>
      <c r="N3132">
        <v>527</v>
      </c>
      <c r="O3132">
        <v>1863</v>
      </c>
      <c r="P3132" t="s">
        <v>1221</v>
      </c>
      <c r="Q3132">
        <v>269</v>
      </c>
      <c r="R3132">
        <v>1</v>
      </c>
      <c r="S3132">
        <v>0.37</v>
      </c>
      <c r="T3132">
        <v>1</v>
      </c>
      <c r="U3132">
        <v>0</v>
      </c>
      <c r="V3132">
        <v>0</v>
      </c>
      <c r="W3132">
        <v>0</v>
      </c>
    </row>
    <row r="3133" spans="1:23">
      <c r="A3133">
        <v>4382</v>
      </c>
      <c r="B3133" t="s">
        <v>1038</v>
      </c>
      <c r="C3133" t="s">
        <v>1037</v>
      </c>
      <c r="D3133" t="s">
        <v>1704</v>
      </c>
      <c r="E3133" t="s">
        <v>1220</v>
      </c>
      <c r="F3133" t="s">
        <v>1002</v>
      </c>
      <c r="G3133" t="s">
        <v>1054</v>
      </c>
      <c r="H3133" t="s">
        <v>1053</v>
      </c>
      <c r="I3133">
        <v>6296</v>
      </c>
      <c r="J3133">
        <v>6291</v>
      </c>
      <c r="K3133">
        <v>5912</v>
      </c>
      <c r="L3133">
        <v>1132</v>
      </c>
      <c r="M3133">
        <v>211</v>
      </c>
      <c r="N3133">
        <v>527</v>
      </c>
      <c r="O3133">
        <v>1411</v>
      </c>
      <c r="P3133" t="s">
        <v>1221</v>
      </c>
      <c r="Q3133">
        <v>380</v>
      </c>
      <c r="R3133">
        <v>1</v>
      </c>
      <c r="S3133">
        <v>0.26</v>
      </c>
      <c r="T3133">
        <v>2</v>
      </c>
      <c r="U3133">
        <v>0</v>
      </c>
      <c r="V3133">
        <v>0</v>
      </c>
      <c r="W3133">
        <v>0</v>
      </c>
    </row>
    <row r="3134" spans="1:23">
      <c r="A3134">
        <v>1949</v>
      </c>
      <c r="B3134" t="s">
        <v>1038</v>
      </c>
      <c r="C3134" t="s">
        <v>1037</v>
      </c>
      <c r="D3134" t="s">
        <v>1704</v>
      </c>
      <c r="E3134" t="s">
        <v>1220</v>
      </c>
      <c r="F3134" t="s">
        <v>1002</v>
      </c>
      <c r="G3134" t="s">
        <v>1044</v>
      </c>
      <c r="H3134" t="s">
        <v>1043</v>
      </c>
      <c r="I3134">
        <v>6296</v>
      </c>
      <c r="J3134">
        <v>6291</v>
      </c>
      <c r="K3134">
        <v>6002</v>
      </c>
      <c r="L3134">
        <v>1499</v>
      </c>
      <c r="M3134">
        <v>211</v>
      </c>
      <c r="N3134">
        <v>527</v>
      </c>
      <c r="O3134">
        <v>1411</v>
      </c>
      <c r="P3134" t="s">
        <v>1221</v>
      </c>
      <c r="Q3134">
        <v>296</v>
      </c>
      <c r="R3134">
        <v>2</v>
      </c>
      <c r="S3134">
        <v>0.68</v>
      </c>
      <c r="T3134">
        <v>123</v>
      </c>
      <c r="U3134">
        <v>0</v>
      </c>
      <c r="V3134">
        <v>0</v>
      </c>
      <c r="W3134">
        <v>1</v>
      </c>
    </row>
    <row r="3135" spans="1:23">
      <c r="A3135">
        <v>2025</v>
      </c>
      <c r="B3135" t="s">
        <v>1038</v>
      </c>
      <c r="C3135" t="s">
        <v>1037</v>
      </c>
      <c r="D3135" t="s">
        <v>1704</v>
      </c>
      <c r="E3135" t="s">
        <v>1220</v>
      </c>
      <c r="F3135" t="s">
        <v>1002</v>
      </c>
      <c r="G3135" t="s">
        <v>1113</v>
      </c>
      <c r="H3135" t="s">
        <v>1737</v>
      </c>
      <c r="I3135">
        <v>6296</v>
      </c>
      <c r="J3135">
        <v>6291</v>
      </c>
      <c r="K3135">
        <v>6200</v>
      </c>
      <c r="L3135">
        <v>2579</v>
      </c>
      <c r="M3135">
        <v>211</v>
      </c>
      <c r="N3135">
        <v>527</v>
      </c>
      <c r="O3135">
        <v>1411</v>
      </c>
      <c r="P3135" t="s">
        <v>1221</v>
      </c>
      <c r="Q3135">
        <v>14</v>
      </c>
      <c r="R3135">
        <v>1</v>
      </c>
      <c r="S3135">
        <v>7.14</v>
      </c>
      <c r="T3135">
        <v>1</v>
      </c>
      <c r="U3135">
        <v>0</v>
      </c>
      <c r="V3135">
        <v>0</v>
      </c>
      <c r="W3135">
        <v>1</v>
      </c>
    </row>
    <row r="3136" spans="1:23">
      <c r="A3136">
        <v>5404</v>
      </c>
      <c r="B3136" t="s">
        <v>1038</v>
      </c>
      <c r="C3136" t="s">
        <v>1037</v>
      </c>
      <c r="D3136" t="s">
        <v>2089</v>
      </c>
      <c r="E3136" t="s">
        <v>1220</v>
      </c>
      <c r="F3136" t="s">
        <v>1219</v>
      </c>
      <c r="G3136" t="s">
        <v>1218</v>
      </c>
      <c r="H3136" t="s">
        <v>2464</v>
      </c>
      <c r="I3136">
        <v>6296</v>
      </c>
      <c r="J3136">
        <v>8151</v>
      </c>
      <c r="K3136">
        <v>8152</v>
      </c>
      <c r="L3136">
        <v>67473</v>
      </c>
      <c r="M3136">
        <v>211</v>
      </c>
      <c r="N3136">
        <v>527</v>
      </c>
      <c r="O3136">
        <v>14285</v>
      </c>
      <c r="P3136" t="s">
        <v>1221</v>
      </c>
      <c r="Q3136">
        <v>185</v>
      </c>
      <c r="R3136">
        <v>1</v>
      </c>
      <c r="S3136">
        <v>0.54</v>
      </c>
      <c r="T3136">
        <v>13</v>
      </c>
      <c r="U3136">
        <v>0</v>
      </c>
      <c r="V3136">
        <v>0</v>
      </c>
      <c r="W3136">
        <v>0</v>
      </c>
    </row>
    <row r="3137" spans="1:23">
      <c r="A3137">
        <v>2908</v>
      </c>
      <c r="B3137" t="s">
        <v>1038</v>
      </c>
      <c r="C3137" t="s">
        <v>1037</v>
      </c>
      <c r="D3137" t="s">
        <v>2918</v>
      </c>
      <c r="E3137" t="s">
        <v>1220</v>
      </c>
      <c r="F3137" t="s">
        <v>1219</v>
      </c>
      <c r="G3137" t="s">
        <v>1218</v>
      </c>
      <c r="H3137" t="s">
        <v>2919</v>
      </c>
      <c r="I3137">
        <v>6296</v>
      </c>
      <c r="J3137">
        <v>8151</v>
      </c>
      <c r="K3137">
        <v>8152</v>
      </c>
      <c r="L3137">
        <v>42107</v>
      </c>
      <c r="M3137">
        <v>211</v>
      </c>
      <c r="N3137">
        <v>527</v>
      </c>
      <c r="O3137">
        <v>8583</v>
      </c>
      <c r="P3137" t="s">
        <v>1013</v>
      </c>
      <c r="Q3137">
        <v>98</v>
      </c>
      <c r="R3137">
        <v>4</v>
      </c>
      <c r="S3137">
        <v>4.08</v>
      </c>
      <c r="T3137">
        <v>6</v>
      </c>
      <c r="U3137">
        <v>0</v>
      </c>
      <c r="V3137">
        <v>0</v>
      </c>
      <c r="W3137">
        <v>0</v>
      </c>
    </row>
    <row r="3138" spans="1:23">
      <c r="A3138">
        <v>5427</v>
      </c>
      <c r="B3138" t="s">
        <v>1038</v>
      </c>
      <c r="C3138" t="s">
        <v>1037</v>
      </c>
      <c r="D3138" t="s">
        <v>2918</v>
      </c>
      <c r="E3138" t="s">
        <v>1220</v>
      </c>
      <c r="F3138" t="s">
        <v>1002</v>
      </c>
      <c r="G3138" t="s">
        <v>1001</v>
      </c>
      <c r="H3138" t="s">
        <v>1588</v>
      </c>
      <c r="I3138">
        <v>6296</v>
      </c>
      <c r="J3138">
        <v>6291</v>
      </c>
      <c r="K3138">
        <v>6088</v>
      </c>
      <c r="L3138">
        <v>2130</v>
      </c>
      <c r="M3138">
        <v>211</v>
      </c>
      <c r="N3138">
        <v>527</v>
      </c>
      <c r="O3138">
        <v>8583</v>
      </c>
      <c r="P3138" t="s">
        <v>1221</v>
      </c>
      <c r="Q3138">
        <v>54</v>
      </c>
      <c r="R3138">
        <v>1</v>
      </c>
      <c r="S3138">
        <v>1.85</v>
      </c>
      <c r="T3138">
        <v>2</v>
      </c>
      <c r="U3138">
        <v>0</v>
      </c>
      <c r="V3138">
        <v>0</v>
      </c>
      <c r="W3138">
        <v>0</v>
      </c>
    </row>
    <row r="3139" spans="1:23">
      <c r="A3139">
        <v>345</v>
      </c>
      <c r="B3139" t="s">
        <v>1038</v>
      </c>
      <c r="C3139" t="s">
        <v>1037</v>
      </c>
      <c r="D3139" t="s">
        <v>1431</v>
      </c>
      <c r="E3139" t="s">
        <v>1220</v>
      </c>
      <c r="F3139" t="s">
        <v>1219</v>
      </c>
      <c r="G3139" t="s">
        <v>1477</v>
      </c>
      <c r="H3139" t="s">
        <v>1476</v>
      </c>
      <c r="I3139">
        <v>6296</v>
      </c>
      <c r="J3139">
        <v>8151</v>
      </c>
      <c r="K3139">
        <v>37480</v>
      </c>
      <c r="L3139">
        <v>37481</v>
      </c>
      <c r="M3139">
        <v>211</v>
      </c>
      <c r="N3139">
        <v>527</v>
      </c>
      <c r="O3139">
        <v>14686</v>
      </c>
      <c r="P3139" t="s">
        <v>1221</v>
      </c>
      <c r="Q3139">
        <v>251</v>
      </c>
      <c r="R3139">
        <v>1</v>
      </c>
      <c r="S3139">
        <v>0.4</v>
      </c>
      <c r="T3139">
        <v>1</v>
      </c>
      <c r="U3139">
        <v>0</v>
      </c>
      <c r="V3139">
        <v>0</v>
      </c>
      <c r="W3139">
        <v>0</v>
      </c>
    </row>
    <row r="3140" spans="1:23">
      <c r="A3140">
        <v>24</v>
      </c>
      <c r="B3140" t="s">
        <v>1038</v>
      </c>
      <c r="C3140" t="s">
        <v>1037</v>
      </c>
      <c r="D3140" t="s">
        <v>1036</v>
      </c>
      <c r="E3140" t="s">
        <v>1220</v>
      </c>
      <c r="F3140" t="s">
        <v>1008</v>
      </c>
      <c r="G3140" t="s">
        <v>1007</v>
      </c>
      <c r="H3140" t="s">
        <v>1040</v>
      </c>
      <c r="I3140">
        <v>6296</v>
      </c>
      <c r="J3140">
        <v>6292</v>
      </c>
      <c r="K3140">
        <v>5807</v>
      </c>
      <c r="L3140">
        <v>539</v>
      </c>
      <c r="M3140">
        <v>211</v>
      </c>
      <c r="N3140">
        <v>527</v>
      </c>
      <c r="O3140">
        <v>659</v>
      </c>
      <c r="P3140" t="s">
        <v>1221</v>
      </c>
      <c r="Q3140">
        <v>226</v>
      </c>
      <c r="R3140">
        <v>3</v>
      </c>
      <c r="S3140">
        <v>1.33</v>
      </c>
      <c r="T3140">
        <v>4</v>
      </c>
      <c r="U3140">
        <v>0</v>
      </c>
      <c r="V3140">
        <v>0</v>
      </c>
      <c r="W3140">
        <v>0</v>
      </c>
    </row>
    <row r="3141" spans="1:23">
      <c r="A3141">
        <v>23</v>
      </c>
      <c r="B3141" t="s">
        <v>1038</v>
      </c>
      <c r="C3141" t="s">
        <v>1037</v>
      </c>
      <c r="D3141" t="s">
        <v>1036</v>
      </c>
      <c r="E3141" t="s">
        <v>1220</v>
      </c>
      <c r="F3141" t="s">
        <v>1008</v>
      </c>
      <c r="G3141" t="s">
        <v>1007</v>
      </c>
      <c r="H3141" t="s">
        <v>1039</v>
      </c>
      <c r="I3141">
        <v>6296</v>
      </c>
      <c r="J3141">
        <v>6292</v>
      </c>
      <c r="K3141">
        <v>5807</v>
      </c>
      <c r="L3141">
        <v>93</v>
      </c>
      <c r="M3141">
        <v>211</v>
      </c>
      <c r="N3141">
        <v>527</v>
      </c>
      <c r="O3141">
        <v>659</v>
      </c>
      <c r="P3141" t="s">
        <v>1013</v>
      </c>
      <c r="Q3141">
        <v>207</v>
      </c>
      <c r="R3141">
        <v>6</v>
      </c>
      <c r="S3141">
        <v>2.9</v>
      </c>
      <c r="T3141">
        <v>3</v>
      </c>
      <c r="U3141">
        <v>0</v>
      </c>
      <c r="V3141">
        <v>0</v>
      </c>
      <c r="W3141">
        <v>0</v>
      </c>
    </row>
    <row r="3142" spans="1:23">
      <c r="A3142">
        <v>5061</v>
      </c>
      <c r="B3142" t="s">
        <v>1038</v>
      </c>
      <c r="C3142" t="s">
        <v>1037</v>
      </c>
      <c r="D3142" t="s">
        <v>1036</v>
      </c>
      <c r="E3142" t="s">
        <v>1220</v>
      </c>
      <c r="F3142" t="s">
        <v>1008</v>
      </c>
      <c r="G3142" t="s">
        <v>1821</v>
      </c>
      <c r="H3142" t="s">
        <v>3758</v>
      </c>
      <c r="I3142">
        <v>6296</v>
      </c>
      <c r="J3142">
        <v>6292</v>
      </c>
      <c r="K3142">
        <v>6374</v>
      </c>
      <c r="L3142">
        <v>6432</v>
      </c>
      <c r="M3142">
        <v>211</v>
      </c>
      <c r="N3142">
        <v>527</v>
      </c>
      <c r="O3142">
        <v>659</v>
      </c>
      <c r="P3142" t="s">
        <v>1221</v>
      </c>
      <c r="Q3142">
        <v>46</v>
      </c>
      <c r="R3142">
        <v>1</v>
      </c>
      <c r="S3142">
        <v>2.17</v>
      </c>
      <c r="T3142">
        <v>24</v>
      </c>
      <c r="U3142">
        <v>0</v>
      </c>
      <c r="V3142">
        <v>0</v>
      </c>
      <c r="W3142">
        <v>0</v>
      </c>
    </row>
    <row r="3143" spans="1:23">
      <c r="A3143">
        <v>4562</v>
      </c>
      <c r="B3143" t="s">
        <v>1038</v>
      </c>
      <c r="C3143" t="s">
        <v>1037</v>
      </c>
      <c r="D3143" t="s">
        <v>1036</v>
      </c>
      <c r="E3143" t="s">
        <v>1220</v>
      </c>
      <c r="F3143" t="s">
        <v>1008</v>
      </c>
      <c r="G3143" t="s">
        <v>1821</v>
      </c>
      <c r="H3143" t="s">
        <v>3892</v>
      </c>
      <c r="I3143">
        <v>6296</v>
      </c>
      <c r="J3143">
        <v>6292</v>
      </c>
      <c r="K3143">
        <v>6374</v>
      </c>
      <c r="L3143">
        <v>6436</v>
      </c>
      <c r="M3143">
        <v>211</v>
      </c>
      <c r="N3143">
        <v>527</v>
      </c>
      <c r="O3143">
        <v>659</v>
      </c>
      <c r="P3143" t="s">
        <v>1221</v>
      </c>
      <c r="Q3143">
        <v>19</v>
      </c>
      <c r="R3143">
        <v>2</v>
      </c>
      <c r="S3143">
        <v>10.53</v>
      </c>
      <c r="T3143">
        <v>20</v>
      </c>
      <c r="U3143">
        <v>0</v>
      </c>
      <c r="V3143">
        <v>0</v>
      </c>
      <c r="W3143">
        <v>0</v>
      </c>
    </row>
    <row r="3144" spans="1:23">
      <c r="A3144">
        <v>6126</v>
      </c>
      <c r="B3144" t="s">
        <v>1038</v>
      </c>
      <c r="C3144" t="s">
        <v>1037</v>
      </c>
      <c r="D3144" t="s">
        <v>1036</v>
      </c>
      <c r="E3144" t="s">
        <v>1220</v>
      </c>
      <c r="F3144" t="s">
        <v>1008</v>
      </c>
      <c r="G3144" t="s">
        <v>1821</v>
      </c>
      <c r="H3144" t="s">
        <v>3794</v>
      </c>
      <c r="I3144">
        <v>6296</v>
      </c>
      <c r="J3144">
        <v>6292</v>
      </c>
      <c r="K3144">
        <v>6374</v>
      </c>
      <c r="L3144">
        <v>6422</v>
      </c>
      <c r="M3144">
        <v>211</v>
      </c>
      <c r="N3144">
        <v>527</v>
      </c>
      <c r="O3144">
        <v>659</v>
      </c>
      <c r="P3144" t="s">
        <v>1221</v>
      </c>
      <c r="Q3144">
        <v>257</v>
      </c>
      <c r="R3144">
        <v>1</v>
      </c>
      <c r="S3144">
        <v>0.39</v>
      </c>
      <c r="T3144">
        <v>4</v>
      </c>
      <c r="U3144">
        <v>0</v>
      </c>
      <c r="V3144">
        <v>0</v>
      </c>
      <c r="W3144">
        <v>0</v>
      </c>
    </row>
    <row r="3145" spans="1:23">
      <c r="A3145">
        <v>4563</v>
      </c>
      <c r="B3145" t="s">
        <v>1038</v>
      </c>
      <c r="C3145" t="s">
        <v>1037</v>
      </c>
      <c r="D3145" t="s">
        <v>1036</v>
      </c>
      <c r="E3145" t="s">
        <v>1220</v>
      </c>
      <c r="F3145" t="s">
        <v>1008</v>
      </c>
      <c r="G3145" t="s">
        <v>1821</v>
      </c>
      <c r="H3145" t="s">
        <v>2284</v>
      </c>
      <c r="I3145">
        <v>6296</v>
      </c>
      <c r="J3145">
        <v>6292</v>
      </c>
      <c r="K3145">
        <v>6374</v>
      </c>
      <c r="L3145">
        <v>39885</v>
      </c>
      <c r="M3145">
        <v>211</v>
      </c>
      <c r="N3145">
        <v>527</v>
      </c>
      <c r="O3145">
        <v>659</v>
      </c>
      <c r="P3145" t="s">
        <v>1221</v>
      </c>
      <c r="Q3145">
        <v>7</v>
      </c>
      <c r="R3145">
        <v>1</v>
      </c>
      <c r="S3145">
        <v>14.29</v>
      </c>
      <c r="T3145">
        <v>2</v>
      </c>
      <c r="U3145">
        <v>0</v>
      </c>
      <c r="V3145">
        <v>0</v>
      </c>
      <c r="W3145">
        <v>0</v>
      </c>
    </row>
    <row r="3146" spans="1:23">
      <c r="A3146">
        <v>233</v>
      </c>
      <c r="B3146" t="s">
        <v>1038</v>
      </c>
      <c r="C3146" t="s">
        <v>1037</v>
      </c>
      <c r="D3146" t="s">
        <v>1036</v>
      </c>
      <c r="E3146" t="s">
        <v>1220</v>
      </c>
      <c r="F3146" t="s">
        <v>1002</v>
      </c>
      <c r="G3146" t="s">
        <v>1314</v>
      </c>
      <c r="H3146" t="s">
        <v>1313</v>
      </c>
      <c r="I3146">
        <v>6296</v>
      </c>
      <c r="J3146">
        <v>6291</v>
      </c>
      <c r="K3146">
        <v>5833</v>
      </c>
      <c r="L3146">
        <v>884</v>
      </c>
      <c r="M3146">
        <v>211</v>
      </c>
      <c r="N3146">
        <v>527</v>
      </c>
      <c r="O3146">
        <v>659</v>
      </c>
      <c r="P3146" t="s">
        <v>1221</v>
      </c>
      <c r="Q3146">
        <v>128</v>
      </c>
      <c r="R3146">
        <v>1</v>
      </c>
      <c r="S3146">
        <v>0.78</v>
      </c>
      <c r="T3146">
        <v>1</v>
      </c>
      <c r="U3146">
        <v>0</v>
      </c>
      <c r="V3146">
        <v>0</v>
      </c>
      <c r="W3146">
        <v>0</v>
      </c>
    </row>
    <row r="3147" spans="1:23">
      <c r="A3147">
        <v>30</v>
      </c>
      <c r="B3147" t="s">
        <v>1038</v>
      </c>
      <c r="C3147" t="s">
        <v>1037</v>
      </c>
      <c r="D3147" t="s">
        <v>1036</v>
      </c>
      <c r="E3147" t="s">
        <v>1220</v>
      </c>
      <c r="F3147" t="s">
        <v>1002</v>
      </c>
      <c r="G3147" t="s">
        <v>1054</v>
      </c>
      <c r="H3147" t="s">
        <v>1053</v>
      </c>
      <c r="I3147">
        <v>6296</v>
      </c>
      <c r="J3147">
        <v>6291</v>
      </c>
      <c r="K3147">
        <v>5912</v>
      </c>
      <c r="L3147">
        <v>1132</v>
      </c>
      <c r="M3147">
        <v>211</v>
      </c>
      <c r="N3147">
        <v>527</v>
      </c>
      <c r="O3147">
        <v>659</v>
      </c>
      <c r="P3147" t="s">
        <v>1221</v>
      </c>
      <c r="Q3147">
        <v>380</v>
      </c>
      <c r="R3147">
        <v>4</v>
      </c>
      <c r="S3147">
        <v>1.05</v>
      </c>
      <c r="T3147">
        <v>48</v>
      </c>
      <c r="U3147">
        <v>0</v>
      </c>
      <c r="V3147">
        <v>0</v>
      </c>
      <c r="W3147">
        <v>0</v>
      </c>
    </row>
    <row r="3148" spans="1:23">
      <c r="A3148">
        <v>4566</v>
      </c>
      <c r="B3148" t="s">
        <v>1038</v>
      </c>
      <c r="C3148" t="s">
        <v>1037</v>
      </c>
      <c r="D3148" t="s">
        <v>1036</v>
      </c>
      <c r="E3148" t="s">
        <v>1220</v>
      </c>
      <c r="F3148" t="s">
        <v>1008</v>
      </c>
      <c r="G3148" t="s">
        <v>1837</v>
      </c>
      <c r="H3148" t="s">
        <v>1515</v>
      </c>
      <c r="I3148">
        <v>6296</v>
      </c>
      <c r="J3148">
        <v>6292</v>
      </c>
      <c r="K3148">
        <v>5930</v>
      </c>
      <c r="L3148">
        <v>3816</v>
      </c>
      <c r="M3148">
        <v>211</v>
      </c>
      <c r="N3148">
        <v>527</v>
      </c>
      <c r="O3148">
        <v>659</v>
      </c>
      <c r="P3148" t="s">
        <v>1221</v>
      </c>
      <c r="Q3148">
        <v>325</v>
      </c>
      <c r="R3148">
        <v>2</v>
      </c>
      <c r="S3148">
        <v>0.62</v>
      </c>
      <c r="T3148">
        <v>39</v>
      </c>
      <c r="U3148">
        <v>0</v>
      </c>
      <c r="V3148">
        <v>0</v>
      </c>
      <c r="W3148">
        <v>0</v>
      </c>
    </row>
    <row r="3149" spans="1:23">
      <c r="A3149">
        <v>40</v>
      </c>
      <c r="B3149" t="s">
        <v>1038</v>
      </c>
      <c r="C3149" t="s">
        <v>1037</v>
      </c>
      <c r="D3149" t="s">
        <v>1036</v>
      </c>
      <c r="E3149" t="s">
        <v>1220</v>
      </c>
      <c r="F3149" t="s">
        <v>1002</v>
      </c>
      <c r="G3149" t="s">
        <v>1044</v>
      </c>
      <c r="H3149" t="s">
        <v>1043</v>
      </c>
      <c r="I3149">
        <v>6296</v>
      </c>
      <c r="J3149">
        <v>6291</v>
      </c>
      <c r="K3149">
        <v>6002</v>
      </c>
      <c r="L3149">
        <v>1499</v>
      </c>
      <c r="M3149">
        <v>211</v>
      </c>
      <c r="N3149">
        <v>527</v>
      </c>
      <c r="O3149">
        <v>659</v>
      </c>
      <c r="P3149" t="s">
        <v>1221</v>
      </c>
      <c r="Q3149">
        <v>296</v>
      </c>
      <c r="R3149">
        <v>3</v>
      </c>
      <c r="S3149">
        <v>1.01</v>
      </c>
      <c r="T3149">
        <v>2</v>
      </c>
      <c r="U3149">
        <v>0</v>
      </c>
      <c r="V3149">
        <v>0</v>
      </c>
      <c r="W3149">
        <v>0</v>
      </c>
    </row>
    <row r="3150" spans="1:23">
      <c r="A3150">
        <v>5062</v>
      </c>
      <c r="B3150" t="s">
        <v>1038</v>
      </c>
      <c r="C3150" t="s">
        <v>1037</v>
      </c>
      <c r="D3150" t="s">
        <v>1036</v>
      </c>
      <c r="E3150" t="s">
        <v>1220</v>
      </c>
      <c r="F3150" t="s">
        <v>1219</v>
      </c>
      <c r="G3150" t="s">
        <v>1218</v>
      </c>
      <c r="H3150" t="s">
        <v>1361</v>
      </c>
      <c r="I3150">
        <v>6296</v>
      </c>
      <c r="J3150">
        <v>8151</v>
      </c>
      <c r="K3150">
        <v>8152</v>
      </c>
      <c r="L3150">
        <v>51249</v>
      </c>
      <c r="M3150">
        <v>211</v>
      </c>
      <c r="N3150">
        <v>527</v>
      </c>
      <c r="O3150">
        <v>659</v>
      </c>
      <c r="P3150" t="s">
        <v>1221</v>
      </c>
      <c r="Q3150">
        <v>1</v>
      </c>
      <c r="R3150">
        <v>1</v>
      </c>
      <c r="S3150">
        <v>100</v>
      </c>
      <c r="T3150">
        <v>3</v>
      </c>
      <c r="U3150">
        <v>0</v>
      </c>
      <c r="V3150">
        <v>0</v>
      </c>
      <c r="W3150">
        <v>0</v>
      </c>
    </row>
    <row r="3151" spans="1:23">
      <c r="A3151">
        <v>5058</v>
      </c>
      <c r="B3151" t="s">
        <v>1038</v>
      </c>
      <c r="C3151" t="s">
        <v>1037</v>
      </c>
      <c r="D3151" t="s">
        <v>1036</v>
      </c>
      <c r="E3151" t="s">
        <v>1220</v>
      </c>
      <c r="F3151" t="s">
        <v>1219</v>
      </c>
      <c r="G3151" t="s">
        <v>1218</v>
      </c>
      <c r="H3151" t="s">
        <v>1693</v>
      </c>
      <c r="I3151">
        <v>6296</v>
      </c>
      <c r="J3151">
        <v>8151</v>
      </c>
      <c r="K3151">
        <v>8152</v>
      </c>
      <c r="L3151">
        <v>40247</v>
      </c>
      <c r="M3151">
        <v>211</v>
      </c>
      <c r="N3151">
        <v>527</v>
      </c>
      <c r="O3151">
        <v>659</v>
      </c>
      <c r="P3151" t="s">
        <v>1221</v>
      </c>
      <c r="Q3151">
        <v>1557</v>
      </c>
      <c r="R3151">
        <v>1</v>
      </c>
      <c r="S3151">
        <v>0.06</v>
      </c>
      <c r="T3151">
        <v>4</v>
      </c>
      <c r="U3151">
        <v>0</v>
      </c>
      <c r="V3151">
        <v>0</v>
      </c>
      <c r="W3151">
        <v>0</v>
      </c>
    </row>
    <row r="3152" spans="1:23">
      <c r="A3152">
        <v>6127</v>
      </c>
      <c r="B3152" t="s">
        <v>1038</v>
      </c>
      <c r="C3152" t="s">
        <v>1037</v>
      </c>
      <c r="D3152" t="s">
        <v>1036</v>
      </c>
      <c r="E3152" t="s">
        <v>1220</v>
      </c>
      <c r="F3152" t="s">
        <v>1219</v>
      </c>
      <c r="G3152" t="s">
        <v>1218</v>
      </c>
      <c r="H3152" t="s">
        <v>2464</v>
      </c>
      <c r="I3152">
        <v>6296</v>
      </c>
      <c r="J3152">
        <v>8151</v>
      </c>
      <c r="K3152">
        <v>8152</v>
      </c>
      <c r="L3152">
        <v>67473</v>
      </c>
      <c r="M3152">
        <v>211</v>
      </c>
      <c r="N3152">
        <v>527</v>
      </c>
      <c r="O3152">
        <v>659</v>
      </c>
      <c r="P3152" t="s">
        <v>1221</v>
      </c>
      <c r="Q3152">
        <v>185</v>
      </c>
      <c r="R3152">
        <v>1</v>
      </c>
      <c r="S3152">
        <v>0.54</v>
      </c>
      <c r="T3152">
        <v>20</v>
      </c>
      <c r="U3152">
        <v>0</v>
      </c>
      <c r="V3152">
        <v>0</v>
      </c>
      <c r="W3152">
        <v>0</v>
      </c>
    </row>
    <row r="3153" spans="1:23">
      <c r="A3153">
        <v>6125</v>
      </c>
      <c r="B3153" t="s">
        <v>1038</v>
      </c>
      <c r="C3153" t="s">
        <v>1037</v>
      </c>
      <c r="D3153" t="s">
        <v>1036</v>
      </c>
      <c r="E3153" t="s">
        <v>1220</v>
      </c>
      <c r="F3153" t="s">
        <v>1008</v>
      </c>
      <c r="G3153" t="s">
        <v>1265</v>
      </c>
      <c r="H3153" t="s">
        <v>1630</v>
      </c>
      <c r="I3153">
        <v>6296</v>
      </c>
      <c r="J3153">
        <v>6292</v>
      </c>
      <c r="K3153">
        <v>6132</v>
      </c>
      <c r="L3153">
        <v>342</v>
      </c>
      <c r="M3153">
        <v>211</v>
      </c>
      <c r="N3153">
        <v>527</v>
      </c>
      <c r="O3153">
        <v>659</v>
      </c>
      <c r="P3153" t="s">
        <v>1221</v>
      </c>
      <c r="Q3153">
        <v>331</v>
      </c>
      <c r="R3153">
        <v>1</v>
      </c>
      <c r="S3153">
        <v>0.3</v>
      </c>
      <c r="T3153">
        <v>7</v>
      </c>
      <c r="U3153">
        <v>0</v>
      </c>
      <c r="V3153">
        <v>0</v>
      </c>
      <c r="W3153">
        <v>0</v>
      </c>
    </row>
    <row r="3154" spans="1:23">
      <c r="A3154">
        <v>31</v>
      </c>
      <c r="B3154" t="s">
        <v>1038</v>
      </c>
      <c r="C3154" t="s">
        <v>1037</v>
      </c>
      <c r="D3154" t="s">
        <v>1036</v>
      </c>
      <c r="E3154" t="s">
        <v>1220</v>
      </c>
      <c r="F3154" t="s">
        <v>1008</v>
      </c>
      <c r="G3154" t="s">
        <v>1265</v>
      </c>
      <c r="H3154" t="s">
        <v>1055</v>
      </c>
      <c r="I3154">
        <v>6296</v>
      </c>
      <c r="J3154">
        <v>6292</v>
      </c>
      <c r="K3154">
        <v>6132</v>
      </c>
      <c r="L3154">
        <v>349</v>
      </c>
      <c r="M3154">
        <v>211</v>
      </c>
      <c r="N3154">
        <v>527</v>
      </c>
      <c r="O3154">
        <v>659</v>
      </c>
      <c r="P3154" t="s">
        <v>1221</v>
      </c>
      <c r="Q3154">
        <v>325</v>
      </c>
      <c r="R3154">
        <v>1</v>
      </c>
      <c r="S3154">
        <v>0.31</v>
      </c>
      <c r="T3154">
        <v>2</v>
      </c>
      <c r="U3154">
        <v>0</v>
      </c>
      <c r="V3154">
        <v>0</v>
      </c>
      <c r="W3154">
        <v>0</v>
      </c>
    </row>
    <row r="3155" spans="1:23">
      <c r="A3155">
        <v>2907</v>
      </c>
      <c r="B3155" t="s">
        <v>1038</v>
      </c>
      <c r="C3155" t="s">
        <v>1037</v>
      </c>
      <c r="D3155" t="s">
        <v>2917</v>
      </c>
      <c r="E3155" t="s">
        <v>1220</v>
      </c>
      <c r="F3155" t="s">
        <v>1002</v>
      </c>
      <c r="G3155" t="s">
        <v>1044</v>
      </c>
      <c r="H3155" t="s">
        <v>1043</v>
      </c>
      <c r="I3155">
        <v>6296</v>
      </c>
      <c r="J3155">
        <v>6291</v>
      </c>
      <c r="K3155">
        <v>6002</v>
      </c>
      <c r="L3155">
        <v>1499</v>
      </c>
      <c r="M3155">
        <v>211</v>
      </c>
      <c r="N3155">
        <v>527</v>
      </c>
      <c r="O3155">
        <v>2128</v>
      </c>
      <c r="P3155" t="s">
        <v>1221</v>
      </c>
      <c r="Q3155">
        <v>296</v>
      </c>
      <c r="R3155">
        <v>2</v>
      </c>
      <c r="S3155">
        <v>0.68</v>
      </c>
      <c r="T3155">
        <v>61</v>
      </c>
      <c r="U3155">
        <v>0</v>
      </c>
      <c r="V3155">
        <v>1</v>
      </c>
      <c r="W3155">
        <v>1</v>
      </c>
    </row>
    <row r="3156" spans="1:23">
      <c r="A3156">
        <v>2809</v>
      </c>
      <c r="B3156" t="s">
        <v>1038</v>
      </c>
      <c r="C3156" t="s">
        <v>1037</v>
      </c>
      <c r="D3156" t="s">
        <v>2899</v>
      </c>
      <c r="E3156" t="s">
        <v>1220</v>
      </c>
      <c r="F3156" t="s">
        <v>1002</v>
      </c>
      <c r="G3156" t="s">
        <v>1044</v>
      </c>
      <c r="H3156" t="s">
        <v>1043</v>
      </c>
      <c r="I3156">
        <v>6296</v>
      </c>
      <c r="J3156">
        <v>6291</v>
      </c>
      <c r="K3156">
        <v>6002</v>
      </c>
      <c r="L3156">
        <v>1499</v>
      </c>
      <c r="M3156">
        <v>211</v>
      </c>
      <c r="N3156">
        <v>527</v>
      </c>
      <c r="O3156">
        <v>12926</v>
      </c>
      <c r="P3156" t="s">
        <v>1221</v>
      </c>
      <c r="Q3156">
        <v>296</v>
      </c>
      <c r="R3156">
        <v>1</v>
      </c>
      <c r="S3156">
        <v>0.34</v>
      </c>
      <c r="T3156">
        <v>2</v>
      </c>
      <c r="U3156">
        <v>0</v>
      </c>
      <c r="V3156">
        <v>0</v>
      </c>
      <c r="W3156">
        <v>0</v>
      </c>
    </row>
    <row r="3157" spans="1:23">
      <c r="A3157">
        <v>5120</v>
      </c>
      <c r="B3157" t="s">
        <v>1038</v>
      </c>
      <c r="C3157" t="s">
        <v>1037</v>
      </c>
      <c r="D3157" t="s">
        <v>2787</v>
      </c>
      <c r="E3157" t="s">
        <v>1220</v>
      </c>
      <c r="F3157" t="s">
        <v>1008</v>
      </c>
      <c r="G3157" t="s">
        <v>1032</v>
      </c>
      <c r="H3157" t="s">
        <v>3212</v>
      </c>
      <c r="I3157">
        <v>6296</v>
      </c>
      <c r="J3157">
        <v>6292</v>
      </c>
      <c r="K3157">
        <v>5876</v>
      </c>
      <c r="L3157">
        <v>33</v>
      </c>
      <c r="M3157">
        <v>211</v>
      </c>
      <c r="N3157">
        <v>527</v>
      </c>
      <c r="O3157">
        <v>803</v>
      </c>
      <c r="P3157" t="s">
        <v>1221</v>
      </c>
      <c r="Q3157">
        <v>30</v>
      </c>
      <c r="R3157">
        <v>1</v>
      </c>
      <c r="S3157">
        <v>3.33</v>
      </c>
      <c r="T3157">
        <v>2</v>
      </c>
      <c r="U3157">
        <v>0</v>
      </c>
      <c r="V3157">
        <v>0</v>
      </c>
      <c r="W3157">
        <v>0</v>
      </c>
    </row>
    <row r="3158" spans="1:23">
      <c r="A3158">
        <v>5484</v>
      </c>
      <c r="B3158" t="s">
        <v>1038</v>
      </c>
      <c r="C3158" t="s">
        <v>1037</v>
      </c>
      <c r="D3158" t="s">
        <v>3833</v>
      </c>
      <c r="E3158" t="s">
        <v>1220</v>
      </c>
      <c r="F3158" t="s">
        <v>1002</v>
      </c>
      <c r="G3158" t="s">
        <v>1173</v>
      </c>
      <c r="H3158" t="s">
        <v>1172</v>
      </c>
      <c r="I3158">
        <v>6296</v>
      </c>
      <c r="J3158">
        <v>6291</v>
      </c>
      <c r="K3158">
        <v>5734</v>
      </c>
      <c r="L3158">
        <v>614</v>
      </c>
      <c r="M3158">
        <v>211</v>
      </c>
      <c r="N3158">
        <v>527</v>
      </c>
      <c r="O3158">
        <v>4062</v>
      </c>
      <c r="P3158" t="s">
        <v>1221</v>
      </c>
      <c r="Q3158">
        <v>316</v>
      </c>
      <c r="R3158">
        <v>1</v>
      </c>
      <c r="S3158">
        <v>0.32</v>
      </c>
      <c r="T3158">
        <v>3</v>
      </c>
      <c r="U3158">
        <v>0</v>
      </c>
      <c r="V3158">
        <v>0</v>
      </c>
      <c r="W3158">
        <v>0</v>
      </c>
    </row>
    <row r="3159" spans="1:23">
      <c r="A3159">
        <v>5426</v>
      </c>
      <c r="B3159" t="s">
        <v>1038</v>
      </c>
      <c r="C3159" t="s">
        <v>1037</v>
      </c>
      <c r="D3159" t="s">
        <v>3824</v>
      </c>
      <c r="E3159" t="s">
        <v>1220</v>
      </c>
      <c r="F3159" t="s">
        <v>1002</v>
      </c>
      <c r="G3159" t="s">
        <v>1001</v>
      </c>
      <c r="H3159" t="s">
        <v>1588</v>
      </c>
      <c r="I3159">
        <v>6296</v>
      </c>
      <c r="J3159">
        <v>6291</v>
      </c>
      <c r="K3159">
        <v>6088</v>
      </c>
      <c r="L3159">
        <v>2130</v>
      </c>
      <c r="M3159">
        <v>211</v>
      </c>
      <c r="N3159">
        <v>527</v>
      </c>
      <c r="O3159">
        <v>9396</v>
      </c>
      <c r="P3159" t="s">
        <v>1221</v>
      </c>
      <c r="Q3159">
        <v>54</v>
      </c>
      <c r="R3159">
        <v>1</v>
      </c>
      <c r="S3159">
        <v>1.85</v>
      </c>
      <c r="T3159">
        <v>1</v>
      </c>
      <c r="U3159">
        <v>0</v>
      </c>
      <c r="V3159">
        <v>0</v>
      </c>
      <c r="W3159">
        <v>0</v>
      </c>
    </row>
    <row r="3160" spans="1:23">
      <c r="A3160">
        <v>2918</v>
      </c>
      <c r="B3160" t="s">
        <v>1038</v>
      </c>
      <c r="C3160" t="s">
        <v>1037</v>
      </c>
      <c r="D3160" t="s">
        <v>2924</v>
      </c>
      <c r="E3160" t="s">
        <v>1220</v>
      </c>
      <c r="F3160" t="s">
        <v>1002</v>
      </c>
      <c r="G3160" t="s">
        <v>1173</v>
      </c>
      <c r="H3160" t="s">
        <v>2525</v>
      </c>
      <c r="I3160">
        <v>6296</v>
      </c>
      <c r="J3160">
        <v>6291</v>
      </c>
      <c r="K3160">
        <v>5734</v>
      </c>
      <c r="L3160">
        <v>7875</v>
      </c>
      <c r="M3160">
        <v>211</v>
      </c>
      <c r="N3160">
        <v>527</v>
      </c>
      <c r="O3160">
        <v>816</v>
      </c>
      <c r="P3160" t="s">
        <v>1221</v>
      </c>
      <c r="Q3160">
        <v>86</v>
      </c>
      <c r="R3160">
        <v>1</v>
      </c>
      <c r="S3160">
        <v>1.1599999999999999</v>
      </c>
      <c r="T3160">
        <v>5</v>
      </c>
      <c r="U3160">
        <v>0</v>
      </c>
      <c r="V3160">
        <v>0</v>
      </c>
      <c r="W3160">
        <v>0</v>
      </c>
    </row>
    <row r="3161" spans="1:23">
      <c r="A3161">
        <v>2915</v>
      </c>
      <c r="B3161" t="s">
        <v>1038</v>
      </c>
      <c r="C3161" t="s">
        <v>1037</v>
      </c>
      <c r="D3161" t="s">
        <v>2924</v>
      </c>
      <c r="E3161" t="s">
        <v>1220</v>
      </c>
      <c r="F3161" t="s">
        <v>1008</v>
      </c>
      <c r="G3161" t="s">
        <v>1007</v>
      </c>
      <c r="H3161" t="s">
        <v>1006</v>
      </c>
      <c r="I3161">
        <v>6296</v>
      </c>
      <c r="J3161">
        <v>6292</v>
      </c>
      <c r="K3161">
        <v>5807</v>
      </c>
      <c r="L3161">
        <v>84</v>
      </c>
      <c r="M3161">
        <v>211</v>
      </c>
      <c r="N3161">
        <v>527</v>
      </c>
      <c r="O3161">
        <v>816</v>
      </c>
      <c r="P3161" t="s">
        <v>1221</v>
      </c>
      <c r="Q3161">
        <v>947</v>
      </c>
      <c r="R3161">
        <v>1</v>
      </c>
      <c r="S3161">
        <v>0.11</v>
      </c>
      <c r="T3161">
        <v>1</v>
      </c>
      <c r="U3161">
        <v>0</v>
      </c>
      <c r="V3161">
        <v>0</v>
      </c>
      <c r="W3161">
        <v>0</v>
      </c>
    </row>
    <row r="3162" spans="1:23">
      <c r="A3162">
        <v>2921</v>
      </c>
      <c r="B3162" t="s">
        <v>1038</v>
      </c>
      <c r="C3162" t="s">
        <v>1037</v>
      </c>
      <c r="D3162" t="s">
        <v>2924</v>
      </c>
      <c r="E3162" t="s">
        <v>1220</v>
      </c>
      <c r="F3162" t="s">
        <v>1219</v>
      </c>
      <c r="G3162" t="s">
        <v>1593</v>
      </c>
      <c r="H3162" t="s">
        <v>1975</v>
      </c>
      <c r="I3162">
        <v>6296</v>
      </c>
      <c r="J3162">
        <v>8151</v>
      </c>
      <c r="K3162">
        <v>36462</v>
      </c>
      <c r="L3162">
        <v>40251</v>
      </c>
      <c r="M3162">
        <v>211</v>
      </c>
      <c r="N3162">
        <v>527</v>
      </c>
      <c r="O3162">
        <v>816</v>
      </c>
      <c r="P3162" t="s">
        <v>1221</v>
      </c>
      <c r="Q3162">
        <v>455</v>
      </c>
      <c r="R3162">
        <v>1</v>
      </c>
      <c r="S3162">
        <v>0.22</v>
      </c>
      <c r="T3162">
        <v>2</v>
      </c>
      <c r="U3162">
        <v>0</v>
      </c>
      <c r="V3162">
        <v>0</v>
      </c>
      <c r="W3162">
        <v>0</v>
      </c>
    </row>
    <row r="3163" spans="1:23">
      <c r="A3163">
        <v>2926</v>
      </c>
      <c r="B3163" t="s">
        <v>1038</v>
      </c>
      <c r="C3163" t="s">
        <v>1037</v>
      </c>
      <c r="D3163" t="s">
        <v>2924</v>
      </c>
      <c r="E3163" t="s">
        <v>1220</v>
      </c>
      <c r="F3163" t="s">
        <v>1219</v>
      </c>
      <c r="G3163" t="s">
        <v>1593</v>
      </c>
      <c r="H3163" t="s">
        <v>2015</v>
      </c>
      <c r="I3163">
        <v>6296</v>
      </c>
      <c r="J3163">
        <v>8151</v>
      </c>
      <c r="K3163">
        <v>36462</v>
      </c>
      <c r="L3163">
        <v>40261</v>
      </c>
      <c r="M3163">
        <v>211</v>
      </c>
      <c r="N3163">
        <v>527</v>
      </c>
      <c r="O3163">
        <v>816</v>
      </c>
      <c r="P3163" t="s">
        <v>1221</v>
      </c>
      <c r="Q3163">
        <v>206</v>
      </c>
      <c r="R3163">
        <v>1</v>
      </c>
      <c r="S3163">
        <v>0.49</v>
      </c>
      <c r="T3163">
        <v>1</v>
      </c>
      <c r="U3163">
        <v>0</v>
      </c>
      <c r="V3163">
        <v>0</v>
      </c>
      <c r="W3163">
        <v>0</v>
      </c>
    </row>
    <row r="3164" spans="1:23">
      <c r="A3164">
        <v>2927</v>
      </c>
      <c r="B3164" t="s">
        <v>1038</v>
      </c>
      <c r="C3164" t="s">
        <v>1037</v>
      </c>
      <c r="D3164" t="s">
        <v>2924</v>
      </c>
      <c r="E3164" t="s">
        <v>1220</v>
      </c>
      <c r="F3164" t="s">
        <v>1002</v>
      </c>
      <c r="G3164" t="s">
        <v>1044</v>
      </c>
      <c r="H3164" t="s">
        <v>1043</v>
      </c>
      <c r="I3164">
        <v>6296</v>
      </c>
      <c r="J3164">
        <v>6291</v>
      </c>
      <c r="K3164">
        <v>6002</v>
      </c>
      <c r="L3164">
        <v>1499</v>
      </c>
      <c r="M3164">
        <v>211</v>
      </c>
      <c r="N3164">
        <v>527</v>
      </c>
      <c r="O3164">
        <v>816</v>
      </c>
      <c r="P3164" t="s">
        <v>1221</v>
      </c>
      <c r="Q3164">
        <v>296</v>
      </c>
      <c r="R3164">
        <v>1</v>
      </c>
      <c r="S3164">
        <v>0.34</v>
      </c>
      <c r="T3164">
        <v>16</v>
      </c>
      <c r="U3164">
        <v>0</v>
      </c>
      <c r="V3164">
        <v>0</v>
      </c>
      <c r="W3164">
        <v>0</v>
      </c>
    </row>
    <row r="3165" spans="1:23">
      <c r="A3165">
        <v>2920</v>
      </c>
      <c r="B3165" t="s">
        <v>1038</v>
      </c>
      <c r="C3165" t="s">
        <v>1037</v>
      </c>
      <c r="D3165" t="s">
        <v>2924</v>
      </c>
      <c r="E3165" t="s">
        <v>1220</v>
      </c>
      <c r="F3165" t="s">
        <v>1008</v>
      </c>
      <c r="G3165" t="s">
        <v>1265</v>
      </c>
      <c r="H3165" t="s">
        <v>2011</v>
      </c>
      <c r="I3165">
        <v>6296</v>
      </c>
      <c r="J3165">
        <v>6292</v>
      </c>
      <c r="K3165">
        <v>6132</v>
      </c>
      <c r="L3165">
        <v>373</v>
      </c>
      <c r="M3165">
        <v>211</v>
      </c>
      <c r="N3165">
        <v>527</v>
      </c>
      <c r="O3165">
        <v>816</v>
      </c>
      <c r="P3165" t="s">
        <v>1221</v>
      </c>
      <c r="Q3165">
        <v>269</v>
      </c>
      <c r="R3165">
        <v>1</v>
      </c>
      <c r="S3165">
        <v>0.37</v>
      </c>
      <c r="T3165">
        <v>1</v>
      </c>
      <c r="U3165">
        <v>0</v>
      </c>
      <c r="V3165">
        <v>0</v>
      </c>
      <c r="W3165">
        <v>0</v>
      </c>
    </row>
    <row r="3166" spans="1:23">
      <c r="A3166">
        <v>5443</v>
      </c>
      <c r="B3166" t="s">
        <v>1038</v>
      </c>
      <c r="C3166" t="s">
        <v>1037</v>
      </c>
      <c r="D3166" t="s">
        <v>3829</v>
      </c>
      <c r="E3166" t="s">
        <v>1220</v>
      </c>
      <c r="F3166" t="s">
        <v>1002</v>
      </c>
      <c r="G3166" t="s">
        <v>1001</v>
      </c>
      <c r="H3166" t="s">
        <v>1588</v>
      </c>
      <c r="I3166">
        <v>6296</v>
      </c>
      <c r="J3166">
        <v>6291</v>
      </c>
      <c r="K3166">
        <v>6088</v>
      </c>
      <c r="L3166">
        <v>2130</v>
      </c>
      <c r="M3166">
        <v>211</v>
      </c>
      <c r="N3166">
        <v>527</v>
      </c>
      <c r="O3166">
        <v>5483</v>
      </c>
      <c r="P3166" t="s">
        <v>1221</v>
      </c>
      <c r="Q3166">
        <v>54</v>
      </c>
      <c r="R3166">
        <v>1</v>
      </c>
      <c r="S3166">
        <v>1.85</v>
      </c>
      <c r="T3166">
        <v>1</v>
      </c>
      <c r="U3166">
        <v>0</v>
      </c>
      <c r="V3166">
        <v>0</v>
      </c>
      <c r="W3166">
        <v>0</v>
      </c>
    </row>
    <row r="3167" spans="1:23">
      <c r="A3167">
        <v>4719</v>
      </c>
      <c r="B3167" t="s">
        <v>1038</v>
      </c>
      <c r="C3167" t="s">
        <v>1037</v>
      </c>
      <c r="D3167" t="s">
        <v>3678</v>
      </c>
      <c r="E3167" t="s">
        <v>1220</v>
      </c>
      <c r="F3167" t="s">
        <v>1002</v>
      </c>
      <c r="G3167" t="s">
        <v>1054</v>
      </c>
      <c r="H3167" t="s">
        <v>1053</v>
      </c>
      <c r="I3167">
        <v>6296</v>
      </c>
      <c r="J3167">
        <v>6291</v>
      </c>
      <c r="K3167">
        <v>5912</v>
      </c>
      <c r="L3167">
        <v>1132</v>
      </c>
      <c r="M3167">
        <v>211</v>
      </c>
      <c r="N3167">
        <v>527</v>
      </c>
      <c r="O3167">
        <v>3558</v>
      </c>
      <c r="P3167" t="s">
        <v>1221</v>
      </c>
      <c r="Q3167">
        <v>380</v>
      </c>
      <c r="R3167">
        <v>3</v>
      </c>
      <c r="S3167">
        <v>0.79</v>
      </c>
      <c r="T3167">
        <v>9</v>
      </c>
      <c r="U3167">
        <v>0</v>
      </c>
      <c r="V3167">
        <v>0</v>
      </c>
      <c r="W3167">
        <v>0</v>
      </c>
    </row>
    <row r="3168" spans="1:23">
      <c r="A3168">
        <v>5078</v>
      </c>
      <c r="B3168" t="s">
        <v>1038</v>
      </c>
      <c r="C3168" t="s">
        <v>1037</v>
      </c>
      <c r="D3168" t="s">
        <v>3761</v>
      </c>
      <c r="E3168" t="s">
        <v>1220</v>
      </c>
      <c r="F3168" t="s">
        <v>1002</v>
      </c>
      <c r="G3168" t="s">
        <v>1340</v>
      </c>
      <c r="H3168" t="s">
        <v>1339</v>
      </c>
      <c r="I3168">
        <v>6296</v>
      </c>
      <c r="J3168">
        <v>6291</v>
      </c>
      <c r="K3168">
        <v>5769</v>
      </c>
      <c r="L3168">
        <v>648</v>
      </c>
      <c r="M3168">
        <v>211</v>
      </c>
      <c r="N3168">
        <v>527</v>
      </c>
      <c r="O3168">
        <v>2450</v>
      </c>
      <c r="P3168" t="s">
        <v>1221</v>
      </c>
      <c r="Q3168">
        <v>478</v>
      </c>
      <c r="R3168">
        <v>1</v>
      </c>
      <c r="S3168">
        <v>0.21</v>
      </c>
      <c r="T3168">
        <v>1</v>
      </c>
      <c r="U3168">
        <v>0</v>
      </c>
      <c r="V3168">
        <v>0</v>
      </c>
      <c r="W3168">
        <v>0</v>
      </c>
    </row>
    <row r="3169" spans="1:23">
      <c r="A3169">
        <v>5455</v>
      </c>
      <c r="B3169" t="s">
        <v>1038</v>
      </c>
      <c r="C3169" t="s">
        <v>1037</v>
      </c>
      <c r="D3169" t="s">
        <v>3761</v>
      </c>
      <c r="E3169" t="s">
        <v>1220</v>
      </c>
      <c r="F3169" t="s">
        <v>1002</v>
      </c>
      <c r="G3169" t="s">
        <v>1001</v>
      </c>
      <c r="H3169" t="s">
        <v>1415</v>
      </c>
      <c r="I3169">
        <v>6296</v>
      </c>
      <c r="J3169">
        <v>6291</v>
      </c>
      <c r="K3169">
        <v>6088</v>
      </c>
      <c r="L3169">
        <v>1859</v>
      </c>
      <c r="M3169">
        <v>211</v>
      </c>
      <c r="N3169">
        <v>527</v>
      </c>
      <c r="O3169">
        <v>2450</v>
      </c>
      <c r="P3169" t="s">
        <v>1221</v>
      </c>
      <c r="Q3169">
        <v>23</v>
      </c>
      <c r="R3169">
        <v>1</v>
      </c>
      <c r="S3169">
        <v>4.3499999999999996</v>
      </c>
      <c r="T3169">
        <v>2</v>
      </c>
      <c r="U3169">
        <v>0</v>
      </c>
      <c r="V3169">
        <v>0</v>
      </c>
      <c r="W3169">
        <v>0</v>
      </c>
    </row>
    <row r="3170" spans="1:23">
      <c r="A3170">
        <v>5079</v>
      </c>
      <c r="B3170" t="s">
        <v>1038</v>
      </c>
      <c r="C3170" t="s">
        <v>1037</v>
      </c>
      <c r="D3170" t="s">
        <v>3761</v>
      </c>
      <c r="E3170" t="s">
        <v>1220</v>
      </c>
      <c r="F3170" t="s">
        <v>1008</v>
      </c>
      <c r="G3170" t="s">
        <v>1265</v>
      </c>
      <c r="H3170" t="s">
        <v>1630</v>
      </c>
      <c r="I3170">
        <v>6296</v>
      </c>
      <c r="J3170">
        <v>6292</v>
      </c>
      <c r="K3170">
        <v>6132</v>
      </c>
      <c r="L3170">
        <v>342</v>
      </c>
      <c r="M3170">
        <v>211</v>
      </c>
      <c r="N3170">
        <v>527</v>
      </c>
      <c r="O3170">
        <v>2450</v>
      </c>
      <c r="P3170" t="s">
        <v>1221</v>
      </c>
      <c r="Q3170">
        <v>331</v>
      </c>
      <c r="R3170">
        <v>1</v>
      </c>
      <c r="S3170">
        <v>0.3</v>
      </c>
      <c r="T3170">
        <v>1</v>
      </c>
      <c r="U3170">
        <v>0</v>
      </c>
      <c r="V3170">
        <v>0</v>
      </c>
      <c r="W3170">
        <v>0</v>
      </c>
    </row>
    <row r="3171" spans="1:23">
      <c r="A3171">
        <v>6145</v>
      </c>
      <c r="B3171" t="s">
        <v>1038</v>
      </c>
      <c r="C3171" t="s">
        <v>1037</v>
      </c>
      <c r="D3171" t="s">
        <v>1565</v>
      </c>
      <c r="E3171" t="s">
        <v>1220</v>
      </c>
      <c r="F3171" t="s">
        <v>1008</v>
      </c>
      <c r="G3171" t="s">
        <v>1821</v>
      </c>
      <c r="H3171" t="s">
        <v>3794</v>
      </c>
      <c r="I3171">
        <v>6296</v>
      </c>
      <c r="J3171">
        <v>6292</v>
      </c>
      <c r="K3171">
        <v>6374</v>
      </c>
      <c r="L3171">
        <v>6422</v>
      </c>
      <c r="M3171">
        <v>211</v>
      </c>
      <c r="N3171">
        <v>527</v>
      </c>
      <c r="O3171">
        <v>8740</v>
      </c>
      <c r="P3171" t="s">
        <v>1221</v>
      </c>
      <c r="Q3171">
        <v>257</v>
      </c>
      <c r="R3171">
        <v>1</v>
      </c>
      <c r="S3171">
        <v>0.39</v>
      </c>
      <c r="T3171">
        <v>3</v>
      </c>
      <c r="U3171">
        <v>0</v>
      </c>
      <c r="V3171">
        <v>0</v>
      </c>
      <c r="W3171">
        <v>0</v>
      </c>
    </row>
    <row r="3172" spans="1:23">
      <c r="A3172">
        <v>6146</v>
      </c>
      <c r="B3172" t="s">
        <v>1038</v>
      </c>
      <c r="C3172" t="s">
        <v>1037</v>
      </c>
      <c r="D3172" t="s">
        <v>1565</v>
      </c>
      <c r="E3172" t="s">
        <v>1220</v>
      </c>
      <c r="F3172" t="s">
        <v>1008</v>
      </c>
      <c r="G3172" t="s">
        <v>1265</v>
      </c>
      <c r="H3172" t="s">
        <v>1055</v>
      </c>
      <c r="I3172">
        <v>6296</v>
      </c>
      <c r="J3172">
        <v>6292</v>
      </c>
      <c r="K3172">
        <v>6132</v>
      </c>
      <c r="L3172">
        <v>349</v>
      </c>
      <c r="M3172">
        <v>211</v>
      </c>
      <c r="N3172">
        <v>527</v>
      </c>
      <c r="O3172">
        <v>8740</v>
      </c>
      <c r="P3172" t="s">
        <v>1221</v>
      </c>
      <c r="Q3172">
        <v>325</v>
      </c>
      <c r="R3172">
        <v>1</v>
      </c>
      <c r="S3172">
        <v>0.31</v>
      </c>
      <c r="T3172">
        <v>2</v>
      </c>
      <c r="U3172">
        <v>0</v>
      </c>
      <c r="V3172">
        <v>0</v>
      </c>
      <c r="W3172">
        <v>0</v>
      </c>
    </row>
    <row r="3173" spans="1:23">
      <c r="A3173">
        <v>245</v>
      </c>
      <c r="B3173" t="s">
        <v>1038</v>
      </c>
      <c r="C3173" t="s">
        <v>1037</v>
      </c>
      <c r="D3173" t="s">
        <v>1591</v>
      </c>
      <c r="E3173" t="s">
        <v>1220</v>
      </c>
      <c r="F3173" t="s">
        <v>1219</v>
      </c>
      <c r="G3173" t="s">
        <v>1593</v>
      </c>
      <c r="H3173" t="s">
        <v>1592</v>
      </c>
      <c r="I3173">
        <v>6296</v>
      </c>
      <c r="J3173">
        <v>8151</v>
      </c>
      <c r="K3173">
        <v>36462</v>
      </c>
      <c r="L3173">
        <v>37477</v>
      </c>
      <c r="M3173">
        <v>211</v>
      </c>
      <c r="N3173">
        <v>527</v>
      </c>
      <c r="O3173">
        <v>7036</v>
      </c>
      <c r="P3173" t="s">
        <v>1221</v>
      </c>
      <c r="Q3173">
        <v>100</v>
      </c>
      <c r="R3173">
        <v>1</v>
      </c>
      <c r="S3173">
        <v>1</v>
      </c>
      <c r="T3173">
        <v>3</v>
      </c>
      <c r="U3173">
        <v>0</v>
      </c>
      <c r="V3173">
        <v>0</v>
      </c>
      <c r="W3173">
        <v>0</v>
      </c>
    </row>
    <row r="3174" spans="1:23">
      <c r="A3174">
        <v>246</v>
      </c>
      <c r="B3174" t="s">
        <v>1038</v>
      </c>
      <c r="C3174" t="s">
        <v>1037</v>
      </c>
      <c r="D3174" t="s">
        <v>1591</v>
      </c>
      <c r="E3174" t="s">
        <v>1220</v>
      </c>
      <c r="F3174" t="s">
        <v>1052</v>
      </c>
      <c r="G3174" t="s">
        <v>1051</v>
      </c>
      <c r="H3174" t="s">
        <v>1241</v>
      </c>
      <c r="I3174">
        <v>6296</v>
      </c>
      <c r="J3174">
        <v>6306</v>
      </c>
      <c r="K3174">
        <v>6325</v>
      </c>
      <c r="L3174">
        <v>6326</v>
      </c>
      <c r="M3174">
        <v>211</v>
      </c>
      <c r="N3174">
        <v>527</v>
      </c>
      <c r="O3174">
        <v>7036</v>
      </c>
      <c r="P3174" t="s">
        <v>1221</v>
      </c>
      <c r="Q3174">
        <v>75</v>
      </c>
      <c r="R3174">
        <v>1</v>
      </c>
      <c r="S3174">
        <v>1.33</v>
      </c>
      <c r="T3174">
        <v>12</v>
      </c>
      <c r="U3174">
        <v>0</v>
      </c>
      <c r="V3174">
        <v>0</v>
      </c>
      <c r="W3174">
        <v>0</v>
      </c>
    </row>
    <row r="3175" spans="1:23">
      <c r="A3175">
        <v>1345</v>
      </c>
      <c r="B3175" t="s">
        <v>1365</v>
      </c>
      <c r="C3175" t="s">
        <v>2090</v>
      </c>
      <c r="D3175" t="s">
        <v>2089</v>
      </c>
      <c r="E3175" t="s">
        <v>1220</v>
      </c>
      <c r="F3175" t="s">
        <v>1008</v>
      </c>
      <c r="G3175" t="s">
        <v>1392</v>
      </c>
      <c r="H3175" t="s">
        <v>2244</v>
      </c>
      <c r="I3175">
        <v>6296</v>
      </c>
      <c r="J3175">
        <v>6292</v>
      </c>
      <c r="K3175">
        <v>6027</v>
      </c>
      <c r="L3175">
        <v>1</v>
      </c>
      <c r="M3175">
        <v>9</v>
      </c>
      <c r="N3175">
        <v>528</v>
      </c>
      <c r="O3175">
        <v>8579</v>
      </c>
      <c r="P3175" t="s">
        <v>1013</v>
      </c>
      <c r="Q3175">
        <v>67</v>
      </c>
      <c r="R3175">
        <v>7</v>
      </c>
      <c r="S3175">
        <v>10.45</v>
      </c>
      <c r="T3175">
        <v>2</v>
      </c>
      <c r="U3175">
        <v>0</v>
      </c>
      <c r="V3175">
        <v>0</v>
      </c>
      <c r="W3175">
        <v>0</v>
      </c>
    </row>
    <row r="3176" spans="1:23">
      <c r="A3176">
        <v>4539</v>
      </c>
      <c r="B3176" t="s">
        <v>1365</v>
      </c>
      <c r="C3176" t="s">
        <v>2090</v>
      </c>
      <c r="D3176" t="s">
        <v>2089</v>
      </c>
      <c r="E3176" t="s">
        <v>1220</v>
      </c>
      <c r="F3176" t="s">
        <v>1008</v>
      </c>
      <c r="G3176" t="s">
        <v>1392</v>
      </c>
      <c r="H3176" t="s">
        <v>2335</v>
      </c>
      <c r="I3176">
        <v>6296</v>
      </c>
      <c r="J3176">
        <v>6292</v>
      </c>
      <c r="K3176">
        <v>6027</v>
      </c>
      <c r="L3176">
        <v>12</v>
      </c>
      <c r="M3176">
        <v>9</v>
      </c>
      <c r="N3176">
        <v>528</v>
      </c>
      <c r="O3176">
        <v>8579</v>
      </c>
      <c r="P3176" t="s">
        <v>1221</v>
      </c>
      <c r="Q3176">
        <v>15</v>
      </c>
      <c r="R3176">
        <v>2</v>
      </c>
      <c r="S3176">
        <v>13.33</v>
      </c>
      <c r="T3176">
        <v>2</v>
      </c>
      <c r="U3176">
        <v>0</v>
      </c>
      <c r="V3176">
        <v>0</v>
      </c>
      <c r="W3176">
        <v>0</v>
      </c>
    </row>
    <row r="3177" spans="1:23">
      <c r="A3177">
        <v>1868</v>
      </c>
      <c r="B3177" t="s">
        <v>1365</v>
      </c>
      <c r="C3177" t="s">
        <v>2090</v>
      </c>
      <c r="D3177" t="s">
        <v>2089</v>
      </c>
      <c r="E3177" t="s">
        <v>1220</v>
      </c>
      <c r="F3177" t="s">
        <v>1008</v>
      </c>
      <c r="G3177" t="s">
        <v>1392</v>
      </c>
      <c r="H3177" t="s">
        <v>2088</v>
      </c>
      <c r="I3177">
        <v>6296</v>
      </c>
      <c r="J3177">
        <v>6292</v>
      </c>
      <c r="K3177">
        <v>6027</v>
      </c>
      <c r="L3177">
        <v>15</v>
      </c>
      <c r="M3177">
        <v>9</v>
      </c>
      <c r="N3177">
        <v>528</v>
      </c>
      <c r="O3177">
        <v>8579</v>
      </c>
      <c r="P3177" t="s">
        <v>1221</v>
      </c>
      <c r="Q3177">
        <v>79</v>
      </c>
      <c r="R3177">
        <v>1</v>
      </c>
      <c r="S3177">
        <v>1.27</v>
      </c>
      <c r="T3177">
        <v>1</v>
      </c>
      <c r="U3177">
        <v>0</v>
      </c>
      <c r="V3177">
        <v>0</v>
      </c>
      <c r="W3177">
        <v>0</v>
      </c>
    </row>
    <row r="3178" spans="1:23">
      <c r="A3178">
        <v>4538</v>
      </c>
      <c r="B3178" t="s">
        <v>1365</v>
      </c>
      <c r="C3178" t="s">
        <v>2090</v>
      </c>
      <c r="D3178" t="s">
        <v>2089</v>
      </c>
      <c r="E3178" t="s">
        <v>1220</v>
      </c>
      <c r="F3178" t="s">
        <v>1008</v>
      </c>
      <c r="G3178" t="s">
        <v>1392</v>
      </c>
      <c r="H3178" t="s">
        <v>2292</v>
      </c>
      <c r="I3178">
        <v>6296</v>
      </c>
      <c r="J3178">
        <v>6292</v>
      </c>
      <c r="K3178">
        <v>6027</v>
      </c>
      <c r="L3178">
        <v>20</v>
      </c>
      <c r="M3178">
        <v>9</v>
      </c>
      <c r="N3178">
        <v>528</v>
      </c>
      <c r="O3178">
        <v>8579</v>
      </c>
      <c r="P3178" t="s">
        <v>995</v>
      </c>
      <c r="Q3178">
        <v>11</v>
      </c>
      <c r="R3178">
        <v>6</v>
      </c>
      <c r="S3178">
        <v>54.55</v>
      </c>
      <c r="T3178">
        <v>2</v>
      </c>
      <c r="U3178">
        <v>0</v>
      </c>
      <c r="V3178">
        <v>0</v>
      </c>
      <c r="W3178">
        <v>0</v>
      </c>
    </row>
    <row r="3179" spans="1:23">
      <c r="A3179">
        <v>4626</v>
      </c>
      <c r="B3179" t="s">
        <v>1365</v>
      </c>
      <c r="C3179" t="s">
        <v>2090</v>
      </c>
      <c r="D3179" t="s">
        <v>2089</v>
      </c>
      <c r="E3179" t="s">
        <v>1220</v>
      </c>
      <c r="F3179" t="s">
        <v>1219</v>
      </c>
      <c r="G3179" t="s">
        <v>1470</v>
      </c>
      <c r="H3179" t="s">
        <v>2629</v>
      </c>
      <c r="I3179">
        <v>6296</v>
      </c>
      <c r="J3179">
        <v>8151</v>
      </c>
      <c r="K3179">
        <v>36447</v>
      </c>
      <c r="L3179">
        <v>67479</v>
      </c>
      <c r="M3179">
        <v>9</v>
      </c>
      <c r="N3179">
        <v>528</v>
      </c>
      <c r="O3179">
        <v>8579</v>
      </c>
      <c r="P3179" t="s">
        <v>1221</v>
      </c>
      <c r="Q3179">
        <v>42</v>
      </c>
      <c r="R3179">
        <v>1</v>
      </c>
      <c r="S3179">
        <v>2.38</v>
      </c>
      <c r="T3179">
        <v>1</v>
      </c>
      <c r="U3179">
        <v>0</v>
      </c>
      <c r="V3179">
        <v>0</v>
      </c>
      <c r="W3179">
        <v>0</v>
      </c>
    </row>
    <row r="3180" spans="1:23">
      <c r="A3180">
        <v>850</v>
      </c>
      <c r="B3180" t="s">
        <v>1365</v>
      </c>
      <c r="C3180" t="s">
        <v>2090</v>
      </c>
      <c r="D3180" t="s">
        <v>2089</v>
      </c>
      <c r="E3180" t="s">
        <v>1220</v>
      </c>
      <c r="F3180" t="s">
        <v>1219</v>
      </c>
      <c r="G3180" t="s">
        <v>1470</v>
      </c>
      <c r="H3180" t="s">
        <v>2091</v>
      </c>
      <c r="I3180">
        <v>6296</v>
      </c>
      <c r="J3180">
        <v>8151</v>
      </c>
      <c r="K3180">
        <v>36447</v>
      </c>
      <c r="L3180">
        <v>87039</v>
      </c>
      <c r="M3180">
        <v>9</v>
      </c>
      <c r="N3180">
        <v>528</v>
      </c>
      <c r="O3180">
        <v>8579</v>
      </c>
      <c r="P3180" t="s">
        <v>1221</v>
      </c>
      <c r="Q3180">
        <v>1</v>
      </c>
      <c r="R3180">
        <v>1</v>
      </c>
      <c r="S3180">
        <v>100</v>
      </c>
      <c r="T3180">
        <v>3</v>
      </c>
      <c r="U3180">
        <v>0</v>
      </c>
      <c r="V3180">
        <v>0</v>
      </c>
      <c r="W3180">
        <v>0</v>
      </c>
    </row>
    <row r="3181" spans="1:23">
      <c r="A3181">
        <v>1347</v>
      </c>
      <c r="B3181" t="s">
        <v>1365</v>
      </c>
      <c r="C3181" t="s">
        <v>2090</v>
      </c>
      <c r="D3181" t="s">
        <v>2089</v>
      </c>
      <c r="E3181" t="s">
        <v>1220</v>
      </c>
      <c r="F3181" t="s">
        <v>1219</v>
      </c>
      <c r="G3181" t="s">
        <v>1470</v>
      </c>
      <c r="H3181" t="s">
        <v>2522</v>
      </c>
      <c r="I3181">
        <v>6296</v>
      </c>
      <c r="J3181">
        <v>8151</v>
      </c>
      <c r="K3181">
        <v>36447</v>
      </c>
      <c r="L3181">
        <v>75492</v>
      </c>
      <c r="M3181">
        <v>9</v>
      </c>
      <c r="N3181">
        <v>528</v>
      </c>
      <c r="O3181">
        <v>8579</v>
      </c>
      <c r="P3181" t="s">
        <v>1221</v>
      </c>
      <c r="Q3181">
        <v>2</v>
      </c>
      <c r="R3181">
        <v>1</v>
      </c>
      <c r="S3181">
        <v>50</v>
      </c>
      <c r="T3181">
        <v>3</v>
      </c>
      <c r="U3181">
        <v>0</v>
      </c>
      <c r="V3181">
        <v>0</v>
      </c>
      <c r="W3181">
        <v>0</v>
      </c>
    </row>
    <row r="3182" spans="1:23">
      <c r="A3182">
        <v>1351</v>
      </c>
      <c r="B3182" t="s">
        <v>1365</v>
      </c>
      <c r="C3182" t="s">
        <v>2090</v>
      </c>
      <c r="D3182" t="s">
        <v>2089</v>
      </c>
      <c r="E3182" t="s">
        <v>1220</v>
      </c>
      <c r="F3182" t="s">
        <v>1219</v>
      </c>
      <c r="G3182" t="s">
        <v>1470</v>
      </c>
      <c r="H3182" t="s">
        <v>2165</v>
      </c>
      <c r="I3182">
        <v>6296</v>
      </c>
      <c r="J3182">
        <v>8151</v>
      </c>
      <c r="K3182">
        <v>36447</v>
      </c>
      <c r="L3182">
        <v>67464</v>
      </c>
      <c r="M3182">
        <v>9</v>
      </c>
      <c r="N3182">
        <v>528</v>
      </c>
      <c r="O3182">
        <v>8579</v>
      </c>
      <c r="P3182" t="s">
        <v>1221</v>
      </c>
      <c r="Q3182">
        <v>171</v>
      </c>
      <c r="R3182">
        <v>1</v>
      </c>
      <c r="S3182">
        <v>0.57999999999999996</v>
      </c>
      <c r="T3182">
        <v>2</v>
      </c>
      <c r="U3182">
        <v>0</v>
      </c>
      <c r="V3182">
        <v>0</v>
      </c>
      <c r="W3182">
        <v>0</v>
      </c>
    </row>
    <row r="3183" spans="1:23">
      <c r="A3183">
        <v>1350</v>
      </c>
      <c r="B3183" t="s">
        <v>1365</v>
      </c>
      <c r="C3183" t="s">
        <v>2090</v>
      </c>
      <c r="D3183" t="s">
        <v>2089</v>
      </c>
      <c r="E3183" t="s">
        <v>1220</v>
      </c>
      <c r="F3183" t="s">
        <v>1219</v>
      </c>
      <c r="G3183" t="s">
        <v>1470</v>
      </c>
      <c r="H3183" t="s">
        <v>2240</v>
      </c>
      <c r="I3183">
        <v>6296</v>
      </c>
      <c r="J3183">
        <v>8151</v>
      </c>
      <c r="K3183">
        <v>36447</v>
      </c>
      <c r="L3183">
        <v>67466</v>
      </c>
      <c r="M3183">
        <v>9</v>
      </c>
      <c r="N3183">
        <v>528</v>
      </c>
      <c r="O3183">
        <v>8579</v>
      </c>
      <c r="P3183" t="s">
        <v>1221</v>
      </c>
      <c r="Q3183">
        <v>91</v>
      </c>
      <c r="R3183">
        <v>1</v>
      </c>
      <c r="S3183">
        <v>1.1000000000000001</v>
      </c>
      <c r="T3183">
        <v>2</v>
      </c>
      <c r="U3183">
        <v>0</v>
      </c>
      <c r="V3183">
        <v>0</v>
      </c>
      <c r="W3183">
        <v>0</v>
      </c>
    </row>
    <row r="3184" spans="1:23">
      <c r="A3184">
        <v>1313</v>
      </c>
      <c r="B3184" t="s">
        <v>1365</v>
      </c>
      <c r="C3184" t="s">
        <v>2090</v>
      </c>
      <c r="D3184" t="s">
        <v>2089</v>
      </c>
      <c r="E3184" t="s">
        <v>1220</v>
      </c>
      <c r="F3184" t="s">
        <v>1219</v>
      </c>
      <c r="G3184" t="s">
        <v>1470</v>
      </c>
      <c r="H3184" t="s">
        <v>2138</v>
      </c>
      <c r="I3184">
        <v>6296</v>
      </c>
      <c r="J3184">
        <v>8151</v>
      </c>
      <c r="K3184">
        <v>36447</v>
      </c>
      <c r="L3184">
        <v>67778</v>
      </c>
      <c r="M3184">
        <v>9</v>
      </c>
      <c r="N3184">
        <v>528</v>
      </c>
      <c r="O3184">
        <v>8579</v>
      </c>
      <c r="P3184" t="s">
        <v>995</v>
      </c>
      <c r="Q3184">
        <v>50</v>
      </c>
      <c r="R3184">
        <v>8</v>
      </c>
      <c r="S3184">
        <v>16</v>
      </c>
      <c r="T3184">
        <v>5</v>
      </c>
      <c r="U3184">
        <v>0</v>
      </c>
      <c r="V3184">
        <v>0</v>
      </c>
      <c r="W3184">
        <v>0</v>
      </c>
    </row>
    <row r="3185" spans="1:23">
      <c r="A3185">
        <v>2153</v>
      </c>
      <c r="B3185" t="s">
        <v>1365</v>
      </c>
      <c r="C3185" t="s">
        <v>2090</v>
      </c>
      <c r="D3185" t="s">
        <v>2089</v>
      </c>
      <c r="E3185" t="s">
        <v>1220</v>
      </c>
      <c r="F3185" t="s">
        <v>1002</v>
      </c>
      <c r="G3185" t="s">
        <v>1981</v>
      </c>
      <c r="H3185" t="s">
        <v>1980</v>
      </c>
      <c r="I3185">
        <v>6296</v>
      </c>
      <c r="J3185">
        <v>6291</v>
      </c>
      <c r="K3185">
        <v>6190</v>
      </c>
      <c r="L3185">
        <v>2485</v>
      </c>
      <c r="M3185">
        <v>9</v>
      </c>
      <c r="N3185">
        <v>528</v>
      </c>
      <c r="O3185">
        <v>8579</v>
      </c>
      <c r="P3185" t="s">
        <v>1221</v>
      </c>
      <c r="Q3185">
        <v>123</v>
      </c>
      <c r="R3185">
        <v>1</v>
      </c>
      <c r="S3185">
        <v>0.81</v>
      </c>
      <c r="T3185">
        <v>1</v>
      </c>
      <c r="U3185">
        <v>0</v>
      </c>
      <c r="V3185">
        <v>0</v>
      </c>
      <c r="W3185">
        <v>0</v>
      </c>
    </row>
    <row r="3186" spans="1:23">
      <c r="A3186">
        <v>1346</v>
      </c>
      <c r="B3186" t="s">
        <v>1365</v>
      </c>
      <c r="C3186" t="s">
        <v>2090</v>
      </c>
      <c r="D3186" t="s">
        <v>2089</v>
      </c>
      <c r="E3186" t="s">
        <v>1220</v>
      </c>
      <c r="F3186" t="s">
        <v>1002</v>
      </c>
      <c r="G3186" t="s">
        <v>2518</v>
      </c>
      <c r="H3186" t="s">
        <v>2517</v>
      </c>
      <c r="I3186">
        <v>6296</v>
      </c>
      <c r="J3186">
        <v>6291</v>
      </c>
      <c r="K3186">
        <v>6209</v>
      </c>
      <c r="L3186">
        <v>2589</v>
      </c>
      <c r="M3186">
        <v>9</v>
      </c>
      <c r="N3186">
        <v>528</v>
      </c>
      <c r="O3186">
        <v>8579</v>
      </c>
      <c r="P3186" t="s">
        <v>995</v>
      </c>
      <c r="Q3186">
        <v>14</v>
      </c>
      <c r="R3186">
        <v>6</v>
      </c>
      <c r="S3186">
        <v>42.86</v>
      </c>
      <c r="T3186">
        <v>5</v>
      </c>
      <c r="U3186">
        <v>0</v>
      </c>
      <c r="V3186">
        <v>0</v>
      </c>
      <c r="W3186">
        <v>0</v>
      </c>
    </row>
    <row r="3187" spans="1:23">
      <c r="A3187">
        <v>1427</v>
      </c>
      <c r="B3187" t="s">
        <v>1365</v>
      </c>
      <c r="C3187" t="s">
        <v>2090</v>
      </c>
      <c r="D3187" t="s">
        <v>2302</v>
      </c>
      <c r="E3187" t="s">
        <v>1220</v>
      </c>
      <c r="F3187" t="s">
        <v>1008</v>
      </c>
      <c r="G3187" t="s">
        <v>1392</v>
      </c>
      <c r="H3187" t="s">
        <v>2244</v>
      </c>
      <c r="I3187">
        <v>6296</v>
      </c>
      <c r="J3187">
        <v>6292</v>
      </c>
      <c r="K3187">
        <v>6027</v>
      </c>
      <c r="L3187">
        <v>1</v>
      </c>
      <c r="M3187">
        <v>9</v>
      </c>
      <c r="N3187">
        <v>528</v>
      </c>
      <c r="O3187">
        <v>673</v>
      </c>
      <c r="P3187" t="s">
        <v>1221</v>
      </c>
      <c r="Q3187">
        <v>67</v>
      </c>
      <c r="R3187">
        <v>2</v>
      </c>
      <c r="S3187">
        <v>2.99</v>
      </c>
      <c r="T3187">
        <v>2</v>
      </c>
      <c r="U3187">
        <v>0</v>
      </c>
      <c r="V3187">
        <v>0</v>
      </c>
      <c r="W3187">
        <v>0</v>
      </c>
    </row>
    <row r="3188" spans="1:23">
      <c r="A3188">
        <v>1481</v>
      </c>
      <c r="B3188" t="s">
        <v>1365</v>
      </c>
      <c r="C3188" t="s">
        <v>2090</v>
      </c>
      <c r="D3188" t="s">
        <v>2302</v>
      </c>
      <c r="E3188" t="s">
        <v>1220</v>
      </c>
      <c r="F3188" t="s">
        <v>1008</v>
      </c>
      <c r="G3188" t="s">
        <v>1796</v>
      </c>
      <c r="H3188" t="s">
        <v>1797</v>
      </c>
      <c r="I3188">
        <v>6296</v>
      </c>
      <c r="J3188">
        <v>6292</v>
      </c>
      <c r="K3188">
        <v>6123</v>
      </c>
      <c r="L3188">
        <v>4480</v>
      </c>
      <c r="M3188">
        <v>9</v>
      </c>
      <c r="N3188">
        <v>528</v>
      </c>
      <c r="O3188">
        <v>673</v>
      </c>
      <c r="P3188" t="s">
        <v>1221</v>
      </c>
      <c r="Q3188">
        <v>5</v>
      </c>
      <c r="R3188">
        <v>1</v>
      </c>
      <c r="S3188">
        <v>20</v>
      </c>
      <c r="T3188">
        <v>8</v>
      </c>
      <c r="U3188">
        <v>0</v>
      </c>
      <c r="V3188">
        <v>0</v>
      </c>
      <c r="W3188">
        <v>0</v>
      </c>
    </row>
    <row r="3189" spans="1:23">
      <c r="A3189">
        <v>1435</v>
      </c>
      <c r="B3189" t="s">
        <v>1365</v>
      </c>
      <c r="C3189" t="s">
        <v>2090</v>
      </c>
      <c r="D3189" t="s">
        <v>2302</v>
      </c>
      <c r="E3189" t="s">
        <v>1220</v>
      </c>
      <c r="F3189" t="s">
        <v>1219</v>
      </c>
      <c r="G3189" t="s">
        <v>1470</v>
      </c>
      <c r="H3189" t="s">
        <v>2138</v>
      </c>
      <c r="I3189">
        <v>6296</v>
      </c>
      <c r="J3189">
        <v>8151</v>
      </c>
      <c r="K3189">
        <v>36447</v>
      </c>
      <c r="L3189">
        <v>67778</v>
      </c>
      <c r="M3189">
        <v>9</v>
      </c>
      <c r="N3189">
        <v>528</v>
      </c>
      <c r="O3189">
        <v>673</v>
      </c>
      <c r="P3189" t="s">
        <v>1221</v>
      </c>
      <c r="Q3189">
        <v>50</v>
      </c>
      <c r="R3189">
        <v>1</v>
      </c>
      <c r="S3189">
        <v>2</v>
      </c>
      <c r="T3189">
        <v>1</v>
      </c>
      <c r="U3189">
        <v>0</v>
      </c>
      <c r="V3189">
        <v>0</v>
      </c>
      <c r="W3189">
        <v>0</v>
      </c>
    </row>
    <row r="3190" spans="1:23">
      <c r="A3190">
        <v>4690</v>
      </c>
      <c r="B3190" t="s">
        <v>1365</v>
      </c>
      <c r="C3190" t="s">
        <v>2090</v>
      </c>
      <c r="D3190" t="s">
        <v>2302</v>
      </c>
      <c r="E3190" t="s">
        <v>1220</v>
      </c>
      <c r="F3190" t="s">
        <v>1002</v>
      </c>
      <c r="G3190" t="s">
        <v>1981</v>
      </c>
      <c r="H3190" t="s">
        <v>1881</v>
      </c>
      <c r="I3190">
        <v>6296</v>
      </c>
      <c r="J3190">
        <v>6291</v>
      </c>
      <c r="K3190">
        <v>6190</v>
      </c>
      <c r="L3190">
        <v>2477</v>
      </c>
      <c r="M3190">
        <v>9</v>
      </c>
      <c r="N3190">
        <v>528</v>
      </c>
      <c r="O3190">
        <v>673</v>
      </c>
      <c r="P3190" t="s">
        <v>1221</v>
      </c>
      <c r="Q3190">
        <v>51</v>
      </c>
      <c r="R3190">
        <v>1</v>
      </c>
      <c r="S3190">
        <v>1.96</v>
      </c>
      <c r="T3190">
        <v>1</v>
      </c>
      <c r="U3190">
        <v>0</v>
      </c>
      <c r="V3190">
        <v>0</v>
      </c>
      <c r="W3190">
        <v>0</v>
      </c>
    </row>
    <row r="3191" spans="1:23">
      <c r="A3191">
        <v>1428</v>
      </c>
      <c r="B3191" t="s">
        <v>1365</v>
      </c>
      <c r="C3191" t="s">
        <v>2090</v>
      </c>
      <c r="D3191" t="s">
        <v>2302</v>
      </c>
      <c r="E3191" t="s">
        <v>1220</v>
      </c>
      <c r="F3191" t="s">
        <v>1002</v>
      </c>
      <c r="G3191" t="s">
        <v>2518</v>
      </c>
      <c r="H3191" t="s">
        <v>2517</v>
      </c>
      <c r="I3191">
        <v>6296</v>
      </c>
      <c r="J3191">
        <v>6291</v>
      </c>
      <c r="K3191">
        <v>6209</v>
      </c>
      <c r="L3191">
        <v>2589</v>
      </c>
      <c r="M3191">
        <v>9</v>
      </c>
      <c r="N3191">
        <v>528</v>
      </c>
      <c r="O3191">
        <v>673</v>
      </c>
      <c r="P3191" t="s">
        <v>1221</v>
      </c>
      <c r="Q3191">
        <v>14</v>
      </c>
      <c r="R3191">
        <v>1</v>
      </c>
      <c r="S3191">
        <v>7.14</v>
      </c>
      <c r="T3191">
        <v>3</v>
      </c>
      <c r="U3191">
        <v>0</v>
      </c>
      <c r="V3191">
        <v>0</v>
      </c>
      <c r="W3191">
        <v>0</v>
      </c>
    </row>
    <row r="3192" spans="1:23">
      <c r="A3192">
        <v>2092</v>
      </c>
      <c r="B3192" t="s">
        <v>1365</v>
      </c>
      <c r="C3192" t="s">
        <v>2090</v>
      </c>
      <c r="D3192" t="s">
        <v>1123</v>
      </c>
      <c r="E3192" t="s">
        <v>1220</v>
      </c>
      <c r="F3192" t="s">
        <v>1008</v>
      </c>
      <c r="G3192" t="s">
        <v>1007</v>
      </c>
      <c r="H3192" t="s">
        <v>2312</v>
      </c>
      <c r="I3192">
        <v>6296</v>
      </c>
      <c r="J3192">
        <v>6292</v>
      </c>
      <c r="K3192">
        <v>5807</v>
      </c>
      <c r="L3192">
        <v>91</v>
      </c>
      <c r="M3192">
        <v>9</v>
      </c>
      <c r="N3192">
        <v>528</v>
      </c>
      <c r="O3192">
        <v>708</v>
      </c>
      <c r="P3192" t="s">
        <v>1221</v>
      </c>
      <c r="Q3192">
        <v>206</v>
      </c>
      <c r="R3192">
        <v>2</v>
      </c>
      <c r="S3192">
        <v>0.97</v>
      </c>
      <c r="T3192">
        <v>2</v>
      </c>
      <c r="U3192">
        <v>0</v>
      </c>
      <c r="V3192">
        <v>0</v>
      </c>
      <c r="W3192">
        <v>1</v>
      </c>
    </row>
    <row r="3193" spans="1:23">
      <c r="A3193">
        <v>2090</v>
      </c>
      <c r="B3193" t="s">
        <v>1365</v>
      </c>
      <c r="C3193" t="s">
        <v>2090</v>
      </c>
      <c r="D3193" t="s">
        <v>1123</v>
      </c>
      <c r="E3193" t="s">
        <v>1220</v>
      </c>
      <c r="F3193" t="s">
        <v>1008</v>
      </c>
      <c r="G3193" t="s">
        <v>2697</v>
      </c>
      <c r="H3193" t="s">
        <v>2522</v>
      </c>
      <c r="I3193">
        <v>6296</v>
      </c>
      <c r="J3193">
        <v>6292</v>
      </c>
      <c r="K3193">
        <v>6490</v>
      </c>
      <c r="L3193">
        <v>6491</v>
      </c>
      <c r="M3193">
        <v>9</v>
      </c>
      <c r="N3193">
        <v>528</v>
      </c>
      <c r="O3193">
        <v>708</v>
      </c>
      <c r="P3193" t="s">
        <v>1013</v>
      </c>
      <c r="Q3193">
        <v>8</v>
      </c>
      <c r="R3193">
        <v>5</v>
      </c>
      <c r="S3193">
        <v>62.5</v>
      </c>
      <c r="T3193">
        <v>4</v>
      </c>
      <c r="U3193">
        <v>0</v>
      </c>
      <c r="V3193">
        <v>1</v>
      </c>
      <c r="W3193">
        <v>3</v>
      </c>
    </row>
    <row r="3194" spans="1:23">
      <c r="A3194">
        <v>2093</v>
      </c>
      <c r="B3194" t="s">
        <v>1365</v>
      </c>
      <c r="C3194" t="s">
        <v>2090</v>
      </c>
      <c r="D3194" t="s">
        <v>1123</v>
      </c>
      <c r="E3194" t="s">
        <v>1220</v>
      </c>
      <c r="F3194" t="s">
        <v>1290</v>
      </c>
      <c r="G3194" t="s">
        <v>1289</v>
      </c>
      <c r="H3194" t="s">
        <v>2192</v>
      </c>
      <c r="I3194">
        <v>6296</v>
      </c>
      <c r="J3194">
        <v>8164</v>
      </c>
      <c r="K3194">
        <v>34950</v>
      </c>
      <c r="L3194">
        <v>55244</v>
      </c>
      <c r="M3194">
        <v>9</v>
      </c>
      <c r="N3194">
        <v>528</v>
      </c>
      <c r="O3194">
        <v>708</v>
      </c>
      <c r="P3194" t="s">
        <v>1013</v>
      </c>
      <c r="Q3194">
        <v>11</v>
      </c>
      <c r="R3194">
        <v>3</v>
      </c>
      <c r="S3194">
        <v>27.27</v>
      </c>
      <c r="T3194">
        <v>26</v>
      </c>
      <c r="U3194">
        <v>0</v>
      </c>
      <c r="V3194">
        <v>0</v>
      </c>
      <c r="W3194">
        <v>3</v>
      </c>
    </row>
    <row r="3195" spans="1:23">
      <c r="A3195">
        <v>2620</v>
      </c>
      <c r="B3195" t="s">
        <v>1365</v>
      </c>
      <c r="C3195" t="s">
        <v>2090</v>
      </c>
      <c r="D3195" t="s">
        <v>1123</v>
      </c>
      <c r="E3195" t="s">
        <v>1220</v>
      </c>
      <c r="F3195" t="s">
        <v>1008</v>
      </c>
      <c r="G3195" t="s">
        <v>1837</v>
      </c>
      <c r="H3195" t="s">
        <v>1515</v>
      </c>
      <c r="I3195">
        <v>6296</v>
      </c>
      <c r="J3195">
        <v>6292</v>
      </c>
      <c r="K3195">
        <v>5930</v>
      </c>
      <c r="L3195">
        <v>3816</v>
      </c>
      <c r="M3195">
        <v>9</v>
      </c>
      <c r="N3195">
        <v>528</v>
      </c>
      <c r="O3195">
        <v>708</v>
      </c>
      <c r="P3195" t="s">
        <v>1221</v>
      </c>
      <c r="Q3195">
        <v>325</v>
      </c>
      <c r="R3195">
        <v>1</v>
      </c>
      <c r="S3195">
        <v>0.31</v>
      </c>
      <c r="T3195">
        <v>5</v>
      </c>
      <c r="U3195">
        <v>0</v>
      </c>
      <c r="V3195">
        <v>0</v>
      </c>
      <c r="W3195">
        <v>0</v>
      </c>
    </row>
    <row r="3196" spans="1:23">
      <c r="A3196">
        <v>2207</v>
      </c>
      <c r="B3196" t="s">
        <v>1365</v>
      </c>
      <c r="C3196" t="s">
        <v>2090</v>
      </c>
      <c r="D3196" t="s">
        <v>1123</v>
      </c>
      <c r="E3196" t="s">
        <v>1220</v>
      </c>
      <c r="F3196" t="s">
        <v>1002</v>
      </c>
      <c r="G3196" t="s">
        <v>1044</v>
      </c>
      <c r="H3196" t="s">
        <v>1156</v>
      </c>
      <c r="I3196">
        <v>6296</v>
      </c>
      <c r="J3196">
        <v>6291</v>
      </c>
      <c r="K3196">
        <v>6002</v>
      </c>
      <c r="L3196">
        <v>1435</v>
      </c>
      <c r="M3196">
        <v>9</v>
      </c>
      <c r="N3196">
        <v>528</v>
      </c>
      <c r="O3196">
        <v>708</v>
      </c>
      <c r="P3196" t="s">
        <v>1221</v>
      </c>
      <c r="Q3196">
        <v>144</v>
      </c>
      <c r="R3196">
        <v>1</v>
      </c>
      <c r="S3196">
        <v>0.69</v>
      </c>
      <c r="T3196">
        <v>136</v>
      </c>
      <c r="U3196">
        <v>0</v>
      </c>
      <c r="V3196">
        <v>0</v>
      </c>
      <c r="W3196">
        <v>2</v>
      </c>
    </row>
    <row r="3197" spans="1:23">
      <c r="A3197">
        <v>2760</v>
      </c>
      <c r="B3197" t="s">
        <v>1365</v>
      </c>
      <c r="C3197" t="s">
        <v>2090</v>
      </c>
      <c r="D3197" t="s">
        <v>1123</v>
      </c>
      <c r="E3197" t="s">
        <v>1220</v>
      </c>
      <c r="F3197" t="s">
        <v>1002</v>
      </c>
      <c r="G3197" t="s">
        <v>1044</v>
      </c>
      <c r="H3197" t="s">
        <v>1043</v>
      </c>
      <c r="I3197">
        <v>6296</v>
      </c>
      <c r="J3197">
        <v>6291</v>
      </c>
      <c r="K3197">
        <v>6002</v>
      </c>
      <c r="L3197">
        <v>1499</v>
      </c>
      <c r="M3197">
        <v>9</v>
      </c>
      <c r="N3197">
        <v>528</v>
      </c>
      <c r="O3197">
        <v>708</v>
      </c>
      <c r="P3197" t="s">
        <v>1221</v>
      </c>
      <c r="Q3197">
        <v>296</v>
      </c>
      <c r="R3197">
        <v>1</v>
      </c>
      <c r="S3197">
        <v>0.34</v>
      </c>
      <c r="T3197">
        <v>4</v>
      </c>
      <c r="U3197">
        <v>0</v>
      </c>
      <c r="V3197">
        <v>0</v>
      </c>
      <c r="W3197">
        <v>1</v>
      </c>
    </row>
    <row r="3198" spans="1:23">
      <c r="A3198">
        <v>2094</v>
      </c>
      <c r="B3198" t="s">
        <v>1365</v>
      </c>
      <c r="C3198" t="s">
        <v>2090</v>
      </c>
      <c r="D3198" t="s">
        <v>1123</v>
      </c>
      <c r="E3198" t="s">
        <v>1220</v>
      </c>
      <c r="F3198" t="s">
        <v>1219</v>
      </c>
      <c r="G3198" t="s">
        <v>1218</v>
      </c>
      <c r="H3198" t="s">
        <v>1693</v>
      </c>
      <c r="I3198">
        <v>6296</v>
      </c>
      <c r="J3198">
        <v>8151</v>
      </c>
      <c r="K3198">
        <v>8152</v>
      </c>
      <c r="L3198">
        <v>40247</v>
      </c>
      <c r="M3198">
        <v>9</v>
      </c>
      <c r="N3198">
        <v>528</v>
      </c>
      <c r="O3198">
        <v>708</v>
      </c>
      <c r="P3198" t="s">
        <v>1221</v>
      </c>
      <c r="Q3198">
        <v>1557</v>
      </c>
      <c r="R3198">
        <v>1</v>
      </c>
      <c r="S3198">
        <v>0.06</v>
      </c>
      <c r="T3198">
        <v>7</v>
      </c>
      <c r="U3198">
        <v>0</v>
      </c>
      <c r="V3198">
        <v>0</v>
      </c>
      <c r="W3198">
        <v>1</v>
      </c>
    </row>
    <row r="3199" spans="1:23">
      <c r="A3199">
        <v>2091</v>
      </c>
      <c r="B3199" t="s">
        <v>1365</v>
      </c>
      <c r="C3199" t="s">
        <v>2090</v>
      </c>
      <c r="D3199" t="s">
        <v>1123</v>
      </c>
      <c r="E3199" t="s">
        <v>1220</v>
      </c>
      <c r="F3199" t="s">
        <v>1008</v>
      </c>
      <c r="G3199" t="s">
        <v>1392</v>
      </c>
      <c r="H3199" t="s">
        <v>2698</v>
      </c>
      <c r="I3199">
        <v>6296</v>
      </c>
      <c r="J3199">
        <v>6292</v>
      </c>
      <c r="K3199">
        <v>6027</v>
      </c>
      <c r="L3199">
        <v>3</v>
      </c>
      <c r="M3199">
        <v>9</v>
      </c>
      <c r="N3199">
        <v>528</v>
      </c>
      <c r="O3199">
        <v>708</v>
      </c>
      <c r="P3199" t="s">
        <v>995</v>
      </c>
      <c r="Q3199">
        <v>12</v>
      </c>
      <c r="R3199">
        <v>6</v>
      </c>
      <c r="S3199">
        <v>50</v>
      </c>
      <c r="T3199">
        <v>33</v>
      </c>
      <c r="U3199">
        <v>0</v>
      </c>
      <c r="V3199">
        <v>0</v>
      </c>
      <c r="W3199">
        <v>3</v>
      </c>
    </row>
    <row r="3200" spans="1:23">
      <c r="A3200">
        <v>1858</v>
      </c>
      <c r="B3200" t="s">
        <v>1365</v>
      </c>
      <c r="C3200" t="s">
        <v>2090</v>
      </c>
      <c r="D3200" t="s">
        <v>1123</v>
      </c>
      <c r="E3200" t="s">
        <v>1220</v>
      </c>
      <c r="F3200" t="s">
        <v>1008</v>
      </c>
      <c r="G3200" t="s">
        <v>1392</v>
      </c>
      <c r="H3200" t="s">
        <v>2830</v>
      </c>
      <c r="I3200">
        <v>6296</v>
      </c>
      <c r="J3200">
        <v>6292</v>
      </c>
      <c r="K3200">
        <v>6027</v>
      </c>
      <c r="L3200">
        <v>543</v>
      </c>
      <c r="M3200">
        <v>9</v>
      </c>
      <c r="N3200">
        <v>528</v>
      </c>
      <c r="O3200">
        <v>708</v>
      </c>
      <c r="P3200" t="s">
        <v>1221</v>
      </c>
      <c r="Q3200">
        <v>5</v>
      </c>
      <c r="R3200">
        <v>1</v>
      </c>
      <c r="S3200">
        <v>20</v>
      </c>
      <c r="T3200">
        <v>6</v>
      </c>
      <c r="U3200">
        <v>0</v>
      </c>
      <c r="V3200">
        <v>0</v>
      </c>
      <c r="W3200">
        <v>0</v>
      </c>
    </row>
    <row r="3201" spans="1:23">
      <c r="A3201">
        <v>2206</v>
      </c>
      <c r="B3201" t="s">
        <v>1365</v>
      </c>
      <c r="C3201" t="s">
        <v>2090</v>
      </c>
      <c r="D3201" t="s">
        <v>1123</v>
      </c>
      <c r="E3201" t="s">
        <v>1220</v>
      </c>
      <c r="F3201" t="s">
        <v>1008</v>
      </c>
      <c r="G3201" t="s">
        <v>1392</v>
      </c>
      <c r="H3201" t="s">
        <v>2244</v>
      </c>
      <c r="I3201">
        <v>6296</v>
      </c>
      <c r="J3201">
        <v>6292</v>
      </c>
      <c r="K3201">
        <v>6027</v>
      </c>
      <c r="L3201">
        <v>1</v>
      </c>
      <c r="M3201">
        <v>9</v>
      </c>
      <c r="N3201">
        <v>528</v>
      </c>
      <c r="O3201">
        <v>708</v>
      </c>
      <c r="P3201" t="s">
        <v>1221</v>
      </c>
      <c r="Q3201">
        <v>67</v>
      </c>
      <c r="R3201">
        <v>3</v>
      </c>
      <c r="S3201">
        <v>4.4800000000000004</v>
      </c>
      <c r="T3201">
        <v>5</v>
      </c>
      <c r="U3201">
        <v>0</v>
      </c>
      <c r="V3201">
        <v>0</v>
      </c>
      <c r="W3201">
        <v>2</v>
      </c>
    </row>
    <row r="3202" spans="1:23">
      <c r="A3202">
        <v>2702</v>
      </c>
      <c r="B3202" t="s">
        <v>1365</v>
      </c>
      <c r="C3202" t="s">
        <v>2090</v>
      </c>
      <c r="D3202" t="s">
        <v>1123</v>
      </c>
      <c r="E3202" t="s">
        <v>1220</v>
      </c>
      <c r="F3202" t="s">
        <v>1008</v>
      </c>
      <c r="G3202" t="s">
        <v>2586</v>
      </c>
      <c r="H3202" t="s">
        <v>2585</v>
      </c>
      <c r="I3202">
        <v>6296</v>
      </c>
      <c r="J3202">
        <v>6292</v>
      </c>
      <c r="K3202">
        <v>6176</v>
      </c>
      <c r="L3202">
        <v>5165</v>
      </c>
      <c r="M3202">
        <v>9</v>
      </c>
      <c r="N3202">
        <v>528</v>
      </c>
      <c r="O3202">
        <v>708</v>
      </c>
      <c r="P3202" t="s">
        <v>1221</v>
      </c>
      <c r="Q3202">
        <v>450</v>
      </c>
      <c r="R3202">
        <v>1</v>
      </c>
      <c r="S3202">
        <v>0.22</v>
      </c>
      <c r="T3202">
        <v>2</v>
      </c>
      <c r="U3202">
        <v>0</v>
      </c>
      <c r="V3202">
        <v>0</v>
      </c>
      <c r="W3202">
        <v>0</v>
      </c>
    </row>
    <row r="3203" spans="1:23">
      <c r="A3203">
        <v>1335</v>
      </c>
      <c r="B3203" t="s">
        <v>1365</v>
      </c>
      <c r="C3203" t="s">
        <v>2090</v>
      </c>
      <c r="D3203" t="s">
        <v>1806</v>
      </c>
      <c r="E3203" t="s">
        <v>1220</v>
      </c>
      <c r="F3203" t="s">
        <v>1008</v>
      </c>
      <c r="G3203" t="s">
        <v>1392</v>
      </c>
      <c r="H3203" t="s">
        <v>2244</v>
      </c>
      <c r="I3203">
        <v>6296</v>
      </c>
      <c r="J3203">
        <v>6292</v>
      </c>
      <c r="K3203">
        <v>6027</v>
      </c>
      <c r="L3203">
        <v>1</v>
      </c>
      <c r="M3203">
        <v>9</v>
      </c>
      <c r="N3203">
        <v>528</v>
      </c>
      <c r="O3203">
        <v>8647</v>
      </c>
      <c r="P3203" t="s">
        <v>1221</v>
      </c>
      <c r="Q3203">
        <v>67</v>
      </c>
      <c r="R3203">
        <v>2</v>
      </c>
      <c r="S3203">
        <v>2.99</v>
      </c>
      <c r="T3203">
        <v>2</v>
      </c>
      <c r="U3203">
        <v>0</v>
      </c>
      <c r="V3203">
        <v>0</v>
      </c>
      <c r="W3203">
        <v>0</v>
      </c>
    </row>
    <row r="3204" spans="1:23">
      <c r="A3204">
        <v>1013</v>
      </c>
      <c r="B3204" t="s">
        <v>1365</v>
      </c>
      <c r="C3204" t="s">
        <v>2090</v>
      </c>
      <c r="D3204" t="s">
        <v>2075</v>
      </c>
      <c r="E3204" t="s">
        <v>1220</v>
      </c>
      <c r="F3204" t="s">
        <v>1008</v>
      </c>
      <c r="G3204" t="s">
        <v>1392</v>
      </c>
      <c r="H3204" t="s">
        <v>2076</v>
      </c>
      <c r="I3204">
        <v>6296</v>
      </c>
      <c r="J3204">
        <v>6292</v>
      </c>
      <c r="K3204">
        <v>6027</v>
      </c>
      <c r="L3204">
        <v>493</v>
      </c>
      <c r="M3204">
        <v>9</v>
      </c>
      <c r="N3204">
        <v>528</v>
      </c>
      <c r="O3204">
        <v>865</v>
      </c>
      <c r="P3204" t="s">
        <v>1013</v>
      </c>
      <c r="Q3204">
        <v>6</v>
      </c>
      <c r="R3204">
        <v>4</v>
      </c>
      <c r="S3204">
        <v>66.67</v>
      </c>
      <c r="T3204">
        <v>4</v>
      </c>
      <c r="U3204">
        <v>0</v>
      </c>
      <c r="V3204">
        <v>0</v>
      </c>
      <c r="W3204">
        <v>0</v>
      </c>
    </row>
    <row r="3205" spans="1:23">
      <c r="A3205">
        <v>1019</v>
      </c>
      <c r="B3205" t="s">
        <v>1365</v>
      </c>
      <c r="C3205" t="s">
        <v>2090</v>
      </c>
      <c r="D3205" t="s">
        <v>2075</v>
      </c>
      <c r="E3205" t="s">
        <v>1220</v>
      </c>
      <c r="F3205" t="s">
        <v>1219</v>
      </c>
      <c r="G3205" t="s">
        <v>1470</v>
      </c>
      <c r="H3205" t="s">
        <v>1374</v>
      </c>
      <c r="I3205">
        <v>6296</v>
      </c>
      <c r="J3205">
        <v>8151</v>
      </c>
      <c r="K3205">
        <v>36447</v>
      </c>
      <c r="L3205">
        <v>37504</v>
      </c>
      <c r="M3205">
        <v>9</v>
      </c>
      <c r="N3205">
        <v>528</v>
      </c>
      <c r="O3205">
        <v>865</v>
      </c>
      <c r="P3205" t="s">
        <v>1221</v>
      </c>
      <c r="Q3205">
        <v>113</v>
      </c>
      <c r="R3205">
        <v>1</v>
      </c>
      <c r="S3205">
        <v>0.88</v>
      </c>
      <c r="T3205">
        <v>6</v>
      </c>
      <c r="U3205">
        <v>0</v>
      </c>
      <c r="V3205">
        <v>0</v>
      </c>
      <c r="W3205">
        <v>0</v>
      </c>
    </row>
    <row r="3206" spans="1:23">
      <c r="A3206">
        <v>1483</v>
      </c>
      <c r="B3206" t="s">
        <v>1365</v>
      </c>
      <c r="C3206" t="s">
        <v>2090</v>
      </c>
      <c r="D3206" t="s">
        <v>2075</v>
      </c>
      <c r="E3206" t="s">
        <v>1220</v>
      </c>
      <c r="F3206" t="s">
        <v>1468</v>
      </c>
      <c r="G3206" t="s">
        <v>1992</v>
      </c>
      <c r="H3206" t="s">
        <v>2326</v>
      </c>
      <c r="I3206">
        <v>6296</v>
      </c>
      <c r="J3206">
        <v>34068</v>
      </c>
      <c r="K3206">
        <v>84131</v>
      </c>
      <c r="L3206">
        <v>84828</v>
      </c>
      <c r="M3206">
        <v>9</v>
      </c>
      <c r="N3206">
        <v>528</v>
      </c>
      <c r="O3206">
        <v>865</v>
      </c>
      <c r="P3206" t="s">
        <v>1221</v>
      </c>
      <c r="Q3206">
        <v>22</v>
      </c>
      <c r="R3206">
        <v>1</v>
      </c>
      <c r="S3206">
        <v>4.55</v>
      </c>
      <c r="T3206">
        <v>4</v>
      </c>
      <c r="U3206">
        <v>0</v>
      </c>
      <c r="V3206">
        <v>1</v>
      </c>
      <c r="W3206">
        <v>0</v>
      </c>
    </row>
    <row r="3207" spans="1:23">
      <c r="A3207">
        <v>1334</v>
      </c>
      <c r="B3207" t="s">
        <v>1365</v>
      </c>
      <c r="C3207" t="s">
        <v>2090</v>
      </c>
      <c r="D3207" t="s">
        <v>2243</v>
      </c>
      <c r="E3207" t="s">
        <v>1220</v>
      </c>
      <c r="F3207" t="s">
        <v>1002</v>
      </c>
      <c r="G3207" t="s">
        <v>1389</v>
      </c>
      <c r="H3207" t="s">
        <v>2256</v>
      </c>
      <c r="I3207">
        <v>6296</v>
      </c>
      <c r="J3207">
        <v>6291</v>
      </c>
      <c r="K3207">
        <v>5783</v>
      </c>
      <c r="L3207">
        <v>677</v>
      </c>
      <c r="M3207">
        <v>9</v>
      </c>
      <c r="N3207">
        <v>528</v>
      </c>
      <c r="O3207">
        <v>868</v>
      </c>
      <c r="P3207" t="s">
        <v>1221</v>
      </c>
      <c r="Q3207">
        <v>34</v>
      </c>
      <c r="R3207">
        <v>1</v>
      </c>
      <c r="S3207">
        <v>2.94</v>
      </c>
      <c r="T3207">
        <v>3</v>
      </c>
      <c r="U3207">
        <v>0</v>
      </c>
      <c r="V3207">
        <v>0</v>
      </c>
      <c r="W3207">
        <v>0</v>
      </c>
    </row>
    <row r="3208" spans="1:23">
      <c r="A3208">
        <v>1314</v>
      </c>
      <c r="B3208" t="s">
        <v>1365</v>
      </c>
      <c r="C3208" t="s">
        <v>2090</v>
      </c>
      <c r="D3208" t="s">
        <v>2243</v>
      </c>
      <c r="E3208" t="s">
        <v>1220</v>
      </c>
      <c r="F3208" t="s">
        <v>1008</v>
      </c>
      <c r="G3208" t="s">
        <v>1392</v>
      </c>
      <c r="H3208" t="s">
        <v>2244</v>
      </c>
      <c r="I3208">
        <v>6296</v>
      </c>
      <c r="J3208">
        <v>6292</v>
      </c>
      <c r="K3208">
        <v>6027</v>
      </c>
      <c r="L3208">
        <v>1</v>
      </c>
      <c r="M3208">
        <v>9</v>
      </c>
      <c r="N3208">
        <v>528</v>
      </c>
      <c r="O3208">
        <v>868</v>
      </c>
      <c r="P3208" t="s">
        <v>1221</v>
      </c>
      <c r="Q3208">
        <v>67</v>
      </c>
      <c r="R3208">
        <v>3</v>
      </c>
      <c r="S3208">
        <v>4.4800000000000004</v>
      </c>
      <c r="T3208">
        <v>7</v>
      </c>
      <c r="U3208">
        <v>0</v>
      </c>
      <c r="V3208">
        <v>0</v>
      </c>
      <c r="W3208">
        <v>0</v>
      </c>
    </row>
    <row r="3209" spans="1:23">
      <c r="A3209">
        <v>5592</v>
      </c>
      <c r="B3209" t="s">
        <v>1649</v>
      </c>
      <c r="C3209" t="s">
        <v>4079</v>
      </c>
      <c r="D3209" t="s">
        <v>4078</v>
      </c>
      <c r="E3209" t="s">
        <v>1220</v>
      </c>
      <c r="F3209" t="s">
        <v>1468</v>
      </c>
      <c r="G3209" t="s">
        <v>1467</v>
      </c>
      <c r="H3209" t="s">
        <v>2538</v>
      </c>
      <c r="I3209">
        <v>6296</v>
      </c>
      <c r="J3209">
        <v>34068</v>
      </c>
      <c r="K3209">
        <v>5802</v>
      </c>
      <c r="L3209">
        <v>824</v>
      </c>
      <c r="M3209">
        <v>203</v>
      </c>
      <c r="N3209">
        <v>3899</v>
      </c>
      <c r="O3209">
        <v>3900</v>
      </c>
      <c r="P3209" t="s">
        <v>1221</v>
      </c>
      <c r="Q3209">
        <v>46</v>
      </c>
      <c r="R3209">
        <v>1</v>
      </c>
      <c r="S3209">
        <v>2.17</v>
      </c>
      <c r="T3209">
        <v>1</v>
      </c>
      <c r="U3209">
        <v>0</v>
      </c>
      <c r="V3209">
        <v>0</v>
      </c>
      <c r="W3209">
        <v>0</v>
      </c>
    </row>
    <row r="3210" spans="1:23">
      <c r="A3210">
        <v>2166</v>
      </c>
      <c r="B3210" t="s">
        <v>1263</v>
      </c>
      <c r="C3210" t="s">
        <v>2968</v>
      </c>
      <c r="D3210" t="s">
        <v>2967</v>
      </c>
      <c r="E3210" t="s">
        <v>1220</v>
      </c>
      <c r="F3210" t="s">
        <v>1008</v>
      </c>
      <c r="G3210" t="s">
        <v>2965</v>
      </c>
      <c r="H3210" t="s">
        <v>2964</v>
      </c>
      <c r="I3210">
        <v>6296</v>
      </c>
      <c r="J3210">
        <v>6292</v>
      </c>
      <c r="K3210">
        <v>6315</v>
      </c>
      <c r="L3210">
        <v>6317</v>
      </c>
      <c r="M3210">
        <v>376</v>
      </c>
      <c r="N3210">
        <v>1164</v>
      </c>
      <c r="O3210">
        <v>1165</v>
      </c>
      <c r="P3210" t="s">
        <v>1221</v>
      </c>
      <c r="Q3210">
        <v>8</v>
      </c>
      <c r="R3210">
        <v>1</v>
      </c>
      <c r="S3210">
        <v>12.5</v>
      </c>
      <c r="T3210">
        <v>3</v>
      </c>
      <c r="U3210">
        <v>0</v>
      </c>
      <c r="V3210">
        <v>0</v>
      </c>
      <c r="W3210">
        <v>0</v>
      </c>
    </row>
    <row r="3211" spans="1:23">
      <c r="A3211">
        <v>2167</v>
      </c>
      <c r="B3211" t="s">
        <v>1263</v>
      </c>
      <c r="C3211" t="s">
        <v>2968</v>
      </c>
      <c r="D3211" t="s">
        <v>2967</v>
      </c>
      <c r="E3211" t="s">
        <v>1220</v>
      </c>
      <c r="F3211" t="s">
        <v>1008</v>
      </c>
      <c r="G3211" t="s">
        <v>1789</v>
      </c>
      <c r="H3211" t="s">
        <v>2969</v>
      </c>
      <c r="I3211">
        <v>6296</v>
      </c>
      <c r="J3211">
        <v>6292</v>
      </c>
      <c r="K3211">
        <v>6313</v>
      </c>
      <c r="L3211">
        <v>6330</v>
      </c>
      <c r="M3211">
        <v>376</v>
      </c>
      <c r="N3211">
        <v>1164</v>
      </c>
      <c r="O3211">
        <v>1165</v>
      </c>
      <c r="P3211" t="s">
        <v>1221</v>
      </c>
      <c r="Q3211">
        <v>4</v>
      </c>
      <c r="R3211">
        <v>1</v>
      </c>
      <c r="S3211">
        <v>25</v>
      </c>
      <c r="T3211">
        <v>5</v>
      </c>
      <c r="U3211">
        <v>0</v>
      </c>
      <c r="V3211">
        <v>0</v>
      </c>
      <c r="W3211">
        <v>0</v>
      </c>
    </row>
    <row r="3212" spans="1:23">
      <c r="A3212">
        <v>3957</v>
      </c>
      <c r="B3212" t="s">
        <v>3236</v>
      </c>
      <c r="C3212" t="s">
        <v>3235</v>
      </c>
      <c r="D3212" t="s">
        <v>3040</v>
      </c>
      <c r="E3212" t="s">
        <v>1220</v>
      </c>
      <c r="F3212" t="s">
        <v>1219</v>
      </c>
      <c r="G3212" t="s">
        <v>1218</v>
      </c>
      <c r="H3212" t="s">
        <v>1479</v>
      </c>
      <c r="I3212">
        <v>6296</v>
      </c>
      <c r="J3212">
        <v>8151</v>
      </c>
      <c r="K3212">
        <v>8152</v>
      </c>
      <c r="L3212">
        <v>35671</v>
      </c>
      <c r="M3212">
        <v>282</v>
      </c>
      <c r="N3212">
        <v>4665</v>
      </c>
      <c r="O3212">
        <v>9939</v>
      </c>
      <c r="P3212" t="s">
        <v>1221</v>
      </c>
      <c r="Q3212">
        <v>1969</v>
      </c>
      <c r="R3212">
        <v>3</v>
      </c>
      <c r="S3212">
        <v>0.15</v>
      </c>
      <c r="T3212">
        <v>1</v>
      </c>
      <c r="U3212">
        <v>0</v>
      </c>
      <c r="V3212">
        <v>0</v>
      </c>
      <c r="W3212">
        <v>0</v>
      </c>
    </row>
    <row r="3213" spans="1:23">
      <c r="A3213">
        <v>3606</v>
      </c>
      <c r="B3213" t="s">
        <v>3236</v>
      </c>
      <c r="C3213" t="s">
        <v>3235</v>
      </c>
      <c r="D3213" t="s">
        <v>3234</v>
      </c>
      <c r="E3213" t="s">
        <v>1220</v>
      </c>
      <c r="F3213" t="s">
        <v>1002</v>
      </c>
      <c r="G3213" t="s">
        <v>1001</v>
      </c>
      <c r="H3213" t="s">
        <v>3173</v>
      </c>
      <c r="I3213">
        <v>6296</v>
      </c>
      <c r="J3213">
        <v>6291</v>
      </c>
      <c r="K3213">
        <v>6088</v>
      </c>
      <c r="L3213">
        <v>1945</v>
      </c>
      <c r="M3213">
        <v>282</v>
      </c>
      <c r="N3213">
        <v>4665</v>
      </c>
      <c r="O3213">
        <v>14124</v>
      </c>
      <c r="P3213" t="s">
        <v>1221</v>
      </c>
      <c r="Q3213">
        <v>380</v>
      </c>
      <c r="R3213">
        <v>1</v>
      </c>
      <c r="S3213">
        <v>0.26</v>
      </c>
      <c r="T3213">
        <v>1</v>
      </c>
      <c r="U3213">
        <v>0</v>
      </c>
      <c r="V3213">
        <v>0</v>
      </c>
      <c r="W3213">
        <v>0</v>
      </c>
    </row>
    <row r="3214" spans="1:23">
      <c r="A3214">
        <v>5746</v>
      </c>
      <c r="B3214" t="s">
        <v>1216</v>
      </c>
      <c r="C3214" t="s">
        <v>3919</v>
      </c>
      <c r="D3214" t="s">
        <v>3918</v>
      </c>
      <c r="E3214" t="s">
        <v>1220</v>
      </c>
      <c r="F3214" t="s">
        <v>1008</v>
      </c>
      <c r="G3214" t="s">
        <v>1799</v>
      </c>
      <c r="H3214" t="s">
        <v>1798</v>
      </c>
      <c r="I3214">
        <v>6296</v>
      </c>
      <c r="J3214">
        <v>6292</v>
      </c>
      <c r="K3214">
        <v>6156</v>
      </c>
      <c r="L3214">
        <v>410</v>
      </c>
      <c r="M3214">
        <v>98</v>
      </c>
      <c r="N3214">
        <v>6742</v>
      </c>
      <c r="O3214">
        <v>14584</v>
      </c>
      <c r="P3214" t="s">
        <v>1221</v>
      </c>
      <c r="Q3214">
        <v>598</v>
      </c>
      <c r="R3214">
        <v>1</v>
      </c>
      <c r="S3214">
        <v>0.17</v>
      </c>
      <c r="T3214">
        <v>1</v>
      </c>
      <c r="U3214">
        <v>0</v>
      </c>
      <c r="V3214">
        <v>0</v>
      </c>
      <c r="W3214">
        <v>0</v>
      </c>
    </row>
    <row r="3215" spans="1:23">
      <c r="A3215">
        <v>2896</v>
      </c>
      <c r="B3215" t="s">
        <v>1216</v>
      </c>
      <c r="C3215" t="s">
        <v>2914</v>
      </c>
      <c r="D3215" t="s">
        <v>2913</v>
      </c>
      <c r="E3215" t="s">
        <v>1220</v>
      </c>
      <c r="F3215" t="s">
        <v>1219</v>
      </c>
      <c r="G3215" t="s">
        <v>1978</v>
      </c>
      <c r="H3215" t="s">
        <v>1977</v>
      </c>
      <c r="I3215">
        <v>6296</v>
      </c>
      <c r="J3215">
        <v>8151</v>
      </c>
      <c r="K3215">
        <v>50706</v>
      </c>
      <c r="L3215">
        <v>50707</v>
      </c>
      <c r="M3215">
        <v>98</v>
      </c>
      <c r="N3215">
        <v>17498</v>
      </c>
      <c r="O3215">
        <v>17499</v>
      </c>
      <c r="P3215" t="s">
        <v>1221</v>
      </c>
      <c r="Q3215">
        <v>523</v>
      </c>
      <c r="R3215">
        <v>1</v>
      </c>
      <c r="S3215">
        <v>0.19</v>
      </c>
      <c r="T3215">
        <v>1</v>
      </c>
      <c r="U3215">
        <v>0</v>
      </c>
      <c r="V3215">
        <v>0</v>
      </c>
      <c r="W3215">
        <v>0</v>
      </c>
    </row>
    <row r="3216" spans="1:23">
      <c r="A3216">
        <v>2878</v>
      </c>
      <c r="B3216" t="s">
        <v>1216</v>
      </c>
      <c r="C3216" t="s">
        <v>3005</v>
      </c>
      <c r="D3216" t="s">
        <v>2906</v>
      </c>
      <c r="E3216" t="s">
        <v>1220</v>
      </c>
      <c r="F3216" t="s">
        <v>1008</v>
      </c>
      <c r="G3216" t="s">
        <v>1909</v>
      </c>
      <c r="H3216" t="s">
        <v>1891</v>
      </c>
      <c r="I3216">
        <v>6296</v>
      </c>
      <c r="J3216">
        <v>6292</v>
      </c>
      <c r="K3216">
        <v>6009</v>
      </c>
      <c r="L3216">
        <v>4008</v>
      </c>
      <c r="M3216">
        <v>98</v>
      </c>
      <c r="N3216">
        <v>1710</v>
      </c>
      <c r="O3216">
        <v>2188</v>
      </c>
      <c r="P3216" t="s">
        <v>1221</v>
      </c>
      <c r="Q3216">
        <v>106</v>
      </c>
      <c r="R3216">
        <v>1</v>
      </c>
      <c r="S3216">
        <v>0.94</v>
      </c>
      <c r="T3216">
        <v>29</v>
      </c>
      <c r="U3216">
        <v>0</v>
      </c>
      <c r="V3216">
        <v>0</v>
      </c>
      <c r="W3216">
        <v>0</v>
      </c>
    </row>
    <row r="3217" spans="1:23">
      <c r="A3217">
        <v>2261</v>
      </c>
      <c r="B3217" t="s">
        <v>1216</v>
      </c>
      <c r="C3217" t="s">
        <v>3005</v>
      </c>
      <c r="D3217" t="s">
        <v>1125</v>
      </c>
      <c r="E3217" t="s">
        <v>1220</v>
      </c>
      <c r="F3217" t="s">
        <v>1008</v>
      </c>
      <c r="G3217" t="s">
        <v>2756</v>
      </c>
      <c r="H3217" t="s">
        <v>2508</v>
      </c>
      <c r="I3217">
        <v>6296</v>
      </c>
      <c r="J3217">
        <v>6292</v>
      </c>
      <c r="K3217">
        <v>5986</v>
      </c>
      <c r="L3217">
        <v>158</v>
      </c>
      <c r="M3217">
        <v>98</v>
      </c>
      <c r="N3217">
        <v>1710</v>
      </c>
      <c r="O3217">
        <v>9790</v>
      </c>
      <c r="P3217" t="s">
        <v>1221</v>
      </c>
      <c r="Q3217">
        <v>330</v>
      </c>
      <c r="R3217">
        <v>1</v>
      </c>
      <c r="S3217">
        <v>0.3</v>
      </c>
      <c r="T3217">
        <v>3</v>
      </c>
      <c r="U3217">
        <v>0</v>
      </c>
      <c r="V3217">
        <v>0</v>
      </c>
      <c r="W3217">
        <v>1</v>
      </c>
    </row>
    <row r="3218" spans="1:23">
      <c r="A3218">
        <v>2256</v>
      </c>
      <c r="B3218" t="s">
        <v>1216</v>
      </c>
      <c r="C3218" t="s">
        <v>3005</v>
      </c>
      <c r="D3218" t="s">
        <v>1125</v>
      </c>
      <c r="E3218" t="s">
        <v>1220</v>
      </c>
      <c r="F3218" t="s">
        <v>1008</v>
      </c>
      <c r="G3218" t="s">
        <v>1265</v>
      </c>
      <c r="H3218" t="s">
        <v>2011</v>
      </c>
      <c r="I3218">
        <v>6296</v>
      </c>
      <c r="J3218">
        <v>6292</v>
      </c>
      <c r="K3218">
        <v>6132</v>
      </c>
      <c r="L3218">
        <v>373</v>
      </c>
      <c r="M3218">
        <v>98</v>
      </c>
      <c r="N3218">
        <v>1710</v>
      </c>
      <c r="O3218">
        <v>9790</v>
      </c>
      <c r="P3218" t="s">
        <v>1221</v>
      </c>
      <c r="Q3218">
        <v>269</v>
      </c>
      <c r="R3218">
        <v>1</v>
      </c>
      <c r="S3218">
        <v>0.37</v>
      </c>
      <c r="T3218">
        <v>7</v>
      </c>
      <c r="U3218">
        <v>0</v>
      </c>
      <c r="V3218">
        <v>0</v>
      </c>
      <c r="W3218">
        <v>0</v>
      </c>
    </row>
    <row r="3219" spans="1:23">
      <c r="A3219">
        <v>2259</v>
      </c>
      <c r="B3219" t="s">
        <v>1216</v>
      </c>
      <c r="C3219" t="s">
        <v>3005</v>
      </c>
      <c r="D3219" t="s">
        <v>1125</v>
      </c>
      <c r="E3219" t="s">
        <v>1220</v>
      </c>
      <c r="F3219" t="s">
        <v>1008</v>
      </c>
      <c r="G3219" t="s">
        <v>1799</v>
      </c>
      <c r="H3219" t="s">
        <v>1798</v>
      </c>
      <c r="I3219">
        <v>6296</v>
      </c>
      <c r="J3219">
        <v>6292</v>
      </c>
      <c r="K3219">
        <v>6156</v>
      </c>
      <c r="L3219">
        <v>410</v>
      </c>
      <c r="M3219">
        <v>98</v>
      </c>
      <c r="N3219">
        <v>1710</v>
      </c>
      <c r="O3219">
        <v>9790</v>
      </c>
      <c r="P3219" t="s">
        <v>1221</v>
      </c>
      <c r="Q3219">
        <v>598</v>
      </c>
      <c r="R3219">
        <v>1</v>
      </c>
      <c r="S3219">
        <v>0.17</v>
      </c>
      <c r="T3219">
        <v>10</v>
      </c>
      <c r="U3219">
        <v>0</v>
      </c>
      <c r="V3219">
        <v>0</v>
      </c>
      <c r="W3219">
        <v>1</v>
      </c>
    </row>
    <row r="3220" spans="1:23">
      <c r="A3220">
        <v>3953</v>
      </c>
      <c r="B3220" t="s">
        <v>3713</v>
      </c>
      <c r="C3220" t="s">
        <v>3712</v>
      </c>
      <c r="D3220" t="s">
        <v>3456</v>
      </c>
      <c r="E3220" t="s">
        <v>1220</v>
      </c>
      <c r="F3220" t="s">
        <v>3716</v>
      </c>
      <c r="G3220" t="s">
        <v>3715</v>
      </c>
      <c r="H3220" t="s">
        <v>3714</v>
      </c>
      <c r="I3220">
        <v>6296</v>
      </c>
      <c r="J3220">
        <v>66764</v>
      </c>
      <c r="K3220">
        <v>66765</v>
      </c>
      <c r="L3220">
        <v>66766</v>
      </c>
      <c r="M3220">
        <v>283</v>
      </c>
      <c r="N3220">
        <v>6675</v>
      </c>
      <c r="O3220">
        <v>11688</v>
      </c>
      <c r="P3220" t="s">
        <v>1221</v>
      </c>
      <c r="Q3220">
        <v>148</v>
      </c>
      <c r="R3220">
        <v>3</v>
      </c>
      <c r="S3220">
        <v>2.0299999999999998</v>
      </c>
      <c r="T3220">
        <v>1</v>
      </c>
      <c r="U3220">
        <v>0</v>
      </c>
      <c r="V3220">
        <v>0</v>
      </c>
      <c r="W3220">
        <v>0</v>
      </c>
    </row>
    <row r="3221" spans="1:23">
      <c r="A3221">
        <v>4048</v>
      </c>
      <c r="B3221" t="s">
        <v>3713</v>
      </c>
      <c r="C3221" t="s">
        <v>3712</v>
      </c>
      <c r="D3221" t="s">
        <v>3456</v>
      </c>
      <c r="E3221" t="s">
        <v>1220</v>
      </c>
      <c r="F3221" t="s">
        <v>1219</v>
      </c>
      <c r="G3221" t="s">
        <v>1218</v>
      </c>
      <c r="H3221" t="s">
        <v>1479</v>
      </c>
      <c r="I3221">
        <v>6296</v>
      </c>
      <c r="J3221">
        <v>8151</v>
      </c>
      <c r="K3221">
        <v>8152</v>
      </c>
      <c r="L3221">
        <v>35671</v>
      </c>
      <c r="M3221">
        <v>283</v>
      </c>
      <c r="N3221">
        <v>6675</v>
      </c>
      <c r="O3221">
        <v>11688</v>
      </c>
      <c r="P3221" t="s">
        <v>1221</v>
      </c>
      <c r="Q3221">
        <v>1969</v>
      </c>
      <c r="R3221">
        <v>2</v>
      </c>
      <c r="S3221">
        <v>0.1</v>
      </c>
      <c r="T3221">
        <v>1</v>
      </c>
      <c r="U3221">
        <v>0</v>
      </c>
      <c r="V3221">
        <v>0</v>
      </c>
      <c r="W3221">
        <v>0</v>
      </c>
    </row>
    <row r="3222" spans="1:23">
      <c r="A3222">
        <v>6004</v>
      </c>
      <c r="B3222" t="s">
        <v>1808</v>
      </c>
      <c r="C3222" t="s">
        <v>3948</v>
      </c>
      <c r="D3222" t="s">
        <v>1806</v>
      </c>
      <c r="E3222" t="s">
        <v>1220</v>
      </c>
      <c r="F3222" t="s">
        <v>1290</v>
      </c>
      <c r="G3222" t="s">
        <v>1289</v>
      </c>
      <c r="H3222" t="s">
        <v>2234</v>
      </c>
      <c r="I3222">
        <v>6296</v>
      </c>
      <c r="J3222">
        <v>8164</v>
      </c>
      <c r="K3222">
        <v>34950</v>
      </c>
      <c r="L3222">
        <v>76452</v>
      </c>
      <c r="M3222">
        <v>108</v>
      </c>
      <c r="N3222">
        <v>3880</v>
      </c>
      <c r="O3222">
        <v>9873</v>
      </c>
      <c r="P3222" t="s">
        <v>1221</v>
      </c>
      <c r="Q3222">
        <v>7</v>
      </c>
      <c r="R3222">
        <v>1</v>
      </c>
      <c r="S3222">
        <v>14.29</v>
      </c>
      <c r="T3222">
        <v>37</v>
      </c>
      <c r="U3222">
        <v>0</v>
      </c>
      <c r="V3222">
        <v>0</v>
      </c>
      <c r="W3222">
        <v>0</v>
      </c>
    </row>
    <row r="3223" spans="1:23">
      <c r="A3223">
        <v>6005</v>
      </c>
      <c r="B3223" t="s">
        <v>1808</v>
      </c>
      <c r="C3223" t="s">
        <v>3948</v>
      </c>
      <c r="D3223" t="s">
        <v>1806</v>
      </c>
      <c r="E3223" t="s">
        <v>1220</v>
      </c>
      <c r="F3223" t="s">
        <v>1008</v>
      </c>
      <c r="G3223" t="s">
        <v>2130</v>
      </c>
      <c r="H3223" t="s">
        <v>2129</v>
      </c>
      <c r="I3223">
        <v>6296</v>
      </c>
      <c r="J3223">
        <v>6292</v>
      </c>
      <c r="K3223">
        <v>6071</v>
      </c>
      <c r="L3223">
        <v>4259</v>
      </c>
      <c r="M3223">
        <v>108</v>
      </c>
      <c r="N3223">
        <v>3880</v>
      </c>
      <c r="O3223">
        <v>9873</v>
      </c>
      <c r="P3223" t="s">
        <v>1221</v>
      </c>
      <c r="Q3223">
        <v>37</v>
      </c>
      <c r="R3223">
        <v>1</v>
      </c>
      <c r="S3223">
        <v>2.7</v>
      </c>
      <c r="T3223">
        <v>13</v>
      </c>
      <c r="U3223">
        <v>0</v>
      </c>
      <c r="V3223">
        <v>0</v>
      </c>
      <c r="W3223">
        <v>0</v>
      </c>
    </row>
    <row r="3224" spans="1:23">
      <c r="A3224">
        <v>5997</v>
      </c>
      <c r="B3224" t="s">
        <v>1808</v>
      </c>
      <c r="C3224" t="s">
        <v>3948</v>
      </c>
      <c r="D3224" t="s">
        <v>1806</v>
      </c>
      <c r="E3224" t="s">
        <v>1220</v>
      </c>
      <c r="F3224" t="s">
        <v>1219</v>
      </c>
      <c r="G3224" t="s">
        <v>1470</v>
      </c>
      <c r="H3224" t="s">
        <v>2072</v>
      </c>
      <c r="I3224">
        <v>6296</v>
      </c>
      <c r="J3224">
        <v>8151</v>
      </c>
      <c r="K3224">
        <v>36447</v>
      </c>
      <c r="L3224">
        <v>55245</v>
      </c>
      <c r="M3224">
        <v>108</v>
      </c>
      <c r="N3224">
        <v>3880</v>
      </c>
      <c r="O3224">
        <v>9873</v>
      </c>
      <c r="P3224" t="s">
        <v>1221</v>
      </c>
      <c r="Q3224">
        <v>59</v>
      </c>
      <c r="R3224">
        <v>1</v>
      </c>
      <c r="S3224">
        <v>1.69</v>
      </c>
      <c r="T3224">
        <v>4</v>
      </c>
      <c r="U3224">
        <v>0</v>
      </c>
      <c r="V3224">
        <v>0</v>
      </c>
      <c r="W3224">
        <v>0</v>
      </c>
    </row>
    <row r="3225" spans="1:23">
      <c r="A3225">
        <v>5993</v>
      </c>
      <c r="B3225" t="s">
        <v>1808</v>
      </c>
      <c r="C3225" t="s">
        <v>3948</v>
      </c>
      <c r="D3225" t="s">
        <v>1806</v>
      </c>
      <c r="E3225" t="s">
        <v>1220</v>
      </c>
      <c r="F3225" t="s">
        <v>994</v>
      </c>
      <c r="G3225" t="s">
        <v>993</v>
      </c>
      <c r="H3225" t="s">
        <v>2595</v>
      </c>
      <c r="I3225">
        <v>6296</v>
      </c>
      <c r="J3225">
        <v>6293</v>
      </c>
      <c r="K3225">
        <v>6127</v>
      </c>
      <c r="L3225">
        <v>4540</v>
      </c>
      <c r="M3225">
        <v>108</v>
      </c>
      <c r="N3225">
        <v>3880</v>
      </c>
      <c r="O3225">
        <v>9873</v>
      </c>
      <c r="P3225" t="s">
        <v>1221</v>
      </c>
      <c r="Q3225">
        <v>21</v>
      </c>
      <c r="R3225">
        <v>1</v>
      </c>
      <c r="S3225">
        <v>4.76</v>
      </c>
      <c r="T3225">
        <v>1</v>
      </c>
      <c r="U3225">
        <v>0</v>
      </c>
      <c r="V3225">
        <v>0</v>
      </c>
      <c r="W3225">
        <v>0</v>
      </c>
    </row>
    <row r="3226" spans="1:23">
      <c r="A3226">
        <v>5990</v>
      </c>
      <c r="B3226" t="s">
        <v>1808</v>
      </c>
      <c r="C3226" t="s">
        <v>3948</v>
      </c>
      <c r="D3226" t="s">
        <v>1806</v>
      </c>
      <c r="E3226" t="s">
        <v>1220</v>
      </c>
      <c r="F3226" t="s">
        <v>1008</v>
      </c>
      <c r="G3226" t="s">
        <v>1827</v>
      </c>
      <c r="H3226" t="s">
        <v>1826</v>
      </c>
      <c r="I3226">
        <v>6296</v>
      </c>
      <c r="J3226">
        <v>6292</v>
      </c>
      <c r="K3226">
        <v>7436</v>
      </c>
      <c r="L3226">
        <v>7516</v>
      </c>
      <c r="M3226">
        <v>108</v>
      </c>
      <c r="N3226">
        <v>3880</v>
      </c>
      <c r="O3226">
        <v>9873</v>
      </c>
      <c r="P3226" t="s">
        <v>1221</v>
      </c>
      <c r="Q3226">
        <v>85</v>
      </c>
      <c r="R3226">
        <v>1</v>
      </c>
      <c r="S3226">
        <v>1.18</v>
      </c>
      <c r="T3226">
        <v>3</v>
      </c>
      <c r="U3226">
        <v>0</v>
      </c>
      <c r="V3226">
        <v>0</v>
      </c>
      <c r="W3226">
        <v>0</v>
      </c>
    </row>
    <row r="3227" spans="1:23">
      <c r="A3227">
        <v>6114</v>
      </c>
      <c r="B3227" t="s">
        <v>2931</v>
      </c>
      <c r="C3227" t="s">
        <v>3959</v>
      </c>
      <c r="D3227" t="s">
        <v>1696</v>
      </c>
      <c r="E3227" t="s">
        <v>1220</v>
      </c>
      <c r="F3227" t="s">
        <v>1219</v>
      </c>
      <c r="G3227" t="s">
        <v>1664</v>
      </c>
      <c r="H3227" t="s">
        <v>1663</v>
      </c>
      <c r="I3227">
        <v>6296</v>
      </c>
      <c r="J3227">
        <v>8151</v>
      </c>
      <c r="K3227">
        <v>37466</v>
      </c>
      <c r="L3227">
        <v>37467</v>
      </c>
      <c r="M3227">
        <v>273</v>
      </c>
      <c r="N3227">
        <v>7847</v>
      </c>
      <c r="O3227">
        <v>9089</v>
      </c>
      <c r="P3227" t="s">
        <v>1221</v>
      </c>
      <c r="Q3227">
        <v>242</v>
      </c>
      <c r="R3227">
        <v>1</v>
      </c>
      <c r="S3227">
        <v>0.41</v>
      </c>
      <c r="T3227">
        <v>1</v>
      </c>
      <c r="U3227">
        <v>0</v>
      </c>
      <c r="V3227">
        <v>0</v>
      </c>
      <c r="W3227">
        <v>0</v>
      </c>
    </row>
    <row r="3228" spans="1:23">
      <c r="A3228">
        <v>2361</v>
      </c>
      <c r="B3228" t="s">
        <v>1167</v>
      </c>
      <c r="C3228" t="s">
        <v>2803</v>
      </c>
      <c r="D3228" t="s">
        <v>2802</v>
      </c>
      <c r="E3228" t="s">
        <v>1220</v>
      </c>
      <c r="F3228" t="s">
        <v>1002</v>
      </c>
      <c r="G3228" t="s">
        <v>1389</v>
      </c>
      <c r="H3228" t="s">
        <v>2256</v>
      </c>
      <c r="I3228">
        <v>6296</v>
      </c>
      <c r="J3228">
        <v>6291</v>
      </c>
      <c r="K3228">
        <v>5783</v>
      </c>
      <c r="L3228">
        <v>677</v>
      </c>
      <c r="M3228">
        <v>286</v>
      </c>
      <c r="N3228">
        <v>11620</v>
      </c>
      <c r="O3228">
        <v>11622</v>
      </c>
      <c r="P3228" t="s">
        <v>1221</v>
      </c>
      <c r="Q3228">
        <v>34</v>
      </c>
      <c r="R3228">
        <v>1</v>
      </c>
      <c r="S3228">
        <v>2.94</v>
      </c>
      <c r="T3228">
        <v>2</v>
      </c>
      <c r="U3228">
        <v>0</v>
      </c>
      <c r="V3228">
        <v>0</v>
      </c>
      <c r="W3228">
        <v>0</v>
      </c>
    </row>
    <row r="3229" spans="1:23">
      <c r="A3229">
        <v>2797</v>
      </c>
      <c r="B3229" t="s">
        <v>1167</v>
      </c>
      <c r="C3229" t="s">
        <v>2803</v>
      </c>
      <c r="D3229" t="s">
        <v>2802</v>
      </c>
      <c r="E3229" t="s">
        <v>1220</v>
      </c>
      <c r="F3229" t="s">
        <v>1219</v>
      </c>
      <c r="G3229" t="s">
        <v>1218</v>
      </c>
      <c r="H3229" t="s">
        <v>2114</v>
      </c>
      <c r="I3229">
        <v>6296</v>
      </c>
      <c r="J3229">
        <v>8151</v>
      </c>
      <c r="K3229">
        <v>8152</v>
      </c>
      <c r="L3229">
        <v>50719</v>
      </c>
      <c r="M3229">
        <v>286</v>
      </c>
      <c r="N3229">
        <v>11620</v>
      </c>
      <c r="O3229">
        <v>11622</v>
      </c>
      <c r="P3229" t="s">
        <v>1221</v>
      </c>
      <c r="Q3229">
        <v>1504</v>
      </c>
      <c r="R3229">
        <v>1</v>
      </c>
      <c r="S3229">
        <v>7.0000000000000007E-2</v>
      </c>
      <c r="T3229">
        <v>6</v>
      </c>
      <c r="U3229">
        <v>0</v>
      </c>
      <c r="V3229">
        <v>0</v>
      </c>
      <c r="W3229">
        <v>0</v>
      </c>
    </row>
    <row r="3230" spans="1:23">
      <c r="A3230">
        <v>2641</v>
      </c>
      <c r="B3230" t="s">
        <v>1216</v>
      </c>
      <c r="C3230" t="s">
        <v>3129</v>
      </c>
      <c r="D3230" t="s">
        <v>1975</v>
      </c>
      <c r="E3230" t="s">
        <v>1220</v>
      </c>
      <c r="F3230" t="s">
        <v>1008</v>
      </c>
      <c r="G3230" t="s">
        <v>1837</v>
      </c>
      <c r="H3230" t="s">
        <v>1515</v>
      </c>
      <c r="I3230">
        <v>6296</v>
      </c>
      <c r="J3230">
        <v>6292</v>
      </c>
      <c r="K3230">
        <v>5930</v>
      </c>
      <c r="L3230">
        <v>3816</v>
      </c>
      <c r="M3230">
        <v>98</v>
      </c>
      <c r="N3230">
        <v>1366</v>
      </c>
      <c r="O3230">
        <v>13150</v>
      </c>
      <c r="P3230" t="s">
        <v>1221</v>
      </c>
      <c r="Q3230">
        <v>325</v>
      </c>
      <c r="R3230">
        <v>1</v>
      </c>
      <c r="S3230">
        <v>0.31</v>
      </c>
      <c r="T3230">
        <v>1</v>
      </c>
      <c r="U3230">
        <v>0</v>
      </c>
      <c r="V3230">
        <v>0</v>
      </c>
      <c r="W3230">
        <v>0</v>
      </c>
    </row>
    <row r="3231" spans="1:23">
      <c r="A3231">
        <v>4608</v>
      </c>
      <c r="B3231" t="s">
        <v>1216</v>
      </c>
      <c r="C3231" t="s">
        <v>3129</v>
      </c>
      <c r="D3231" t="s">
        <v>2855</v>
      </c>
      <c r="E3231" t="s">
        <v>1220</v>
      </c>
      <c r="F3231" t="s">
        <v>1002</v>
      </c>
      <c r="G3231" t="s">
        <v>1328</v>
      </c>
      <c r="H3231" t="s">
        <v>3144</v>
      </c>
      <c r="I3231">
        <v>6296</v>
      </c>
      <c r="J3231">
        <v>6291</v>
      </c>
      <c r="K3231">
        <v>6165</v>
      </c>
      <c r="L3231">
        <v>2385</v>
      </c>
      <c r="M3231">
        <v>98</v>
      </c>
      <c r="N3231">
        <v>1366</v>
      </c>
      <c r="O3231">
        <v>1367</v>
      </c>
      <c r="P3231" t="s">
        <v>1221</v>
      </c>
      <c r="Q3231">
        <v>9</v>
      </c>
      <c r="R3231">
        <v>2</v>
      </c>
      <c r="S3231">
        <v>22.22</v>
      </c>
      <c r="T3231">
        <v>1</v>
      </c>
      <c r="U3231">
        <v>0</v>
      </c>
      <c r="V3231">
        <v>0</v>
      </c>
      <c r="W3231">
        <v>0</v>
      </c>
    </row>
    <row r="3232" spans="1:23">
      <c r="A3232">
        <v>2548</v>
      </c>
      <c r="B3232" t="s">
        <v>1575</v>
      </c>
      <c r="C3232" t="s">
        <v>3096</v>
      </c>
      <c r="D3232" t="s">
        <v>3095</v>
      </c>
      <c r="E3232" t="s">
        <v>1220</v>
      </c>
      <c r="F3232" t="s">
        <v>1219</v>
      </c>
      <c r="G3232" t="s">
        <v>1593</v>
      </c>
      <c r="H3232" t="s">
        <v>1975</v>
      </c>
      <c r="I3232">
        <v>6296</v>
      </c>
      <c r="J3232">
        <v>8151</v>
      </c>
      <c r="K3232">
        <v>36462</v>
      </c>
      <c r="L3232">
        <v>40251</v>
      </c>
      <c r="M3232">
        <v>85</v>
      </c>
      <c r="N3232">
        <v>14470</v>
      </c>
      <c r="O3232">
        <v>14471</v>
      </c>
      <c r="P3232" t="s">
        <v>1221</v>
      </c>
      <c r="Q3232">
        <v>455</v>
      </c>
      <c r="R3232">
        <v>1</v>
      </c>
      <c r="S3232">
        <v>0.22</v>
      </c>
      <c r="T3232">
        <v>1</v>
      </c>
      <c r="U3232">
        <v>0</v>
      </c>
      <c r="V3232">
        <v>0</v>
      </c>
      <c r="W3232">
        <v>0</v>
      </c>
    </row>
    <row r="3233" spans="1:23">
      <c r="A3233">
        <v>2906</v>
      </c>
      <c r="B3233" t="s">
        <v>1575</v>
      </c>
      <c r="C3233" t="s">
        <v>3096</v>
      </c>
      <c r="D3233" t="s">
        <v>3095</v>
      </c>
      <c r="E3233" t="s">
        <v>1220</v>
      </c>
      <c r="F3233" t="s">
        <v>1008</v>
      </c>
      <c r="G3233" t="s">
        <v>2586</v>
      </c>
      <c r="H3233" t="s">
        <v>2585</v>
      </c>
      <c r="I3233">
        <v>6296</v>
      </c>
      <c r="J3233">
        <v>6292</v>
      </c>
      <c r="K3233">
        <v>6176</v>
      </c>
      <c r="L3233">
        <v>5165</v>
      </c>
      <c r="M3233">
        <v>85</v>
      </c>
      <c r="N3233">
        <v>14470</v>
      </c>
      <c r="O3233">
        <v>14471</v>
      </c>
      <c r="P3233" t="s">
        <v>1460</v>
      </c>
      <c r="Q3233">
        <v>450</v>
      </c>
      <c r="R3233">
        <v>1</v>
      </c>
      <c r="S3233">
        <v>0.22</v>
      </c>
      <c r="T3233">
        <v>30</v>
      </c>
      <c r="U3233">
        <v>0</v>
      </c>
      <c r="V3233">
        <v>0</v>
      </c>
      <c r="W3233">
        <v>0</v>
      </c>
    </row>
    <row r="3234" spans="1:23">
      <c r="A3234">
        <v>678</v>
      </c>
      <c r="B3234" t="s">
        <v>1263</v>
      </c>
      <c r="C3234" t="s">
        <v>1679</v>
      </c>
      <c r="D3234" t="s">
        <v>1615</v>
      </c>
      <c r="E3234" t="s">
        <v>1220</v>
      </c>
      <c r="F3234" t="s">
        <v>1008</v>
      </c>
      <c r="G3234" t="s">
        <v>1336</v>
      </c>
      <c r="H3234" t="s">
        <v>1495</v>
      </c>
      <c r="I3234">
        <v>6296</v>
      </c>
      <c r="J3234">
        <v>6292</v>
      </c>
      <c r="K3234">
        <v>5750</v>
      </c>
      <c r="L3234">
        <v>2925</v>
      </c>
      <c r="M3234">
        <v>376</v>
      </c>
      <c r="N3234">
        <v>529</v>
      </c>
      <c r="O3234">
        <v>9791</v>
      </c>
      <c r="P3234" t="s">
        <v>1221</v>
      </c>
      <c r="Q3234">
        <v>99</v>
      </c>
      <c r="R3234">
        <v>1</v>
      </c>
      <c r="S3234">
        <v>1.01</v>
      </c>
      <c r="T3234">
        <v>1</v>
      </c>
      <c r="U3234">
        <v>0</v>
      </c>
      <c r="V3234">
        <v>0</v>
      </c>
      <c r="W3234">
        <v>0</v>
      </c>
    </row>
    <row r="3235" spans="1:23">
      <c r="A3235">
        <v>3470</v>
      </c>
      <c r="B3235" t="s">
        <v>1263</v>
      </c>
      <c r="C3235" t="s">
        <v>1679</v>
      </c>
      <c r="D3235" t="s">
        <v>1615</v>
      </c>
      <c r="E3235" t="s">
        <v>1220</v>
      </c>
      <c r="F3235" t="s">
        <v>1290</v>
      </c>
      <c r="G3235" t="s">
        <v>2319</v>
      </c>
      <c r="H3235" t="s">
        <v>3066</v>
      </c>
      <c r="I3235">
        <v>6296</v>
      </c>
      <c r="J3235">
        <v>8164</v>
      </c>
      <c r="K3235">
        <v>41403</v>
      </c>
      <c r="L3235">
        <v>41404</v>
      </c>
      <c r="M3235">
        <v>376</v>
      </c>
      <c r="N3235">
        <v>529</v>
      </c>
      <c r="O3235">
        <v>9791</v>
      </c>
      <c r="P3235" t="s">
        <v>1221</v>
      </c>
      <c r="Q3235">
        <v>28</v>
      </c>
      <c r="R3235">
        <v>1</v>
      </c>
      <c r="S3235">
        <v>3.57</v>
      </c>
      <c r="T3235">
        <v>5</v>
      </c>
      <c r="U3235">
        <v>0</v>
      </c>
      <c r="V3235">
        <v>0</v>
      </c>
      <c r="W3235">
        <v>0</v>
      </c>
    </row>
    <row r="3236" spans="1:23">
      <c r="A3236">
        <v>5142</v>
      </c>
      <c r="B3236" t="s">
        <v>1263</v>
      </c>
      <c r="C3236" t="s">
        <v>1679</v>
      </c>
      <c r="D3236" t="s">
        <v>1615</v>
      </c>
      <c r="E3236" t="s">
        <v>1220</v>
      </c>
      <c r="F3236" t="s">
        <v>1002</v>
      </c>
      <c r="G3236" t="s">
        <v>1590</v>
      </c>
      <c r="H3236" t="s">
        <v>1589</v>
      </c>
      <c r="I3236">
        <v>6296</v>
      </c>
      <c r="J3236">
        <v>6291</v>
      </c>
      <c r="K3236">
        <v>5928</v>
      </c>
      <c r="L3236">
        <v>1233</v>
      </c>
      <c r="M3236">
        <v>376</v>
      </c>
      <c r="N3236">
        <v>529</v>
      </c>
      <c r="O3236">
        <v>9791</v>
      </c>
      <c r="P3236" t="s">
        <v>1221</v>
      </c>
      <c r="Q3236">
        <v>106</v>
      </c>
      <c r="R3236">
        <v>1</v>
      </c>
      <c r="S3236">
        <v>0.94</v>
      </c>
      <c r="T3236">
        <v>1</v>
      </c>
      <c r="U3236">
        <v>0</v>
      </c>
      <c r="V3236">
        <v>0</v>
      </c>
      <c r="W3236">
        <v>0</v>
      </c>
    </row>
    <row r="3237" spans="1:23">
      <c r="A3237">
        <v>3478</v>
      </c>
      <c r="B3237" t="s">
        <v>1263</v>
      </c>
      <c r="C3237" t="s">
        <v>1679</v>
      </c>
      <c r="D3237" t="s">
        <v>1615</v>
      </c>
      <c r="E3237" t="s">
        <v>1220</v>
      </c>
      <c r="F3237" t="s">
        <v>1008</v>
      </c>
      <c r="G3237" t="s">
        <v>1749</v>
      </c>
      <c r="H3237" t="s">
        <v>1748</v>
      </c>
      <c r="I3237">
        <v>6296</v>
      </c>
      <c r="J3237">
        <v>6292</v>
      </c>
      <c r="K3237">
        <v>6207</v>
      </c>
      <c r="L3237">
        <v>468</v>
      </c>
      <c r="M3237">
        <v>376</v>
      </c>
      <c r="N3237">
        <v>529</v>
      </c>
      <c r="O3237">
        <v>9791</v>
      </c>
      <c r="P3237" t="s">
        <v>1221</v>
      </c>
      <c r="Q3237">
        <v>823</v>
      </c>
      <c r="R3237">
        <v>1</v>
      </c>
      <c r="S3237">
        <v>0.12</v>
      </c>
      <c r="T3237">
        <v>1</v>
      </c>
      <c r="U3237">
        <v>0</v>
      </c>
      <c r="V3237">
        <v>0</v>
      </c>
      <c r="W3237">
        <v>0</v>
      </c>
    </row>
    <row r="3238" spans="1:23">
      <c r="A3238">
        <v>6061</v>
      </c>
      <c r="B3238" t="s">
        <v>1263</v>
      </c>
      <c r="C3238" t="s">
        <v>1679</v>
      </c>
      <c r="D3238" t="s">
        <v>1730</v>
      </c>
      <c r="E3238" t="s">
        <v>1220</v>
      </c>
      <c r="F3238" t="s">
        <v>1002</v>
      </c>
      <c r="G3238" t="s">
        <v>1340</v>
      </c>
      <c r="H3238" t="s">
        <v>1339</v>
      </c>
      <c r="I3238">
        <v>6296</v>
      </c>
      <c r="J3238">
        <v>6291</v>
      </c>
      <c r="K3238">
        <v>5769</v>
      </c>
      <c r="L3238">
        <v>648</v>
      </c>
      <c r="M3238">
        <v>376</v>
      </c>
      <c r="N3238">
        <v>529</v>
      </c>
      <c r="O3238">
        <v>9635</v>
      </c>
      <c r="P3238" t="s">
        <v>1221</v>
      </c>
      <c r="Q3238">
        <v>478</v>
      </c>
      <c r="R3238">
        <v>1</v>
      </c>
      <c r="S3238">
        <v>0.21</v>
      </c>
      <c r="T3238">
        <v>1</v>
      </c>
      <c r="U3238">
        <v>0</v>
      </c>
      <c r="V3238">
        <v>0</v>
      </c>
      <c r="W3238">
        <v>0</v>
      </c>
    </row>
    <row r="3239" spans="1:23">
      <c r="A3239">
        <v>5519</v>
      </c>
      <c r="B3239" t="s">
        <v>1263</v>
      </c>
      <c r="C3239" t="s">
        <v>1679</v>
      </c>
      <c r="D3239" t="s">
        <v>1730</v>
      </c>
      <c r="E3239" t="s">
        <v>1220</v>
      </c>
      <c r="F3239" t="s">
        <v>1468</v>
      </c>
      <c r="G3239" t="s">
        <v>1467</v>
      </c>
      <c r="H3239" t="s">
        <v>3590</v>
      </c>
      <c r="I3239">
        <v>6296</v>
      </c>
      <c r="J3239">
        <v>34068</v>
      </c>
      <c r="K3239">
        <v>5802</v>
      </c>
      <c r="L3239">
        <v>753</v>
      </c>
      <c r="M3239">
        <v>376</v>
      </c>
      <c r="N3239">
        <v>529</v>
      </c>
      <c r="O3239">
        <v>9635</v>
      </c>
      <c r="P3239" t="s">
        <v>1221</v>
      </c>
      <c r="Q3239">
        <v>72</v>
      </c>
      <c r="R3239">
        <v>1</v>
      </c>
      <c r="S3239">
        <v>1.39</v>
      </c>
      <c r="T3239">
        <v>1</v>
      </c>
      <c r="U3239">
        <v>0</v>
      </c>
      <c r="V3239">
        <v>0</v>
      </c>
      <c r="W3239">
        <v>0</v>
      </c>
    </row>
    <row r="3240" spans="1:23">
      <c r="A3240">
        <v>6059</v>
      </c>
      <c r="B3240" t="s">
        <v>1263</v>
      </c>
      <c r="C3240" t="s">
        <v>1679</v>
      </c>
      <c r="D3240" t="s">
        <v>1730</v>
      </c>
      <c r="E3240" t="s">
        <v>1220</v>
      </c>
      <c r="F3240" t="s">
        <v>1002</v>
      </c>
      <c r="G3240" t="s">
        <v>1603</v>
      </c>
      <c r="H3240" t="s">
        <v>1602</v>
      </c>
      <c r="I3240">
        <v>6296</v>
      </c>
      <c r="J3240">
        <v>6291</v>
      </c>
      <c r="K3240">
        <v>6011</v>
      </c>
      <c r="L3240">
        <v>1563</v>
      </c>
      <c r="M3240">
        <v>376</v>
      </c>
      <c r="N3240">
        <v>529</v>
      </c>
      <c r="O3240">
        <v>9635</v>
      </c>
      <c r="P3240" t="s">
        <v>1221</v>
      </c>
      <c r="Q3240">
        <v>67</v>
      </c>
      <c r="R3240">
        <v>1</v>
      </c>
      <c r="S3240">
        <v>1.49</v>
      </c>
      <c r="T3240">
        <v>3</v>
      </c>
      <c r="U3240">
        <v>0</v>
      </c>
      <c r="V3240">
        <v>0</v>
      </c>
      <c r="W3240">
        <v>0</v>
      </c>
    </row>
    <row r="3241" spans="1:23">
      <c r="A3241">
        <v>5535</v>
      </c>
      <c r="B3241" t="s">
        <v>1263</v>
      </c>
      <c r="C3241" t="s">
        <v>1679</v>
      </c>
      <c r="D3241" t="s">
        <v>1730</v>
      </c>
      <c r="E3241" t="s">
        <v>1220</v>
      </c>
      <c r="F3241" t="s">
        <v>994</v>
      </c>
      <c r="G3241" t="s">
        <v>993</v>
      </c>
      <c r="H3241" t="s">
        <v>1359</v>
      </c>
      <c r="I3241">
        <v>6296</v>
      </c>
      <c r="J3241">
        <v>6293</v>
      </c>
      <c r="K3241">
        <v>6127</v>
      </c>
      <c r="L3241">
        <v>4592</v>
      </c>
      <c r="M3241">
        <v>376</v>
      </c>
      <c r="N3241">
        <v>529</v>
      </c>
      <c r="O3241">
        <v>9635</v>
      </c>
      <c r="P3241" t="s">
        <v>1221</v>
      </c>
      <c r="Q3241">
        <v>184</v>
      </c>
      <c r="R3241">
        <v>2</v>
      </c>
      <c r="S3241">
        <v>1.0900000000000001</v>
      </c>
      <c r="T3241">
        <v>7</v>
      </c>
      <c r="U3241">
        <v>0</v>
      </c>
      <c r="V3241">
        <v>0</v>
      </c>
      <c r="W3241">
        <v>0</v>
      </c>
    </row>
    <row r="3242" spans="1:23">
      <c r="A3242">
        <v>810</v>
      </c>
      <c r="B3242" t="s">
        <v>1167</v>
      </c>
      <c r="C3242" t="s">
        <v>1801</v>
      </c>
      <c r="D3242" t="s">
        <v>1682</v>
      </c>
      <c r="E3242" t="s">
        <v>1220</v>
      </c>
      <c r="F3242" t="s">
        <v>1008</v>
      </c>
      <c r="G3242" t="s">
        <v>1749</v>
      </c>
      <c r="H3242" t="s">
        <v>1748</v>
      </c>
      <c r="I3242">
        <v>6296</v>
      </c>
      <c r="J3242">
        <v>6292</v>
      </c>
      <c r="K3242">
        <v>6207</v>
      </c>
      <c r="L3242">
        <v>468</v>
      </c>
      <c r="M3242">
        <v>286</v>
      </c>
      <c r="N3242">
        <v>530</v>
      </c>
      <c r="O3242">
        <v>870</v>
      </c>
      <c r="P3242" t="s">
        <v>1221</v>
      </c>
      <c r="Q3242">
        <v>823</v>
      </c>
      <c r="R3242">
        <v>1</v>
      </c>
      <c r="S3242">
        <v>0.12</v>
      </c>
      <c r="T3242">
        <v>1</v>
      </c>
      <c r="U3242">
        <v>0</v>
      </c>
      <c r="V3242">
        <v>0</v>
      </c>
      <c r="W3242">
        <v>0</v>
      </c>
    </row>
    <row r="3243" spans="1:23">
      <c r="A3243">
        <v>2929</v>
      </c>
      <c r="B3243" t="s">
        <v>1167</v>
      </c>
      <c r="C3243" t="s">
        <v>2926</v>
      </c>
      <c r="D3243" t="s">
        <v>2925</v>
      </c>
      <c r="E3243" t="s">
        <v>1220</v>
      </c>
      <c r="F3243" t="s">
        <v>1002</v>
      </c>
      <c r="G3243" t="s">
        <v>1389</v>
      </c>
      <c r="H3243" t="s">
        <v>2256</v>
      </c>
      <c r="I3243">
        <v>6296</v>
      </c>
      <c r="J3243">
        <v>6291</v>
      </c>
      <c r="K3243">
        <v>5783</v>
      </c>
      <c r="L3243">
        <v>677</v>
      </c>
      <c r="M3243">
        <v>286</v>
      </c>
      <c r="N3243">
        <v>1713</v>
      </c>
      <c r="O3243">
        <v>13993</v>
      </c>
      <c r="P3243" t="s">
        <v>1221</v>
      </c>
      <c r="Q3243">
        <v>34</v>
      </c>
      <c r="R3243">
        <v>1</v>
      </c>
      <c r="S3243">
        <v>2.94</v>
      </c>
      <c r="T3243">
        <v>22</v>
      </c>
      <c r="U3243">
        <v>0</v>
      </c>
      <c r="V3243">
        <v>0</v>
      </c>
      <c r="W3243">
        <v>0</v>
      </c>
    </row>
    <row r="3244" spans="1:23">
      <c r="A3244">
        <v>2925</v>
      </c>
      <c r="B3244" t="s">
        <v>1167</v>
      </c>
      <c r="C3244" t="s">
        <v>2926</v>
      </c>
      <c r="D3244" t="s">
        <v>2925</v>
      </c>
      <c r="E3244" t="s">
        <v>1220</v>
      </c>
      <c r="F3244" t="s">
        <v>1008</v>
      </c>
      <c r="G3244" t="s">
        <v>2815</v>
      </c>
      <c r="H3244" t="s">
        <v>2814</v>
      </c>
      <c r="I3244">
        <v>6296</v>
      </c>
      <c r="J3244">
        <v>6292</v>
      </c>
      <c r="K3244">
        <v>5997</v>
      </c>
      <c r="L3244">
        <v>3953</v>
      </c>
      <c r="M3244">
        <v>286</v>
      </c>
      <c r="N3244">
        <v>1713</v>
      </c>
      <c r="O3244">
        <v>13993</v>
      </c>
      <c r="P3244" t="s">
        <v>1221</v>
      </c>
      <c r="Q3244">
        <v>36</v>
      </c>
      <c r="R3244">
        <v>1</v>
      </c>
      <c r="S3244">
        <v>2.78</v>
      </c>
      <c r="T3244">
        <v>2</v>
      </c>
      <c r="U3244">
        <v>0</v>
      </c>
      <c r="V3244">
        <v>0</v>
      </c>
      <c r="W3244">
        <v>0</v>
      </c>
    </row>
    <row r="3245" spans="1:23">
      <c r="A3245">
        <v>5718</v>
      </c>
      <c r="B3245" t="s">
        <v>1167</v>
      </c>
      <c r="C3245" t="s">
        <v>4071</v>
      </c>
      <c r="D3245" t="s">
        <v>2918</v>
      </c>
      <c r="E3245" t="s">
        <v>1220</v>
      </c>
      <c r="F3245" t="s">
        <v>1008</v>
      </c>
      <c r="G3245" t="s">
        <v>2815</v>
      </c>
      <c r="H3245" t="s">
        <v>2384</v>
      </c>
      <c r="I3245">
        <v>6296</v>
      </c>
      <c r="J3245">
        <v>6292</v>
      </c>
      <c r="K3245">
        <v>5997</v>
      </c>
      <c r="L3245">
        <v>3954</v>
      </c>
      <c r="M3245">
        <v>286</v>
      </c>
      <c r="N3245">
        <v>11775</v>
      </c>
      <c r="O3245">
        <v>11776</v>
      </c>
      <c r="P3245" t="s">
        <v>1221</v>
      </c>
      <c r="Q3245">
        <v>2</v>
      </c>
      <c r="R3245">
        <v>1</v>
      </c>
      <c r="S3245">
        <v>50</v>
      </c>
      <c r="T3245">
        <v>1</v>
      </c>
      <c r="U3245">
        <v>0</v>
      </c>
      <c r="V3245">
        <v>0</v>
      </c>
      <c r="W3245">
        <v>0</v>
      </c>
    </row>
    <row r="3246" spans="1:23">
      <c r="A3246">
        <v>5557</v>
      </c>
      <c r="B3246" t="s">
        <v>1167</v>
      </c>
      <c r="C3246" t="s">
        <v>4071</v>
      </c>
      <c r="D3246" t="s">
        <v>2918</v>
      </c>
      <c r="E3246" t="s">
        <v>1220</v>
      </c>
      <c r="F3246" t="s">
        <v>1219</v>
      </c>
      <c r="G3246" t="s">
        <v>2237</v>
      </c>
      <c r="H3246" t="s">
        <v>1300</v>
      </c>
      <c r="I3246">
        <v>6296</v>
      </c>
      <c r="J3246">
        <v>8151</v>
      </c>
      <c r="K3246">
        <v>67602</v>
      </c>
      <c r="L3246">
        <v>67604</v>
      </c>
      <c r="M3246">
        <v>286</v>
      </c>
      <c r="N3246">
        <v>11775</v>
      </c>
      <c r="O3246">
        <v>11776</v>
      </c>
      <c r="P3246" t="s">
        <v>1221</v>
      </c>
      <c r="Q3246">
        <v>333</v>
      </c>
      <c r="R3246">
        <v>1</v>
      </c>
      <c r="S3246">
        <v>0.3</v>
      </c>
      <c r="T3246">
        <v>2</v>
      </c>
      <c r="U3246">
        <v>0</v>
      </c>
      <c r="V3246">
        <v>0</v>
      </c>
      <c r="W3246">
        <v>0</v>
      </c>
    </row>
    <row r="3247" spans="1:23">
      <c r="A3247">
        <v>2351</v>
      </c>
      <c r="B3247" t="s">
        <v>2046</v>
      </c>
      <c r="C3247" t="s">
        <v>2792</v>
      </c>
      <c r="D3247" t="s">
        <v>2791</v>
      </c>
      <c r="E3247" t="s">
        <v>1220</v>
      </c>
      <c r="F3247" t="s">
        <v>1008</v>
      </c>
      <c r="G3247" t="s">
        <v>1873</v>
      </c>
      <c r="H3247" t="s">
        <v>1872</v>
      </c>
      <c r="I3247">
        <v>6296</v>
      </c>
      <c r="J3247">
        <v>6292</v>
      </c>
      <c r="K3247">
        <v>6339</v>
      </c>
      <c r="L3247">
        <v>6340</v>
      </c>
      <c r="M3247">
        <v>170</v>
      </c>
      <c r="N3247">
        <v>1191</v>
      </c>
      <c r="O3247">
        <v>1192</v>
      </c>
      <c r="P3247" t="s">
        <v>1460</v>
      </c>
      <c r="Q3247">
        <v>265</v>
      </c>
      <c r="R3247">
        <v>1</v>
      </c>
      <c r="S3247">
        <v>0.38</v>
      </c>
      <c r="T3247">
        <v>28</v>
      </c>
      <c r="U3247">
        <v>0</v>
      </c>
      <c r="V3247">
        <v>0</v>
      </c>
      <c r="W3247">
        <v>0</v>
      </c>
    </row>
    <row r="3248" spans="1:23">
      <c r="A3248">
        <v>2584</v>
      </c>
      <c r="B3248" t="s">
        <v>1038</v>
      </c>
      <c r="C3248" t="s">
        <v>2863</v>
      </c>
      <c r="D3248" t="s">
        <v>2862</v>
      </c>
      <c r="E3248" t="s">
        <v>1220</v>
      </c>
      <c r="F3248" t="s">
        <v>1008</v>
      </c>
      <c r="G3248" t="s">
        <v>1799</v>
      </c>
      <c r="H3248" t="s">
        <v>1798</v>
      </c>
      <c r="I3248">
        <v>6296</v>
      </c>
      <c r="J3248">
        <v>6292</v>
      </c>
      <c r="K3248">
        <v>6156</v>
      </c>
      <c r="L3248">
        <v>410</v>
      </c>
      <c r="M3248">
        <v>211</v>
      </c>
      <c r="N3248">
        <v>8503</v>
      </c>
      <c r="O3248">
        <v>11477</v>
      </c>
      <c r="P3248" t="s">
        <v>1221</v>
      </c>
      <c r="Q3248">
        <v>598</v>
      </c>
      <c r="R3248">
        <v>1</v>
      </c>
      <c r="S3248">
        <v>0.17</v>
      </c>
      <c r="T3248">
        <v>1</v>
      </c>
      <c r="U3248">
        <v>0</v>
      </c>
      <c r="V3248">
        <v>0</v>
      </c>
      <c r="W3248">
        <v>0</v>
      </c>
    </row>
    <row r="3249" spans="1:23">
      <c r="A3249">
        <v>4076</v>
      </c>
      <c r="B3249" t="s">
        <v>1216</v>
      </c>
      <c r="C3249" t="s">
        <v>3768</v>
      </c>
      <c r="D3249" t="s">
        <v>3767</v>
      </c>
      <c r="E3249" t="s">
        <v>1220</v>
      </c>
      <c r="F3249" t="s">
        <v>1219</v>
      </c>
      <c r="G3249" t="s">
        <v>1218</v>
      </c>
      <c r="H3249" t="s">
        <v>1479</v>
      </c>
      <c r="I3249">
        <v>6296</v>
      </c>
      <c r="J3249">
        <v>8151</v>
      </c>
      <c r="K3249">
        <v>8152</v>
      </c>
      <c r="L3249">
        <v>35671</v>
      </c>
      <c r="M3249">
        <v>98</v>
      </c>
      <c r="N3249">
        <v>531</v>
      </c>
      <c r="O3249">
        <v>11091</v>
      </c>
      <c r="P3249" t="s">
        <v>1221</v>
      </c>
      <c r="Q3249">
        <v>1969</v>
      </c>
      <c r="R3249">
        <v>3</v>
      </c>
      <c r="S3249">
        <v>0.15</v>
      </c>
      <c r="T3249">
        <v>4</v>
      </c>
      <c r="U3249">
        <v>0</v>
      </c>
      <c r="V3249">
        <v>0</v>
      </c>
      <c r="W3249">
        <v>0</v>
      </c>
    </row>
    <row r="3250" spans="1:23">
      <c r="A3250">
        <v>4081</v>
      </c>
      <c r="B3250" t="s">
        <v>1216</v>
      </c>
      <c r="C3250" t="s">
        <v>3768</v>
      </c>
      <c r="D3250" t="s">
        <v>3767</v>
      </c>
      <c r="E3250" t="s">
        <v>1220</v>
      </c>
      <c r="F3250" t="s">
        <v>1219</v>
      </c>
      <c r="G3250" t="s">
        <v>1281</v>
      </c>
      <c r="H3250" t="s">
        <v>2102</v>
      </c>
      <c r="I3250">
        <v>6296</v>
      </c>
      <c r="J3250">
        <v>8151</v>
      </c>
      <c r="K3250">
        <v>41124</v>
      </c>
      <c r="L3250">
        <v>67932</v>
      </c>
      <c r="M3250">
        <v>98</v>
      </c>
      <c r="N3250">
        <v>531</v>
      </c>
      <c r="O3250">
        <v>11091</v>
      </c>
      <c r="P3250" t="s">
        <v>1221</v>
      </c>
      <c r="Q3250">
        <v>760</v>
      </c>
      <c r="R3250">
        <v>2</v>
      </c>
      <c r="S3250">
        <v>0.26</v>
      </c>
      <c r="T3250">
        <v>1</v>
      </c>
      <c r="U3250">
        <v>0</v>
      </c>
      <c r="V3250">
        <v>0</v>
      </c>
      <c r="W3250">
        <v>0</v>
      </c>
    </row>
    <row r="3251" spans="1:23">
      <c r="A3251">
        <v>4223</v>
      </c>
      <c r="B3251" t="s">
        <v>1216</v>
      </c>
      <c r="C3251" t="s">
        <v>3768</v>
      </c>
      <c r="D3251" t="s">
        <v>3767</v>
      </c>
      <c r="E3251" t="s">
        <v>1220</v>
      </c>
      <c r="F3251" t="s">
        <v>1219</v>
      </c>
      <c r="G3251" t="s">
        <v>1978</v>
      </c>
      <c r="H3251" t="s">
        <v>1977</v>
      </c>
      <c r="I3251">
        <v>6296</v>
      </c>
      <c r="J3251">
        <v>8151</v>
      </c>
      <c r="K3251">
        <v>50706</v>
      </c>
      <c r="L3251">
        <v>50707</v>
      </c>
      <c r="M3251">
        <v>98</v>
      </c>
      <c r="N3251">
        <v>531</v>
      </c>
      <c r="O3251">
        <v>11091</v>
      </c>
      <c r="P3251" t="s">
        <v>1221</v>
      </c>
      <c r="Q3251">
        <v>523</v>
      </c>
      <c r="R3251">
        <v>1</v>
      </c>
      <c r="S3251">
        <v>0.19</v>
      </c>
      <c r="T3251">
        <v>1</v>
      </c>
      <c r="U3251">
        <v>0</v>
      </c>
      <c r="V3251">
        <v>0</v>
      </c>
      <c r="W3251">
        <v>0</v>
      </c>
    </row>
    <row r="3252" spans="1:23">
      <c r="A3252">
        <v>3474</v>
      </c>
      <c r="B3252" t="s">
        <v>1038</v>
      </c>
      <c r="C3252" t="s">
        <v>3065</v>
      </c>
      <c r="D3252" t="s">
        <v>1125</v>
      </c>
      <c r="E3252" t="s">
        <v>1220</v>
      </c>
      <c r="F3252" t="s">
        <v>1219</v>
      </c>
      <c r="G3252" t="s">
        <v>1477</v>
      </c>
      <c r="H3252" t="s">
        <v>2178</v>
      </c>
      <c r="I3252">
        <v>6296</v>
      </c>
      <c r="J3252">
        <v>8151</v>
      </c>
      <c r="K3252">
        <v>37480</v>
      </c>
      <c r="L3252">
        <v>41612</v>
      </c>
      <c r="M3252">
        <v>211</v>
      </c>
      <c r="N3252">
        <v>10740</v>
      </c>
      <c r="O3252">
        <v>10741</v>
      </c>
      <c r="P3252" t="s">
        <v>1221</v>
      </c>
      <c r="Q3252">
        <v>1131</v>
      </c>
      <c r="R3252">
        <v>1</v>
      </c>
      <c r="S3252">
        <v>0.09</v>
      </c>
      <c r="T3252">
        <v>7</v>
      </c>
      <c r="U3252">
        <v>0</v>
      </c>
      <c r="V3252">
        <v>0</v>
      </c>
      <c r="W3252">
        <v>0</v>
      </c>
    </row>
    <row r="3253" spans="1:23">
      <c r="A3253">
        <v>3482</v>
      </c>
      <c r="B3253" t="s">
        <v>1038</v>
      </c>
      <c r="C3253" t="s">
        <v>3065</v>
      </c>
      <c r="D3253" t="s">
        <v>1125</v>
      </c>
      <c r="E3253" t="s">
        <v>1220</v>
      </c>
      <c r="F3253" t="s">
        <v>1219</v>
      </c>
      <c r="G3253" t="s">
        <v>1281</v>
      </c>
      <c r="H3253" t="s">
        <v>2102</v>
      </c>
      <c r="I3253">
        <v>6296</v>
      </c>
      <c r="J3253">
        <v>8151</v>
      </c>
      <c r="K3253">
        <v>41124</v>
      </c>
      <c r="L3253">
        <v>67932</v>
      </c>
      <c r="M3253">
        <v>211</v>
      </c>
      <c r="N3253">
        <v>10740</v>
      </c>
      <c r="O3253">
        <v>10741</v>
      </c>
      <c r="P3253" t="s">
        <v>1221</v>
      </c>
      <c r="Q3253">
        <v>760</v>
      </c>
      <c r="R3253">
        <v>1</v>
      </c>
      <c r="S3253">
        <v>0.13</v>
      </c>
      <c r="T3253">
        <v>1</v>
      </c>
      <c r="U3253">
        <v>0</v>
      </c>
      <c r="V3253">
        <v>0</v>
      </c>
      <c r="W3253">
        <v>0</v>
      </c>
    </row>
    <row r="3254" spans="1:23">
      <c r="A3254">
        <v>3466</v>
      </c>
      <c r="B3254" t="s">
        <v>1038</v>
      </c>
      <c r="C3254" t="s">
        <v>3065</v>
      </c>
      <c r="D3254" t="s">
        <v>1125</v>
      </c>
      <c r="E3254" t="s">
        <v>1220</v>
      </c>
      <c r="F3254" t="s">
        <v>1161</v>
      </c>
      <c r="G3254" t="s">
        <v>1160</v>
      </c>
      <c r="H3254" t="s">
        <v>1159</v>
      </c>
      <c r="I3254">
        <v>6296</v>
      </c>
      <c r="J3254">
        <v>8158</v>
      </c>
      <c r="K3254">
        <v>34962</v>
      </c>
      <c r="L3254">
        <v>40037</v>
      </c>
      <c r="M3254">
        <v>211</v>
      </c>
      <c r="N3254">
        <v>10740</v>
      </c>
      <c r="O3254">
        <v>10741</v>
      </c>
      <c r="P3254" t="s">
        <v>1221</v>
      </c>
      <c r="Q3254">
        <v>608</v>
      </c>
      <c r="R3254">
        <v>2</v>
      </c>
      <c r="S3254">
        <v>0.33</v>
      </c>
      <c r="T3254">
        <v>2</v>
      </c>
      <c r="U3254">
        <v>0</v>
      </c>
      <c r="V3254">
        <v>0</v>
      </c>
      <c r="W3254">
        <v>0</v>
      </c>
    </row>
    <row r="3255" spans="1:23">
      <c r="A3255">
        <v>3985</v>
      </c>
      <c r="B3255" t="s">
        <v>1038</v>
      </c>
      <c r="C3255" t="s">
        <v>1126</v>
      </c>
      <c r="D3255" t="s">
        <v>3729</v>
      </c>
      <c r="E3255" t="s">
        <v>1220</v>
      </c>
      <c r="F3255" t="s">
        <v>1219</v>
      </c>
      <c r="G3255" t="s">
        <v>1218</v>
      </c>
      <c r="H3255" t="s">
        <v>1479</v>
      </c>
      <c r="I3255">
        <v>6296</v>
      </c>
      <c r="J3255">
        <v>8151</v>
      </c>
      <c r="K3255">
        <v>8152</v>
      </c>
      <c r="L3255">
        <v>35671</v>
      </c>
      <c r="M3255">
        <v>211</v>
      </c>
      <c r="N3255">
        <v>532</v>
      </c>
      <c r="O3255">
        <v>10726</v>
      </c>
      <c r="P3255" t="s">
        <v>1221</v>
      </c>
      <c r="Q3255">
        <v>1969</v>
      </c>
      <c r="R3255">
        <v>10</v>
      </c>
      <c r="S3255">
        <v>0.51</v>
      </c>
      <c r="T3255">
        <v>4</v>
      </c>
      <c r="U3255">
        <v>0</v>
      </c>
      <c r="V3255">
        <v>0</v>
      </c>
      <c r="W3255">
        <v>0</v>
      </c>
    </row>
    <row r="3256" spans="1:23">
      <c r="A3256">
        <v>4141</v>
      </c>
      <c r="B3256" t="s">
        <v>1038</v>
      </c>
      <c r="C3256" t="s">
        <v>1126</v>
      </c>
      <c r="D3256" t="s">
        <v>3729</v>
      </c>
      <c r="E3256" t="s">
        <v>1220</v>
      </c>
      <c r="F3256" t="s">
        <v>1219</v>
      </c>
      <c r="G3256" t="s">
        <v>1978</v>
      </c>
      <c r="H3256" t="s">
        <v>1977</v>
      </c>
      <c r="I3256">
        <v>6296</v>
      </c>
      <c r="J3256">
        <v>8151</v>
      </c>
      <c r="K3256">
        <v>50706</v>
      </c>
      <c r="L3256">
        <v>50707</v>
      </c>
      <c r="M3256">
        <v>211</v>
      </c>
      <c r="N3256">
        <v>532</v>
      </c>
      <c r="O3256">
        <v>10726</v>
      </c>
      <c r="P3256" t="s">
        <v>1221</v>
      </c>
      <c r="Q3256">
        <v>523</v>
      </c>
      <c r="R3256">
        <v>1</v>
      </c>
      <c r="S3256">
        <v>0.19</v>
      </c>
      <c r="T3256">
        <v>1</v>
      </c>
      <c r="U3256">
        <v>0</v>
      </c>
      <c r="V3256">
        <v>0</v>
      </c>
      <c r="W3256">
        <v>0</v>
      </c>
    </row>
    <row r="3257" spans="1:23">
      <c r="A3257">
        <v>4018</v>
      </c>
      <c r="B3257" t="s">
        <v>1038</v>
      </c>
      <c r="C3257" t="s">
        <v>1126</v>
      </c>
      <c r="D3257" t="s">
        <v>3491</v>
      </c>
      <c r="E3257" t="s">
        <v>1220</v>
      </c>
      <c r="F3257" t="s">
        <v>1219</v>
      </c>
      <c r="G3257" t="s">
        <v>1402</v>
      </c>
      <c r="H3257" t="s">
        <v>1401</v>
      </c>
      <c r="I3257">
        <v>6296</v>
      </c>
      <c r="J3257">
        <v>8151</v>
      </c>
      <c r="K3257">
        <v>37455</v>
      </c>
      <c r="L3257">
        <v>37456</v>
      </c>
      <c r="M3257">
        <v>211</v>
      </c>
      <c r="N3257">
        <v>532</v>
      </c>
      <c r="O3257">
        <v>9638</v>
      </c>
      <c r="P3257" t="s">
        <v>1221</v>
      </c>
      <c r="Q3257">
        <v>294</v>
      </c>
      <c r="R3257">
        <v>2</v>
      </c>
      <c r="S3257">
        <v>0.68</v>
      </c>
      <c r="T3257">
        <v>1</v>
      </c>
      <c r="U3257">
        <v>0</v>
      </c>
      <c r="V3257">
        <v>0</v>
      </c>
      <c r="W3257">
        <v>0</v>
      </c>
    </row>
    <row r="3258" spans="1:23">
      <c r="A3258">
        <v>5869</v>
      </c>
      <c r="B3258" t="s">
        <v>1038</v>
      </c>
      <c r="C3258" t="s">
        <v>1126</v>
      </c>
      <c r="D3258" t="s">
        <v>1193</v>
      </c>
      <c r="E3258" t="s">
        <v>1220</v>
      </c>
      <c r="F3258" t="s">
        <v>1290</v>
      </c>
      <c r="G3258" t="s">
        <v>1289</v>
      </c>
      <c r="H3258" t="s">
        <v>1423</v>
      </c>
      <c r="I3258">
        <v>6296</v>
      </c>
      <c r="J3258">
        <v>8164</v>
      </c>
      <c r="K3258">
        <v>34950</v>
      </c>
      <c r="L3258">
        <v>37485</v>
      </c>
      <c r="M3258">
        <v>211</v>
      </c>
      <c r="N3258">
        <v>532</v>
      </c>
      <c r="O3258">
        <v>9048</v>
      </c>
      <c r="P3258" t="s">
        <v>1221</v>
      </c>
      <c r="Q3258">
        <v>849</v>
      </c>
      <c r="R3258">
        <v>1</v>
      </c>
      <c r="S3258">
        <v>0.12</v>
      </c>
      <c r="T3258">
        <v>1</v>
      </c>
      <c r="U3258">
        <v>0</v>
      </c>
      <c r="V3258">
        <v>0</v>
      </c>
      <c r="W3258">
        <v>0</v>
      </c>
    </row>
    <row r="3259" spans="1:23">
      <c r="A3259">
        <v>123</v>
      </c>
      <c r="B3259" t="s">
        <v>1038</v>
      </c>
      <c r="C3259" t="s">
        <v>1126</v>
      </c>
      <c r="D3259" t="s">
        <v>1193</v>
      </c>
      <c r="E3259" t="s">
        <v>1220</v>
      </c>
      <c r="F3259" t="s">
        <v>1161</v>
      </c>
      <c r="G3259" t="s">
        <v>1195</v>
      </c>
      <c r="H3259" t="s">
        <v>1194</v>
      </c>
      <c r="I3259">
        <v>6296</v>
      </c>
      <c r="J3259">
        <v>8158</v>
      </c>
      <c r="K3259">
        <v>36119</v>
      </c>
      <c r="L3259">
        <v>36120</v>
      </c>
      <c r="M3259">
        <v>211</v>
      </c>
      <c r="N3259">
        <v>532</v>
      </c>
      <c r="O3259">
        <v>9048</v>
      </c>
      <c r="P3259" t="s">
        <v>1221</v>
      </c>
      <c r="Q3259">
        <v>329</v>
      </c>
      <c r="R3259">
        <v>2</v>
      </c>
      <c r="S3259">
        <v>0.61</v>
      </c>
      <c r="T3259">
        <v>3</v>
      </c>
      <c r="U3259">
        <v>0</v>
      </c>
      <c r="V3259">
        <v>0</v>
      </c>
      <c r="W3259">
        <v>0</v>
      </c>
    </row>
    <row r="3260" spans="1:23">
      <c r="A3260">
        <v>136</v>
      </c>
      <c r="B3260" t="s">
        <v>1038</v>
      </c>
      <c r="C3260" t="s">
        <v>1126</v>
      </c>
      <c r="D3260" t="s">
        <v>1125</v>
      </c>
      <c r="E3260" t="s">
        <v>1220</v>
      </c>
      <c r="F3260" t="s">
        <v>1219</v>
      </c>
      <c r="G3260" t="s">
        <v>1477</v>
      </c>
      <c r="H3260" t="s">
        <v>1476</v>
      </c>
      <c r="I3260">
        <v>6296</v>
      </c>
      <c r="J3260">
        <v>8151</v>
      </c>
      <c r="K3260">
        <v>37480</v>
      </c>
      <c r="L3260">
        <v>37481</v>
      </c>
      <c r="M3260">
        <v>211</v>
      </c>
      <c r="N3260">
        <v>532</v>
      </c>
      <c r="O3260">
        <v>903</v>
      </c>
      <c r="P3260" t="s">
        <v>1221</v>
      </c>
      <c r="Q3260">
        <v>251</v>
      </c>
      <c r="R3260">
        <v>5</v>
      </c>
      <c r="S3260">
        <v>1.99</v>
      </c>
      <c r="T3260">
        <v>7</v>
      </c>
      <c r="U3260">
        <v>0</v>
      </c>
      <c r="V3260">
        <v>0</v>
      </c>
      <c r="W3260">
        <v>0</v>
      </c>
    </row>
    <row r="3261" spans="1:23">
      <c r="A3261">
        <v>3490</v>
      </c>
      <c r="B3261" t="s">
        <v>1038</v>
      </c>
      <c r="C3261" t="s">
        <v>1126</v>
      </c>
      <c r="D3261" t="s">
        <v>1125</v>
      </c>
      <c r="E3261" t="s">
        <v>1220</v>
      </c>
      <c r="F3261" t="s">
        <v>1219</v>
      </c>
      <c r="G3261" t="s">
        <v>1477</v>
      </c>
      <c r="H3261" t="s">
        <v>2178</v>
      </c>
      <c r="I3261">
        <v>6296</v>
      </c>
      <c r="J3261">
        <v>8151</v>
      </c>
      <c r="K3261">
        <v>37480</v>
      </c>
      <c r="L3261">
        <v>41612</v>
      </c>
      <c r="M3261">
        <v>211</v>
      </c>
      <c r="N3261">
        <v>532</v>
      </c>
      <c r="O3261">
        <v>903</v>
      </c>
      <c r="P3261" t="s">
        <v>1221</v>
      </c>
      <c r="Q3261">
        <v>1131</v>
      </c>
      <c r="R3261">
        <v>4</v>
      </c>
      <c r="S3261">
        <v>0.35</v>
      </c>
      <c r="T3261">
        <v>2</v>
      </c>
      <c r="U3261">
        <v>0</v>
      </c>
      <c r="V3261">
        <v>0</v>
      </c>
      <c r="W3261">
        <v>0</v>
      </c>
    </row>
    <row r="3262" spans="1:23">
      <c r="A3262">
        <v>3838</v>
      </c>
      <c r="B3262" t="s">
        <v>1038</v>
      </c>
      <c r="C3262" t="s">
        <v>1126</v>
      </c>
      <c r="D3262" t="s">
        <v>1125</v>
      </c>
      <c r="E3262" t="s">
        <v>1220</v>
      </c>
      <c r="F3262" t="s">
        <v>1002</v>
      </c>
      <c r="G3262" t="s">
        <v>1173</v>
      </c>
      <c r="H3262" t="s">
        <v>1674</v>
      </c>
      <c r="I3262">
        <v>6296</v>
      </c>
      <c r="J3262">
        <v>6291</v>
      </c>
      <c r="K3262">
        <v>5734</v>
      </c>
      <c r="L3262">
        <v>7873</v>
      </c>
      <c r="M3262">
        <v>211</v>
      </c>
      <c r="N3262">
        <v>532</v>
      </c>
      <c r="O3262">
        <v>903</v>
      </c>
      <c r="P3262" t="s">
        <v>1221</v>
      </c>
      <c r="Q3262">
        <v>108</v>
      </c>
      <c r="R3262">
        <v>1</v>
      </c>
      <c r="S3262">
        <v>0.93</v>
      </c>
      <c r="T3262">
        <v>1</v>
      </c>
      <c r="U3262">
        <v>0</v>
      </c>
      <c r="V3262">
        <v>0</v>
      </c>
      <c r="W3262">
        <v>0</v>
      </c>
    </row>
    <row r="3263" spans="1:23">
      <c r="A3263">
        <v>1590</v>
      </c>
      <c r="B3263" t="s">
        <v>1038</v>
      </c>
      <c r="C3263" t="s">
        <v>1126</v>
      </c>
      <c r="D3263" t="s">
        <v>1125</v>
      </c>
      <c r="E3263" t="s">
        <v>1220</v>
      </c>
      <c r="F3263" t="s">
        <v>1002</v>
      </c>
      <c r="G3263" t="s">
        <v>2374</v>
      </c>
      <c r="H3263" t="s">
        <v>1687</v>
      </c>
      <c r="I3263">
        <v>6296</v>
      </c>
      <c r="J3263">
        <v>6291</v>
      </c>
      <c r="K3263">
        <v>5761</v>
      </c>
      <c r="L3263">
        <v>637</v>
      </c>
      <c r="M3263">
        <v>211</v>
      </c>
      <c r="N3263">
        <v>532</v>
      </c>
      <c r="O3263">
        <v>903</v>
      </c>
      <c r="P3263" t="s">
        <v>1221</v>
      </c>
      <c r="Q3263">
        <v>10</v>
      </c>
      <c r="R3263">
        <v>1</v>
      </c>
      <c r="S3263">
        <v>10</v>
      </c>
      <c r="T3263">
        <v>1</v>
      </c>
      <c r="U3263">
        <v>0</v>
      </c>
      <c r="V3263">
        <v>0</v>
      </c>
      <c r="W3263">
        <v>0</v>
      </c>
    </row>
    <row r="3264" spans="1:23">
      <c r="A3264">
        <v>3476</v>
      </c>
      <c r="B3264" t="s">
        <v>1038</v>
      </c>
      <c r="C3264" t="s">
        <v>1126</v>
      </c>
      <c r="D3264" t="s">
        <v>1125</v>
      </c>
      <c r="E3264" t="s">
        <v>1220</v>
      </c>
      <c r="F3264" t="s">
        <v>1219</v>
      </c>
      <c r="G3264" t="s">
        <v>1402</v>
      </c>
      <c r="H3264" t="s">
        <v>1401</v>
      </c>
      <c r="I3264">
        <v>6296</v>
      </c>
      <c r="J3264">
        <v>8151</v>
      </c>
      <c r="K3264">
        <v>37455</v>
      </c>
      <c r="L3264">
        <v>37456</v>
      </c>
      <c r="M3264">
        <v>211</v>
      </c>
      <c r="N3264">
        <v>532</v>
      </c>
      <c r="O3264">
        <v>903</v>
      </c>
      <c r="P3264" t="s">
        <v>1221</v>
      </c>
      <c r="Q3264">
        <v>294</v>
      </c>
      <c r="R3264">
        <v>1</v>
      </c>
      <c r="S3264">
        <v>0.34</v>
      </c>
      <c r="T3264">
        <v>1</v>
      </c>
      <c r="U3264">
        <v>0</v>
      </c>
      <c r="V3264">
        <v>0</v>
      </c>
      <c r="W3264">
        <v>0</v>
      </c>
    </row>
    <row r="3265" spans="1:23">
      <c r="A3265">
        <v>3994</v>
      </c>
      <c r="B3265" t="s">
        <v>1038</v>
      </c>
      <c r="C3265" t="s">
        <v>1126</v>
      </c>
      <c r="D3265" t="s">
        <v>1125</v>
      </c>
      <c r="E3265" t="s">
        <v>1220</v>
      </c>
      <c r="F3265" t="s">
        <v>1468</v>
      </c>
      <c r="G3265" t="s">
        <v>1467</v>
      </c>
      <c r="H3265" t="s">
        <v>2587</v>
      </c>
      <c r="I3265">
        <v>6296</v>
      </c>
      <c r="J3265">
        <v>34068</v>
      </c>
      <c r="K3265">
        <v>5802</v>
      </c>
      <c r="L3265">
        <v>737</v>
      </c>
      <c r="M3265">
        <v>211</v>
      </c>
      <c r="N3265">
        <v>532</v>
      </c>
      <c r="O3265">
        <v>903</v>
      </c>
      <c r="P3265" t="s">
        <v>1221</v>
      </c>
      <c r="Q3265">
        <v>89</v>
      </c>
      <c r="R3265">
        <v>1</v>
      </c>
      <c r="S3265">
        <v>1.1200000000000001</v>
      </c>
      <c r="T3265">
        <v>1</v>
      </c>
      <c r="U3265">
        <v>0</v>
      </c>
      <c r="V3265">
        <v>0</v>
      </c>
      <c r="W3265">
        <v>0</v>
      </c>
    </row>
    <row r="3266" spans="1:23">
      <c r="A3266">
        <v>62</v>
      </c>
      <c r="B3266" t="s">
        <v>1038</v>
      </c>
      <c r="C3266" t="s">
        <v>1126</v>
      </c>
      <c r="D3266" t="s">
        <v>1125</v>
      </c>
      <c r="E3266" t="s">
        <v>1220</v>
      </c>
      <c r="F3266" t="s">
        <v>1008</v>
      </c>
      <c r="G3266" t="s">
        <v>1007</v>
      </c>
      <c r="H3266" t="s">
        <v>1006</v>
      </c>
      <c r="I3266">
        <v>6296</v>
      </c>
      <c r="J3266">
        <v>6292</v>
      </c>
      <c r="K3266">
        <v>5807</v>
      </c>
      <c r="L3266">
        <v>84</v>
      </c>
      <c r="M3266">
        <v>211</v>
      </c>
      <c r="N3266">
        <v>532</v>
      </c>
      <c r="O3266">
        <v>903</v>
      </c>
      <c r="P3266" t="s">
        <v>1221</v>
      </c>
      <c r="Q3266">
        <v>947</v>
      </c>
      <c r="R3266">
        <v>4</v>
      </c>
      <c r="S3266">
        <v>0.42</v>
      </c>
      <c r="T3266">
        <v>3</v>
      </c>
      <c r="U3266">
        <v>0</v>
      </c>
      <c r="V3266">
        <v>0</v>
      </c>
      <c r="W3266">
        <v>0</v>
      </c>
    </row>
    <row r="3267" spans="1:23">
      <c r="A3267">
        <v>65</v>
      </c>
      <c r="B3267" t="s">
        <v>1038</v>
      </c>
      <c r="C3267" t="s">
        <v>1126</v>
      </c>
      <c r="D3267" t="s">
        <v>1125</v>
      </c>
      <c r="E3267" t="s">
        <v>1220</v>
      </c>
      <c r="F3267" t="s">
        <v>1008</v>
      </c>
      <c r="G3267" t="s">
        <v>1007</v>
      </c>
      <c r="H3267" t="s">
        <v>1040</v>
      </c>
      <c r="I3267">
        <v>6296</v>
      </c>
      <c r="J3267">
        <v>6292</v>
      </c>
      <c r="K3267">
        <v>5807</v>
      </c>
      <c r="L3267">
        <v>539</v>
      </c>
      <c r="M3267">
        <v>211</v>
      </c>
      <c r="N3267">
        <v>532</v>
      </c>
      <c r="O3267">
        <v>903</v>
      </c>
      <c r="P3267" t="s">
        <v>1013</v>
      </c>
      <c r="Q3267">
        <v>226</v>
      </c>
      <c r="R3267">
        <v>5</v>
      </c>
      <c r="S3267">
        <v>2.21</v>
      </c>
      <c r="T3267">
        <v>2</v>
      </c>
      <c r="U3267">
        <v>0</v>
      </c>
      <c r="V3267">
        <v>0</v>
      </c>
      <c r="W3267">
        <v>0</v>
      </c>
    </row>
    <row r="3268" spans="1:23">
      <c r="A3268">
        <v>63</v>
      </c>
      <c r="B3268" t="s">
        <v>1038</v>
      </c>
      <c r="C3268" t="s">
        <v>1126</v>
      </c>
      <c r="D3268" t="s">
        <v>1125</v>
      </c>
      <c r="E3268" t="s">
        <v>1220</v>
      </c>
      <c r="F3268" t="s">
        <v>1008</v>
      </c>
      <c r="G3268" t="s">
        <v>1007</v>
      </c>
      <c r="H3268" t="s">
        <v>1039</v>
      </c>
      <c r="I3268">
        <v>6296</v>
      </c>
      <c r="J3268">
        <v>6292</v>
      </c>
      <c r="K3268">
        <v>5807</v>
      </c>
      <c r="L3268">
        <v>93</v>
      </c>
      <c r="M3268">
        <v>211</v>
      </c>
      <c r="N3268">
        <v>532</v>
      </c>
      <c r="O3268">
        <v>903</v>
      </c>
      <c r="P3268" t="s">
        <v>1221</v>
      </c>
      <c r="Q3268">
        <v>207</v>
      </c>
      <c r="R3268">
        <v>1</v>
      </c>
      <c r="S3268">
        <v>0.48</v>
      </c>
      <c r="T3268">
        <v>1</v>
      </c>
      <c r="U3268">
        <v>0</v>
      </c>
      <c r="V3268">
        <v>0</v>
      </c>
      <c r="W3268">
        <v>0</v>
      </c>
    </row>
    <row r="3269" spans="1:23">
      <c r="A3269">
        <v>697</v>
      </c>
      <c r="B3269" t="s">
        <v>1038</v>
      </c>
      <c r="C3269" t="s">
        <v>1126</v>
      </c>
      <c r="D3269" t="s">
        <v>1125</v>
      </c>
      <c r="E3269" t="s">
        <v>1220</v>
      </c>
      <c r="F3269" t="s">
        <v>1008</v>
      </c>
      <c r="G3269" t="s">
        <v>1007</v>
      </c>
      <c r="H3269" t="s">
        <v>1226</v>
      </c>
      <c r="I3269">
        <v>6296</v>
      </c>
      <c r="J3269">
        <v>6292</v>
      </c>
      <c r="K3269">
        <v>5807</v>
      </c>
      <c r="L3269">
        <v>95</v>
      </c>
      <c r="M3269">
        <v>211</v>
      </c>
      <c r="N3269">
        <v>532</v>
      </c>
      <c r="O3269">
        <v>903</v>
      </c>
      <c r="P3269" t="s">
        <v>1221</v>
      </c>
      <c r="Q3269">
        <v>279</v>
      </c>
      <c r="R3269">
        <v>3</v>
      </c>
      <c r="S3269">
        <v>1.08</v>
      </c>
      <c r="T3269">
        <v>1</v>
      </c>
      <c r="U3269">
        <v>0</v>
      </c>
      <c r="V3269">
        <v>0</v>
      </c>
      <c r="W3269">
        <v>0</v>
      </c>
    </row>
    <row r="3270" spans="1:23">
      <c r="A3270">
        <v>3471</v>
      </c>
      <c r="B3270" t="s">
        <v>1038</v>
      </c>
      <c r="C3270" t="s">
        <v>1126</v>
      </c>
      <c r="D3270" t="s">
        <v>1125</v>
      </c>
      <c r="E3270" t="s">
        <v>1220</v>
      </c>
      <c r="F3270" t="s">
        <v>1161</v>
      </c>
      <c r="G3270" t="s">
        <v>1563</v>
      </c>
      <c r="H3270" t="s">
        <v>1564</v>
      </c>
      <c r="I3270">
        <v>6296</v>
      </c>
      <c r="J3270">
        <v>8158</v>
      </c>
      <c r="K3270">
        <v>40190</v>
      </c>
      <c r="L3270">
        <v>40192</v>
      </c>
      <c r="M3270">
        <v>211</v>
      </c>
      <c r="N3270">
        <v>532</v>
      </c>
      <c r="O3270">
        <v>903</v>
      </c>
      <c r="P3270" t="s">
        <v>1221</v>
      </c>
      <c r="Q3270">
        <v>255</v>
      </c>
      <c r="R3270">
        <v>1</v>
      </c>
      <c r="S3270">
        <v>0.39</v>
      </c>
      <c r="T3270">
        <v>1</v>
      </c>
      <c r="U3270">
        <v>0</v>
      </c>
      <c r="V3270">
        <v>0</v>
      </c>
      <c r="W3270">
        <v>0</v>
      </c>
    </row>
    <row r="3271" spans="1:23">
      <c r="A3271">
        <v>67</v>
      </c>
      <c r="B3271" t="s">
        <v>1038</v>
      </c>
      <c r="C3271" t="s">
        <v>1126</v>
      </c>
      <c r="D3271" t="s">
        <v>1125</v>
      </c>
      <c r="E3271" t="s">
        <v>1220</v>
      </c>
      <c r="F3271" t="s">
        <v>1008</v>
      </c>
      <c r="G3271" t="s">
        <v>1383</v>
      </c>
      <c r="H3271" t="s">
        <v>996</v>
      </c>
      <c r="I3271">
        <v>6296</v>
      </c>
      <c r="J3271">
        <v>6292</v>
      </c>
      <c r="K3271">
        <v>5820</v>
      </c>
      <c r="L3271">
        <v>3374</v>
      </c>
      <c r="M3271">
        <v>211</v>
      </c>
      <c r="N3271">
        <v>532</v>
      </c>
      <c r="O3271">
        <v>903</v>
      </c>
      <c r="P3271" t="s">
        <v>1013</v>
      </c>
      <c r="Q3271">
        <v>44</v>
      </c>
      <c r="R3271">
        <v>4</v>
      </c>
      <c r="S3271">
        <v>9.09</v>
      </c>
      <c r="T3271">
        <v>1</v>
      </c>
      <c r="U3271">
        <v>0</v>
      </c>
      <c r="V3271">
        <v>0</v>
      </c>
      <c r="W3271">
        <v>0</v>
      </c>
    </row>
    <row r="3272" spans="1:23">
      <c r="A3272">
        <v>717</v>
      </c>
      <c r="B3272" t="s">
        <v>1038</v>
      </c>
      <c r="C3272" t="s">
        <v>1126</v>
      </c>
      <c r="D3272" t="s">
        <v>1125</v>
      </c>
      <c r="E3272" t="s">
        <v>1220</v>
      </c>
      <c r="F3272" t="s">
        <v>1008</v>
      </c>
      <c r="G3272" t="s">
        <v>1175</v>
      </c>
      <c r="H3272" t="s">
        <v>1174</v>
      </c>
      <c r="I3272">
        <v>6296</v>
      </c>
      <c r="J3272">
        <v>6292</v>
      </c>
      <c r="K3272">
        <v>5837</v>
      </c>
      <c r="L3272">
        <v>3483</v>
      </c>
      <c r="M3272">
        <v>211</v>
      </c>
      <c r="N3272">
        <v>532</v>
      </c>
      <c r="O3272">
        <v>903</v>
      </c>
      <c r="P3272" t="s">
        <v>1221</v>
      </c>
      <c r="Q3272">
        <v>102</v>
      </c>
      <c r="R3272">
        <v>1</v>
      </c>
      <c r="S3272">
        <v>0.98</v>
      </c>
      <c r="T3272">
        <v>1</v>
      </c>
      <c r="U3272">
        <v>0</v>
      </c>
      <c r="V3272">
        <v>0</v>
      </c>
      <c r="W3272">
        <v>0</v>
      </c>
    </row>
    <row r="3273" spans="1:23">
      <c r="A3273">
        <v>5403</v>
      </c>
      <c r="B3273" t="s">
        <v>1038</v>
      </c>
      <c r="C3273" t="s">
        <v>1126</v>
      </c>
      <c r="D3273" t="s">
        <v>1125</v>
      </c>
      <c r="E3273" t="s">
        <v>1220</v>
      </c>
      <c r="F3273" t="s">
        <v>1290</v>
      </c>
      <c r="G3273" t="s">
        <v>1289</v>
      </c>
      <c r="H3273" t="s">
        <v>1423</v>
      </c>
      <c r="I3273">
        <v>6296</v>
      </c>
      <c r="J3273">
        <v>8164</v>
      </c>
      <c r="K3273">
        <v>34950</v>
      </c>
      <c r="L3273">
        <v>37485</v>
      </c>
      <c r="M3273">
        <v>211</v>
      </c>
      <c r="N3273">
        <v>532</v>
      </c>
      <c r="O3273">
        <v>903</v>
      </c>
      <c r="P3273" t="s">
        <v>1221</v>
      </c>
      <c r="Q3273">
        <v>849</v>
      </c>
      <c r="R3273">
        <v>1</v>
      </c>
      <c r="S3273">
        <v>0.12</v>
      </c>
      <c r="T3273">
        <v>1</v>
      </c>
      <c r="U3273">
        <v>0</v>
      </c>
      <c r="V3273">
        <v>0</v>
      </c>
      <c r="W3273">
        <v>0</v>
      </c>
    </row>
    <row r="3274" spans="1:23">
      <c r="A3274">
        <v>276</v>
      </c>
      <c r="B3274" t="s">
        <v>1038</v>
      </c>
      <c r="C3274" t="s">
        <v>1126</v>
      </c>
      <c r="D3274" t="s">
        <v>1125</v>
      </c>
      <c r="E3274" t="s">
        <v>1220</v>
      </c>
      <c r="F3274" t="s">
        <v>1002</v>
      </c>
      <c r="G3274" t="s">
        <v>1333</v>
      </c>
      <c r="H3274" t="s">
        <v>1332</v>
      </c>
      <c r="I3274">
        <v>6296</v>
      </c>
      <c r="J3274">
        <v>6291</v>
      </c>
      <c r="K3274">
        <v>5973</v>
      </c>
      <c r="L3274">
        <v>1360</v>
      </c>
      <c r="M3274">
        <v>211</v>
      </c>
      <c r="N3274">
        <v>532</v>
      </c>
      <c r="O3274">
        <v>903</v>
      </c>
      <c r="P3274" t="s">
        <v>1221</v>
      </c>
      <c r="Q3274">
        <v>79</v>
      </c>
      <c r="R3274">
        <v>1</v>
      </c>
      <c r="S3274">
        <v>1.27</v>
      </c>
      <c r="T3274">
        <v>2</v>
      </c>
      <c r="U3274">
        <v>0</v>
      </c>
      <c r="V3274">
        <v>0</v>
      </c>
      <c r="W3274">
        <v>0</v>
      </c>
    </row>
    <row r="3275" spans="1:23">
      <c r="A3275">
        <v>3194</v>
      </c>
      <c r="B3275" t="s">
        <v>1038</v>
      </c>
      <c r="C3275" t="s">
        <v>1126</v>
      </c>
      <c r="D3275" t="s">
        <v>1125</v>
      </c>
      <c r="E3275" t="s">
        <v>1220</v>
      </c>
      <c r="F3275" t="s">
        <v>1002</v>
      </c>
      <c r="G3275" t="s">
        <v>1333</v>
      </c>
      <c r="H3275" t="s">
        <v>2986</v>
      </c>
      <c r="I3275">
        <v>6296</v>
      </c>
      <c r="J3275">
        <v>6291</v>
      </c>
      <c r="K3275">
        <v>5973</v>
      </c>
      <c r="L3275">
        <v>1361</v>
      </c>
      <c r="M3275">
        <v>211</v>
      </c>
      <c r="N3275">
        <v>532</v>
      </c>
      <c r="O3275">
        <v>903</v>
      </c>
      <c r="P3275" t="s">
        <v>1221</v>
      </c>
      <c r="Q3275">
        <v>5</v>
      </c>
      <c r="R3275">
        <v>1</v>
      </c>
      <c r="S3275">
        <v>20</v>
      </c>
      <c r="T3275">
        <v>3</v>
      </c>
      <c r="U3275">
        <v>0</v>
      </c>
      <c r="V3275">
        <v>0</v>
      </c>
      <c r="W3275">
        <v>0</v>
      </c>
    </row>
    <row r="3276" spans="1:23">
      <c r="A3276">
        <v>86</v>
      </c>
      <c r="B3276" t="s">
        <v>1038</v>
      </c>
      <c r="C3276" t="s">
        <v>1126</v>
      </c>
      <c r="D3276" t="s">
        <v>1125</v>
      </c>
      <c r="E3276" t="s">
        <v>1220</v>
      </c>
      <c r="F3276" t="s">
        <v>1002</v>
      </c>
      <c r="G3276" t="s">
        <v>1044</v>
      </c>
      <c r="H3276" t="s">
        <v>1390</v>
      </c>
      <c r="I3276">
        <v>6296</v>
      </c>
      <c r="J3276">
        <v>6291</v>
      </c>
      <c r="K3276">
        <v>6002</v>
      </c>
      <c r="L3276">
        <v>1437</v>
      </c>
      <c r="M3276">
        <v>211</v>
      </c>
      <c r="N3276">
        <v>532</v>
      </c>
      <c r="O3276">
        <v>903</v>
      </c>
      <c r="P3276" t="s">
        <v>1013</v>
      </c>
      <c r="Q3276">
        <v>287</v>
      </c>
      <c r="R3276">
        <v>11</v>
      </c>
      <c r="S3276">
        <v>3.83</v>
      </c>
      <c r="T3276">
        <v>5</v>
      </c>
      <c r="U3276">
        <v>0</v>
      </c>
      <c r="V3276">
        <v>0</v>
      </c>
      <c r="W3276">
        <v>0</v>
      </c>
    </row>
    <row r="3277" spans="1:23">
      <c r="A3277">
        <v>702</v>
      </c>
      <c r="B3277" t="s">
        <v>1038</v>
      </c>
      <c r="C3277" t="s">
        <v>1126</v>
      </c>
      <c r="D3277" t="s">
        <v>1125</v>
      </c>
      <c r="E3277" t="s">
        <v>1220</v>
      </c>
      <c r="F3277" t="s">
        <v>1002</v>
      </c>
      <c r="G3277" t="s">
        <v>1044</v>
      </c>
      <c r="H3277" t="s">
        <v>1691</v>
      </c>
      <c r="I3277">
        <v>6296</v>
      </c>
      <c r="J3277">
        <v>6291</v>
      </c>
      <c r="K3277">
        <v>6002</v>
      </c>
      <c r="L3277">
        <v>1474</v>
      </c>
      <c r="M3277">
        <v>211</v>
      </c>
      <c r="N3277">
        <v>532</v>
      </c>
      <c r="O3277">
        <v>903</v>
      </c>
      <c r="P3277" t="s">
        <v>1221</v>
      </c>
      <c r="Q3277">
        <v>69</v>
      </c>
      <c r="R3277">
        <v>2</v>
      </c>
      <c r="S3277">
        <v>2.9</v>
      </c>
      <c r="T3277">
        <v>1</v>
      </c>
      <c r="U3277">
        <v>0</v>
      </c>
      <c r="V3277">
        <v>0</v>
      </c>
      <c r="W3277">
        <v>0</v>
      </c>
    </row>
    <row r="3278" spans="1:23">
      <c r="A3278">
        <v>5054</v>
      </c>
      <c r="B3278" t="s">
        <v>1038</v>
      </c>
      <c r="C3278" t="s">
        <v>1126</v>
      </c>
      <c r="D3278" t="s">
        <v>1125</v>
      </c>
      <c r="E3278" t="s">
        <v>1220</v>
      </c>
      <c r="F3278" t="s">
        <v>1002</v>
      </c>
      <c r="G3278" t="s">
        <v>1044</v>
      </c>
      <c r="H3278" t="s">
        <v>1043</v>
      </c>
      <c r="I3278">
        <v>6296</v>
      </c>
      <c r="J3278">
        <v>6291</v>
      </c>
      <c r="K3278">
        <v>6002</v>
      </c>
      <c r="L3278">
        <v>1499</v>
      </c>
      <c r="M3278">
        <v>211</v>
      </c>
      <c r="N3278">
        <v>532</v>
      </c>
      <c r="O3278">
        <v>903</v>
      </c>
      <c r="P3278" t="s">
        <v>1221</v>
      </c>
      <c r="Q3278">
        <v>296</v>
      </c>
      <c r="R3278">
        <v>1</v>
      </c>
      <c r="S3278">
        <v>0.34</v>
      </c>
      <c r="T3278">
        <v>1</v>
      </c>
      <c r="U3278">
        <v>0</v>
      </c>
      <c r="V3278">
        <v>0</v>
      </c>
      <c r="W3278">
        <v>0</v>
      </c>
    </row>
    <row r="3279" spans="1:23">
      <c r="A3279">
        <v>4639</v>
      </c>
      <c r="B3279" t="s">
        <v>1038</v>
      </c>
      <c r="C3279" t="s">
        <v>1126</v>
      </c>
      <c r="D3279" t="s">
        <v>1125</v>
      </c>
      <c r="E3279" t="s">
        <v>1220</v>
      </c>
      <c r="F3279" t="s">
        <v>1002</v>
      </c>
      <c r="G3279" t="s">
        <v>1044</v>
      </c>
      <c r="H3279" t="s">
        <v>1362</v>
      </c>
      <c r="I3279">
        <v>6296</v>
      </c>
      <c r="J3279">
        <v>6291</v>
      </c>
      <c r="K3279">
        <v>6002</v>
      </c>
      <c r="L3279">
        <v>1536</v>
      </c>
      <c r="M3279">
        <v>211</v>
      </c>
      <c r="N3279">
        <v>532</v>
      </c>
      <c r="O3279">
        <v>903</v>
      </c>
      <c r="P3279" t="s">
        <v>1221</v>
      </c>
      <c r="Q3279">
        <v>42</v>
      </c>
      <c r="R3279">
        <v>1</v>
      </c>
      <c r="S3279">
        <v>2.38</v>
      </c>
      <c r="T3279">
        <v>2</v>
      </c>
      <c r="U3279">
        <v>0</v>
      </c>
      <c r="V3279">
        <v>0</v>
      </c>
      <c r="W3279">
        <v>0</v>
      </c>
    </row>
    <row r="3280" spans="1:23">
      <c r="A3280">
        <v>3473</v>
      </c>
      <c r="B3280" t="s">
        <v>1038</v>
      </c>
      <c r="C3280" t="s">
        <v>1126</v>
      </c>
      <c r="D3280" t="s">
        <v>1125</v>
      </c>
      <c r="E3280" t="s">
        <v>1220</v>
      </c>
      <c r="F3280" t="s">
        <v>1219</v>
      </c>
      <c r="G3280" t="s">
        <v>1107</v>
      </c>
      <c r="H3280" t="s">
        <v>1106</v>
      </c>
      <c r="I3280">
        <v>6296</v>
      </c>
      <c r="J3280">
        <v>8151</v>
      </c>
      <c r="K3280">
        <v>39601</v>
      </c>
      <c r="L3280">
        <v>67454</v>
      </c>
      <c r="M3280">
        <v>211</v>
      </c>
      <c r="N3280">
        <v>532</v>
      </c>
      <c r="O3280">
        <v>903</v>
      </c>
      <c r="P3280" t="s">
        <v>1221</v>
      </c>
      <c r="Q3280">
        <v>251</v>
      </c>
      <c r="R3280">
        <v>1</v>
      </c>
      <c r="S3280">
        <v>0.4</v>
      </c>
      <c r="T3280">
        <v>1</v>
      </c>
      <c r="U3280">
        <v>0</v>
      </c>
      <c r="V3280">
        <v>0</v>
      </c>
      <c r="W3280">
        <v>0</v>
      </c>
    </row>
    <row r="3281" spans="1:23">
      <c r="A3281">
        <v>718</v>
      </c>
      <c r="B3281" t="s">
        <v>1038</v>
      </c>
      <c r="C3281" t="s">
        <v>1126</v>
      </c>
      <c r="D3281" t="s">
        <v>1125</v>
      </c>
      <c r="E3281" t="s">
        <v>1220</v>
      </c>
      <c r="F3281" t="s">
        <v>1219</v>
      </c>
      <c r="G3281" t="s">
        <v>1218</v>
      </c>
      <c r="H3281" t="s">
        <v>1701</v>
      </c>
      <c r="I3281">
        <v>6296</v>
      </c>
      <c r="J3281">
        <v>8151</v>
      </c>
      <c r="K3281">
        <v>8152</v>
      </c>
      <c r="L3281">
        <v>40246</v>
      </c>
      <c r="M3281">
        <v>211</v>
      </c>
      <c r="N3281">
        <v>532</v>
      </c>
      <c r="O3281">
        <v>903</v>
      </c>
      <c r="P3281" t="s">
        <v>1221</v>
      </c>
      <c r="Q3281">
        <v>52</v>
      </c>
      <c r="R3281">
        <v>1</v>
      </c>
      <c r="S3281">
        <v>1.92</v>
      </c>
      <c r="T3281">
        <v>2</v>
      </c>
      <c r="U3281">
        <v>0</v>
      </c>
      <c r="V3281">
        <v>0</v>
      </c>
      <c r="W3281">
        <v>0</v>
      </c>
    </row>
    <row r="3282" spans="1:23">
      <c r="A3282">
        <v>2857</v>
      </c>
      <c r="B3282" t="s">
        <v>1038</v>
      </c>
      <c r="C3282" t="s">
        <v>1126</v>
      </c>
      <c r="D3282" t="s">
        <v>1125</v>
      </c>
      <c r="E3282" t="s">
        <v>1220</v>
      </c>
      <c r="F3282" t="s">
        <v>1219</v>
      </c>
      <c r="G3282" t="s">
        <v>1218</v>
      </c>
      <c r="H3282" t="s">
        <v>1693</v>
      </c>
      <c r="I3282">
        <v>6296</v>
      </c>
      <c r="J3282">
        <v>8151</v>
      </c>
      <c r="K3282">
        <v>8152</v>
      </c>
      <c r="L3282">
        <v>40247</v>
      </c>
      <c r="M3282">
        <v>211</v>
      </c>
      <c r="N3282">
        <v>532</v>
      </c>
      <c r="O3282">
        <v>903</v>
      </c>
      <c r="P3282" t="s">
        <v>1221</v>
      </c>
      <c r="Q3282">
        <v>1557</v>
      </c>
      <c r="R3282">
        <v>1</v>
      </c>
      <c r="S3282">
        <v>0.06</v>
      </c>
      <c r="T3282">
        <v>1</v>
      </c>
      <c r="U3282">
        <v>0</v>
      </c>
      <c r="V3282">
        <v>0</v>
      </c>
      <c r="W3282">
        <v>0</v>
      </c>
    </row>
    <row r="3283" spans="1:23">
      <c r="A3283">
        <v>1864</v>
      </c>
      <c r="B3283" t="s">
        <v>1038</v>
      </c>
      <c r="C3283" t="s">
        <v>1126</v>
      </c>
      <c r="D3283" t="s">
        <v>1125</v>
      </c>
      <c r="E3283" t="s">
        <v>1220</v>
      </c>
      <c r="F3283" t="s">
        <v>1219</v>
      </c>
      <c r="G3283" t="s">
        <v>1218</v>
      </c>
      <c r="H3283" t="s">
        <v>2114</v>
      </c>
      <c r="I3283">
        <v>6296</v>
      </c>
      <c r="J3283">
        <v>8151</v>
      </c>
      <c r="K3283">
        <v>8152</v>
      </c>
      <c r="L3283">
        <v>50719</v>
      </c>
      <c r="M3283">
        <v>211</v>
      </c>
      <c r="N3283">
        <v>532</v>
      </c>
      <c r="O3283">
        <v>903</v>
      </c>
      <c r="P3283" t="s">
        <v>1221</v>
      </c>
      <c r="Q3283">
        <v>1504</v>
      </c>
      <c r="R3283">
        <v>10</v>
      </c>
      <c r="S3283">
        <v>0.66</v>
      </c>
      <c r="T3283">
        <v>7</v>
      </c>
      <c r="U3283">
        <v>0</v>
      </c>
      <c r="V3283">
        <v>0</v>
      </c>
      <c r="W3283">
        <v>0</v>
      </c>
    </row>
    <row r="3284" spans="1:23">
      <c r="A3284">
        <v>3982</v>
      </c>
      <c r="B3284" t="s">
        <v>1038</v>
      </c>
      <c r="C3284" t="s">
        <v>1126</v>
      </c>
      <c r="D3284" t="s">
        <v>1125</v>
      </c>
      <c r="E3284" t="s">
        <v>1220</v>
      </c>
      <c r="F3284" t="s">
        <v>1219</v>
      </c>
      <c r="G3284" t="s">
        <v>1218</v>
      </c>
      <c r="H3284" t="s">
        <v>1479</v>
      </c>
      <c r="I3284">
        <v>6296</v>
      </c>
      <c r="J3284">
        <v>8151</v>
      </c>
      <c r="K3284">
        <v>8152</v>
      </c>
      <c r="L3284">
        <v>35671</v>
      </c>
      <c r="M3284">
        <v>211</v>
      </c>
      <c r="N3284">
        <v>532</v>
      </c>
      <c r="O3284">
        <v>903</v>
      </c>
      <c r="P3284" t="s">
        <v>1221</v>
      </c>
      <c r="Q3284">
        <v>1969</v>
      </c>
      <c r="R3284">
        <v>3</v>
      </c>
      <c r="S3284">
        <v>0.15</v>
      </c>
      <c r="T3284">
        <v>2</v>
      </c>
      <c r="U3284">
        <v>0</v>
      </c>
      <c r="V3284">
        <v>0</v>
      </c>
      <c r="W3284">
        <v>0</v>
      </c>
    </row>
    <row r="3285" spans="1:23">
      <c r="A3285">
        <v>715</v>
      </c>
      <c r="B3285" t="s">
        <v>1038</v>
      </c>
      <c r="C3285" t="s">
        <v>1126</v>
      </c>
      <c r="D3285" t="s">
        <v>1125</v>
      </c>
      <c r="E3285" t="s">
        <v>1220</v>
      </c>
      <c r="F3285" t="s">
        <v>1219</v>
      </c>
      <c r="G3285" t="s">
        <v>1218</v>
      </c>
      <c r="H3285" t="s">
        <v>1700</v>
      </c>
      <c r="I3285">
        <v>6296</v>
      </c>
      <c r="J3285">
        <v>8151</v>
      </c>
      <c r="K3285">
        <v>8152</v>
      </c>
      <c r="L3285">
        <v>77485</v>
      </c>
      <c r="M3285">
        <v>211</v>
      </c>
      <c r="N3285">
        <v>532</v>
      </c>
      <c r="O3285">
        <v>903</v>
      </c>
      <c r="P3285" t="s">
        <v>1221</v>
      </c>
      <c r="Q3285">
        <v>5</v>
      </c>
      <c r="R3285">
        <v>1</v>
      </c>
      <c r="S3285">
        <v>20</v>
      </c>
      <c r="T3285">
        <v>1</v>
      </c>
      <c r="U3285">
        <v>0</v>
      </c>
      <c r="V3285">
        <v>0</v>
      </c>
      <c r="W3285">
        <v>0</v>
      </c>
    </row>
    <row r="3286" spans="1:23">
      <c r="A3286">
        <v>3484</v>
      </c>
      <c r="B3286" t="s">
        <v>1038</v>
      </c>
      <c r="C3286" t="s">
        <v>1126</v>
      </c>
      <c r="D3286" t="s">
        <v>1125</v>
      </c>
      <c r="E3286" t="s">
        <v>1220</v>
      </c>
      <c r="F3286" t="s">
        <v>1161</v>
      </c>
      <c r="G3286" t="s">
        <v>3052</v>
      </c>
      <c r="H3286" t="s">
        <v>3051</v>
      </c>
      <c r="I3286">
        <v>6296</v>
      </c>
      <c r="J3286">
        <v>8158</v>
      </c>
      <c r="K3286">
        <v>8159</v>
      </c>
      <c r="L3286">
        <v>40180</v>
      </c>
      <c r="M3286">
        <v>211</v>
      </c>
      <c r="N3286">
        <v>532</v>
      </c>
      <c r="O3286">
        <v>903</v>
      </c>
      <c r="P3286" t="s">
        <v>1221</v>
      </c>
      <c r="Q3286">
        <v>227</v>
      </c>
      <c r="R3286">
        <v>1</v>
      </c>
      <c r="S3286">
        <v>0.44</v>
      </c>
      <c r="T3286">
        <v>1</v>
      </c>
      <c r="U3286">
        <v>0</v>
      </c>
      <c r="V3286">
        <v>0</v>
      </c>
      <c r="W3286">
        <v>0</v>
      </c>
    </row>
    <row r="3287" spans="1:23">
      <c r="A3287">
        <v>3995</v>
      </c>
      <c r="B3287" t="s">
        <v>1038</v>
      </c>
      <c r="C3287" t="s">
        <v>1126</v>
      </c>
      <c r="D3287" t="s">
        <v>1125</v>
      </c>
      <c r="E3287" t="s">
        <v>1220</v>
      </c>
      <c r="F3287" t="s">
        <v>1153</v>
      </c>
      <c r="G3287" t="s">
        <v>1577</v>
      </c>
      <c r="H3287" t="s">
        <v>1576</v>
      </c>
      <c r="I3287">
        <v>6296</v>
      </c>
      <c r="J3287">
        <v>6288</v>
      </c>
      <c r="K3287">
        <v>69843</v>
      </c>
      <c r="L3287">
        <v>69844</v>
      </c>
      <c r="M3287">
        <v>211</v>
      </c>
      <c r="N3287">
        <v>532</v>
      </c>
      <c r="O3287">
        <v>903</v>
      </c>
      <c r="P3287" t="s">
        <v>1221</v>
      </c>
      <c r="Q3287">
        <v>370</v>
      </c>
      <c r="R3287">
        <v>2</v>
      </c>
      <c r="S3287">
        <v>0.54</v>
      </c>
      <c r="T3287">
        <v>2</v>
      </c>
      <c r="U3287">
        <v>0</v>
      </c>
      <c r="V3287">
        <v>0</v>
      </c>
      <c r="W3287">
        <v>0</v>
      </c>
    </row>
    <row r="3288" spans="1:23">
      <c r="A3288">
        <v>3481</v>
      </c>
      <c r="B3288" t="s">
        <v>1038</v>
      </c>
      <c r="C3288" t="s">
        <v>1126</v>
      </c>
      <c r="D3288" t="s">
        <v>1125</v>
      </c>
      <c r="E3288" t="s">
        <v>1220</v>
      </c>
      <c r="F3288" t="s">
        <v>1219</v>
      </c>
      <c r="G3288" t="s">
        <v>2337</v>
      </c>
      <c r="H3288" t="s">
        <v>1435</v>
      </c>
      <c r="I3288">
        <v>6296</v>
      </c>
      <c r="J3288">
        <v>8151</v>
      </c>
      <c r="K3288">
        <v>66745</v>
      </c>
      <c r="L3288">
        <v>68020</v>
      </c>
      <c r="M3288">
        <v>211</v>
      </c>
      <c r="N3288">
        <v>532</v>
      </c>
      <c r="O3288">
        <v>903</v>
      </c>
      <c r="P3288" t="s">
        <v>1221</v>
      </c>
      <c r="Q3288">
        <v>444</v>
      </c>
      <c r="R3288">
        <v>1</v>
      </c>
      <c r="S3288">
        <v>0.23</v>
      </c>
      <c r="T3288">
        <v>1</v>
      </c>
      <c r="U3288">
        <v>0</v>
      </c>
      <c r="V3288">
        <v>0</v>
      </c>
      <c r="W3288">
        <v>0</v>
      </c>
    </row>
    <row r="3289" spans="1:23">
      <c r="A3289">
        <v>3468</v>
      </c>
      <c r="B3289" t="s">
        <v>1038</v>
      </c>
      <c r="C3289" t="s">
        <v>1126</v>
      </c>
      <c r="D3289" t="s">
        <v>1125</v>
      </c>
      <c r="E3289" t="s">
        <v>1220</v>
      </c>
      <c r="F3289" t="s">
        <v>1002</v>
      </c>
      <c r="G3289" t="s">
        <v>1001</v>
      </c>
      <c r="H3289" t="s">
        <v>1155</v>
      </c>
      <c r="I3289">
        <v>6296</v>
      </c>
      <c r="J3289">
        <v>6291</v>
      </c>
      <c r="K3289">
        <v>6088</v>
      </c>
      <c r="L3289">
        <v>1905</v>
      </c>
      <c r="M3289">
        <v>211</v>
      </c>
      <c r="N3289">
        <v>532</v>
      </c>
      <c r="O3289">
        <v>903</v>
      </c>
      <c r="P3289" t="s">
        <v>1221</v>
      </c>
      <c r="Q3289">
        <v>1082</v>
      </c>
      <c r="R3289">
        <v>1</v>
      </c>
      <c r="S3289">
        <v>0.09</v>
      </c>
      <c r="T3289">
        <v>1</v>
      </c>
      <c r="U3289">
        <v>0</v>
      </c>
      <c r="V3289">
        <v>0</v>
      </c>
      <c r="W3289">
        <v>0</v>
      </c>
    </row>
    <row r="3290" spans="1:23">
      <c r="A3290">
        <v>584</v>
      </c>
      <c r="B3290" t="s">
        <v>1038</v>
      </c>
      <c r="C3290" t="s">
        <v>1126</v>
      </c>
      <c r="D3290" t="s">
        <v>1125</v>
      </c>
      <c r="E3290" t="s">
        <v>1220</v>
      </c>
      <c r="F3290" t="s">
        <v>1008</v>
      </c>
      <c r="G3290" t="s">
        <v>1265</v>
      </c>
      <c r="H3290" t="s">
        <v>1630</v>
      </c>
      <c r="I3290">
        <v>6296</v>
      </c>
      <c r="J3290">
        <v>6292</v>
      </c>
      <c r="K3290">
        <v>6132</v>
      </c>
      <c r="L3290">
        <v>342</v>
      </c>
      <c r="M3290">
        <v>211</v>
      </c>
      <c r="N3290">
        <v>532</v>
      </c>
      <c r="O3290">
        <v>903</v>
      </c>
      <c r="P3290" t="s">
        <v>1221</v>
      </c>
      <c r="Q3290">
        <v>331</v>
      </c>
      <c r="R3290">
        <v>1</v>
      </c>
      <c r="S3290">
        <v>0.3</v>
      </c>
      <c r="T3290">
        <v>1</v>
      </c>
      <c r="U3290">
        <v>0</v>
      </c>
      <c r="V3290">
        <v>0</v>
      </c>
      <c r="W3290">
        <v>0</v>
      </c>
    </row>
    <row r="3291" spans="1:23">
      <c r="A3291">
        <v>701</v>
      </c>
      <c r="B3291" t="s">
        <v>1038</v>
      </c>
      <c r="C3291" t="s">
        <v>1126</v>
      </c>
      <c r="D3291" t="s">
        <v>1125</v>
      </c>
      <c r="E3291" t="s">
        <v>1220</v>
      </c>
      <c r="F3291" t="s">
        <v>1008</v>
      </c>
      <c r="G3291" t="s">
        <v>1265</v>
      </c>
      <c r="H3291" t="s">
        <v>1493</v>
      </c>
      <c r="I3291">
        <v>6296</v>
      </c>
      <c r="J3291">
        <v>6292</v>
      </c>
      <c r="K3291">
        <v>6132</v>
      </c>
      <c r="L3291">
        <v>330</v>
      </c>
      <c r="M3291">
        <v>211</v>
      </c>
      <c r="N3291">
        <v>532</v>
      </c>
      <c r="O3291">
        <v>903</v>
      </c>
      <c r="P3291" t="s">
        <v>1221</v>
      </c>
      <c r="Q3291">
        <v>287</v>
      </c>
      <c r="R3291">
        <v>1</v>
      </c>
      <c r="S3291">
        <v>0.35</v>
      </c>
      <c r="T3291">
        <v>1</v>
      </c>
      <c r="U3291">
        <v>0</v>
      </c>
      <c r="V3291">
        <v>0</v>
      </c>
      <c r="W3291">
        <v>0</v>
      </c>
    </row>
    <row r="3292" spans="1:23">
      <c r="A3292">
        <v>487</v>
      </c>
      <c r="B3292" t="s">
        <v>1038</v>
      </c>
      <c r="C3292" t="s">
        <v>1126</v>
      </c>
      <c r="D3292" t="s">
        <v>1125</v>
      </c>
      <c r="E3292" t="s">
        <v>1220</v>
      </c>
      <c r="F3292" t="s">
        <v>1008</v>
      </c>
      <c r="G3292" t="s">
        <v>1265</v>
      </c>
      <c r="H3292" t="s">
        <v>1469</v>
      </c>
      <c r="I3292">
        <v>6296</v>
      </c>
      <c r="J3292">
        <v>6292</v>
      </c>
      <c r="K3292">
        <v>6132</v>
      </c>
      <c r="L3292">
        <v>352</v>
      </c>
      <c r="M3292">
        <v>211</v>
      </c>
      <c r="N3292">
        <v>532</v>
      </c>
      <c r="O3292">
        <v>903</v>
      </c>
      <c r="P3292" t="s">
        <v>1221</v>
      </c>
      <c r="Q3292">
        <v>713</v>
      </c>
      <c r="R3292">
        <v>2</v>
      </c>
      <c r="S3292">
        <v>0.28000000000000003</v>
      </c>
      <c r="T3292">
        <v>1</v>
      </c>
      <c r="U3292">
        <v>0</v>
      </c>
      <c r="V3292">
        <v>0</v>
      </c>
      <c r="W3292">
        <v>0</v>
      </c>
    </row>
    <row r="3293" spans="1:23">
      <c r="A3293">
        <v>3491</v>
      </c>
      <c r="B3293" t="s">
        <v>1038</v>
      </c>
      <c r="C3293" t="s">
        <v>1126</v>
      </c>
      <c r="D3293" t="s">
        <v>1125</v>
      </c>
      <c r="E3293" t="s">
        <v>1220</v>
      </c>
      <c r="F3293" t="s">
        <v>1219</v>
      </c>
      <c r="G3293" t="s">
        <v>1281</v>
      </c>
      <c r="H3293" t="s">
        <v>2102</v>
      </c>
      <c r="I3293">
        <v>6296</v>
      </c>
      <c r="J3293">
        <v>8151</v>
      </c>
      <c r="K3293">
        <v>41124</v>
      </c>
      <c r="L3293">
        <v>67932</v>
      </c>
      <c r="M3293">
        <v>211</v>
      </c>
      <c r="N3293">
        <v>532</v>
      </c>
      <c r="O3293">
        <v>903</v>
      </c>
      <c r="P3293" t="s">
        <v>1221</v>
      </c>
      <c r="Q3293">
        <v>760</v>
      </c>
      <c r="R3293">
        <v>2</v>
      </c>
      <c r="S3293">
        <v>0.26</v>
      </c>
      <c r="T3293">
        <v>2</v>
      </c>
      <c r="U3293">
        <v>0</v>
      </c>
      <c r="V3293">
        <v>0</v>
      </c>
      <c r="W3293">
        <v>0</v>
      </c>
    </row>
    <row r="3294" spans="1:23">
      <c r="A3294">
        <v>3469</v>
      </c>
      <c r="B3294" t="s">
        <v>1038</v>
      </c>
      <c r="C3294" t="s">
        <v>1126</v>
      </c>
      <c r="D3294" t="s">
        <v>1125</v>
      </c>
      <c r="E3294" t="s">
        <v>1220</v>
      </c>
      <c r="F3294" t="s">
        <v>1008</v>
      </c>
      <c r="G3294" t="s">
        <v>1749</v>
      </c>
      <c r="H3294" t="s">
        <v>1748</v>
      </c>
      <c r="I3294">
        <v>6296</v>
      </c>
      <c r="J3294">
        <v>6292</v>
      </c>
      <c r="K3294">
        <v>6207</v>
      </c>
      <c r="L3294">
        <v>468</v>
      </c>
      <c r="M3294">
        <v>211</v>
      </c>
      <c r="N3294">
        <v>532</v>
      </c>
      <c r="O3294">
        <v>903</v>
      </c>
      <c r="P3294" t="s">
        <v>1221</v>
      </c>
      <c r="Q3294">
        <v>823</v>
      </c>
      <c r="R3294">
        <v>10</v>
      </c>
      <c r="S3294">
        <v>1.22</v>
      </c>
      <c r="T3294">
        <v>6</v>
      </c>
      <c r="U3294">
        <v>0</v>
      </c>
      <c r="V3294">
        <v>0</v>
      </c>
      <c r="W3294">
        <v>0</v>
      </c>
    </row>
    <row r="3295" spans="1:23">
      <c r="A3295">
        <v>455</v>
      </c>
      <c r="B3295" t="s">
        <v>1038</v>
      </c>
      <c r="C3295" t="s">
        <v>1126</v>
      </c>
      <c r="D3295" t="s">
        <v>1125</v>
      </c>
      <c r="E3295" t="s">
        <v>1220</v>
      </c>
      <c r="F3295" t="s">
        <v>1161</v>
      </c>
      <c r="G3295" t="s">
        <v>1160</v>
      </c>
      <c r="H3295" t="s">
        <v>1159</v>
      </c>
      <c r="I3295">
        <v>6296</v>
      </c>
      <c r="J3295">
        <v>8158</v>
      </c>
      <c r="K3295">
        <v>34962</v>
      </c>
      <c r="L3295">
        <v>40037</v>
      </c>
      <c r="M3295">
        <v>211</v>
      </c>
      <c r="N3295">
        <v>532</v>
      </c>
      <c r="O3295">
        <v>903</v>
      </c>
      <c r="P3295" t="s">
        <v>1221</v>
      </c>
      <c r="Q3295">
        <v>608</v>
      </c>
      <c r="R3295">
        <v>3</v>
      </c>
      <c r="S3295">
        <v>0.49</v>
      </c>
      <c r="T3295">
        <v>19</v>
      </c>
      <c r="U3295">
        <v>0</v>
      </c>
      <c r="V3295">
        <v>0</v>
      </c>
      <c r="W3295">
        <v>0</v>
      </c>
    </row>
    <row r="3296" spans="1:23">
      <c r="A3296">
        <v>722</v>
      </c>
      <c r="B3296" t="s">
        <v>1038</v>
      </c>
      <c r="C3296" t="s">
        <v>1126</v>
      </c>
      <c r="D3296" t="s">
        <v>1125</v>
      </c>
      <c r="E3296" t="s">
        <v>1220</v>
      </c>
      <c r="F3296" t="s">
        <v>1161</v>
      </c>
      <c r="G3296" t="s">
        <v>1160</v>
      </c>
      <c r="H3296" t="s">
        <v>1375</v>
      </c>
      <c r="I3296">
        <v>6296</v>
      </c>
      <c r="J3296">
        <v>8158</v>
      </c>
      <c r="K3296">
        <v>34962</v>
      </c>
      <c r="L3296">
        <v>40033</v>
      </c>
      <c r="M3296">
        <v>211</v>
      </c>
      <c r="N3296">
        <v>532</v>
      </c>
      <c r="O3296">
        <v>903</v>
      </c>
      <c r="P3296" t="s">
        <v>1221</v>
      </c>
      <c r="Q3296">
        <v>193</v>
      </c>
      <c r="R3296">
        <v>1</v>
      </c>
      <c r="S3296">
        <v>0.52</v>
      </c>
      <c r="T3296">
        <v>1</v>
      </c>
      <c r="U3296">
        <v>0</v>
      </c>
      <c r="V3296">
        <v>0</v>
      </c>
      <c r="W3296">
        <v>0</v>
      </c>
    </row>
    <row r="3297" spans="1:23">
      <c r="A3297">
        <v>3495</v>
      </c>
      <c r="B3297" t="s">
        <v>1038</v>
      </c>
      <c r="C3297" t="s">
        <v>1126</v>
      </c>
      <c r="D3297" t="s">
        <v>1125</v>
      </c>
      <c r="E3297" t="s">
        <v>1220</v>
      </c>
      <c r="F3297" t="s">
        <v>1008</v>
      </c>
      <c r="G3297" t="s">
        <v>1369</v>
      </c>
      <c r="H3297" t="s">
        <v>3339</v>
      </c>
      <c r="I3297">
        <v>6296</v>
      </c>
      <c r="J3297">
        <v>6292</v>
      </c>
      <c r="K3297">
        <v>6255</v>
      </c>
      <c r="L3297">
        <v>5646</v>
      </c>
      <c r="M3297">
        <v>211</v>
      </c>
      <c r="N3297">
        <v>532</v>
      </c>
      <c r="O3297">
        <v>903</v>
      </c>
      <c r="P3297" t="s">
        <v>1221</v>
      </c>
      <c r="Q3297">
        <v>189</v>
      </c>
      <c r="R3297">
        <v>1</v>
      </c>
      <c r="S3297">
        <v>0.53</v>
      </c>
      <c r="T3297">
        <v>3</v>
      </c>
      <c r="U3297">
        <v>0</v>
      </c>
      <c r="V3297">
        <v>0</v>
      </c>
      <c r="W3297">
        <v>0</v>
      </c>
    </row>
    <row r="3298" spans="1:23">
      <c r="A3298">
        <v>4164</v>
      </c>
      <c r="B3298" t="s">
        <v>3547</v>
      </c>
      <c r="C3298" t="s">
        <v>3546</v>
      </c>
      <c r="D3298" t="s">
        <v>3545</v>
      </c>
      <c r="E3298" t="s">
        <v>1220</v>
      </c>
      <c r="F3298" t="s">
        <v>1290</v>
      </c>
      <c r="G3298" t="s">
        <v>1289</v>
      </c>
      <c r="H3298" t="s">
        <v>2637</v>
      </c>
      <c r="I3298">
        <v>6296</v>
      </c>
      <c r="J3298">
        <v>8164</v>
      </c>
      <c r="K3298">
        <v>34950</v>
      </c>
      <c r="L3298">
        <v>60135</v>
      </c>
      <c r="M3298">
        <v>293</v>
      </c>
      <c r="N3298">
        <v>8037</v>
      </c>
      <c r="O3298">
        <v>8038</v>
      </c>
      <c r="P3298" t="s">
        <v>1221</v>
      </c>
      <c r="Q3298">
        <v>337</v>
      </c>
      <c r="R3298">
        <v>2</v>
      </c>
      <c r="S3298">
        <v>0.59</v>
      </c>
      <c r="T3298">
        <v>1</v>
      </c>
      <c r="U3298">
        <v>0</v>
      </c>
      <c r="V3298">
        <v>0</v>
      </c>
      <c r="W3298">
        <v>0</v>
      </c>
    </row>
    <row r="3299" spans="1:23">
      <c r="A3299">
        <v>4205</v>
      </c>
      <c r="B3299" t="s">
        <v>3547</v>
      </c>
      <c r="C3299" t="s">
        <v>3546</v>
      </c>
      <c r="D3299" t="s">
        <v>3545</v>
      </c>
      <c r="E3299" t="s">
        <v>1220</v>
      </c>
      <c r="F3299" t="s">
        <v>1219</v>
      </c>
      <c r="G3299" t="s">
        <v>1218</v>
      </c>
      <c r="H3299" t="s">
        <v>1479</v>
      </c>
      <c r="I3299">
        <v>6296</v>
      </c>
      <c r="J3299">
        <v>8151</v>
      </c>
      <c r="K3299">
        <v>8152</v>
      </c>
      <c r="L3299">
        <v>35671</v>
      </c>
      <c r="M3299">
        <v>293</v>
      </c>
      <c r="N3299">
        <v>8037</v>
      </c>
      <c r="O3299">
        <v>8038</v>
      </c>
      <c r="P3299" t="s">
        <v>1221</v>
      </c>
      <c r="Q3299">
        <v>1969</v>
      </c>
      <c r="R3299">
        <v>1</v>
      </c>
      <c r="S3299">
        <v>0.05</v>
      </c>
      <c r="T3299">
        <v>1</v>
      </c>
      <c r="U3299">
        <v>0</v>
      </c>
      <c r="V3299">
        <v>0</v>
      </c>
      <c r="W3299">
        <v>0</v>
      </c>
    </row>
    <row r="3300" spans="1:23">
      <c r="A3300">
        <v>5806</v>
      </c>
      <c r="B3300" t="s">
        <v>1395</v>
      </c>
      <c r="C3300" t="s">
        <v>3936</v>
      </c>
      <c r="D3300" t="s">
        <v>3935</v>
      </c>
      <c r="E3300" t="s">
        <v>1220</v>
      </c>
      <c r="F3300" t="s">
        <v>1219</v>
      </c>
      <c r="G3300" t="s">
        <v>1593</v>
      </c>
      <c r="H3300" t="s">
        <v>3790</v>
      </c>
      <c r="I3300">
        <v>6296</v>
      </c>
      <c r="J3300">
        <v>8151</v>
      </c>
      <c r="K3300">
        <v>36462</v>
      </c>
      <c r="L3300">
        <v>50976</v>
      </c>
      <c r="M3300">
        <v>352</v>
      </c>
      <c r="N3300">
        <v>8010</v>
      </c>
      <c r="O3300">
        <v>9403</v>
      </c>
      <c r="P3300" t="s">
        <v>1221</v>
      </c>
      <c r="Q3300">
        <v>20</v>
      </c>
      <c r="R3300">
        <v>1</v>
      </c>
      <c r="S3300">
        <v>5</v>
      </c>
      <c r="T3300">
        <v>4</v>
      </c>
      <c r="U3300">
        <v>0</v>
      </c>
      <c r="V3300">
        <v>0</v>
      </c>
      <c r="W3300">
        <v>0</v>
      </c>
    </row>
    <row r="3301" spans="1:23">
      <c r="A3301">
        <v>6035</v>
      </c>
      <c r="B3301" t="s">
        <v>1395</v>
      </c>
      <c r="C3301" t="s">
        <v>3936</v>
      </c>
      <c r="D3301" t="s">
        <v>3935</v>
      </c>
      <c r="E3301" t="s">
        <v>1220</v>
      </c>
      <c r="F3301" t="s">
        <v>1219</v>
      </c>
      <c r="G3301" t="s">
        <v>1593</v>
      </c>
      <c r="H3301" t="s">
        <v>3797</v>
      </c>
      <c r="I3301">
        <v>6296</v>
      </c>
      <c r="J3301">
        <v>8151</v>
      </c>
      <c r="K3301">
        <v>36462</v>
      </c>
      <c r="L3301">
        <v>40248</v>
      </c>
      <c r="M3301">
        <v>352</v>
      </c>
      <c r="N3301">
        <v>8010</v>
      </c>
      <c r="O3301">
        <v>9403</v>
      </c>
      <c r="P3301" t="s">
        <v>1221</v>
      </c>
      <c r="Q3301">
        <v>80</v>
      </c>
      <c r="R3301">
        <v>1</v>
      </c>
      <c r="S3301">
        <v>1.25</v>
      </c>
      <c r="T3301">
        <v>40</v>
      </c>
      <c r="U3301">
        <v>0</v>
      </c>
      <c r="V3301">
        <v>0</v>
      </c>
      <c r="W3301">
        <v>0</v>
      </c>
    </row>
    <row r="3302" spans="1:23">
      <c r="A3302">
        <v>5804</v>
      </c>
      <c r="B3302" t="s">
        <v>1395</v>
      </c>
      <c r="C3302" t="s">
        <v>3936</v>
      </c>
      <c r="D3302" t="s">
        <v>3935</v>
      </c>
      <c r="E3302" t="s">
        <v>1220</v>
      </c>
      <c r="F3302" t="s">
        <v>1219</v>
      </c>
      <c r="G3302" t="s">
        <v>1593</v>
      </c>
      <c r="H3302" t="s">
        <v>1592</v>
      </c>
      <c r="I3302">
        <v>6296</v>
      </c>
      <c r="J3302">
        <v>8151</v>
      </c>
      <c r="K3302">
        <v>36462</v>
      </c>
      <c r="L3302">
        <v>37477</v>
      </c>
      <c r="M3302">
        <v>352</v>
      </c>
      <c r="N3302">
        <v>8010</v>
      </c>
      <c r="O3302">
        <v>9403</v>
      </c>
      <c r="P3302" t="s">
        <v>1221</v>
      </c>
      <c r="Q3302">
        <v>100</v>
      </c>
      <c r="R3302">
        <v>1</v>
      </c>
      <c r="S3302">
        <v>1</v>
      </c>
      <c r="T3302">
        <v>14</v>
      </c>
      <c r="U3302">
        <v>0</v>
      </c>
      <c r="V3302">
        <v>0</v>
      </c>
      <c r="W3302">
        <v>0</v>
      </c>
    </row>
    <row r="3303" spans="1:23">
      <c r="A3303">
        <v>6036</v>
      </c>
      <c r="B3303" t="s">
        <v>1395</v>
      </c>
      <c r="C3303" t="s">
        <v>3936</v>
      </c>
      <c r="D3303" t="s">
        <v>3935</v>
      </c>
      <c r="E3303" t="s">
        <v>1220</v>
      </c>
      <c r="F3303" t="s">
        <v>1219</v>
      </c>
      <c r="G3303" t="s">
        <v>1218</v>
      </c>
      <c r="H3303" t="s">
        <v>1516</v>
      </c>
      <c r="I3303">
        <v>6296</v>
      </c>
      <c r="J3303">
        <v>8151</v>
      </c>
      <c r="K3303">
        <v>8152</v>
      </c>
      <c r="L3303">
        <v>67467</v>
      </c>
      <c r="M3303">
        <v>352</v>
      </c>
      <c r="N3303">
        <v>8010</v>
      </c>
      <c r="O3303">
        <v>9403</v>
      </c>
      <c r="P3303" t="s">
        <v>1221</v>
      </c>
      <c r="Q3303">
        <v>139</v>
      </c>
      <c r="R3303">
        <v>1</v>
      </c>
      <c r="S3303">
        <v>0.72</v>
      </c>
      <c r="T3303">
        <v>2</v>
      </c>
      <c r="U3303">
        <v>0</v>
      </c>
      <c r="V3303">
        <v>0</v>
      </c>
      <c r="W3303">
        <v>0</v>
      </c>
    </row>
    <row r="3304" spans="1:23">
      <c r="A3304">
        <v>6034</v>
      </c>
      <c r="B3304" t="s">
        <v>1395</v>
      </c>
      <c r="C3304" t="s">
        <v>3936</v>
      </c>
      <c r="D3304" t="s">
        <v>3935</v>
      </c>
      <c r="E3304" t="s">
        <v>1220</v>
      </c>
      <c r="F3304" t="s">
        <v>1219</v>
      </c>
      <c r="G3304" t="s">
        <v>2065</v>
      </c>
      <c r="H3304" t="s">
        <v>2064</v>
      </c>
      <c r="I3304">
        <v>6296</v>
      </c>
      <c r="J3304">
        <v>8151</v>
      </c>
      <c r="K3304">
        <v>39611</v>
      </c>
      <c r="L3304">
        <v>41131</v>
      </c>
      <c r="M3304">
        <v>352</v>
      </c>
      <c r="N3304">
        <v>8010</v>
      </c>
      <c r="O3304">
        <v>9403</v>
      </c>
      <c r="P3304" t="s">
        <v>1221</v>
      </c>
      <c r="Q3304">
        <v>381</v>
      </c>
      <c r="R3304">
        <v>1</v>
      </c>
      <c r="S3304">
        <v>0.26</v>
      </c>
      <c r="T3304">
        <v>3</v>
      </c>
      <c r="U3304">
        <v>0</v>
      </c>
      <c r="V3304">
        <v>0</v>
      </c>
      <c r="W3304">
        <v>0</v>
      </c>
    </row>
    <row r="3305" spans="1:23">
      <c r="A3305">
        <v>3704</v>
      </c>
      <c r="B3305" t="s">
        <v>3467</v>
      </c>
      <c r="C3305" t="s">
        <v>3466</v>
      </c>
      <c r="D3305" t="s">
        <v>3598</v>
      </c>
      <c r="E3305" t="s">
        <v>1220</v>
      </c>
      <c r="F3305" t="s">
        <v>1002</v>
      </c>
      <c r="G3305" t="s">
        <v>3245</v>
      </c>
      <c r="H3305" t="s">
        <v>3599</v>
      </c>
      <c r="I3305">
        <v>6296</v>
      </c>
      <c r="J3305">
        <v>6291</v>
      </c>
      <c r="K3305">
        <v>6188</v>
      </c>
      <c r="L3305">
        <v>2457</v>
      </c>
      <c r="M3305">
        <v>379</v>
      </c>
      <c r="N3305">
        <v>5251</v>
      </c>
      <c r="O3305">
        <v>14239</v>
      </c>
      <c r="P3305" t="s">
        <v>1221</v>
      </c>
      <c r="Q3305">
        <v>4</v>
      </c>
      <c r="R3305">
        <v>2</v>
      </c>
      <c r="S3305">
        <v>50</v>
      </c>
      <c r="T3305">
        <v>6</v>
      </c>
      <c r="U3305">
        <v>0</v>
      </c>
      <c r="V3305">
        <v>0</v>
      </c>
      <c r="W3305">
        <v>0</v>
      </c>
    </row>
    <row r="3306" spans="1:23">
      <c r="A3306">
        <v>3703</v>
      </c>
      <c r="B3306" t="s">
        <v>3467</v>
      </c>
      <c r="C3306" t="s">
        <v>3466</v>
      </c>
      <c r="D3306" t="s">
        <v>3320</v>
      </c>
      <c r="E3306" t="s">
        <v>1220</v>
      </c>
      <c r="F3306" t="s">
        <v>1002</v>
      </c>
      <c r="G3306" t="s">
        <v>3245</v>
      </c>
      <c r="H3306" t="s">
        <v>3597</v>
      </c>
      <c r="I3306">
        <v>6296</v>
      </c>
      <c r="J3306">
        <v>6291</v>
      </c>
      <c r="K3306">
        <v>6188</v>
      </c>
      <c r="L3306">
        <v>2451</v>
      </c>
      <c r="M3306">
        <v>379</v>
      </c>
      <c r="N3306">
        <v>5251</v>
      </c>
      <c r="O3306">
        <v>14235</v>
      </c>
      <c r="P3306" t="s">
        <v>1221</v>
      </c>
      <c r="Q3306">
        <v>5</v>
      </c>
      <c r="R3306">
        <v>1</v>
      </c>
      <c r="S3306">
        <v>20</v>
      </c>
      <c r="T3306">
        <v>9</v>
      </c>
      <c r="U3306">
        <v>0</v>
      </c>
      <c r="V3306">
        <v>0</v>
      </c>
      <c r="W3306">
        <v>0</v>
      </c>
    </row>
    <row r="3307" spans="1:23">
      <c r="A3307">
        <v>3675</v>
      </c>
      <c r="B3307" t="s">
        <v>3467</v>
      </c>
      <c r="C3307" t="s">
        <v>3466</v>
      </c>
      <c r="D3307" t="s">
        <v>3320</v>
      </c>
      <c r="E3307" t="s">
        <v>1220</v>
      </c>
      <c r="F3307" t="s">
        <v>1002</v>
      </c>
      <c r="G3307" t="s">
        <v>3245</v>
      </c>
      <c r="H3307" t="s">
        <v>1503</v>
      </c>
      <c r="I3307">
        <v>6296</v>
      </c>
      <c r="J3307">
        <v>6291</v>
      </c>
      <c r="K3307">
        <v>6188</v>
      </c>
      <c r="L3307">
        <v>2474</v>
      </c>
      <c r="M3307">
        <v>379</v>
      </c>
      <c r="N3307">
        <v>5251</v>
      </c>
      <c r="O3307">
        <v>14235</v>
      </c>
      <c r="P3307" t="s">
        <v>1013</v>
      </c>
      <c r="Q3307">
        <v>11</v>
      </c>
      <c r="R3307">
        <v>5</v>
      </c>
      <c r="S3307">
        <v>45.45</v>
      </c>
      <c r="T3307">
        <v>18</v>
      </c>
      <c r="U3307">
        <v>0</v>
      </c>
      <c r="V3307">
        <v>0</v>
      </c>
      <c r="W3307">
        <v>0</v>
      </c>
    </row>
    <row r="3308" spans="1:23">
      <c r="A3308">
        <v>3583</v>
      </c>
      <c r="B3308" t="s">
        <v>3467</v>
      </c>
      <c r="C3308" t="s">
        <v>3466</v>
      </c>
      <c r="D3308" t="s">
        <v>3465</v>
      </c>
      <c r="E3308" t="s">
        <v>1220</v>
      </c>
      <c r="F3308" t="s">
        <v>1002</v>
      </c>
      <c r="G3308" t="s">
        <v>1001</v>
      </c>
      <c r="H3308" t="s">
        <v>3468</v>
      </c>
      <c r="I3308">
        <v>6296</v>
      </c>
      <c r="J3308">
        <v>6291</v>
      </c>
      <c r="K3308">
        <v>6088</v>
      </c>
      <c r="L3308">
        <v>39556</v>
      </c>
      <c r="M3308">
        <v>379</v>
      </c>
      <c r="N3308">
        <v>5251</v>
      </c>
      <c r="O3308">
        <v>6658</v>
      </c>
      <c r="P3308" t="s">
        <v>1221</v>
      </c>
      <c r="Q3308">
        <v>1</v>
      </c>
      <c r="R3308">
        <v>1</v>
      </c>
      <c r="S3308">
        <v>100</v>
      </c>
      <c r="T3308">
        <v>2</v>
      </c>
      <c r="U3308">
        <v>0</v>
      </c>
      <c r="V3308">
        <v>0</v>
      </c>
      <c r="W3308">
        <v>0</v>
      </c>
    </row>
    <row r="3309" spans="1:23">
      <c r="A3309">
        <v>1567</v>
      </c>
      <c r="B3309" t="s">
        <v>1038</v>
      </c>
      <c r="C3309" t="s">
        <v>1841</v>
      </c>
      <c r="D3309" t="s">
        <v>1360</v>
      </c>
      <c r="E3309" t="s">
        <v>1220</v>
      </c>
      <c r="F3309" t="s">
        <v>1008</v>
      </c>
      <c r="G3309" t="s">
        <v>1749</v>
      </c>
      <c r="H3309" t="s">
        <v>1748</v>
      </c>
      <c r="I3309">
        <v>6296</v>
      </c>
      <c r="J3309">
        <v>6292</v>
      </c>
      <c r="K3309">
        <v>6207</v>
      </c>
      <c r="L3309">
        <v>468</v>
      </c>
      <c r="M3309">
        <v>211</v>
      </c>
      <c r="N3309">
        <v>533</v>
      </c>
      <c r="O3309">
        <v>9035</v>
      </c>
      <c r="P3309" t="s">
        <v>1221</v>
      </c>
      <c r="Q3309">
        <v>823</v>
      </c>
      <c r="R3309">
        <v>1</v>
      </c>
      <c r="S3309">
        <v>0.12</v>
      </c>
      <c r="T3309">
        <v>1</v>
      </c>
      <c r="U3309">
        <v>0</v>
      </c>
      <c r="V3309">
        <v>0</v>
      </c>
      <c r="W3309">
        <v>0</v>
      </c>
    </row>
    <row r="3310" spans="1:23">
      <c r="A3310">
        <v>3448</v>
      </c>
      <c r="B3310" t="s">
        <v>1038</v>
      </c>
      <c r="C3310" t="s">
        <v>1841</v>
      </c>
      <c r="D3310" t="s">
        <v>3048</v>
      </c>
      <c r="E3310" t="s">
        <v>1220</v>
      </c>
      <c r="F3310" t="s">
        <v>1002</v>
      </c>
      <c r="G3310" t="s">
        <v>1054</v>
      </c>
      <c r="H3310" t="s">
        <v>3049</v>
      </c>
      <c r="I3310">
        <v>6296</v>
      </c>
      <c r="J3310">
        <v>6291</v>
      </c>
      <c r="K3310">
        <v>5912</v>
      </c>
      <c r="L3310">
        <v>1129</v>
      </c>
      <c r="M3310">
        <v>211</v>
      </c>
      <c r="N3310">
        <v>533</v>
      </c>
      <c r="O3310">
        <v>4042</v>
      </c>
      <c r="P3310" t="s">
        <v>1221</v>
      </c>
      <c r="Q3310">
        <v>83</v>
      </c>
      <c r="R3310">
        <v>1</v>
      </c>
      <c r="S3310">
        <v>1.2</v>
      </c>
      <c r="T3310">
        <v>1</v>
      </c>
      <c r="U3310">
        <v>0</v>
      </c>
      <c r="V3310">
        <v>0</v>
      </c>
      <c r="W3310">
        <v>0</v>
      </c>
    </row>
    <row r="3311" spans="1:23">
      <c r="A3311">
        <v>499</v>
      </c>
      <c r="B3311" t="s">
        <v>1038</v>
      </c>
      <c r="C3311" t="s">
        <v>1841</v>
      </c>
      <c r="D3311" t="s">
        <v>1840</v>
      </c>
      <c r="E3311" t="s">
        <v>1220</v>
      </c>
      <c r="F3311" t="s">
        <v>1008</v>
      </c>
      <c r="G3311" t="s">
        <v>1007</v>
      </c>
      <c r="H3311" t="s">
        <v>1226</v>
      </c>
      <c r="I3311">
        <v>6296</v>
      </c>
      <c r="J3311">
        <v>6292</v>
      </c>
      <c r="K3311">
        <v>5807</v>
      </c>
      <c r="L3311">
        <v>95</v>
      </c>
      <c r="M3311">
        <v>211</v>
      </c>
      <c r="N3311">
        <v>533</v>
      </c>
      <c r="O3311">
        <v>9404</v>
      </c>
      <c r="P3311" t="s">
        <v>1221</v>
      </c>
      <c r="Q3311">
        <v>279</v>
      </c>
      <c r="R3311">
        <v>1</v>
      </c>
      <c r="S3311">
        <v>0.36</v>
      </c>
      <c r="T3311">
        <v>2</v>
      </c>
      <c r="U3311">
        <v>0</v>
      </c>
      <c r="V3311">
        <v>0</v>
      </c>
      <c r="W3311">
        <v>0</v>
      </c>
    </row>
    <row r="3312" spans="1:23">
      <c r="A3312">
        <v>1574</v>
      </c>
      <c r="B3312" t="s">
        <v>1038</v>
      </c>
      <c r="C3312" t="s">
        <v>1841</v>
      </c>
      <c r="D3312" t="s">
        <v>1840</v>
      </c>
      <c r="E3312" t="s">
        <v>1220</v>
      </c>
      <c r="F3312" t="s">
        <v>1290</v>
      </c>
      <c r="G3312" t="s">
        <v>1289</v>
      </c>
      <c r="H3312" t="s">
        <v>1423</v>
      </c>
      <c r="I3312">
        <v>6296</v>
      </c>
      <c r="J3312">
        <v>8164</v>
      </c>
      <c r="K3312">
        <v>34950</v>
      </c>
      <c r="L3312">
        <v>37485</v>
      </c>
      <c r="M3312">
        <v>211</v>
      </c>
      <c r="N3312">
        <v>533</v>
      </c>
      <c r="O3312">
        <v>9404</v>
      </c>
      <c r="P3312" t="s">
        <v>1221</v>
      </c>
      <c r="Q3312">
        <v>849</v>
      </c>
      <c r="R3312">
        <v>1</v>
      </c>
      <c r="S3312">
        <v>0.12</v>
      </c>
      <c r="T3312">
        <v>1</v>
      </c>
      <c r="U3312">
        <v>0</v>
      </c>
      <c r="V3312">
        <v>0</v>
      </c>
      <c r="W3312">
        <v>0</v>
      </c>
    </row>
    <row r="3313" spans="1:23">
      <c r="A3313">
        <v>3439</v>
      </c>
      <c r="B3313" t="s">
        <v>1038</v>
      </c>
      <c r="C3313" t="s">
        <v>1841</v>
      </c>
      <c r="D3313" t="s">
        <v>1840</v>
      </c>
      <c r="E3313" t="s">
        <v>1220</v>
      </c>
      <c r="F3313" t="s">
        <v>1002</v>
      </c>
      <c r="G3313" t="s">
        <v>1054</v>
      </c>
      <c r="H3313" t="s">
        <v>2203</v>
      </c>
      <c r="I3313">
        <v>6296</v>
      </c>
      <c r="J3313">
        <v>6291</v>
      </c>
      <c r="K3313">
        <v>5912</v>
      </c>
      <c r="L3313">
        <v>1133</v>
      </c>
      <c r="M3313">
        <v>211</v>
      </c>
      <c r="N3313">
        <v>533</v>
      </c>
      <c r="O3313">
        <v>9404</v>
      </c>
      <c r="P3313" t="s">
        <v>1221</v>
      </c>
      <c r="Q3313">
        <v>201</v>
      </c>
      <c r="R3313">
        <v>2</v>
      </c>
      <c r="S3313">
        <v>1</v>
      </c>
      <c r="T3313">
        <v>1</v>
      </c>
      <c r="U3313">
        <v>0</v>
      </c>
      <c r="V3313">
        <v>0</v>
      </c>
      <c r="W3313">
        <v>0</v>
      </c>
    </row>
    <row r="3314" spans="1:23">
      <c r="A3314">
        <v>1136</v>
      </c>
      <c r="B3314" t="s">
        <v>1038</v>
      </c>
      <c r="C3314" t="s">
        <v>1841</v>
      </c>
      <c r="D3314" t="s">
        <v>1840</v>
      </c>
      <c r="E3314" t="s">
        <v>1220</v>
      </c>
      <c r="F3314" t="s">
        <v>1219</v>
      </c>
      <c r="G3314" t="s">
        <v>1218</v>
      </c>
      <c r="H3314" t="s">
        <v>2114</v>
      </c>
      <c r="I3314">
        <v>6296</v>
      </c>
      <c r="J3314">
        <v>8151</v>
      </c>
      <c r="K3314">
        <v>8152</v>
      </c>
      <c r="L3314">
        <v>50719</v>
      </c>
      <c r="M3314">
        <v>211</v>
      </c>
      <c r="N3314">
        <v>533</v>
      </c>
      <c r="O3314">
        <v>9404</v>
      </c>
      <c r="P3314" t="s">
        <v>1221</v>
      </c>
      <c r="Q3314">
        <v>1504</v>
      </c>
      <c r="R3314">
        <v>6</v>
      </c>
      <c r="S3314">
        <v>0.4</v>
      </c>
      <c r="T3314">
        <v>4</v>
      </c>
      <c r="U3314">
        <v>0</v>
      </c>
      <c r="V3314">
        <v>0</v>
      </c>
      <c r="W3314">
        <v>0</v>
      </c>
    </row>
    <row r="3315" spans="1:23">
      <c r="A3315">
        <v>1137</v>
      </c>
      <c r="B3315" t="s">
        <v>1038</v>
      </c>
      <c r="C3315" t="s">
        <v>1841</v>
      </c>
      <c r="D3315" t="s">
        <v>1840</v>
      </c>
      <c r="E3315" t="s">
        <v>1220</v>
      </c>
      <c r="F3315" t="s">
        <v>1219</v>
      </c>
      <c r="G3315" t="s">
        <v>1218</v>
      </c>
      <c r="H3315" t="s">
        <v>2027</v>
      </c>
      <c r="I3315">
        <v>6296</v>
      </c>
      <c r="J3315">
        <v>8151</v>
      </c>
      <c r="K3315">
        <v>8152</v>
      </c>
      <c r="L3315">
        <v>79512</v>
      </c>
      <c r="M3315">
        <v>211</v>
      </c>
      <c r="N3315">
        <v>533</v>
      </c>
      <c r="O3315">
        <v>9404</v>
      </c>
      <c r="P3315" t="s">
        <v>1221</v>
      </c>
      <c r="Q3315">
        <v>59</v>
      </c>
      <c r="R3315">
        <v>1</v>
      </c>
      <c r="S3315">
        <v>1.69</v>
      </c>
      <c r="T3315">
        <v>1</v>
      </c>
      <c r="U3315">
        <v>0</v>
      </c>
      <c r="V3315">
        <v>0</v>
      </c>
      <c r="W3315">
        <v>0</v>
      </c>
    </row>
    <row r="3316" spans="1:23">
      <c r="A3316">
        <v>1166</v>
      </c>
      <c r="B3316" t="s">
        <v>1038</v>
      </c>
      <c r="C3316" t="s">
        <v>1841</v>
      </c>
      <c r="D3316" t="s">
        <v>1840</v>
      </c>
      <c r="E3316" t="s">
        <v>1220</v>
      </c>
      <c r="F3316" t="s">
        <v>1219</v>
      </c>
      <c r="G3316" t="s">
        <v>2337</v>
      </c>
      <c r="H3316" t="s">
        <v>2402</v>
      </c>
      <c r="I3316">
        <v>6296</v>
      </c>
      <c r="J3316">
        <v>8151</v>
      </c>
      <c r="K3316">
        <v>66745</v>
      </c>
      <c r="L3316">
        <v>67525</v>
      </c>
      <c r="M3316">
        <v>211</v>
      </c>
      <c r="N3316">
        <v>533</v>
      </c>
      <c r="O3316">
        <v>9404</v>
      </c>
      <c r="P3316" t="s">
        <v>1221</v>
      </c>
      <c r="Q3316">
        <v>24</v>
      </c>
      <c r="R3316">
        <v>2</v>
      </c>
      <c r="S3316">
        <v>8.33</v>
      </c>
      <c r="T3316">
        <v>1</v>
      </c>
      <c r="U3316">
        <v>0</v>
      </c>
      <c r="V3316">
        <v>0</v>
      </c>
      <c r="W3316">
        <v>0</v>
      </c>
    </row>
    <row r="3317" spans="1:23">
      <c r="A3317">
        <v>4057</v>
      </c>
      <c r="B3317" t="s">
        <v>1038</v>
      </c>
      <c r="C3317" t="s">
        <v>1841</v>
      </c>
      <c r="D3317" t="s">
        <v>1840</v>
      </c>
      <c r="E3317" t="s">
        <v>1220</v>
      </c>
      <c r="F3317" t="s">
        <v>1219</v>
      </c>
      <c r="G3317" t="s">
        <v>2337</v>
      </c>
      <c r="H3317" t="s">
        <v>1435</v>
      </c>
      <c r="I3317">
        <v>6296</v>
      </c>
      <c r="J3317">
        <v>8151</v>
      </c>
      <c r="K3317">
        <v>66745</v>
      </c>
      <c r="L3317">
        <v>68020</v>
      </c>
      <c r="M3317">
        <v>211</v>
      </c>
      <c r="N3317">
        <v>533</v>
      </c>
      <c r="O3317">
        <v>9404</v>
      </c>
      <c r="P3317" t="s">
        <v>1221</v>
      </c>
      <c r="Q3317">
        <v>444</v>
      </c>
      <c r="R3317">
        <v>1</v>
      </c>
      <c r="S3317">
        <v>0.23</v>
      </c>
      <c r="T3317">
        <v>1</v>
      </c>
      <c r="U3317">
        <v>0</v>
      </c>
      <c r="V3317">
        <v>0</v>
      </c>
      <c r="W3317">
        <v>0</v>
      </c>
    </row>
    <row r="3318" spans="1:23">
      <c r="A3318">
        <v>5630</v>
      </c>
      <c r="B3318" t="s">
        <v>1038</v>
      </c>
      <c r="C3318" t="s">
        <v>1841</v>
      </c>
      <c r="D3318" t="s">
        <v>1840</v>
      </c>
      <c r="E3318" t="s">
        <v>1220</v>
      </c>
      <c r="F3318" t="s">
        <v>1008</v>
      </c>
      <c r="G3318" t="s">
        <v>1265</v>
      </c>
      <c r="H3318" t="s">
        <v>1652</v>
      </c>
      <c r="I3318">
        <v>6296</v>
      </c>
      <c r="J3318">
        <v>6292</v>
      </c>
      <c r="K3318">
        <v>6132</v>
      </c>
      <c r="L3318">
        <v>311</v>
      </c>
      <c r="M3318">
        <v>211</v>
      </c>
      <c r="N3318">
        <v>533</v>
      </c>
      <c r="O3318">
        <v>9404</v>
      </c>
      <c r="P3318" t="s">
        <v>1221</v>
      </c>
      <c r="Q3318">
        <v>1342</v>
      </c>
      <c r="R3318">
        <v>1</v>
      </c>
      <c r="S3318">
        <v>7.0000000000000007E-2</v>
      </c>
      <c r="T3318">
        <v>1</v>
      </c>
      <c r="U3318">
        <v>0</v>
      </c>
      <c r="V3318">
        <v>0</v>
      </c>
      <c r="W3318">
        <v>0</v>
      </c>
    </row>
    <row r="3319" spans="1:23">
      <c r="A3319">
        <v>3911</v>
      </c>
      <c r="B3319" t="s">
        <v>1038</v>
      </c>
      <c r="C3319" t="s">
        <v>1841</v>
      </c>
      <c r="D3319" t="s">
        <v>1840</v>
      </c>
      <c r="E3319" t="s">
        <v>1220</v>
      </c>
      <c r="F3319" t="s">
        <v>1008</v>
      </c>
      <c r="G3319" t="s">
        <v>1265</v>
      </c>
      <c r="H3319" t="s">
        <v>1469</v>
      </c>
      <c r="I3319">
        <v>6296</v>
      </c>
      <c r="J3319">
        <v>6292</v>
      </c>
      <c r="K3319">
        <v>6132</v>
      </c>
      <c r="L3319">
        <v>352</v>
      </c>
      <c r="M3319">
        <v>211</v>
      </c>
      <c r="N3319">
        <v>533</v>
      </c>
      <c r="O3319">
        <v>9404</v>
      </c>
      <c r="P3319" t="s">
        <v>1221</v>
      </c>
      <c r="Q3319">
        <v>713</v>
      </c>
      <c r="R3319">
        <v>1</v>
      </c>
      <c r="S3319">
        <v>0.14000000000000001</v>
      </c>
      <c r="T3319">
        <v>2</v>
      </c>
      <c r="U3319">
        <v>0</v>
      </c>
      <c r="V3319">
        <v>0</v>
      </c>
      <c r="W3319">
        <v>0</v>
      </c>
    </row>
    <row r="3320" spans="1:23">
      <c r="A3320">
        <v>5800</v>
      </c>
      <c r="B3320" t="s">
        <v>1038</v>
      </c>
      <c r="C3320" t="s">
        <v>1841</v>
      </c>
      <c r="D3320" t="s">
        <v>1840</v>
      </c>
      <c r="E3320" t="s">
        <v>1220</v>
      </c>
      <c r="F3320" t="s">
        <v>1008</v>
      </c>
      <c r="G3320" t="s">
        <v>1873</v>
      </c>
      <c r="H3320" t="s">
        <v>1872</v>
      </c>
      <c r="I3320">
        <v>6296</v>
      </c>
      <c r="J3320">
        <v>6292</v>
      </c>
      <c r="K3320">
        <v>6339</v>
      </c>
      <c r="L3320">
        <v>6340</v>
      </c>
      <c r="M3320">
        <v>211</v>
      </c>
      <c r="N3320">
        <v>533</v>
      </c>
      <c r="O3320">
        <v>9404</v>
      </c>
      <c r="P3320" t="s">
        <v>1221</v>
      </c>
      <c r="Q3320">
        <v>265</v>
      </c>
      <c r="R3320">
        <v>1</v>
      </c>
      <c r="S3320">
        <v>0.38</v>
      </c>
      <c r="T3320">
        <v>2</v>
      </c>
      <c r="U3320">
        <v>0</v>
      </c>
      <c r="V3320">
        <v>0</v>
      </c>
      <c r="W3320">
        <v>0</v>
      </c>
    </row>
    <row r="3321" spans="1:23">
      <c r="A3321">
        <v>3854</v>
      </c>
      <c r="B3321" t="s">
        <v>1038</v>
      </c>
      <c r="C3321" t="s">
        <v>1841</v>
      </c>
      <c r="D3321" t="s">
        <v>1840</v>
      </c>
      <c r="E3321" t="s">
        <v>1220</v>
      </c>
      <c r="F3321" t="s">
        <v>1052</v>
      </c>
      <c r="G3321" t="s">
        <v>2478</v>
      </c>
      <c r="H3321" t="s">
        <v>2762</v>
      </c>
      <c r="I3321">
        <v>6296</v>
      </c>
      <c r="J3321">
        <v>6306</v>
      </c>
      <c r="K3321">
        <v>6309</v>
      </c>
      <c r="L3321">
        <v>6310</v>
      </c>
      <c r="M3321">
        <v>211</v>
      </c>
      <c r="N3321">
        <v>533</v>
      </c>
      <c r="O3321">
        <v>9404</v>
      </c>
      <c r="P3321" t="s">
        <v>1221</v>
      </c>
      <c r="Q3321">
        <v>187</v>
      </c>
      <c r="R3321">
        <v>1</v>
      </c>
      <c r="S3321">
        <v>0.53</v>
      </c>
      <c r="T3321">
        <v>1</v>
      </c>
      <c r="U3321">
        <v>0</v>
      </c>
      <c r="V3321">
        <v>0</v>
      </c>
      <c r="W3321">
        <v>0</v>
      </c>
    </row>
    <row r="3322" spans="1:23">
      <c r="A3322">
        <v>3850</v>
      </c>
      <c r="B3322" t="s">
        <v>1794</v>
      </c>
      <c r="C3322" t="s">
        <v>3413</v>
      </c>
      <c r="D3322" t="s">
        <v>1327</v>
      </c>
      <c r="E3322" t="s">
        <v>1220</v>
      </c>
      <c r="F3322" t="s">
        <v>1219</v>
      </c>
      <c r="G3322" t="s">
        <v>1218</v>
      </c>
      <c r="H3322" t="s">
        <v>2244</v>
      </c>
      <c r="I3322">
        <v>6296</v>
      </c>
      <c r="J3322">
        <v>8151</v>
      </c>
      <c r="K3322">
        <v>8152</v>
      </c>
      <c r="L3322">
        <v>37478</v>
      </c>
      <c r="M3322">
        <v>264</v>
      </c>
      <c r="N3322">
        <v>5566</v>
      </c>
      <c r="O3322">
        <v>11413</v>
      </c>
      <c r="P3322" t="s">
        <v>1221</v>
      </c>
      <c r="Q3322">
        <v>45</v>
      </c>
      <c r="R3322">
        <v>1</v>
      </c>
      <c r="S3322">
        <v>2.2200000000000002</v>
      </c>
      <c r="T3322">
        <v>1</v>
      </c>
      <c r="U3322">
        <v>0</v>
      </c>
      <c r="V3322">
        <v>0</v>
      </c>
      <c r="W3322">
        <v>0</v>
      </c>
    </row>
    <row r="3323" spans="1:23">
      <c r="A3323">
        <v>2596</v>
      </c>
      <c r="B3323" t="s">
        <v>2869</v>
      </c>
      <c r="C3323" t="s">
        <v>2868</v>
      </c>
      <c r="D3323" t="s">
        <v>2545</v>
      </c>
      <c r="E3323" t="s">
        <v>1220</v>
      </c>
      <c r="F3323" t="s">
        <v>1008</v>
      </c>
      <c r="G3323" t="s">
        <v>1837</v>
      </c>
      <c r="H3323" t="s">
        <v>1515</v>
      </c>
      <c r="I3323">
        <v>6296</v>
      </c>
      <c r="J3323">
        <v>6292</v>
      </c>
      <c r="K3323">
        <v>5930</v>
      </c>
      <c r="L3323">
        <v>3816</v>
      </c>
      <c r="M3323">
        <v>278</v>
      </c>
      <c r="N3323">
        <v>534</v>
      </c>
      <c r="O3323">
        <v>2254</v>
      </c>
      <c r="P3323" t="s">
        <v>1221</v>
      </c>
      <c r="Q3323">
        <v>325</v>
      </c>
      <c r="R3323">
        <v>1</v>
      </c>
      <c r="S3323">
        <v>0.31</v>
      </c>
      <c r="T3323">
        <v>1</v>
      </c>
      <c r="U3323">
        <v>0</v>
      </c>
      <c r="V3323">
        <v>0</v>
      </c>
      <c r="W3323">
        <v>0</v>
      </c>
    </row>
    <row r="3324" spans="1:23">
      <c r="A3324">
        <v>979</v>
      </c>
      <c r="B3324" t="s">
        <v>1794</v>
      </c>
      <c r="C3324" t="s">
        <v>2036</v>
      </c>
      <c r="D3324" t="s">
        <v>2035</v>
      </c>
      <c r="E3324" t="s">
        <v>1220</v>
      </c>
      <c r="F3324" t="s">
        <v>1008</v>
      </c>
      <c r="G3324" t="s">
        <v>1925</v>
      </c>
      <c r="H3324" t="s">
        <v>2037</v>
      </c>
      <c r="I3324">
        <v>6296</v>
      </c>
      <c r="J3324">
        <v>6292</v>
      </c>
      <c r="K3324">
        <v>6175</v>
      </c>
      <c r="L3324">
        <v>5105</v>
      </c>
      <c r="M3324">
        <v>264</v>
      </c>
      <c r="N3324">
        <v>17547</v>
      </c>
      <c r="O3324">
        <v>17548</v>
      </c>
      <c r="P3324" t="s">
        <v>1221</v>
      </c>
      <c r="Q3324">
        <v>9</v>
      </c>
      <c r="R3324">
        <v>2</v>
      </c>
      <c r="S3324">
        <v>22.22</v>
      </c>
      <c r="T3324">
        <v>3</v>
      </c>
      <c r="U3324">
        <v>0</v>
      </c>
      <c r="V3324">
        <v>0</v>
      </c>
      <c r="W3324">
        <v>0</v>
      </c>
    </row>
    <row r="3325" spans="1:23">
      <c r="A3325">
        <v>980</v>
      </c>
      <c r="B3325" t="s">
        <v>1794</v>
      </c>
      <c r="C3325" t="s">
        <v>2036</v>
      </c>
      <c r="D3325" t="s">
        <v>2035</v>
      </c>
      <c r="E3325" t="s">
        <v>1220</v>
      </c>
      <c r="F3325" t="s">
        <v>1008</v>
      </c>
      <c r="G3325" t="s">
        <v>1925</v>
      </c>
      <c r="H3325" t="s">
        <v>2027</v>
      </c>
      <c r="I3325">
        <v>6296</v>
      </c>
      <c r="J3325">
        <v>6292</v>
      </c>
      <c r="K3325">
        <v>6175</v>
      </c>
      <c r="L3325">
        <v>5129</v>
      </c>
      <c r="M3325">
        <v>264</v>
      </c>
      <c r="N3325">
        <v>17547</v>
      </c>
      <c r="O3325">
        <v>17548</v>
      </c>
      <c r="P3325" t="s">
        <v>1013</v>
      </c>
      <c r="Q3325">
        <v>18</v>
      </c>
      <c r="R3325">
        <v>3</v>
      </c>
      <c r="S3325">
        <v>16.670000000000002</v>
      </c>
      <c r="T3325">
        <v>2</v>
      </c>
      <c r="U3325">
        <v>0</v>
      </c>
      <c r="V3325">
        <v>0</v>
      </c>
      <c r="W3325">
        <v>0</v>
      </c>
    </row>
    <row r="3326" spans="1:23">
      <c r="A3326">
        <v>3764</v>
      </c>
      <c r="B3326" t="s">
        <v>3192</v>
      </c>
      <c r="C3326" t="s">
        <v>3191</v>
      </c>
      <c r="D3326" t="s">
        <v>1948</v>
      </c>
      <c r="E3326" t="s">
        <v>1220</v>
      </c>
      <c r="F3326" t="s">
        <v>1002</v>
      </c>
      <c r="G3326" t="s">
        <v>3650</v>
      </c>
      <c r="H3326" t="s">
        <v>3649</v>
      </c>
      <c r="I3326">
        <v>6296</v>
      </c>
      <c r="J3326">
        <v>6291</v>
      </c>
      <c r="K3326">
        <v>6058</v>
      </c>
      <c r="L3326">
        <v>33599</v>
      </c>
      <c r="M3326">
        <v>313</v>
      </c>
      <c r="N3326">
        <v>3908</v>
      </c>
      <c r="O3326">
        <v>8778</v>
      </c>
      <c r="P3326" t="s">
        <v>1221</v>
      </c>
      <c r="Q3326">
        <v>3</v>
      </c>
      <c r="R3326">
        <v>1</v>
      </c>
      <c r="S3326">
        <v>33.33</v>
      </c>
      <c r="T3326">
        <v>7</v>
      </c>
      <c r="U3326">
        <v>0</v>
      </c>
      <c r="V3326">
        <v>2</v>
      </c>
      <c r="W3326">
        <v>0</v>
      </c>
    </row>
    <row r="3327" spans="1:23">
      <c r="A3327">
        <v>3772</v>
      </c>
      <c r="B3327" t="s">
        <v>3192</v>
      </c>
      <c r="C3327" t="s">
        <v>3191</v>
      </c>
      <c r="D3327" t="s">
        <v>1948</v>
      </c>
      <c r="E3327" t="s">
        <v>1220</v>
      </c>
      <c r="F3327" t="s">
        <v>1002</v>
      </c>
      <c r="G3327" t="s">
        <v>1001</v>
      </c>
      <c r="H3327" t="s">
        <v>3231</v>
      </c>
      <c r="I3327">
        <v>6296</v>
      </c>
      <c r="J3327">
        <v>6291</v>
      </c>
      <c r="K3327">
        <v>6088</v>
      </c>
      <c r="L3327">
        <v>1814</v>
      </c>
      <c r="M3327">
        <v>313</v>
      </c>
      <c r="N3327">
        <v>3908</v>
      </c>
      <c r="O3327">
        <v>8778</v>
      </c>
      <c r="P3327" t="s">
        <v>1221</v>
      </c>
      <c r="Q3327">
        <v>59</v>
      </c>
      <c r="R3327">
        <v>1</v>
      </c>
      <c r="S3327">
        <v>1.69</v>
      </c>
      <c r="T3327">
        <v>1</v>
      </c>
      <c r="U3327">
        <v>0</v>
      </c>
      <c r="V3327">
        <v>0</v>
      </c>
      <c r="W3327">
        <v>0</v>
      </c>
    </row>
    <row r="3328" spans="1:23">
      <c r="A3328">
        <v>3575</v>
      </c>
      <c r="B3328" t="s">
        <v>3192</v>
      </c>
      <c r="C3328" t="s">
        <v>3191</v>
      </c>
      <c r="D3328" t="s">
        <v>1948</v>
      </c>
      <c r="E3328" t="s">
        <v>1220</v>
      </c>
      <c r="F3328" t="s">
        <v>1002</v>
      </c>
      <c r="G3328" t="s">
        <v>1001</v>
      </c>
      <c r="H3328" t="s">
        <v>3193</v>
      </c>
      <c r="I3328">
        <v>6296</v>
      </c>
      <c r="J3328">
        <v>6291</v>
      </c>
      <c r="K3328">
        <v>6088</v>
      </c>
      <c r="L3328">
        <v>39549</v>
      </c>
      <c r="M3328">
        <v>313</v>
      </c>
      <c r="N3328">
        <v>3908</v>
      </c>
      <c r="O3328">
        <v>8778</v>
      </c>
      <c r="P3328" t="s">
        <v>1221</v>
      </c>
      <c r="Q3328">
        <v>15</v>
      </c>
      <c r="R3328">
        <v>2</v>
      </c>
      <c r="S3328">
        <v>13.33</v>
      </c>
      <c r="T3328">
        <v>1</v>
      </c>
      <c r="U3328">
        <v>0</v>
      </c>
      <c r="V3328">
        <v>0</v>
      </c>
      <c r="W3328">
        <v>0</v>
      </c>
    </row>
    <row r="3329" spans="1:23">
      <c r="A3329">
        <v>3766</v>
      </c>
      <c r="B3329" t="s">
        <v>3192</v>
      </c>
      <c r="C3329" t="s">
        <v>3191</v>
      </c>
      <c r="D3329" t="s">
        <v>1948</v>
      </c>
      <c r="E3329" t="s">
        <v>1220</v>
      </c>
      <c r="F3329" t="s">
        <v>1002</v>
      </c>
      <c r="G3329" t="s">
        <v>1001</v>
      </c>
      <c r="H3329" t="s">
        <v>3652</v>
      </c>
      <c r="I3329">
        <v>6296</v>
      </c>
      <c r="J3329">
        <v>6291</v>
      </c>
      <c r="K3329">
        <v>6088</v>
      </c>
      <c r="L3329">
        <v>39560</v>
      </c>
      <c r="M3329">
        <v>313</v>
      </c>
      <c r="N3329">
        <v>3908</v>
      </c>
      <c r="O3329">
        <v>8778</v>
      </c>
      <c r="P3329" t="s">
        <v>1221</v>
      </c>
      <c r="Q3329">
        <v>1</v>
      </c>
      <c r="R3329">
        <v>1</v>
      </c>
      <c r="S3329">
        <v>100</v>
      </c>
      <c r="T3329">
        <v>2</v>
      </c>
      <c r="U3329">
        <v>0</v>
      </c>
      <c r="V3329">
        <v>0</v>
      </c>
      <c r="W3329">
        <v>0</v>
      </c>
    </row>
    <row r="3330" spans="1:23">
      <c r="A3330">
        <v>3759</v>
      </c>
      <c r="B3330" t="s">
        <v>3192</v>
      </c>
      <c r="C3330" t="s">
        <v>3191</v>
      </c>
      <c r="D3330" t="s">
        <v>1948</v>
      </c>
      <c r="E3330" t="s">
        <v>1220</v>
      </c>
      <c r="F3330" t="s">
        <v>1002</v>
      </c>
      <c r="G3330" t="s">
        <v>3245</v>
      </c>
      <c r="H3330" t="s">
        <v>3641</v>
      </c>
      <c r="I3330">
        <v>6296</v>
      </c>
      <c r="J3330">
        <v>6291</v>
      </c>
      <c r="K3330">
        <v>6188</v>
      </c>
      <c r="L3330">
        <v>2438</v>
      </c>
      <c r="M3330">
        <v>313</v>
      </c>
      <c r="N3330">
        <v>3908</v>
      </c>
      <c r="O3330">
        <v>8778</v>
      </c>
      <c r="P3330" t="s">
        <v>1013</v>
      </c>
      <c r="Q3330">
        <v>86</v>
      </c>
      <c r="R3330">
        <v>4</v>
      </c>
      <c r="S3330">
        <v>4.6500000000000004</v>
      </c>
      <c r="T3330">
        <v>17</v>
      </c>
      <c r="U3330">
        <v>0</v>
      </c>
      <c r="V3330">
        <v>0</v>
      </c>
      <c r="W3330">
        <v>0</v>
      </c>
    </row>
    <row r="3331" spans="1:23">
      <c r="A3331">
        <v>3760</v>
      </c>
      <c r="B3331" t="s">
        <v>3192</v>
      </c>
      <c r="C3331" t="s">
        <v>3191</v>
      </c>
      <c r="D3331" t="s">
        <v>1948</v>
      </c>
      <c r="E3331" t="s">
        <v>1220</v>
      </c>
      <c r="F3331" t="s">
        <v>1002</v>
      </c>
      <c r="G3331" t="s">
        <v>3245</v>
      </c>
      <c r="H3331" t="s">
        <v>3642</v>
      </c>
      <c r="I3331">
        <v>6296</v>
      </c>
      <c r="J3331">
        <v>6291</v>
      </c>
      <c r="K3331">
        <v>6188</v>
      </c>
      <c r="L3331">
        <v>2445</v>
      </c>
      <c r="M3331">
        <v>313</v>
      </c>
      <c r="N3331">
        <v>3908</v>
      </c>
      <c r="O3331">
        <v>8778</v>
      </c>
      <c r="P3331" t="s">
        <v>1221</v>
      </c>
      <c r="Q3331">
        <v>8</v>
      </c>
      <c r="R3331">
        <v>1</v>
      </c>
      <c r="S3331">
        <v>12.5</v>
      </c>
      <c r="T3331">
        <v>1</v>
      </c>
      <c r="U3331">
        <v>0</v>
      </c>
      <c r="V3331">
        <v>0</v>
      </c>
      <c r="W3331">
        <v>0</v>
      </c>
    </row>
    <row r="3332" spans="1:23">
      <c r="A3332">
        <v>1716</v>
      </c>
      <c r="B3332" t="s">
        <v>1216</v>
      </c>
      <c r="C3332" t="s">
        <v>2724</v>
      </c>
      <c r="D3332" t="s">
        <v>2723</v>
      </c>
      <c r="E3332" t="s">
        <v>1220</v>
      </c>
      <c r="F3332" t="s">
        <v>1219</v>
      </c>
      <c r="G3332" t="s">
        <v>1218</v>
      </c>
      <c r="H3332" t="s">
        <v>1479</v>
      </c>
      <c r="I3332">
        <v>6296</v>
      </c>
      <c r="J3332">
        <v>8151</v>
      </c>
      <c r="K3332">
        <v>8152</v>
      </c>
      <c r="L3332">
        <v>35671</v>
      </c>
      <c r="M3332">
        <v>98</v>
      </c>
      <c r="N3332">
        <v>7396</v>
      </c>
      <c r="O3332">
        <v>8736</v>
      </c>
      <c r="P3332" t="s">
        <v>1221</v>
      </c>
      <c r="Q3332">
        <v>1969</v>
      </c>
      <c r="R3332">
        <v>2</v>
      </c>
      <c r="S3332">
        <v>0.1</v>
      </c>
      <c r="T3332">
        <v>2</v>
      </c>
      <c r="U3332">
        <v>0</v>
      </c>
      <c r="V3332">
        <v>0</v>
      </c>
      <c r="W3332">
        <v>0</v>
      </c>
    </row>
    <row r="3333" spans="1:23">
      <c r="A3333">
        <v>982</v>
      </c>
      <c r="B3333" t="s">
        <v>1038</v>
      </c>
      <c r="C3333" t="s">
        <v>1933</v>
      </c>
      <c r="D3333" t="s">
        <v>2040</v>
      </c>
      <c r="E3333" t="s">
        <v>1220</v>
      </c>
      <c r="F3333" t="s">
        <v>1468</v>
      </c>
      <c r="G3333" t="s">
        <v>2042</v>
      </c>
      <c r="H3333" t="s">
        <v>2041</v>
      </c>
      <c r="I3333">
        <v>6296</v>
      </c>
      <c r="J3333">
        <v>34068</v>
      </c>
      <c r="K3333">
        <v>35477</v>
      </c>
      <c r="L3333">
        <v>35480</v>
      </c>
      <c r="M3333">
        <v>211</v>
      </c>
      <c r="N3333">
        <v>1265</v>
      </c>
      <c r="O3333">
        <v>4448</v>
      </c>
      <c r="P3333" t="s">
        <v>1221</v>
      </c>
      <c r="Q3333">
        <v>3</v>
      </c>
      <c r="R3333">
        <v>1</v>
      </c>
      <c r="S3333">
        <v>33.33</v>
      </c>
      <c r="T3333">
        <v>1</v>
      </c>
      <c r="U3333">
        <v>0</v>
      </c>
      <c r="V3333">
        <v>0</v>
      </c>
      <c r="W3333">
        <v>0</v>
      </c>
    </row>
    <row r="3334" spans="1:23">
      <c r="A3334">
        <v>977</v>
      </c>
      <c r="B3334" t="s">
        <v>1038</v>
      </c>
      <c r="C3334" t="s">
        <v>1933</v>
      </c>
      <c r="D3334" t="s">
        <v>2033</v>
      </c>
      <c r="E3334" t="s">
        <v>1220</v>
      </c>
      <c r="F3334" t="s">
        <v>1002</v>
      </c>
      <c r="G3334" t="s">
        <v>2214</v>
      </c>
      <c r="H3334" t="s">
        <v>2034</v>
      </c>
      <c r="I3334">
        <v>6296</v>
      </c>
      <c r="J3334">
        <v>6291</v>
      </c>
      <c r="K3334">
        <v>5953</v>
      </c>
      <c r="L3334">
        <v>6810</v>
      </c>
      <c r="M3334">
        <v>211</v>
      </c>
      <c r="N3334">
        <v>1265</v>
      </c>
      <c r="O3334">
        <v>3688</v>
      </c>
      <c r="P3334" t="s">
        <v>1013</v>
      </c>
      <c r="Q3334">
        <v>9</v>
      </c>
      <c r="R3334">
        <v>4</v>
      </c>
      <c r="S3334">
        <v>44.44</v>
      </c>
      <c r="T3334">
        <v>57</v>
      </c>
      <c r="U3334">
        <v>0</v>
      </c>
      <c r="V3334">
        <v>0</v>
      </c>
      <c r="W3334">
        <v>0</v>
      </c>
    </row>
    <row r="3335" spans="1:23">
      <c r="A3335">
        <v>916</v>
      </c>
      <c r="B3335" t="s">
        <v>1038</v>
      </c>
      <c r="C3335" t="s">
        <v>1933</v>
      </c>
      <c r="D3335" t="s">
        <v>1932</v>
      </c>
      <c r="E3335" t="s">
        <v>1220</v>
      </c>
      <c r="F3335" t="s">
        <v>1002</v>
      </c>
      <c r="G3335" t="s">
        <v>1935</v>
      </c>
      <c r="H3335" t="s">
        <v>1940</v>
      </c>
      <c r="I3335">
        <v>6296</v>
      </c>
      <c r="J3335">
        <v>6291</v>
      </c>
      <c r="K3335">
        <v>6069</v>
      </c>
      <c r="L3335">
        <v>1732</v>
      </c>
      <c r="M3335">
        <v>211</v>
      </c>
      <c r="N3335">
        <v>1265</v>
      </c>
      <c r="O3335">
        <v>1361</v>
      </c>
      <c r="P3335" t="s">
        <v>1221</v>
      </c>
      <c r="Q3335">
        <v>7</v>
      </c>
      <c r="R3335">
        <v>1</v>
      </c>
      <c r="S3335">
        <v>14.29</v>
      </c>
      <c r="T3335">
        <v>2</v>
      </c>
      <c r="U3335">
        <v>0</v>
      </c>
      <c r="V3335">
        <v>0</v>
      </c>
      <c r="W3335">
        <v>0</v>
      </c>
    </row>
    <row r="3336" spans="1:23">
      <c r="A3336">
        <v>914</v>
      </c>
      <c r="B3336" t="s">
        <v>1038</v>
      </c>
      <c r="C3336" t="s">
        <v>1933</v>
      </c>
      <c r="D3336" t="s">
        <v>1932</v>
      </c>
      <c r="E3336" t="s">
        <v>1220</v>
      </c>
      <c r="F3336" t="s">
        <v>1002</v>
      </c>
      <c r="G3336" t="s">
        <v>1935</v>
      </c>
      <c r="H3336" t="s">
        <v>1934</v>
      </c>
      <c r="I3336">
        <v>6296</v>
      </c>
      <c r="J3336">
        <v>6291</v>
      </c>
      <c r="K3336">
        <v>6069</v>
      </c>
      <c r="L3336">
        <v>1733</v>
      </c>
      <c r="M3336">
        <v>211</v>
      </c>
      <c r="N3336">
        <v>1265</v>
      </c>
      <c r="O3336">
        <v>1361</v>
      </c>
      <c r="P3336" t="s">
        <v>1221</v>
      </c>
      <c r="Q3336">
        <v>3</v>
      </c>
      <c r="R3336">
        <v>1</v>
      </c>
      <c r="S3336">
        <v>33.33</v>
      </c>
      <c r="T3336">
        <v>4</v>
      </c>
      <c r="U3336">
        <v>0</v>
      </c>
      <c r="V3336">
        <v>0</v>
      </c>
      <c r="W3336">
        <v>0</v>
      </c>
    </row>
    <row r="3337" spans="1:23">
      <c r="A3337">
        <v>2934</v>
      </c>
      <c r="B3337" t="s">
        <v>2669</v>
      </c>
      <c r="C3337" t="s">
        <v>2668</v>
      </c>
      <c r="D3337" t="s">
        <v>2927</v>
      </c>
      <c r="E3337" t="s">
        <v>1220</v>
      </c>
      <c r="F3337" t="s">
        <v>2024</v>
      </c>
      <c r="G3337" t="s">
        <v>2023</v>
      </c>
      <c r="H3337" t="s">
        <v>1191</v>
      </c>
      <c r="I3337">
        <v>6296</v>
      </c>
      <c r="J3337">
        <v>34944</v>
      </c>
      <c r="K3337">
        <v>50802</v>
      </c>
      <c r="L3337">
        <v>50803</v>
      </c>
      <c r="M3337">
        <v>4769</v>
      </c>
      <c r="N3337">
        <v>535</v>
      </c>
      <c r="O3337">
        <v>9406</v>
      </c>
      <c r="P3337" t="s">
        <v>1221</v>
      </c>
      <c r="Q3337">
        <v>110</v>
      </c>
      <c r="R3337">
        <v>1</v>
      </c>
      <c r="S3337">
        <v>0.91</v>
      </c>
      <c r="T3337">
        <v>2</v>
      </c>
      <c r="U3337">
        <v>0</v>
      </c>
      <c r="V3337">
        <v>0</v>
      </c>
      <c r="W3337">
        <v>0</v>
      </c>
    </row>
    <row r="3338" spans="1:23">
      <c r="A3338">
        <v>2454</v>
      </c>
      <c r="B3338" t="s">
        <v>2669</v>
      </c>
      <c r="C3338" t="s">
        <v>2668</v>
      </c>
      <c r="D3338" t="s">
        <v>2667</v>
      </c>
      <c r="E3338" t="s">
        <v>1220</v>
      </c>
      <c r="F3338" t="s">
        <v>2024</v>
      </c>
      <c r="G3338" t="s">
        <v>2659</v>
      </c>
      <c r="H3338" t="s">
        <v>2658</v>
      </c>
      <c r="I3338">
        <v>6296</v>
      </c>
      <c r="J3338">
        <v>34944</v>
      </c>
      <c r="K3338">
        <v>40263</v>
      </c>
      <c r="L3338">
        <v>34946</v>
      </c>
      <c r="M3338">
        <v>4769</v>
      </c>
      <c r="N3338">
        <v>535</v>
      </c>
      <c r="O3338">
        <v>1170</v>
      </c>
      <c r="P3338" t="s">
        <v>1221</v>
      </c>
      <c r="Q3338">
        <v>15</v>
      </c>
      <c r="R3338">
        <v>1</v>
      </c>
      <c r="S3338">
        <v>6.67</v>
      </c>
      <c r="T3338">
        <v>6</v>
      </c>
      <c r="U3338">
        <v>0</v>
      </c>
      <c r="V3338">
        <v>0</v>
      </c>
      <c r="W3338">
        <v>0</v>
      </c>
    </row>
    <row r="3339" spans="1:23">
      <c r="A3339">
        <v>2005</v>
      </c>
      <c r="B3339" t="s">
        <v>2669</v>
      </c>
      <c r="C3339" t="s">
        <v>2668</v>
      </c>
      <c r="D3339" t="s">
        <v>2667</v>
      </c>
      <c r="E3339" t="s">
        <v>1220</v>
      </c>
      <c r="F3339" t="s">
        <v>2024</v>
      </c>
      <c r="G3339" t="s">
        <v>2653</v>
      </c>
      <c r="H3339" t="s">
        <v>2898</v>
      </c>
      <c r="I3339">
        <v>6296</v>
      </c>
      <c r="J3339">
        <v>34944</v>
      </c>
      <c r="K3339">
        <v>50786</v>
      </c>
      <c r="L3339">
        <v>50787</v>
      </c>
      <c r="M3339">
        <v>4769</v>
      </c>
      <c r="N3339">
        <v>535</v>
      </c>
      <c r="O3339">
        <v>1170</v>
      </c>
      <c r="P3339" t="s">
        <v>1221</v>
      </c>
      <c r="Q3339">
        <v>13</v>
      </c>
      <c r="R3339">
        <v>1</v>
      </c>
      <c r="S3339">
        <v>7.69</v>
      </c>
      <c r="T3339">
        <v>2</v>
      </c>
      <c r="U3339">
        <v>0</v>
      </c>
      <c r="V3339">
        <v>0</v>
      </c>
      <c r="W3339">
        <v>0</v>
      </c>
    </row>
    <row r="3340" spans="1:23">
      <c r="A3340">
        <v>2930</v>
      </c>
      <c r="B3340" t="s">
        <v>2669</v>
      </c>
      <c r="C3340" t="s">
        <v>2668</v>
      </c>
      <c r="D3340" t="s">
        <v>2667</v>
      </c>
      <c r="E3340" t="s">
        <v>1220</v>
      </c>
      <c r="F3340" t="s">
        <v>1219</v>
      </c>
      <c r="G3340" t="s">
        <v>1593</v>
      </c>
      <c r="H3340" t="s">
        <v>3089</v>
      </c>
      <c r="I3340">
        <v>6296</v>
      </c>
      <c r="J3340">
        <v>8151</v>
      </c>
      <c r="K3340">
        <v>36462</v>
      </c>
      <c r="L3340">
        <v>40257</v>
      </c>
      <c r="M3340">
        <v>4769</v>
      </c>
      <c r="N3340">
        <v>535</v>
      </c>
      <c r="O3340">
        <v>1170</v>
      </c>
      <c r="P3340" t="s">
        <v>1221</v>
      </c>
      <c r="Q3340">
        <v>78</v>
      </c>
      <c r="R3340">
        <v>1</v>
      </c>
      <c r="S3340">
        <v>1.28</v>
      </c>
      <c r="T3340">
        <v>1</v>
      </c>
      <c r="U3340">
        <v>0</v>
      </c>
      <c r="V3340">
        <v>0</v>
      </c>
      <c r="W3340">
        <v>0</v>
      </c>
    </row>
    <row r="3341" spans="1:23">
      <c r="A3341">
        <v>2006</v>
      </c>
      <c r="B3341" t="s">
        <v>2669</v>
      </c>
      <c r="C3341" t="s">
        <v>2668</v>
      </c>
      <c r="D3341" t="s">
        <v>2667</v>
      </c>
      <c r="E3341" t="s">
        <v>1220</v>
      </c>
      <c r="F3341" t="s">
        <v>1219</v>
      </c>
      <c r="G3341" t="s">
        <v>1218</v>
      </c>
      <c r="H3341" t="s">
        <v>2114</v>
      </c>
      <c r="I3341">
        <v>6296</v>
      </c>
      <c r="J3341">
        <v>8151</v>
      </c>
      <c r="K3341">
        <v>8152</v>
      </c>
      <c r="L3341">
        <v>50719</v>
      </c>
      <c r="M3341">
        <v>4769</v>
      </c>
      <c r="N3341">
        <v>535</v>
      </c>
      <c r="O3341">
        <v>1170</v>
      </c>
      <c r="P3341" t="s">
        <v>1221</v>
      </c>
      <c r="Q3341">
        <v>1504</v>
      </c>
      <c r="R3341">
        <v>1</v>
      </c>
      <c r="S3341">
        <v>7.0000000000000007E-2</v>
      </c>
      <c r="T3341">
        <v>1</v>
      </c>
      <c r="U3341">
        <v>0</v>
      </c>
      <c r="V3341">
        <v>0</v>
      </c>
      <c r="W3341">
        <v>0</v>
      </c>
    </row>
    <row r="3342" spans="1:23">
      <c r="A3342">
        <v>2001</v>
      </c>
      <c r="B3342" t="s">
        <v>2669</v>
      </c>
      <c r="C3342" t="s">
        <v>2668</v>
      </c>
      <c r="D3342" t="s">
        <v>2667</v>
      </c>
      <c r="E3342" t="s">
        <v>1220</v>
      </c>
      <c r="F3342" t="s">
        <v>1008</v>
      </c>
      <c r="G3342" t="s">
        <v>1873</v>
      </c>
      <c r="H3342" t="s">
        <v>1872</v>
      </c>
      <c r="I3342">
        <v>6296</v>
      </c>
      <c r="J3342">
        <v>6292</v>
      </c>
      <c r="K3342">
        <v>6339</v>
      </c>
      <c r="L3342">
        <v>6340</v>
      </c>
      <c r="M3342">
        <v>4769</v>
      </c>
      <c r="N3342">
        <v>535</v>
      </c>
      <c r="O3342">
        <v>1170</v>
      </c>
      <c r="P3342" t="s">
        <v>1221</v>
      </c>
      <c r="Q3342">
        <v>265</v>
      </c>
      <c r="R3342">
        <v>2</v>
      </c>
      <c r="S3342">
        <v>0.75</v>
      </c>
      <c r="T3342">
        <v>4</v>
      </c>
      <c r="U3342">
        <v>0</v>
      </c>
      <c r="V3342">
        <v>0</v>
      </c>
      <c r="W3342">
        <v>0</v>
      </c>
    </row>
    <row r="3343" spans="1:23">
      <c r="A3343">
        <v>2465</v>
      </c>
      <c r="B3343" t="s">
        <v>2669</v>
      </c>
      <c r="C3343" t="s">
        <v>2668</v>
      </c>
      <c r="D3343" t="s">
        <v>2667</v>
      </c>
      <c r="E3343" t="s">
        <v>1220</v>
      </c>
      <c r="F3343" t="s">
        <v>1008</v>
      </c>
      <c r="G3343" t="s">
        <v>2972</v>
      </c>
      <c r="H3343" t="s">
        <v>2971</v>
      </c>
      <c r="I3343">
        <v>6296</v>
      </c>
      <c r="J3343">
        <v>6292</v>
      </c>
      <c r="K3343">
        <v>6321</v>
      </c>
      <c r="L3343">
        <v>6322</v>
      </c>
      <c r="M3343">
        <v>4769</v>
      </c>
      <c r="N3343">
        <v>535</v>
      </c>
      <c r="O3343">
        <v>1170</v>
      </c>
      <c r="P3343" t="s">
        <v>1221</v>
      </c>
      <c r="Q3343">
        <v>54</v>
      </c>
      <c r="R3343">
        <v>1</v>
      </c>
      <c r="S3343">
        <v>1.85</v>
      </c>
      <c r="T3343">
        <v>2</v>
      </c>
      <c r="U3343">
        <v>0</v>
      </c>
      <c r="V3343">
        <v>0</v>
      </c>
      <c r="W3343">
        <v>0</v>
      </c>
    </row>
    <row r="3344" spans="1:23">
      <c r="A3344">
        <v>5397</v>
      </c>
      <c r="B3344" t="s">
        <v>2669</v>
      </c>
      <c r="C3344" t="s">
        <v>2668</v>
      </c>
      <c r="D3344" t="s">
        <v>3820</v>
      </c>
      <c r="E3344" t="s">
        <v>1220</v>
      </c>
      <c r="F3344" t="s">
        <v>1219</v>
      </c>
      <c r="G3344" t="s">
        <v>1218</v>
      </c>
      <c r="H3344" t="s">
        <v>2244</v>
      </c>
      <c r="I3344">
        <v>6296</v>
      </c>
      <c r="J3344">
        <v>8151</v>
      </c>
      <c r="K3344">
        <v>8152</v>
      </c>
      <c r="L3344">
        <v>37478</v>
      </c>
      <c r="M3344">
        <v>4769</v>
      </c>
      <c r="N3344">
        <v>535</v>
      </c>
      <c r="O3344">
        <v>8906</v>
      </c>
      <c r="P3344" t="s">
        <v>1221</v>
      </c>
      <c r="Q3344">
        <v>45</v>
      </c>
      <c r="R3344">
        <v>1</v>
      </c>
      <c r="S3344">
        <v>2.2200000000000002</v>
      </c>
      <c r="T3344">
        <v>2</v>
      </c>
      <c r="U3344">
        <v>0</v>
      </c>
      <c r="V3344">
        <v>0</v>
      </c>
      <c r="W3344">
        <v>0</v>
      </c>
    </row>
    <row r="3345" spans="1:23">
      <c r="A3345">
        <v>5398</v>
      </c>
      <c r="B3345" t="s">
        <v>2669</v>
      </c>
      <c r="C3345" t="s">
        <v>2668</v>
      </c>
      <c r="D3345" t="s">
        <v>3821</v>
      </c>
      <c r="E3345" t="s">
        <v>1220</v>
      </c>
      <c r="F3345" t="s">
        <v>1219</v>
      </c>
      <c r="G3345" t="s">
        <v>1218</v>
      </c>
      <c r="H3345" t="s">
        <v>1592</v>
      </c>
      <c r="I3345">
        <v>6296</v>
      </c>
      <c r="J3345">
        <v>8151</v>
      </c>
      <c r="K3345">
        <v>8152</v>
      </c>
      <c r="L3345">
        <v>40245</v>
      </c>
      <c r="M3345">
        <v>4769</v>
      </c>
      <c r="N3345">
        <v>535</v>
      </c>
      <c r="O3345">
        <v>13272</v>
      </c>
      <c r="P3345" t="s">
        <v>1221</v>
      </c>
      <c r="Q3345">
        <v>1406</v>
      </c>
      <c r="R3345">
        <v>1</v>
      </c>
      <c r="S3345">
        <v>7.0000000000000007E-2</v>
      </c>
      <c r="T3345">
        <v>3</v>
      </c>
      <c r="U3345">
        <v>0</v>
      </c>
      <c r="V3345">
        <v>0</v>
      </c>
      <c r="W3345">
        <v>0</v>
      </c>
    </row>
    <row r="3346" spans="1:23">
      <c r="A3346">
        <v>4378</v>
      </c>
      <c r="B3346" t="s">
        <v>3534</v>
      </c>
      <c r="C3346" t="s">
        <v>3621</v>
      </c>
      <c r="D3346" t="s">
        <v>1416</v>
      </c>
      <c r="E3346" t="s">
        <v>1220</v>
      </c>
      <c r="F3346" t="s">
        <v>1219</v>
      </c>
      <c r="G3346" t="s">
        <v>1281</v>
      </c>
      <c r="H3346" t="s">
        <v>2102</v>
      </c>
      <c r="I3346">
        <v>6296</v>
      </c>
      <c r="J3346">
        <v>8151</v>
      </c>
      <c r="K3346">
        <v>41124</v>
      </c>
      <c r="L3346">
        <v>67932</v>
      </c>
      <c r="M3346">
        <v>141</v>
      </c>
      <c r="N3346">
        <v>17439</v>
      </c>
      <c r="O3346">
        <v>17527</v>
      </c>
      <c r="P3346" t="s">
        <v>1221</v>
      </c>
      <c r="Q3346">
        <v>760</v>
      </c>
      <c r="R3346">
        <v>1</v>
      </c>
      <c r="S3346">
        <v>0.13</v>
      </c>
      <c r="T3346">
        <v>9</v>
      </c>
      <c r="U3346">
        <v>0</v>
      </c>
      <c r="V3346">
        <v>0</v>
      </c>
      <c r="W3346">
        <v>0</v>
      </c>
    </row>
    <row r="3347" spans="1:23">
      <c r="A3347">
        <v>1942</v>
      </c>
      <c r="B3347" t="s">
        <v>2626</v>
      </c>
      <c r="C3347" t="s">
        <v>2625</v>
      </c>
      <c r="D3347" t="s">
        <v>2624</v>
      </c>
      <c r="E3347" t="s">
        <v>1220</v>
      </c>
      <c r="F3347" t="s">
        <v>1008</v>
      </c>
      <c r="G3347" t="s">
        <v>1837</v>
      </c>
      <c r="H3347" t="s">
        <v>1515</v>
      </c>
      <c r="I3347">
        <v>6296</v>
      </c>
      <c r="J3347">
        <v>6292</v>
      </c>
      <c r="K3347">
        <v>5930</v>
      </c>
      <c r="L3347">
        <v>3816</v>
      </c>
      <c r="M3347">
        <v>320</v>
      </c>
      <c r="N3347">
        <v>1171</v>
      </c>
      <c r="O3347">
        <v>13381</v>
      </c>
      <c r="P3347" t="s">
        <v>1221</v>
      </c>
      <c r="Q3347">
        <v>325</v>
      </c>
      <c r="R3347">
        <v>1</v>
      </c>
      <c r="S3347">
        <v>0.31</v>
      </c>
      <c r="T3347">
        <v>1</v>
      </c>
      <c r="U3347">
        <v>0</v>
      </c>
      <c r="V3347">
        <v>0</v>
      </c>
      <c r="W3347">
        <v>0</v>
      </c>
    </row>
    <row r="3348" spans="1:23">
      <c r="A3348">
        <v>2737</v>
      </c>
      <c r="B3348" t="s">
        <v>2626</v>
      </c>
      <c r="C3348" t="s">
        <v>2625</v>
      </c>
      <c r="D3348" t="s">
        <v>1885</v>
      </c>
      <c r="E3348" t="s">
        <v>1220</v>
      </c>
      <c r="F3348" t="s">
        <v>1008</v>
      </c>
      <c r="G3348" t="s">
        <v>1007</v>
      </c>
      <c r="H3348" t="s">
        <v>2312</v>
      </c>
      <c r="I3348">
        <v>6296</v>
      </c>
      <c r="J3348">
        <v>6292</v>
      </c>
      <c r="K3348">
        <v>5807</v>
      </c>
      <c r="L3348">
        <v>91</v>
      </c>
      <c r="M3348">
        <v>320</v>
      </c>
      <c r="N3348">
        <v>1171</v>
      </c>
      <c r="O3348">
        <v>8898</v>
      </c>
      <c r="P3348" t="s">
        <v>1221</v>
      </c>
      <c r="Q3348">
        <v>206</v>
      </c>
      <c r="R3348">
        <v>1</v>
      </c>
      <c r="S3348">
        <v>0.49</v>
      </c>
      <c r="T3348">
        <v>1</v>
      </c>
      <c r="U3348">
        <v>0</v>
      </c>
      <c r="V3348">
        <v>0</v>
      </c>
      <c r="W3348">
        <v>1</v>
      </c>
    </row>
    <row r="3349" spans="1:23">
      <c r="A3349">
        <v>2739</v>
      </c>
      <c r="B3349" t="s">
        <v>2626</v>
      </c>
      <c r="C3349" t="s">
        <v>2625</v>
      </c>
      <c r="D3349" t="s">
        <v>1885</v>
      </c>
      <c r="E3349" t="s">
        <v>1220</v>
      </c>
      <c r="F3349" t="s">
        <v>1008</v>
      </c>
      <c r="G3349" t="s">
        <v>1837</v>
      </c>
      <c r="H3349" t="s">
        <v>1515</v>
      </c>
      <c r="I3349">
        <v>6296</v>
      </c>
      <c r="J3349">
        <v>6292</v>
      </c>
      <c r="K3349">
        <v>5930</v>
      </c>
      <c r="L3349">
        <v>3816</v>
      </c>
      <c r="M3349">
        <v>320</v>
      </c>
      <c r="N3349">
        <v>1171</v>
      </c>
      <c r="O3349">
        <v>8898</v>
      </c>
      <c r="P3349" t="s">
        <v>1221</v>
      </c>
      <c r="Q3349">
        <v>325</v>
      </c>
      <c r="R3349">
        <v>1</v>
      </c>
      <c r="S3349">
        <v>0.31</v>
      </c>
      <c r="T3349">
        <v>41</v>
      </c>
      <c r="U3349">
        <v>0</v>
      </c>
      <c r="V3349">
        <v>0</v>
      </c>
      <c r="W3349">
        <v>1</v>
      </c>
    </row>
    <row r="3350" spans="1:23">
      <c r="A3350">
        <v>2747</v>
      </c>
      <c r="B3350" t="s">
        <v>2626</v>
      </c>
      <c r="C3350" t="s">
        <v>2625</v>
      </c>
      <c r="D3350" t="s">
        <v>1885</v>
      </c>
      <c r="E3350" t="s">
        <v>1220</v>
      </c>
      <c r="F3350" t="s">
        <v>1002</v>
      </c>
      <c r="G3350" t="s">
        <v>1113</v>
      </c>
      <c r="H3350" t="s">
        <v>1581</v>
      </c>
      <c r="I3350">
        <v>6296</v>
      </c>
      <c r="J3350">
        <v>6291</v>
      </c>
      <c r="K3350">
        <v>6200</v>
      </c>
      <c r="L3350">
        <v>2553</v>
      </c>
      <c r="M3350">
        <v>320</v>
      </c>
      <c r="N3350">
        <v>1171</v>
      </c>
      <c r="O3350">
        <v>8898</v>
      </c>
      <c r="P3350" t="s">
        <v>1221</v>
      </c>
      <c r="Q3350">
        <v>73</v>
      </c>
      <c r="R3350">
        <v>1</v>
      </c>
      <c r="S3350">
        <v>1.37</v>
      </c>
      <c r="T3350">
        <v>1</v>
      </c>
      <c r="U3350">
        <v>0</v>
      </c>
      <c r="V3350">
        <v>0</v>
      </c>
      <c r="W3350">
        <v>0</v>
      </c>
    </row>
    <row r="3351" spans="1:23">
      <c r="A3351">
        <v>5759</v>
      </c>
      <c r="B3351" t="s">
        <v>1794</v>
      </c>
      <c r="C3351" t="s">
        <v>3924</v>
      </c>
      <c r="D3351" t="s">
        <v>3923</v>
      </c>
      <c r="E3351" t="s">
        <v>1220</v>
      </c>
      <c r="F3351" t="s">
        <v>1008</v>
      </c>
      <c r="G3351" t="s">
        <v>1799</v>
      </c>
      <c r="H3351" t="s">
        <v>1798</v>
      </c>
      <c r="I3351">
        <v>6296</v>
      </c>
      <c r="J3351">
        <v>6292</v>
      </c>
      <c r="K3351">
        <v>6156</v>
      </c>
      <c r="L3351">
        <v>410</v>
      </c>
      <c r="M3351">
        <v>264</v>
      </c>
      <c r="N3351">
        <v>536</v>
      </c>
      <c r="O3351">
        <v>701</v>
      </c>
      <c r="P3351" t="s">
        <v>1221</v>
      </c>
      <c r="Q3351">
        <v>598</v>
      </c>
      <c r="R3351">
        <v>1</v>
      </c>
      <c r="S3351">
        <v>0.17</v>
      </c>
      <c r="T3351">
        <v>1</v>
      </c>
      <c r="U3351">
        <v>0</v>
      </c>
      <c r="V3351">
        <v>0</v>
      </c>
      <c r="W3351">
        <v>0</v>
      </c>
    </row>
    <row r="3352" spans="1:23">
      <c r="A3352">
        <v>3023</v>
      </c>
      <c r="B3352" t="s">
        <v>1794</v>
      </c>
      <c r="C3352" t="s">
        <v>2946</v>
      </c>
      <c r="D3352" t="s">
        <v>2945</v>
      </c>
      <c r="E3352" t="s">
        <v>1220</v>
      </c>
      <c r="F3352" t="s">
        <v>1008</v>
      </c>
      <c r="G3352" t="s">
        <v>1265</v>
      </c>
      <c r="H3352" t="s">
        <v>2011</v>
      </c>
      <c r="I3352">
        <v>6296</v>
      </c>
      <c r="J3352">
        <v>6292</v>
      </c>
      <c r="K3352">
        <v>6132</v>
      </c>
      <c r="L3352">
        <v>373</v>
      </c>
      <c r="M3352">
        <v>264</v>
      </c>
      <c r="N3352">
        <v>537</v>
      </c>
      <c r="O3352">
        <v>860</v>
      </c>
      <c r="P3352" t="s">
        <v>1221</v>
      </c>
      <c r="Q3352">
        <v>269</v>
      </c>
      <c r="R3352">
        <v>1</v>
      </c>
      <c r="S3352">
        <v>0.37</v>
      </c>
      <c r="T3352">
        <v>2</v>
      </c>
      <c r="U3352">
        <v>0</v>
      </c>
      <c r="V3352">
        <v>0</v>
      </c>
      <c r="W3352">
        <v>0</v>
      </c>
    </row>
    <row r="3353" spans="1:23">
      <c r="A3353">
        <v>5483</v>
      </c>
      <c r="B3353" t="s">
        <v>1794</v>
      </c>
      <c r="C3353" t="s">
        <v>2946</v>
      </c>
      <c r="D3353" t="s">
        <v>2415</v>
      </c>
      <c r="E3353" t="s">
        <v>1220</v>
      </c>
      <c r="F3353" t="s">
        <v>1002</v>
      </c>
      <c r="G3353" t="s">
        <v>1173</v>
      </c>
      <c r="H3353" t="s">
        <v>1172</v>
      </c>
      <c r="I3353">
        <v>6296</v>
      </c>
      <c r="J3353">
        <v>6291</v>
      </c>
      <c r="K3353">
        <v>5734</v>
      </c>
      <c r="L3353">
        <v>614</v>
      </c>
      <c r="M3353">
        <v>264</v>
      </c>
      <c r="N3353">
        <v>537</v>
      </c>
      <c r="O3353">
        <v>2674</v>
      </c>
      <c r="P3353" t="s">
        <v>1221</v>
      </c>
      <c r="Q3353">
        <v>316</v>
      </c>
      <c r="R3353">
        <v>1</v>
      </c>
      <c r="S3353">
        <v>0.32</v>
      </c>
      <c r="T3353">
        <v>1</v>
      </c>
      <c r="U3353">
        <v>0</v>
      </c>
      <c r="V3353">
        <v>0</v>
      </c>
      <c r="W3353">
        <v>0</v>
      </c>
    </row>
    <row r="3354" spans="1:23">
      <c r="A3354">
        <v>943</v>
      </c>
      <c r="B3354" t="s">
        <v>1216</v>
      </c>
      <c r="C3354" t="s">
        <v>2230</v>
      </c>
      <c r="D3354" t="s">
        <v>2229</v>
      </c>
      <c r="E3354" t="s">
        <v>1220</v>
      </c>
      <c r="F3354" t="s">
        <v>1002</v>
      </c>
      <c r="G3354" t="s">
        <v>2214</v>
      </c>
      <c r="H3354" t="s">
        <v>2228</v>
      </c>
      <c r="I3354">
        <v>6296</v>
      </c>
      <c r="J3354">
        <v>6291</v>
      </c>
      <c r="K3354">
        <v>5953</v>
      </c>
      <c r="L3354">
        <v>34237</v>
      </c>
      <c r="M3354">
        <v>98</v>
      </c>
      <c r="N3354">
        <v>1727</v>
      </c>
      <c r="O3354">
        <v>8971</v>
      </c>
      <c r="P3354" t="s">
        <v>1221</v>
      </c>
      <c r="Q3354">
        <v>85</v>
      </c>
      <c r="R3354">
        <v>1</v>
      </c>
      <c r="S3354">
        <v>1.18</v>
      </c>
      <c r="T3354">
        <v>9</v>
      </c>
      <c r="U3354">
        <v>0</v>
      </c>
      <c r="V3354">
        <v>0</v>
      </c>
      <c r="W3354">
        <v>0</v>
      </c>
    </row>
    <row r="3355" spans="1:23">
      <c r="A3355">
        <v>950</v>
      </c>
      <c r="B3355" t="s">
        <v>1216</v>
      </c>
      <c r="C3355" t="s">
        <v>2230</v>
      </c>
      <c r="D3355" t="s">
        <v>2229</v>
      </c>
      <c r="E3355" t="s">
        <v>1220</v>
      </c>
      <c r="F3355" t="s">
        <v>1002</v>
      </c>
      <c r="G3355" t="s">
        <v>1999</v>
      </c>
      <c r="H3355" t="s">
        <v>1998</v>
      </c>
      <c r="I3355">
        <v>6296</v>
      </c>
      <c r="J3355">
        <v>6291</v>
      </c>
      <c r="K3355">
        <v>6003</v>
      </c>
      <c r="L3355">
        <v>1555</v>
      </c>
      <c r="M3355">
        <v>98</v>
      </c>
      <c r="N3355">
        <v>1727</v>
      </c>
      <c r="O3355">
        <v>8971</v>
      </c>
      <c r="P3355" t="s">
        <v>1221</v>
      </c>
      <c r="Q3355">
        <v>25</v>
      </c>
      <c r="R3355">
        <v>2</v>
      </c>
      <c r="S3355">
        <v>8</v>
      </c>
      <c r="T3355">
        <v>4</v>
      </c>
      <c r="U3355">
        <v>0</v>
      </c>
      <c r="V3355">
        <v>0</v>
      </c>
      <c r="W3355">
        <v>0</v>
      </c>
    </row>
    <row r="3356" spans="1:23">
      <c r="A3356">
        <v>5634</v>
      </c>
      <c r="B3356" t="s">
        <v>1547</v>
      </c>
      <c r="C3356" t="s">
        <v>3866</v>
      </c>
      <c r="D3356" t="s">
        <v>3865</v>
      </c>
      <c r="E3356" t="s">
        <v>1220</v>
      </c>
      <c r="F3356" t="s">
        <v>1008</v>
      </c>
      <c r="G3356" t="s">
        <v>1071</v>
      </c>
      <c r="H3356" t="s">
        <v>3057</v>
      </c>
      <c r="I3356">
        <v>6296</v>
      </c>
      <c r="J3356">
        <v>6292</v>
      </c>
      <c r="K3356">
        <v>6154</v>
      </c>
      <c r="L3356">
        <v>5050</v>
      </c>
      <c r="M3356">
        <v>309</v>
      </c>
      <c r="N3356">
        <v>17550</v>
      </c>
      <c r="O3356">
        <v>17551</v>
      </c>
      <c r="P3356" t="s">
        <v>1221</v>
      </c>
      <c r="Q3356">
        <v>100</v>
      </c>
      <c r="R3356">
        <v>1</v>
      </c>
      <c r="S3356">
        <v>1</v>
      </c>
      <c r="T3356">
        <v>1</v>
      </c>
      <c r="U3356">
        <v>0</v>
      </c>
      <c r="V3356">
        <v>0</v>
      </c>
      <c r="W3356">
        <v>0</v>
      </c>
    </row>
    <row r="3357" spans="1:23">
      <c r="A3357">
        <v>4010</v>
      </c>
      <c r="B3357" t="s">
        <v>3486</v>
      </c>
      <c r="C3357" t="s">
        <v>3485</v>
      </c>
      <c r="D3357" t="s">
        <v>1647</v>
      </c>
      <c r="E3357" t="s">
        <v>1220</v>
      </c>
      <c r="F3357" t="s">
        <v>3716</v>
      </c>
      <c r="G3357" t="s">
        <v>3715</v>
      </c>
      <c r="H3357" t="s">
        <v>3714</v>
      </c>
      <c r="I3357">
        <v>6296</v>
      </c>
      <c r="J3357">
        <v>66764</v>
      </c>
      <c r="K3357">
        <v>66765</v>
      </c>
      <c r="L3357">
        <v>66766</v>
      </c>
      <c r="M3357">
        <v>304</v>
      </c>
      <c r="N3357">
        <v>5512</v>
      </c>
      <c r="O3357">
        <v>9942</v>
      </c>
      <c r="P3357" t="s">
        <v>1221</v>
      </c>
      <c r="Q3357">
        <v>148</v>
      </c>
      <c r="R3357">
        <v>1</v>
      </c>
      <c r="S3357">
        <v>0.68</v>
      </c>
      <c r="T3357">
        <v>1</v>
      </c>
      <c r="U3357">
        <v>0</v>
      </c>
      <c r="V3357">
        <v>0</v>
      </c>
      <c r="W3357">
        <v>0</v>
      </c>
    </row>
    <row r="3358" spans="1:23">
      <c r="A3358">
        <v>4189</v>
      </c>
      <c r="B3358" t="s">
        <v>3486</v>
      </c>
      <c r="C3358" t="s">
        <v>3485</v>
      </c>
      <c r="D3358" t="s">
        <v>1647</v>
      </c>
      <c r="E3358" t="s">
        <v>1220</v>
      </c>
      <c r="F3358" t="s">
        <v>1219</v>
      </c>
      <c r="G3358" t="s">
        <v>1238</v>
      </c>
      <c r="H3358" t="s">
        <v>2433</v>
      </c>
      <c r="I3358">
        <v>6296</v>
      </c>
      <c r="J3358">
        <v>8151</v>
      </c>
      <c r="K3358">
        <v>37464</v>
      </c>
      <c r="L3358">
        <v>67864</v>
      </c>
      <c r="M3358">
        <v>304</v>
      </c>
      <c r="N3358">
        <v>5512</v>
      </c>
      <c r="O3358">
        <v>9942</v>
      </c>
      <c r="P3358" t="s">
        <v>1221</v>
      </c>
      <c r="Q3358">
        <v>62</v>
      </c>
      <c r="R3358">
        <v>2</v>
      </c>
      <c r="S3358">
        <v>3.23</v>
      </c>
      <c r="T3358">
        <v>2</v>
      </c>
      <c r="U3358">
        <v>0</v>
      </c>
      <c r="V3358">
        <v>0</v>
      </c>
      <c r="W3358">
        <v>0</v>
      </c>
    </row>
    <row r="3359" spans="1:23">
      <c r="A3359">
        <v>5680</v>
      </c>
      <c r="B3359" t="s">
        <v>1395</v>
      </c>
      <c r="C3359" t="s">
        <v>1287</v>
      </c>
      <c r="D3359" t="s">
        <v>3885</v>
      </c>
      <c r="E3359" t="s">
        <v>1220</v>
      </c>
      <c r="F3359" t="s">
        <v>1002</v>
      </c>
      <c r="G3359" t="s">
        <v>1462</v>
      </c>
      <c r="H3359" t="s">
        <v>2382</v>
      </c>
      <c r="I3359">
        <v>6296</v>
      </c>
      <c r="J3359">
        <v>6291</v>
      </c>
      <c r="K3359">
        <v>6112</v>
      </c>
      <c r="L3359">
        <v>6800</v>
      </c>
      <c r="M3359">
        <v>352</v>
      </c>
      <c r="N3359">
        <v>3589</v>
      </c>
      <c r="O3359">
        <v>3593</v>
      </c>
      <c r="P3359" t="s">
        <v>1013</v>
      </c>
      <c r="Q3359">
        <v>18</v>
      </c>
      <c r="R3359">
        <v>5</v>
      </c>
      <c r="S3359">
        <v>27.78</v>
      </c>
      <c r="T3359">
        <v>13</v>
      </c>
      <c r="U3359">
        <v>0</v>
      </c>
      <c r="V3359">
        <v>0</v>
      </c>
      <c r="W3359">
        <v>0</v>
      </c>
    </row>
    <row r="3360" spans="1:23">
      <c r="A3360">
        <v>5713</v>
      </c>
      <c r="B3360" t="s">
        <v>1395</v>
      </c>
      <c r="C3360" t="s">
        <v>1287</v>
      </c>
      <c r="D3360" t="s">
        <v>3885</v>
      </c>
      <c r="E3360" t="s">
        <v>1220</v>
      </c>
      <c r="F3360" t="s">
        <v>1008</v>
      </c>
      <c r="G3360" t="s">
        <v>1369</v>
      </c>
      <c r="H3360" t="s">
        <v>2382</v>
      </c>
      <c r="I3360">
        <v>6296</v>
      </c>
      <c r="J3360">
        <v>6292</v>
      </c>
      <c r="K3360">
        <v>6255</v>
      </c>
      <c r="L3360">
        <v>39841</v>
      </c>
      <c r="M3360">
        <v>352</v>
      </c>
      <c r="N3360">
        <v>3589</v>
      </c>
      <c r="O3360">
        <v>3593</v>
      </c>
      <c r="P3360" t="s">
        <v>1221</v>
      </c>
      <c r="Q3360">
        <v>22</v>
      </c>
      <c r="R3360">
        <v>2</v>
      </c>
      <c r="S3360">
        <v>9.09</v>
      </c>
      <c r="T3360">
        <v>1</v>
      </c>
      <c r="U3360">
        <v>0</v>
      </c>
      <c r="V3360">
        <v>0</v>
      </c>
      <c r="W3360">
        <v>0</v>
      </c>
    </row>
    <row r="3361" spans="1:23">
      <c r="A3361">
        <v>857</v>
      </c>
      <c r="B3361" t="s">
        <v>1395</v>
      </c>
      <c r="C3361" t="s">
        <v>1287</v>
      </c>
      <c r="D3361" t="s">
        <v>1472</v>
      </c>
      <c r="E3361" t="s">
        <v>1220</v>
      </c>
      <c r="F3361" t="s">
        <v>1161</v>
      </c>
      <c r="G3361" t="s">
        <v>2104</v>
      </c>
      <c r="H3361" t="s">
        <v>2103</v>
      </c>
      <c r="I3361">
        <v>6296</v>
      </c>
      <c r="J3361">
        <v>8158</v>
      </c>
      <c r="K3361">
        <v>67708</v>
      </c>
      <c r="L3361">
        <v>67709</v>
      </c>
      <c r="M3361">
        <v>352</v>
      </c>
      <c r="N3361">
        <v>3589</v>
      </c>
      <c r="O3361">
        <v>11576</v>
      </c>
      <c r="P3361" t="s">
        <v>1221</v>
      </c>
      <c r="Q3361">
        <v>2</v>
      </c>
      <c r="R3361">
        <v>1</v>
      </c>
      <c r="S3361">
        <v>50</v>
      </c>
      <c r="T3361">
        <v>47</v>
      </c>
      <c r="U3361">
        <v>0</v>
      </c>
      <c r="V3361">
        <v>0</v>
      </c>
      <c r="W3361">
        <v>0</v>
      </c>
    </row>
    <row r="3362" spans="1:23">
      <c r="A3362">
        <v>5732</v>
      </c>
      <c r="B3362" t="s">
        <v>1395</v>
      </c>
      <c r="C3362" t="s">
        <v>1287</v>
      </c>
      <c r="D3362" t="s">
        <v>3752</v>
      </c>
      <c r="E3362" t="s">
        <v>1220</v>
      </c>
      <c r="F3362" t="s">
        <v>1468</v>
      </c>
      <c r="G3362" t="s">
        <v>1467</v>
      </c>
      <c r="H3362" t="s">
        <v>2176</v>
      </c>
      <c r="I3362">
        <v>6296</v>
      </c>
      <c r="J3362">
        <v>34068</v>
      </c>
      <c r="K3362">
        <v>5802</v>
      </c>
      <c r="L3362">
        <v>758</v>
      </c>
      <c r="M3362">
        <v>352</v>
      </c>
      <c r="N3362">
        <v>3589</v>
      </c>
      <c r="O3362">
        <v>3590</v>
      </c>
      <c r="P3362" t="s">
        <v>1221</v>
      </c>
      <c r="Q3362">
        <v>35</v>
      </c>
      <c r="R3362">
        <v>1</v>
      </c>
      <c r="S3362">
        <v>2.86</v>
      </c>
      <c r="T3362">
        <v>1</v>
      </c>
      <c r="U3362">
        <v>0</v>
      </c>
      <c r="V3362">
        <v>0</v>
      </c>
      <c r="W3362">
        <v>0</v>
      </c>
    </row>
    <row r="3363" spans="1:23">
      <c r="A3363">
        <v>5029</v>
      </c>
      <c r="B3363" t="s">
        <v>1395</v>
      </c>
      <c r="C3363" t="s">
        <v>1287</v>
      </c>
      <c r="D3363" t="s">
        <v>3752</v>
      </c>
      <c r="E3363" t="s">
        <v>1220</v>
      </c>
      <c r="F3363" t="s">
        <v>1002</v>
      </c>
      <c r="G3363" t="s">
        <v>1462</v>
      </c>
      <c r="H3363" t="s">
        <v>2382</v>
      </c>
      <c r="I3363">
        <v>6296</v>
      </c>
      <c r="J3363">
        <v>6291</v>
      </c>
      <c r="K3363">
        <v>6112</v>
      </c>
      <c r="L3363">
        <v>6800</v>
      </c>
      <c r="M3363">
        <v>352</v>
      </c>
      <c r="N3363">
        <v>3589</v>
      </c>
      <c r="O3363">
        <v>3590</v>
      </c>
      <c r="P3363" t="s">
        <v>1013</v>
      </c>
      <c r="Q3363">
        <v>18</v>
      </c>
      <c r="R3363">
        <v>5</v>
      </c>
      <c r="S3363">
        <v>27.78</v>
      </c>
      <c r="T3363">
        <v>6</v>
      </c>
      <c r="U3363">
        <v>0</v>
      </c>
      <c r="V3363">
        <v>0</v>
      </c>
      <c r="W3363">
        <v>0</v>
      </c>
    </row>
    <row r="3364" spans="1:23">
      <c r="A3364">
        <v>4675</v>
      </c>
      <c r="B3364" t="s">
        <v>1395</v>
      </c>
      <c r="C3364" t="s">
        <v>1287</v>
      </c>
      <c r="D3364" t="s">
        <v>2358</v>
      </c>
      <c r="E3364" t="s">
        <v>1220</v>
      </c>
      <c r="F3364" t="s">
        <v>1008</v>
      </c>
      <c r="G3364" t="s">
        <v>1369</v>
      </c>
      <c r="H3364" t="s">
        <v>1060</v>
      </c>
      <c r="I3364">
        <v>6296</v>
      </c>
      <c r="J3364">
        <v>6292</v>
      </c>
      <c r="K3364">
        <v>6255</v>
      </c>
      <c r="L3364">
        <v>39672</v>
      </c>
      <c r="M3364">
        <v>352</v>
      </c>
      <c r="N3364">
        <v>3589</v>
      </c>
      <c r="O3364">
        <v>2502</v>
      </c>
      <c r="P3364" t="s">
        <v>1221</v>
      </c>
      <c r="Q3364">
        <v>1</v>
      </c>
      <c r="R3364">
        <v>1</v>
      </c>
      <c r="S3364">
        <v>100</v>
      </c>
      <c r="T3364">
        <v>2</v>
      </c>
      <c r="U3364">
        <v>0</v>
      </c>
      <c r="V3364">
        <v>0</v>
      </c>
      <c r="W3364">
        <v>0</v>
      </c>
    </row>
    <row r="3365" spans="1:23">
      <c r="A3365">
        <v>1541</v>
      </c>
      <c r="B3365" t="s">
        <v>1395</v>
      </c>
      <c r="C3365" t="s">
        <v>1287</v>
      </c>
      <c r="D3365" t="s">
        <v>2358</v>
      </c>
      <c r="E3365" t="s">
        <v>1220</v>
      </c>
      <c r="F3365" t="s">
        <v>1008</v>
      </c>
      <c r="G3365" t="s">
        <v>1369</v>
      </c>
      <c r="H3365" t="s">
        <v>1368</v>
      </c>
      <c r="I3365">
        <v>6296</v>
      </c>
      <c r="J3365">
        <v>6292</v>
      </c>
      <c r="K3365">
        <v>6255</v>
      </c>
      <c r="L3365">
        <v>5649</v>
      </c>
      <c r="M3365">
        <v>352</v>
      </c>
      <c r="N3365">
        <v>3589</v>
      </c>
      <c r="O3365">
        <v>2502</v>
      </c>
      <c r="P3365" t="s">
        <v>1221</v>
      </c>
      <c r="Q3365">
        <v>43</v>
      </c>
      <c r="R3365">
        <v>1</v>
      </c>
      <c r="S3365">
        <v>2.33</v>
      </c>
      <c r="T3365">
        <v>3</v>
      </c>
      <c r="U3365">
        <v>0</v>
      </c>
      <c r="V3365">
        <v>1</v>
      </c>
      <c r="W3365">
        <v>0</v>
      </c>
    </row>
    <row r="3366" spans="1:23">
      <c r="A3366">
        <v>1543</v>
      </c>
      <c r="B3366" t="s">
        <v>1395</v>
      </c>
      <c r="C3366" t="s">
        <v>1287</v>
      </c>
      <c r="D3366" t="s">
        <v>2358</v>
      </c>
      <c r="E3366" t="s">
        <v>1220</v>
      </c>
      <c r="F3366" t="s">
        <v>1008</v>
      </c>
      <c r="G3366" t="s">
        <v>1369</v>
      </c>
      <c r="H3366" t="s">
        <v>2359</v>
      </c>
      <c r="I3366">
        <v>6296</v>
      </c>
      <c r="J3366">
        <v>6292</v>
      </c>
      <c r="K3366">
        <v>6255</v>
      </c>
      <c r="L3366">
        <v>39795</v>
      </c>
      <c r="M3366">
        <v>352</v>
      </c>
      <c r="N3366">
        <v>3589</v>
      </c>
      <c r="O3366">
        <v>2502</v>
      </c>
      <c r="P3366" t="s">
        <v>1221</v>
      </c>
      <c r="Q3366">
        <v>5</v>
      </c>
      <c r="R3366">
        <v>1</v>
      </c>
      <c r="S3366">
        <v>20</v>
      </c>
      <c r="T3366">
        <v>2</v>
      </c>
      <c r="U3366">
        <v>0</v>
      </c>
      <c r="V3366">
        <v>0</v>
      </c>
      <c r="W3366">
        <v>0</v>
      </c>
    </row>
    <row r="3367" spans="1:23">
      <c r="A3367">
        <v>204</v>
      </c>
      <c r="B3367" t="s">
        <v>1395</v>
      </c>
      <c r="C3367" t="s">
        <v>1287</v>
      </c>
      <c r="D3367" t="s">
        <v>1286</v>
      </c>
      <c r="E3367" t="s">
        <v>1220</v>
      </c>
      <c r="F3367" t="s">
        <v>1161</v>
      </c>
      <c r="G3367" t="s">
        <v>1160</v>
      </c>
      <c r="H3367" t="s">
        <v>1159</v>
      </c>
      <c r="I3367">
        <v>6296</v>
      </c>
      <c r="J3367">
        <v>8158</v>
      </c>
      <c r="K3367">
        <v>34962</v>
      </c>
      <c r="L3367">
        <v>40037</v>
      </c>
      <c r="M3367">
        <v>352</v>
      </c>
      <c r="N3367">
        <v>3589</v>
      </c>
      <c r="O3367">
        <v>17585</v>
      </c>
      <c r="P3367" t="s">
        <v>1221</v>
      </c>
      <c r="Q3367">
        <v>608</v>
      </c>
      <c r="R3367">
        <v>2</v>
      </c>
      <c r="S3367">
        <v>0.33</v>
      </c>
      <c r="T3367">
        <v>3</v>
      </c>
      <c r="U3367">
        <v>0</v>
      </c>
      <c r="V3367">
        <v>0</v>
      </c>
      <c r="W3367">
        <v>0</v>
      </c>
    </row>
    <row r="3368" spans="1:23">
      <c r="A3368">
        <v>3616</v>
      </c>
      <c r="B3368" t="s">
        <v>1277</v>
      </c>
      <c r="C3368" t="s">
        <v>3243</v>
      </c>
      <c r="D3368" t="s">
        <v>3242</v>
      </c>
      <c r="E3368" t="s">
        <v>1220</v>
      </c>
      <c r="F3368" t="s">
        <v>1002</v>
      </c>
      <c r="G3368" t="s">
        <v>3245</v>
      </c>
      <c r="H3368" t="s">
        <v>3244</v>
      </c>
      <c r="I3368">
        <v>6296</v>
      </c>
      <c r="J3368">
        <v>6291</v>
      </c>
      <c r="K3368">
        <v>6188</v>
      </c>
      <c r="L3368">
        <v>2467</v>
      </c>
      <c r="M3368">
        <v>3</v>
      </c>
      <c r="N3368">
        <v>1730</v>
      </c>
      <c r="O3368">
        <v>14251</v>
      </c>
      <c r="P3368" t="s">
        <v>1221</v>
      </c>
      <c r="Q3368">
        <v>30</v>
      </c>
      <c r="R3368">
        <v>3</v>
      </c>
      <c r="S3368">
        <v>10</v>
      </c>
      <c r="T3368">
        <v>27</v>
      </c>
      <c r="U3368">
        <v>0</v>
      </c>
      <c r="V3368">
        <v>0</v>
      </c>
      <c r="W3368">
        <v>0</v>
      </c>
    </row>
    <row r="3369" spans="1:23">
      <c r="A3369">
        <v>5242</v>
      </c>
      <c r="B3369" t="s">
        <v>1547</v>
      </c>
      <c r="C3369" t="s">
        <v>3493</v>
      </c>
      <c r="D3369" t="s">
        <v>1975</v>
      </c>
      <c r="E3369" t="s">
        <v>1220</v>
      </c>
      <c r="F3369" t="s">
        <v>1002</v>
      </c>
      <c r="G3369" t="s">
        <v>1340</v>
      </c>
      <c r="H3369" t="s">
        <v>1339</v>
      </c>
      <c r="I3369">
        <v>6296</v>
      </c>
      <c r="J3369">
        <v>6291</v>
      </c>
      <c r="K3369">
        <v>5769</v>
      </c>
      <c r="L3369">
        <v>648</v>
      </c>
      <c r="M3369">
        <v>309</v>
      </c>
      <c r="N3369">
        <v>538</v>
      </c>
      <c r="O3369">
        <v>10159</v>
      </c>
      <c r="P3369" t="s">
        <v>1221</v>
      </c>
      <c r="Q3369">
        <v>478</v>
      </c>
      <c r="R3369">
        <v>1</v>
      </c>
      <c r="S3369">
        <v>0.21</v>
      </c>
      <c r="T3369">
        <v>2</v>
      </c>
      <c r="U3369">
        <v>0</v>
      </c>
      <c r="V3369">
        <v>0</v>
      </c>
      <c r="W3369">
        <v>0</v>
      </c>
    </row>
    <row r="3370" spans="1:23">
      <c r="A3370">
        <v>5240</v>
      </c>
      <c r="B3370" t="s">
        <v>1547</v>
      </c>
      <c r="C3370" t="s">
        <v>3493</v>
      </c>
      <c r="D3370" t="s">
        <v>1975</v>
      </c>
      <c r="E3370" t="s">
        <v>1220</v>
      </c>
      <c r="F3370" t="s">
        <v>1290</v>
      </c>
      <c r="G3370" t="s">
        <v>1289</v>
      </c>
      <c r="H3370" t="s">
        <v>1423</v>
      </c>
      <c r="I3370">
        <v>6296</v>
      </c>
      <c r="J3370">
        <v>8164</v>
      </c>
      <c r="K3370">
        <v>34950</v>
      </c>
      <c r="L3370">
        <v>37485</v>
      </c>
      <c r="M3370">
        <v>309</v>
      </c>
      <c r="N3370">
        <v>538</v>
      </c>
      <c r="O3370">
        <v>10159</v>
      </c>
      <c r="P3370" t="s">
        <v>1221</v>
      </c>
      <c r="Q3370">
        <v>849</v>
      </c>
      <c r="R3370">
        <v>1</v>
      </c>
      <c r="S3370">
        <v>0.12</v>
      </c>
      <c r="T3370">
        <v>1</v>
      </c>
      <c r="U3370">
        <v>0</v>
      </c>
      <c r="V3370">
        <v>0</v>
      </c>
      <c r="W3370">
        <v>0</v>
      </c>
    </row>
    <row r="3371" spans="1:23">
      <c r="A3371">
        <v>5439</v>
      </c>
      <c r="B3371" t="s">
        <v>1547</v>
      </c>
      <c r="C3371" t="s">
        <v>3493</v>
      </c>
      <c r="D3371" t="s">
        <v>1975</v>
      </c>
      <c r="E3371" t="s">
        <v>1220</v>
      </c>
      <c r="F3371" t="s">
        <v>1219</v>
      </c>
      <c r="G3371" t="s">
        <v>1107</v>
      </c>
      <c r="H3371" t="s">
        <v>1106</v>
      </c>
      <c r="I3371">
        <v>6296</v>
      </c>
      <c r="J3371">
        <v>8151</v>
      </c>
      <c r="K3371">
        <v>39601</v>
      </c>
      <c r="L3371">
        <v>67454</v>
      </c>
      <c r="M3371">
        <v>309</v>
      </c>
      <c r="N3371">
        <v>538</v>
      </c>
      <c r="O3371">
        <v>10159</v>
      </c>
      <c r="P3371" t="s">
        <v>1221</v>
      </c>
      <c r="Q3371">
        <v>251</v>
      </c>
      <c r="R3371">
        <v>1</v>
      </c>
      <c r="S3371">
        <v>0.4</v>
      </c>
      <c r="T3371">
        <v>5</v>
      </c>
      <c r="U3371">
        <v>0</v>
      </c>
      <c r="V3371">
        <v>0</v>
      </c>
      <c r="W3371">
        <v>0</v>
      </c>
    </row>
    <row r="3372" spans="1:23">
      <c r="A3372">
        <v>5241</v>
      </c>
      <c r="B3372" t="s">
        <v>1547</v>
      </c>
      <c r="C3372" t="s">
        <v>3493</v>
      </c>
      <c r="D3372" t="s">
        <v>1975</v>
      </c>
      <c r="E3372" t="s">
        <v>1220</v>
      </c>
      <c r="F3372" t="s">
        <v>1219</v>
      </c>
      <c r="G3372" t="s">
        <v>1470</v>
      </c>
      <c r="H3372" t="s">
        <v>3029</v>
      </c>
      <c r="I3372">
        <v>6296</v>
      </c>
      <c r="J3372">
        <v>8151</v>
      </c>
      <c r="K3372">
        <v>36447</v>
      </c>
      <c r="L3372">
        <v>70146</v>
      </c>
      <c r="M3372">
        <v>309</v>
      </c>
      <c r="N3372">
        <v>538</v>
      </c>
      <c r="O3372">
        <v>10159</v>
      </c>
      <c r="P3372" t="s">
        <v>1221</v>
      </c>
      <c r="Q3372">
        <v>47</v>
      </c>
      <c r="R3372">
        <v>1</v>
      </c>
      <c r="S3372">
        <v>2.13</v>
      </c>
      <c r="T3372">
        <v>1</v>
      </c>
      <c r="U3372">
        <v>0</v>
      </c>
      <c r="V3372">
        <v>0</v>
      </c>
      <c r="W3372">
        <v>0</v>
      </c>
    </row>
    <row r="3373" spans="1:23">
      <c r="A3373">
        <v>5239</v>
      </c>
      <c r="B3373" t="s">
        <v>1547</v>
      </c>
      <c r="C3373" t="s">
        <v>3493</v>
      </c>
      <c r="D3373" t="s">
        <v>1975</v>
      </c>
      <c r="E3373" t="s">
        <v>1220</v>
      </c>
      <c r="F3373" t="s">
        <v>1219</v>
      </c>
      <c r="G3373" t="s">
        <v>1470</v>
      </c>
      <c r="H3373" t="s">
        <v>2573</v>
      </c>
      <c r="I3373">
        <v>6296</v>
      </c>
      <c r="J3373">
        <v>8151</v>
      </c>
      <c r="K3373">
        <v>36447</v>
      </c>
      <c r="L3373">
        <v>75449</v>
      </c>
      <c r="M3373">
        <v>309</v>
      </c>
      <c r="N3373">
        <v>538</v>
      </c>
      <c r="O3373">
        <v>10159</v>
      </c>
      <c r="P3373" t="s">
        <v>1221</v>
      </c>
      <c r="Q3373">
        <v>30</v>
      </c>
      <c r="R3373">
        <v>1</v>
      </c>
      <c r="S3373">
        <v>3.33</v>
      </c>
      <c r="T3373">
        <v>12</v>
      </c>
      <c r="U3373">
        <v>0</v>
      </c>
      <c r="V3373">
        <v>0</v>
      </c>
      <c r="W3373">
        <v>0</v>
      </c>
    </row>
    <row r="3374" spans="1:23">
      <c r="A3374">
        <v>5198</v>
      </c>
      <c r="B3374" t="s">
        <v>1547</v>
      </c>
      <c r="C3374" t="s">
        <v>3493</v>
      </c>
      <c r="D3374" t="s">
        <v>1975</v>
      </c>
      <c r="E3374" t="s">
        <v>1220</v>
      </c>
      <c r="F3374" t="s">
        <v>1219</v>
      </c>
      <c r="G3374" t="s">
        <v>1470</v>
      </c>
      <c r="H3374" t="s">
        <v>1061</v>
      </c>
      <c r="I3374">
        <v>6296</v>
      </c>
      <c r="J3374">
        <v>8151</v>
      </c>
      <c r="K3374">
        <v>36447</v>
      </c>
      <c r="L3374">
        <v>37491</v>
      </c>
      <c r="M3374">
        <v>309</v>
      </c>
      <c r="N3374">
        <v>538</v>
      </c>
      <c r="O3374">
        <v>10159</v>
      </c>
      <c r="P3374" t="s">
        <v>1221</v>
      </c>
      <c r="Q3374">
        <v>191</v>
      </c>
      <c r="R3374">
        <v>3</v>
      </c>
      <c r="S3374">
        <v>1.57</v>
      </c>
      <c r="T3374">
        <v>4</v>
      </c>
      <c r="U3374">
        <v>0</v>
      </c>
      <c r="V3374">
        <v>0</v>
      </c>
      <c r="W3374">
        <v>0</v>
      </c>
    </row>
    <row r="3375" spans="1:23">
      <c r="A3375">
        <v>4027</v>
      </c>
      <c r="B3375" t="s">
        <v>1547</v>
      </c>
      <c r="C3375" t="s">
        <v>3493</v>
      </c>
      <c r="D3375" t="s">
        <v>3492</v>
      </c>
      <c r="E3375" t="s">
        <v>1220</v>
      </c>
      <c r="F3375" t="s">
        <v>1008</v>
      </c>
      <c r="G3375" t="s">
        <v>1265</v>
      </c>
      <c r="H3375" t="s">
        <v>1548</v>
      </c>
      <c r="I3375">
        <v>6296</v>
      </c>
      <c r="J3375">
        <v>6292</v>
      </c>
      <c r="K3375">
        <v>6132</v>
      </c>
      <c r="L3375">
        <v>397</v>
      </c>
      <c r="M3375">
        <v>309</v>
      </c>
      <c r="N3375">
        <v>538</v>
      </c>
      <c r="O3375">
        <v>753</v>
      </c>
      <c r="P3375" t="s">
        <v>1221</v>
      </c>
      <c r="Q3375">
        <v>41</v>
      </c>
      <c r="R3375">
        <v>1</v>
      </c>
      <c r="S3375">
        <v>2.44</v>
      </c>
      <c r="T3375">
        <v>2</v>
      </c>
      <c r="U3375">
        <v>0</v>
      </c>
      <c r="V3375">
        <v>0</v>
      </c>
      <c r="W3375">
        <v>0</v>
      </c>
    </row>
    <row r="3376" spans="1:23">
      <c r="A3376">
        <v>3118</v>
      </c>
      <c r="B3376" t="s">
        <v>1527</v>
      </c>
      <c r="C3376" t="s">
        <v>3218</v>
      </c>
      <c r="D3376" t="s">
        <v>3217</v>
      </c>
      <c r="E3376" t="s">
        <v>1220</v>
      </c>
      <c r="F3376" t="s">
        <v>1002</v>
      </c>
      <c r="G3376" t="s">
        <v>1328</v>
      </c>
      <c r="H3376" t="s">
        <v>3219</v>
      </c>
      <c r="I3376">
        <v>6296</v>
      </c>
      <c r="J3376">
        <v>6291</v>
      </c>
      <c r="K3376">
        <v>6165</v>
      </c>
      <c r="L3376">
        <v>2393</v>
      </c>
      <c r="M3376">
        <v>113</v>
      </c>
      <c r="N3376">
        <v>1356</v>
      </c>
      <c r="O3376">
        <v>1360</v>
      </c>
      <c r="P3376" t="s">
        <v>1221</v>
      </c>
      <c r="Q3376">
        <v>2</v>
      </c>
      <c r="R3376">
        <v>1</v>
      </c>
      <c r="S3376">
        <v>50</v>
      </c>
      <c r="T3376">
        <v>82</v>
      </c>
      <c r="U3376">
        <v>0</v>
      </c>
      <c r="V3376">
        <v>0</v>
      </c>
      <c r="W3376">
        <v>0</v>
      </c>
    </row>
    <row r="3377" spans="1:23">
      <c r="A3377">
        <v>845</v>
      </c>
      <c r="B3377" t="s">
        <v>1395</v>
      </c>
      <c r="C3377" t="s">
        <v>1834</v>
      </c>
      <c r="D3377" t="s">
        <v>1833</v>
      </c>
      <c r="E3377" t="s">
        <v>1220</v>
      </c>
      <c r="F3377" t="s">
        <v>1219</v>
      </c>
      <c r="G3377" t="s">
        <v>1593</v>
      </c>
      <c r="H3377" t="s">
        <v>1829</v>
      </c>
      <c r="I3377">
        <v>6296</v>
      </c>
      <c r="J3377">
        <v>8151</v>
      </c>
      <c r="K3377">
        <v>36462</v>
      </c>
      <c r="L3377">
        <v>37474</v>
      </c>
      <c r="M3377">
        <v>352</v>
      </c>
      <c r="N3377">
        <v>17586</v>
      </c>
      <c r="O3377">
        <v>17587</v>
      </c>
      <c r="P3377" t="s">
        <v>1221</v>
      </c>
      <c r="Q3377">
        <v>303</v>
      </c>
      <c r="R3377">
        <v>1</v>
      </c>
      <c r="S3377">
        <v>0.33</v>
      </c>
      <c r="T3377">
        <v>17</v>
      </c>
      <c r="U3377">
        <v>0</v>
      </c>
      <c r="V3377">
        <v>0</v>
      </c>
      <c r="W3377">
        <v>0</v>
      </c>
    </row>
    <row r="3378" spans="1:23">
      <c r="A3378">
        <v>5579</v>
      </c>
      <c r="B3378" t="s">
        <v>1794</v>
      </c>
      <c r="C3378" t="s">
        <v>4073</v>
      </c>
      <c r="D3378" t="s">
        <v>4072</v>
      </c>
      <c r="E3378" t="s">
        <v>1220</v>
      </c>
      <c r="F3378" t="s">
        <v>1008</v>
      </c>
      <c r="G3378" t="s">
        <v>1265</v>
      </c>
      <c r="H3378" t="s">
        <v>1726</v>
      </c>
      <c r="I3378">
        <v>6296</v>
      </c>
      <c r="J3378">
        <v>6292</v>
      </c>
      <c r="K3378">
        <v>6132</v>
      </c>
      <c r="L3378">
        <v>348</v>
      </c>
      <c r="M3378">
        <v>264</v>
      </c>
      <c r="N3378">
        <v>539</v>
      </c>
      <c r="O3378">
        <v>692</v>
      </c>
      <c r="P3378" t="s">
        <v>1221</v>
      </c>
      <c r="Q3378">
        <v>125</v>
      </c>
      <c r="R3378">
        <v>1</v>
      </c>
      <c r="S3378">
        <v>0.8</v>
      </c>
      <c r="T3378">
        <v>1</v>
      </c>
      <c r="U3378">
        <v>0</v>
      </c>
      <c r="V3378">
        <v>0</v>
      </c>
      <c r="W3378">
        <v>0</v>
      </c>
    </row>
    <row r="3379" spans="1:23">
      <c r="A3379">
        <v>3667</v>
      </c>
      <c r="B3379" t="s">
        <v>2356</v>
      </c>
      <c r="C3379" t="s">
        <v>3309</v>
      </c>
      <c r="D3379" t="s">
        <v>3308</v>
      </c>
      <c r="E3379" t="s">
        <v>1220</v>
      </c>
      <c r="F3379" t="s">
        <v>1002</v>
      </c>
      <c r="G3379" t="s">
        <v>3245</v>
      </c>
      <c r="H3379" t="s">
        <v>3310</v>
      </c>
      <c r="I3379">
        <v>6296</v>
      </c>
      <c r="J3379">
        <v>6291</v>
      </c>
      <c r="K3379">
        <v>6188</v>
      </c>
      <c r="L3379">
        <v>2469</v>
      </c>
      <c r="M3379">
        <v>45</v>
      </c>
      <c r="N3379">
        <v>14255</v>
      </c>
      <c r="O3379">
        <v>14256</v>
      </c>
      <c r="P3379" t="s">
        <v>1221</v>
      </c>
      <c r="Q3379">
        <v>1</v>
      </c>
      <c r="R3379">
        <v>1</v>
      </c>
      <c r="S3379">
        <v>100</v>
      </c>
      <c r="T3379">
        <v>4</v>
      </c>
      <c r="U3379">
        <v>0</v>
      </c>
      <c r="V3379">
        <v>0</v>
      </c>
      <c r="W3379">
        <v>0</v>
      </c>
    </row>
    <row r="3380" spans="1:23">
      <c r="A3380">
        <v>3536</v>
      </c>
      <c r="B3380" t="s">
        <v>2750</v>
      </c>
      <c r="C3380" t="s">
        <v>3388</v>
      </c>
      <c r="D3380" t="s">
        <v>3387</v>
      </c>
      <c r="E3380" t="s">
        <v>1220</v>
      </c>
      <c r="F3380" t="s">
        <v>1002</v>
      </c>
      <c r="G3380" t="s">
        <v>1044</v>
      </c>
      <c r="H3380" t="s">
        <v>3389</v>
      </c>
      <c r="I3380">
        <v>6296</v>
      </c>
      <c r="J3380">
        <v>6291</v>
      </c>
      <c r="K3380">
        <v>6002</v>
      </c>
      <c r="L3380">
        <v>1430</v>
      </c>
      <c r="M3380">
        <v>90</v>
      </c>
      <c r="N3380">
        <v>5629</v>
      </c>
      <c r="O3380">
        <v>5630</v>
      </c>
      <c r="P3380" t="s">
        <v>1221</v>
      </c>
      <c r="Q3380">
        <v>8</v>
      </c>
      <c r="R3380">
        <v>1</v>
      </c>
      <c r="S3380">
        <v>12.5</v>
      </c>
      <c r="T3380">
        <v>1</v>
      </c>
      <c r="U3380">
        <v>0</v>
      </c>
      <c r="V3380">
        <v>0</v>
      </c>
      <c r="W3380">
        <v>0</v>
      </c>
    </row>
    <row r="3381" spans="1:23">
      <c r="A3381">
        <v>976</v>
      </c>
      <c r="B3381" t="s">
        <v>1365</v>
      </c>
      <c r="C3381" t="s">
        <v>2277</v>
      </c>
      <c r="D3381" t="s">
        <v>2276</v>
      </c>
      <c r="E3381" t="s">
        <v>1220</v>
      </c>
      <c r="F3381" t="s">
        <v>1002</v>
      </c>
      <c r="G3381" t="s">
        <v>1455</v>
      </c>
      <c r="H3381" t="s">
        <v>2032</v>
      </c>
      <c r="I3381">
        <v>6296</v>
      </c>
      <c r="J3381">
        <v>6291</v>
      </c>
      <c r="K3381">
        <v>5942</v>
      </c>
      <c r="L3381">
        <v>1285</v>
      </c>
      <c r="M3381">
        <v>9</v>
      </c>
      <c r="N3381">
        <v>1736</v>
      </c>
      <c r="O3381">
        <v>12034</v>
      </c>
      <c r="P3381" t="s">
        <v>1221</v>
      </c>
      <c r="Q3381">
        <v>141</v>
      </c>
      <c r="R3381">
        <v>2</v>
      </c>
      <c r="S3381">
        <v>1.42</v>
      </c>
      <c r="T3381">
        <v>2</v>
      </c>
      <c r="U3381">
        <v>0</v>
      </c>
      <c r="V3381">
        <v>0</v>
      </c>
      <c r="W3381">
        <v>0</v>
      </c>
    </row>
    <row r="3382" spans="1:23">
      <c r="A3382">
        <v>1961</v>
      </c>
      <c r="B3382" t="s">
        <v>2889</v>
      </c>
      <c r="C3382" t="s">
        <v>2888</v>
      </c>
      <c r="D3382" t="s">
        <v>1193</v>
      </c>
      <c r="E3382" t="s">
        <v>1220</v>
      </c>
      <c r="F3382" t="s">
        <v>1008</v>
      </c>
      <c r="G3382" t="s">
        <v>1909</v>
      </c>
      <c r="H3382" t="s">
        <v>2890</v>
      </c>
      <c r="I3382">
        <v>6296</v>
      </c>
      <c r="J3382">
        <v>6292</v>
      </c>
      <c r="K3382">
        <v>6009</v>
      </c>
      <c r="L3382">
        <v>4052</v>
      </c>
      <c r="M3382">
        <v>1481</v>
      </c>
      <c r="N3382">
        <v>7608</v>
      </c>
      <c r="O3382">
        <v>4249</v>
      </c>
      <c r="P3382" t="s">
        <v>1221</v>
      </c>
      <c r="Q3382">
        <v>17</v>
      </c>
      <c r="R3382">
        <v>1</v>
      </c>
      <c r="S3382">
        <v>5.88</v>
      </c>
      <c r="T3382">
        <v>1</v>
      </c>
      <c r="U3382">
        <v>0</v>
      </c>
      <c r="V3382">
        <v>0</v>
      </c>
      <c r="W3382">
        <v>0</v>
      </c>
    </row>
    <row r="3383" spans="1:23">
      <c r="A3383">
        <v>3913</v>
      </c>
      <c r="B3383" t="s">
        <v>1216</v>
      </c>
      <c r="C3383" t="s">
        <v>3441</v>
      </c>
      <c r="D3383" t="s">
        <v>3440</v>
      </c>
      <c r="E3383" t="s">
        <v>1220</v>
      </c>
      <c r="F3383" t="s">
        <v>1008</v>
      </c>
      <c r="G3383" t="s">
        <v>1265</v>
      </c>
      <c r="H3383" t="s">
        <v>3442</v>
      </c>
      <c r="I3383">
        <v>6296</v>
      </c>
      <c r="J3383">
        <v>6292</v>
      </c>
      <c r="K3383">
        <v>6132</v>
      </c>
      <c r="L3383">
        <v>382</v>
      </c>
      <c r="M3383">
        <v>98</v>
      </c>
      <c r="N3383">
        <v>17491</v>
      </c>
      <c r="O3383">
        <v>17492</v>
      </c>
      <c r="P3383" t="s">
        <v>1221</v>
      </c>
      <c r="Q3383">
        <v>6</v>
      </c>
      <c r="R3383">
        <v>1</v>
      </c>
      <c r="S3383">
        <v>16.670000000000002</v>
      </c>
      <c r="T3383">
        <v>2</v>
      </c>
      <c r="U3383">
        <v>0</v>
      </c>
      <c r="V3383">
        <v>0</v>
      </c>
      <c r="W3383">
        <v>0</v>
      </c>
    </row>
    <row r="3384" spans="1:23">
      <c r="A3384">
        <v>4892</v>
      </c>
      <c r="B3384" t="s">
        <v>1528</v>
      </c>
      <c r="C3384" t="s">
        <v>3490</v>
      </c>
      <c r="D3384" t="s">
        <v>1606</v>
      </c>
      <c r="E3384" t="s">
        <v>1220</v>
      </c>
      <c r="F3384" t="s">
        <v>1008</v>
      </c>
      <c r="G3384" t="s">
        <v>1336</v>
      </c>
      <c r="H3384" t="s">
        <v>2473</v>
      </c>
      <c r="I3384">
        <v>6296</v>
      </c>
      <c r="J3384">
        <v>6292</v>
      </c>
      <c r="K3384">
        <v>5750</v>
      </c>
      <c r="L3384">
        <v>2928</v>
      </c>
      <c r="M3384">
        <v>163</v>
      </c>
      <c r="N3384">
        <v>540</v>
      </c>
      <c r="O3384">
        <v>931</v>
      </c>
      <c r="P3384" t="s">
        <v>1221</v>
      </c>
      <c r="Q3384">
        <v>49</v>
      </c>
      <c r="R3384">
        <v>3</v>
      </c>
      <c r="S3384">
        <v>6.12</v>
      </c>
      <c r="T3384">
        <v>27</v>
      </c>
      <c r="U3384">
        <v>0</v>
      </c>
      <c r="V3384">
        <v>0</v>
      </c>
      <c r="W3384">
        <v>0</v>
      </c>
    </row>
    <row r="3385" spans="1:23">
      <c r="A3385">
        <v>4889</v>
      </c>
      <c r="B3385" t="s">
        <v>1528</v>
      </c>
      <c r="C3385" t="s">
        <v>3490</v>
      </c>
      <c r="D3385" t="s">
        <v>1606</v>
      </c>
      <c r="E3385" t="s">
        <v>1220</v>
      </c>
      <c r="F3385" t="s">
        <v>1008</v>
      </c>
      <c r="G3385" t="s">
        <v>3699</v>
      </c>
      <c r="H3385" t="s">
        <v>3972</v>
      </c>
      <c r="I3385">
        <v>6296</v>
      </c>
      <c r="J3385">
        <v>6292</v>
      </c>
      <c r="K3385">
        <v>5795</v>
      </c>
      <c r="L3385">
        <v>3221</v>
      </c>
      <c r="M3385">
        <v>163</v>
      </c>
      <c r="N3385">
        <v>540</v>
      </c>
      <c r="O3385">
        <v>931</v>
      </c>
      <c r="P3385" t="s">
        <v>1013</v>
      </c>
      <c r="Q3385">
        <v>4</v>
      </c>
      <c r="R3385">
        <v>4</v>
      </c>
      <c r="S3385">
        <v>100</v>
      </c>
      <c r="T3385">
        <v>21</v>
      </c>
      <c r="U3385">
        <v>0</v>
      </c>
      <c r="V3385">
        <v>0</v>
      </c>
      <c r="W3385">
        <v>0</v>
      </c>
    </row>
    <row r="3386" spans="1:23">
      <c r="A3386">
        <v>4875</v>
      </c>
      <c r="B3386" t="s">
        <v>1528</v>
      </c>
      <c r="C3386" t="s">
        <v>3490</v>
      </c>
      <c r="D3386" t="s">
        <v>1606</v>
      </c>
      <c r="E3386" t="s">
        <v>1220</v>
      </c>
      <c r="F3386" t="s">
        <v>1219</v>
      </c>
      <c r="G3386" t="s">
        <v>1238</v>
      </c>
      <c r="H3386" t="s">
        <v>2499</v>
      </c>
      <c r="I3386">
        <v>6296</v>
      </c>
      <c r="J3386">
        <v>8151</v>
      </c>
      <c r="K3386">
        <v>37464</v>
      </c>
      <c r="L3386">
        <v>59957</v>
      </c>
      <c r="M3386">
        <v>163</v>
      </c>
      <c r="N3386">
        <v>540</v>
      </c>
      <c r="O3386">
        <v>931</v>
      </c>
      <c r="P3386" t="s">
        <v>1221</v>
      </c>
      <c r="Q3386">
        <v>93</v>
      </c>
      <c r="R3386">
        <v>2</v>
      </c>
      <c r="S3386">
        <v>2.15</v>
      </c>
      <c r="T3386">
        <v>1</v>
      </c>
      <c r="U3386">
        <v>0</v>
      </c>
      <c r="V3386">
        <v>0</v>
      </c>
      <c r="W3386">
        <v>0</v>
      </c>
    </row>
    <row r="3387" spans="1:23">
      <c r="A3387">
        <v>4878</v>
      </c>
      <c r="B3387" t="s">
        <v>1528</v>
      </c>
      <c r="C3387" t="s">
        <v>3490</v>
      </c>
      <c r="D3387" t="s">
        <v>1606</v>
      </c>
      <c r="E3387" t="s">
        <v>1220</v>
      </c>
      <c r="F3387" t="s">
        <v>1219</v>
      </c>
      <c r="G3387" t="s">
        <v>1238</v>
      </c>
      <c r="H3387" t="s">
        <v>2433</v>
      </c>
      <c r="I3387">
        <v>6296</v>
      </c>
      <c r="J3387">
        <v>8151</v>
      </c>
      <c r="K3387">
        <v>37464</v>
      </c>
      <c r="L3387">
        <v>67864</v>
      </c>
      <c r="M3387">
        <v>163</v>
      </c>
      <c r="N3387">
        <v>540</v>
      </c>
      <c r="O3387">
        <v>931</v>
      </c>
      <c r="P3387" t="s">
        <v>1221</v>
      </c>
      <c r="Q3387">
        <v>62</v>
      </c>
      <c r="R3387">
        <v>1</v>
      </c>
      <c r="S3387">
        <v>1.61</v>
      </c>
      <c r="T3387">
        <v>1</v>
      </c>
      <c r="U3387">
        <v>0</v>
      </c>
      <c r="V3387">
        <v>0</v>
      </c>
      <c r="W3387">
        <v>0</v>
      </c>
    </row>
    <row r="3388" spans="1:23">
      <c r="A3388">
        <v>4881</v>
      </c>
      <c r="B3388" t="s">
        <v>1528</v>
      </c>
      <c r="C3388" t="s">
        <v>3490</v>
      </c>
      <c r="D3388" t="s">
        <v>1606</v>
      </c>
      <c r="E3388" t="s">
        <v>1220</v>
      </c>
      <c r="F3388" t="s">
        <v>1219</v>
      </c>
      <c r="G3388" t="s">
        <v>2337</v>
      </c>
      <c r="H3388" t="s">
        <v>1435</v>
      </c>
      <c r="I3388">
        <v>6296</v>
      </c>
      <c r="J3388">
        <v>8151</v>
      </c>
      <c r="K3388">
        <v>66745</v>
      </c>
      <c r="L3388">
        <v>68020</v>
      </c>
      <c r="M3388">
        <v>163</v>
      </c>
      <c r="N3388">
        <v>540</v>
      </c>
      <c r="O3388">
        <v>931</v>
      </c>
      <c r="P3388" t="s">
        <v>1221</v>
      </c>
      <c r="Q3388">
        <v>444</v>
      </c>
      <c r="R3388">
        <v>2</v>
      </c>
      <c r="S3388">
        <v>0.45</v>
      </c>
      <c r="T3388">
        <v>3</v>
      </c>
      <c r="U3388">
        <v>0</v>
      </c>
      <c r="V3388">
        <v>0</v>
      </c>
      <c r="W3388">
        <v>0</v>
      </c>
    </row>
    <row r="3389" spans="1:23">
      <c r="A3389">
        <v>4017</v>
      </c>
      <c r="B3389" t="s">
        <v>1528</v>
      </c>
      <c r="C3389" t="s">
        <v>3490</v>
      </c>
      <c r="D3389" t="s">
        <v>1606</v>
      </c>
      <c r="E3389" t="s">
        <v>1220</v>
      </c>
      <c r="F3389" t="s">
        <v>1008</v>
      </c>
      <c r="G3389" t="s">
        <v>1265</v>
      </c>
      <c r="H3389" t="s">
        <v>1551</v>
      </c>
      <c r="I3389">
        <v>6296</v>
      </c>
      <c r="J3389">
        <v>6292</v>
      </c>
      <c r="K3389">
        <v>6132</v>
      </c>
      <c r="L3389">
        <v>297</v>
      </c>
      <c r="M3389">
        <v>163</v>
      </c>
      <c r="N3389">
        <v>540</v>
      </c>
      <c r="O3389">
        <v>931</v>
      </c>
      <c r="P3389" t="s">
        <v>1460</v>
      </c>
      <c r="Q3389">
        <v>259</v>
      </c>
      <c r="R3389">
        <v>6</v>
      </c>
      <c r="S3389">
        <v>2.3199999999999998</v>
      </c>
      <c r="T3389">
        <v>34</v>
      </c>
      <c r="U3389">
        <v>0</v>
      </c>
      <c r="V3389">
        <v>0</v>
      </c>
      <c r="W3389">
        <v>0</v>
      </c>
    </row>
    <row r="3390" spans="1:23">
      <c r="A3390">
        <v>5606</v>
      </c>
      <c r="B3390" t="s">
        <v>1528</v>
      </c>
      <c r="C3390" t="s">
        <v>3490</v>
      </c>
      <c r="D3390" t="s">
        <v>1606</v>
      </c>
      <c r="E3390" t="s">
        <v>1220</v>
      </c>
      <c r="F3390" t="s">
        <v>1008</v>
      </c>
      <c r="G3390" t="s">
        <v>1265</v>
      </c>
      <c r="H3390" t="s">
        <v>3067</v>
      </c>
      <c r="I3390">
        <v>6296</v>
      </c>
      <c r="J3390">
        <v>6292</v>
      </c>
      <c r="K3390">
        <v>6132</v>
      </c>
      <c r="L3390">
        <v>318</v>
      </c>
      <c r="M3390">
        <v>163</v>
      </c>
      <c r="N3390">
        <v>540</v>
      </c>
      <c r="O3390">
        <v>931</v>
      </c>
      <c r="P3390" t="s">
        <v>1221</v>
      </c>
      <c r="Q3390">
        <v>101</v>
      </c>
      <c r="R3390">
        <v>1</v>
      </c>
      <c r="S3390">
        <v>0.99</v>
      </c>
      <c r="T3390">
        <v>2</v>
      </c>
      <c r="U3390">
        <v>0</v>
      </c>
      <c r="V3390">
        <v>0</v>
      </c>
      <c r="W3390">
        <v>0</v>
      </c>
    </row>
    <row r="3391" spans="1:23">
      <c r="A3391">
        <v>1613</v>
      </c>
      <c r="B3391" t="s">
        <v>1381</v>
      </c>
      <c r="C3391" t="s">
        <v>1380</v>
      </c>
      <c r="D3391" t="s">
        <v>1164</v>
      </c>
      <c r="E3391" t="s">
        <v>1220</v>
      </c>
      <c r="F3391" t="s">
        <v>1219</v>
      </c>
      <c r="G3391" t="s">
        <v>1218</v>
      </c>
      <c r="H3391" t="s">
        <v>1479</v>
      </c>
      <c r="I3391">
        <v>6296</v>
      </c>
      <c r="J3391">
        <v>8151</v>
      </c>
      <c r="K3391">
        <v>8152</v>
      </c>
      <c r="L3391">
        <v>35671</v>
      </c>
      <c r="M3391">
        <v>327</v>
      </c>
      <c r="N3391">
        <v>541</v>
      </c>
      <c r="O3391">
        <v>675</v>
      </c>
      <c r="P3391" t="s">
        <v>1221</v>
      </c>
      <c r="Q3391">
        <v>1969</v>
      </c>
      <c r="R3391">
        <v>7</v>
      </c>
      <c r="S3391">
        <v>0.36</v>
      </c>
      <c r="T3391">
        <v>2</v>
      </c>
      <c r="U3391">
        <v>0</v>
      </c>
      <c r="V3391">
        <v>0</v>
      </c>
      <c r="W3391">
        <v>0</v>
      </c>
    </row>
    <row r="3392" spans="1:23">
      <c r="A3392">
        <v>4830</v>
      </c>
      <c r="B3392" t="s">
        <v>1381</v>
      </c>
      <c r="C3392" t="s">
        <v>1380</v>
      </c>
      <c r="D3392" t="s">
        <v>1164</v>
      </c>
      <c r="E3392" t="s">
        <v>1220</v>
      </c>
      <c r="F3392" t="s">
        <v>1008</v>
      </c>
      <c r="G3392" t="s">
        <v>1265</v>
      </c>
      <c r="H3392" t="s">
        <v>1469</v>
      </c>
      <c r="I3392">
        <v>6296</v>
      </c>
      <c r="J3392">
        <v>6292</v>
      </c>
      <c r="K3392">
        <v>6132</v>
      </c>
      <c r="L3392">
        <v>352</v>
      </c>
      <c r="M3392">
        <v>327</v>
      </c>
      <c r="N3392">
        <v>541</v>
      </c>
      <c r="O3392">
        <v>675</v>
      </c>
      <c r="P3392" t="s">
        <v>1221</v>
      </c>
      <c r="Q3392">
        <v>713</v>
      </c>
      <c r="R3392">
        <v>1</v>
      </c>
      <c r="S3392">
        <v>0.14000000000000001</v>
      </c>
      <c r="T3392">
        <v>1</v>
      </c>
      <c r="U3392">
        <v>0</v>
      </c>
      <c r="V3392">
        <v>0</v>
      </c>
      <c r="W3392">
        <v>0</v>
      </c>
    </row>
    <row r="3393" spans="1:23">
      <c r="A3393">
        <v>4217</v>
      </c>
      <c r="B3393" t="s">
        <v>1381</v>
      </c>
      <c r="C3393" t="s">
        <v>1380</v>
      </c>
      <c r="D3393" t="s">
        <v>1164</v>
      </c>
      <c r="E3393" t="s">
        <v>1220</v>
      </c>
      <c r="F3393" t="s">
        <v>1219</v>
      </c>
      <c r="G3393" t="s">
        <v>1281</v>
      </c>
      <c r="H3393" t="s">
        <v>2102</v>
      </c>
      <c r="I3393">
        <v>6296</v>
      </c>
      <c r="J3393">
        <v>8151</v>
      </c>
      <c r="K3393">
        <v>41124</v>
      </c>
      <c r="L3393">
        <v>67932</v>
      </c>
      <c r="M3393">
        <v>327</v>
      </c>
      <c r="N3393">
        <v>541</v>
      </c>
      <c r="O3393">
        <v>675</v>
      </c>
      <c r="P3393" t="s">
        <v>1221</v>
      </c>
      <c r="Q3393">
        <v>760</v>
      </c>
      <c r="R3393">
        <v>2</v>
      </c>
      <c r="S3393">
        <v>0.26</v>
      </c>
      <c r="T3393">
        <v>3</v>
      </c>
      <c r="U3393">
        <v>0</v>
      </c>
      <c r="V3393">
        <v>0</v>
      </c>
      <c r="W3393">
        <v>0</v>
      </c>
    </row>
    <row r="3394" spans="1:23">
      <c r="A3394">
        <v>1661</v>
      </c>
      <c r="B3394" t="s">
        <v>1381</v>
      </c>
      <c r="C3394" t="s">
        <v>1380</v>
      </c>
      <c r="D3394" t="s">
        <v>1164</v>
      </c>
      <c r="E3394" t="s">
        <v>1220</v>
      </c>
      <c r="F3394" t="s">
        <v>1008</v>
      </c>
      <c r="G3394" t="s">
        <v>1799</v>
      </c>
      <c r="H3394" t="s">
        <v>1798</v>
      </c>
      <c r="I3394">
        <v>6296</v>
      </c>
      <c r="J3394">
        <v>6292</v>
      </c>
      <c r="K3394">
        <v>6156</v>
      </c>
      <c r="L3394">
        <v>410</v>
      </c>
      <c r="M3394">
        <v>327</v>
      </c>
      <c r="N3394">
        <v>541</v>
      </c>
      <c r="O3394">
        <v>675</v>
      </c>
      <c r="P3394" t="s">
        <v>1221</v>
      </c>
      <c r="Q3394">
        <v>598</v>
      </c>
      <c r="R3394">
        <v>1</v>
      </c>
      <c r="S3394">
        <v>0.17</v>
      </c>
      <c r="T3394">
        <v>1</v>
      </c>
      <c r="U3394">
        <v>0</v>
      </c>
      <c r="V3394">
        <v>0</v>
      </c>
      <c r="W3394">
        <v>0</v>
      </c>
    </row>
    <row r="3395" spans="1:23">
      <c r="A3395">
        <v>4602</v>
      </c>
      <c r="B3395" t="s">
        <v>1381</v>
      </c>
      <c r="C3395" t="s">
        <v>1380</v>
      </c>
      <c r="D3395" t="s">
        <v>1975</v>
      </c>
      <c r="E3395" t="s">
        <v>1220</v>
      </c>
      <c r="F3395" t="s">
        <v>1002</v>
      </c>
      <c r="G3395" t="s">
        <v>1328</v>
      </c>
      <c r="H3395" t="s">
        <v>1832</v>
      </c>
      <c r="I3395">
        <v>6296</v>
      </c>
      <c r="J3395">
        <v>6291</v>
      </c>
      <c r="K3395">
        <v>6165</v>
      </c>
      <c r="L3395">
        <v>2387</v>
      </c>
      <c r="M3395">
        <v>327</v>
      </c>
      <c r="N3395">
        <v>541</v>
      </c>
      <c r="O3395">
        <v>10108</v>
      </c>
      <c r="P3395" t="s">
        <v>1221</v>
      </c>
      <c r="Q3395">
        <v>149</v>
      </c>
      <c r="R3395">
        <v>1</v>
      </c>
      <c r="S3395">
        <v>0.67</v>
      </c>
      <c r="T3395">
        <v>1</v>
      </c>
      <c r="U3395">
        <v>0</v>
      </c>
      <c r="V3395">
        <v>0</v>
      </c>
      <c r="W3395">
        <v>0</v>
      </c>
    </row>
    <row r="3396" spans="1:23">
      <c r="A3396">
        <v>3208</v>
      </c>
      <c r="B3396" t="s">
        <v>1381</v>
      </c>
      <c r="C3396" t="s">
        <v>1380</v>
      </c>
      <c r="D3396" t="s">
        <v>2992</v>
      </c>
      <c r="E3396" t="s">
        <v>1220</v>
      </c>
      <c r="F3396" t="s">
        <v>1002</v>
      </c>
      <c r="G3396" t="s">
        <v>1328</v>
      </c>
      <c r="H3396" t="s">
        <v>1382</v>
      </c>
      <c r="I3396">
        <v>6296</v>
      </c>
      <c r="J3396">
        <v>6291</v>
      </c>
      <c r="K3396">
        <v>6165</v>
      </c>
      <c r="L3396">
        <v>2368</v>
      </c>
      <c r="M3396">
        <v>327</v>
      </c>
      <c r="N3396">
        <v>541</v>
      </c>
      <c r="O3396">
        <v>9056</v>
      </c>
      <c r="P3396" t="s">
        <v>1221</v>
      </c>
      <c r="Q3396">
        <v>24</v>
      </c>
      <c r="R3396">
        <v>1</v>
      </c>
      <c r="S3396">
        <v>4.17</v>
      </c>
      <c r="T3396">
        <v>1</v>
      </c>
      <c r="U3396">
        <v>0</v>
      </c>
      <c r="V3396">
        <v>0</v>
      </c>
      <c r="W3396">
        <v>0</v>
      </c>
    </row>
    <row r="3397" spans="1:23">
      <c r="A3397">
        <v>1886</v>
      </c>
      <c r="B3397" t="s">
        <v>1381</v>
      </c>
      <c r="C3397" t="s">
        <v>1380</v>
      </c>
      <c r="D3397" t="s">
        <v>2716</v>
      </c>
      <c r="E3397" t="s">
        <v>1220</v>
      </c>
      <c r="F3397" t="s">
        <v>1002</v>
      </c>
      <c r="G3397" t="s">
        <v>1328</v>
      </c>
      <c r="H3397" t="s">
        <v>1382</v>
      </c>
      <c r="I3397">
        <v>6296</v>
      </c>
      <c r="J3397">
        <v>6291</v>
      </c>
      <c r="K3397">
        <v>6165</v>
      </c>
      <c r="L3397">
        <v>2368</v>
      </c>
      <c r="M3397">
        <v>327</v>
      </c>
      <c r="N3397">
        <v>541</v>
      </c>
      <c r="O3397">
        <v>9412</v>
      </c>
      <c r="P3397" t="s">
        <v>1221</v>
      </c>
      <c r="Q3397">
        <v>24</v>
      </c>
      <c r="R3397">
        <v>2</v>
      </c>
      <c r="S3397">
        <v>8.33</v>
      </c>
      <c r="T3397">
        <v>4</v>
      </c>
      <c r="U3397">
        <v>0</v>
      </c>
      <c r="V3397">
        <v>0</v>
      </c>
      <c r="W3397">
        <v>0</v>
      </c>
    </row>
    <row r="3398" spans="1:23">
      <c r="A3398">
        <v>1876</v>
      </c>
      <c r="B3398" t="s">
        <v>1381</v>
      </c>
      <c r="C3398" t="s">
        <v>1380</v>
      </c>
      <c r="D3398" t="s">
        <v>2716</v>
      </c>
      <c r="E3398" t="s">
        <v>1220</v>
      </c>
      <c r="F3398" t="s">
        <v>1002</v>
      </c>
      <c r="G3398" t="s">
        <v>1328</v>
      </c>
      <c r="H3398" t="s">
        <v>1832</v>
      </c>
      <c r="I3398">
        <v>6296</v>
      </c>
      <c r="J3398">
        <v>6291</v>
      </c>
      <c r="K3398">
        <v>6165</v>
      </c>
      <c r="L3398">
        <v>2387</v>
      </c>
      <c r="M3398">
        <v>327</v>
      </c>
      <c r="N3398">
        <v>541</v>
      </c>
      <c r="O3398">
        <v>9412</v>
      </c>
      <c r="P3398" t="s">
        <v>1221</v>
      </c>
      <c r="Q3398">
        <v>149</v>
      </c>
      <c r="R3398">
        <v>1</v>
      </c>
      <c r="S3398">
        <v>0.67</v>
      </c>
      <c r="T3398">
        <v>1</v>
      </c>
      <c r="U3398">
        <v>0</v>
      </c>
      <c r="V3398">
        <v>0</v>
      </c>
      <c r="W3398">
        <v>0</v>
      </c>
    </row>
    <row r="3399" spans="1:23">
      <c r="A3399">
        <v>4157</v>
      </c>
      <c r="B3399" t="s">
        <v>1381</v>
      </c>
      <c r="C3399" t="s">
        <v>1380</v>
      </c>
      <c r="D3399" t="s">
        <v>2025</v>
      </c>
      <c r="E3399" t="s">
        <v>1220</v>
      </c>
      <c r="F3399" t="s">
        <v>1008</v>
      </c>
      <c r="G3399" t="s">
        <v>2429</v>
      </c>
      <c r="H3399" t="s">
        <v>2428</v>
      </c>
      <c r="I3399">
        <v>6296</v>
      </c>
      <c r="J3399">
        <v>6292</v>
      </c>
      <c r="K3399">
        <v>5963</v>
      </c>
      <c r="L3399">
        <v>3868</v>
      </c>
      <c r="M3399">
        <v>327</v>
      </c>
      <c r="N3399">
        <v>541</v>
      </c>
      <c r="O3399">
        <v>10815</v>
      </c>
      <c r="P3399" t="s">
        <v>1221</v>
      </c>
      <c r="Q3399">
        <v>25</v>
      </c>
      <c r="R3399">
        <v>1</v>
      </c>
      <c r="S3399">
        <v>4</v>
      </c>
      <c r="T3399">
        <v>1</v>
      </c>
      <c r="U3399">
        <v>0</v>
      </c>
      <c r="V3399">
        <v>0</v>
      </c>
      <c r="W3399">
        <v>0</v>
      </c>
    </row>
    <row r="3400" spans="1:23">
      <c r="A3400">
        <v>1623</v>
      </c>
      <c r="B3400" t="s">
        <v>1381</v>
      </c>
      <c r="C3400" t="s">
        <v>1380</v>
      </c>
      <c r="D3400" t="s">
        <v>2025</v>
      </c>
      <c r="E3400" t="s">
        <v>1220</v>
      </c>
      <c r="F3400" t="s">
        <v>1219</v>
      </c>
      <c r="G3400" t="s">
        <v>1218</v>
      </c>
      <c r="H3400" t="s">
        <v>1479</v>
      </c>
      <c r="I3400">
        <v>6296</v>
      </c>
      <c r="J3400">
        <v>8151</v>
      </c>
      <c r="K3400">
        <v>8152</v>
      </c>
      <c r="L3400">
        <v>35671</v>
      </c>
      <c r="M3400">
        <v>327</v>
      </c>
      <c r="N3400">
        <v>541</v>
      </c>
      <c r="O3400">
        <v>10815</v>
      </c>
      <c r="P3400" t="s">
        <v>1221</v>
      </c>
      <c r="Q3400">
        <v>1969</v>
      </c>
      <c r="R3400">
        <v>19</v>
      </c>
      <c r="S3400">
        <v>0.96</v>
      </c>
      <c r="T3400">
        <v>5</v>
      </c>
      <c r="U3400">
        <v>0</v>
      </c>
      <c r="V3400">
        <v>0</v>
      </c>
      <c r="W3400">
        <v>0</v>
      </c>
    </row>
    <row r="3401" spans="1:23">
      <c r="A3401">
        <v>3971</v>
      </c>
      <c r="B3401" t="s">
        <v>1381</v>
      </c>
      <c r="C3401" t="s">
        <v>1380</v>
      </c>
      <c r="D3401" t="s">
        <v>2025</v>
      </c>
      <c r="E3401" t="s">
        <v>1220</v>
      </c>
      <c r="F3401" t="s">
        <v>1219</v>
      </c>
      <c r="G3401" t="s">
        <v>1281</v>
      </c>
      <c r="H3401" t="s">
        <v>2102</v>
      </c>
      <c r="I3401">
        <v>6296</v>
      </c>
      <c r="J3401">
        <v>8151</v>
      </c>
      <c r="K3401">
        <v>41124</v>
      </c>
      <c r="L3401">
        <v>67932</v>
      </c>
      <c r="M3401">
        <v>327</v>
      </c>
      <c r="N3401">
        <v>541</v>
      </c>
      <c r="O3401">
        <v>10815</v>
      </c>
      <c r="P3401" t="s">
        <v>1221</v>
      </c>
      <c r="Q3401">
        <v>760</v>
      </c>
      <c r="R3401">
        <v>5</v>
      </c>
      <c r="S3401">
        <v>0.66</v>
      </c>
      <c r="T3401">
        <v>2</v>
      </c>
      <c r="U3401">
        <v>0</v>
      </c>
      <c r="V3401">
        <v>0</v>
      </c>
      <c r="W3401">
        <v>0</v>
      </c>
    </row>
    <row r="3402" spans="1:23">
      <c r="A3402">
        <v>1666</v>
      </c>
      <c r="B3402" t="s">
        <v>1381</v>
      </c>
      <c r="C3402" t="s">
        <v>1380</v>
      </c>
      <c r="D3402" t="s">
        <v>2025</v>
      </c>
      <c r="E3402" t="s">
        <v>1220</v>
      </c>
      <c r="F3402" t="s">
        <v>1008</v>
      </c>
      <c r="G3402" t="s">
        <v>1799</v>
      </c>
      <c r="H3402" t="s">
        <v>1798</v>
      </c>
      <c r="I3402">
        <v>6296</v>
      </c>
      <c r="J3402">
        <v>6292</v>
      </c>
      <c r="K3402">
        <v>6156</v>
      </c>
      <c r="L3402">
        <v>410</v>
      </c>
      <c r="M3402">
        <v>327</v>
      </c>
      <c r="N3402">
        <v>541</v>
      </c>
      <c r="O3402">
        <v>10815</v>
      </c>
      <c r="P3402" t="s">
        <v>1013</v>
      </c>
      <c r="Q3402">
        <v>598</v>
      </c>
      <c r="R3402">
        <v>24</v>
      </c>
      <c r="S3402">
        <v>4.01</v>
      </c>
      <c r="T3402">
        <v>9</v>
      </c>
      <c r="U3402">
        <v>0</v>
      </c>
      <c r="V3402">
        <v>0</v>
      </c>
      <c r="W3402">
        <v>0</v>
      </c>
    </row>
    <row r="3403" spans="1:23">
      <c r="A3403">
        <v>4096</v>
      </c>
      <c r="B3403" t="s">
        <v>1381</v>
      </c>
      <c r="C3403" t="s">
        <v>1380</v>
      </c>
      <c r="D3403" t="s">
        <v>2025</v>
      </c>
      <c r="E3403" t="s">
        <v>1220</v>
      </c>
      <c r="F3403" t="s">
        <v>1219</v>
      </c>
      <c r="G3403" t="s">
        <v>1978</v>
      </c>
      <c r="H3403" t="s">
        <v>1977</v>
      </c>
      <c r="I3403">
        <v>6296</v>
      </c>
      <c r="J3403">
        <v>8151</v>
      </c>
      <c r="K3403">
        <v>50706</v>
      </c>
      <c r="L3403">
        <v>50707</v>
      </c>
      <c r="M3403">
        <v>327</v>
      </c>
      <c r="N3403">
        <v>541</v>
      </c>
      <c r="O3403">
        <v>10815</v>
      </c>
      <c r="P3403" t="s">
        <v>1221</v>
      </c>
      <c r="Q3403">
        <v>523</v>
      </c>
      <c r="R3403">
        <v>1</v>
      </c>
      <c r="S3403">
        <v>0.19</v>
      </c>
      <c r="T3403">
        <v>1</v>
      </c>
      <c r="U3403">
        <v>0</v>
      </c>
      <c r="V3403">
        <v>0</v>
      </c>
      <c r="W3403">
        <v>0</v>
      </c>
    </row>
    <row r="3404" spans="1:23">
      <c r="A3404">
        <v>66</v>
      </c>
      <c r="B3404" t="s">
        <v>1381</v>
      </c>
      <c r="C3404" t="s">
        <v>1380</v>
      </c>
      <c r="D3404" t="s">
        <v>1379</v>
      </c>
      <c r="E3404" t="s">
        <v>1220</v>
      </c>
      <c r="F3404" t="s">
        <v>1002</v>
      </c>
      <c r="G3404" t="s">
        <v>1328</v>
      </c>
      <c r="H3404" t="s">
        <v>1382</v>
      </c>
      <c r="I3404">
        <v>6296</v>
      </c>
      <c r="J3404">
        <v>6291</v>
      </c>
      <c r="K3404">
        <v>6165</v>
      </c>
      <c r="L3404">
        <v>2368</v>
      </c>
      <c r="M3404">
        <v>327</v>
      </c>
      <c r="N3404">
        <v>541</v>
      </c>
      <c r="O3404">
        <v>9411</v>
      </c>
      <c r="P3404" t="s">
        <v>1221</v>
      </c>
      <c r="Q3404">
        <v>24</v>
      </c>
      <c r="R3404">
        <v>2</v>
      </c>
      <c r="S3404">
        <v>8.33</v>
      </c>
      <c r="T3404">
        <v>4</v>
      </c>
      <c r="U3404">
        <v>0</v>
      </c>
      <c r="V3404">
        <v>0</v>
      </c>
      <c r="W3404">
        <v>0</v>
      </c>
    </row>
    <row r="3405" spans="1:23">
      <c r="A3405">
        <v>1624</v>
      </c>
      <c r="B3405" t="s">
        <v>1381</v>
      </c>
      <c r="C3405" t="s">
        <v>1380</v>
      </c>
      <c r="D3405" t="s">
        <v>2652</v>
      </c>
      <c r="E3405" t="s">
        <v>1220</v>
      </c>
      <c r="F3405" t="s">
        <v>1219</v>
      </c>
      <c r="G3405" t="s">
        <v>1218</v>
      </c>
      <c r="H3405" t="s">
        <v>1479</v>
      </c>
      <c r="I3405">
        <v>6296</v>
      </c>
      <c r="J3405">
        <v>8151</v>
      </c>
      <c r="K3405">
        <v>8152</v>
      </c>
      <c r="L3405">
        <v>35671</v>
      </c>
      <c r="M3405">
        <v>327</v>
      </c>
      <c r="N3405">
        <v>541</v>
      </c>
      <c r="O3405">
        <v>9878</v>
      </c>
      <c r="P3405" t="s">
        <v>1221</v>
      </c>
      <c r="Q3405">
        <v>1969</v>
      </c>
      <c r="R3405">
        <v>15</v>
      </c>
      <c r="S3405">
        <v>0.76</v>
      </c>
      <c r="T3405">
        <v>3</v>
      </c>
      <c r="U3405">
        <v>0</v>
      </c>
      <c r="V3405">
        <v>0</v>
      </c>
      <c r="W3405">
        <v>0</v>
      </c>
    </row>
    <row r="3406" spans="1:23">
      <c r="A3406">
        <v>4094</v>
      </c>
      <c r="B3406" t="s">
        <v>1381</v>
      </c>
      <c r="C3406" t="s">
        <v>1380</v>
      </c>
      <c r="D3406" t="s">
        <v>2652</v>
      </c>
      <c r="E3406" t="s">
        <v>1220</v>
      </c>
      <c r="F3406" t="s">
        <v>1219</v>
      </c>
      <c r="G3406" t="s">
        <v>1281</v>
      </c>
      <c r="H3406" t="s">
        <v>2102</v>
      </c>
      <c r="I3406">
        <v>6296</v>
      </c>
      <c r="J3406">
        <v>8151</v>
      </c>
      <c r="K3406">
        <v>41124</v>
      </c>
      <c r="L3406">
        <v>67932</v>
      </c>
      <c r="M3406">
        <v>327</v>
      </c>
      <c r="N3406">
        <v>541</v>
      </c>
      <c r="O3406">
        <v>9878</v>
      </c>
      <c r="P3406" t="s">
        <v>1221</v>
      </c>
      <c r="Q3406">
        <v>760</v>
      </c>
      <c r="R3406">
        <v>1</v>
      </c>
      <c r="S3406">
        <v>0.13</v>
      </c>
      <c r="T3406">
        <v>2</v>
      </c>
      <c r="U3406">
        <v>0</v>
      </c>
      <c r="V3406">
        <v>0</v>
      </c>
      <c r="W3406">
        <v>0</v>
      </c>
    </row>
    <row r="3407" spans="1:23">
      <c r="A3407">
        <v>3979</v>
      </c>
      <c r="B3407" t="s">
        <v>1381</v>
      </c>
      <c r="C3407" t="s">
        <v>1380</v>
      </c>
      <c r="D3407" t="s">
        <v>2652</v>
      </c>
      <c r="E3407" t="s">
        <v>1220</v>
      </c>
      <c r="F3407" t="s">
        <v>1008</v>
      </c>
      <c r="G3407" t="s">
        <v>1799</v>
      </c>
      <c r="H3407" t="s">
        <v>1798</v>
      </c>
      <c r="I3407">
        <v>6296</v>
      </c>
      <c r="J3407">
        <v>6292</v>
      </c>
      <c r="K3407">
        <v>6156</v>
      </c>
      <c r="L3407">
        <v>410</v>
      </c>
      <c r="M3407">
        <v>327</v>
      </c>
      <c r="N3407">
        <v>541</v>
      </c>
      <c r="O3407">
        <v>9878</v>
      </c>
      <c r="P3407" t="s">
        <v>1013</v>
      </c>
      <c r="Q3407">
        <v>598</v>
      </c>
      <c r="R3407">
        <v>13</v>
      </c>
      <c r="S3407">
        <v>2.17</v>
      </c>
      <c r="T3407">
        <v>3</v>
      </c>
      <c r="U3407">
        <v>0</v>
      </c>
      <c r="V3407">
        <v>0</v>
      </c>
      <c r="W3407">
        <v>0</v>
      </c>
    </row>
    <row r="3408" spans="1:23">
      <c r="A3408">
        <v>1552</v>
      </c>
      <c r="B3408" t="s">
        <v>1381</v>
      </c>
      <c r="C3408" t="s">
        <v>1380</v>
      </c>
      <c r="D3408" t="s">
        <v>2308</v>
      </c>
      <c r="E3408" t="s">
        <v>1220</v>
      </c>
      <c r="F3408" t="s">
        <v>1219</v>
      </c>
      <c r="G3408" t="s">
        <v>1218</v>
      </c>
      <c r="H3408" t="s">
        <v>1693</v>
      </c>
      <c r="I3408">
        <v>6296</v>
      </c>
      <c r="J3408">
        <v>8151</v>
      </c>
      <c r="K3408">
        <v>8152</v>
      </c>
      <c r="L3408">
        <v>40247</v>
      </c>
      <c r="M3408">
        <v>327</v>
      </c>
      <c r="N3408">
        <v>541</v>
      </c>
      <c r="O3408">
        <v>17553</v>
      </c>
      <c r="P3408" t="s">
        <v>1221</v>
      </c>
      <c r="Q3408">
        <v>1557</v>
      </c>
      <c r="R3408">
        <v>1</v>
      </c>
      <c r="S3408">
        <v>0.06</v>
      </c>
      <c r="T3408">
        <v>2</v>
      </c>
      <c r="U3408">
        <v>0</v>
      </c>
      <c r="V3408">
        <v>0</v>
      </c>
      <c r="W3408">
        <v>0</v>
      </c>
    </row>
    <row r="3409" spans="1:23">
      <c r="A3409">
        <v>1550</v>
      </c>
      <c r="B3409" t="s">
        <v>1381</v>
      </c>
      <c r="C3409" t="s">
        <v>1380</v>
      </c>
      <c r="D3409" t="s">
        <v>2308</v>
      </c>
      <c r="E3409" t="s">
        <v>1220</v>
      </c>
      <c r="F3409" t="s">
        <v>1008</v>
      </c>
      <c r="G3409" t="s">
        <v>1799</v>
      </c>
      <c r="H3409" t="s">
        <v>1798</v>
      </c>
      <c r="I3409">
        <v>6296</v>
      </c>
      <c r="J3409">
        <v>6292</v>
      </c>
      <c r="K3409">
        <v>6156</v>
      </c>
      <c r="L3409">
        <v>410</v>
      </c>
      <c r="M3409">
        <v>327</v>
      </c>
      <c r="N3409">
        <v>541</v>
      </c>
      <c r="O3409">
        <v>17553</v>
      </c>
      <c r="P3409" t="s">
        <v>1221</v>
      </c>
      <c r="Q3409">
        <v>598</v>
      </c>
      <c r="R3409">
        <v>1</v>
      </c>
      <c r="S3409">
        <v>0.17</v>
      </c>
      <c r="T3409">
        <v>1</v>
      </c>
      <c r="U3409">
        <v>0</v>
      </c>
      <c r="V3409">
        <v>0</v>
      </c>
      <c r="W3409">
        <v>0</v>
      </c>
    </row>
    <row r="3410" spans="1:23">
      <c r="A3410">
        <v>1551</v>
      </c>
      <c r="B3410" t="s">
        <v>1381</v>
      </c>
      <c r="C3410" t="s">
        <v>1380</v>
      </c>
      <c r="D3410" t="s">
        <v>2308</v>
      </c>
      <c r="E3410" t="s">
        <v>1220</v>
      </c>
      <c r="F3410" t="s">
        <v>1002</v>
      </c>
      <c r="G3410" t="s">
        <v>1328</v>
      </c>
      <c r="H3410" t="s">
        <v>2287</v>
      </c>
      <c r="I3410">
        <v>6296</v>
      </c>
      <c r="J3410">
        <v>6291</v>
      </c>
      <c r="K3410">
        <v>6165</v>
      </c>
      <c r="L3410">
        <v>2374</v>
      </c>
      <c r="M3410">
        <v>327</v>
      </c>
      <c r="N3410">
        <v>541</v>
      </c>
      <c r="O3410">
        <v>17553</v>
      </c>
      <c r="P3410" t="s">
        <v>1221</v>
      </c>
      <c r="Q3410">
        <v>80</v>
      </c>
      <c r="R3410">
        <v>3</v>
      </c>
      <c r="S3410">
        <v>3.75</v>
      </c>
      <c r="T3410">
        <v>46</v>
      </c>
      <c r="U3410">
        <v>0</v>
      </c>
      <c r="V3410">
        <v>0</v>
      </c>
      <c r="W3410">
        <v>0</v>
      </c>
    </row>
    <row r="3411" spans="1:23">
      <c r="A3411">
        <v>1421</v>
      </c>
      <c r="B3411" t="s">
        <v>1038</v>
      </c>
      <c r="C3411" t="s">
        <v>2298</v>
      </c>
      <c r="D3411" t="s">
        <v>2297</v>
      </c>
      <c r="E3411" t="s">
        <v>1220</v>
      </c>
      <c r="F3411" t="s">
        <v>1002</v>
      </c>
      <c r="G3411" t="s">
        <v>1389</v>
      </c>
      <c r="H3411" t="s">
        <v>2256</v>
      </c>
      <c r="I3411">
        <v>6296</v>
      </c>
      <c r="J3411">
        <v>6291</v>
      </c>
      <c r="K3411">
        <v>5783</v>
      </c>
      <c r="L3411">
        <v>677</v>
      </c>
      <c r="M3411">
        <v>211</v>
      </c>
      <c r="N3411">
        <v>1299</v>
      </c>
      <c r="O3411">
        <v>1300</v>
      </c>
      <c r="P3411" t="s">
        <v>1221</v>
      </c>
      <c r="Q3411">
        <v>34</v>
      </c>
      <c r="R3411">
        <v>1</v>
      </c>
      <c r="S3411">
        <v>2.94</v>
      </c>
      <c r="T3411">
        <v>1</v>
      </c>
      <c r="U3411">
        <v>0</v>
      </c>
      <c r="V3411">
        <v>0</v>
      </c>
      <c r="W3411">
        <v>0</v>
      </c>
    </row>
    <row r="3412" spans="1:23">
      <c r="A3412">
        <v>2457</v>
      </c>
      <c r="B3412" t="s">
        <v>1038</v>
      </c>
      <c r="C3412" t="s">
        <v>2298</v>
      </c>
      <c r="D3412" t="s">
        <v>2297</v>
      </c>
      <c r="E3412" t="s">
        <v>1220</v>
      </c>
      <c r="F3412" t="s">
        <v>1002</v>
      </c>
      <c r="G3412" t="s">
        <v>1044</v>
      </c>
      <c r="H3412" t="s">
        <v>2511</v>
      </c>
      <c r="I3412">
        <v>6296</v>
      </c>
      <c r="J3412">
        <v>6291</v>
      </c>
      <c r="K3412">
        <v>6002</v>
      </c>
      <c r="L3412">
        <v>1445</v>
      </c>
      <c r="M3412">
        <v>211</v>
      </c>
      <c r="N3412">
        <v>1299</v>
      </c>
      <c r="O3412">
        <v>1300</v>
      </c>
      <c r="P3412" t="s">
        <v>1013</v>
      </c>
      <c r="Q3412">
        <v>35</v>
      </c>
      <c r="R3412">
        <v>4</v>
      </c>
      <c r="S3412">
        <v>11.43</v>
      </c>
      <c r="T3412">
        <v>4</v>
      </c>
      <c r="U3412">
        <v>0</v>
      </c>
      <c r="V3412">
        <v>0</v>
      </c>
      <c r="W3412">
        <v>0</v>
      </c>
    </row>
    <row r="3413" spans="1:23">
      <c r="A3413">
        <v>1420</v>
      </c>
      <c r="B3413" t="s">
        <v>1038</v>
      </c>
      <c r="C3413" t="s">
        <v>2298</v>
      </c>
      <c r="D3413" t="s">
        <v>2297</v>
      </c>
      <c r="E3413" t="s">
        <v>1220</v>
      </c>
      <c r="F3413" t="s">
        <v>1002</v>
      </c>
      <c r="G3413" t="s">
        <v>1999</v>
      </c>
      <c r="H3413" t="s">
        <v>2299</v>
      </c>
      <c r="I3413">
        <v>6296</v>
      </c>
      <c r="J3413">
        <v>6291</v>
      </c>
      <c r="K3413">
        <v>6003</v>
      </c>
      <c r="L3413">
        <v>1554</v>
      </c>
      <c r="M3413">
        <v>211</v>
      </c>
      <c r="N3413">
        <v>1299</v>
      </c>
      <c r="O3413">
        <v>1300</v>
      </c>
      <c r="P3413" t="s">
        <v>1221</v>
      </c>
      <c r="Q3413">
        <v>64</v>
      </c>
      <c r="R3413">
        <v>1</v>
      </c>
      <c r="S3413">
        <v>1.56</v>
      </c>
      <c r="T3413">
        <v>1</v>
      </c>
      <c r="U3413">
        <v>0</v>
      </c>
      <c r="V3413">
        <v>0</v>
      </c>
      <c r="W3413">
        <v>0</v>
      </c>
    </row>
    <row r="3414" spans="1:23">
      <c r="A3414">
        <v>1418</v>
      </c>
      <c r="B3414" t="s">
        <v>1038</v>
      </c>
      <c r="C3414" t="s">
        <v>2298</v>
      </c>
      <c r="D3414" t="s">
        <v>2297</v>
      </c>
      <c r="E3414" t="s">
        <v>1220</v>
      </c>
      <c r="F3414" t="s">
        <v>1008</v>
      </c>
      <c r="G3414" t="s">
        <v>1813</v>
      </c>
      <c r="H3414" t="s">
        <v>1812</v>
      </c>
      <c r="I3414">
        <v>6296</v>
      </c>
      <c r="J3414">
        <v>6292</v>
      </c>
      <c r="K3414">
        <v>6565</v>
      </c>
      <c r="L3414">
        <v>6566</v>
      </c>
      <c r="M3414">
        <v>211</v>
      </c>
      <c r="N3414">
        <v>1299</v>
      </c>
      <c r="O3414">
        <v>1300</v>
      </c>
      <c r="P3414" t="s">
        <v>1221</v>
      </c>
      <c r="Q3414">
        <v>28</v>
      </c>
      <c r="R3414">
        <v>2</v>
      </c>
      <c r="S3414">
        <v>7.14</v>
      </c>
      <c r="T3414">
        <v>16</v>
      </c>
      <c r="U3414">
        <v>0</v>
      </c>
      <c r="V3414">
        <v>0</v>
      </c>
      <c r="W3414">
        <v>0</v>
      </c>
    </row>
    <row r="3415" spans="1:23">
      <c r="A3415">
        <v>5001</v>
      </c>
      <c r="B3415" t="s">
        <v>1794</v>
      </c>
      <c r="C3415" t="s">
        <v>3742</v>
      </c>
      <c r="D3415" t="s">
        <v>1776</v>
      </c>
      <c r="E3415" t="s">
        <v>1220</v>
      </c>
      <c r="F3415" t="s">
        <v>1219</v>
      </c>
      <c r="G3415" t="s">
        <v>2237</v>
      </c>
      <c r="H3415" t="s">
        <v>1300</v>
      </c>
      <c r="I3415">
        <v>6296</v>
      </c>
      <c r="J3415">
        <v>8151</v>
      </c>
      <c r="K3415">
        <v>67602</v>
      </c>
      <c r="L3415">
        <v>67604</v>
      </c>
      <c r="M3415">
        <v>264</v>
      </c>
      <c r="N3415">
        <v>6159</v>
      </c>
      <c r="O3415">
        <v>9880</v>
      </c>
      <c r="P3415" t="s">
        <v>1221</v>
      </c>
      <c r="Q3415">
        <v>333</v>
      </c>
      <c r="R3415">
        <v>1</v>
      </c>
      <c r="S3415">
        <v>0.3</v>
      </c>
      <c r="T3415">
        <v>2</v>
      </c>
      <c r="U3415">
        <v>0</v>
      </c>
      <c r="V3415">
        <v>0</v>
      </c>
      <c r="W3415">
        <v>0</v>
      </c>
    </row>
    <row r="3416" spans="1:23">
      <c r="A3416">
        <v>1937</v>
      </c>
      <c r="B3416" t="s">
        <v>1216</v>
      </c>
      <c r="C3416" t="s">
        <v>2620</v>
      </c>
      <c r="D3416" t="s">
        <v>2619</v>
      </c>
      <c r="E3416" t="s">
        <v>1220</v>
      </c>
      <c r="F3416" t="s">
        <v>1008</v>
      </c>
      <c r="G3416" t="s">
        <v>1909</v>
      </c>
      <c r="H3416" t="s">
        <v>1716</v>
      </c>
      <c r="I3416">
        <v>6296</v>
      </c>
      <c r="J3416">
        <v>6292</v>
      </c>
      <c r="K3416">
        <v>6009</v>
      </c>
      <c r="L3416">
        <v>3998</v>
      </c>
      <c r="M3416">
        <v>98</v>
      </c>
      <c r="N3416">
        <v>17505</v>
      </c>
      <c r="O3416">
        <v>17506</v>
      </c>
      <c r="P3416" t="s">
        <v>1221</v>
      </c>
      <c r="Q3416">
        <v>14</v>
      </c>
      <c r="R3416">
        <v>1</v>
      </c>
      <c r="S3416">
        <v>7.14</v>
      </c>
      <c r="T3416">
        <v>10</v>
      </c>
      <c r="U3416">
        <v>0</v>
      </c>
      <c r="V3416">
        <v>0</v>
      </c>
      <c r="W3416">
        <v>0</v>
      </c>
    </row>
    <row r="3417" spans="1:23">
      <c r="A3417">
        <v>4927</v>
      </c>
      <c r="B3417" t="s">
        <v>1064</v>
      </c>
      <c r="C3417" t="s">
        <v>1618</v>
      </c>
      <c r="D3417" t="s">
        <v>1448</v>
      </c>
      <c r="E3417" t="s">
        <v>1220</v>
      </c>
      <c r="F3417" t="s">
        <v>1219</v>
      </c>
      <c r="G3417" t="s">
        <v>1470</v>
      </c>
      <c r="H3417" t="s">
        <v>1061</v>
      </c>
      <c r="I3417">
        <v>6296</v>
      </c>
      <c r="J3417">
        <v>8151</v>
      </c>
      <c r="K3417">
        <v>36447</v>
      </c>
      <c r="L3417">
        <v>37491</v>
      </c>
      <c r="M3417">
        <v>109</v>
      </c>
      <c r="N3417">
        <v>5270</v>
      </c>
      <c r="O3417">
        <v>10003</v>
      </c>
      <c r="P3417" t="s">
        <v>1221</v>
      </c>
      <c r="Q3417">
        <v>191</v>
      </c>
      <c r="R3417">
        <v>1</v>
      </c>
      <c r="S3417">
        <v>0.52</v>
      </c>
      <c r="T3417">
        <v>1</v>
      </c>
      <c r="U3417">
        <v>0</v>
      </c>
      <c r="V3417">
        <v>0</v>
      </c>
      <c r="W3417">
        <v>0</v>
      </c>
    </row>
    <row r="3418" spans="1:23">
      <c r="A3418">
        <v>566</v>
      </c>
      <c r="B3418" t="s">
        <v>1064</v>
      </c>
      <c r="C3418" t="s">
        <v>1618</v>
      </c>
      <c r="D3418" t="s">
        <v>1448</v>
      </c>
      <c r="E3418" t="s">
        <v>1220</v>
      </c>
      <c r="F3418" t="s">
        <v>1002</v>
      </c>
      <c r="G3418" t="s">
        <v>1620</v>
      </c>
      <c r="H3418" t="s">
        <v>1619</v>
      </c>
      <c r="I3418">
        <v>6296</v>
      </c>
      <c r="J3418">
        <v>6291</v>
      </c>
      <c r="K3418">
        <v>6174</v>
      </c>
      <c r="L3418">
        <v>2406</v>
      </c>
      <c r="M3418">
        <v>109</v>
      </c>
      <c r="N3418">
        <v>5270</v>
      </c>
      <c r="O3418">
        <v>10003</v>
      </c>
      <c r="P3418" t="s">
        <v>1221</v>
      </c>
      <c r="Q3418">
        <v>33</v>
      </c>
      <c r="R3418">
        <v>1</v>
      </c>
      <c r="S3418">
        <v>3.03</v>
      </c>
      <c r="T3418">
        <v>1</v>
      </c>
      <c r="U3418">
        <v>0</v>
      </c>
      <c r="V3418">
        <v>0</v>
      </c>
      <c r="W3418">
        <v>0</v>
      </c>
    </row>
    <row r="3419" spans="1:23">
      <c r="A3419">
        <v>609</v>
      </c>
      <c r="B3419" t="s">
        <v>1064</v>
      </c>
      <c r="C3419" t="s">
        <v>1618</v>
      </c>
      <c r="D3419" t="s">
        <v>1448</v>
      </c>
      <c r="E3419" t="s">
        <v>1220</v>
      </c>
      <c r="F3419" t="s">
        <v>1002</v>
      </c>
      <c r="G3419" t="s">
        <v>1620</v>
      </c>
      <c r="H3419" t="s">
        <v>1060</v>
      </c>
      <c r="I3419">
        <v>6296</v>
      </c>
      <c r="J3419">
        <v>6291</v>
      </c>
      <c r="K3419">
        <v>6174</v>
      </c>
      <c r="L3419">
        <v>2410</v>
      </c>
      <c r="M3419">
        <v>109</v>
      </c>
      <c r="N3419">
        <v>5270</v>
      </c>
      <c r="O3419">
        <v>10003</v>
      </c>
      <c r="P3419" t="s">
        <v>1221</v>
      </c>
      <c r="Q3419">
        <v>49</v>
      </c>
      <c r="R3419">
        <v>1</v>
      </c>
      <c r="S3419">
        <v>2.04</v>
      </c>
      <c r="T3419">
        <v>1</v>
      </c>
      <c r="U3419">
        <v>0</v>
      </c>
      <c r="V3419">
        <v>0</v>
      </c>
      <c r="W3419">
        <v>0</v>
      </c>
    </row>
    <row r="3420" spans="1:23">
      <c r="A3420">
        <v>4075</v>
      </c>
      <c r="B3420" t="s">
        <v>3766</v>
      </c>
      <c r="C3420" t="s">
        <v>3765</v>
      </c>
      <c r="D3420" t="s">
        <v>3764</v>
      </c>
      <c r="E3420" t="s">
        <v>1220</v>
      </c>
      <c r="F3420" t="s">
        <v>1219</v>
      </c>
      <c r="G3420" t="s">
        <v>1218</v>
      </c>
      <c r="H3420" t="s">
        <v>1479</v>
      </c>
      <c r="I3420">
        <v>6296</v>
      </c>
      <c r="J3420">
        <v>8151</v>
      </c>
      <c r="K3420">
        <v>8152</v>
      </c>
      <c r="L3420">
        <v>35671</v>
      </c>
      <c r="M3420">
        <v>332</v>
      </c>
      <c r="N3420">
        <v>4255</v>
      </c>
      <c r="O3420">
        <v>10974</v>
      </c>
      <c r="P3420" t="s">
        <v>1221</v>
      </c>
      <c r="Q3420">
        <v>1969</v>
      </c>
      <c r="R3420">
        <v>1</v>
      </c>
      <c r="S3420">
        <v>0.05</v>
      </c>
      <c r="T3420">
        <v>1</v>
      </c>
      <c r="U3420">
        <v>0</v>
      </c>
      <c r="V3420">
        <v>0</v>
      </c>
      <c r="W3420">
        <v>0</v>
      </c>
    </row>
    <row r="3421" spans="1:23">
      <c r="A3421">
        <v>411</v>
      </c>
      <c r="B3421" t="s">
        <v>1038</v>
      </c>
      <c r="C3421" t="s">
        <v>1042</v>
      </c>
      <c r="D3421" t="s">
        <v>1492</v>
      </c>
      <c r="E3421" t="s">
        <v>1220</v>
      </c>
      <c r="F3421" t="s">
        <v>1002</v>
      </c>
      <c r="G3421" t="s">
        <v>1333</v>
      </c>
      <c r="H3421" t="s">
        <v>1111</v>
      </c>
      <c r="I3421">
        <v>6296</v>
      </c>
      <c r="J3421">
        <v>6291</v>
      </c>
      <c r="K3421">
        <v>5973</v>
      </c>
      <c r="L3421">
        <v>1350</v>
      </c>
      <c r="M3421">
        <v>211</v>
      </c>
      <c r="N3421">
        <v>542</v>
      </c>
      <c r="O3421">
        <v>4863</v>
      </c>
      <c r="P3421" t="s">
        <v>1221</v>
      </c>
      <c r="Q3421">
        <v>30</v>
      </c>
      <c r="R3421">
        <v>1</v>
      </c>
      <c r="S3421">
        <v>3.33</v>
      </c>
      <c r="T3421">
        <v>1</v>
      </c>
      <c r="U3421">
        <v>0</v>
      </c>
      <c r="V3421">
        <v>0</v>
      </c>
      <c r="W3421">
        <v>0</v>
      </c>
    </row>
    <row r="3422" spans="1:23">
      <c r="A3422">
        <v>744</v>
      </c>
      <c r="B3422" t="s">
        <v>1038</v>
      </c>
      <c r="C3422" t="s">
        <v>1042</v>
      </c>
      <c r="D3422" t="s">
        <v>1612</v>
      </c>
      <c r="E3422" t="s">
        <v>1220</v>
      </c>
      <c r="F3422" t="s">
        <v>1008</v>
      </c>
      <c r="G3422" t="s">
        <v>1007</v>
      </c>
      <c r="H3422" t="s">
        <v>1040</v>
      </c>
      <c r="I3422">
        <v>6296</v>
      </c>
      <c r="J3422">
        <v>6292</v>
      </c>
      <c r="K3422">
        <v>5807</v>
      </c>
      <c r="L3422">
        <v>539</v>
      </c>
      <c r="M3422">
        <v>211</v>
      </c>
      <c r="N3422">
        <v>542</v>
      </c>
      <c r="O3422">
        <v>682</v>
      </c>
      <c r="P3422" t="s">
        <v>1221</v>
      </c>
      <c r="Q3422">
        <v>226</v>
      </c>
      <c r="R3422">
        <v>1</v>
      </c>
      <c r="S3422">
        <v>0.44</v>
      </c>
      <c r="T3422">
        <v>2</v>
      </c>
      <c r="U3422">
        <v>0</v>
      </c>
      <c r="V3422">
        <v>0</v>
      </c>
      <c r="W3422">
        <v>0</v>
      </c>
    </row>
    <row r="3423" spans="1:23">
      <c r="A3423">
        <v>5019</v>
      </c>
      <c r="B3423" t="s">
        <v>1038</v>
      </c>
      <c r="C3423" t="s">
        <v>1042</v>
      </c>
      <c r="D3423" t="s">
        <v>3747</v>
      </c>
      <c r="E3423" t="s">
        <v>1220</v>
      </c>
      <c r="F3423" t="s">
        <v>1002</v>
      </c>
      <c r="G3423" t="s">
        <v>1054</v>
      </c>
      <c r="H3423" t="s">
        <v>1053</v>
      </c>
      <c r="I3423">
        <v>6296</v>
      </c>
      <c r="J3423">
        <v>6291</v>
      </c>
      <c r="K3423">
        <v>5912</v>
      </c>
      <c r="L3423">
        <v>1132</v>
      </c>
      <c r="M3423">
        <v>211</v>
      </c>
      <c r="N3423">
        <v>542</v>
      </c>
      <c r="O3423">
        <v>4551</v>
      </c>
      <c r="P3423" t="s">
        <v>1221</v>
      </c>
      <c r="Q3423">
        <v>380</v>
      </c>
      <c r="R3423">
        <v>1</v>
      </c>
      <c r="S3423">
        <v>0.26</v>
      </c>
      <c r="T3423">
        <v>24</v>
      </c>
      <c r="U3423">
        <v>0</v>
      </c>
      <c r="V3423">
        <v>0</v>
      </c>
      <c r="W3423">
        <v>0</v>
      </c>
    </row>
    <row r="3424" spans="1:23">
      <c r="A3424">
        <v>25</v>
      </c>
      <c r="B3424" t="s">
        <v>1038</v>
      </c>
      <c r="C3424" t="s">
        <v>1042</v>
      </c>
      <c r="D3424" t="s">
        <v>1041</v>
      </c>
      <c r="E3424" t="s">
        <v>1220</v>
      </c>
      <c r="F3424" t="s">
        <v>1002</v>
      </c>
      <c r="G3424" t="s">
        <v>1044</v>
      </c>
      <c r="H3424" t="s">
        <v>1043</v>
      </c>
      <c r="I3424">
        <v>6296</v>
      </c>
      <c r="J3424">
        <v>6291</v>
      </c>
      <c r="K3424">
        <v>6002</v>
      </c>
      <c r="L3424">
        <v>1499</v>
      </c>
      <c r="M3424">
        <v>211</v>
      </c>
      <c r="N3424">
        <v>542</v>
      </c>
      <c r="O3424">
        <v>9416</v>
      </c>
      <c r="P3424" t="s">
        <v>1221</v>
      </c>
      <c r="Q3424">
        <v>296</v>
      </c>
      <c r="R3424">
        <v>1</v>
      </c>
      <c r="S3424">
        <v>0.34</v>
      </c>
      <c r="T3424">
        <v>3</v>
      </c>
      <c r="U3424">
        <v>0</v>
      </c>
      <c r="V3424">
        <v>0</v>
      </c>
      <c r="W3424">
        <v>0</v>
      </c>
    </row>
    <row r="3425" spans="1:23">
      <c r="A3425">
        <v>5659</v>
      </c>
      <c r="B3425" t="s">
        <v>1216</v>
      </c>
      <c r="C3425" t="s">
        <v>1387</v>
      </c>
      <c r="D3425" t="s">
        <v>3873</v>
      </c>
      <c r="E3425" t="s">
        <v>1220</v>
      </c>
      <c r="F3425" t="s">
        <v>1002</v>
      </c>
      <c r="G3425" t="s">
        <v>1044</v>
      </c>
      <c r="H3425" t="s">
        <v>2365</v>
      </c>
      <c r="I3425">
        <v>6296</v>
      </c>
      <c r="J3425">
        <v>6291</v>
      </c>
      <c r="K3425">
        <v>6002</v>
      </c>
      <c r="L3425">
        <v>1459</v>
      </c>
      <c r="M3425">
        <v>98</v>
      </c>
      <c r="N3425">
        <v>14828</v>
      </c>
      <c r="O3425">
        <v>17518</v>
      </c>
      <c r="P3425" t="s">
        <v>1221</v>
      </c>
      <c r="Q3425">
        <v>172</v>
      </c>
      <c r="R3425">
        <v>1</v>
      </c>
      <c r="S3425">
        <v>0.57999999999999996</v>
      </c>
      <c r="T3425">
        <v>1</v>
      </c>
      <c r="U3425">
        <v>0</v>
      </c>
      <c r="V3425">
        <v>0</v>
      </c>
      <c r="W3425">
        <v>0</v>
      </c>
    </row>
    <row r="3426" spans="1:23">
      <c r="A3426">
        <v>70</v>
      </c>
      <c r="B3426" t="s">
        <v>1216</v>
      </c>
      <c r="C3426" t="s">
        <v>1387</v>
      </c>
      <c r="D3426" t="s">
        <v>1110</v>
      </c>
      <c r="E3426" t="s">
        <v>1220</v>
      </c>
      <c r="F3426" t="s">
        <v>1002</v>
      </c>
      <c r="G3426" t="s">
        <v>1333</v>
      </c>
      <c r="H3426" t="s">
        <v>1379</v>
      </c>
      <c r="I3426">
        <v>6296</v>
      </c>
      <c r="J3426">
        <v>6291</v>
      </c>
      <c r="K3426">
        <v>5973</v>
      </c>
      <c r="L3426">
        <v>1364</v>
      </c>
      <c r="M3426">
        <v>98</v>
      </c>
      <c r="N3426">
        <v>14828</v>
      </c>
      <c r="O3426">
        <v>14829</v>
      </c>
      <c r="P3426" t="s">
        <v>1221</v>
      </c>
      <c r="Q3426">
        <v>14</v>
      </c>
      <c r="R3426">
        <v>1</v>
      </c>
      <c r="S3426">
        <v>7.14</v>
      </c>
      <c r="T3426">
        <v>3</v>
      </c>
      <c r="U3426">
        <v>0</v>
      </c>
      <c r="V3426">
        <v>0</v>
      </c>
      <c r="W3426">
        <v>0</v>
      </c>
    </row>
    <row r="3427" spans="1:23">
      <c r="A3427">
        <v>3671</v>
      </c>
      <c r="B3427" t="s">
        <v>1395</v>
      </c>
      <c r="C3427" t="s">
        <v>3059</v>
      </c>
      <c r="D3427" t="s">
        <v>3311</v>
      </c>
      <c r="E3427" t="s">
        <v>1220</v>
      </c>
      <c r="F3427" t="s">
        <v>1161</v>
      </c>
      <c r="G3427" t="s">
        <v>1160</v>
      </c>
      <c r="H3427" t="s">
        <v>3164</v>
      </c>
      <c r="I3427">
        <v>6296</v>
      </c>
      <c r="J3427">
        <v>8158</v>
      </c>
      <c r="K3427">
        <v>34962</v>
      </c>
      <c r="L3427">
        <v>79578</v>
      </c>
      <c r="M3427">
        <v>352</v>
      </c>
      <c r="N3427">
        <v>6715</v>
      </c>
      <c r="O3427">
        <v>14719</v>
      </c>
      <c r="P3427" t="s">
        <v>1221</v>
      </c>
      <c r="Q3427">
        <v>46</v>
      </c>
      <c r="R3427">
        <v>1</v>
      </c>
      <c r="S3427">
        <v>2.17</v>
      </c>
      <c r="T3427">
        <v>8</v>
      </c>
      <c r="U3427">
        <v>0</v>
      </c>
      <c r="V3427">
        <v>0</v>
      </c>
      <c r="W3427">
        <v>0</v>
      </c>
    </row>
    <row r="3428" spans="1:23">
      <c r="A3428">
        <v>3463</v>
      </c>
      <c r="B3428" t="s">
        <v>1395</v>
      </c>
      <c r="C3428" t="s">
        <v>3059</v>
      </c>
      <c r="D3428" t="s">
        <v>3058</v>
      </c>
      <c r="E3428" t="s">
        <v>1220</v>
      </c>
      <c r="F3428" t="s">
        <v>1161</v>
      </c>
      <c r="G3428" t="s">
        <v>3061</v>
      </c>
      <c r="H3428" t="s">
        <v>3060</v>
      </c>
      <c r="I3428">
        <v>6296</v>
      </c>
      <c r="J3428">
        <v>8158</v>
      </c>
      <c r="K3428">
        <v>74365</v>
      </c>
      <c r="L3428">
        <v>79258</v>
      </c>
      <c r="M3428">
        <v>352</v>
      </c>
      <c r="N3428">
        <v>6715</v>
      </c>
      <c r="O3428">
        <v>6716</v>
      </c>
      <c r="P3428" t="s">
        <v>1221</v>
      </c>
      <c r="Q3428">
        <v>16</v>
      </c>
      <c r="R3428">
        <v>2</v>
      </c>
      <c r="S3428">
        <v>12.5</v>
      </c>
      <c r="T3428">
        <v>24</v>
      </c>
      <c r="U3428">
        <v>0</v>
      </c>
      <c r="V3428">
        <v>0</v>
      </c>
      <c r="W3428">
        <v>0</v>
      </c>
    </row>
    <row r="3429" spans="1:23">
      <c r="A3429">
        <v>4845</v>
      </c>
      <c r="B3429" t="s">
        <v>1395</v>
      </c>
      <c r="C3429" t="s">
        <v>3059</v>
      </c>
      <c r="D3429" t="s">
        <v>3058</v>
      </c>
      <c r="E3429" t="s">
        <v>1220</v>
      </c>
      <c r="F3429" t="s">
        <v>1219</v>
      </c>
      <c r="G3429" t="s">
        <v>1978</v>
      </c>
      <c r="H3429" t="s">
        <v>1977</v>
      </c>
      <c r="I3429">
        <v>6296</v>
      </c>
      <c r="J3429">
        <v>8151</v>
      </c>
      <c r="K3429">
        <v>50706</v>
      </c>
      <c r="L3429">
        <v>50707</v>
      </c>
      <c r="M3429">
        <v>352</v>
      </c>
      <c r="N3429">
        <v>6715</v>
      </c>
      <c r="O3429">
        <v>6716</v>
      </c>
      <c r="P3429" t="s">
        <v>1221</v>
      </c>
      <c r="Q3429">
        <v>523</v>
      </c>
      <c r="R3429">
        <v>1</v>
      </c>
      <c r="S3429">
        <v>0.19</v>
      </c>
      <c r="T3429">
        <v>2</v>
      </c>
      <c r="U3429">
        <v>0</v>
      </c>
      <c r="V3429">
        <v>0</v>
      </c>
      <c r="W3429">
        <v>0</v>
      </c>
    </row>
    <row r="3430" spans="1:23">
      <c r="A3430">
        <v>5658</v>
      </c>
      <c r="B3430" t="s">
        <v>1395</v>
      </c>
      <c r="C3430" t="s">
        <v>3059</v>
      </c>
      <c r="D3430" t="s">
        <v>3058</v>
      </c>
      <c r="E3430" t="s">
        <v>1220</v>
      </c>
      <c r="F3430" t="s">
        <v>1008</v>
      </c>
      <c r="G3430" t="s">
        <v>1369</v>
      </c>
      <c r="H3430" t="s">
        <v>3872</v>
      </c>
      <c r="I3430">
        <v>6296</v>
      </c>
      <c r="J3430">
        <v>6292</v>
      </c>
      <c r="K3430">
        <v>6255</v>
      </c>
      <c r="L3430">
        <v>39715</v>
      </c>
      <c r="M3430">
        <v>352</v>
      </c>
      <c r="N3430">
        <v>6715</v>
      </c>
      <c r="O3430">
        <v>6716</v>
      </c>
      <c r="P3430" t="s">
        <v>1221</v>
      </c>
      <c r="Q3430">
        <v>10</v>
      </c>
      <c r="R3430">
        <v>2</v>
      </c>
      <c r="S3430">
        <v>20</v>
      </c>
      <c r="T3430">
        <v>26</v>
      </c>
      <c r="U3430">
        <v>0</v>
      </c>
      <c r="V3430">
        <v>0</v>
      </c>
      <c r="W3430">
        <v>0</v>
      </c>
    </row>
    <row r="3431" spans="1:23">
      <c r="A3431">
        <v>3197</v>
      </c>
      <c r="B3431" t="s">
        <v>1038</v>
      </c>
      <c r="C3431" t="s">
        <v>2251</v>
      </c>
      <c r="D3431" t="s">
        <v>2250</v>
      </c>
      <c r="E3431" t="s">
        <v>1220</v>
      </c>
      <c r="F3431" t="s">
        <v>1002</v>
      </c>
      <c r="G3431" t="s">
        <v>1044</v>
      </c>
      <c r="H3431" t="s">
        <v>2398</v>
      </c>
      <c r="I3431">
        <v>6296</v>
      </c>
      <c r="J3431">
        <v>6291</v>
      </c>
      <c r="K3431">
        <v>6002</v>
      </c>
      <c r="L3431">
        <v>1489</v>
      </c>
      <c r="M3431">
        <v>211</v>
      </c>
      <c r="N3431">
        <v>1752</v>
      </c>
      <c r="O3431">
        <v>9418</v>
      </c>
      <c r="P3431" t="s">
        <v>1221</v>
      </c>
      <c r="Q3431">
        <v>62</v>
      </c>
      <c r="R3431">
        <v>1</v>
      </c>
      <c r="S3431">
        <v>1.61</v>
      </c>
      <c r="T3431">
        <v>2</v>
      </c>
      <c r="U3431">
        <v>0</v>
      </c>
      <c r="V3431">
        <v>0</v>
      </c>
      <c r="W3431">
        <v>0</v>
      </c>
    </row>
    <row r="3432" spans="1:23">
      <c r="A3432">
        <v>1527</v>
      </c>
      <c r="B3432" t="s">
        <v>1038</v>
      </c>
      <c r="C3432" t="s">
        <v>2251</v>
      </c>
      <c r="D3432" t="s">
        <v>2250</v>
      </c>
      <c r="E3432" t="s">
        <v>1220</v>
      </c>
      <c r="F3432" t="s">
        <v>1219</v>
      </c>
      <c r="G3432" t="s">
        <v>2337</v>
      </c>
      <c r="H3432" t="s">
        <v>2336</v>
      </c>
      <c r="I3432">
        <v>6296</v>
      </c>
      <c r="J3432">
        <v>8151</v>
      </c>
      <c r="K3432">
        <v>66745</v>
      </c>
      <c r="L3432">
        <v>67437</v>
      </c>
      <c r="M3432">
        <v>211</v>
      </c>
      <c r="N3432">
        <v>1752</v>
      </c>
      <c r="O3432">
        <v>9418</v>
      </c>
      <c r="P3432" t="s">
        <v>1221</v>
      </c>
      <c r="Q3432">
        <v>68</v>
      </c>
      <c r="R3432">
        <v>1</v>
      </c>
      <c r="S3432">
        <v>1.47</v>
      </c>
      <c r="T3432">
        <v>1</v>
      </c>
      <c r="U3432">
        <v>0</v>
      </c>
      <c r="V3432">
        <v>0</v>
      </c>
      <c r="W3432">
        <v>0</v>
      </c>
    </row>
    <row r="3433" spans="1:23">
      <c r="A3433">
        <v>1323</v>
      </c>
      <c r="B3433" t="s">
        <v>1038</v>
      </c>
      <c r="C3433" t="s">
        <v>2251</v>
      </c>
      <c r="D3433" t="s">
        <v>2250</v>
      </c>
      <c r="E3433" t="s">
        <v>1220</v>
      </c>
      <c r="F3433" t="s">
        <v>1219</v>
      </c>
      <c r="G3433" t="s">
        <v>2337</v>
      </c>
      <c r="H3433" t="s">
        <v>1396</v>
      </c>
      <c r="I3433">
        <v>6296</v>
      </c>
      <c r="J3433">
        <v>8151</v>
      </c>
      <c r="K3433">
        <v>66745</v>
      </c>
      <c r="L3433">
        <v>77369</v>
      </c>
      <c r="M3433">
        <v>211</v>
      </c>
      <c r="N3433">
        <v>1752</v>
      </c>
      <c r="O3433">
        <v>9418</v>
      </c>
      <c r="P3433" t="s">
        <v>1013</v>
      </c>
      <c r="Q3433">
        <v>18</v>
      </c>
      <c r="R3433">
        <v>3</v>
      </c>
      <c r="S3433">
        <v>16.670000000000002</v>
      </c>
      <c r="T3433">
        <v>18</v>
      </c>
      <c r="U3433">
        <v>0</v>
      </c>
      <c r="V3433">
        <v>0</v>
      </c>
      <c r="W3433">
        <v>0</v>
      </c>
    </row>
    <row r="3434" spans="1:23">
      <c r="A3434">
        <v>1529</v>
      </c>
      <c r="B3434" t="s">
        <v>1038</v>
      </c>
      <c r="C3434" t="s">
        <v>2251</v>
      </c>
      <c r="D3434" t="s">
        <v>2250</v>
      </c>
      <c r="E3434" t="s">
        <v>1220</v>
      </c>
      <c r="F3434" t="s">
        <v>1219</v>
      </c>
      <c r="G3434" t="s">
        <v>1470</v>
      </c>
      <c r="H3434" t="s">
        <v>2148</v>
      </c>
      <c r="I3434">
        <v>6296</v>
      </c>
      <c r="J3434">
        <v>8151</v>
      </c>
      <c r="K3434">
        <v>36447</v>
      </c>
      <c r="L3434">
        <v>67463</v>
      </c>
      <c r="M3434">
        <v>211</v>
      </c>
      <c r="N3434">
        <v>1752</v>
      </c>
      <c r="O3434">
        <v>9418</v>
      </c>
      <c r="P3434" t="s">
        <v>1221</v>
      </c>
      <c r="Q3434">
        <v>46</v>
      </c>
      <c r="R3434">
        <v>1</v>
      </c>
      <c r="S3434">
        <v>2.17</v>
      </c>
      <c r="T3434">
        <v>4</v>
      </c>
      <c r="U3434">
        <v>0</v>
      </c>
      <c r="V3434">
        <v>0</v>
      </c>
      <c r="W3434">
        <v>0</v>
      </c>
    </row>
    <row r="3435" spans="1:23">
      <c r="A3435">
        <v>1489</v>
      </c>
      <c r="B3435" t="s">
        <v>1038</v>
      </c>
      <c r="C3435" t="s">
        <v>2251</v>
      </c>
      <c r="D3435" t="s">
        <v>2108</v>
      </c>
      <c r="E3435" t="s">
        <v>1220</v>
      </c>
      <c r="F3435" t="s">
        <v>1008</v>
      </c>
      <c r="G3435" t="s">
        <v>1336</v>
      </c>
      <c r="H3435" t="s">
        <v>1797</v>
      </c>
      <c r="I3435">
        <v>6296</v>
      </c>
      <c r="J3435">
        <v>6292</v>
      </c>
      <c r="K3435">
        <v>5750</v>
      </c>
      <c r="L3435">
        <v>2896</v>
      </c>
      <c r="M3435">
        <v>211</v>
      </c>
      <c r="N3435">
        <v>1752</v>
      </c>
      <c r="O3435">
        <v>17536</v>
      </c>
      <c r="P3435" t="s">
        <v>1221</v>
      </c>
      <c r="Q3435">
        <v>51</v>
      </c>
      <c r="R3435">
        <v>1</v>
      </c>
      <c r="S3435">
        <v>1.96</v>
      </c>
      <c r="T3435">
        <v>5</v>
      </c>
      <c r="U3435">
        <v>0</v>
      </c>
      <c r="V3435">
        <v>0</v>
      </c>
      <c r="W3435">
        <v>0</v>
      </c>
    </row>
    <row r="3436" spans="1:23">
      <c r="A3436">
        <v>1490</v>
      </c>
      <c r="B3436" t="s">
        <v>1038</v>
      </c>
      <c r="C3436" t="s">
        <v>2251</v>
      </c>
      <c r="D3436" t="s">
        <v>2108</v>
      </c>
      <c r="E3436" t="s">
        <v>1220</v>
      </c>
      <c r="F3436" t="s">
        <v>1219</v>
      </c>
      <c r="G3436" t="s">
        <v>2337</v>
      </c>
      <c r="H3436" t="s">
        <v>2402</v>
      </c>
      <c r="I3436">
        <v>6296</v>
      </c>
      <c r="J3436">
        <v>8151</v>
      </c>
      <c r="K3436">
        <v>66745</v>
      </c>
      <c r="L3436">
        <v>67525</v>
      </c>
      <c r="M3436">
        <v>211</v>
      </c>
      <c r="N3436">
        <v>1752</v>
      </c>
      <c r="O3436">
        <v>17536</v>
      </c>
      <c r="P3436" t="s">
        <v>1221</v>
      </c>
      <c r="Q3436">
        <v>24</v>
      </c>
      <c r="R3436">
        <v>1</v>
      </c>
      <c r="S3436">
        <v>4.17</v>
      </c>
      <c r="T3436">
        <v>4</v>
      </c>
      <c r="U3436">
        <v>0</v>
      </c>
      <c r="V3436">
        <v>0</v>
      </c>
      <c r="W3436">
        <v>0</v>
      </c>
    </row>
    <row r="3437" spans="1:23">
      <c r="A3437">
        <v>1491</v>
      </c>
      <c r="B3437" t="s">
        <v>1038</v>
      </c>
      <c r="C3437" t="s">
        <v>2251</v>
      </c>
      <c r="D3437" t="s">
        <v>2108</v>
      </c>
      <c r="E3437" t="s">
        <v>1220</v>
      </c>
      <c r="F3437" t="s">
        <v>1219</v>
      </c>
      <c r="G3437" t="s">
        <v>2337</v>
      </c>
      <c r="H3437" t="s">
        <v>1396</v>
      </c>
      <c r="I3437">
        <v>6296</v>
      </c>
      <c r="J3437">
        <v>8151</v>
      </c>
      <c r="K3437">
        <v>66745</v>
      </c>
      <c r="L3437">
        <v>77369</v>
      </c>
      <c r="M3437">
        <v>211</v>
      </c>
      <c r="N3437">
        <v>1752</v>
      </c>
      <c r="O3437">
        <v>17536</v>
      </c>
      <c r="P3437" t="s">
        <v>1221</v>
      </c>
      <c r="Q3437">
        <v>18</v>
      </c>
      <c r="R3437">
        <v>1</v>
      </c>
      <c r="S3437">
        <v>5.56</v>
      </c>
      <c r="T3437">
        <v>1</v>
      </c>
      <c r="U3437">
        <v>0</v>
      </c>
      <c r="V3437">
        <v>0</v>
      </c>
      <c r="W3437">
        <v>0</v>
      </c>
    </row>
    <row r="3438" spans="1:23">
      <c r="A3438">
        <v>2538</v>
      </c>
      <c r="B3438" t="s">
        <v>1038</v>
      </c>
      <c r="C3438" t="s">
        <v>2251</v>
      </c>
      <c r="D3438" t="s">
        <v>1286</v>
      </c>
      <c r="E3438" t="s">
        <v>1220</v>
      </c>
      <c r="F3438" t="s">
        <v>1002</v>
      </c>
      <c r="G3438" t="s">
        <v>1044</v>
      </c>
      <c r="H3438" t="s">
        <v>2511</v>
      </c>
      <c r="I3438">
        <v>6296</v>
      </c>
      <c r="J3438">
        <v>6291</v>
      </c>
      <c r="K3438">
        <v>6002</v>
      </c>
      <c r="L3438">
        <v>1445</v>
      </c>
      <c r="M3438">
        <v>211</v>
      </c>
      <c r="N3438">
        <v>1752</v>
      </c>
      <c r="O3438">
        <v>17537</v>
      </c>
      <c r="P3438" t="s">
        <v>1221</v>
      </c>
      <c r="Q3438">
        <v>35</v>
      </c>
      <c r="R3438">
        <v>1</v>
      </c>
      <c r="S3438">
        <v>2.86</v>
      </c>
      <c r="T3438">
        <v>8</v>
      </c>
      <c r="U3438">
        <v>0</v>
      </c>
      <c r="V3438">
        <v>0</v>
      </c>
      <c r="W3438">
        <v>0</v>
      </c>
    </row>
    <row r="3439" spans="1:23">
      <c r="A3439">
        <v>4180</v>
      </c>
      <c r="B3439" t="s">
        <v>1216</v>
      </c>
      <c r="C3439" t="s">
        <v>1880</v>
      </c>
      <c r="D3439" t="s">
        <v>2149</v>
      </c>
      <c r="E3439" t="s">
        <v>1220</v>
      </c>
      <c r="F3439" t="s">
        <v>1290</v>
      </c>
      <c r="G3439" t="s">
        <v>1289</v>
      </c>
      <c r="H3439" t="s">
        <v>2637</v>
      </c>
      <c r="I3439">
        <v>6296</v>
      </c>
      <c r="J3439">
        <v>8164</v>
      </c>
      <c r="K3439">
        <v>34950</v>
      </c>
      <c r="L3439">
        <v>60135</v>
      </c>
      <c r="M3439">
        <v>98</v>
      </c>
      <c r="N3439">
        <v>543</v>
      </c>
      <c r="O3439">
        <v>5700</v>
      </c>
      <c r="P3439" t="s">
        <v>1221</v>
      </c>
      <c r="Q3439">
        <v>337</v>
      </c>
      <c r="R3439">
        <v>1</v>
      </c>
      <c r="S3439">
        <v>0.3</v>
      </c>
      <c r="T3439">
        <v>1</v>
      </c>
      <c r="U3439">
        <v>0</v>
      </c>
      <c r="V3439">
        <v>0</v>
      </c>
      <c r="W3439">
        <v>0</v>
      </c>
    </row>
    <row r="3440" spans="1:23">
      <c r="A3440">
        <v>3983</v>
      </c>
      <c r="B3440" t="s">
        <v>1216</v>
      </c>
      <c r="C3440" t="s">
        <v>1880</v>
      </c>
      <c r="D3440" t="s">
        <v>2149</v>
      </c>
      <c r="E3440" t="s">
        <v>1220</v>
      </c>
      <c r="F3440" t="s">
        <v>1219</v>
      </c>
      <c r="G3440" t="s">
        <v>1218</v>
      </c>
      <c r="H3440" t="s">
        <v>1479</v>
      </c>
      <c r="I3440">
        <v>6296</v>
      </c>
      <c r="J3440">
        <v>8151</v>
      </c>
      <c r="K3440">
        <v>8152</v>
      </c>
      <c r="L3440">
        <v>35671</v>
      </c>
      <c r="M3440">
        <v>98</v>
      </c>
      <c r="N3440">
        <v>543</v>
      </c>
      <c r="O3440">
        <v>5700</v>
      </c>
      <c r="P3440" t="s">
        <v>1221</v>
      </c>
      <c r="Q3440">
        <v>1969</v>
      </c>
      <c r="R3440">
        <v>11</v>
      </c>
      <c r="S3440">
        <v>0.56000000000000005</v>
      </c>
      <c r="T3440">
        <v>7</v>
      </c>
      <c r="U3440">
        <v>0</v>
      </c>
      <c r="V3440">
        <v>0</v>
      </c>
      <c r="W3440">
        <v>0</v>
      </c>
    </row>
    <row r="3441" spans="1:23">
      <c r="A3441">
        <v>889</v>
      </c>
      <c r="B3441" t="s">
        <v>1216</v>
      </c>
      <c r="C3441" t="s">
        <v>1880</v>
      </c>
      <c r="D3441" t="s">
        <v>2149</v>
      </c>
      <c r="E3441" t="s">
        <v>1220</v>
      </c>
      <c r="F3441" t="s">
        <v>2151</v>
      </c>
      <c r="G3441" t="s">
        <v>2150</v>
      </c>
      <c r="H3441" t="s">
        <v>1510</v>
      </c>
      <c r="I3441">
        <v>6296</v>
      </c>
      <c r="J3441">
        <v>6287</v>
      </c>
      <c r="K3441">
        <v>81794</v>
      </c>
      <c r="L3441">
        <v>81795</v>
      </c>
      <c r="M3441">
        <v>98</v>
      </c>
      <c r="N3441">
        <v>543</v>
      </c>
      <c r="O3441">
        <v>5700</v>
      </c>
      <c r="P3441" t="s">
        <v>1013</v>
      </c>
      <c r="Q3441">
        <v>96</v>
      </c>
      <c r="R3441">
        <v>6</v>
      </c>
      <c r="S3441">
        <v>6.25</v>
      </c>
      <c r="T3441">
        <v>2</v>
      </c>
      <c r="U3441">
        <v>0</v>
      </c>
      <c r="V3441">
        <v>0</v>
      </c>
      <c r="W3441">
        <v>0</v>
      </c>
    </row>
    <row r="3442" spans="1:23">
      <c r="A3442">
        <v>3989</v>
      </c>
      <c r="B3442" t="s">
        <v>1216</v>
      </c>
      <c r="C3442" t="s">
        <v>1880</v>
      </c>
      <c r="D3442" t="s">
        <v>2149</v>
      </c>
      <c r="E3442" t="s">
        <v>1220</v>
      </c>
      <c r="F3442" t="s">
        <v>1219</v>
      </c>
      <c r="G3442" t="s">
        <v>1281</v>
      </c>
      <c r="H3442" t="s">
        <v>2102</v>
      </c>
      <c r="I3442">
        <v>6296</v>
      </c>
      <c r="J3442">
        <v>8151</v>
      </c>
      <c r="K3442">
        <v>41124</v>
      </c>
      <c r="L3442">
        <v>67932</v>
      </c>
      <c r="M3442">
        <v>98</v>
      </c>
      <c r="N3442">
        <v>543</v>
      </c>
      <c r="O3442">
        <v>5700</v>
      </c>
      <c r="P3442" t="s">
        <v>1221</v>
      </c>
      <c r="Q3442">
        <v>760</v>
      </c>
      <c r="R3442">
        <v>6</v>
      </c>
      <c r="S3442">
        <v>0.79</v>
      </c>
      <c r="T3442">
        <v>4</v>
      </c>
      <c r="U3442">
        <v>0</v>
      </c>
      <c r="V3442">
        <v>0</v>
      </c>
      <c r="W3442">
        <v>0</v>
      </c>
    </row>
    <row r="3443" spans="1:23">
      <c r="A3443">
        <v>4290</v>
      </c>
      <c r="B3443" t="s">
        <v>1216</v>
      </c>
      <c r="C3443" t="s">
        <v>1880</v>
      </c>
      <c r="D3443" t="s">
        <v>2149</v>
      </c>
      <c r="E3443" t="s">
        <v>1220</v>
      </c>
      <c r="F3443" t="s">
        <v>1008</v>
      </c>
      <c r="G3443" t="s">
        <v>1799</v>
      </c>
      <c r="H3443" t="s">
        <v>1798</v>
      </c>
      <c r="I3443">
        <v>6296</v>
      </c>
      <c r="J3443">
        <v>6292</v>
      </c>
      <c r="K3443">
        <v>6156</v>
      </c>
      <c r="L3443">
        <v>410</v>
      </c>
      <c r="M3443">
        <v>98</v>
      </c>
      <c r="N3443">
        <v>543</v>
      </c>
      <c r="O3443">
        <v>5700</v>
      </c>
      <c r="P3443" t="s">
        <v>1221</v>
      </c>
      <c r="Q3443">
        <v>598</v>
      </c>
      <c r="R3443">
        <v>1</v>
      </c>
      <c r="S3443">
        <v>0.17</v>
      </c>
      <c r="T3443">
        <v>1</v>
      </c>
      <c r="U3443">
        <v>0</v>
      </c>
      <c r="V3443">
        <v>0</v>
      </c>
      <c r="W3443">
        <v>0</v>
      </c>
    </row>
    <row r="3444" spans="1:23">
      <c r="A3444">
        <v>3525</v>
      </c>
      <c r="B3444" t="s">
        <v>1216</v>
      </c>
      <c r="C3444" t="s">
        <v>1880</v>
      </c>
      <c r="D3444" t="s">
        <v>2149</v>
      </c>
      <c r="E3444" t="s">
        <v>1220</v>
      </c>
      <c r="F3444" t="s">
        <v>1008</v>
      </c>
      <c r="G3444" t="s">
        <v>2586</v>
      </c>
      <c r="H3444" t="s">
        <v>2102</v>
      </c>
      <c r="I3444">
        <v>6296</v>
      </c>
      <c r="J3444">
        <v>6292</v>
      </c>
      <c r="K3444">
        <v>6176</v>
      </c>
      <c r="L3444">
        <v>5151</v>
      </c>
      <c r="M3444">
        <v>98</v>
      </c>
      <c r="N3444">
        <v>543</v>
      </c>
      <c r="O3444">
        <v>5700</v>
      </c>
      <c r="P3444" t="s">
        <v>1221</v>
      </c>
      <c r="Q3444">
        <v>54</v>
      </c>
      <c r="R3444">
        <v>1</v>
      </c>
      <c r="S3444">
        <v>1.85</v>
      </c>
      <c r="T3444">
        <v>1</v>
      </c>
      <c r="U3444">
        <v>0</v>
      </c>
      <c r="V3444">
        <v>0</v>
      </c>
      <c r="W3444">
        <v>0</v>
      </c>
    </row>
    <row r="3445" spans="1:23">
      <c r="A3445">
        <v>4293</v>
      </c>
      <c r="B3445" t="s">
        <v>1216</v>
      </c>
      <c r="C3445" t="s">
        <v>1880</v>
      </c>
      <c r="D3445" t="s">
        <v>2149</v>
      </c>
      <c r="E3445" t="s">
        <v>1220</v>
      </c>
      <c r="F3445" t="s">
        <v>1008</v>
      </c>
      <c r="G3445" t="s">
        <v>1749</v>
      </c>
      <c r="H3445" t="s">
        <v>1748</v>
      </c>
      <c r="I3445">
        <v>6296</v>
      </c>
      <c r="J3445">
        <v>6292</v>
      </c>
      <c r="K3445">
        <v>6207</v>
      </c>
      <c r="L3445">
        <v>468</v>
      </c>
      <c r="M3445">
        <v>98</v>
      </c>
      <c r="N3445">
        <v>543</v>
      </c>
      <c r="O3445">
        <v>5700</v>
      </c>
      <c r="P3445" t="s">
        <v>1221</v>
      </c>
      <c r="Q3445">
        <v>823</v>
      </c>
      <c r="R3445">
        <v>1</v>
      </c>
      <c r="S3445">
        <v>0.12</v>
      </c>
      <c r="T3445">
        <v>1</v>
      </c>
      <c r="U3445">
        <v>0</v>
      </c>
      <c r="V3445">
        <v>0</v>
      </c>
      <c r="W3445">
        <v>0</v>
      </c>
    </row>
    <row r="3446" spans="1:23">
      <c r="A3446">
        <v>4224</v>
      </c>
      <c r="B3446" t="s">
        <v>1216</v>
      </c>
      <c r="C3446" t="s">
        <v>1880</v>
      </c>
      <c r="D3446" t="s">
        <v>2149</v>
      </c>
      <c r="E3446" t="s">
        <v>1220</v>
      </c>
      <c r="F3446" t="s">
        <v>1219</v>
      </c>
      <c r="G3446" t="s">
        <v>1978</v>
      </c>
      <c r="H3446" t="s">
        <v>1977</v>
      </c>
      <c r="I3446">
        <v>6296</v>
      </c>
      <c r="J3446">
        <v>8151</v>
      </c>
      <c r="K3446">
        <v>50706</v>
      </c>
      <c r="L3446">
        <v>50707</v>
      </c>
      <c r="M3446">
        <v>98</v>
      </c>
      <c r="N3446">
        <v>543</v>
      </c>
      <c r="O3446">
        <v>5700</v>
      </c>
      <c r="P3446" t="s">
        <v>1221</v>
      </c>
      <c r="Q3446">
        <v>523</v>
      </c>
      <c r="R3446">
        <v>2</v>
      </c>
      <c r="S3446">
        <v>0.38</v>
      </c>
      <c r="T3446">
        <v>9</v>
      </c>
      <c r="U3446">
        <v>0</v>
      </c>
      <c r="V3446">
        <v>0</v>
      </c>
      <c r="W3446">
        <v>0</v>
      </c>
    </row>
    <row r="3447" spans="1:23">
      <c r="A3447">
        <v>5719</v>
      </c>
      <c r="B3447" t="s">
        <v>1216</v>
      </c>
      <c r="C3447" t="s">
        <v>1880</v>
      </c>
      <c r="D3447" t="s">
        <v>1879</v>
      </c>
      <c r="E3447" t="s">
        <v>1220</v>
      </c>
      <c r="F3447" t="s">
        <v>1008</v>
      </c>
      <c r="G3447" t="s">
        <v>1007</v>
      </c>
      <c r="H3447" t="s">
        <v>1006</v>
      </c>
      <c r="I3447">
        <v>6296</v>
      </c>
      <c r="J3447">
        <v>6292</v>
      </c>
      <c r="K3447">
        <v>5807</v>
      </c>
      <c r="L3447">
        <v>84</v>
      </c>
      <c r="M3447">
        <v>98</v>
      </c>
      <c r="N3447">
        <v>543</v>
      </c>
      <c r="O3447">
        <v>782</v>
      </c>
      <c r="P3447" t="s">
        <v>1221</v>
      </c>
      <c r="Q3447">
        <v>947</v>
      </c>
      <c r="R3447">
        <v>1</v>
      </c>
      <c r="S3447">
        <v>0.11</v>
      </c>
      <c r="T3447">
        <v>1</v>
      </c>
      <c r="U3447">
        <v>0</v>
      </c>
      <c r="V3447">
        <v>0</v>
      </c>
      <c r="W3447">
        <v>0</v>
      </c>
    </row>
    <row r="3448" spans="1:23">
      <c r="A3448">
        <v>960</v>
      </c>
      <c r="B3448" t="s">
        <v>1216</v>
      </c>
      <c r="C3448" t="s">
        <v>1880</v>
      </c>
      <c r="D3448" t="s">
        <v>1879</v>
      </c>
      <c r="E3448" t="s">
        <v>1220</v>
      </c>
      <c r="F3448" t="s">
        <v>1002</v>
      </c>
      <c r="G3448" t="s">
        <v>2214</v>
      </c>
      <c r="H3448" t="s">
        <v>2260</v>
      </c>
      <c r="I3448">
        <v>6296</v>
      </c>
      <c r="J3448">
        <v>6291</v>
      </c>
      <c r="K3448">
        <v>5953</v>
      </c>
      <c r="L3448">
        <v>34236</v>
      </c>
      <c r="M3448">
        <v>98</v>
      </c>
      <c r="N3448">
        <v>543</v>
      </c>
      <c r="O3448">
        <v>782</v>
      </c>
      <c r="P3448" t="s">
        <v>1221</v>
      </c>
      <c r="Q3448">
        <v>6</v>
      </c>
      <c r="R3448">
        <v>1</v>
      </c>
      <c r="S3448">
        <v>16.670000000000002</v>
      </c>
      <c r="T3448">
        <v>2</v>
      </c>
      <c r="U3448">
        <v>0</v>
      </c>
      <c r="V3448">
        <v>0</v>
      </c>
      <c r="W3448">
        <v>0</v>
      </c>
    </row>
    <row r="3449" spans="1:23">
      <c r="A3449">
        <v>878</v>
      </c>
      <c r="B3449" t="s">
        <v>1216</v>
      </c>
      <c r="C3449" t="s">
        <v>1880</v>
      </c>
      <c r="D3449" t="s">
        <v>1879</v>
      </c>
      <c r="E3449" t="s">
        <v>1220</v>
      </c>
      <c r="F3449" t="s">
        <v>1219</v>
      </c>
      <c r="G3449" t="s">
        <v>1470</v>
      </c>
      <c r="H3449" t="s">
        <v>1884</v>
      </c>
      <c r="I3449">
        <v>6296</v>
      </c>
      <c r="J3449">
        <v>8151</v>
      </c>
      <c r="K3449">
        <v>36447</v>
      </c>
      <c r="L3449">
        <v>74961</v>
      </c>
      <c r="M3449">
        <v>98</v>
      </c>
      <c r="N3449">
        <v>543</v>
      </c>
      <c r="O3449">
        <v>782</v>
      </c>
      <c r="P3449" t="s">
        <v>1221</v>
      </c>
      <c r="Q3449">
        <v>6</v>
      </c>
      <c r="R3449">
        <v>1</v>
      </c>
      <c r="S3449">
        <v>16.670000000000002</v>
      </c>
      <c r="T3449">
        <v>11</v>
      </c>
      <c r="U3449">
        <v>0</v>
      </c>
      <c r="V3449">
        <v>0</v>
      </c>
      <c r="W3449">
        <v>0</v>
      </c>
    </row>
    <row r="3450" spans="1:23">
      <c r="A3450">
        <v>880</v>
      </c>
      <c r="B3450" t="s">
        <v>1216</v>
      </c>
      <c r="C3450" t="s">
        <v>1880</v>
      </c>
      <c r="D3450" t="s">
        <v>1879</v>
      </c>
      <c r="E3450" t="s">
        <v>1220</v>
      </c>
      <c r="F3450" t="s">
        <v>1219</v>
      </c>
      <c r="G3450" t="s">
        <v>1470</v>
      </c>
      <c r="H3450" t="s">
        <v>1886</v>
      </c>
      <c r="I3450">
        <v>6296</v>
      </c>
      <c r="J3450">
        <v>8151</v>
      </c>
      <c r="K3450">
        <v>36447</v>
      </c>
      <c r="L3450">
        <v>75911</v>
      </c>
      <c r="M3450">
        <v>98</v>
      </c>
      <c r="N3450">
        <v>543</v>
      </c>
      <c r="O3450">
        <v>782</v>
      </c>
      <c r="P3450" t="s">
        <v>1221</v>
      </c>
      <c r="Q3450">
        <v>6</v>
      </c>
      <c r="R3450">
        <v>1</v>
      </c>
      <c r="S3450">
        <v>16.670000000000002</v>
      </c>
      <c r="T3450">
        <v>1</v>
      </c>
      <c r="U3450">
        <v>0</v>
      </c>
      <c r="V3450">
        <v>0</v>
      </c>
      <c r="W3450">
        <v>0</v>
      </c>
    </row>
    <row r="3451" spans="1:23">
      <c r="A3451">
        <v>876</v>
      </c>
      <c r="B3451" t="s">
        <v>1216</v>
      </c>
      <c r="C3451" t="s">
        <v>1880</v>
      </c>
      <c r="D3451" t="s">
        <v>1879</v>
      </c>
      <c r="E3451" t="s">
        <v>1220</v>
      </c>
      <c r="F3451" t="s">
        <v>1002</v>
      </c>
      <c r="G3451" t="s">
        <v>1981</v>
      </c>
      <c r="H3451" t="s">
        <v>1881</v>
      </c>
      <c r="I3451">
        <v>6296</v>
      </c>
      <c r="J3451">
        <v>6291</v>
      </c>
      <c r="K3451">
        <v>6190</v>
      </c>
      <c r="L3451">
        <v>2477</v>
      </c>
      <c r="M3451">
        <v>98</v>
      </c>
      <c r="N3451">
        <v>543</v>
      </c>
      <c r="O3451">
        <v>782</v>
      </c>
      <c r="P3451" t="s">
        <v>1013</v>
      </c>
      <c r="Q3451">
        <v>51</v>
      </c>
      <c r="R3451">
        <v>5</v>
      </c>
      <c r="S3451">
        <v>9.8000000000000007</v>
      </c>
      <c r="T3451">
        <v>41</v>
      </c>
      <c r="U3451">
        <v>0</v>
      </c>
      <c r="V3451">
        <v>0</v>
      </c>
      <c r="W3451">
        <v>0</v>
      </c>
    </row>
    <row r="3452" spans="1:23">
      <c r="A3452">
        <v>1709</v>
      </c>
      <c r="B3452" t="s">
        <v>1441</v>
      </c>
      <c r="C3452" t="s">
        <v>1853</v>
      </c>
      <c r="D3452" t="s">
        <v>1852</v>
      </c>
      <c r="E3452" t="s">
        <v>1220</v>
      </c>
      <c r="F3452" t="s">
        <v>1468</v>
      </c>
      <c r="G3452" t="s">
        <v>2159</v>
      </c>
      <c r="H3452" t="s">
        <v>2715</v>
      </c>
      <c r="I3452">
        <v>6296</v>
      </c>
      <c r="J3452">
        <v>34068</v>
      </c>
      <c r="K3452">
        <v>34071</v>
      </c>
      <c r="L3452">
        <v>34073</v>
      </c>
      <c r="M3452">
        <v>50</v>
      </c>
      <c r="N3452">
        <v>4013</v>
      </c>
      <c r="O3452">
        <v>4014</v>
      </c>
      <c r="P3452" t="s">
        <v>1221</v>
      </c>
      <c r="Q3452">
        <v>67</v>
      </c>
      <c r="R3452">
        <v>1</v>
      </c>
      <c r="S3452">
        <v>1.49</v>
      </c>
      <c r="T3452">
        <v>1</v>
      </c>
      <c r="U3452">
        <v>0</v>
      </c>
      <c r="V3452">
        <v>0</v>
      </c>
      <c r="W3452">
        <v>0</v>
      </c>
    </row>
    <row r="3453" spans="1:23">
      <c r="A3453">
        <v>528</v>
      </c>
      <c r="B3453" t="s">
        <v>1441</v>
      </c>
      <c r="C3453" t="s">
        <v>1853</v>
      </c>
      <c r="D3453" t="s">
        <v>1852</v>
      </c>
      <c r="E3453" t="s">
        <v>1220</v>
      </c>
      <c r="F3453" t="s">
        <v>1468</v>
      </c>
      <c r="G3453" t="s">
        <v>1467</v>
      </c>
      <c r="H3453" t="s">
        <v>1781</v>
      </c>
      <c r="I3453">
        <v>6296</v>
      </c>
      <c r="J3453">
        <v>34068</v>
      </c>
      <c r="K3453">
        <v>5802</v>
      </c>
      <c r="L3453">
        <v>811</v>
      </c>
      <c r="M3453">
        <v>50</v>
      </c>
      <c r="N3453">
        <v>4013</v>
      </c>
      <c r="O3453">
        <v>4014</v>
      </c>
      <c r="P3453" t="s">
        <v>1221</v>
      </c>
      <c r="Q3453">
        <v>177</v>
      </c>
      <c r="R3453">
        <v>1</v>
      </c>
      <c r="S3453">
        <v>0.56000000000000005</v>
      </c>
      <c r="T3453">
        <v>1</v>
      </c>
      <c r="U3453">
        <v>0</v>
      </c>
      <c r="V3453">
        <v>0</v>
      </c>
      <c r="W3453">
        <v>0</v>
      </c>
    </row>
    <row r="3454" spans="1:23">
      <c r="A3454">
        <v>1713</v>
      </c>
      <c r="B3454" t="s">
        <v>1441</v>
      </c>
      <c r="C3454" t="s">
        <v>1853</v>
      </c>
      <c r="D3454" t="s">
        <v>1852</v>
      </c>
      <c r="E3454" t="s">
        <v>1220</v>
      </c>
      <c r="F3454" t="s">
        <v>1468</v>
      </c>
      <c r="G3454" t="s">
        <v>2718</v>
      </c>
      <c r="H3454" t="s">
        <v>2717</v>
      </c>
      <c r="I3454">
        <v>6296</v>
      </c>
      <c r="J3454">
        <v>34068</v>
      </c>
      <c r="K3454">
        <v>35417</v>
      </c>
      <c r="L3454">
        <v>35418</v>
      </c>
      <c r="M3454">
        <v>50</v>
      </c>
      <c r="N3454">
        <v>4013</v>
      </c>
      <c r="O3454">
        <v>4014</v>
      </c>
      <c r="P3454" t="s">
        <v>1221</v>
      </c>
      <c r="Q3454">
        <v>25</v>
      </c>
      <c r="R3454">
        <v>1</v>
      </c>
      <c r="S3454">
        <v>4</v>
      </c>
      <c r="T3454">
        <v>1</v>
      </c>
      <c r="U3454">
        <v>0</v>
      </c>
      <c r="V3454">
        <v>0</v>
      </c>
      <c r="W3454">
        <v>0</v>
      </c>
    </row>
    <row r="3455" spans="1:23">
      <c r="A3455">
        <v>5580</v>
      </c>
      <c r="B3455" t="s">
        <v>1441</v>
      </c>
      <c r="C3455" t="s">
        <v>1853</v>
      </c>
      <c r="D3455" t="s">
        <v>1852</v>
      </c>
      <c r="E3455" t="s">
        <v>1220</v>
      </c>
      <c r="F3455" t="s">
        <v>1219</v>
      </c>
      <c r="G3455" t="s">
        <v>1906</v>
      </c>
      <c r="H3455" t="s">
        <v>1905</v>
      </c>
      <c r="I3455">
        <v>6296</v>
      </c>
      <c r="J3455">
        <v>8151</v>
      </c>
      <c r="K3455">
        <v>67950</v>
      </c>
      <c r="L3455">
        <v>73620</v>
      </c>
      <c r="M3455">
        <v>50</v>
      </c>
      <c r="N3455">
        <v>4013</v>
      </c>
      <c r="O3455">
        <v>4014</v>
      </c>
      <c r="P3455" t="s">
        <v>1221</v>
      </c>
      <c r="Q3455">
        <v>6</v>
      </c>
      <c r="R3455">
        <v>1</v>
      </c>
      <c r="S3455">
        <v>16.670000000000002</v>
      </c>
      <c r="T3455">
        <v>1</v>
      </c>
      <c r="U3455">
        <v>0</v>
      </c>
      <c r="V3455">
        <v>0</v>
      </c>
      <c r="W3455">
        <v>0</v>
      </c>
    </row>
    <row r="3456" spans="1:23">
      <c r="A3456">
        <v>5020</v>
      </c>
      <c r="B3456" t="s">
        <v>1395</v>
      </c>
      <c r="C3456" t="s">
        <v>3749</v>
      </c>
      <c r="D3456" t="s">
        <v>3748</v>
      </c>
      <c r="E3456" t="s">
        <v>1220</v>
      </c>
      <c r="F3456" t="s">
        <v>1002</v>
      </c>
      <c r="G3456" t="s">
        <v>1044</v>
      </c>
      <c r="H3456" t="s">
        <v>1043</v>
      </c>
      <c r="I3456">
        <v>6296</v>
      </c>
      <c r="J3456">
        <v>6291</v>
      </c>
      <c r="K3456">
        <v>6002</v>
      </c>
      <c r="L3456">
        <v>1499</v>
      </c>
      <c r="M3456">
        <v>352</v>
      </c>
      <c r="N3456">
        <v>17576</v>
      </c>
      <c r="O3456">
        <v>17577</v>
      </c>
      <c r="P3456" t="s">
        <v>1221</v>
      </c>
      <c r="Q3456">
        <v>296</v>
      </c>
      <c r="R3456">
        <v>1</v>
      </c>
      <c r="S3456">
        <v>0.34</v>
      </c>
      <c r="T3456">
        <v>3</v>
      </c>
      <c r="U3456">
        <v>0</v>
      </c>
      <c r="V3456">
        <v>0</v>
      </c>
      <c r="W3456">
        <v>0</v>
      </c>
    </row>
    <row r="3457" spans="1:23">
      <c r="A3457">
        <v>3673</v>
      </c>
      <c r="B3457" t="s">
        <v>3315</v>
      </c>
      <c r="C3457" t="s">
        <v>3314</v>
      </c>
      <c r="D3457" t="s">
        <v>3313</v>
      </c>
      <c r="E3457" t="s">
        <v>1220</v>
      </c>
      <c r="F3457" t="s">
        <v>1002</v>
      </c>
      <c r="G3457" t="s">
        <v>1590</v>
      </c>
      <c r="H3457" t="s">
        <v>3316</v>
      </c>
      <c r="I3457">
        <v>6296</v>
      </c>
      <c r="J3457">
        <v>6291</v>
      </c>
      <c r="K3457">
        <v>5928</v>
      </c>
      <c r="L3457">
        <v>1232</v>
      </c>
      <c r="M3457">
        <v>337</v>
      </c>
      <c r="N3457">
        <v>5144</v>
      </c>
      <c r="O3457">
        <v>14677</v>
      </c>
      <c r="P3457" t="s">
        <v>1221</v>
      </c>
      <c r="Q3457">
        <v>28</v>
      </c>
      <c r="R3457">
        <v>1</v>
      </c>
      <c r="S3457">
        <v>3.57</v>
      </c>
      <c r="T3457">
        <v>1</v>
      </c>
      <c r="U3457">
        <v>0</v>
      </c>
      <c r="V3457">
        <v>0</v>
      </c>
      <c r="W3457">
        <v>0</v>
      </c>
    </row>
    <row r="3458" spans="1:23">
      <c r="A3458">
        <v>3743</v>
      </c>
      <c r="B3458" t="s">
        <v>3315</v>
      </c>
      <c r="C3458" t="s">
        <v>3314</v>
      </c>
      <c r="D3458" t="s">
        <v>3313</v>
      </c>
      <c r="E3458" t="s">
        <v>1220</v>
      </c>
      <c r="F3458" t="s">
        <v>1002</v>
      </c>
      <c r="G3458" t="s">
        <v>3374</v>
      </c>
      <c r="H3458" t="s">
        <v>3164</v>
      </c>
      <c r="I3458">
        <v>6296</v>
      </c>
      <c r="J3458">
        <v>6291</v>
      </c>
      <c r="K3458">
        <v>5958</v>
      </c>
      <c r="L3458">
        <v>1327</v>
      </c>
      <c r="M3458">
        <v>337</v>
      </c>
      <c r="N3458">
        <v>5144</v>
      </c>
      <c r="O3458">
        <v>14677</v>
      </c>
      <c r="P3458" t="s">
        <v>1221</v>
      </c>
      <c r="Q3458">
        <v>5</v>
      </c>
      <c r="R3458">
        <v>2</v>
      </c>
      <c r="S3458">
        <v>40</v>
      </c>
      <c r="T3458">
        <v>8</v>
      </c>
      <c r="U3458">
        <v>0</v>
      </c>
      <c r="V3458">
        <v>0</v>
      </c>
      <c r="W3458">
        <v>0</v>
      </c>
    </row>
    <row r="3459" spans="1:23">
      <c r="A3459">
        <v>3870</v>
      </c>
      <c r="B3459" t="s">
        <v>1105</v>
      </c>
      <c r="C3459" t="s">
        <v>3422</v>
      </c>
      <c r="D3459" t="s">
        <v>1125</v>
      </c>
      <c r="E3459" t="s">
        <v>1220</v>
      </c>
      <c r="F3459" t="s">
        <v>1008</v>
      </c>
      <c r="G3459" t="s">
        <v>1279</v>
      </c>
      <c r="H3459" t="s">
        <v>1278</v>
      </c>
      <c r="I3459">
        <v>6296</v>
      </c>
      <c r="J3459">
        <v>6292</v>
      </c>
      <c r="K3459">
        <v>5790</v>
      </c>
      <c r="L3459">
        <v>3209</v>
      </c>
      <c r="M3459">
        <v>89</v>
      </c>
      <c r="N3459">
        <v>544</v>
      </c>
      <c r="O3459">
        <v>8735</v>
      </c>
      <c r="P3459" t="s">
        <v>1221</v>
      </c>
      <c r="Q3459">
        <v>345</v>
      </c>
      <c r="R3459">
        <v>1</v>
      </c>
      <c r="S3459">
        <v>0.28999999999999998</v>
      </c>
      <c r="T3459">
        <v>2</v>
      </c>
      <c r="U3459">
        <v>0</v>
      </c>
      <c r="V3459">
        <v>0</v>
      </c>
      <c r="W3459">
        <v>0</v>
      </c>
    </row>
    <row r="3460" spans="1:23">
      <c r="A3460">
        <v>3925</v>
      </c>
      <c r="B3460" t="s">
        <v>1105</v>
      </c>
      <c r="C3460" t="s">
        <v>3422</v>
      </c>
      <c r="D3460" t="s">
        <v>1125</v>
      </c>
      <c r="E3460" t="s">
        <v>1220</v>
      </c>
      <c r="F3460" t="s">
        <v>1219</v>
      </c>
      <c r="G3460" t="s">
        <v>2065</v>
      </c>
      <c r="H3460" t="s">
        <v>2064</v>
      </c>
      <c r="I3460">
        <v>6296</v>
      </c>
      <c r="J3460">
        <v>8151</v>
      </c>
      <c r="K3460">
        <v>39611</v>
      </c>
      <c r="L3460">
        <v>41131</v>
      </c>
      <c r="M3460">
        <v>89</v>
      </c>
      <c r="N3460">
        <v>544</v>
      </c>
      <c r="O3460">
        <v>8735</v>
      </c>
      <c r="P3460" t="s">
        <v>1221</v>
      </c>
      <c r="Q3460">
        <v>381</v>
      </c>
      <c r="R3460">
        <v>1</v>
      </c>
      <c r="S3460">
        <v>0.26</v>
      </c>
      <c r="T3460">
        <v>1</v>
      </c>
      <c r="U3460">
        <v>0</v>
      </c>
      <c r="V3460">
        <v>0</v>
      </c>
      <c r="W3460">
        <v>0</v>
      </c>
    </row>
    <row r="3461" spans="1:23">
      <c r="A3461">
        <v>4722</v>
      </c>
      <c r="B3461" t="s">
        <v>1105</v>
      </c>
      <c r="C3461" t="s">
        <v>3422</v>
      </c>
      <c r="D3461" t="s">
        <v>1125</v>
      </c>
      <c r="E3461" t="s">
        <v>1220</v>
      </c>
      <c r="F3461" t="s">
        <v>1008</v>
      </c>
      <c r="G3461" t="s">
        <v>1265</v>
      </c>
      <c r="H3461" t="s">
        <v>1726</v>
      </c>
      <c r="I3461">
        <v>6296</v>
      </c>
      <c r="J3461">
        <v>6292</v>
      </c>
      <c r="K3461">
        <v>6132</v>
      </c>
      <c r="L3461">
        <v>348</v>
      </c>
      <c r="M3461">
        <v>89</v>
      </c>
      <c r="N3461">
        <v>544</v>
      </c>
      <c r="O3461">
        <v>8735</v>
      </c>
      <c r="P3461" t="s">
        <v>1221</v>
      </c>
      <c r="Q3461">
        <v>125</v>
      </c>
      <c r="R3461">
        <v>1</v>
      </c>
      <c r="S3461">
        <v>0.8</v>
      </c>
      <c r="T3461">
        <v>1</v>
      </c>
      <c r="U3461">
        <v>0</v>
      </c>
      <c r="V3461">
        <v>0</v>
      </c>
      <c r="W3461">
        <v>0</v>
      </c>
    </row>
    <row r="3462" spans="1:23">
      <c r="A3462">
        <v>5524</v>
      </c>
      <c r="B3462" t="s">
        <v>1105</v>
      </c>
      <c r="C3462" t="s">
        <v>3422</v>
      </c>
      <c r="D3462" t="s">
        <v>1125</v>
      </c>
      <c r="E3462" t="s">
        <v>1220</v>
      </c>
      <c r="F3462" t="s">
        <v>1008</v>
      </c>
      <c r="G3462" t="s">
        <v>1265</v>
      </c>
      <c r="H3462" t="s">
        <v>1608</v>
      </c>
      <c r="I3462">
        <v>6296</v>
      </c>
      <c r="J3462">
        <v>6292</v>
      </c>
      <c r="K3462">
        <v>6132</v>
      </c>
      <c r="L3462">
        <v>353</v>
      </c>
      <c r="M3462">
        <v>89</v>
      </c>
      <c r="N3462">
        <v>544</v>
      </c>
      <c r="O3462">
        <v>8735</v>
      </c>
      <c r="P3462" t="s">
        <v>1221</v>
      </c>
      <c r="Q3462">
        <v>43</v>
      </c>
      <c r="R3462">
        <v>1</v>
      </c>
      <c r="S3462">
        <v>2.33</v>
      </c>
      <c r="T3462">
        <v>1</v>
      </c>
      <c r="U3462">
        <v>0</v>
      </c>
      <c r="V3462">
        <v>0</v>
      </c>
      <c r="W3462">
        <v>0</v>
      </c>
    </row>
    <row r="3463" spans="1:23">
      <c r="A3463">
        <v>2446</v>
      </c>
      <c r="B3463" t="s">
        <v>1216</v>
      </c>
      <c r="C3463" t="s">
        <v>2817</v>
      </c>
      <c r="D3463" t="s">
        <v>2816</v>
      </c>
      <c r="E3463" t="s">
        <v>1220</v>
      </c>
      <c r="F3463" t="s">
        <v>1008</v>
      </c>
      <c r="G3463" t="s">
        <v>1007</v>
      </c>
      <c r="H3463" t="s">
        <v>1006</v>
      </c>
      <c r="I3463">
        <v>6296</v>
      </c>
      <c r="J3463">
        <v>6292</v>
      </c>
      <c r="K3463">
        <v>5807</v>
      </c>
      <c r="L3463">
        <v>84</v>
      </c>
      <c r="M3463">
        <v>98</v>
      </c>
      <c r="N3463">
        <v>545</v>
      </c>
      <c r="O3463">
        <v>867</v>
      </c>
      <c r="P3463" t="s">
        <v>1221</v>
      </c>
      <c r="Q3463">
        <v>947</v>
      </c>
      <c r="R3463">
        <v>1</v>
      </c>
      <c r="S3463">
        <v>0.11</v>
      </c>
      <c r="T3463">
        <v>1</v>
      </c>
      <c r="U3463">
        <v>0</v>
      </c>
      <c r="V3463">
        <v>0</v>
      </c>
      <c r="W3463">
        <v>0</v>
      </c>
    </row>
    <row r="3464" spans="1:23">
      <c r="A3464">
        <v>2404</v>
      </c>
      <c r="B3464" t="s">
        <v>1216</v>
      </c>
      <c r="C3464" t="s">
        <v>2817</v>
      </c>
      <c r="D3464" t="s">
        <v>2816</v>
      </c>
      <c r="E3464" t="s">
        <v>1220</v>
      </c>
      <c r="F3464" t="s">
        <v>1219</v>
      </c>
      <c r="G3464" t="s">
        <v>2819</v>
      </c>
      <c r="H3464" t="s">
        <v>2818</v>
      </c>
      <c r="I3464">
        <v>6296</v>
      </c>
      <c r="J3464">
        <v>8151</v>
      </c>
      <c r="K3464">
        <v>42225</v>
      </c>
      <c r="L3464">
        <v>67764</v>
      </c>
      <c r="M3464">
        <v>98</v>
      </c>
      <c r="N3464">
        <v>545</v>
      </c>
      <c r="O3464">
        <v>867</v>
      </c>
      <c r="P3464" t="s">
        <v>1221</v>
      </c>
      <c r="Q3464">
        <v>34</v>
      </c>
      <c r="R3464">
        <v>1</v>
      </c>
      <c r="S3464">
        <v>2.94</v>
      </c>
      <c r="T3464">
        <v>3</v>
      </c>
      <c r="U3464">
        <v>0</v>
      </c>
      <c r="V3464">
        <v>0</v>
      </c>
      <c r="W3464">
        <v>0</v>
      </c>
    </row>
    <row r="3465" spans="1:23">
      <c r="A3465">
        <v>2585</v>
      </c>
      <c r="B3465" t="s">
        <v>1216</v>
      </c>
      <c r="C3465" t="s">
        <v>2817</v>
      </c>
      <c r="D3465" t="s">
        <v>2816</v>
      </c>
      <c r="E3465" t="s">
        <v>1220</v>
      </c>
      <c r="F3465" t="s">
        <v>1008</v>
      </c>
      <c r="G3465" t="s">
        <v>2865</v>
      </c>
      <c r="H3465" t="s">
        <v>2864</v>
      </c>
      <c r="I3465">
        <v>6296</v>
      </c>
      <c r="J3465">
        <v>6292</v>
      </c>
      <c r="K3465">
        <v>6062</v>
      </c>
      <c r="L3465">
        <v>4252</v>
      </c>
      <c r="M3465">
        <v>98</v>
      </c>
      <c r="N3465">
        <v>545</v>
      </c>
      <c r="O3465">
        <v>867</v>
      </c>
      <c r="P3465" t="s">
        <v>1221</v>
      </c>
      <c r="Q3465">
        <v>46</v>
      </c>
      <c r="R3465">
        <v>1</v>
      </c>
      <c r="S3465">
        <v>2.17</v>
      </c>
      <c r="T3465">
        <v>2</v>
      </c>
      <c r="U3465">
        <v>0</v>
      </c>
      <c r="V3465">
        <v>0</v>
      </c>
      <c r="W3465">
        <v>0</v>
      </c>
    </row>
    <row r="3466" spans="1:23">
      <c r="A3466">
        <v>2583</v>
      </c>
      <c r="B3466" t="s">
        <v>1216</v>
      </c>
      <c r="C3466" t="s">
        <v>2817</v>
      </c>
      <c r="D3466" t="s">
        <v>2816</v>
      </c>
      <c r="E3466" t="s">
        <v>1220</v>
      </c>
      <c r="F3466" t="s">
        <v>1008</v>
      </c>
      <c r="G3466" t="s">
        <v>1799</v>
      </c>
      <c r="H3466" t="s">
        <v>1798</v>
      </c>
      <c r="I3466">
        <v>6296</v>
      </c>
      <c r="J3466">
        <v>6292</v>
      </c>
      <c r="K3466">
        <v>6156</v>
      </c>
      <c r="L3466">
        <v>410</v>
      </c>
      <c r="M3466">
        <v>98</v>
      </c>
      <c r="N3466">
        <v>545</v>
      </c>
      <c r="O3466">
        <v>867</v>
      </c>
      <c r="P3466" t="s">
        <v>1221</v>
      </c>
      <c r="Q3466">
        <v>598</v>
      </c>
      <c r="R3466">
        <v>1</v>
      </c>
      <c r="S3466">
        <v>0.17</v>
      </c>
      <c r="T3466">
        <v>1</v>
      </c>
      <c r="U3466">
        <v>0</v>
      </c>
      <c r="V3466">
        <v>0</v>
      </c>
      <c r="W3466">
        <v>0</v>
      </c>
    </row>
    <row r="3467" spans="1:23">
      <c r="A3467">
        <v>2587</v>
      </c>
      <c r="B3467" t="s">
        <v>1216</v>
      </c>
      <c r="C3467" t="s">
        <v>2817</v>
      </c>
      <c r="D3467" t="s">
        <v>2816</v>
      </c>
      <c r="E3467" t="s">
        <v>1220</v>
      </c>
      <c r="F3467" t="s">
        <v>1008</v>
      </c>
      <c r="G3467" t="s">
        <v>1572</v>
      </c>
      <c r="H3467" t="s">
        <v>2301</v>
      </c>
      <c r="I3467">
        <v>6296</v>
      </c>
      <c r="J3467">
        <v>6292</v>
      </c>
      <c r="K3467">
        <v>6195</v>
      </c>
      <c r="L3467">
        <v>5295</v>
      </c>
      <c r="M3467">
        <v>98</v>
      </c>
      <c r="N3467">
        <v>545</v>
      </c>
      <c r="O3467">
        <v>867</v>
      </c>
      <c r="P3467" t="s">
        <v>1221</v>
      </c>
      <c r="Q3467">
        <v>81</v>
      </c>
      <c r="R3467">
        <v>1</v>
      </c>
      <c r="S3467">
        <v>1.23</v>
      </c>
      <c r="T3467">
        <v>1</v>
      </c>
      <c r="U3467">
        <v>0</v>
      </c>
      <c r="V3467">
        <v>0</v>
      </c>
      <c r="W3467">
        <v>0</v>
      </c>
    </row>
    <row r="3468" spans="1:23">
      <c r="A3468">
        <v>3231</v>
      </c>
      <c r="B3468" t="s">
        <v>2557</v>
      </c>
      <c r="C3468" t="s">
        <v>2999</v>
      </c>
      <c r="D3468" t="s">
        <v>2998</v>
      </c>
      <c r="E3468" t="s">
        <v>1220</v>
      </c>
      <c r="F3468" t="s">
        <v>1008</v>
      </c>
      <c r="G3468" t="s">
        <v>1265</v>
      </c>
      <c r="H3468" t="s">
        <v>2386</v>
      </c>
      <c r="I3468">
        <v>6296</v>
      </c>
      <c r="J3468">
        <v>6292</v>
      </c>
      <c r="K3468">
        <v>6132</v>
      </c>
      <c r="L3468">
        <v>340</v>
      </c>
      <c r="M3468">
        <v>331</v>
      </c>
      <c r="N3468">
        <v>546</v>
      </c>
      <c r="O3468">
        <v>765</v>
      </c>
      <c r="P3468" t="s">
        <v>1221</v>
      </c>
      <c r="Q3468">
        <v>162</v>
      </c>
      <c r="R3468">
        <v>1</v>
      </c>
      <c r="S3468">
        <v>0.62</v>
      </c>
      <c r="T3468">
        <v>2</v>
      </c>
      <c r="U3468">
        <v>0</v>
      </c>
      <c r="V3468">
        <v>0</v>
      </c>
      <c r="W3468">
        <v>0</v>
      </c>
    </row>
    <row r="3469" spans="1:23">
      <c r="A3469">
        <v>3674</v>
      </c>
      <c r="B3469" t="s">
        <v>3467</v>
      </c>
      <c r="C3469" t="s">
        <v>3318</v>
      </c>
      <c r="D3469" t="s">
        <v>3317</v>
      </c>
      <c r="E3469" t="s">
        <v>1220</v>
      </c>
      <c r="F3469" t="s">
        <v>1002</v>
      </c>
      <c r="G3469" t="s">
        <v>3245</v>
      </c>
      <c r="H3469" t="s">
        <v>3319</v>
      </c>
      <c r="I3469">
        <v>6296</v>
      </c>
      <c r="J3469">
        <v>6291</v>
      </c>
      <c r="K3469">
        <v>6188</v>
      </c>
      <c r="L3469">
        <v>2466</v>
      </c>
      <c r="M3469">
        <v>379</v>
      </c>
      <c r="N3469">
        <v>14236</v>
      </c>
      <c r="O3469">
        <v>14250</v>
      </c>
      <c r="P3469" t="s">
        <v>1221</v>
      </c>
      <c r="Q3469">
        <v>8</v>
      </c>
      <c r="R3469">
        <v>2</v>
      </c>
      <c r="S3469">
        <v>25</v>
      </c>
      <c r="T3469">
        <v>13</v>
      </c>
      <c r="U3469">
        <v>0</v>
      </c>
      <c r="V3469">
        <v>0</v>
      </c>
      <c r="W3469">
        <v>0</v>
      </c>
    </row>
    <row r="3470" spans="1:23">
      <c r="A3470">
        <v>3706</v>
      </c>
      <c r="B3470" t="s">
        <v>3467</v>
      </c>
      <c r="C3470" t="s">
        <v>3318</v>
      </c>
      <c r="D3470" t="s">
        <v>3598</v>
      </c>
      <c r="E3470" t="s">
        <v>1220</v>
      </c>
      <c r="F3470" t="s">
        <v>1002</v>
      </c>
      <c r="G3470" t="s">
        <v>3245</v>
      </c>
      <c r="H3470" t="s">
        <v>3599</v>
      </c>
      <c r="I3470">
        <v>6296</v>
      </c>
      <c r="J3470">
        <v>6291</v>
      </c>
      <c r="K3470">
        <v>6188</v>
      </c>
      <c r="L3470">
        <v>2457</v>
      </c>
      <c r="M3470">
        <v>379</v>
      </c>
      <c r="N3470">
        <v>14236</v>
      </c>
      <c r="O3470">
        <v>14240</v>
      </c>
      <c r="P3470" t="s">
        <v>1221</v>
      </c>
      <c r="Q3470">
        <v>4</v>
      </c>
      <c r="R3470">
        <v>1</v>
      </c>
      <c r="S3470">
        <v>25</v>
      </c>
      <c r="T3470">
        <v>1</v>
      </c>
      <c r="U3470">
        <v>0</v>
      </c>
      <c r="V3470">
        <v>0</v>
      </c>
      <c r="W3470">
        <v>0</v>
      </c>
    </row>
    <row r="3471" spans="1:23">
      <c r="A3471">
        <v>3707</v>
      </c>
      <c r="B3471" t="s">
        <v>3467</v>
      </c>
      <c r="C3471" t="s">
        <v>3318</v>
      </c>
      <c r="D3471" t="s">
        <v>3598</v>
      </c>
      <c r="E3471" t="s">
        <v>1220</v>
      </c>
      <c r="F3471" t="s">
        <v>1002</v>
      </c>
      <c r="G3471" t="s">
        <v>3245</v>
      </c>
      <c r="H3471" t="s">
        <v>3319</v>
      </c>
      <c r="I3471">
        <v>6296</v>
      </c>
      <c r="J3471">
        <v>6291</v>
      </c>
      <c r="K3471">
        <v>6188</v>
      </c>
      <c r="L3471">
        <v>2466</v>
      </c>
      <c r="M3471">
        <v>379</v>
      </c>
      <c r="N3471">
        <v>14236</v>
      </c>
      <c r="O3471">
        <v>14240</v>
      </c>
      <c r="P3471" t="s">
        <v>1221</v>
      </c>
      <c r="Q3471">
        <v>8</v>
      </c>
      <c r="R3471">
        <v>1</v>
      </c>
      <c r="S3471">
        <v>12.5</v>
      </c>
      <c r="T3471">
        <v>1</v>
      </c>
      <c r="U3471">
        <v>0</v>
      </c>
      <c r="V3471">
        <v>0</v>
      </c>
      <c r="W3471">
        <v>0</v>
      </c>
    </row>
    <row r="3472" spans="1:23">
      <c r="A3472">
        <v>3708</v>
      </c>
      <c r="B3472" t="s">
        <v>3467</v>
      </c>
      <c r="C3472" t="s">
        <v>3318</v>
      </c>
      <c r="D3472" t="s">
        <v>3598</v>
      </c>
      <c r="E3472" t="s">
        <v>1220</v>
      </c>
      <c r="F3472" t="s">
        <v>1002</v>
      </c>
      <c r="G3472" t="s">
        <v>3245</v>
      </c>
      <c r="H3472" t="s">
        <v>1503</v>
      </c>
      <c r="I3472">
        <v>6296</v>
      </c>
      <c r="J3472">
        <v>6291</v>
      </c>
      <c r="K3472">
        <v>6188</v>
      </c>
      <c r="L3472">
        <v>2474</v>
      </c>
      <c r="M3472">
        <v>379</v>
      </c>
      <c r="N3472">
        <v>14236</v>
      </c>
      <c r="O3472">
        <v>14240</v>
      </c>
      <c r="P3472" t="s">
        <v>1221</v>
      </c>
      <c r="Q3472">
        <v>11</v>
      </c>
      <c r="R3472">
        <v>1</v>
      </c>
      <c r="S3472">
        <v>9.09</v>
      </c>
      <c r="T3472">
        <v>1</v>
      </c>
      <c r="U3472">
        <v>0</v>
      </c>
      <c r="V3472">
        <v>0</v>
      </c>
      <c r="W3472">
        <v>0</v>
      </c>
    </row>
    <row r="3473" spans="1:23">
      <c r="A3473">
        <v>3676</v>
      </c>
      <c r="B3473" t="s">
        <v>3467</v>
      </c>
      <c r="C3473" t="s">
        <v>3318</v>
      </c>
      <c r="D3473" t="s">
        <v>3320</v>
      </c>
      <c r="E3473" t="s">
        <v>1220</v>
      </c>
      <c r="F3473" t="s">
        <v>1002</v>
      </c>
      <c r="G3473" t="s">
        <v>3245</v>
      </c>
      <c r="H3473" t="s">
        <v>1503</v>
      </c>
      <c r="I3473">
        <v>6296</v>
      </c>
      <c r="J3473">
        <v>6291</v>
      </c>
      <c r="K3473">
        <v>6188</v>
      </c>
      <c r="L3473">
        <v>2474</v>
      </c>
      <c r="M3473">
        <v>379</v>
      </c>
      <c r="N3473">
        <v>14236</v>
      </c>
      <c r="O3473">
        <v>14257</v>
      </c>
      <c r="P3473" t="s">
        <v>1221</v>
      </c>
      <c r="Q3473">
        <v>11</v>
      </c>
      <c r="R3473">
        <v>2</v>
      </c>
      <c r="S3473">
        <v>18.18</v>
      </c>
      <c r="T3473">
        <v>7</v>
      </c>
      <c r="U3473">
        <v>0</v>
      </c>
      <c r="V3473">
        <v>0</v>
      </c>
      <c r="W3473">
        <v>0</v>
      </c>
    </row>
    <row r="3474" spans="1:23">
      <c r="A3474">
        <v>1956</v>
      </c>
      <c r="B3474" t="s">
        <v>1888</v>
      </c>
      <c r="C3474" t="s">
        <v>2882</v>
      </c>
      <c r="D3474" t="s">
        <v>1550</v>
      </c>
      <c r="E3474" t="s">
        <v>1220</v>
      </c>
      <c r="F3474" t="s">
        <v>1219</v>
      </c>
      <c r="G3474" t="s">
        <v>1593</v>
      </c>
      <c r="H3474" t="s">
        <v>2883</v>
      </c>
      <c r="I3474">
        <v>6296</v>
      </c>
      <c r="J3474">
        <v>8151</v>
      </c>
      <c r="K3474">
        <v>36462</v>
      </c>
      <c r="L3474">
        <v>37472</v>
      </c>
      <c r="M3474">
        <v>349</v>
      </c>
      <c r="N3474">
        <v>547</v>
      </c>
      <c r="O3474">
        <v>13038</v>
      </c>
      <c r="P3474" t="s">
        <v>1221</v>
      </c>
      <c r="Q3474">
        <v>27</v>
      </c>
      <c r="R3474">
        <v>1</v>
      </c>
      <c r="S3474">
        <v>3.7</v>
      </c>
      <c r="T3474">
        <v>2</v>
      </c>
      <c r="U3474">
        <v>0</v>
      </c>
      <c r="V3474">
        <v>0</v>
      </c>
      <c r="W3474">
        <v>0</v>
      </c>
    </row>
    <row r="3475" spans="1:23">
      <c r="A3475">
        <v>3217</v>
      </c>
      <c r="B3475" t="s">
        <v>1888</v>
      </c>
      <c r="C3475" t="s">
        <v>2882</v>
      </c>
      <c r="D3475" t="s">
        <v>2994</v>
      </c>
      <c r="E3475" t="s">
        <v>1220</v>
      </c>
      <c r="F3475" t="s">
        <v>1002</v>
      </c>
      <c r="G3475" t="s">
        <v>1054</v>
      </c>
      <c r="H3475" t="s">
        <v>1053</v>
      </c>
      <c r="I3475">
        <v>6296</v>
      </c>
      <c r="J3475">
        <v>6291</v>
      </c>
      <c r="K3475">
        <v>5912</v>
      </c>
      <c r="L3475">
        <v>1132</v>
      </c>
      <c r="M3475">
        <v>349</v>
      </c>
      <c r="N3475">
        <v>547</v>
      </c>
      <c r="O3475">
        <v>3598</v>
      </c>
      <c r="P3475" t="s">
        <v>1221</v>
      </c>
      <c r="Q3475">
        <v>380</v>
      </c>
      <c r="R3475">
        <v>1</v>
      </c>
      <c r="S3475">
        <v>0.26</v>
      </c>
      <c r="T3475">
        <v>31</v>
      </c>
      <c r="U3475">
        <v>0</v>
      </c>
      <c r="V3475">
        <v>7</v>
      </c>
      <c r="W3475">
        <v>0</v>
      </c>
    </row>
    <row r="3476" spans="1:23">
      <c r="A3476">
        <v>3216</v>
      </c>
      <c r="B3476" t="s">
        <v>1888</v>
      </c>
      <c r="C3476" t="s">
        <v>2882</v>
      </c>
      <c r="D3476" t="s">
        <v>2994</v>
      </c>
      <c r="E3476" t="s">
        <v>1220</v>
      </c>
      <c r="F3476" t="s">
        <v>1002</v>
      </c>
      <c r="G3476" t="s">
        <v>1054</v>
      </c>
      <c r="H3476" t="s">
        <v>1396</v>
      </c>
      <c r="I3476">
        <v>6296</v>
      </c>
      <c r="J3476">
        <v>6291</v>
      </c>
      <c r="K3476">
        <v>5912</v>
      </c>
      <c r="L3476">
        <v>1134</v>
      </c>
      <c r="M3476">
        <v>349</v>
      </c>
      <c r="N3476">
        <v>547</v>
      </c>
      <c r="O3476">
        <v>3598</v>
      </c>
      <c r="P3476" t="s">
        <v>1221</v>
      </c>
      <c r="Q3476">
        <v>107</v>
      </c>
      <c r="R3476">
        <v>1</v>
      </c>
      <c r="S3476">
        <v>0.93</v>
      </c>
      <c r="T3476">
        <v>6</v>
      </c>
      <c r="U3476">
        <v>0</v>
      </c>
      <c r="V3476">
        <v>0</v>
      </c>
      <c r="W3476">
        <v>0</v>
      </c>
    </row>
    <row r="3477" spans="1:23">
      <c r="A3477">
        <v>5890</v>
      </c>
      <c r="B3477" t="s">
        <v>3020</v>
      </c>
      <c r="C3477" t="s">
        <v>3019</v>
      </c>
      <c r="D3477" t="s">
        <v>1485</v>
      </c>
      <c r="E3477" t="s">
        <v>1220</v>
      </c>
      <c r="F3477" t="s">
        <v>1008</v>
      </c>
      <c r="G3477" t="s">
        <v>1007</v>
      </c>
      <c r="H3477" t="s">
        <v>1006</v>
      </c>
      <c r="I3477">
        <v>6296</v>
      </c>
      <c r="J3477">
        <v>6292</v>
      </c>
      <c r="K3477">
        <v>5807</v>
      </c>
      <c r="L3477">
        <v>84</v>
      </c>
      <c r="M3477">
        <v>7072</v>
      </c>
      <c r="N3477">
        <v>14752</v>
      </c>
      <c r="O3477">
        <v>17528</v>
      </c>
      <c r="P3477" t="s">
        <v>1221</v>
      </c>
      <c r="Q3477">
        <v>947</v>
      </c>
      <c r="R3477">
        <v>1</v>
      </c>
      <c r="S3477">
        <v>0.11</v>
      </c>
      <c r="T3477">
        <v>1</v>
      </c>
      <c r="U3477">
        <v>0</v>
      </c>
      <c r="V3477">
        <v>0</v>
      </c>
      <c r="W3477">
        <v>0</v>
      </c>
    </row>
    <row r="3478" spans="1:23">
      <c r="A3478">
        <v>5033</v>
      </c>
      <c r="B3478" t="s">
        <v>3020</v>
      </c>
      <c r="C3478" t="s">
        <v>3019</v>
      </c>
      <c r="D3478" t="s">
        <v>1485</v>
      </c>
      <c r="E3478" t="s">
        <v>1220</v>
      </c>
      <c r="F3478" t="s">
        <v>1219</v>
      </c>
      <c r="G3478" t="s">
        <v>1218</v>
      </c>
      <c r="H3478" t="s">
        <v>1693</v>
      </c>
      <c r="I3478">
        <v>6296</v>
      </c>
      <c r="J3478">
        <v>8151</v>
      </c>
      <c r="K3478">
        <v>8152</v>
      </c>
      <c r="L3478">
        <v>40247</v>
      </c>
      <c r="M3478">
        <v>7072</v>
      </c>
      <c r="N3478">
        <v>14752</v>
      </c>
      <c r="O3478">
        <v>17528</v>
      </c>
      <c r="P3478" t="s">
        <v>1221</v>
      </c>
      <c r="Q3478">
        <v>1557</v>
      </c>
      <c r="R3478">
        <v>3</v>
      </c>
      <c r="S3478">
        <v>0.19</v>
      </c>
      <c r="T3478">
        <v>1</v>
      </c>
      <c r="U3478">
        <v>0</v>
      </c>
      <c r="V3478">
        <v>0</v>
      </c>
      <c r="W3478">
        <v>0</v>
      </c>
    </row>
    <row r="3479" spans="1:23">
      <c r="A3479">
        <v>5034</v>
      </c>
      <c r="B3479" t="s">
        <v>3020</v>
      </c>
      <c r="C3479" t="s">
        <v>3019</v>
      </c>
      <c r="D3479" t="s">
        <v>1485</v>
      </c>
      <c r="E3479" t="s">
        <v>1220</v>
      </c>
      <c r="F3479" t="s">
        <v>1219</v>
      </c>
      <c r="G3479" t="s">
        <v>1218</v>
      </c>
      <c r="H3479" t="s">
        <v>2114</v>
      </c>
      <c r="I3479">
        <v>6296</v>
      </c>
      <c r="J3479">
        <v>8151</v>
      </c>
      <c r="K3479">
        <v>8152</v>
      </c>
      <c r="L3479">
        <v>50719</v>
      </c>
      <c r="M3479">
        <v>7072</v>
      </c>
      <c r="N3479">
        <v>14752</v>
      </c>
      <c r="O3479">
        <v>17528</v>
      </c>
      <c r="P3479" t="s">
        <v>1221</v>
      </c>
      <c r="Q3479">
        <v>1504</v>
      </c>
      <c r="R3479">
        <v>1</v>
      </c>
      <c r="S3479">
        <v>7.0000000000000007E-2</v>
      </c>
      <c r="T3479">
        <v>1</v>
      </c>
      <c r="U3479">
        <v>0</v>
      </c>
      <c r="V3479">
        <v>0</v>
      </c>
      <c r="W3479">
        <v>0</v>
      </c>
    </row>
    <row r="3480" spans="1:23">
      <c r="A3480">
        <v>2314</v>
      </c>
      <c r="B3480" t="s">
        <v>3020</v>
      </c>
      <c r="C3480" t="s">
        <v>3019</v>
      </c>
      <c r="D3480" t="s">
        <v>3018</v>
      </c>
      <c r="E3480" t="s">
        <v>1220</v>
      </c>
      <c r="F3480" t="s">
        <v>1008</v>
      </c>
      <c r="G3480" t="s">
        <v>1837</v>
      </c>
      <c r="H3480" t="s">
        <v>1515</v>
      </c>
      <c r="I3480">
        <v>6296</v>
      </c>
      <c r="J3480">
        <v>6292</v>
      </c>
      <c r="K3480">
        <v>5930</v>
      </c>
      <c r="L3480">
        <v>3816</v>
      </c>
      <c r="M3480">
        <v>7072</v>
      </c>
      <c r="N3480">
        <v>14752</v>
      </c>
      <c r="O3480">
        <v>17529</v>
      </c>
      <c r="P3480" t="s">
        <v>1221</v>
      </c>
      <c r="Q3480">
        <v>325</v>
      </c>
      <c r="R3480">
        <v>1</v>
      </c>
      <c r="S3480">
        <v>0.31</v>
      </c>
      <c r="T3480">
        <v>5</v>
      </c>
      <c r="U3480">
        <v>0</v>
      </c>
      <c r="V3480">
        <v>0</v>
      </c>
      <c r="W3480">
        <v>0</v>
      </c>
    </row>
    <row r="3481" spans="1:23">
      <c r="A3481">
        <v>5865</v>
      </c>
      <c r="B3481" t="s">
        <v>3020</v>
      </c>
      <c r="C3481" t="s">
        <v>3019</v>
      </c>
      <c r="D3481" t="s">
        <v>3119</v>
      </c>
      <c r="E3481" t="s">
        <v>1220</v>
      </c>
      <c r="F3481" t="s">
        <v>1008</v>
      </c>
      <c r="G3481" t="s">
        <v>1007</v>
      </c>
      <c r="H3481" t="s">
        <v>1006</v>
      </c>
      <c r="I3481">
        <v>6296</v>
      </c>
      <c r="J3481">
        <v>6292</v>
      </c>
      <c r="K3481">
        <v>5807</v>
      </c>
      <c r="L3481">
        <v>84</v>
      </c>
      <c r="M3481">
        <v>7072</v>
      </c>
      <c r="N3481">
        <v>14752</v>
      </c>
      <c r="O3481">
        <v>17530</v>
      </c>
      <c r="P3481" t="s">
        <v>1221</v>
      </c>
      <c r="Q3481">
        <v>947</v>
      </c>
      <c r="R3481">
        <v>1</v>
      </c>
      <c r="S3481">
        <v>0.11</v>
      </c>
      <c r="T3481">
        <v>1</v>
      </c>
      <c r="U3481">
        <v>0</v>
      </c>
      <c r="V3481">
        <v>0</v>
      </c>
      <c r="W3481">
        <v>0</v>
      </c>
    </row>
    <row r="3482" spans="1:23">
      <c r="A3482">
        <v>5091</v>
      </c>
      <c r="B3482" t="s">
        <v>3020</v>
      </c>
      <c r="C3482" t="s">
        <v>3019</v>
      </c>
      <c r="D3482" t="s">
        <v>3119</v>
      </c>
      <c r="E3482" t="s">
        <v>1220</v>
      </c>
      <c r="F3482" t="s">
        <v>1219</v>
      </c>
      <c r="G3482" t="s">
        <v>1218</v>
      </c>
      <c r="H3482" t="s">
        <v>1693</v>
      </c>
      <c r="I3482">
        <v>6296</v>
      </c>
      <c r="J3482">
        <v>8151</v>
      </c>
      <c r="K3482">
        <v>8152</v>
      </c>
      <c r="L3482">
        <v>40247</v>
      </c>
      <c r="M3482">
        <v>7072</v>
      </c>
      <c r="N3482">
        <v>14752</v>
      </c>
      <c r="O3482">
        <v>17530</v>
      </c>
      <c r="P3482" t="s">
        <v>1221</v>
      </c>
      <c r="Q3482">
        <v>1557</v>
      </c>
      <c r="R3482">
        <v>4</v>
      </c>
      <c r="S3482">
        <v>0.26</v>
      </c>
      <c r="T3482">
        <v>9</v>
      </c>
      <c r="U3482">
        <v>0</v>
      </c>
      <c r="V3482">
        <v>0</v>
      </c>
      <c r="W3482">
        <v>0</v>
      </c>
    </row>
    <row r="3483" spans="1:23">
      <c r="A3483">
        <v>5092</v>
      </c>
      <c r="B3483" t="s">
        <v>3020</v>
      </c>
      <c r="C3483" t="s">
        <v>3019</v>
      </c>
      <c r="D3483" t="s">
        <v>3119</v>
      </c>
      <c r="E3483" t="s">
        <v>1220</v>
      </c>
      <c r="F3483" t="s">
        <v>1219</v>
      </c>
      <c r="G3483" t="s">
        <v>1218</v>
      </c>
      <c r="H3483" t="s">
        <v>2114</v>
      </c>
      <c r="I3483">
        <v>6296</v>
      </c>
      <c r="J3483">
        <v>8151</v>
      </c>
      <c r="K3483">
        <v>8152</v>
      </c>
      <c r="L3483">
        <v>50719</v>
      </c>
      <c r="M3483">
        <v>7072</v>
      </c>
      <c r="N3483">
        <v>14752</v>
      </c>
      <c r="O3483">
        <v>17530</v>
      </c>
      <c r="P3483" t="s">
        <v>1221</v>
      </c>
      <c r="Q3483">
        <v>1504</v>
      </c>
      <c r="R3483">
        <v>1</v>
      </c>
      <c r="S3483">
        <v>7.0000000000000007E-2</v>
      </c>
      <c r="T3483">
        <v>2</v>
      </c>
      <c r="U3483">
        <v>0</v>
      </c>
      <c r="V3483">
        <v>0</v>
      </c>
      <c r="W3483">
        <v>0</v>
      </c>
    </row>
    <row r="3484" spans="1:23">
      <c r="A3484">
        <v>6116</v>
      </c>
      <c r="B3484" t="s">
        <v>3020</v>
      </c>
      <c r="C3484" t="s">
        <v>3019</v>
      </c>
      <c r="D3484" t="s">
        <v>3119</v>
      </c>
      <c r="E3484" t="s">
        <v>1220</v>
      </c>
      <c r="F3484" t="s">
        <v>1219</v>
      </c>
      <c r="G3484" t="s">
        <v>1218</v>
      </c>
      <c r="H3484" t="s">
        <v>1592</v>
      </c>
      <c r="I3484">
        <v>6296</v>
      </c>
      <c r="J3484">
        <v>8151</v>
      </c>
      <c r="K3484">
        <v>8152</v>
      </c>
      <c r="L3484">
        <v>40245</v>
      </c>
      <c r="M3484">
        <v>7072</v>
      </c>
      <c r="N3484">
        <v>14752</v>
      </c>
      <c r="O3484">
        <v>17530</v>
      </c>
      <c r="P3484" t="s">
        <v>1221</v>
      </c>
      <c r="Q3484">
        <v>1406</v>
      </c>
      <c r="R3484">
        <v>1</v>
      </c>
      <c r="S3484">
        <v>7.0000000000000007E-2</v>
      </c>
      <c r="T3484">
        <v>1</v>
      </c>
      <c r="U3484">
        <v>0</v>
      </c>
      <c r="V3484">
        <v>0</v>
      </c>
      <c r="W3484">
        <v>0</v>
      </c>
    </row>
    <row r="3485" spans="1:23">
      <c r="A3485">
        <v>3717</v>
      </c>
      <c r="B3485" t="s">
        <v>3354</v>
      </c>
      <c r="C3485" t="s">
        <v>3610</v>
      </c>
      <c r="D3485" t="s">
        <v>3457</v>
      </c>
      <c r="E3485" t="s">
        <v>1220</v>
      </c>
      <c r="F3485" t="s">
        <v>1002</v>
      </c>
      <c r="G3485" t="s">
        <v>1001</v>
      </c>
      <c r="H3485" t="s">
        <v>3355</v>
      </c>
      <c r="I3485">
        <v>6296</v>
      </c>
      <c r="J3485">
        <v>6291</v>
      </c>
      <c r="K3485">
        <v>6088</v>
      </c>
      <c r="L3485">
        <v>39554</v>
      </c>
      <c r="M3485">
        <v>144</v>
      </c>
      <c r="N3485">
        <v>6652</v>
      </c>
      <c r="O3485">
        <v>9177</v>
      </c>
      <c r="P3485" t="s">
        <v>1221</v>
      </c>
      <c r="Q3485">
        <v>1</v>
      </c>
      <c r="R3485">
        <v>1</v>
      </c>
      <c r="S3485">
        <v>100</v>
      </c>
      <c r="T3485">
        <v>2</v>
      </c>
      <c r="U3485">
        <v>0</v>
      </c>
      <c r="V3485">
        <v>0</v>
      </c>
      <c r="W3485">
        <v>0</v>
      </c>
    </row>
    <row r="3486" spans="1:23">
      <c r="A3486">
        <v>3546</v>
      </c>
      <c r="B3486" t="s">
        <v>3398</v>
      </c>
      <c r="C3486" t="s">
        <v>3397</v>
      </c>
      <c r="D3486" t="s">
        <v>1003</v>
      </c>
      <c r="E3486" t="s">
        <v>1220</v>
      </c>
      <c r="F3486" t="s">
        <v>1219</v>
      </c>
      <c r="G3486" t="s">
        <v>2267</v>
      </c>
      <c r="H3486" t="s">
        <v>3393</v>
      </c>
      <c r="I3486">
        <v>6296</v>
      </c>
      <c r="J3486">
        <v>8151</v>
      </c>
      <c r="K3486">
        <v>52659</v>
      </c>
      <c r="L3486">
        <v>52661</v>
      </c>
      <c r="M3486">
        <v>266</v>
      </c>
      <c r="N3486">
        <v>7732</v>
      </c>
      <c r="O3486">
        <v>10132</v>
      </c>
      <c r="P3486" t="s">
        <v>1221</v>
      </c>
      <c r="Q3486">
        <v>22</v>
      </c>
      <c r="R3486">
        <v>2</v>
      </c>
      <c r="S3486">
        <v>9.09</v>
      </c>
      <c r="T3486">
        <v>11</v>
      </c>
      <c r="U3486">
        <v>0</v>
      </c>
      <c r="V3486">
        <v>0</v>
      </c>
      <c r="W3486">
        <v>0</v>
      </c>
    </row>
    <row r="3487" spans="1:23">
      <c r="A3487">
        <v>3649</v>
      </c>
      <c r="B3487" t="s">
        <v>3398</v>
      </c>
      <c r="C3487" t="s">
        <v>3397</v>
      </c>
      <c r="D3487" t="s">
        <v>3290</v>
      </c>
      <c r="E3487" t="s">
        <v>1220</v>
      </c>
      <c r="F3487" t="s">
        <v>1153</v>
      </c>
      <c r="G3487" t="s">
        <v>1577</v>
      </c>
      <c r="H3487" t="s">
        <v>1802</v>
      </c>
      <c r="I3487">
        <v>6296</v>
      </c>
      <c r="J3487">
        <v>6288</v>
      </c>
      <c r="K3487">
        <v>69843</v>
      </c>
      <c r="L3487">
        <v>69847</v>
      </c>
      <c r="M3487">
        <v>266</v>
      </c>
      <c r="N3487">
        <v>7732</v>
      </c>
      <c r="O3487">
        <v>14446</v>
      </c>
      <c r="P3487" t="s">
        <v>1221</v>
      </c>
      <c r="Q3487">
        <v>19</v>
      </c>
      <c r="R3487">
        <v>1</v>
      </c>
      <c r="S3487">
        <v>5.26</v>
      </c>
      <c r="T3487">
        <v>1</v>
      </c>
      <c r="U3487">
        <v>0</v>
      </c>
      <c r="V3487">
        <v>0</v>
      </c>
      <c r="W3487">
        <v>0</v>
      </c>
    </row>
    <row r="3488" spans="1:23">
      <c r="A3488">
        <v>1617</v>
      </c>
      <c r="B3488" t="s">
        <v>1745</v>
      </c>
      <c r="C3488" t="s">
        <v>2644</v>
      </c>
      <c r="D3488" t="s">
        <v>2643</v>
      </c>
      <c r="E3488" t="s">
        <v>1220</v>
      </c>
      <c r="F3488" t="s">
        <v>1219</v>
      </c>
      <c r="G3488" t="s">
        <v>1218</v>
      </c>
      <c r="H3488" t="s">
        <v>1479</v>
      </c>
      <c r="I3488">
        <v>6296</v>
      </c>
      <c r="J3488">
        <v>8151</v>
      </c>
      <c r="K3488">
        <v>8152</v>
      </c>
      <c r="L3488">
        <v>35671</v>
      </c>
      <c r="M3488">
        <v>356</v>
      </c>
      <c r="N3488">
        <v>6868</v>
      </c>
      <c r="O3488">
        <v>17594</v>
      </c>
      <c r="P3488" t="s">
        <v>1221</v>
      </c>
      <c r="Q3488">
        <v>1969</v>
      </c>
      <c r="R3488">
        <v>3</v>
      </c>
      <c r="S3488">
        <v>0.15</v>
      </c>
      <c r="T3488">
        <v>2</v>
      </c>
      <c r="U3488">
        <v>0</v>
      </c>
      <c r="V3488">
        <v>0</v>
      </c>
      <c r="W3488">
        <v>0</v>
      </c>
    </row>
    <row r="3489" spans="1:23">
      <c r="A3489">
        <v>1668</v>
      </c>
      <c r="B3489" t="s">
        <v>1745</v>
      </c>
      <c r="C3489" t="s">
        <v>2644</v>
      </c>
      <c r="D3489" t="s">
        <v>2643</v>
      </c>
      <c r="E3489" t="s">
        <v>1220</v>
      </c>
      <c r="F3489" t="s">
        <v>1008</v>
      </c>
      <c r="G3489" t="s">
        <v>1799</v>
      </c>
      <c r="H3489" t="s">
        <v>1798</v>
      </c>
      <c r="I3489">
        <v>6296</v>
      </c>
      <c r="J3489">
        <v>6292</v>
      </c>
      <c r="K3489">
        <v>6156</v>
      </c>
      <c r="L3489">
        <v>410</v>
      </c>
      <c r="M3489">
        <v>356</v>
      </c>
      <c r="N3489">
        <v>6868</v>
      </c>
      <c r="O3489">
        <v>17594</v>
      </c>
      <c r="P3489" t="s">
        <v>1221</v>
      </c>
      <c r="Q3489">
        <v>598</v>
      </c>
      <c r="R3489">
        <v>2</v>
      </c>
      <c r="S3489">
        <v>0.33</v>
      </c>
      <c r="T3489">
        <v>2</v>
      </c>
      <c r="U3489">
        <v>0</v>
      </c>
      <c r="V3489">
        <v>0</v>
      </c>
      <c r="W3489">
        <v>0</v>
      </c>
    </row>
    <row r="3490" spans="1:23">
      <c r="A3490">
        <v>1619</v>
      </c>
      <c r="B3490" t="s">
        <v>1745</v>
      </c>
      <c r="C3490" t="s">
        <v>2644</v>
      </c>
      <c r="D3490" t="s">
        <v>2647</v>
      </c>
      <c r="E3490" t="s">
        <v>1220</v>
      </c>
      <c r="F3490" t="s">
        <v>1219</v>
      </c>
      <c r="G3490" t="s">
        <v>1218</v>
      </c>
      <c r="H3490" t="s">
        <v>1479</v>
      </c>
      <c r="I3490">
        <v>6296</v>
      </c>
      <c r="J3490">
        <v>8151</v>
      </c>
      <c r="K3490">
        <v>8152</v>
      </c>
      <c r="L3490">
        <v>35671</v>
      </c>
      <c r="M3490">
        <v>356</v>
      </c>
      <c r="N3490">
        <v>6868</v>
      </c>
      <c r="O3490">
        <v>17596</v>
      </c>
      <c r="P3490" t="s">
        <v>1221</v>
      </c>
      <c r="Q3490">
        <v>1969</v>
      </c>
      <c r="R3490">
        <v>15</v>
      </c>
      <c r="S3490">
        <v>0.76</v>
      </c>
      <c r="T3490">
        <v>15</v>
      </c>
      <c r="U3490">
        <v>0</v>
      </c>
      <c r="V3490">
        <v>0</v>
      </c>
      <c r="W3490">
        <v>0</v>
      </c>
    </row>
    <row r="3491" spans="1:23">
      <c r="A3491">
        <v>4272</v>
      </c>
      <c r="B3491" t="s">
        <v>1745</v>
      </c>
      <c r="C3491" t="s">
        <v>2644</v>
      </c>
      <c r="D3491" t="s">
        <v>2647</v>
      </c>
      <c r="E3491" t="s">
        <v>1220</v>
      </c>
      <c r="F3491" t="s">
        <v>1219</v>
      </c>
      <c r="G3491" t="s">
        <v>1470</v>
      </c>
      <c r="H3491" t="s">
        <v>3576</v>
      </c>
      <c r="I3491">
        <v>6296</v>
      </c>
      <c r="J3491">
        <v>8151</v>
      </c>
      <c r="K3491">
        <v>36447</v>
      </c>
      <c r="L3491">
        <v>67905</v>
      </c>
      <c r="M3491">
        <v>356</v>
      </c>
      <c r="N3491">
        <v>6868</v>
      </c>
      <c r="O3491">
        <v>17596</v>
      </c>
      <c r="P3491" t="s">
        <v>1221</v>
      </c>
      <c r="Q3491">
        <v>94</v>
      </c>
      <c r="R3491">
        <v>1</v>
      </c>
      <c r="S3491">
        <v>1.06</v>
      </c>
      <c r="T3491">
        <v>1</v>
      </c>
      <c r="U3491">
        <v>0</v>
      </c>
      <c r="V3491">
        <v>0</v>
      </c>
      <c r="W3491">
        <v>0</v>
      </c>
    </row>
    <row r="3492" spans="1:23">
      <c r="A3492">
        <v>4274</v>
      </c>
      <c r="B3492" t="s">
        <v>1745</v>
      </c>
      <c r="C3492" t="s">
        <v>2644</v>
      </c>
      <c r="D3492" t="s">
        <v>2647</v>
      </c>
      <c r="E3492" t="s">
        <v>1220</v>
      </c>
      <c r="F3492" t="s">
        <v>1219</v>
      </c>
      <c r="G3492" t="s">
        <v>1470</v>
      </c>
      <c r="H3492" t="s">
        <v>1459</v>
      </c>
      <c r="I3492">
        <v>6296</v>
      </c>
      <c r="J3492">
        <v>8151</v>
      </c>
      <c r="K3492">
        <v>36447</v>
      </c>
      <c r="L3492">
        <v>70144</v>
      </c>
      <c r="M3492">
        <v>356</v>
      </c>
      <c r="N3492">
        <v>6868</v>
      </c>
      <c r="O3492">
        <v>17596</v>
      </c>
      <c r="P3492" t="s">
        <v>1221</v>
      </c>
      <c r="Q3492">
        <v>189</v>
      </c>
      <c r="R3492">
        <v>2</v>
      </c>
      <c r="S3492">
        <v>1.06</v>
      </c>
      <c r="T3492">
        <v>2</v>
      </c>
      <c r="U3492">
        <v>0</v>
      </c>
      <c r="V3492">
        <v>0</v>
      </c>
      <c r="W3492">
        <v>0</v>
      </c>
    </row>
    <row r="3493" spans="1:23">
      <c r="A3493">
        <v>4140</v>
      </c>
      <c r="B3493" t="s">
        <v>1745</v>
      </c>
      <c r="C3493" t="s">
        <v>2644</v>
      </c>
      <c r="D3493" t="s">
        <v>2647</v>
      </c>
      <c r="E3493" t="s">
        <v>1220</v>
      </c>
      <c r="F3493" t="s">
        <v>1219</v>
      </c>
      <c r="G3493" t="s">
        <v>1281</v>
      </c>
      <c r="H3493" t="s">
        <v>2102</v>
      </c>
      <c r="I3493">
        <v>6296</v>
      </c>
      <c r="J3493">
        <v>8151</v>
      </c>
      <c r="K3493">
        <v>41124</v>
      </c>
      <c r="L3493">
        <v>67932</v>
      </c>
      <c r="M3493">
        <v>356</v>
      </c>
      <c r="N3493">
        <v>6868</v>
      </c>
      <c r="O3493">
        <v>17596</v>
      </c>
      <c r="P3493" t="s">
        <v>1221</v>
      </c>
      <c r="Q3493">
        <v>760</v>
      </c>
      <c r="R3493">
        <v>1</v>
      </c>
      <c r="S3493">
        <v>0.13</v>
      </c>
      <c r="T3493">
        <v>1</v>
      </c>
      <c r="U3493">
        <v>0</v>
      </c>
      <c r="V3493">
        <v>0</v>
      </c>
      <c r="W3493">
        <v>0</v>
      </c>
    </row>
    <row r="3494" spans="1:23">
      <c r="A3494">
        <v>4150</v>
      </c>
      <c r="B3494" t="s">
        <v>1745</v>
      </c>
      <c r="C3494" t="s">
        <v>2644</v>
      </c>
      <c r="D3494" t="s">
        <v>2647</v>
      </c>
      <c r="E3494" t="s">
        <v>1220</v>
      </c>
      <c r="F3494" t="s">
        <v>1008</v>
      </c>
      <c r="G3494" t="s">
        <v>1799</v>
      </c>
      <c r="H3494" t="s">
        <v>1798</v>
      </c>
      <c r="I3494">
        <v>6296</v>
      </c>
      <c r="J3494">
        <v>6292</v>
      </c>
      <c r="K3494">
        <v>6156</v>
      </c>
      <c r="L3494">
        <v>410</v>
      </c>
      <c r="M3494">
        <v>356</v>
      </c>
      <c r="N3494">
        <v>6868</v>
      </c>
      <c r="O3494">
        <v>17596</v>
      </c>
      <c r="P3494" t="s">
        <v>1221</v>
      </c>
      <c r="Q3494">
        <v>598</v>
      </c>
      <c r="R3494">
        <v>3</v>
      </c>
      <c r="S3494">
        <v>0.5</v>
      </c>
      <c r="T3494">
        <v>1</v>
      </c>
      <c r="U3494">
        <v>0</v>
      </c>
      <c r="V3494">
        <v>0</v>
      </c>
      <c r="W3494">
        <v>0</v>
      </c>
    </row>
    <row r="3495" spans="1:23">
      <c r="A3495">
        <v>1687</v>
      </c>
      <c r="B3495" t="s">
        <v>1745</v>
      </c>
      <c r="C3495" t="s">
        <v>2644</v>
      </c>
      <c r="D3495" t="s">
        <v>2647</v>
      </c>
      <c r="E3495" t="s">
        <v>1220</v>
      </c>
      <c r="F3495" t="s">
        <v>1219</v>
      </c>
      <c r="G3495" t="s">
        <v>1978</v>
      </c>
      <c r="H3495" t="s">
        <v>1977</v>
      </c>
      <c r="I3495">
        <v>6296</v>
      </c>
      <c r="J3495">
        <v>8151</v>
      </c>
      <c r="K3495">
        <v>50706</v>
      </c>
      <c r="L3495">
        <v>50707</v>
      </c>
      <c r="M3495">
        <v>356</v>
      </c>
      <c r="N3495">
        <v>6868</v>
      </c>
      <c r="O3495">
        <v>17596</v>
      </c>
      <c r="P3495" t="s">
        <v>1221</v>
      </c>
      <c r="Q3495">
        <v>523</v>
      </c>
      <c r="R3495">
        <v>1</v>
      </c>
      <c r="S3495">
        <v>0.19</v>
      </c>
      <c r="T3495">
        <v>1</v>
      </c>
      <c r="U3495">
        <v>0</v>
      </c>
      <c r="V3495">
        <v>0</v>
      </c>
      <c r="W3495">
        <v>0</v>
      </c>
    </row>
    <row r="3496" spans="1:23">
      <c r="A3496">
        <v>1692</v>
      </c>
      <c r="B3496" t="s">
        <v>1745</v>
      </c>
      <c r="C3496" t="s">
        <v>2644</v>
      </c>
      <c r="D3496" t="s">
        <v>2453</v>
      </c>
      <c r="E3496" t="s">
        <v>1220</v>
      </c>
      <c r="F3496" t="s">
        <v>1219</v>
      </c>
      <c r="G3496" t="s">
        <v>1218</v>
      </c>
      <c r="H3496" t="s">
        <v>1479</v>
      </c>
      <c r="I3496">
        <v>6296</v>
      </c>
      <c r="J3496">
        <v>8151</v>
      </c>
      <c r="K3496">
        <v>8152</v>
      </c>
      <c r="L3496">
        <v>35671</v>
      </c>
      <c r="M3496">
        <v>356</v>
      </c>
      <c r="N3496">
        <v>6868</v>
      </c>
      <c r="O3496">
        <v>17595</v>
      </c>
      <c r="P3496" t="s">
        <v>1221</v>
      </c>
      <c r="Q3496">
        <v>1969</v>
      </c>
      <c r="R3496">
        <v>3</v>
      </c>
      <c r="S3496">
        <v>0.15</v>
      </c>
      <c r="T3496">
        <v>1</v>
      </c>
      <c r="U3496">
        <v>0</v>
      </c>
      <c r="V3496">
        <v>0</v>
      </c>
      <c r="W3496">
        <v>0</v>
      </c>
    </row>
    <row r="3497" spans="1:23">
      <c r="A3497">
        <v>973</v>
      </c>
      <c r="B3497" t="s">
        <v>1527</v>
      </c>
      <c r="C3497" t="s">
        <v>1526</v>
      </c>
      <c r="D3497" t="s">
        <v>2269</v>
      </c>
      <c r="E3497" t="s">
        <v>1220</v>
      </c>
      <c r="F3497" t="s">
        <v>1002</v>
      </c>
      <c r="G3497" t="s">
        <v>1455</v>
      </c>
      <c r="H3497" t="s">
        <v>2270</v>
      </c>
      <c r="I3497">
        <v>6296</v>
      </c>
      <c r="J3497">
        <v>6291</v>
      </c>
      <c r="K3497">
        <v>5942</v>
      </c>
      <c r="L3497">
        <v>1278</v>
      </c>
      <c r="M3497">
        <v>113</v>
      </c>
      <c r="N3497">
        <v>548</v>
      </c>
      <c r="O3497">
        <v>2040</v>
      </c>
      <c r="P3497" t="s">
        <v>1221</v>
      </c>
      <c r="Q3497">
        <v>8</v>
      </c>
      <c r="R3497">
        <v>1</v>
      </c>
      <c r="S3497">
        <v>12.5</v>
      </c>
      <c r="T3497">
        <v>1</v>
      </c>
      <c r="U3497">
        <v>0</v>
      </c>
      <c r="V3497">
        <v>0</v>
      </c>
      <c r="W3497">
        <v>0</v>
      </c>
    </row>
    <row r="3498" spans="1:23">
      <c r="A3498">
        <v>1512</v>
      </c>
      <c r="B3498" t="s">
        <v>1527</v>
      </c>
      <c r="C3498" t="s">
        <v>1526</v>
      </c>
      <c r="D3498" t="s">
        <v>2160</v>
      </c>
      <c r="E3498" t="s">
        <v>1220</v>
      </c>
      <c r="F3498" t="s">
        <v>1008</v>
      </c>
      <c r="G3498" t="s">
        <v>1837</v>
      </c>
      <c r="H3498" t="s">
        <v>1515</v>
      </c>
      <c r="I3498">
        <v>6296</v>
      </c>
      <c r="J3498">
        <v>6292</v>
      </c>
      <c r="K3498">
        <v>5930</v>
      </c>
      <c r="L3498">
        <v>3816</v>
      </c>
      <c r="M3498">
        <v>113</v>
      </c>
      <c r="N3498">
        <v>548</v>
      </c>
      <c r="O3498">
        <v>2042</v>
      </c>
      <c r="P3498" t="s">
        <v>1221</v>
      </c>
      <c r="Q3498">
        <v>325</v>
      </c>
      <c r="R3498">
        <v>3</v>
      </c>
      <c r="S3498">
        <v>0.92</v>
      </c>
      <c r="T3498">
        <v>3</v>
      </c>
      <c r="U3498">
        <v>0</v>
      </c>
      <c r="V3498">
        <v>0</v>
      </c>
      <c r="W3498">
        <v>0</v>
      </c>
    </row>
    <row r="3499" spans="1:23">
      <c r="A3499">
        <v>1124</v>
      </c>
      <c r="B3499" t="s">
        <v>1527</v>
      </c>
      <c r="C3499" t="s">
        <v>1526</v>
      </c>
      <c r="D3499" t="s">
        <v>2160</v>
      </c>
      <c r="E3499" t="s">
        <v>1220</v>
      </c>
      <c r="F3499" t="s">
        <v>1219</v>
      </c>
      <c r="G3499" t="s">
        <v>1218</v>
      </c>
      <c r="H3499" t="s">
        <v>1693</v>
      </c>
      <c r="I3499">
        <v>6296</v>
      </c>
      <c r="J3499">
        <v>8151</v>
      </c>
      <c r="K3499">
        <v>8152</v>
      </c>
      <c r="L3499">
        <v>40247</v>
      </c>
      <c r="M3499">
        <v>113</v>
      </c>
      <c r="N3499">
        <v>548</v>
      </c>
      <c r="O3499">
        <v>2042</v>
      </c>
      <c r="P3499" t="s">
        <v>1221</v>
      </c>
      <c r="Q3499">
        <v>1557</v>
      </c>
      <c r="R3499">
        <v>1</v>
      </c>
      <c r="S3499">
        <v>0.06</v>
      </c>
      <c r="T3499">
        <v>1</v>
      </c>
      <c r="U3499">
        <v>0</v>
      </c>
      <c r="V3499">
        <v>0</v>
      </c>
      <c r="W3499">
        <v>0</v>
      </c>
    </row>
    <row r="3500" spans="1:23">
      <c r="A3500">
        <v>2768</v>
      </c>
      <c r="B3500" t="s">
        <v>1527</v>
      </c>
      <c r="C3500" t="s">
        <v>1526</v>
      </c>
      <c r="D3500" t="s">
        <v>2615</v>
      </c>
      <c r="E3500" t="s">
        <v>1220</v>
      </c>
      <c r="F3500" t="s">
        <v>2024</v>
      </c>
      <c r="G3500" t="s">
        <v>2023</v>
      </c>
      <c r="H3500" t="s">
        <v>1191</v>
      </c>
      <c r="I3500">
        <v>6296</v>
      </c>
      <c r="J3500">
        <v>34944</v>
      </c>
      <c r="K3500">
        <v>50802</v>
      </c>
      <c r="L3500">
        <v>50803</v>
      </c>
      <c r="M3500">
        <v>113</v>
      </c>
      <c r="N3500">
        <v>548</v>
      </c>
      <c r="O3500">
        <v>727</v>
      </c>
      <c r="P3500" t="s">
        <v>1221</v>
      </c>
      <c r="Q3500">
        <v>110</v>
      </c>
      <c r="R3500">
        <v>1</v>
      </c>
      <c r="S3500">
        <v>0.91</v>
      </c>
      <c r="T3500">
        <v>13</v>
      </c>
      <c r="U3500">
        <v>0</v>
      </c>
      <c r="V3500">
        <v>0</v>
      </c>
      <c r="W3500">
        <v>0</v>
      </c>
    </row>
    <row r="3501" spans="1:23">
      <c r="A3501">
        <v>1932</v>
      </c>
      <c r="B3501" t="s">
        <v>1527</v>
      </c>
      <c r="C3501" t="s">
        <v>1526</v>
      </c>
      <c r="D3501" t="s">
        <v>2615</v>
      </c>
      <c r="E3501" t="s">
        <v>1220</v>
      </c>
      <c r="F3501" t="s">
        <v>1008</v>
      </c>
      <c r="G3501" t="s">
        <v>1837</v>
      </c>
      <c r="H3501" t="s">
        <v>1515</v>
      </c>
      <c r="I3501">
        <v>6296</v>
      </c>
      <c r="J3501">
        <v>6292</v>
      </c>
      <c r="K3501">
        <v>5930</v>
      </c>
      <c r="L3501">
        <v>3816</v>
      </c>
      <c r="M3501">
        <v>113</v>
      </c>
      <c r="N3501">
        <v>548</v>
      </c>
      <c r="O3501">
        <v>727</v>
      </c>
      <c r="P3501" t="s">
        <v>1221</v>
      </c>
      <c r="Q3501">
        <v>325</v>
      </c>
      <c r="R3501">
        <v>2</v>
      </c>
      <c r="S3501">
        <v>0.62</v>
      </c>
      <c r="T3501">
        <v>17</v>
      </c>
      <c r="U3501">
        <v>0</v>
      </c>
      <c r="V3501">
        <v>0</v>
      </c>
      <c r="W3501">
        <v>0</v>
      </c>
    </row>
    <row r="3502" spans="1:23">
      <c r="A3502">
        <v>2624</v>
      </c>
      <c r="B3502" t="s">
        <v>1527</v>
      </c>
      <c r="C3502" t="s">
        <v>1526</v>
      </c>
      <c r="D3502" t="s">
        <v>2615</v>
      </c>
      <c r="E3502" t="s">
        <v>1220</v>
      </c>
      <c r="F3502" t="s">
        <v>1219</v>
      </c>
      <c r="G3502" t="s">
        <v>1218</v>
      </c>
      <c r="H3502" t="s">
        <v>2700</v>
      </c>
      <c r="I3502">
        <v>6296</v>
      </c>
      <c r="J3502">
        <v>8151</v>
      </c>
      <c r="K3502">
        <v>8152</v>
      </c>
      <c r="L3502">
        <v>37479</v>
      </c>
      <c r="M3502">
        <v>113</v>
      </c>
      <c r="N3502">
        <v>548</v>
      </c>
      <c r="O3502">
        <v>727</v>
      </c>
      <c r="P3502" t="s">
        <v>1221</v>
      </c>
      <c r="Q3502">
        <v>157</v>
      </c>
      <c r="R3502">
        <v>1</v>
      </c>
      <c r="S3502">
        <v>0.64</v>
      </c>
      <c r="T3502">
        <v>1</v>
      </c>
      <c r="U3502">
        <v>0</v>
      </c>
      <c r="V3502">
        <v>0</v>
      </c>
      <c r="W3502">
        <v>0</v>
      </c>
    </row>
    <row r="3503" spans="1:23">
      <c r="A3503">
        <v>2944</v>
      </c>
      <c r="B3503" t="s">
        <v>1527</v>
      </c>
      <c r="C3503" t="s">
        <v>1526</v>
      </c>
      <c r="D3503" t="s">
        <v>2615</v>
      </c>
      <c r="E3503" t="s">
        <v>1220</v>
      </c>
      <c r="F3503" t="s">
        <v>1008</v>
      </c>
      <c r="G3503" t="s">
        <v>1909</v>
      </c>
      <c r="H3503" t="s">
        <v>2890</v>
      </c>
      <c r="I3503">
        <v>6296</v>
      </c>
      <c r="J3503">
        <v>6292</v>
      </c>
      <c r="K3503">
        <v>6009</v>
      </c>
      <c r="L3503">
        <v>4052</v>
      </c>
      <c r="M3503">
        <v>113</v>
      </c>
      <c r="N3503">
        <v>548</v>
      </c>
      <c r="O3503">
        <v>727</v>
      </c>
      <c r="P3503" t="s">
        <v>1221</v>
      </c>
      <c r="Q3503">
        <v>17</v>
      </c>
      <c r="R3503">
        <v>1</v>
      </c>
      <c r="S3503">
        <v>5.88</v>
      </c>
      <c r="T3503">
        <v>8</v>
      </c>
      <c r="U3503">
        <v>0</v>
      </c>
      <c r="V3503">
        <v>0</v>
      </c>
      <c r="W3503">
        <v>0</v>
      </c>
    </row>
    <row r="3504" spans="1:23">
      <c r="A3504">
        <v>2349</v>
      </c>
      <c r="B3504" t="s">
        <v>1527</v>
      </c>
      <c r="C3504" t="s">
        <v>1526</v>
      </c>
      <c r="D3504" t="s">
        <v>2615</v>
      </c>
      <c r="E3504" t="s">
        <v>1220</v>
      </c>
      <c r="F3504" t="s">
        <v>1002</v>
      </c>
      <c r="G3504" t="s">
        <v>1001</v>
      </c>
      <c r="H3504" t="s">
        <v>1273</v>
      </c>
      <c r="I3504">
        <v>6296</v>
      </c>
      <c r="J3504">
        <v>6291</v>
      </c>
      <c r="K3504">
        <v>6088</v>
      </c>
      <c r="L3504">
        <v>70015</v>
      </c>
      <c r="M3504">
        <v>113</v>
      </c>
      <c r="N3504">
        <v>548</v>
      </c>
      <c r="O3504">
        <v>727</v>
      </c>
      <c r="P3504" t="s">
        <v>1013</v>
      </c>
      <c r="Q3504">
        <v>74</v>
      </c>
      <c r="R3504">
        <v>4</v>
      </c>
      <c r="S3504">
        <v>5.41</v>
      </c>
      <c r="T3504">
        <v>48</v>
      </c>
      <c r="U3504">
        <v>0</v>
      </c>
      <c r="V3504">
        <v>0</v>
      </c>
      <c r="W3504">
        <v>0</v>
      </c>
    </row>
    <row r="3505" spans="1:23">
      <c r="A3505">
        <v>2405</v>
      </c>
      <c r="B3505" t="s">
        <v>1527</v>
      </c>
      <c r="C3505" t="s">
        <v>1526</v>
      </c>
      <c r="D3505" t="s">
        <v>2615</v>
      </c>
      <c r="E3505" t="s">
        <v>1220</v>
      </c>
      <c r="F3505" t="s">
        <v>1008</v>
      </c>
      <c r="G3505" t="s">
        <v>1265</v>
      </c>
      <c r="H3505" t="s">
        <v>2386</v>
      </c>
      <c r="I3505">
        <v>6296</v>
      </c>
      <c r="J3505">
        <v>6292</v>
      </c>
      <c r="K3505">
        <v>6132</v>
      </c>
      <c r="L3505">
        <v>340</v>
      </c>
      <c r="M3505">
        <v>113</v>
      </c>
      <c r="N3505">
        <v>548</v>
      </c>
      <c r="O3505">
        <v>727</v>
      </c>
      <c r="P3505" t="s">
        <v>1221</v>
      </c>
      <c r="Q3505">
        <v>162</v>
      </c>
      <c r="R3505">
        <v>1</v>
      </c>
      <c r="S3505">
        <v>0.62</v>
      </c>
      <c r="T3505">
        <v>2</v>
      </c>
      <c r="U3505">
        <v>0</v>
      </c>
      <c r="V3505">
        <v>0</v>
      </c>
      <c r="W3505">
        <v>0</v>
      </c>
    </row>
    <row r="3506" spans="1:23">
      <c r="A3506">
        <v>2380</v>
      </c>
      <c r="B3506" t="s">
        <v>1527</v>
      </c>
      <c r="C3506" t="s">
        <v>1526</v>
      </c>
      <c r="D3506" t="s">
        <v>2615</v>
      </c>
      <c r="E3506" t="s">
        <v>1220</v>
      </c>
      <c r="F3506" t="s">
        <v>1008</v>
      </c>
      <c r="G3506" t="s">
        <v>1265</v>
      </c>
      <c r="H3506" t="s">
        <v>2809</v>
      </c>
      <c r="I3506">
        <v>6296</v>
      </c>
      <c r="J3506">
        <v>6292</v>
      </c>
      <c r="K3506">
        <v>6132</v>
      </c>
      <c r="L3506">
        <v>537</v>
      </c>
      <c r="M3506">
        <v>113</v>
      </c>
      <c r="N3506">
        <v>548</v>
      </c>
      <c r="O3506">
        <v>727</v>
      </c>
      <c r="P3506" t="s">
        <v>1221</v>
      </c>
      <c r="Q3506">
        <v>13</v>
      </c>
      <c r="R3506">
        <v>1</v>
      </c>
      <c r="S3506">
        <v>7.69</v>
      </c>
      <c r="T3506">
        <v>2</v>
      </c>
      <c r="U3506">
        <v>0</v>
      </c>
      <c r="V3506">
        <v>0</v>
      </c>
      <c r="W3506">
        <v>0</v>
      </c>
    </row>
    <row r="3507" spans="1:23">
      <c r="A3507">
        <v>2623</v>
      </c>
      <c r="B3507" t="s">
        <v>1527</v>
      </c>
      <c r="C3507" t="s">
        <v>1526</v>
      </c>
      <c r="D3507" t="s">
        <v>2615</v>
      </c>
      <c r="E3507" t="s">
        <v>1220</v>
      </c>
      <c r="F3507" t="s">
        <v>1008</v>
      </c>
      <c r="G3507" t="s">
        <v>1265</v>
      </c>
      <c r="H3507" t="s">
        <v>2011</v>
      </c>
      <c r="I3507">
        <v>6296</v>
      </c>
      <c r="J3507">
        <v>6292</v>
      </c>
      <c r="K3507">
        <v>6132</v>
      </c>
      <c r="L3507">
        <v>373</v>
      </c>
      <c r="M3507">
        <v>113</v>
      </c>
      <c r="N3507">
        <v>548</v>
      </c>
      <c r="O3507">
        <v>727</v>
      </c>
      <c r="P3507" t="s">
        <v>1221</v>
      </c>
      <c r="Q3507">
        <v>269</v>
      </c>
      <c r="R3507">
        <v>1</v>
      </c>
      <c r="S3507">
        <v>0.37</v>
      </c>
      <c r="T3507">
        <v>1</v>
      </c>
      <c r="U3507">
        <v>0</v>
      </c>
      <c r="V3507">
        <v>0</v>
      </c>
      <c r="W3507">
        <v>0</v>
      </c>
    </row>
    <row r="3508" spans="1:23">
      <c r="A3508">
        <v>5333</v>
      </c>
      <c r="B3508" t="s">
        <v>1527</v>
      </c>
      <c r="C3508" t="s">
        <v>1526</v>
      </c>
      <c r="D3508" t="s">
        <v>2057</v>
      </c>
      <c r="E3508" t="s">
        <v>1220</v>
      </c>
      <c r="F3508" t="s">
        <v>1008</v>
      </c>
      <c r="G3508" t="s">
        <v>1007</v>
      </c>
      <c r="H3508" t="s">
        <v>1523</v>
      </c>
      <c r="I3508">
        <v>6296</v>
      </c>
      <c r="J3508">
        <v>6292</v>
      </c>
      <c r="K3508">
        <v>5807</v>
      </c>
      <c r="L3508">
        <v>98</v>
      </c>
      <c r="M3508">
        <v>113</v>
      </c>
      <c r="N3508">
        <v>548</v>
      </c>
      <c r="O3508">
        <v>768</v>
      </c>
      <c r="P3508" t="s">
        <v>1221</v>
      </c>
      <c r="Q3508">
        <v>53</v>
      </c>
      <c r="R3508">
        <v>1</v>
      </c>
      <c r="S3508">
        <v>1.89</v>
      </c>
      <c r="T3508">
        <v>2</v>
      </c>
      <c r="U3508">
        <v>0</v>
      </c>
      <c r="V3508">
        <v>0</v>
      </c>
      <c r="W3508">
        <v>0</v>
      </c>
    </row>
    <row r="3509" spans="1:23">
      <c r="A3509">
        <v>5334</v>
      </c>
      <c r="B3509" t="s">
        <v>1527</v>
      </c>
      <c r="C3509" t="s">
        <v>1526</v>
      </c>
      <c r="D3509" t="s">
        <v>2057</v>
      </c>
      <c r="E3509" t="s">
        <v>1220</v>
      </c>
      <c r="F3509" t="s">
        <v>1002</v>
      </c>
      <c r="G3509" t="s">
        <v>1054</v>
      </c>
      <c r="H3509" t="s">
        <v>2688</v>
      </c>
      <c r="I3509">
        <v>6296</v>
      </c>
      <c r="J3509">
        <v>6291</v>
      </c>
      <c r="K3509">
        <v>5912</v>
      </c>
      <c r="L3509">
        <v>6762</v>
      </c>
      <c r="M3509">
        <v>113</v>
      </c>
      <c r="N3509">
        <v>548</v>
      </c>
      <c r="O3509">
        <v>768</v>
      </c>
      <c r="P3509" t="s">
        <v>1221</v>
      </c>
      <c r="Q3509">
        <v>42</v>
      </c>
      <c r="R3509">
        <v>1</v>
      </c>
      <c r="S3509">
        <v>2.38</v>
      </c>
      <c r="T3509">
        <v>2</v>
      </c>
      <c r="U3509">
        <v>0</v>
      </c>
      <c r="V3509">
        <v>0</v>
      </c>
      <c r="W3509">
        <v>0</v>
      </c>
    </row>
    <row r="3510" spans="1:23">
      <c r="A3510">
        <v>3321</v>
      </c>
      <c r="B3510" t="s">
        <v>1527</v>
      </c>
      <c r="C3510" t="s">
        <v>1526</v>
      </c>
      <c r="D3510" t="s">
        <v>2057</v>
      </c>
      <c r="E3510" t="s">
        <v>1220</v>
      </c>
      <c r="F3510" t="s">
        <v>1002</v>
      </c>
      <c r="G3510" t="s">
        <v>1001</v>
      </c>
      <c r="H3510" t="s">
        <v>1273</v>
      </c>
      <c r="I3510">
        <v>6296</v>
      </c>
      <c r="J3510">
        <v>6291</v>
      </c>
      <c r="K3510">
        <v>6088</v>
      </c>
      <c r="L3510">
        <v>70015</v>
      </c>
      <c r="M3510">
        <v>113</v>
      </c>
      <c r="N3510">
        <v>548</v>
      </c>
      <c r="O3510">
        <v>768</v>
      </c>
      <c r="P3510" t="s">
        <v>1221</v>
      </c>
      <c r="Q3510">
        <v>74</v>
      </c>
      <c r="R3510">
        <v>3</v>
      </c>
      <c r="S3510">
        <v>4.05</v>
      </c>
      <c r="T3510">
        <v>10</v>
      </c>
      <c r="U3510">
        <v>0</v>
      </c>
      <c r="V3510">
        <v>0</v>
      </c>
      <c r="W3510">
        <v>0</v>
      </c>
    </row>
    <row r="3511" spans="1:23">
      <c r="A3511">
        <v>5324</v>
      </c>
      <c r="B3511" t="s">
        <v>1527</v>
      </c>
      <c r="C3511" t="s">
        <v>1526</v>
      </c>
      <c r="D3511" t="s">
        <v>2057</v>
      </c>
      <c r="E3511" t="s">
        <v>1220</v>
      </c>
      <c r="F3511" t="s">
        <v>1008</v>
      </c>
      <c r="G3511" t="s">
        <v>1265</v>
      </c>
      <c r="H3511" t="s">
        <v>2011</v>
      </c>
      <c r="I3511">
        <v>6296</v>
      </c>
      <c r="J3511">
        <v>6292</v>
      </c>
      <c r="K3511">
        <v>6132</v>
      </c>
      <c r="L3511">
        <v>373</v>
      </c>
      <c r="M3511">
        <v>113</v>
      </c>
      <c r="N3511">
        <v>548</v>
      </c>
      <c r="O3511">
        <v>768</v>
      </c>
      <c r="P3511" t="s">
        <v>1221</v>
      </c>
      <c r="Q3511">
        <v>269</v>
      </c>
      <c r="R3511">
        <v>2</v>
      </c>
      <c r="S3511">
        <v>0.74</v>
      </c>
      <c r="T3511">
        <v>2</v>
      </c>
      <c r="U3511">
        <v>0</v>
      </c>
      <c r="V3511">
        <v>0</v>
      </c>
      <c r="W3511">
        <v>0</v>
      </c>
    </row>
    <row r="3512" spans="1:23">
      <c r="A3512">
        <v>2136</v>
      </c>
      <c r="B3512" t="s">
        <v>1527</v>
      </c>
      <c r="C3512" t="s">
        <v>1526</v>
      </c>
      <c r="D3512" t="s">
        <v>1637</v>
      </c>
      <c r="E3512" t="s">
        <v>1220</v>
      </c>
      <c r="F3512" t="s">
        <v>1002</v>
      </c>
      <c r="G3512" t="s">
        <v>1001</v>
      </c>
      <c r="H3512" t="s">
        <v>1273</v>
      </c>
      <c r="I3512">
        <v>6296</v>
      </c>
      <c r="J3512">
        <v>6291</v>
      </c>
      <c r="K3512">
        <v>6088</v>
      </c>
      <c r="L3512">
        <v>70015</v>
      </c>
      <c r="M3512">
        <v>113</v>
      </c>
      <c r="N3512">
        <v>548</v>
      </c>
      <c r="O3512">
        <v>770</v>
      </c>
      <c r="P3512" t="s">
        <v>1221</v>
      </c>
      <c r="Q3512">
        <v>74</v>
      </c>
      <c r="R3512">
        <v>3</v>
      </c>
      <c r="S3512">
        <v>4.05</v>
      </c>
      <c r="T3512">
        <v>19</v>
      </c>
      <c r="U3512">
        <v>0</v>
      </c>
      <c r="V3512">
        <v>0</v>
      </c>
      <c r="W3512">
        <v>0</v>
      </c>
    </row>
    <row r="3513" spans="1:23">
      <c r="A3513">
        <v>3112</v>
      </c>
      <c r="B3513" t="s">
        <v>1527</v>
      </c>
      <c r="C3513" t="s">
        <v>1526</v>
      </c>
      <c r="D3513" t="s">
        <v>1637</v>
      </c>
      <c r="E3513" t="s">
        <v>1220</v>
      </c>
      <c r="F3513" t="s">
        <v>1008</v>
      </c>
      <c r="G3513" t="s">
        <v>1265</v>
      </c>
      <c r="H3513" t="s">
        <v>2311</v>
      </c>
      <c r="I3513">
        <v>6296</v>
      </c>
      <c r="J3513">
        <v>6292</v>
      </c>
      <c r="K3513">
        <v>6132</v>
      </c>
      <c r="L3513">
        <v>81</v>
      </c>
      <c r="M3513">
        <v>113</v>
      </c>
      <c r="N3513">
        <v>548</v>
      </c>
      <c r="O3513">
        <v>770</v>
      </c>
      <c r="P3513" t="s">
        <v>1221</v>
      </c>
      <c r="Q3513">
        <v>224</v>
      </c>
      <c r="R3513">
        <v>1</v>
      </c>
      <c r="S3513">
        <v>0.45</v>
      </c>
      <c r="T3513">
        <v>1</v>
      </c>
      <c r="U3513">
        <v>0</v>
      </c>
      <c r="V3513">
        <v>0</v>
      </c>
      <c r="W3513">
        <v>0</v>
      </c>
    </row>
    <row r="3514" spans="1:23">
      <c r="A3514">
        <v>1838</v>
      </c>
      <c r="B3514" t="s">
        <v>1527</v>
      </c>
      <c r="C3514" t="s">
        <v>1526</v>
      </c>
      <c r="D3514" t="s">
        <v>1637</v>
      </c>
      <c r="E3514" t="s">
        <v>1220</v>
      </c>
      <c r="F3514" t="s">
        <v>1008</v>
      </c>
      <c r="G3514" t="s">
        <v>1873</v>
      </c>
      <c r="H3514" t="s">
        <v>1872</v>
      </c>
      <c r="I3514">
        <v>6296</v>
      </c>
      <c r="J3514">
        <v>6292</v>
      </c>
      <c r="K3514">
        <v>6339</v>
      </c>
      <c r="L3514">
        <v>6340</v>
      </c>
      <c r="M3514">
        <v>113</v>
      </c>
      <c r="N3514">
        <v>548</v>
      </c>
      <c r="O3514">
        <v>770</v>
      </c>
      <c r="P3514" t="s">
        <v>1221</v>
      </c>
      <c r="Q3514">
        <v>265</v>
      </c>
      <c r="R3514">
        <v>1</v>
      </c>
      <c r="S3514">
        <v>0.38</v>
      </c>
      <c r="T3514">
        <v>1</v>
      </c>
      <c r="U3514">
        <v>0</v>
      </c>
      <c r="V3514">
        <v>0</v>
      </c>
      <c r="W3514">
        <v>0</v>
      </c>
    </row>
    <row r="3515" spans="1:23">
      <c r="A3515">
        <v>2067</v>
      </c>
      <c r="B3515" t="s">
        <v>1527</v>
      </c>
      <c r="C3515" t="s">
        <v>1526</v>
      </c>
      <c r="D3515" t="s">
        <v>2685</v>
      </c>
      <c r="E3515" t="s">
        <v>1220</v>
      </c>
      <c r="F3515" t="s">
        <v>1008</v>
      </c>
      <c r="G3515" t="s">
        <v>1007</v>
      </c>
      <c r="H3515" t="s">
        <v>1006</v>
      </c>
      <c r="I3515">
        <v>6296</v>
      </c>
      <c r="J3515">
        <v>6292</v>
      </c>
      <c r="K3515">
        <v>5807</v>
      </c>
      <c r="L3515">
        <v>84</v>
      </c>
      <c r="M3515">
        <v>113</v>
      </c>
      <c r="N3515">
        <v>548</v>
      </c>
      <c r="O3515">
        <v>2236</v>
      </c>
      <c r="P3515" t="s">
        <v>1221</v>
      </c>
      <c r="Q3515">
        <v>947</v>
      </c>
      <c r="R3515">
        <v>1</v>
      </c>
      <c r="S3515">
        <v>0.11</v>
      </c>
      <c r="T3515">
        <v>7</v>
      </c>
      <c r="U3515">
        <v>0</v>
      </c>
      <c r="V3515">
        <v>0</v>
      </c>
      <c r="W3515">
        <v>1</v>
      </c>
    </row>
    <row r="3516" spans="1:23">
      <c r="A3516">
        <v>195</v>
      </c>
      <c r="B3516" t="s">
        <v>1527</v>
      </c>
      <c r="C3516" t="s">
        <v>1526</v>
      </c>
      <c r="D3516" t="s">
        <v>1525</v>
      </c>
      <c r="E3516" t="s">
        <v>1220</v>
      </c>
      <c r="F3516" t="s">
        <v>1002</v>
      </c>
      <c r="G3516" t="s">
        <v>1001</v>
      </c>
      <c r="H3516" t="s">
        <v>1273</v>
      </c>
      <c r="I3516">
        <v>6296</v>
      </c>
      <c r="J3516">
        <v>6291</v>
      </c>
      <c r="K3516">
        <v>6088</v>
      </c>
      <c r="L3516">
        <v>70015</v>
      </c>
      <c r="M3516">
        <v>113</v>
      </c>
      <c r="N3516">
        <v>548</v>
      </c>
      <c r="O3516">
        <v>9654</v>
      </c>
      <c r="P3516" t="s">
        <v>1221</v>
      </c>
      <c r="Q3516">
        <v>74</v>
      </c>
      <c r="R3516">
        <v>1</v>
      </c>
      <c r="S3516">
        <v>1.35</v>
      </c>
      <c r="T3516">
        <v>2</v>
      </c>
      <c r="U3516">
        <v>0</v>
      </c>
      <c r="V3516">
        <v>0</v>
      </c>
      <c r="W3516">
        <v>0</v>
      </c>
    </row>
    <row r="3517" spans="1:23">
      <c r="A3517">
        <v>2633</v>
      </c>
      <c r="B3517" t="s">
        <v>1527</v>
      </c>
      <c r="C3517" t="s">
        <v>1526</v>
      </c>
      <c r="D3517" t="s">
        <v>3083</v>
      </c>
      <c r="E3517" t="s">
        <v>1220</v>
      </c>
      <c r="F3517" t="s">
        <v>1008</v>
      </c>
      <c r="G3517" t="s">
        <v>1837</v>
      </c>
      <c r="H3517" t="s">
        <v>1515</v>
      </c>
      <c r="I3517">
        <v>6296</v>
      </c>
      <c r="J3517">
        <v>6292</v>
      </c>
      <c r="K3517">
        <v>5930</v>
      </c>
      <c r="L3517">
        <v>3816</v>
      </c>
      <c r="M3517">
        <v>113</v>
      </c>
      <c r="N3517">
        <v>548</v>
      </c>
      <c r="O3517">
        <v>9653</v>
      </c>
      <c r="P3517" t="s">
        <v>1221</v>
      </c>
      <c r="Q3517">
        <v>325</v>
      </c>
      <c r="R3517">
        <v>1</v>
      </c>
      <c r="S3517">
        <v>0.31</v>
      </c>
      <c r="T3517">
        <v>4</v>
      </c>
      <c r="U3517">
        <v>0</v>
      </c>
      <c r="V3517">
        <v>0</v>
      </c>
      <c r="W3517">
        <v>0</v>
      </c>
    </row>
    <row r="3518" spans="1:23">
      <c r="A3518">
        <v>2468</v>
      </c>
      <c r="B3518" t="s">
        <v>1527</v>
      </c>
      <c r="C3518" t="s">
        <v>1526</v>
      </c>
      <c r="D3518" t="s">
        <v>3083</v>
      </c>
      <c r="E3518" t="s">
        <v>1220</v>
      </c>
      <c r="F3518" t="s">
        <v>1002</v>
      </c>
      <c r="G3518" t="s">
        <v>1001</v>
      </c>
      <c r="H3518" t="s">
        <v>1273</v>
      </c>
      <c r="I3518">
        <v>6296</v>
      </c>
      <c r="J3518">
        <v>6291</v>
      </c>
      <c r="K3518">
        <v>6088</v>
      </c>
      <c r="L3518">
        <v>70015</v>
      </c>
      <c r="M3518">
        <v>113</v>
      </c>
      <c r="N3518">
        <v>548</v>
      </c>
      <c r="O3518">
        <v>9653</v>
      </c>
      <c r="P3518" t="s">
        <v>1221</v>
      </c>
      <c r="Q3518">
        <v>74</v>
      </c>
      <c r="R3518">
        <v>1</v>
      </c>
      <c r="S3518">
        <v>1.35</v>
      </c>
      <c r="T3518">
        <v>5</v>
      </c>
      <c r="U3518">
        <v>0</v>
      </c>
      <c r="V3518">
        <v>0</v>
      </c>
      <c r="W3518">
        <v>0</v>
      </c>
    </row>
    <row r="3519" spans="1:23">
      <c r="A3519">
        <v>5436</v>
      </c>
      <c r="B3519" t="s">
        <v>1395</v>
      </c>
      <c r="C3519" t="s">
        <v>3825</v>
      </c>
      <c r="D3519" t="s">
        <v>3612</v>
      </c>
      <c r="E3519" t="s">
        <v>1220</v>
      </c>
      <c r="F3519" t="s">
        <v>1161</v>
      </c>
      <c r="G3519" t="s">
        <v>3063</v>
      </c>
      <c r="H3519" t="s">
        <v>3062</v>
      </c>
      <c r="I3519">
        <v>6296</v>
      </c>
      <c r="J3519">
        <v>8158</v>
      </c>
      <c r="K3519">
        <v>40173</v>
      </c>
      <c r="L3519">
        <v>40175</v>
      </c>
      <c r="M3519">
        <v>352</v>
      </c>
      <c r="N3519">
        <v>1762</v>
      </c>
      <c r="O3519">
        <v>7530</v>
      </c>
      <c r="P3519" t="s">
        <v>1221</v>
      </c>
      <c r="Q3519">
        <v>531</v>
      </c>
      <c r="R3519">
        <v>1</v>
      </c>
      <c r="S3519">
        <v>0.19</v>
      </c>
      <c r="T3519">
        <v>2</v>
      </c>
      <c r="U3519">
        <v>0</v>
      </c>
      <c r="V3519">
        <v>0</v>
      </c>
      <c r="W3519">
        <v>0</v>
      </c>
    </row>
    <row r="3520" spans="1:23">
      <c r="A3520">
        <v>3852</v>
      </c>
      <c r="B3520" t="s">
        <v>1038</v>
      </c>
      <c r="C3520" t="s">
        <v>3329</v>
      </c>
      <c r="D3520" t="s">
        <v>3076</v>
      </c>
      <c r="E3520" t="s">
        <v>1220</v>
      </c>
      <c r="F3520" t="s">
        <v>1290</v>
      </c>
      <c r="G3520" t="s">
        <v>1289</v>
      </c>
      <c r="H3520" t="s">
        <v>1423</v>
      </c>
      <c r="I3520">
        <v>6296</v>
      </c>
      <c r="J3520">
        <v>8164</v>
      </c>
      <c r="K3520">
        <v>34950</v>
      </c>
      <c r="L3520">
        <v>37485</v>
      </c>
      <c r="M3520">
        <v>211</v>
      </c>
      <c r="N3520">
        <v>6687</v>
      </c>
      <c r="O3520">
        <v>7924</v>
      </c>
      <c r="P3520" t="s">
        <v>1221</v>
      </c>
      <c r="Q3520">
        <v>849</v>
      </c>
      <c r="R3520">
        <v>1</v>
      </c>
      <c r="S3520">
        <v>0.12</v>
      </c>
      <c r="T3520">
        <v>1</v>
      </c>
      <c r="U3520">
        <v>0</v>
      </c>
      <c r="V3520">
        <v>0</v>
      </c>
      <c r="W3520">
        <v>0</v>
      </c>
    </row>
    <row r="3521" spans="1:23">
      <c r="A3521">
        <v>3485</v>
      </c>
      <c r="B3521" t="s">
        <v>1038</v>
      </c>
      <c r="C3521" t="s">
        <v>3329</v>
      </c>
      <c r="D3521" t="s">
        <v>3076</v>
      </c>
      <c r="E3521" t="s">
        <v>1220</v>
      </c>
      <c r="F3521" t="s">
        <v>1153</v>
      </c>
      <c r="G3521" t="s">
        <v>1577</v>
      </c>
      <c r="H3521" t="s">
        <v>1576</v>
      </c>
      <c r="I3521">
        <v>6296</v>
      </c>
      <c r="J3521">
        <v>6288</v>
      </c>
      <c r="K3521">
        <v>69843</v>
      </c>
      <c r="L3521">
        <v>69844</v>
      </c>
      <c r="M3521">
        <v>211</v>
      </c>
      <c r="N3521">
        <v>6687</v>
      </c>
      <c r="O3521">
        <v>7924</v>
      </c>
      <c r="P3521" t="s">
        <v>1221</v>
      </c>
      <c r="Q3521">
        <v>370</v>
      </c>
      <c r="R3521">
        <v>1</v>
      </c>
      <c r="S3521">
        <v>0.27</v>
      </c>
      <c r="T3521">
        <v>2</v>
      </c>
      <c r="U3521">
        <v>0</v>
      </c>
      <c r="V3521">
        <v>0</v>
      </c>
      <c r="W3521">
        <v>0</v>
      </c>
    </row>
    <row r="3522" spans="1:23">
      <c r="A3522">
        <v>4185</v>
      </c>
      <c r="B3522" t="s">
        <v>1038</v>
      </c>
      <c r="C3522" t="s">
        <v>3329</v>
      </c>
      <c r="D3522" t="s">
        <v>1634</v>
      </c>
      <c r="E3522" t="s">
        <v>1220</v>
      </c>
      <c r="F3522" t="s">
        <v>1219</v>
      </c>
      <c r="G3522" t="s">
        <v>2819</v>
      </c>
      <c r="H3522" t="s">
        <v>2818</v>
      </c>
      <c r="I3522">
        <v>6296</v>
      </c>
      <c r="J3522">
        <v>8151</v>
      </c>
      <c r="K3522">
        <v>42225</v>
      </c>
      <c r="L3522">
        <v>67764</v>
      </c>
      <c r="M3522">
        <v>211</v>
      </c>
      <c r="N3522">
        <v>6687</v>
      </c>
      <c r="O3522">
        <v>10133</v>
      </c>
      <c r="P3522" t="s">
        <v>1221</v>
      </c>
      <c r="Q3522">
        <v>34</v>
      </c>
      <c r="R3522">
        <v>2</v>
      </c>
      <c r="S3522">
        <v>5.88</v>
      </c>
      <c r="T3522">
        <v>1</v>
      </c>
      <c r="U3522">
        <v>0</v>
      </c>
      <c r="V3522">
        <v>0</v>
      </c>
      <c r="W3522">
        <v>0</v>
      </c>
    </row>
    <row r="3523" spans="1:23">
      <c r="A3523">
        <v>1074</v>
      </c>
      <c r="B3523" t="s">
        <v>2122</v>
      </c>
      <c r="C3523" t="s">
        <v>2121</v>
      </c>
      <c r="D3523" t="s">
        <v>2120</v>
      </c>
      <c r="E3523" t="s">
        <v>1220</v>
      </c>
      <c r="F3523" t="s">
        <v>1008</v>
      </c>
      <c r="G3523" t="s">
        <v>1265</v>
      </c>
      <c r="H3523" t="s">
        <v>2123</v>
      </c>
      <c r="I3523">
        <v>6296</v>
      </c>
      <c r="J3523">
        <v>6292</v>
      </c>
      <c r="K3523">
        <v>6132</v>
      </c>
      <c r="L3523">
        <v>370</v>
      </c>
      <c r="M3523">
        <v>247</v>
      </c>
      <c r="N3523">
        <v>549</v>
      </c>
      <c r="O3523">
        <v>900</v>
      </c>
      <c r="P3523" t="s">
        <v>1221</v>
      </c>
      <c r="Q3523">
        <v>3</v>
      </c>
      <c r="R3523">
        <v>1</v>
      </c>
      <c r="S3523">
        <v>33.33</v>
      </c>
      <c r="T3523">
        <v>2</v>
      </c>
      <c r="U3523">
        <v>0</v>
      </c>
      <c r="V3523">
        <v>0</v>
      </c>
      <c r="W3523">
        <v>0</v>
      </c>
    </row>
    <row r="3524" spans="1:23">
      <c r="A3524">
        <v>611</v>
      </c>
      <c r="B3524" t="s">
        <v>1395</v>
      </c>
      <c r="C3524" t="s">
        <v>1163</v>
      </c>
      <c r="D3524" t="s">
        <v>1162</v>
      </c>
      <c r="E3524" t="s">
        <v>1220</v>
      </c>
      <c r="F3524" t="s">
        <v>1008</v>
      </c>
      <c r="G3524" t="s">
        <v>1544</v>
      </c>
      <c r="H3524" t="s">
        <v>1543</v>
      </c>
      <c r="I3524">
        <v>6296</v>
      </c>
      <c r="J3524">
        <v>6292</v>
      </c>
      <c r="K3524">
        <v>5724</v>
      </c>
      <c r="L3524">
        <v>2811</v>
      </c>
      <c r="M3524">
        <v>352</v>
      </c>
      <c r="N3524">
        <v>5011</v>
      </c>
      <c r="O3524">
        <v>9083</v>
      </c>
      <c r="P3524" t="s">
        <v>1221</v>
      </c>
      <c r="Q3524">
        <v>208</v>
      </c>
      <c r="R3524">
        <v>1</v>
      </c>
      <c r="S3524">
        <v>0.48</v>
      </c>
      <c r="T3524">
        <v>1</v>
      </c>
      <c r="U3524">
        <v>0</v>
      </c>
      <c r="V3524">
        <v>0</v>
      </c>
      <c r="W3524">
        <v>0</v>
      </c>
    </row>
    <row r="3525" spans="1:23">
      <c r="A3525">
        <v>5649</v>
      </c>
      <c r="B3525" t="s">
        <v>1395</v>
      </c>
      <c r="C3525" t="s">
        <v>1163</v>
      </c>
      <c r="D3525" t="s">
        <v>1162</v>
      </c>
      <c r="E3525" t="s">
        <v>1220</v>
      </c>
      <c r="F3525" t="s">
        <v>1219</v>
      </c>
      <c r="G3525" t="s">
        <v>3249</v>
      </c>
      <c r="H3525" t="s">
        <v>3248</v>
      </c>
      <c r="I3525">
        <v>6296</v>
      </c>
      <c r="J3525">
        <v>8151</v>
      </c>
      <c r="K3525">
        <v>42070</v>
      </c>
      <c r="L3525">
        <v>50690</v>
      </c>
      <c r="M3525">
        <v>352</v>
      </c>
      <c r="N3525">
        <v>5011</v>
      </c>
      <c r="O3525">
        <v>9083</v>
      </c>
      <c r="P3525" t="s">
        <v>1221</v>
      </c>
      <c r="Q3525">
        <v>396</v>
      </c>
      <c r="R3525">
        <v>1</v>
      </c>
      <c r="S3525">
        <v>0.25</v>
      </c>
      <c r="T3525">
        <v>10</v>
      </c>
      <c r="U3525">
        <v>0</v>
      </c>
      <c r="V3525">
        <v>0</v>
      </c>
      <c r="W3525">
        <v>0</v>
      </c>
    </row>
    <row r="3526" spans="1:23">
      <c r="A3526">
        <v>89</v>
      </c>
      <c r="B3526" t="s">
        <v>1395</v>
      </c>
      <c r="C3526" t="s">
        <v>1163</v>
      </c>
      <c r="D3526" t="s">
        <v>1162</v>
      </c>
      <c r="E3526" t="s">
        <v>1220</v>
      </c>
      <c r="F3526" t="s">
        <v>1161</v>
      </c>
      <c r="G3526" t="s">
        <v>1160</v>
      </c>
      <c r="H3526" t="s">
        <v>1159</v>
      </c>
      <c r="I3526">
        <v>6296</v>
      </c>
      <c r="J3526">
        <v>8158</v>
      </c>
      <c r="K3526">
        <v>34962</v>
      </c>
      <c r="L3526">
        <v>40037</v>
      </c>
      <c r="M3526">
        <v>352</v>
      </c>
      <c r="N3526">
        <v>5011</v>
      </c>
      <c r="O3526">
        <v>9083</v>
      </c>
      <c r="P3526" t="s">
        <v>1221</v>
      </c>
      <c r="Q3526">
        <v>608</v>
      </c>
      <c r="R3526">
        <v>1</v>
      </c>
      <c r="S3526">
        <v>0.16</v>
      </c>
      <c r="T3526">
        <v>1</v>
      </c>
      <c r="U3526">
        <v>0</v>
      </c>
      <c r="V3526">
        <v>0</v>
      </c>
      <c r="W3526">
        <v>0</v>
      </c>
    </row>
    <row r="3527" spans="1:23">
      <c r="A3527">
        <v>628</v>
      </c>
      <c r="B3527" t="s">
        <v>1395</v>
      </c>
      <c r="C3527" t="s">
        <v>1163</v>
      </c>
      <c r="D3527" t="s">
        <v>1162</v>
      </c>
      <c r="E3527" t="s">
        <v>1220</v>
      </c>
      <c r="F3527" t="s">
        <v>1161</v>
      </c>
      <c r="G3527" t="s">
        <v>1160</v>
      </c>
      <c r="H3527" t="s">
        <v>1375</v>
      </c>
      <c r="I3527">
        <v>6296</v>
      </c>
      <c r="J3527">
        <v>8158</v>
      </c>
      <c r="K3527">
        <v>34962</v>
      </c>
      <c r="L3527">
        <v>40033</v>
      </c>
      <c r="M3527">
        <v>352</v>
      </c>
      <c r="N3527">
        <v>5011</v>
      </c>
      <c r="O3527">
        <v>9083</v>
      </c>
      <c r="P3527" t="s">
        <v>1221</v>
      </c>
      <c r="Q3527">
        <v>193</v>
      </c>
      <c r="R3527">
        <v>1</v>
      </c>
      <c r="S3527">
        <v>0.52</v>
      </c>
      <c r="T3527">
        <v>1</v>
      </c>
      <c r="U3527">
        <v>0</v>
      </c>
      <c r="V3527">
        <v>0</v>
      </c>
      <c r="W3527">
        <v>0</v>
      </c>
    </row>
    <row r="3528" spans="1:23">
      <c r="A3528">
        <v>4932</v>
      </c>
      <c r="B3528" t="s">
        <v>1522</v>
      </c>
      <c r="C3528" t="s">
        <v>3709</v>
      </c>
      <c r="D3528" t="s">
        <v>2283</v>
      </c>
      <c r="E3528" t="s">
        <v>1220</v>
      </c>
      <c r="F3528" t="s">
        <v>1002</v>
      </c>
      <c r="G3528" t="s">
        <v>1044</v>
      </c>
      <c r="H3528" t="s">
        <v>1305</v>
      </c>
      <c r="I3528">
        <v>6296</v>
      </c>
      <c r="J3528">
        <v>6291</v>
      </c>
      <c r="K3528">
        <v>6002</v>
      </c>
      <c r="L3528">
        <v>1438</v>
      </c>
      <c r="M3528">
        <v>354</v>
      </c>
      <c r="N3528">
        <v>550</v>
      </c>
      <c r="O3528">
        <v>12380</v>
      </c>
      <c r="P3528" t="s">
        <v>1221</v>
      </c>
      <c r="Q3528">
        <v>27</v>
      </c>
      <c r="R3528">
        <v>1</v>
      </c>
      <c r="S3528">
        <v>3.7</v>
      </c>
      <c r="T3528">
        <v>7</v>
      </c>
      <c r="U3528">
        <v>0</v>
      </c>
      <c r="V3528">
        <v>0</v>
      </c>
      <c r="W3528">
        <v>0</v>
      </c>
    </row>
    <row r="3529" spans="1:23">
      <c r="A3529">
        <v>4852</v>
      </c>
      <c r="B3529" t="s">
        <v>1522</v>
      </c>
      <c r="C3529" t="s">
        <v>3709</v>
      </c>
      <c r="D3529" t="s">
        <v>3708</v>
      </c>
      <c r="E3529" t="s">
        <v>1220</v>
      </c>
      <c r="F3529" t="s">
        <v>1002</v>
      </c>
      <c r="G3529" t="s">
        <v>1044</v>
      </c>
      <c r="H3529" t="s">
        <v>1072</v>
      </c>
      <c r="I3529">
        <v>6296</v>
      </c>
      <c r="J3529">
        <v>6291</v>
      </c>
      <c r="K3529">
        <v>6002</v>
      </c>
      <c r="L3529">
        <v>1490</v>
      </c>
      <c r="M3529">
        <v>354</v>
      </c>
      <c r="N3529">
        <v>550</v>
      </c>
      <c r="O3529">
        <v>6005</v>
      </c>
      <c r="P3529" t="s">
        <v>1013</v>
      </c>
      <c r="Q3529">
        <v>128</v>
      </c>
      <c r="R3529">
        <v>8</v>
      </c>
      <c r="S3529">
        <v>6.25</v>
      </c>
      <c r="T3529">
        <v>7</v>
      </c>
      <c r="U3529">
        <v>0</v>
      </c>
      <c r="V3529">
        <v>0</v>
      </c>
      <c r="W3529">
        <v>0</v>
      </c>
    </row>
    <row r="3530" spans="1:23">
      <c r="A3530">
        <v>6028</v>
      </c>
      <c r="B3530" t="s">
        <v>1522</v>
      </c>
      <c r="C3530" t="s">
        <v>3709</v>
      </c>
      <c r="D3530" t="s">
        <v>3708</v>
      </c>
      <c r="E3530" t="s">
        <v>1220</v>
      </c>
      <c r="F3530" t="s">
        <v>1219</v>
      </c>
      <c r="G3530" t="s">
        <v>1281</v>
      </c>
      <c r="H3530" t="s">
        <v>2382</v>
      </c>
      <c r="I3530">
        <v>6296</v>
      </c>
      <c r="J3530">
        <v>8151</v>
      </c>
      <c r="K3530">
        <v>41124</v>
      </c>
      <c r="L3530">
        <v>75054</v>
      </c>
      <c r="M3530">
        <v>354</v>
      </c>
      <c r="N3530">
        <v>550</v>
      </c>
      <c r="O3530">
        <v>6005</v>
      </c>
      <c r="P3530" t="s">
        <v>1221</v>
      </c>
      <c r="Q3530">
        <v>2</v>
      </c>
      <c r="R3530">
        <v>2</v>
      </c>
      <c r="S3530">
        <v>100</v>
      </c>
      <c r="T3530">
        <v>2</v>
      </c>
      <c r="U3530">
        <v>0</v>
      </c>
      <c r="V3530">
        <v>0</v>
      </c>
      <c r="W3530">
        <v>0</v>
      </c>
    </row>
    <row r="3531" spans="1:23">
      <c r="A3531">
        <v>2179</v>
      </c>
      <c r="B3531" t="s">
        <v>1986</v>
      </c>
      <c r="C3531" t="s">
        <v>1985</v>
      </c>
      <c r="D3531" t="s">
        <v>1984</v>
      </c>
      <c r="E3531" t="s">
        <v>1220</v>
      </c>
      <c r="F3531" t="s">
        <v>1008</v>
      </c>
      <c r="G3531" t="s">
        <v>1753</v>
      </c>
      <c r="H3531" t="s">
        <v>2774</v>
      </c>
      <c r="I3531">
        <v>6296</v>
      </c>
      <c r="J3531">
        <v>6292</v>
      </c>
      <c r="K3531">
        <v>6253</v>
      </c>
      <c r="L3531">
        <v>183</v>
      </c>
      <c r="M3531">
        <v>384</v>
      </c>
      <c r="N3531">
        <v>551</v>
      </c>
      <c r="O3531">
        <v>3943</v>
      </c>
      <c r="P3531" t="s">
        <v>1221</v>
      </c>
      <c r="Q3531">
        <v>70</v>
      </c>
      <c r="R3531">
        <v>1</v>
      </c>
      <c r="S3531">
        <v>1.43</v>
      </c>
      <c r="T3531">
        <v>76</v>
      </c>
      <c r="U3531">
        <v>0</v>
      </c>
      <c r="V3531">
        <v>29</v>
      </c>
      <c r="W3531">
        <v>1</v>
      </c>
    </row>
    <row r="3532" spans="1:23">
      <c r="A3532">
        <v>945</v>
      </c>
      <c r="B3532" t="s">
        <v>1986</v>
      </c>
      <c r="C3532" t="s">
        <v>1985</v>
      </c>
      <c r="D3532" t="s">
        <v>1984</v>
      </c>
      <c r="E3532" t="s">
        <v>1220</v>
      </c>
      <c r="F3532" t="s">
        <v>1008</v>
      </c>
      <c r="G3532" t="s">
        <v>1988</v>
      </c>
      <c r="H3532" t="s">
        <v>1987</v>
      </c>
      <c r="I3532">
        <v>6296</v>
      </c>
      <c r="J3532">
        <v>6292</v>
      </c>
      <c r="K3532">
        <v>7830</v>
      </c>
      <c r="L3532">
        <v>8208</v>
      </c>
      <c r="M3532">
        <v>384</v>
      </c>
      <c r="N3532">
        <v>551</v>
      </c>
      <c r="O3532">
        <v>3943</v>
      </c>
      <c r="P3532" t="s">
        <v>1221</v>
      </c>
      <c r="Q3532">
        <v>10</v>
      </c>
      <c r="R3532">
        <v>1</v>
      </c>
      <c r="S3532">
        <v>10</v>
      </c>
      <c r="T3532">
        <v>47</v>
      </c>
      <c r="U3532">
        <v>0</v>
      </c>
      <c r="V3532">
        <v>0</v>
      </c>
      <c r="W3532">
        <v>0</v>
      </c>
    </row>
    <row r="3533" spans="1:23">
      <c r="A3533">
        <v>1482</v>
      </c>
      <c r="B3533" t="s">
        <v>1986</v>
      </c>
      <c r="C3533" t="s">
        <v>1985</v>
      </c>
      <c r="D3533" t="s">
        <v>2472</v>
      </c>
      <c r="E3533" t="s">
        <v>1220</v>
      </c>
      <c r="F3533" t="s">
        <v>1008</v>
      </c>
      <c r="G3533" t="s">
        <v>1796</v>
      </c>
      <c r="H3533" t="s">
        <v>1797</v>
      </c>
      <c r="I3533">
        <v>6296</v>
      </c>
      <c r="J3533">
        <v>6292</v>
      </c>
      <c r="K3533">
        <v>6123</v>
      </c>
      <c r="L3533">
        <v>4480</v>
      </c>
      <c r="M3533">
        <v>384</v>
      </c>
      <c r="N3533">
        <v>551</v>
      </c>
      <c r="O3533">
        <v>9426</v>
      </c>
      <c r="P3533" t="s">
        <v>1221</v>
      </c>
      <c r="Q3533">
        <v>5</v>
      </c>
      <c r="R3533">
        <v>1</v>
      </c>
      <c r="S3533">
        <v>20</v>
      </c>
      <c r="T3533">
        <v>6</v>
      </c>
      <c r="U3533">
        <v>0</v>
      </c>
      <c r="V3533">
        <v>0</v>
      </c>
      <c r="W3533">
        <v>0</v>
      </c>
    </row>
    <row r="3534" spans="1:23">
      <c r="A3534">
        <v>1422</v>
      </c>
      <c r="B3534" t="s">
        <v>1986</v>
      </c>
      <c r="C3534" t="s">
        <v>1985</v>
      </c>
      <c r="D3534" t="s">
        <v>2472</v>
      </c>
      <c r="E3534" t="s">
        <v>1220</v>
      </c>
      <c r="F3534" t="s">
        <v>1219</v>
      </c>
      <c r="G3534" t="s">
        <v>1470</v>
      </c>
      <c r="H3534" t="s">
        <v>1704</v>
      </c>
      <c r="I3534">
        <v>6296</v>
      </c>
      <c r="J3534">
        <v>8151</v>
      </c>
      <c r="K3534">
        <v>36447</v>
      </c>
      <c r="L3534">
        <v>67689</v>
      </c>
      <c r="M3534">
        <v>384</v>
      </c>
      <c r="N3534">
        <v>551</v>
      </c>
      <c r="O3534">
        <v>9426</v>
      </c>
      <c r="P3534" t="s">
        <v>1221</v>
      </c>
      <c r="Q3534">
        <v>10</v>
      </c>
      <c r="R3534">
        <v>1</v>
      </c>
      <c r="S3534">
        <v>10</v>
      </c>
      <c r="T3534">
        <v>2</v>
      </c>
      <c r="U3534">
        <v>0</v>
      </c>
      <c r="V3534">
        <v>0</v>
      </c>
      <c r="W3534">
        <v>0</v>
      </c>
    </row>
    <row r="3535" spans="1:23">
      <c r="A3535">
        <v>1486</v>
      </c>
      <c r="B3535" t="s">
        <v>1986</v>
      </c>
      <c r="C3535" t="s">
        <v>1985</v>
      </c>
      <c r="D3535" t="s">
        <v>2472</v>
      </c>
      <c r="E3535" t="s">
        <v>1220</v>
      </c>
      <c r="F3535" t="s">
        <v>1219</v>
      </c>
      <c r="G3535" t="s">
        <v>1470</v>
      </c>
      <c r="H3535" t="s">
        <v>2341</v>
      </c>
      <c r="I3535">
        <v>6296</v>
      </c>
      <c r="J3535">
        <v>8151</v>
      </c>
      <c r="K3535">
        <v>36447</v>
      </c>
      <c r="L3535">
        <v>53222</v>
      </c>
      <c r="M3535">
        <v>384</v>
      </c>
      <c r="N3535">
        <v>551</v>
      </c>
      <c r="O3535">
        <v>9426</v>
      </c>
      <c r="P3535" t="s">
        <v>1221</v>
      </c>
      <c r="Q3535">
        <v>22</v>
      </c>
      <c r="R3535">
        <v>2</v>
      </c>
      <c r="S3535">
        <v>9.09</v>
      </c>
      <c r="T3535">
        <v>12</v>
      </c>
      <c r="U3535">
        <v>0</v>
      </c>
      <c r="V3535">
        <v>0</v>
      </c>
      <c r="W3535">
        <v>0</v>
      </c>
    </row>
    <row r="3536" spans="1:23">
      <c r="A3536">
        <v>1261</v>
      </c>
      <c r="B3536" t="s">
        <v>1986</v>
      </c>
      <c r="C3536" t="s">
        <v>1985</v>
      </c>
      <c r="D3536" t="s">
        <v>2472</v>
      </c>
      <c r="E3536" t="s">
        <v>1220</v>
      </c>
      <c r="F3536" t="s">
        <v>1219</v>
      </c>
      <c r="G3536" t="s">
        <v>1470</v>
      </c>
      <c r="H3536" t="s">
        <v>2473</v>
      </c>
      <c r="I3536">
        <v>6296</v>
      </c>
      <c r="J3536">
        <v>8151</v>
      </c>
      <c r="K3536">
        <v>36447</v>
      </c>
      <c r="L3536">
        <v>75481</v>
      </c>
      <c r="M3536">
        <v>384</v>
      </c>
      <c r="N3536">
        <v>551</v>
      </c>
      <c r="O3536">
        <v>9426</v>
      </c>
      <c r="P3536" t="s">
        <v>1221</v>
      </c>
      <c r="Q3536">
        <v>5</v>
      </c>
      <c r="R3536">
        <v>2</v>
      </c>
      <c r="S3536">
        <v>40</v>
      </c>
      <c r="T3536">
        <v>11</v>
      </c>
      <c r="U3536">
        <v>0</v>
      </c>
      <c r="V3536">
        <v>2</v>
      </c>
      <c r="W3536">
        <v>0</v>
      </c>
    </row>
    <row r="3537" spans="1:23">
      <c r="A3537">
        <v>1309</v>
      </c>
      <c r="B3537" t="s">
        <v>1986</v>
      </c>
      <c r="C3537" t="s">
        <v>1985</v>
      </c>
      <c r="D3537" t="s">
        <v>2472</v>
      </c>
      <c r="E3537" t="s">
        <v>1220</v>
      </c>
      <c r="F3537" t="s">
        <v>1219</v>
      </c>
      <c r="G3537" t="s">
        <v>1470</v>
      </c>
      <c r="H3537" t="s">
        <v>2173</v>
      </c>
      <c r="I3537">
        <v>6296</v>
      </c>
      <c r="J3537">
        <v>8151</v>
      </c>
      <c r="K3537">
        <v>36447</v>
      </c>
      <c r="L3537">
        <v>67435</v>
      </c>
      <c r="M3537">
        <v>384</v>
      </c>
      <c r="N3537">
        <v>551</v>
      </c>
      <c r="O3537">
        <v>9426</v>
      </c>
      <c r="P3537" t="s">
        <v>1221</v>
      </c>
      <c r="Q3537">
        <v>48</v>
      </c>
      <c r="R3537">
        <v>2</v>
      </c>
      <c r="S3537">
        <v>4.17</v>
      </c>
      <c r="T3537">
        <v>46</v>
      </c>
      <c r="U3537">
        <v>0</v>
      </c>
      <c r="V3537">
        <v>2</v>
      </c>
      <c r="W3537">
        <v>0</v>
      </c>
    </row>
    <row r="3538" spans="1:23">
      <c r="A3538">
        <v>1502</v>
      </c>
      <c r="B3538" t="s">
        <v>1986</v>
      </c>
      <c r="C3538" t="s">
        <v>1985</v>
      </c>
      <c r="D3538" t="s">
        <v>2472</v>
      </c>
      <c r="E3538" t="s">
        <v>1220</v>
      </c>
      <c r="F3538" t="s">
        <v>1468</v>
      </c>
      <c r="G3538" t="s">
        <v>1992</v>
      </c>
      <c r="H3538" t="s">
        <v>2326</v>
      </c>
      <c r="I3538">
        <v>6296</v>
      </c>
      <c r="J3538">
        <v>34068</v>
      </c>
      <c r="K3538">
        <v>84131</v>
      </c>
      <c r="L3538">
        <v>84828</v>
      </c>
      <c r="M3538">
        <v>384</v>
      </c>
      <c r="N3538">
        <v>551</v>
      </c>
      <c r="O3538">
        <v>9426</v>
      </c>
      <c r="P3538" t="s">
        <v>1221</v>
      </c>
      <c r="Q3538">
        <v>22</v>
      </c>
      <c r="R3538">
        <v>1</v>
      </c>
      <c r="S3538">
        <v>4.55</v>
      </c>
      <c r="T3538">
        <v>4</v>
      </c>
      <c r="U3538">
        <v>0</v>
      </c>
      <c r="V3538">
        <v>1</v>
      </c>
      <c r="W3538">
        <v>0</v>
      </c>
    </row>
    <row r="3539" spans="1:23">
      <c r="A3539">
        <v>1588</v>
      </c>
      <c r="B3539" t="s">
        <v>1986</v>
      </c>
      <c r="C3539" t="s">
        <v>1985</v>
      </c>
      <c r="D3539" t="s">
        <v>2373</v>
      </c>
      <c r="E3539" t="s">
        <v>1220</v>
      </c>
      <c r="F3539" t="s">
        <v>1219</v>
      </c>
      <c r="G3539" t="s">
        <v>1470</v>
      </c>
      <c r="H3539" t="s">
        <v>2473</v>
      </c>
      <c r="I3539">
        <v>6296</v>
      </c>
      <c r="J3539">
        <v>8151</v>
      </c>
      <c r="K3539">
        <v>36447</v>
      </c>
      <c r="L3539">
        <v>75481</v>
      </c>
      <c r="M3539">
        <v>384</v>
      </c>
      <c r="N3539">
        <v>551</v>
      </c>
      <c r="O3539">
        <v>794</v>
      </c>
      <c r="P3539" t="s">
        <v>1221</v>
      </c>
      <c r="Q3539">
        <v>5</v>
      </c>
      <c r="R3539">
        <v>1</v>
      </c>
      <c r="S3539">
        <v>20</v>
      </c>
      <c r="T3539">
        <v>8</v>
      </c>
      <c r="U3539">
        <v>0</v>
      </c>
      <c r="V3539">
        <v>3</v>
      </c>
      <c r="W3539">
        <v>0</v>
      </c>
    </row>
    <row r="3540" spans="1:23">
      <c r="A3540">
        <v>2448</v>
      </c>
      <c r="B3540" t="s">
        <v>1986</v>
      </c>
      <c r="C3540" t="s">
        <v>1985</v>
      </c>
      <c r="D3540" t="s">
        <v>2373</v>
      </c>
      <c r="E3540" t="s">
        <v>1220</v>
      </c>
      <c r="F3540" t="s">
        <v>1008</v>
      </c>
      <c r="G3540" t="s">
        <v>1753</v>
      </c>
      <c r="H3540" t="s">
        <v>2774</v>
      </c>
      <c r="I3540">
        <v>6296</v>
      </c>
      <c r="J3540">
        <v>6292</v>
      </c>
      <c r="K3540">
        <v>6253</v>
      </c>
      <c r="L3540">
        <v>183</v>
      </c>
      <c r="M3540">
        <v>384</v>
      </c>
      <c r="N3540">
        <v>551</v>
      </c>
      <c r="O3540">
        <v>794</v>
      </c>
      <c r="P3540" t="s">
        <v>1221</v>
      </c>
      <c r="Q3540">
        <v>70</v>
      </c>
      <c r="R3540">
        <v>1</v>
      </c>
      <c r="S3540">
        <v>1.43</v>
      </c>
      <c r="T3540">
        <v>2</v>
      </c>
      <c r="U3540">
        <v>0</v>
      </c>
      <c r="V3540">
        <v>0</v>
      </c>
      <c r="W3540">
        <v>0</v>
      </c>
    </row>
    <row r="3541" spans="1:23">
      <c r="A3541">
        <v>3945</v>
      </c>
      <c r="B3541" t="s">
        <v>1365</v>
      </c>
      <c r="C3541" t="s">
        <v>1927</v>
      </c>
      <c r="D3541" t="s">
        <v>1637</v>
      </c>
      <c r="E3541" t="s">
        <v>1220</v>
      </c>
      <c r="F3541" t="s">
        <v>1008</v>
      </c>
      <c r="G3541" t="s">
        <v>1925</v>
      </c>
      <c r="H3541" t="s">
        <v>1000</v>
      </c>
      <c r="I3541">
        <v>6296</v>
      </c>
      <c r="J3541">
        <v>6292</v>
      </c>
      <c r="K3541">
        <v>6175</v>
      </c>
      <c r="L3541">
        <v>5135</v>
      </c>
      <c r="M3541">
        <v>9</v>
      </c>
      <c r="N3541">
        <v>4374</v>
      </c>
      <c r="O3541">
        <v>9881</v>
      </c>
      <c r="P3541" t="s">
        <v>1221</v>
      </c>
      <c r="Q3541">
        <v>599</v>
      </c>
      <c r="R3541">
        <v>1</v>
      </c>
      <c r="S3541">
        <v>0.17</v>
      </c>
      <c r="T3541">
        <v>2</v>
      </c>
      <c r="U3541">
        <v>0</v>
      </c>
      <c r="V3541">
        <v>0</v>
      </c>
      <c r="W3541">
        <v>0</v>
      </c>
    </row>
    <row r="3542" spans="1:23">
      <c r="A3542">
        <v>912</v>
      </c>
      <c r="B3542" t="s">
        <v>1365</v>
      </c>
      <c r="C3542" t="s">
        <v>1927</v>
      </c>
      <c r="D3542" t="s">
        <v>1926</v>
      </c>
      <c r="E3542" t="s">
        <v>1220</v>
      </c>
      <c r="F3542" t="s">
        <v>1008</v>
      </c>
      <c r="G3542" t="s">
        <v>1925</v>
      </c>
      <c r="H3542" t="s">
        <v>992</v>
      </c>
      <c r="I3542">
        <v>6296</v>
      </c>
      <c r="J3542">
        <v>6292</v>
      </c>
      <c r="K3542">
        <v>6175</v>
      </c>
      <c r="L3542">
        <v>5109</v>
      </c>
      <c r="M3542">
        <v>9</v>
      </c>
      <c r="N3542">
        <v>4374</v>
      </c>
      <c r="O3542">
        <v>5079</v>
      </c>
      <c r="P3542" t="s">
        <v>1221</v>
      </c>
      <c r="Q3542">
        <v>14</v>
      </c>
      <c r="R3542">
        <v>1</v>
      </c>
      <c r="S3542">
        <v>7.14</v>
      </c>
      <c r="T3542">
        <v>1</v>
      </c>
      <c r="U3542">
        <v>0</v>
      </c>
      <c r="V3542">
        <v>0</v>
      </c>
      <c r="W3542">
        <v>0</v>
      </c>
    </row>
    <row r="3543" spans="1:23">
      <c r="A3543">
        <v>1343</v>
      </c>
      <c r="B3543" t="s">
        <v>1257</v>
      </c>
      <c r="C3543" t="s">
        <v>2520</v>
      </c>
      <c r="D3543" t="s">
        <v>2519</v>
      </c>
      <c r="E3543" t="s">
        <v>1220</v>
      </c>
      <c r="F3543" t="s">
        <v>1008</v>
      </c>
      <c r="G3543" t="s">
        <v>1821</v>
      </c>
      <c r="H3543" t="s">
        <v>2521</v>
      </c>
      <c r="I3543">
        <v>6296</v>
      </c>
      <c r="J3543">
        <v>6292</v>
      </c>
      <c r="K3543">
        <v>6374</v>
      </c>
      <c r="L3543">
        <v>6426</v>
      </c>
      <c r="M3543">
        <v>114</v>
      </c>
      <c r="N3543">
        <v>6775</v>
      </c>
      <c r="O3543">
        <v>17522</v>
      </c>
      <c r="P3543" t="s">
        <v>1221</v>
      </c>
      <c r="Q3543">
        <v>26</v>
      </c>
      <c r="R3543">
        <v>1</v>
      </c>
      <c r="S3543">
        <v>3.85</v>
      </c>
      <c r="T3543">
        <v>2</v>
      </c>
      <c r="U3543">
        <v>0</v>
      </c>
      <c r="V3543">
        <v>0</v>
      </c>
      <c r="W3543">
        <v>0</v>
      </c>
    </row>
    <row r="3544" spans="1:23">
      <c r="A3544">
        <v>5588</v>
      </c>
      <c r="B3544" t="s">
        <v>1263</v>
      </c>
      <c r="C3544" t="s">
        <v>1568</v>
      </c>
      <c r="D3544" t="s">
        <v>4077</v>
      </c>
      <c r="E3544" t="s">
        <v>1220</v>
      </c>
      <c r="F3544" t="s">
        <v>1008</v>
      </c>
      <c r="G3544" t="s">
        <v>1265</v>
      </c>
      <c r="H3544" t="s">
        <v>3700</v>
      </c>
      <c r="I3544">
        <v>6296</v>
      </c>
      <c r="J3544">
        <v>6292</v>
      </c>
      <c r="K3544">
        <v>6132</v>
      </c>
      <c r="L3544">
        <v>401</v>
      </c>
      <c r="M3544">
        <v>376</v>
      </c>
      <c r="N3544">
        <v>552</v>
      </c>
      <c r="O3544">
        <v>5883</v>
      </c>
      <c r="P3544" t="s">
        <v>1221</v>
      </c>
      <c r="Q3544">
        <v>18</v>
      </c>
      <c r="R3544">
        <v>2</v>
      </c>
      <c r="S3544">
        <v>11.11</v>
      </c>
      <c r="T3544">
        <v>1</v>
      </c>
      <c r="U3544">
        <v>0</v>
      </c>
      <c r="V3544">
        <v>0</v>
      </c>
      <c r="W3544">
        <v>0</v>
      </c>
    </row>
    <row r="3545" spans="1:23">
      <c r="A3545">
        <v>3087</v>
      </c>
      <c r="B3545" t="s">
        <v>1263</v>
      </c>
      <c r="C3545" t="s">
        <v>1568</v>
      </c>
      <c r="D3545" t="s">
        <v>2651</v>
      </c>
      <c r="E3545" t="s">
        <v>1220</v>
      </c>
      <c r="F3545" t="s">
        <v>1052</v>
      </c>
      <c r="G3545" t="s">
        <v>2478</v>
      </c>
      <c r="H3545" t="s">
        <v>2762</v>
      </c>
      <c r="I3545">
        <v>6296</v>
      </c>
      <c r="J3545">
        <v>6306</v>
      </c>
      <c r="K3545">
        <v>6309</v>
      </c>
      <c r="L3545">
        <v>6310</v>
      </c>
      <c r="M3545">
        <v>376</v>
      </c>
      <c r="N3545">
        <v>552</v>
      </c>
      <c r="O3545">
        <v>1157</v>
      </c>
      <c r="P3545" t="s">
        <v>1221</v>
      </c>
      <c r="Q3545">
        <v>187</v>
      </c>
      <c r="R3545">
        <v>1</v>
      </c>
      <c r="S3545">
        <v>0.53</v>
      </c>
      <c r="T3545">
        <v>1</v>
      </c>
      <c r="U3545">
        <v>0</v>
      </c>
      <c r="V3545">
        <v>0</v>
      </c>
      <c r="W3545">
        <v>0</v>
      </c>
    </row>
    <row r="3546" spans="1:23">
      <c r="A3546">
        <v>5093</v>
      </c>
      <c r="B3546" t="s">
        <v>1263</v>
      </c>
      <c r="C3546" t="s">
        <v>1568</v>
      </c>
      <c r="D3546" t="s">
        <v>3655</v>
      </c>
      <c r="E3546" t="s">
        <v>1220</v>
      </c>
      <c r="F3546" t="s">
        <v>1219</v>
      </c>
      <c r="G3546" t="s">
        <v>1470</v>
      </c>
      <c r="H3546" t="s">
        <v>1426</v>
      </c>
      <c r="I3546">
        <v>6296</v>
      </c>
      <c r="J3546">
        <v>8151</v>
      </c>
      <c r="K3546">
        <v>36447</v>
      </c>
      <c r="L3546">
        <v>37503</v>
      </c>
      <c r="M3546">
        <v>376</v>
      </c>
      <c r="N3546">
        <v>552</v>
      </c>
      <c r="O3546">
        <v>13076</v>
      </c>
      <c r="P3546" t="s">
        <v>1221</v>
      </c>
      <c r="Q3546">
        <v>60</v>
      </c>
      <c r="R3546">
        <v>1</v>
      </c>
      <c r="S3546">
        <v>1.67</v>
      </c>
      <c r="T3546">
        <v>1</v>
      </c>
      <c r="U3546">
        <v>0</v>
      </c>
      <c r="V3546">
        <v>0</v>
      </c>
      <c r="W3546">
        <v>0</v>
      </c>
    </row>
    <row r="3547" spans="1:23">
      <c r="A3547">
        <v>3775</v>
      </c>
      <c r="B3547" t="s">
        <v>1263</v>
      </c>
      <c r="C3547" t="s">
        <v>1568</v>
      </c>
      <c r="D3547" t="s">
        <v>3655</v>
      </c>
      <c r="E3547" t="s">
        <v>1220</v>
      </c>
      <c r="F3547" t="s">
        <v>1219</v>
      </c>
      <c r="G3547" t="s">
        <v>1470</v>
      </c>
      <c r="H3547" t="s">
        <v>1374</v>
      </c>
      <c r="I3547">
        <v>6296</v>
      </c>
      <c r="J3547">
        <v>8151</v>
      </c>
      <c r="K3547">
        <v>36447</v>
      </c>
      <c r="L3547">
        <v>37504</v>
      </c>
      <c r="M3547">
        <v>376</v>
      </c>
      <c r="N3547">
        <v>552</v>
      </c>
      <c r="O3547">
        <v>13076</v>
      </c>
      <c r="P3547" t="s">
        <v>1221</v>
      </c>
      <c r="Q3547">
        <v>113</v>
      </c>
      <c r="R3547">
        <v>2</v>
      </c>
      <c r="S3547">
        <v>1.77</v>
      </c>
      <c r="T3547">
        <v>2</v>
      </c>
      <c r="U3547">
        <v>0</v>
      </c>
      <c r="V3547">
        <v>0</v>
      </c>
      <c r="W3547">
        <v>0</v>
      </c>
    </row>
    <row r="3548" spans="1:23">
      <c r="A3548">
        <v>3219</v>
      </c>
      <c r="B3548" t="s">
        <v>1263</v>
      </c>
      <c r="C3548" t="s">
        <v>1568</v>
      </c>
      <c r="D3548" t="s">
        <v>2995</v>
      </c>
      <c r="E3548" t="s">
        <v>1220</v>
      </c>
      <c r="F3548" t="s">
        <v>1008</v>
      </c>
      <c r="G3548" t="s">
        <v>1265</v>
      </c>
      <c r="H3548" t="s">
        <v>1630</v>
      </c>
      <c r="I3548">
        <v>6296</v>
      </c>
      <c r="J3548">
        <v>6292</v>
      </c>
      <c r="K3548">
        <v>6132</v>
      </c>
      <c r="L3548">
        <v>342</v>
      </c>
      <c r="M3548">
        <v>376</v>
      </c>
      <c r="N3548">
        <v>552</v>
      </c>
      <c r="O3548">
        <v>840</v>
      </c>
      <c r="P3548" t="s">
        <v>1221</v>
      </c>
      <c r="Q3548">
        <v>331</v>
      </c>
      <c r="R3548">
        <v>1</v>
      </c>
      <c r="S3548">
        <v>0.3</v>
      </c>
      <c r="T3548">
        <v>1</v>
      </c>
      <c r="U3548">
        <v>0</v>
      </c>
      <c r="V3548">
        <v>0</v>
      </c>
      <c r="W3548">
        <v>0</v>
      </c>
    </row>
    <row r="3549" spans="1:23">
      <c r="A3549">
        <v>483</v>
      </c>
      <c r="B3549" t="s">
        <v>1263</v>
      </c>
      <c r="C3549" t="s">
        <v>1568</v>
      </c>
      <c r="D3549" t="s">
        <v>1567</v>
      </c>
      <c r="E3549" t="s">
        <v>1220</v>
      </c>
      <c r="F3549" t="s">
        <v>1002</v>
      </c>
      <c r="G3549" t="s">
        <v>1447</v>
      </c>
      <c r="H3549" t="s">
        <v>1446</v>
      </c>
      <c r="I3549">
        <v>6296</v>
      </c>
      <c r="J3549">
        <v>6291</v>
      </c>
      <c r="K3549">
        <v>6066</v>
      </c>
      <c r="L3549">
        <v>1726</v>
      </c>
      <c r="M3549">
        <v>376</v>
      </c>
      <c r="N3549">
        <v>552</v>
      </c>
      <c r="O3549">
        <v>862</v>
      </c>
      <c r="P3549" t="s">
        <v>1221</v>
      </c>
      <c r="Q3549">
        <v>57</v>
      </c>
      <c r="R3549">
        <v>1</v>
      </c>
      <c r="S3549">
        <v>1.75</v>
      </c>
      <c r="T3549">
        <v>2</v>
      </c>
      <c r="U3549">
        <v>0</v>
      </c>
      <c r="V3549">
        <v>0</v>
      </c>
      <c r="W3549">
        <v>0</v>
      </c>
    </row>
    <row r="3550" spans="1:23">
      <c r="A3550">
        <v>4807</v>
      </c>
      <c r="B3550" t="s">
        <v>1263</v>
      </c>
      <c r="C3550" t="s">
        <v>1568</v>
      </c>
      <c r="D3550" t="s">
        <v>1567</v>
      </c>
      <c r="E3550" t="s">
        <v>1220</v>
      </c>
      <c r="F3550" t="s">
        <v>1008</v>
      </c>
      <c r="G3550" t="s">
        <v>1265</v>
      </c>
      <c r="H3550" t="s">
        <v>3700</v>
      </c>
      <c r="I3550">
        <v>6296</v>
      </c>
      <c r="J3550">
        <v>6292</v>
      </c>
      <c r="K3550">
        <v>6132</v>
      </c>
      <c r="L3550">
        <v>401</v>
      </c>
      <c r="M3550">
        <v>376</v>
      </c>
      <c r="N3550">
        <v>552</v>
      </c>
      <c r="O3550">
        <v>862</v>
      </c>
      <c r="P3550" t="s">
        <v>995</v>
      </c>
      <c r="Q3550">
        <v>18</v>
      </c>
      <c r="R3550">
        <v>8</v>
      </c>
      <c r="S3550">
        <v>44.44</v>
      </c>
      <c r="T3550">
        <v>4</v>
      </c>
      <c r="U3550">
        <v>0</v>
      </c>
      <c r="V3550">
        <v>0</v>
      </c>
      <c r="W3550">
        <v>0</v>
      </c>
    </row>
    <row r="3551" spans="1:23">
      <c r="A3551">
        <v>4806</v>
      </c>
      <c r="B3551" t="s">
        <v>1263</v>
      </c>
      <c r="C3551" t="s">
        <v>1568</v>
      </c>
      <c r="D3551" t="s">
        <v>1567</v>
      </c>
      <c r="E3551" t="s">
        <v>1220</v>
      </c>
      <c r="F3551" t="s">
        <v>1008</v>
      </c>
      <c r="G3551" t="s">
        <v>1265</v>
      </c>
      <c r="H3551" t="s">
        <v>1608</v>
      </c>
      <c r="I3551">
        <v>6296</v>
      </c>
      <c r="J3551">
        <v>6292</v>
      </c>
      <c r="K3551">
        <v>6132</v>
      </c>
      <c r="L3551">
        <v>353</v>
      </c>
      <c r="M3551">
        <v>376</v>
      </c>
      <c r="N3551">
        <v>552</v>
      </c>
      <c r="O3551">
        <v>862</v>
      </c>
      <c r="P3551" t="s">
        <v>995</v>
      </c>
      <c r="Q3551">
        <v>43</v>
      </c>
      <c r="R3551">
        <v>8</v>
      </c>
      <c r="S3551">
        <v>18.600000000000001</v>
      </c>
      <c r="T3551">
        <v>2</v>
      </c>
      <c r="U3551">
        <v>0</v>
      </c>
      <c r="V3551">
        <v>0</v>
      </c>
      <c r="W3551">
        <v>0</v>
      </c>
    </row>
    <row r="3552" spans="1:23">
      <c r="A3552">
        <v>3605</v>
      </c>
      <c r="B3552" t="s">
        <v>1794</v>
      </c>
      <c r="C3552" t="s">
        <v>3233</v>
      </c>
      <c r="D3552" t="s">
        <v>1682</v>
      </c>
      <c r="E3552" t="s">
        <v>1220</v>
      </c>
      <c r="F3552" t="s">
        <v>1002</v>
      </c>
      <c r="G3552" t="s">
        <v>1001</v>
      </c>
      <c r="H3552" t="s">
        <v>3195</v>
      </c>
      <c r="I3552">
        <v>6296</v>
      </c>
      <c r="J3552">
        <v>6291</v>
      </c>
      <c r="K3552">
        <v>6088</v>
      </c>
      <c r="L3552">
        <v>1937</v>
      </c>
      <c r="M3552">
        <v>264</v>
      </c>
      <c r="N3552">
        <v>4631</v>
      </c>
      <c r="O3552">
        <v>9655</v>
      </c>
      <c r="P3552" t="s">
        <v>1221</v>
      </c>
      <c r="Q3552">
        <v>276</v>
      </c>
      <c r="R3552">
        <v>1</v>
      </c>
      <c r="S3552">
        <v>0.36</v>
      </c>
      <c r="T3552">
        <v>1</v>
      </c>
      <c r="U3552">
        <v>0</v>
      </c>
      <c r="V3552">
        <v>0</v>
      </c>
      <c r="W3552">
        <v>0</v>
      </c>
    </row>
    <row r="3553" spans="1:23">
      <c r="A3553">
        <v>273</v>
      </c>
      <c r="B3553" t="s">
        <v>1224</v>
      </c>
      <c r="C3553" t="s">
        <v>1010</v>
      </c>
      <c r="D3553" t="s">
        <v>1370</v>
      </c>
      <c r="E3553" t="s">
        <v>1220</v>
      </c>
      <c r="F3553" t="s">
        <v>1008</v>
      </c>
      <c r="G3553" t="s">
        <v>1336</v>
      </c>
      <c r="H3553" t="s">
        <v>1123</v>
      </c>
      <c r="I3553">
        <v>6296</v>
      </c>
      <c r="J3553">
        <v>6292</v>
      </c>
      <c r="K3553">
        <v>5750</v>
      </c>
      <c r="L3553">
        <v>2912</v>
      </c>
      <c r="M3553">
        <v>62</v>
      </c>
      <c r="N3553">
        <v>553</v>
      </c>
      <c r="O3553">
        <v>626</v>
      </c>
      <c r="P3553" t="s">
        <v>1221</v>
      </c>
      <c r="Q3553">
        <v>147</v>
      </c>
      <c r="R3553">
        <v>1</v>
      </c>
      <c r="S3553">
        <v>0.68</v>
      </c>
      <c r="T3553">
        <v>4</v>
      </c>
      <c r="U3553">
        <v>0</v>
      </c>
      <c r="V3553">
        <v>0</v>
      </c>
      <c r="W3553">
        <v>0</v>
      </c>
    </row>
    <row r="3554" spans="1:23">
      <c r="A3554">
        <v>514</v>
      </c>
      <c r="B3554" t="s">
        <v>1224</v>
      </c>
      <c r="C3554" t="s">
        <v>1010</v>
      </c>
      <c r="D3554" t="s">
        <v>1370</v>
      </c>
      <c r="E3554" t="s">
        <v>1220</v>
      </c>
      <c r="F3554" t="s">
        <v>1008</v>
      </c>
      <c r="G3554" t="s">
        <v>1336</v>
      </c>
      <c r="H3554" t="s">
        <v>1494</v>
      </c>
      <c r="I3554">
        <v>6296</v>
      </c>
      <c r="J3554">
        <v>6292</v>
      </c>
      <c r="K3554">
        <v>5750</v>
      </c>
      <c r="L3554">
        <v>2924</v>
      </c>
      <c r="M3554">
        <v>62</v>
      </c>
      <c r="N3554">
        <v>553</v>
      </c>
      <c r="O3554">
        <v>626</v>
      </c>
      <c r="P3554" t="s">
        <v>1460</v>
      </c>
      <c r="Q3554">
        <v>151</v>
      </c>
      <c r="R3554">
        <v>10</v>
      </c>
      <c r="S3554">
        <v>6.62</v>
      </c>
      <c r="T3554">
        <v>96</v>
      </c>
      <c r="U3554">
        <v>0</v>
      </c>
      <c r="V3554">
        <v>0</v>
      </c>
      <c r="W3554">
        <v>0</v>
      </c>
    </row>
    <row r="3555" spans="1:23">
      <c r="A3555">
        <v>5596</v>
      </c>
      <c r="B3555" t="s">
        <v>1224</v>
      </c>
      <c r="C3555" t="s">
        <v>1010</v>
      </c>
      <c r="D3555" t="s">
        <v>1370</v>
      </c>
      <c r="E3555" t="s">
        <v>1220</v>
      </c>
      <c r="F3555" t="s">
        <v>1468</v>
      </c>
      <c r="G3555" t="s">
        <v>1467</v>
      </c>
      <c r="H3555" t="s">
        <v>2201</v>
      </c>
      <c r="I3555">
        <v>6296</v>
      </c>
      <c r="J3555">
        <v>34068</v>
      </c>
      <c r="K3555">
        <v>5802</v>
      </c>
      <c r="L3555">
        <v>782</v>
      </c>
      <c r="M3555">
        <v>62</v>
      </c>
      <c r="N3555">
        <v>553</v>
      </c>
      <c r="O3555">
        <v>626</v>
      </c>
      <c r="P3555" t="s">
        <v>1221</v>
      </c>
      <c r="Q3555">
        <v>24</v>
      </c>
      <c r="R3555">
        <v>1</v>
      </c>
      <c r="S3555">
        <v>4.17</v>
      </c>
      <c r="T3555">
        <v>1</v>
      </c>
      <c r="U3555">
        <v>0</v>
      </c>
      <c r="V3555">
        <v>0</v>
      </c>
      <c r="W3555">
        <v>0</v>
      </c>
    </row>
    <row r="3556" spans="1:23">
      <c r="A3556">
        <v>6056</v>
      </c>
      <c r="B3556" t="s">
        <v>1224</v>
      </c>
      <c r="C3556" t="s">
        <v>1010</v>
      </c>
      <c r="D3556" t="s">
        <v>1370</v>
      </c>
      <c r="E3556" t="s">
        <v>1220</v>
      </c>
      <c r="F3556" t="s">
        <v>1290</v>
      </c>
      <c r="G3556" t="s">
        <v>1289</v>
      </c>
      <c r="H3556" t="s">
        <v>3075</v>
      </c>
      <c r="I3556">
        <v>6296</v>
      </c>
      <c r="J3556">
        <v>8164</v>
      </c>
      <c r="K3556">
        <v>34950</v>
      </c>
      <c r="L3556">
        <v>73414</v>
      </c>
      <c r="M3556">
        <v>62</v>
      </c>
      <c r="N3556">
        <v>553</v>
      </c>
      <c r="O3556">
        <v>626</v>
      </c>
      <c r="P3556" t="s">
        <v>1221</v>
      </c>
      <c r="Q3556">
        <v>36</v>
      </c>
      <c r="R3556">
        <v>1</v>
      </c>
      <c r="S3556">
        <v>2.78</v>
      </c>
      <c r="T3556">
        <v>4</v>
      </c>
      <c r="U3556">
        <v>0</v>
      </c>
      <c r="V3556">
        <v>0</v>
      </c>
      <c r="W3556">
        <v>0</v>
      </c>
    </row>
    <row r="3557" spans="1:23">
      <c r="A3557">
        <v>274</v>
      </c>
      <c r="B3557" t="s">
        <v>1224</v>
      </c>
      <c r="C3557" t="s">
        <v>1010</v>
      </c>
      <c r="D3557" t="s">
        <v>1370</v>
      </c>
      <c r="E3557" t="s">
        <v>1220</v>
      </c>
      <c r="F3557" t="s">
        <v>1002</v>
      </c>
      <c r="G3557" t="s">
        <v>1233</v>
      </c>
      <c r="H3557" t="s">
        <v>1011</v>
      </c>
      <c r="I3557">
        <v>6296</v>
      </c>
      <c r="J3557">
        <v>6291</v>
      </c>
      <c r="K3557">
        <v>5849</v>
      </c>
      <c r="L3557">
        <v>926</v>
      </c>
      <c r="M3557">
        <v>62</v>
      </c>
      <c r="N3557">
        <v>553</v>
      </c>
      <c r="O3557">
        <v>626</v>
      </c>
      <c r="P3557" t="s">
        <v>1221</v>
      </c>
      <c r="Q3557">
        <v>160</v>
      </c>
      <c r="R3557">
        <v>1</v>
      </c>
      <c r="S3557">
        <v>0.63</v>
      </c>
      <c r="T3557">
        <v>3</v>
      </c>
      <c r="U3557">
        <v>0</v>
      </c>
      <c r="V3557">
        <v>0</v>
      </c>
      <c r="W3557">
        <v>0</v>
      </c>
    </row>
    <row r="3558" spans="1:23">
      <c r="A3558">
        <v>560</v>
      </c>
      <c r="B3558" t="s">
        <v>1224</v>
      </c>
      <c r="C3558" t="s">
        <v>1010</v>
      </c>
      <c r="D3558" t="s">
        <v>1370</v>
      </c>
      <c r="E3558" t="s">
        <v>1220</v>
      </c>
      <c r="F3558" t="s">
        <v>1002</v>
      </c>
      <c r="G3558" t="s">
        <v>1001</v>
      </c>
      <c r="H3558" t="s">
        <v>1253</v>
      </c>
      <c r="I3558">
        <v>6296</v>
      </c>
      <c r="J3558">
        <v>6291</v>
      </c>
      <c r="K3558">
        <v>6088</v>
      </c>
      <c r="L3558">
        <v>2035</v>
      </c>
      <c r="M3558">
        <v>62</v>
      </c>
      <c r="N3558">
        <v>553</v>
      </c>
      <c r="O3558">
        <v>626</v>
      </c>
      <c r="P3558" t="s">
        <v>1221</v>
      </c>
      <c r="Q3558">
        <v>36</v>
      </c>
      <c r="R3558">
        <v>1</v>
      </c>
      <c r="S3558">
        <v>2.78</v>
      </c>
      <c r="T3558">
        <v>3</v>
      </c>
      <c r="U3558">
        <v>0</v>
      </c>
      <c r="V3558">
        <v>0</v>
      </c>
      <c r="W3558">
        <v>0</v>
      </c>
    </row>
    <row r="3559" spans="1:23">
      <c r="A3559">
        <v>4013</v>
      </c>
      <c r="B3559" t="s">
        <v>1224</v>
      </c>
      <c r="C3559" t="s">
        <v>1010</v>
      </c>
      <c r="D3559" t="s">
        <v>1370</v>
      </c>
      <c r="E3559" t="s">
        <v>1220</v>
      </c>
      <c r="F3559" t="s">
        <v>1008</v>
      </c>
      <c r="G3559" t="s">
        <v>1017</v>
      </c>
      <c r="H3559" t="s">
        <v>3488</v>
      </c>
      <c r="I3559">
        <v>6296</v>
      </c>
      <c r="J3559">
        <v>6292</v>
      </c>
      <c r="K3559">
        <v>6119</v>
      </c>
      <c r="L3559">
        <v>4425</v>
      </c>
      <c r="M3559">
        <v>62</v>
      </c>
      <c r="N3559">
        <v>553</v>
      </c>
      <c r="O3559">
        <v>626</v>
      </c>
      <c r="P3559" t="s">
        <v>1221</v>
      </c>
      <c r="Q3559">
        <v>19</v>
      </c>
      <c r="R3559">
        <v>1</v>
      </c>
      <c r="S3559">
        <v>5.26</v>
      </c>
      <c r="T3559">
        <v>1</v>
      </c>
      <c r="U3559">
        <v>0</v>
      </c>
      <c r="V3559">
        <v>0</v>
      </c>
      <c r="W3559">
        <v>0</v>
      </c>
    </row>
    <row r="3560" spans="1:23">
      <c r="A3560">
        <v>5672</v>
      </c>
      <c r="B3560" t="s">
        <v>1224</v>
      </c>
      <c r="C3560" t="s">
        <v>1010</v>
      </c>
      <c r="D3560" t="s">
        <v>1370</v>
      </c>
      <c r="E3560" t="s">
        <v>1220</v>
      </c>
      <c r="F3560" t="s">
        <v>1008</v>
      </c>
      <c r="G3560" t="s">
        <v>1017</v>
      </c>
      <c r="H3560" t="s">
        <v>1016</v>
      </c>
      <c r="I3560">
        <v>6296</v>
      </c>
      <c r="J3560">
        <v>6292</v>
      </c>
      <c r="K3560">
        <v>6119</v>
      </c>
      <c r="L3560">
        <v>228</v>
      </c>
      <c r="M3560">
        <v>62</v>
      </c>
      <c r="N3560">
        <v>553</v>
      </c>
      <c r="O3560">
        <v>626</v>
      </c>
      <c r="P3560" t="s">
        <v>1221</v>
      </c>
      <c r="Q3560">
        <v>221</v>
      </c>
      <c r="R3560">
        <v>1</v>
      </c>
      <c r="S3560">
        <v>0.45</v>
      </c>
      <c r="T3560">
        <v>1</v>
      </c>
      <c r="U3560">
        <v>0</v>
      </c>
      <c r="V3560">
        <v>0</v>
      </c>
      <c r="W3560">
        <v>0</v>
      </c>
    </row>
    <row r="3561" spans="1:23">
      <c r="A3561">
        <v>4731</v>
      </c>
      <c r="B3561" t="s">
        <v>1224</v>
      </c>
      <c r="C3561" t="s">
        <v>1010</v>
      </c>
      <c r="D3561" t="s">
        <v>1370</v>
      </c>
      <c r="E3561" t="s">
        <v>1220</v>
      </c>
      <c r="F3561" t="s">
        <v>1008</v>
      </c>
      <c r="G3561" t="s">
        <v>1017</v>
      </c>
      <c r="H3561" t="s">
        <v>1483</v>
      </c>
      <c r="I3561">
        <v>6296</v>
      </c>
      <c r="J3561">
        <v>6292</v>
      </c>
      <c r="K3561">
        <v>6119</v>
      </c>
      <c r="L3561">
        <v>406</v>
      </c>
      <c r="M3561">
        <v>62</v>
      </c>
      <c r="N3561">
        <v>553</v>
      </c>
      <c r="O3561">
        <v>626</v>
      </c>
      <c r="P3561" t="s">
        <v>1221</v>
      </c>
      <c r="Q3561">
        <v>101</v>
      </c>
      <c r="R3561">
        <v>3</v>
      </c>
      <c r="S3561">
        <v>2.97</v>
      </c>
      <c r="T3561">
        <v>2</v>
      </c>
      <c r="U3561">
        <v>0</v>
      </c>
      <c r="V3561">
        <v>0</v>
      </c>
      <c r="W3561">
        <v>0</v>
      </c>
    </row>
    <row r="3562" spans="1:23">
      <c r="A3562">
        <v>5573</v>
      </c>
      <c r="B3562" t="s">
        <v>1224</v>
      </c>
      <c r="C3562" t="s">
        <v>1010</v>
      </c>
      <c r="D3562" t="s">
        <v>1370</v>
      </c>
      <c r="E3562" t="s">
        <v>1220</v>
      </c>
      <c r="F3562" t="s">
        <v>1219</v>
      </c>
      <c r="G3562" t="s">
        <v>1470</v>
      </c>
      <c r="H3562" t="s">
        <v>3677</v>
      </c>
      <c r="I3562">
        <v>6296</v>
      </c>
      <c r="J3562">
        <v>8151</v>
      </c>
      <c r="K3562">
        <v>36447</v>
      </c>
      <c r="L3562">
        <v>70150</v>
      </c>
      <c r="M3562">
        <v>62</v>
      </c>
      <c r="N3562">
        <v>553</v>
      </c>
      <c r="O3562">
        <v>626</v>
      </c>
      <c r="P3562" t="s">
        <v>1221</v>
      </c>
      <c r="Q3562">
        <v>8</v>
      </c>
      <c r="R3562">
        <v>1</v>
      </c>
      <c r="S3562">
        <v>12.5</v>
      </c>
      <c r="T3562">
        <v>7</v>
      </c>
      <c r="U3562">
        <v>0</v>
      </c>
      <c r="V3562">
        <v>0</v>
      </c>
      <c r="W3562">
        <v>0</v>
      </c>
    </row>
    <row r="3563" spans="1:23">
      <c r="A3563">
        <v>519</v>
      </c>
      <c r="B3563" t="s">
        <v>1224</v>
      </c>
      <c r="C3563" t="s">
        <v>1010</v>
      </c>
      <c r="D3563" t="s">
        <v>1370</v>
      </c>
      <c r="E3563" t="s">
        <v>1220</v>
      </c>
      <c r="F3563" t="s">
        <v>1219</v>
      </c>
      <c r="G3563" t="s">
        <v>1470</v>
      </c>
      <c r="H3563" t="s">
        <v>1724</v>
      </c>
      <c r="I3563">
        <v>6296</v>
      </c>
      <c r="J3563">
        <v>8151</v>
      </c>
      <c r="K3563">
        <v>36447</v>
      </c>
      <c r="L3563">
        <v>37497</v>
      </c>
      <c r="M3563">
        <v>62</v>
      </c>
      <c r="N3563">
        <v>553</v>
      </c>
      <c r="O3563">
        <v>626</v>
      </c>
      <c r="P3563" t="s">
        <v>1221</v>
      </c>
      <c r="Q3563">
        <v>4</v>
      </c>
      <c r="R3563">
        <v>1</v>
      </c>
      <c r="S3563">
        <v>25</v>
      </c>
      <c r="T3563">
        <v>1</v>
      </c>
      <c r="U3563">
        <v>0</v>
      </c>
      <c r="V3563">
        <v>0</v>
      </c>
      <c r="W3563">
        <v>0</v>
      </c>
    </row>
    <row r="3564" spans="1:23">
      <c r="A3564">
        <v>6055</v>
      </c>
      <c r="B3564" t="s">
        <v>1224</v>
      </c>
      <c r="C3564" t="s">
        <v>1010</v>
      </c>
      <c r="D3564" t="s">
        <v>1370</v>
      </c>
      <c r="E3564" t="s">
        <v>1220</v>
      </c>
      <c r="F3564" t="s">
        <v>1219</v>
      </c>
      <c r="G3564" t="s">
        <v>1470</v>
      </c>
      <c r="H3564" t="s">
        <v>1061</v>
      </c>
      <c r="I3564">
        <v>6296</v>
      </c>
      <c r="J3564">
        <v>8151</v>
      </c>
      <c r="K3564">
        <v>36447</v>
      </c>
      <c r="L3564">
        <v>37491</v>
      </c>
      <c r="M3564">
        <v>62</v>
      </c>
      <c r="N3564">
        <v>553</v>
      </c>
      <c r="O3564">
        <v>626</v>
      </c>
      <c r="P3564" t="s">
        <v>1221</v>
      </c>
      <c r="Q3564">
        <v>191</v>
      </c>
      <c r="R3564">
        <v>1</v>
      </c>
      <c r="S3564">
        <v>0.52</v>
      </c>
      <c r="T3564">
        <v>1</v>
      </c>
      <c r="U3564">
        <v>0</v>
      </c>
      <c r="V3564">
        <v>0</v>
      </c>
      <c r="W3564">
        <v>0</v>
      </c>
    </row>
    <row r="3565" spans="1:23">
      <c r="A3565">
        <v>501</v>
      </c>
      <c r="B3565" t="s">
        <v>1224</v>
      </c>
      <c r="C3565" t="s">
        <v>1010</v>
      </c>
      <c r="D3565" t="s">
        <v>1370</v>
      </c>
      <c r="E3565" t="s">
        <v>1220</v>
      </c>
      <c r="F3565" t="s">
        <v>1008</v>
      </c>
      <c r="G3565" t="s">
        <v>1050</v>
      </c>
      <c r="H3565" t="s">
        <v>1040</v>
      </c>
      <c r="I3565">
        <v>6296</v>
      </c>
      <c r="J3565">
        <v>6292</v>
      </c>
      <c r="K3565">
        <v>6124</v>
      </c>
      <c r="L3565">
        <v>555</v>
      </c>
      <c r="M3565">
        <v>62</v>
      </c>
      <c r="N3565">
        <v>553</v>
      </c>
      <c r="O3565">
        <v>626</v>
      </c>
      <c r="P3565" t="s">
        <v>1221</v>
      </c>
      <c r="Q3565">
        <v>39</v>
      </c>
      <c r="R3565">
        <v>1</v>
      </c>
      <c r="S3565">
        <v>2.56</v>
      </c>
      <c r="T3565">
        <v>1</v>
      </c>
      <c r="U3565">
        <v>0</v>
      </c>
      <c r="V3565">
        <v>0</v>
      </c>
      <c r="W3565">
        <v>0</v>
      </c>
    </row>
    <row r="3566" spans="1:23">
      <c r="A3566">
        <v>4734</v>
      </c>
      <c r="B3566" t="s">
        <v>1224</v>
      </c>
      <c r="C3566" t="s">
        <v>1010</v>
      </c>
      <c r="D3566" t="s">
        <v>1370</v>
      </c>
      <c r="E3566" t="s">
        <v>1220</v>
      </c>
      <c r="F3566" t="s">
        <v>994</v>
      </c>
      <c r="G3566" t="s">
        <v>993</v>
      </c>
      <c r="H3566" t="s">
        <v>1011</v>
      </c>
      <c r="I3566">
        <v>6296</v>
      </c>
      <c r="J3566">
        <v>6293</v>
      </c>
      <c r="K3566">
        <v>6127</v>
      </c>
      <c r="L3566">
        <v>4593</v>
      </c>
      <c r="M3566">
        <v>62</v>
      </c>
      <c r="N3566">
        <v>553</v>
      </c>
      <c r="O3566">
        <v>626</v>
      </c>
      <c r="P3566" t="s">
        <v>1013</v>
      </c>
      <c r="Q3566">
        <v>112</v>
      </c>
      <c r="R3566">
        <v>7</v>
      </c>
      <c r="S3566">
        <v>6.25</v>
      </c>
      <c r="T3566">
        <v>16</v>
      </c>
      <c r="U3566">
        <v>0</v>
      </c>
      <c r="V3566">
        <v>0</v>
      </c>
      <c r="W3566">
        <v>0</v>
      </c>
    </row>
    <row r="3567" spans="1:23">
      <c r="A3567">
        <v>5340</v>
      </c>
      <c r="B3567" t="s">
        <v>1224</v>
      </c>
      <c r="C3567" t="s">
        <v>1010</v>
      </c>
      <c r="D3567" t="s">
        <v>1370</v>
      </c>
      <c r="E3567" t="s">
        <v>1220</v>
      </c>
      <c r="F3567" t="s">
        <v>994</v>
      </c>
      <c r="G3567" t="s">
        <v>993</v>
      </c>
      <c r="H3567" t="s">
        <v>1519</v>
      </c>
      <c r="I3567">
        <v>6296</v>
      </c>
      <c r="J3567">
        <v>6293</v>
      </c>
      <c r="K3567">
        <v>6127</v>
      </c>
      <c r="L3567">
        <v>4629</v>
      </c>
      <c r="M3567">
        <v>62</v>
      </c>
      <c r="N3567">
        <v>553</v>
      </c>
      <c r="O3567">
        <v>626</v>
      </c>
      <c r="P3567" t="s">
        <v>1221</v>
      </c>
      <c r="Q3567">
        <v>76</v>
      </c>
      <c r="R3567">
        <v>1</v>
      </c>
      <c r="S3567">
        <v>1.32</v>
      </c>
      <c r="T3567">
        <v>1</v>
      </c>
      <c r="U3567">
        <v>0</v>
      </c>
      <c r="V3567">
        <v>0</v>
      </c>
      <c r="W3567">
        <v>0</v>
      </c>
    </row>
    <row r="3568" spans="1:23">
      <c r="A3568">
        <v>5537</v>
      </c>
      <c r="B3568" t="s">
        <v>1224</v>
      </c>
      <c r="C3568" t="s">
        <v>1010</v>
      </c>
      <c r="D3568" t="s">
        <v>1370</v>
      </c>
      <c r="E3568" t="s">
        <v>1220</v>
      </c>
      <c r="F3568" t="s">
        <v>1008</v>
      </c>
      <c r="G3568" t="s">
        <v>1265</v>
      </c>
      <c r="H3568" t="s">
        <v>3700</v>
      </c>
      <c r="I3568">
        <v>6296</v>
      </c>
      <c r="J3568">
        <v>6292</v>
      </c>
      <c r="K3568">
        <v>6132</v>
      </c>
      <c r="L3568">
        <v>401</v>
      </c>
      <c r="M3568">
        <v>62</v>
      </c>
      <c r="N3568">
        <v>553</v>
      </c>
      <c r="O3568">
        <v>626</v>
      </c>
      <c r="P3568" t="s">
        <v>1221</v>
      </c>
      <c r="Q3568">
        <v>18</v>
      </c>
      <c r="R3568">
        <v>1</v>
      </c>
      <c r="S3568">
        <v>5.56</v>
      </c>
      <c r="T3568">
        <v>1</v>
      </c>
      <c r="U3568">
        <v>0</v>
      </c>
      <c r="V3568">
        <v>0</v>
      </c>
      <c r="W3568">
        <v>0</v>
      </c>
    </row>
    <row r="3569" spans="1:23">
      <c r="A3569">
        <v>6103</v>
      </c>
      <c r="B3569" t="s">
        <v>1224</v>
      </c>
      <c r="C3569" t="s">
        <v>1010</v>
      </c>
      <c r="D3569" t="s">
        <v>1370</v>
      </c>
      <c r="E3569" t="s">
        <v>1220</v>
      </c>
      <c r="F3569" t="s">
        <v>1008</v>
      </c>
      <c r="G3569" t="s">
        <v>1265</v>
      </c>
      <c r="H3569" t="s">
        <v>1469</v>
      </c>
      <c r="I3569">
        <v>6296</v>
      </c>
      <c r="J3569">
        <v>6292</v>
      </c>
      <c r="K3569">
        <v>6132</v>
      </c>
      <c r="L3569">
        <v>352</v>
      </c>
      <c r="M3569">
        <v>62</v>
      </c>
      <c r="N3569">
        <v>553</v>
      </c>
      <c r="O3569">
        <v>626</v>
      </c>
      <c r="P3569" t="s">
        <v>1221</v>
      </c>
      <c r="Q3569">
        <v>713</v>
      </c>
      <c r="R3569">
        <v>1</v>
      </c>
      <c r="S3569">
        <v>0.14000000000000001</v>
      </c>
      <c r="T3569">
        <v>1</v>
      </c>
      <c r="U3569">
        <v>0</v>
      </c>
      <c r="V3569">
        <v>0</v>
      </c>
      <c r="W3569">
        <v>0</v>
      </c>
    </row>
    <row r="3570" spans="1:23">
      <c r="A3570">
        <v>4730</v>
      </c>
      <c r="B3570" t="s">
        <v>1224</v>
      </c>
      <c r="C3570" t="s">
        <v>1010</v>
      </c>
      <c r="D3570" t="s">
        <v>1370</v>
      </c>
      <c r="E3570" t="s">
        <v>1220</v>
      </c>
      <c r="F3570" t="s">
        <v>1008</v>
      </c>
      <c r="G3570" t="s">
        <v>1265</v>
      </c>
      <c r="H3570" t="s">
        <v>1474</v>
      </c>
      <c r="I3570">
        <v>6296</v>
      </c>
      <c r="J3570">
        <v>6292</v>
      </c>
      <c r="K3570">
        <v>6132</v>
      </c>
      <c r="L3570">
        <v>368</v>
      </c>
      <c r="M3570">
        <v>62</v>
      </c>
      <c r="N3570">
        <v>553</v>
      </c>
      <c r="O3570">
        <v>626</v>
      </c>
      <c r="P3570" t="s">
        <v>1013</v>
      </c>
      <c r="Q3570">
        <v>128</v>
      </c>
      <c r="R3570">
        <v>11</v>
      </c>
      <c r="S3570">
        <v>8.59</v>
      </c>
      <c r="T3570">
        <v>2</v>
      </c>
      <c r="U3570">
        <v>0</v>
      </c>
      <c r="V3570">
        <v>0</v>
      </c>
      <c r="W3570">
        <v>0</v>
      </c>
    </row>
    <row r="3571" spans="1:23">
      <c r="A3571">
        <v>5530</v>
      </c>
      <c r="B3571" t="s">
        <v>1224</v>
      </c>
      <c r="C3571" t="s">
        <v>1010</v>
      </c>
      <c r="D3571" t="s">
        <v>1370</v>
      </c>
      <c r="E3571" t="s">
        <v>1220</v>
      </c>
      <c r="F3571" t="s">
        <v>1008</v>
      </c>
      <c r="G3571" t="s">
        <v>1265</v>
      </c>
      <c r="H3571" t="s">
        <v>1280</v>
      </c>
      <c r="I3571">
        <v>6296</v>
      </c>
      <c r="J3571">
        <v>6292</v>
      </c>
      <c r="K3571">
        <v>6132</v>
      </c>
      <c r="L3571">
        <v>199</v>
      </c>
      <c r="M3571">
        <v>62</v>
      </c>
      <c r="N3571">
        <v>553</v>
      </c>
      <c r="O3571">
        <v>626</v>
      </c>
      <c r="P3571" t="s">
        <v>1013</v>
      </c>
      <c r="Q3571">
        <v>129</v>
      </c>
      <c r="R3571">
        <v>14</v>
      </c>
      <c r="S3571">
        <v>10.85</v>
      </c>
      <c r="T3571">
        <v>3</v>
      </c>
      <c r="U3571">
        <v>0</v>
      </c>
      <c r="V3571">
        <v>0</v>
      </c>
      <c r="W3571">
        <v>0</v>
      </c>
    </row>
    <row r="3572" spans="1:23">
      <c r="A3572">
        <v>523</v>
      </c>
      <c r="B3572" t="s">
        <v>1224</v>
      </c>
      <c r="C3572" t="s">
        <v>1010</v>
      </c>
      <c r="D3572" t="s">
        <v>1370</v>
      </c>
      <c r="E3572" t="s">
        <v>1220</v>
      </c>
      <c r="F3572" t="s">
        <v>1008</v>
      </c>
      <c r="G3572" t="s">
        <v>1265</v>
      </c>
      <c r="H3572" t="s">
        <v>1506</v>
      </c>
      <c r="I3572">
        <v>6296</v>
      </c>
      <c r="J3572">
        <v>6292</v>
      </c>
      <c r="K3572">
        <v>6132</v>
      </c>
      <c r="L3572">
        <v>219</v>
      </c>
      <c r="M3572">
        <v>62</v>
      </c>
      <c r="N3572">
        <v>553</v>
      </c>
      <c r="O3572">
        <v>626</v>
      </c>
      <c r="P3572" t="s">
        <v>995</v>
      </c>
      <c r="Q3572">
        <v>100</v>
      </c>
      <c r="R3572">
        <v>22</v>
      </c>
      <c r="S3572">
        <v>22</v>
      </c>
      <c r="T3572">
        <v>4</v>
      </c>
      <c r="U3572">
        <v>0</v>
      </c>
      <c r="V3572">
        <v>0</v>
      </c>
      <c r="W3572">
        <v>0</v>
      </c>
    </row>
    <row r="3573" spans="1:23">
      <c r="A3573">
        <v>3944</v>
      </c>
      <c r="B3573" t="s">
        <v>1224</v>
      </c>
      <c r="C3573" t="s">
        <v>1010</v>
      </c>
      <c r="D3573" t="s">
        <v>1370</v>
      </c>
      <c r="E3573" t="s">
        <v>1220</v>
      </c>
      <c r="F3573" t="s">
        <v>1008</v>
      </c>
      <c r="G3573" t="s">
        <v>1012</v>
      </c>
      <c r="H3573" t="s">
        <v>1011</v>
      </c>
      <c r="I3573">
        <v>6296</v>
      </c>
      <c r="J3573">
        <v>6292</v>
      </c>
      <c r="K3573">
        <v>6153</v>
      </c>
      <c r="L3573">
        <v>4788</v>
      </c>
      <c r="M3573">
        <v>62</v>
      </c>
      <c r="N3573">
        <v>553</v>
      </c>
      <c r="O3573">
        <v>626</v>
      </c>
      <c r="P3573" t="s">
        <v>1013</v>
      </c>
      <c r="Q3573">
        <v>306</v>
      </c>
      <c r="R3573">
        <v>16</v>
      </c>
      <c r="S3573">
        <v>5.23</v>
      </c>
      <c r="T3573">
        <v>6</v>
      </c>
      <c r="U3573">
        <v>0</v>
      </c>
      <c r="V3573">
        <v>0</v>
      </c>
      <c r="W3573">
        <v>0</v>
      </c>
    </row>
    <row r="3574" spans="1:23">
      <c r="A3574">
        <v>5625</v>
      </c>
      <c r="B3574" t="s">
        <v>1224</v>
      </c>
      <c r="C3574" t="s">
        <v>1010</v>
      </c>
      <c r="D3574" t="s">
        <v>3863</v>
      </c>
      <c r="E3574" t="s">
        <v>1220</v>
      </c>
      <c r="F3574" t="s">
        <v>1008</v>
      </c>
      <c r="G3574" t="s">
        <v>1336</v>
      </c>
      <c r="H3574" t="s">
        <v>1494</v>
      </c>
      <c r="I3574">
        <v>6296</v>
      </c>
      <c r="J3574">
        <v>6292</v>
      </c>
      <c r="K3574">
        <v>5750</v>
      </c>
      <c r="L3574">
        <v>2924</v>
      </c>
      <c r="M3574">
        <v>62</v>
      </c>
      <c r="N3574">
        <v>553</v>
      </c>
      <c r="O3574">
        <v>17560</v>
      </c>
      <c r="P3574" t="s">
        <v>1221</v>
      </c>
      <c r="Q3574">
        <v>151</v>
      </c>
      <c r="R3574">
        <v>1</v>
      </c>
      <c r="S3574">
        <v>0.66</v>
      </c>
      <c r="T3574">
        <v>5</v>
      </c>
      <c r="U3574">
        <v>0</v>
      </c>
      <c r="V3574">
        <v>0</v>
      </c>
      <c r="W3574">
        <v>0</v>
      </c>
    </row>
    <row r="3575" spans="1:23">
      <c r="A3575">
        <v>5623</v>
      </c>
      <c r="B3575" t="s">
        <v>1224</v>
      </c>
      <c r="C3575" t="s">
        <v>1010</v>
      </c>
      <c r="D3575" t="s">
        <v>3863</v>
      </c>
      <c r="E3575" t="s">
        <v>1220</v>
      </c>
      <c r="F3575" t="s">
        <v>1008</v>
      </c>
      <c r="G3575" t="s">
        <v>1017</v>
      </c>
      <c r="H3575" t="s">
        <v>3488</v>
      </c>
      <c r="I3575">
        <v>6296</v>
      </c>
      <c r="J3575">
        <v>6292</v>
      </c>
      <c r="K3575">
        <v>6119</v>
      </c>
      <c r="L3575">
        <v>4425</v>
      </c>
      <c r="M3575">
        <v>62</v>
      </c>
      <c r="N3575">
        <v>553</v>
      </c>
      <c r="O3575">
        <v>17560</v>
      </c>
      <c r="P3575" t="s">
        <v>1221</v>
      </c>
      <c r="Q3575">
        <v>19</v>
      </c>
      <c r="R3575">
        <v>1</v>
      </c>
      <c r="S3575">
        <v>5.26</v>
      </c>
      <c r="T3575">
        <v>1</v>
      </c>
      <c r="U3575">
        <v>0</v>
      </c>
      <c r="V3575">
        <v>0</v>
      </c>
      <c r="W3575">
        <v>0</v>
      </c>
    </row>
    <row r="3576" spans="1:23">
      <c r="A3576">
        <v>1042</v>
      </c>
      <c r="B3576" t="s">
        <v>1224</v>
      </c>
      <c r="C3576" t="s">
        <v>1010</v>
      </c>
      <c r="D3576" t="s">
        <v>1429</v>
      </c>
      <c r="E3576" t="s">
        <v>1220</v>
      </c>
      <c r="F3576" t="s">
        <v>1008</v>
      </c>
      <c r="G3576" t="s">
        <v>1336</v>
      </c>
      <c r="H3576" t="s">
        <v>1123</v>
      </c>
      <c r="I3576">
        <v>6296</v>
      </c>
      <c r="J3576">
        <v>6292</v>
      </c>
      <c r="K3576">
        <v>5750</v>
      </c>
      <c r="L3576">
        <v>2912</v>
      </c>
      <c r="M3576">
        <v>62</v>
      </c>
      <c r="N3576">
        <v>553</v>
      </c>
      <c r="O3576">
        <v>4917</v>
      </c>
      <c r="P3576" t="s">
        <v>1013</v>
      </c>
      <c r="Q3576">
        <v>147</v>
      </c>
      <c r="R3576">
        <v>5</v>
      </c>
      <c r="S3576">
        <v>3.4</v>
      </c>
      <c r="T3576">
        <v>24</v>
      </c>
      <c r="U3576">
        <v>0</v>
      </c>
      <c r="V3576">
        <v>0</v>
      </c>
      <c r="W3576">
        <v>0</v>
      </c>
    </row>
    <row r="3577" spans="1:23">
      <c r="A3577">
        <v>5810</v>
      </c>
      <c r="B3577" t="s">
        <v>1224</v>
      </c>
      <c r="C3577" t="s">
        <v>1010</v>
      </c>
      <c r="D3577" t="s">
        <v>1429</v>
      </c>
      <c r="E3577" t="s">
        <v>1220</v>
      </c>
      <c r="F3577" t="s">
        <v>1008</v>
      </c>
      <c r="G3577" t="s">
        <v>1336</v>
      </c>
      <c r="H3577" t="s">
        <v>1513</v>
      </c>
      <c r="I3577">
        <v>6296</v>
      </c>
      <c r="J3577">
        <v>6292</v>
      </c>
      <c r="K3577">
        <v>5750</v>
      </c>
      <c r="L3577">
        <v>2923</v>
      </c>
      <c r="M3577">
        <v>62</v>
      </c>
      <c r="N3577">
        <v>553</v>
      </c>
      <c r="O3577">
        <v>4917</v>
      </c>
      <c r="P3577" t="s">
        <v>1221</v>
      </c>
      <c r="Q3577">
        <v>46</v>
      </c>
      <c r="R3577">
        <v>2</v>
      </c>
      <c r="S3577">
        <v>4.3499999999999996</v>
      </c>
      <c r="T3577">
        <v>11</v>
      </c>
      <c r="U3577">
        <v>0</v>
      </c>
      <c r="V3577">
        <v>0</v>
      </c>
      <c r="W3577">
        <v>0</v>
      </c>
    </row>
    <row r="3578" spans="1:23">
      <c r="A3578">
        <v>3777</v>
      </c>
      <c r="B3578" t="s">
        <v>1224</v>
      </c>
      <c r="C3578" t="s">
        <v>1010</v>
      </c>
      <c r="D3578" t="s">
        <v>1429</v>
      </c>
      <c r="E3578" t="s">
        <v>1220</v>
      </c>
      <c r="F3578" t="s">
        <v>1008</v>
      </c>
      <c r="G3578" t="s">
        <v>1007</v>
      </c>
      <c r="H3578" t="s">
        <v>1006</v>
      </c>
      <c r="I3578">
        <v>6296</v>
      </c>
      <c r="J3578">
        <v>6292</v>
      </c>
      <c r="K3578">
        <v>5807</v>
      </c>
      <c r="L3578">
        <v>84</v>
      </c>
      <c r="M3578">
        <v>62</v>
      </c>
      <c r="N3578">
        <v>553</v>
      </c>
      <c r="O3578">
        <v>4917</v>
      </c>
      <c r="P3578" t="s">
        <v>1221</v>
      </c>
      <c r="Q3578">
        <v>947</v>
      </c>
      <c r="R3578">
        <v>1</v>
      </c>
      <c r="S3578">
        <v>0.11</v>
      </c>
      <c r="T3578">
        <v>1</v>
      </c>
      <c r="U3578">
        <v>0</v>
      </c>
      <c r="V3578">
        <v>0</v>
      </c>
      <c r="W3578">
        <v>0</v>
      </c>
    </row>
    <row r="3579" spans="1:23">
      <c r="A3579">
        <v>3784</v>
      </c>
      <c r="B3579" t="s">
        <v>1224</v>
      </c>
      <c r="C3579" t="s">
        <v>1010</v>
      </c>
      <c r="D3579" t="s">
        <v>1429</v>
      </c>
      <c r="E3579" t="s">
        <v>1220</v>
      </c>
      <c r="F3579" t="s">
        <v>1290</v>
      </c>
      <c r="G3579" t="s">
        <v>1289</v>
      </c>
      <c r="H3579" t="s">
        <v>1423</v>
      </c>
      <c r="I3579">
        <v>6296</v>
      </c>
      <c r="J3579">
        <v>8164</v>
      </c>
      <c r="K3579">
        <v>34950</v>
      </c>
      <c r="L3579">
        <v>37485</v>
      </c>
      <c r="M3579">
        <v>62</v>
      </c>
      <c r="N3579">
        <v>553</v>
      </c>
      <c r="O3579">
        <v>4917</v>
      </c>
      <c r="P3579" t="s">
        <v>1221</v>
      </c>
      <c r="Q3579">
        <v>849</v>
      </c>
      <c r="R3579">
        <v>4</v>
      </c>
      <c r="S3579">
        <v>0.47</v>
      </c>
      <c r="T3579">
        <v>2</v>
      </c>
      <c r="U3579">
        <v>0</v>
      </c>
      <c r="V3579">
        <v>0</v>
      </c>
      <c r="W3579">
        <v>0</v>
      </c>
    </row>
    <row r="3580" spans="1:23">
      <c r="A3580">
        <v>3776</v>
      </c>
      <c r="B3580" t="s">
        <v>1224</v>
      </c>
      <c r="C3580" t="s">
        <v>1010</v>
      </c>
      <c r="D3580" t="s">
        <v>1429</v>
      </c>
      <c r="E3580" t="s">
        <v>1220</v>
      </c>
      <c r="F3580" t="s">
        <v>1290</v>
      </c>
      <c r="G3580" t="s">
        <v>1289</v>
      </c>
      <c r="H3580" t="s">
        <v>3656</v>
      </c>
      <c r="I3580">
        <v>6296</v>
      </c>
      <c r="J3580">
        <v>8164</v>
      </c>
      <c r="K3580">
        <v>34950</v>
      </c>
      <c r="L3580">
        <v>75723</v>
      </c>
      <c r="M3580">
        <v>62</v>
      </c>
      <c r="N3580">
        <v>553</v>
      </c>
      <c r="O3580">
        <v>4917</v>
      </c>
      <c r="P3580" t="s">
        <v>995</v>
      </c>
      <c r="Q3580">
        <v>47</v>
      </c>
      <c r="R3580">
        <v>8</v>
      </c>
      <c r="S3580">
        <v>17.02</v>
      </c>
      <c r="T3580">
        <v>6</v>
      </c>
      <c r="U3580">
        <v>0</v>
      </c>
      <c r="V3580">
        <v>0</v>
      </c>
      <c r="W3580">
        <v>0</v>
      </c>
    </row>
    <row r="3581" spans="1:23">
      <c r="A3581">
        <v>3800</v>
      </c>
      <c r="B3581" t="s">
        <v>1224</v>
      </c>
      <c r="C3581" t="s">
        <v>1010</v>
      </c>
      <c r="D3581" t="s">
        <v>1429</v>
      </c>
      <c r="E3581" t="s">
        <v>1220</v>
      </c>
      <c r="F3581" t="s">
        <v>1290</v>
      </c>
      <c r="G3581" t="s">
        <v>1289</v>
      </c>
      <c r="H3581" t="s">
        <v>2955</v>
      </c>
      <c r="I3581">
        <v>6296</v>
      </c>
      <c r="J3581">
        <v>8164</v>
      </c>
      <c r="K3581">
        <v>34950</v>
      </c>
      <c r="L3581">
        <v>59955</v>
      </c>
      <c r="M3581">
        <v>62</v>
      </c>
      <c r="N3581">
        <v>553</v>
      </c>
      <c r="O3581">
        <v>4917</v>
      </c>
      <c r="P3581" t="s">
        <v>1460</v>
      </c>
      <c r="Q3581">
        <v>166</v>
      </c>
      <c r="R3581">
        <v>7</v>
      </c>
      <c r="S3581">
        <v>4.22</v>
      </c>
      <c r="T3581">
        <v>37</v>
      </c>
      <c r="U3581">
        <v>0</v>
      </c>
      <c r="V3581">
        <v>0</v>
      </c>
      <c r="W3581">
        <v>0</v>
      </c>
    </row>
    <row r="3582" spans="1:23">
      <c r="A3582">
        <v>3393</v>
      </c>
      <c r="B3582" t="s">
        <v>1224</v>
      </c>
      <c r="C3582" t="s">
        <v>1010</v>
      </c>
      <c r="D3582" t="s">
        <v>1429</v>
      </c>
      <c r="E3582" t="s">
        <v>1220</v>
      </c>
      <c r="F3582" t="s">
        <v>1290</v>
      </c>
      <c r="G3582" t="s">
        <v>1289</v>
      </c>
      <c r="H3582" t="s">
        <v>1011</v>
      </c>
      <c r="I3582">
        <v>6296</v>
      </c>
      <c r="J3582">
        <v>8164</v>
      </c>
      <c r="K3582">
        <v>34950</v>
      </c>
      <c r="L3582">
        <v>37489</v>
      </c>
      <c r="M3582">
        <v>62</v>
      </c>
      <c r="N3582">
        <v>553</v>
      </c>
      <c r="O3582">
        <v>4917</v>
      </c>
      <c r="P3582" t="s">
        <v>995</v>
      </c>
      <c r="Q3582">
        <v>78</v>
      </c>
      <c r="R3582">
        <v>12</v>
      </c>
      <c r="S3582">
        <v>15.38</v>
      </c>
      <c r="T3582">
        <v>21</v>
      </c>
      <c r="U3582">
        <v>0</v>
      </c>
      <c r="V3582">
        <v>0</v>
      </c>
      <c r="W3582">
        <v>0</v>
      </c>
    </row>
    <row r="3583" spans="1:23">
      <c r="A3583">
        <v>5086</v>
      </c>
      <c r="B3583" t="s">
        <v>1224</v>
      </c>
      <c r="C3583" t="s">
        <v>1010</v>
      </c>
      <c r="D3583" t="s">
        <v>1429</v>
      </c>
      <c r="E3583" t="s">
        <v>1220</v>
      </c>
      <c r="F3583" t="s">
        <v>1290</v>
      </c>
      <c r="G3583" t="s">
        <v>1289</v>
      </c>
      <c r="H3583" t="s">
        <v>3208</v>
      </c>
      <c r="I3583">
        <v>6296</v>
      </c>
      <c r="J3583">
        <v>8164</v>
      </c>
      <c r="K3583">
        <v>34950</v>
      </c>
      <c r="L3583">
        <v>76257</v>
      </c>
      <c r="M3583">
        <v>62</v>
      </c>
      <c r="N3583">
        <v>553</v>
      </c>
      <c r="O3583">
        <v>4917</v>
      </c>
      <c r="P3583" t="s">
        <v>1221</v>
      </c>
      <c r="Q3583">
        <v>18</v>
      </c>
      <c r="R3583">
        <v>2</v>
      </c>
      <c r="S3583">
        <v>11.11</v>
      </c>
      <c r="T3583">
        <v>19</v>
      </c>
      <c r="U3583">
        <v>0</v>
      </c>
      <c r="V3583">
        <v>0</v>
      </c>
      <c r="W3583">
        <v>0</v>
      </c>
    </row>
    <row r="3584" spans="1:23">
      <c r="A3584">
        <v>1043</v>
      </c>
      <c r="B3584" t="s">
        <v>1224</v>
      </c>
      <c r="C3584" t="s">
        <v>1010</v>
      </c>
      <c r="D3584" t="s">
        <v>1429</v>
      </c>
      <c r="E3584" t="s">
        <v>1220</v>
      </c>
      <c r="F3584" t="s">
        <v>1002</v>
      </c>
      <c r="G3584" t="s">
        <v>1233</v>
      </c>
      <c r="H3584" t="s">
        <v>1011</v>
      </c>
      <c r="I3584">
        <v>6296</v>
      </c>
      <c r="J3584">
        <v>6291</v>
      </c>
      <c r="K3584">
        <v>5849</v>
      </c>
      <c r="L3584">
        <v>926</v>
      </c>
      <c r="M3584">
        <v>62</v>
      </c>
      <c r="N3584">
        <v>553</v>
      </c>
      <c r="O3584">
        <v>4917</v>
      </c>
      <c r="P3584" t="s">
        <v>1013</v>
      </c>
      <c r="Q3584">
        <v>160</v>
      </c>
      <c r="R3584">
        <v>13</v>
      </c>
      <c r="S3584">
        <v>8.1300000000000008</v>
      </c>
      <c r="T3584">
        <v>9</v>
      </c>
      <c r="U3584">
        <v>0</v>
      </c>
      <c r="V3584">
        <v>0</v>
      </c>
      <c r="W3584">
        <v>0</v>
      </c>
    </row>
    <row r="3585" spans="1:23">
      <c r="A3585">
        <v>1045</v>
      </c>
      <c r="B3585" t="s">
        <v>1224</v>
      </c>
      <c r="C3585" t="s">
        <v>1010</v>
      </c>
      <c r="D3585" t="s">
        <v>1429</v>
      </c>
      <c r="E3585" t="s">
        <v>1220</v>
      </c>
      <c r="F3585" t="s">
        <v>1219</v>
      </c>
      <c r="G3585" t="s">
        <v>1267</v>
      </c>
      <c r="H3585" t="s">
        <v>1266</v>
      </c>
      <c r="I3585">
        <v>6296</v>
      </c>
      <c r="J3585">
        <v>8151</v>
      </c>
      <c r="K3585">
        <v>36459</v>
      </c>
      <c r="L3585">
        <v>73518</v>
      </c>
      <c r="M3585">
        <v>62</v>
      </c>
      <c r="N3585">
        <v>553</v>
      </c>
      <c r="O3585">
        <v>4917</v>
      </c>
      <c r="P3585" t="s">
        <v>1013</v>
      </c>
      <c r="Q3585">
        <v>169</v>
      </c>
      <c r="R3585">
        <v>9</v>
      </c>
      <c r="S3585">
        <v>5.33</v>
      </c>
      <c r="T3585">
        <v>8</v>
      </c>
      <c r="U3585">
        <v>0</v>
      </c>
      <c r="V3585">
        <v>0</v>
      </c>
      <c r="W3585">
        <v>0</v>
      </c>
    </row>
    <row r="3586" spans="1:23">
      <c r="A3586">
        <v>3798</v>
      </c>
      <c r="B3586" t="s">
        <v>1224</v>
      </c>
      <c r="C3586" t="s">
        <v>1010</v>
      </c>
      <c r="D3586" t="s">
        <v>1429</v>
      </c>
      <c r="E3586" t="s">
        <v>1220</v>
      </c>
      <c r="F3586" t="s">
        <v>1219</v>
      </c>
      <c r="G3586" t="s">
        <v>1267</v>
      </c>
      <c r="H3586" t="s">
        <v>1514</v>
      </c>
      <c r="I3586">
        <v>6296</v>
      </c>
      <c r="J3586">
        <v>8151</v>
      </c>
      <c r="K3586">
        <v>36459</v>
      </c>
      <c r="L3586">
        <v>73517</v>
      </c>
      <c r="M3586">
        <v>62</v>
      </c>
      <c r="N3586">
        <v>553</v>
      </c>
      <c r="O3586">
        <v>4917</v>
      </c>
      <c r="P3586" t="s">
        <v>1221</v>
      </c>
      <c r="Q3586">
        <v>25</v>
      </c>
      <c r="R3586">
        <v>2</v>
      </c>
      <c r="S3586">
        <v>8</v>
      </c>
      <c r="T3586">
        <v>1</v>
      </c>
      <c r="U3586">
        <v>0</v>
      </c>
      <c r="V3586">
        <v>0</v>
      </c>
      <c r="W3586">
        <v>0</v>
      </c>
    </row>
    <row r="3587" spans="1:23">
      <c r="A3587">
        <v>343</v>
      </c>
      <c r="B3587" t="s">
        <v>1224</v>
      </c>
      <c r="C3587" t="s">
        <v>1010</v>
      </c>
      <c r="D3587" t="s">
        <v>1429</v>
      </c>
      <c r="E3587" t="s">
        <v>1220</v>
      </c>
      <c r="F3587" t="s">
        <v>1219</v>
      </c>
      <c r="G3587" t="s">
        <v>1267</v>
      </c>
      <c r="H3587" t="s">
        <v>1170</v>
      </c>
      <c r="I3587">
        <v>6296</v>
      </c>
      <c r="J3587">
        <v>8151</v>
      </c>
      <c r="K3587">
        <v>36459</v>
      </c>
      <c r="L3587">
        <v>73507</v>
      </c>
      <c r="M3587">
        <v>62</v>
      </c>
      <c r="N3587">
        <v>553</v>
      </c>
      <c r="O3587">
        <v>4917</v>
      </c>
      <c r="P3587" t="s">
        <v>1221</v>
      </c>
      <c r="Q3587">
        <v>17</v>
      </c>
      <c r="R3587">
        <v>1</v>
      </c>
      <c r="S3587">
        <v>5.88</v>
      </c>
      <c r="T3587">
        <v>1</v>
      </c>
      <c r="U3587">
        <v>0</v>
      </c>
      <c r="V3587">
        <v>0</v>
      </c>
      <c r="W3587">
        <v>0</v>
      </c>
    </row>
    <row r="3588" spans="1:23">
      <c r="A3588">
        <v>3782</v>
      </c>
      <c r="B3588" t="s">
        <v>1224</v>
      </c>
      <c r="C3588" t="s">
        <v>1010</v>
      </c>
      <c r="D3588" t="s">
        <v>1429</v>
      </c>
      <c r="E3588" t="s">
        <v>1220</v>
      </c>
      <c r="F3588" t="s">
        <v>1008</v>
      </c>
      <c r="G3588" t="s">
        <v>1235</v>
      </c>
      <c r="H3588" t="s">
        <v>1371</v>
      </c>
      <c r="I3588">
        <v>6296</v>
      </c>
      <c r="J3588">
        <v>6292</v>
      </c>
      <c r="K3588">
        <v>5966</v>
      </c>
      <c r="L3588">
        <v>507</v>
      </c>
      <c r="M3588">
        <v>62</v>
      </c>
      <c r="N3588">
        <v>553</v>
      </c>
      <c r="O3588">
        <v>4917</v>
      </c>
      <c r="P3588" t="s">
        <v>1221</v>
      </c>
      <c r="Q3588">
        <v>31</v>
      </c>
      <c r="R3588">
        <v>1</v>
      </c>
      <c r="S3588">
        <v>3.23</v>
      </c>
      <c r="T3588">
        <v>2</v>
      </c>
      <c r="U3588">
        <v>0</v>
      </c>
      <c r="V3588">
        <v>0</v>
      </c>
      <c r="W3588">
        <v>0</v>
      </c>
    </row>
    <row r="3589" spans="1:23">
      <c r="A3589">
        <v>5486</v>
      </c>
      <c r="B3589" t="s">
        <v>1224</v>
      </c>
      <c r="C3589" t="s">
        <v>1010</v>
      </c>
      <c r="D3589" t="s">
        <v>1429</v>
      </c>
      <c r="E3589" t="s">
        <v>1220</v>
      </c>
      <c r="F3589" t="s">
        <v>1219</v>
      </c>
      <c r="G3589" t="s">
        <v>1218</v>
      </c>
      <c r="H3589" t="s">
        <v>2535</v>
      </c>
      <c r="I3589">
        <v>6296</v>
      </c>
      <c r="J3589">
        <v>8151</v>
      </c>
      <c r="K3589">
        <v>8152</v>
      </c>
      <c r="L3589">
        <v>42155</v>
      </c>
      <c r="M3589">
        <v>62</v>
      </c>
      <c r="N3589">
        <v>553</v>
      </c>
      <c r="O3589">
        <v>4917</v>
      </c>
      <c r="P3589" t="s">
        <v>1221</v>
      </c>
      <c r="Q3589">
        <v>217</v>
      </c>
      <c r="R3589">
        <v>1</v>
      </c>
      <c r="S3589">
        <v>0.46</v>
      </c>
      <c r="T3589">
        <v>1</v>
      </c>
      <c r="U3589">
        <v>0</v>
      </c>
      <c r="V3589">
        <v>0</v>
      </c>
      <c r="W3589">
        <v>0</v>
      </c>
    </row>
    <row r="3590" spans="1:23">
      <c r="A3590">
        <v>3779</v>
      </c>
      <c r="B3590" t="s">
        <v>1224</v>
      </c>
      <c r="C3590" t="s">
        <v>1010</v>
      </c>
      <c r="D3590" t="s">
        <v>1429</v>
      </c>
      <c r="E3590" t="s">
        <v>1220</v>
      </c>
      <c r="F3590" t="s">
        <v>1219</v>
      </c>
      <c r="G3590" t="s">
        <v>2065</v>
      </c>
      <c r="H3590" t="s">
        <v>2064</v>
      </c>
      <c r="I3590">
        <v>6296</v>
      </c>
      <c r="J3590">
        <v>8151</v>
      </c>
      <c r="K3590">
        <v>39611</v>
      </c>
      <c r="L3590">
        <v>41131</v>
      </c>
      <c r="M3590">
        <v>62</v>
      </c>
      <c r="N3590">
        <v>553</v>
      </c>
      <c r="O3590">
        <v>4917</v>
      </c>
      <c r="P3590" t="s">
        <v>1221</v>
      </c>
      <c r="Q3590">
        <v>381</v>
      </c>
      <c r="R3590">
        <v>3</v>
      </c>
      <c r="S3590">
        <v>0.79</v>
      </c>
      <c r="T3590">
        <v>3</v>
      </c>
      <c r="U3590">
        <v>0</v>
      </c>
      <c r="V3590">
        <v>0</v>
      </c>
      <c r="W3590">
        <v>0</v>
      </c>
    </row>
    <row r="3591" spans="1:23">
      <c r="A3591">
        <v>4396</v>
      </c>
      <c r="B3591" t="s">
        <v>1224</v>
      </c>
      <c r="C3591" t="s">
        <v>1010</v>
      </c>
      <c r="D3591" t="s">
        <v>1429</v>
      </c>
      <c r="E3591" t="s">
        <v>1220</v>
      </c>
      <c r="F3591" t="s">
        <v>1219</v>
      </c>
      <c r="G3591" t="s">
        <v>1197</v>
      </c>
      <c r="H3591" t="s">
        <v>1011</v>
      </c>
      <c r="I3591">
        <v>6296</v>
      </c>
      <c r="J3591">
        <v>8151</v>
      </c>
      <c r="K3591">
        <v>74294</v>
      </c>
      <c r="L3591">
        <v>76215</v>
      </c>
      <c r="M3591">
        <v>62</v>
      </c>
      <c r="N3591">
        <v>553</v>
      </c>
      <c r="O3591">
        <v>4917</v>
      </c>
      <c r="P3591" t="s">
        <v>1013</v>
      </c>
      <c r="Q3591">
        <v>11</v>
      </c>
      <c r="R3591">
        <v>5</v>
      </c>
      <c r="S3591">
        <v>45.45</v>
      </c>
      <c r="T3591">
        <v>14</v>
      </c>
      <c r="U3591">
        <v>0</v>
      </c>
      <c r="V3591">
        <v>0</v>
      </c>
      <c r="W3591">
        <v>0</v>
      </c>
    </row>
    <row r="3592" spans="1:23">
      <c r="A3592">
        <v>5976</v>
      </c>
      <c r="B3592" t="s">
        <v>1224</v>
      </c>
      <c r="C3592" t="s">
        <v>1010</v>
      </c>
      <c r="D3592" t="s">
        <v>1429</v>
      </c>
      <c r="E3592" t="s">
        <v>1220</v>
      </c>
      <c r="F3592" t="s">
        <v>1219</v>
      </c>
      <c r="G3592" t="s">
        <v>1470</v>
      </c>
      <c r="H3592" t="s">
        <v>2365</v>
      </c>
      <c r="I3592">
        <v>6296</v>
      </c>
      <c r="J3592">
        <v>8151</v>
      </c>
      <c r="K3592">
        <v>36447</v>
      </c>
      <c r="L3592">
        <v>67514</v>
      </c>
      <c r="M3592">
        <v>62</v>
      </c>
      <c r="N3592">
        <v>553</v>
      </c>
      <c r="O3592">
        <v>4917</v>
      </c>
      <c r="P3592" t="s">
        <v>1221</v>
      </c>
      <c r="Q3592">
        <v>59</v>
      </c>
      <c r="R3592">
        <v>1</v>
      </c>
      <c r="S3592">
        <v>1.69</v>
      </c>
      <c r="T3592">
        <v>5</v>
      </c>
      <c r="U3592">
        <v>0</v>
      </c>
      <c r="V3592">
        <v>0</v>
      </c>
      <c r="W3592">
        <v>0</v>
      </c>
    </row>
    <row r="3593" spans="1:23">
      <c r="A3593">
        <v>6144</v>
      </c>
      <c r="B3593" t="s">
        <v>1224</v>
      </c>
      <c r="C3593" t="s">
        <v>1010</v>
      </c>
      <c r="D3593" t="s">
        <v>1429</v>
      </c>
      <c r="E3593" t="s">
        <v>1220</v>
      </c>
      <c r="F3593" t="s">
        <v>1219</v>
      </c>
      <c r="G3593" t="s">
        <v>1470</v>
      </c>
      <c r="H3593" t="s">
        <v>1374</v>
      </c>
      <c r="I3593">
        <v>6296</v>
      </c>
      <c r="J3593">
        <v>8151</v>
      </c>
      <c r="K3593">
        <v>36447</v>
      </c>
      <c r="L3593">
        <v>37504</v>
      </c>
      <c r="M3593">
        <v>62</v>
      </c>
      <c r="N3593">
        <v>553</v>
      </c>
      <c r="O3593">
        <v>4917</v>
      </c>
      <c r="P3593" t="s">
        <v>1221</v>
      </c>
      <c r="Q3593">
        <v>113</v>
      </c>
      <c r="R3593">
        <v>1</v>
      </c>
      <c r="S3593">
        <v>0.88</v>
      </c>
      <c r="T3593">
        <v>1</v>
      </c>
      <c r="U3593">
        <v>0</v>
      </c>
      <c r="V3593">
        <v>0</v>
      </c>
      <c r="W3593">
        <v>0</v>
      </c>
    </row>
    <row r="3594" spans="1:23">
      <c r="A3594">
        <v>3781</v>
      </c>
      <c r="B3594" t="s">
        <v>1224</v>
      </c>
      <c r="C3594" t="s">
        <v>1010</v>
      </c>
      <c r="D3594" t="s">
        <v>1429</v>
      </c>
      <c r="E3594" t="s">
        <v>1220</v>
      </c>
      <c r="F3594" t="s">
        <v>1219</v>
      </c>
      <c r="G3594" t="s">
        <v>1470</v>
      </c>
      <c r="H3594" t="s">
        <v>1293</v>
      </c>
      <c r="I3594">
        <v>6296</v>
      </c>
      <c r="J3594">
        <v>8151</v>
      </c>
      <c r="K3594">
        <v>36447</v>
      </c>
      <c r="L3594">
        <v>37496</v>
      </c>
      <c r="M3594">
        <v>62</v>
      </c>
      <c r="N3594">
        <v>553</v>
      </c>
      <c r="O3594">
        <v>4917</v>
      </c>
      <c r="P3594" t="s">
        <v>1013</v>
      </c>
      <c r="Q3594">
        <v>12</v>
      </c>
      <c r="R3594">
        <v>4</v>
      </c>
      <c r="S3594">
        <v>33.33</v>
      </c>
      <c r="T3594">
        <v>5</v>
      </c>
      <c r="U3594">
        <v>0</v>
      </c>
      <c r="V3594">
        <v>0</v>
      </c>
      <c r="W3594">
        <v>0</v>
      </c>
    </row>
    <row r="3595" spans="1:23">
      <c r="A3595">
        <v>5811</v>
      </c>
      <c r="B3595" t="s">
        <v>1224</v>
      </c>
      <c r="C3595" t="s">
        <v>1010</v>
      </c>
      <c r="D3595" t="s">
        <v>1429</v>
      </c>
      <c r="E3595" t="s">
        <v>1220</v>
      </c>
      <c r="F3595" t="s">
        <v>1219</v>
      </c>
      <c r="G3595" t="s">
        <v>1470</v>
      </c>
      <c r="H3595" t="s">
        <v>1061</v>
      </c>
      <c r="I3595">
        <v>6296</v>
      </c>
      <c r="J3595">
        <v>8151</v>
      </c>
      <c r="K3595">
        <v>36447</v>
      </c>
      <c r="L3595">
        <v>37491</v>
      </c>
      <c r="M3595">
        <v>62</v>
      </c>
      <c r="N3595">
        <v>553</v>
      </c>
      <c r="O3595">
        <v>4917</v>
      </c>
      <c r="P3595" t="s">
        <v>1013</v>
      </c>
      <c r="Q3595">
        <v>191</v>
      </c>
      <c r="R3595">
        <v>4</v>
      </c>
      <c r="S3595">
        <v>2.09</v>
      </c>
      <c r="T3595">
        <v>3</v>
      </c>
      <c r="U3595">
        <v>0</v>
      </c>
      <c r="V3595">
        <v>0</v>
      </c>
      <c r="W3595">
        <v>0</v>
      </c>
    </row>
    <row r="3596" spans="1:23">
      <c r="A3596">
        <v>5083</v>
      </c>
      <c r="B3596" t="s">
        <v>1224</v>
      </c>
      <c r="C3596" t="s">
        <v>1010</v>
      </c>
      <c r="D3596" t="s">
        <v>1429</v>
      </c>
      <c r="E3596" t="s">
        <v>1220</v>
      </c>
      <c r="F3596" t="s">
        <v>1219</v>
      </c>
      <c r="G3596" t="s">
        <v>1470</v>
      </c>
      <c r="H3596" t="s">
        <v>3269</v>
      </c>
      <c r="I3596">
        <v>6296</v>
      </c>
      <c r="J3596">
        <v>8151</v>
      </c>
      <c r="K3596">
        <v>36447</v>
      </c>
      <c r="L3596">
        <v>76270</v>
      </c>
      <c r="M3596">
        <v>62</v>
      </c>
      <c r="N3596">
        <v>553</v>
      </c>
      <c r="O3596">
        <v>4917</v>
      </c>
      <c r="P3596" t="s">
        <v>1221</v>
      </c>
      <c r="Q3596">
        <v>29</v>
      </c>
      <c r="R3596">
        <v>1</v>
      </c>
      <c r="S3596">
        <v>3.45</v>
      </c>
      <c r="T3596">
        <v>3</v>
      </c>
      <c r="U3596">
        <v>0</v>
      </c>
      <c r="V3596">
        <v>0</v>
      </c>
      <c r="W3596">
        <v>0</v>
      </c>
    </row>
    <row r="3597" spans="1:23">
      <c r="A3597">
        <v>1041</v>
      </c>
      <c r="B3597" t="s">
        <v>1224</v>
      </c>
      <c r="C3597" t="s">
        <v>1010</v>
      </c>
      <c r="D3597" t="s">
        <v>1429</v>
      </c>
      <c r="E3597" t="s">
        <v>1220</v>
      </c>
      <c r="F3597" t="s">
        <v>994</v>
      </c>
      <c r="G3597" t="s">
        <v>993</v>
      </c>
      <c r="H3597" t="s">
        <v>996</v>
      </c>
      <c r="I3597">
        <v>6296</v>
      </c>
      <c r="J3597">
        <v>6293</v>
      </c>
      <c r="K3597">
        <v>6127</v>
      </c>
      <c r="L3597">
        <v>4503</v>
      </c>
      <c r="M3597">
        <v>62</v>
      </c>
      <c r="N3597">
        <v>553</v>
      </c>
      <c r="O3597">
        <v>4917</v>
      </c>
      <c r="P3597" t="s">
        <v>1221</v>
      </c>
      <c r="Q3597">
        <v>239</v>
      </c>
      <c r="R3597">
        <v>1</v>
      </c>
      <c r="S3597">
        <v>0.42</v>
      </c>
      <c r="T3597">
        <v>1</v>
      </c>
      <c r="U3597">
        <v>0</v>
      </c>
      <c r="V3597">
        <v>0</v>
      </c>
      <c r="W3597">
        <v>0</v>
      </c>
    </row>
    <row r="3598" spans="1:23">
      <c r="A3598">
        <v>4417</v>
      </c>
      <c r="B3598" t="s">
        <v>1224</v>
      </c>
      <c r="C3598" t="s">
        <v>1010</v>
      </c>
      <c r="D3598" t="s">
        <v>1429</v>
      </c>
      <c r="E3598" t="s">
        <v>1220</v>
      </c>
      <c r="F3598" t="s">
        <v>1219</v>
      </c>
      <c r="G3598" t="s">
        <v>1292</v>
      </c>
      <c r="H3598" t="s">
        <v>1972</v>
      </c>
      <c r="I3598">
        <v>6296</v>
      </c>
      <c r="J3598">
        <v>8151</v>
      </c>
      <c r="K3598">
        <v>37457</v>
      </c>
      <c r="L3598">
        <v>41129</v>
      </c>
      <c r="M3598">
        <v>62</v>
      </c>
      <c r="N3598">
        <v>553</v>
      </c>
      <c r="O3598">
        <v>4917</v>
      </c>
      <c r="P3598" t="s">
        <v>1013</v>
      </c>
      <c r="Q3598">
        <v>55</v>
      </c>
      <c r="R3598">
        <v>4</v>
      </c>
      <c r="S3598">
        <v>7.27</v>
      </c>
      <c r="T3598">
        <v>7</v>
      </c>
      <c r="U3598">
        <v>0</v>
      </c>
      <c r="V3598">
        <v>0</v>
      </c>
      <c r="W3598">
        <v>0</v>
      </c>
    </row>
    <row r="3599" spans="1:23">
      <c r="A3599">
        <v>4419</v>
      </c>
      <c r="B3599" t="s">
        <v>1224</v>
      </c>
      <c r="C3599" t="s">
        <v>1010</v>
      </c>
      <c r="D3599" t="s">
        <v>1429</v>
      </c>
      <c r="E3599" t="s">
        <v>1220</v>
      </c>
      <c r="F3599" t="s">
        <v>1219</v>
      </c>
      <c r="G3599" t="s">
        <v>1292</v>
      </c>
      <c r="H3599" t="s">
        <v>1016</v>
      </c>
      <c r="I3599">
        <v>6296</v>
      </c>
      <c r="J3599">
        <v>8151</v>
      </c>
      <c r="K3599">
        <v>37457</v>
      </c>
      <c r="L3599">
        <v>41130</v>
      </c>
      <c r="M3599">
        <v>62</v>
      </c>
      <c r="N3599">
        <v>553</v>
      </c>
      <c r="O3599">
        <v>4917</v>
      </c>
      <c r="P3599" t="s">
        <v>1221</v>
      </c>
      <c r="Q3599">
        <v>9</v>
      </c>
      <c r="R3599">
        <v>2</v>
      </c>
      <c r="S3599">
        <v>22.22</v>
      </c>
      <c r="T3599">
        <v>5</v>
      </c>
      <c r="U3599">
        <v>0</v>
      </c>
      <c r="V3599">
        <v>0</v>
      </c>
      <c r="W3599">
        <v>0</v>
      </c>
    </row>
    <row r="3600" spans="1:23">
      <c r="A3600">
        <v>5825</v>
      </c>
      <c r="B3600" t="s">
        <v>1224</v>
      </c>
      <c r="C3600" t="s">
        <v>1010</v>
      </c>
      <c r="D3600" t="s">
        <v>1429</v>
      </c>
      <c r="E3600" t="s">
        <v>1220</v>
      </c>
      <c r="F3600" t="s">
        <v>1219</v>
      </c>
      <c r="G3600" t="s">
        <v>1292</v>
      </c>
      <c r="H3600" t="s">
        <v>3264</v>
      </c>
      <c r="I3600">
        <v>6296</v>
      </c>
      <c r="J3600">
        <v>8151</v>
      </c>
      <c r="K3600">
        <v>37457</v>
      </c>
      <c r="L3600">
        <v>73345</v>
      </c>
      <c r="M3600">
        <v>62</v>
      </c>
      <c r="N3600">
        <v>553</v>
      </c>
      <c r="O3600">
        <v>4917</v>
      </c>
      <c r="P3600" t="s">
        <v>1221</v>
      </c>
      <c r="Q3600">
        <v>32</v>
      </c>
      <c r="R3600">
        <v>3</v>
      </c>
      <c r="S3600">
        <v>9.3800000000000008</v>
      </c>
      <c r="T3600">
        <v>2</v>
      </c>
      <c r="U3600">
        <v>0</v>
      </c>
      <c r="V3600">
        <v>0</v>
      </c>
      <c r="W3600">
        <v>0</v>
      </c>
    </row>
    <row r="3601" spans="1:23">
      <c r="A3601">
        <v>5826</v>
      </c>
      <c r="B3601" t="s">
        <v>1224</v>
      </c>
      <c r="C3601" t="s">
        <v>1010</v>
      </c>
      <c r="D3601" t="s">
        <v>1429</v>
      </c>
      <c r="E3601" t="s">
        <v>1220</v>
      </c>
      <c r="F3601" t="s">
        <v>1219</v>
      </c>
      <c r="G3601" t="s">
        <v>1292</v>
      </c>
      <c r="H3601" t="s">
        <v>1291</v>
      </c>
      <c r="I3601">
        <v>6296</v>
      </c>
      <c r="J3601">
        <v>8151</v>
      </c>
      <c r="K3601">
        <v>37457</v>
      </c>
      <c r="L3601">
        <v>37458</v>
      </c>
      <c r="M3601">
        <v>62</v>
      </c>
      <c r="N3601">
        <v>553</v>
      </c>
      <c r="O3601">
        <v>4917</v>
      </c>
      <c r="P3601" t="s">
        <v>1221</v>
      </c>
      <c r="Q3601">
        <v>40</v>
      </c>
      <c r="R3601">
        <v>2</v>
      </c>
      <c r="S3601">
        <v>5</v>
      </c>
      <c r="T3601">
        <v>6</v>
      </c>
      <c r="U3601">
        <v>0</v>
      </c>
      <c r="V3601">
        <v>0</v>
      </c>
      <c r="W3601">
        <v>0</v>
      </c>
    </row>
    <row r="3602" spans="1:23">
      <c r="A3602">
        <v>3778</v>
      </c>
      <c r="B3602" t="s">
        <v>1224</v>
      </c>
      <c r="C3602" t="s">
        <v>1010</v>
      </c>
      <c r="D3602" t="s">
        <v>1429</v>
      </c>
      <c r="E3602" t="s">
        <v>1220</v>
      </c>
      <c r="F3602" t="s">
        <v>1008</v>
      </c>
      <c r="G3602" t="s">
        <v>1509</v>
      </c>
      <c r="H3602" t="s">
        <v>1508</v>
      </c>
      <c r="I3602">
        <v>6296</v>
      </c>
      <c r="J3602">
        <v>6292</v>
      </c>
      <c r="K3602">
        <v>6129</v>
      </c>
      <c r="L3602">
        <v>358</v>
      </c>
      <c r="M3602">
        <v>62</v>
      </c>
      <c r="N3602">
        <v>553</v>
      </c>
      <c r="O3602">
        <v>4917</v>
      </c>
      <c r="P3602" t="s">
        <v>1221</v>
      </c>
      <c r="Q3602">
        <v>56</v>
      </c>
      <c r="R3602">
        <v>2</v>
      </c>
      <c r="S3602">
        <v>3.57</v>
      </c>
      <c r="T3602">
        <v>1</v>
      </c>
      <c r="U3602">
        <v>0</v>
      </c>
      <c r="V3602">
        <v>0</v>
      </c>
      <c r="W3602">
        <v>0</v>
      </c>
    </row>
    <row r="3603" spans="1:23">
      <c r="A3603">
        <v>5080</v>
      </c>
      <c r="B3603" t="s">
        <v>1224</v>
      </c>
      <c r="C3603" t="s">
        <v>1010</v>
      </c>
      <c r="D3603" t="s">
        <v>1429</v>
      </c>
      <c r="E3603" t="s">
        <v>1220</v>
      </c>
      <c r="F3603" t="s">
        <v>1008</v>
      </c>
      <c r="G3603" t="s">
        <v>1265</v>
      </c>
      <c r="H3603" t="s">
        <v>1264</v>
      </c>
      <c r="I3603">
        <v>6296</v>
      </c>
      <c r="J3603">
        <v>6292</v>
      </c>
      <c r="K3603">
        <v>6132</v>
      </c>
      <c r="L3603">
        <v>329</v>
      </c>
      <c r="M3603">
        <v>62</v>
      </c>
      <c r="N3603">
        <v>553</v>
      </c>
      <c r="O3603">
        <v>4917</v>
      </c>
      <c r="P3603" t="s">
        <v>1221</v>
      </c>
      <c r="Q3603">
        <v>55</v>
      </c>
      <c r="R3603">
        <v>1</v>
      </c>
      <c r="S3603">
        <v>1.82</v>
      </c>
      <c r="T3603">
        <v>1</v>
      </c>
      <c r="U3603">
        <v>0</v>
      </c>
      <c r="V3603">
        <v>0</v>
      </c>
      <c r="W3603">
        <v>0</v>
      </c>
    </row>
    <row r="3604" spans="1:23">
      <c r="A3604">
        <v>3243</v>
      </c>
      <c r="B3604" t="s">
        <v>1224</v>
      </c>
      <c r="C3604" t="s">
        <v>1010</v>
      </c>
      <c r="D3604" t="s">
        <v>1429</v>
      </c>
      <c r="E3604" t="s">
        <v>1220</v>
      </c>
      <c r="F3604" t="s">
        <v>1008</v>
      </c>
      <c r="G3604" t="s">
        <v>1265</v>
      </c>
      <c r="H3604" t="s">
        <v>2350</v>
      </c>
      <c r="I3604">
        <v>6296</v>
      </c>
      <c r="J3604">
        <v>6292</v>
      </c>
      <c r="K3604">
        <v>6132</v>
      </c>
      <c r="L3604">
        <v>518</v>
      </c>
      <c r="M3604">
        <v>62</v>
      </c>
      <c r="N3604">
        <v>553</v>
      </c>
      <c r="O3604">
        <v>4917</v>
      </c>
      <c r="P3604" t="s">
        <v>995</v>
      </c>
      <c r="Q3604">
        <v>57</v>
      </c>
      <c r="R3604">
        <v>9</v>
      </c>
      <c r="S3604">
        <v>15.79</v>
      </c>
      <c r="T3604">
        <v>5</v>
      </c>
      <c r="U3604">
        <v>0</v>
      </c>
      <c r="V3604">
        <v>0</v>
      </c>
      <c r="W3604">
        <v>0</v>
      </c>
    </row>
    <row r="3605" spans="1:23">
      <c r="A3605">
        <v>3350</v>
      </c>
      <c r="B3605" t="s">
        <v>1224</v>
      </c>
      <c r="C3605" t="s">
        <v>1010</v>
      </c>
      <c r="D3605" t="s">
        <v>1429</v>
      </c>
      <c r="E3605" t="s">
        <v>1220</v>
      </c>
      <c r="F3605" t="s">
        <v>1008</v>
      </c>
      <c r="G3605" t="s">
        <v>1265</v>
      </c>
      <c r="H3605" t="s">
        <v>1474</v>
      </c>
      <c r="I3605">
        <v>6296</v>
      </c>
      <c r="J3605">
        <v>6292</v>
      </c>
      <c r="K3605">
        <v>6132</v>
      </c>
      <c r="L3605">
        <v>368</v>
      </c>
      <c r="M3605">
        <v>62</v>
      </c>
      <c r="N3605">
        <v>553</v>
      </c>
      <c r="O3605">
        <v>4917</v>
      </c>
      <c r="P3605" t="s">
        <v>1221</v>
      </c>
      <c r="Q3605">
        <v>128</v>
      </c>
      <c r="R3605">
        <v>3</v>
      </c>
      <c r="S3605">
        <v>2.34</v>
      </c>
      <c r="T3605">
        <v>1</v>
      </c>
      <c r="U3605">
        <v>0</v>
      </c>
      <c r="V3605">
        <v>0</v>
      </c>
      <c r="W3605">
        <v>0</v>
      </c>
    </row>
    <row r="3606" spans="1:23">
      <c r="A3606">
        <v>5605</v>
      </c>
      <c r="B3606" t="s">
        <v>1224</v>
      </c>
      <c r="C3606" t="s">
        <v>1010</v>
      </c>
      <c r="D3606" t="s">
        <v>1429</v>
      </c>
      <c r="E3606" t="s">
        <v>1220</v>
      </c>
      <c r="F3606" t="s">
        <v>1008</v>
      </c>
      <c r="G3606" t="s">
        <v>1265</v>
      </c>
      <c r="H3606" t="s">
        <v>1280</v>
      </c>
      <c r="I3606">
        <v>6296</v>
      </c>
      <c r="J3606">
        <v>6292</v>
      </c>
      <c r="K3606">
        <v>6132</v>
      </c>
      <c r="L3606">
        <v>199</v>
      </c>
      <c r="M3606">
        <v>62</v>
      </c>
      <c r="N3606">
        <v>553</v>
      </c>
      <c r="O3606">
        <v>4917</v>
      </c>
      <c r="P3606" t="s">
        <v>1221</v>
      </c>
      <c r="Q3606">
        <v>129</v>
      </c>
      <c r="R3606">
        <v>2</v>
      </c>
      <c r="S3606">
        <v>1.55</v>
      </c>
      <c r="T3606">
        <v>2</v>
      </c>
      <c r="U3606">
        <v>0</v>
      </c>
      <c r="V3606">
        <v>0</v>
      </c>
      <c r="W3606">
        <v>0</v>
      </c>
    </row>
    <row r="3607" spans="1:23">
      <c r="A3607">
        <v>3407</v>
      </c>
      <c r="B3607" t="s">
        <v>1224</v>
      </c>
      <c r="C3607" t="s">
        <v>1010</v>
      </c>
      <c r="D3607" t="s">
        <v>1429</v>
      </c>
      <c r="E3607" t="s">
        <v>1220</v>
      </c>
      <c r="F3607" t="s">
        <v>1008</v>
      </c>
      <c r="G3607" t="s">
        <v>1012</v>
      </c>
      <c r="H3607" t="s">
        <v>2195</v>
      </c>
      <c r="I3607">
        <v>6296</v>
      </c>
      <c r="J3607">
        <v>6292</v>
      </c>
      <c r="K3607">
        <v>6153</v>
      </c>
      <c r="L3607">
        <v>4785</v>
      </c>
      <c r="M3607">
        <v>62</v>
      </c>
      <c r="N3607">
        <v>553</v>
      </c>
      <c r="O3607">
        <v>4917</v>
      </c>
      <c r="P3607" t="s">
        <v>1013</v>
      </c>
      <c r="Q3607">
        <v>56</v>
      </c>
      <c r="R3607">
        <v>6</v>
      </c>
      <c r="S3607">
        <v>10.71</v>
      </c>
      <c r="T3607">
        <v>2</v>
      </c>
      <c r="U3607">
        <v>0</v>
      </c>
      <c r="V3607">
        <v>0</v>
      </c>
      <c r="W3607">
        <v>0</v>
      </c>
    </row>
    <row r="3608" spans="1:23">
      <c r="A3608">
        <v>3783</v>
      </c>
      <c r="B3608" t="s">
        <v>1224</v>
      </c>
      <c r="C3608" t="s">
        <v>1010</v>
      </c>
      <c r="D3608" t="s">
        <v>1429</v>
      </c>
      <c r="E3608" t="s">
        <v>1220</v>
      </c>
      <c r="F3608" t="s">
        <v>1008</v>
      </c>
      <c r="G3608" t="s">
        <v>1012</v>
      </c>
      <c r="H3608" t="s">
        <v>1011</v>
      </c>
      <c r="I3608">
        <v>6296</v>
      </c>
      <c r="J3608">
        <v>6292</v>
      </c>
      <c r="K3608">
        <v>6153</v>
      </c>
      <c r="L3608">
        <v>4788</v>
      </c>
      <c r="M3608">
        <v>62</v>
      </c>
      <c r="N3608">
        <v>553</v>
      </c>
      <c r="O3608">
        <v>4917</v>
      </c>
      <c r="P3608" t="s">
        <v>1221</v>
      </c>
      <c r="Q3608">
        <v>306</v>
      </c>
      <c r="R3608">
        <v>4</v>
      </c>
      <c r="S3608">
        <v>1.31</v>
      </c>
      <c r="T3608">
        <v>1</v>
      </c>
      <c r="U3608">
        <v>0</v>
      </c>
      <c r="V3608">
        <v>0</v>
      </c>
      <c r="W3608">
        <v>0</v>
      </c>
    </row>
    <row r="3609" spans="1:23">
      <c r="A3609">
        <v>170</v>
      </c>
      <c r="B3609" t="s">
        <v>1224</v>
      </c>
      <c r="C3609" t="s">
        <v>1010</v>
      </c>
      <c r="D3609" t="s">
        <v>1009</v>
      </c>
      <c r="E3609" t="s">
        <v>1220</v>
      </c>
      <c r="F3609" t="s">
        <v>1008</v>
      </c>
      <c r="G3609" t="s">
        <v>1336</v>
      </c>
      <c r="H3609" t="s">
        <v>1123</v>
      </c>
      <c r="I3609">
        <v>6296</v>
      </c>
      <c r="J3609">
        <v>6292</v>
      </c>
      <c r="K3609">
        <v>5750</v>
      </c>
      <c r="L3609">
        <v>2912</v>
      </c>
      <c r="M3609">
        <v>62</v>
      </c>
      <c r="N3609">
        <v>553</v>
      </c>
      <c r="O3609">
        <v>760</v>
      </c>
      <c r="P3609" t="s">
        <v>1221</v>
      </c>
      <c r="Q3609">
        <v>147</v>
      </c>
      <c r="R3609">
        <v>1</v>
      </c>
      <c r="S3609">
        <v>0.68</v>
      </c>
      <c r="T3609">
        <v>1</v>
      </c>
      <c r="U3609">
        <v>0</v>
      </c>
      <c r="V3609">
        <v>0</v>
      </c>
      <c r="W3609">
        <v>0</v>
      </c>
    </row>
    <row r="3610" spans="1:23">
      <c r="A3610">
        <v>173</v>
      </c>
      <c r="B3610" t="s">
        <v>1224</v>
      </c>
      <c r="C3610" t="s">
        <v>1010</v>
      </c>
      <c r="D3610" t="s">
        <v>1009</v>
      </c>
      <c r="E3610" t="s">
        <v>1220</v>
      </c>
      <c r="F3610" t="s">
        <v>1008</v>
      </c>
      <c r="G3610" t="s">
        <v>1336</v>
      </c>
      <c r="H3610" t="s">
        <v>1513</v>
      </c>
      <c r="I3610">
        <v>6296</v>
      </c>
      <c r="J3610">
        <v>6292</v>
      </c>
      <c r="K3610">
        <v>5750</v>
      </c>
      <c r="L3610">
        <v>2923</v>
      </c>
      <c r="M3610">
        <v>62</v>
      </c>
      <c r="N3610">
        <v>553</v>
      </c>
      <c r="O3610">
        <v>760</v>
      </c>
      <c r="P3610" t="s">
        <v>1221</v>
      </c>
      <c r="Q3610">
        <v>46</v>
      </c>
      <c r="R3610">
        <v>1</v>
      </c>
      <c r="S3610">
        <v>2.17</v>
      </c>
      <c r="T3610">
        <v>1</v>
      </c>
      <c r="U3610">
        <v>0</v>
      </c>
      <c r="V3610">
        <v>0</v>
      </c>
      <c r="W3610">
        <v>0</v>
      </c>
    </row>
    <row r="3611" spans="1:23">
      <c r="A3611">
        <v>516</v>
      </c>
      <c r="B3611" t="s">
        <v>1224</v>
      </c>
      <c r="C3611" t="s">
        <v>1010</v>
      </c>
      <c r="D3611" t="s">
        <v>1009</v>
      </c>
      <c r="E3611" t="s">
        <v>1220</v>
      </c>
      <c r="F3611" t="s">
        <v>1008</v>
      </c>
      <c r="G3611" t="s">
        <v>1336</v>
      </c>
      <c r="H3611" t="s">
        <v>1494</v>
      </c>
      <c r="I3611">
        <v>6296</v>
      </c>
      <c r="J3611">
        <v>6292</v>
      </c>
      <c r="K3611">
        <v>5750</v>
      </c>
      <c r="L3611">
        <v>2924</v>
      </c>
      <c r="M3611">
        <v>62</v>
      </c>
      <c r="N3611">
        <v>553</v>
      </c>
      <c r="O3611">
        <v>760</v>
      </c>
      <c r="P3611" t="s">
        <v>1013</v>
      </c>
      <c r="Q3611">
        <v>151</v>
      </c>
      <c r="R3611">
        <v>6</v>
      </c>
      <c r="S3611">
        <v>3.97</v>
      </c>
      <c r="T3611">
        <v>9</v>
      </c>
      <c r="U3611">
        <v>0</v>
      </c>
      <c r="V3611">
        <v>0</v>
      </c>
      <c r="W3611">
        <v>0</v>
      </c>
    </row>
    <row r="3612" spans="1:23">
      <c r="A3612">
        <v>5536</v>
      </c>
      <c r="B3612" t="s">
        <v>1224</v>
      </c>
      <c r="C3612" t="s">
        <v>1010</v>
      </c>
      <c r="D3612" t="s">
        <v>1009</v>
      </c>
      <c r="E3612" t="s">
        <v>1220</v>
      </c>
      <c r="F3612" t="s">
        <v>1468</v>
      </c>
      <c r="G3612" t="s">
        <v>1467</v>
      </c>
      <c r="H3612" t="s">
        <v>2201</v>
      </c>
      <c r="I3612">
        <v>6296</v>
      </c>
      <c r="J3612">
        <v>34068</v>
      </c>
      <c r="K3612">
        <v>5802</v>
      </c>
      <c r="L3612">
        <v>782</v>
      </c>
      <c r="M3612">
        <v>62</v>
      </c>
      <c r="N3612">
        <v>553</v>
      </c>
      <c r="O3612">
        <v>760</v>
      </c>
      <c r="P3612" t="s">
        <v>1221</v>
      </c>
      <c r="Q3612">
        <v>24</v>
      </c>
      <c r="R3612">
        <v>1</v>
      </c>
      <c r="S3612">
        <v>4.17</v>
      </c>
      <c r="T3612">
        <v>1</v>
      </c>
      <c r="U3612">
        <v>0</v>
      </c>
      <c r="V3612">
        <v>0</v>
      </c>
      <c r="W3612">
        <v>0</v>
      </c>
    </row>
    <row r="3613" spans="1:23">
      <c r="A3613">
        <v>175</v>
      </c>
      <c r="B3613" t="s">
        <v>1224</v>
      </c>
      <c r="C3613" t="s">
        <v>1010</v>
      </c>
      <c r="D3613" t="s">
        <v>1009</v>
      </c>
      <c r="E3613" t="s">
        <v>1220</v>
      </c>
      <c r="F3613" t="s">
        <v>1002</v>
      </c>
      <c r="G3613" t="s">
        <v>1233</v>
      </c>
      <c r="H3613" t="s">
        <v>1011</v>
      </c>
      <c r="I3613">
        <v>6296</v>
      </c>
      <c r="J3613">
        <v>6291</v>
      </c>
      <c r="K3613">
        <v>5849</v>
      </c>
      <c r="L3613">
        <v>926</v>
      </c>
      <c r="M3613">
        <v>62</v>
      </c>
      <c r="N3613">
        <v>553</v>
      </c>
      <c r="O3613">
        <v>760</v>
      </c>
      <c r="P3613" t="s">
        <v>1221</v>
      </c>
      <c r="Q3613">
        <v>160</v>
      </c>
      <c r="R3613">
        <v>2</v>
      </c>
      <c r="S3613">
        <v>1.25</v>
      </c>
      <c r="T3613">
        <v>2</v>
      </c>
      <c r="U3613">
        <v>0</v>
      </c>
      <c r="V3613">
        <v>0</v>
      </c>
      <c r="W3613">
        <v>0</v>
      </c>
    </row>
    <row r="3614" spans="1:23">
      <c r="A3614">
        <v>17</v>
      </c>
      <c r="B3614" t="s">
        <v>1224</v>
      </c>
      <c r="C3614" t="s">
        <v>1010</v>
      </c>
      <c r="D3614" t="s">
        <v>1009</v>
      </c>
      <c r="E3614" t="s">
        <v>1220</v>
      </c>
      <c r="F3614" t="s">
        <v>1219</v>
      </c>
      <c r="G3614" t="s">
        <v>1267</v>
      </c>
      <c r="H3614" t="s">
        <v>1266</v>
      </c>
      <c r="I3614">
        <v>6296</v>
      </c>
      <c r="J3614">
        <v>8151</v>
      </c>
      <c r="K3614">
        <v>36459</v>
      </c>
      <c r="L3614">
        <v>73518</v>
      </c>
      <c r="M3614">
        <v>62</v>
      </c>
      <c r="N3614">
        <v>553</v>
      </c>
      <c r="O3614">
        <v>760</v>
      </c>
      <c r="P3614" t="s">
        <v>995</v>
      </c>
      <c r="Q3614">
        <v>169</v>
      </c>
      <c r="R3614">
        <v>36</v>
      </c>
      <c r="S3614">
        <v>21.3</v>
      </c>
      <c r="T3614">
        <v>3</v>
      </c>
      <c r="U3614">
        <v>0</v>
      </c>
      <c r="V3614">
        <v>0</v>
      </c>
      <c r="W3614">
        <v>0</v>
      </c>
    </row>
    <row r="3615" spans="1:23">
      <c r="A3615">
        <v>4720</v>
      </c>
      <c r="B3615" t="s">
        <v>1224</v>
      </c>
      <c r="C3615" t="s">
        <v>1010</v>
      </c>
      <c r="D3615" t="s">
        <v>1009</v>
      </c>
      <c r="E3615" t="s">
        <v>1220</v>
      </c>
      <c r="F3615" t="s">
        <v>1219</v>
      </c>
      <c r="G3615" t="s">
        <v>1238</v>
      </c>
      <c r="H3615" t="s">
        <v>3050</v>
      </c>
      <c r="I3615">
        <v>6296</v>
      </c>
      <c r="J3615">
        <v>8151</v>
      </c>
      <c r="K3615">
        <v>37464</v>
      </c>
      <c r="L3615">
        <v>67902</v>
      </c>
      <c r="M3615">
        <v>62</v>
      </c>
      <c r="N3615">
        <v>553</v>
      </c>
      <c r="O3615">
        <v>760</v>
      </c>
      <c r="P3615" t="s">
        <v>1221</v>
      </c>
      <c r="Q3615">
        <v>120</v>
      </c>
      <c r="R3615">
        <v>1</v>
      </c>
      <c r="S3615">
        <v>0.83</v>
      </c>
      <c r="T3615">
        <v>1</v>
      </c>
      <c r="U3615">
        <v>0</v>
      </c>
      <c r="V3615">
        <v>0</v>
      </c>
      <c r="W3615">
        <v>0</v>
      </c>
    </row>
    <row r="3616" spans="1:23">
      <c r="A3616">
        <v>11</v>
      </c>
      <c r="B3616" t="s">
        <v>1224</v>
      </c>
      <c r="C3616" t="s">
        <v>1010</v>
      </c>
      <c r="D3616" t="s">
        <v>1009</v>
      </c>
      <c r="E3616" t="s">
        <v>1220</v>
      </c>
      <c r="F3616" t="s">
        <v>1002</v>
      </c>
      <c r="G3616" t="s">
        <v>1001</v>
      </c>
      <c r="H3616" t="s">
        <v>1253</v>
      </c>
      <c r="I3616">
        <v>6296</v>
      </c>
      <c r="J3616">
        <v>6291</v>
      </c>
      <c r="K3616">
        <v>6088</v>
      </c>
      <c r="L3616">
        <v>2035</v>
      </c>
      <c r="M3616">
        <v>62</v>
      </c>
      <c r="N3616">
        <v>553</v>
      </c>
      <c r="O3616">
        <v>760</v>
      </c>
      <c r="P3616" t="s">
        <v>995</v>
      </c>
      <c r="Q3616">
        <v>36</v>
      </c>
      <c r="R3616">
        <v>8</v>
      </c>
      <c r="S3616">
        <v>22.22</v>
      </c>
      <c r="T3616">
        <v>5</v>
      </c>
      <c r="U3616">
        <v>0</v>
      </c>
      <c r="V3616">
        <v>0</v>
      </c>
      <c r="W3616">
        <v>0</v>
      </c>
    </row>
    <row r="3617" spans="1:23">
      <c r="A3617">
        <v>5624</v>
      </c>
      <c r="B3617" t="s">
        <v>1224</v>
      </c>
      <c r="C3617" t="s">
        <v>1010</v>
      </c>
      <c r="D3617" t="s">
        <v>1009</v>
      </c>
      <c r="E3617" t="s">
        <v>1220</v>
      </c>
      <c r="F3617" t="s">
        <v>1008</v>
      </c>
      <c r="G3617" t="s">
        <v>1017</v>
      </c>
      <c r="H3617" t="s">
        <v>3488</v>
      </c>
      <c r="I3617">
        <v>6296</v>
      </c>
      <c r="J3617">
        <v>6292</v>
      </c>
      <c r="K3617">
        <v>6119</v>
      </c>
      <c r="L3617">
        <v>4425</v>
      </c>
      <c r="M3617">
        <v>62</v>
      </c>
      <c r="N3617">
        <v>553</v>
      </c>
      <c r="O3617">
        <v>760</v>
      </c>
      <c r="P3617" t="s">
        <v>1221</v>
      </c>
      <c r="Q3617">
        <v>19</v>
      </c>
      <c r="R3617">
        <v>1</v>
      </c>
      <c r="S3617">
        <v>5.26</v>
      </c>
      <c r="T3617">
        <v>1</v>
      </c>
      <c r="U3617">
        <v>0</v>
      </c>
      <c r="V3617">
        <v>0</v>
      </c>
      <c r="W3617">
        <v>0</v>
      </c>
    </row>
    <row r="3618" spans="1:23">
      <c r="A3618">
        <v>16</v>
      </c>
      <c r="B3618" t="s">
        <v>1224</v>
      </c>
      <c r="C3618" t="s">
        <v>1010</v>
      </c>
      <c r="D3618" t="s">
        <v>1009</v>
      </c>
      <c r="E3618" t="s">
        <v>1220</v>
      </c>
      <c r="F3618" t="s">
        <v>1008</v>
      </c>
      <c r="G3618" t="s">
        <v>1017</v>
      </c>
      <c r="H3618" t="s">
        <v>1016</v>
      </c>
      <c r="I3618">
        <v>6296</v>
      </c>
      <c r="J3618">
        <v>6292</v>
      </c>
      <c r="K3618">
        <v>6119</v>
      </c>
      <c r="L3618">
        <v>228</v>
      </c>
      <c r="M3618">
        <v>62</v>
      </c>
      <c r="N3618">
        <v>553</v>
      </c>
      <c r="O3618">
        <v>760</v>
      </c>
      <c r="P3618" t="s">
        <v>1221</v>
      </c>
      <c r="Q3618">
        <v>221</v>
      </c>
      <c r="R3618">
        <v>2</v>
      </c>
      <c r="S3618">
        <v>0.9</v>
      </c>
      <c r="T3618">
        <v>1</v>
      </c>
      <c r="U3618">
        <v>0</v>
      </c>
      <c r="V3618">
        <v>0</v>
      </c>
      <c r="W3618">
        <v>0</v>
      </c>
    </row>
    <row r="3619" spans="1:23">
      <c r="A3619">
        <v>505</v>
      </c>
      <c r="B3619" t="s">
        <v>1224</v>
      </c>
      <c r="C3619" t="s">
        <v>1010</v>
      </c>
      <c r="D3619" t="s">
        <v>1009</v>
      </c>
      <c r="E3619" t="s">
        <v>1220</v>
      </c>
      <c r="F3619" t="s">
        <v>1008</v>
      </c>
      <c r="G3619" t="s">
        <v>1017</v>
      </c>
      <c r="H3619" t="s">
        <v>1483</v>
      </c>
      <c r="I3619">
        <v>6296</v>
      </c>
      <c r="J3619">
        <v>6292</v>
      </c>
      <c r="K3619">
        <v>6119</v>
      </c>
      <c r="L3619">
        <v>406</v>
      </c>
      <c r="M3619">
        <v>62</v>
      </c>
      <c r="N3619">
        <v>553</v>
      </c>
      <c r="O3619">
        <v>760</v>
      </c>
      <c r="P3619" t="s">
        <v>1013</v>
      </c>
      <c r="Q3619">
        <v>101</v>
      </c>
      <c r="R3619">
        <v>4</v>
      </c>
      <c r="S3619">
        <v>3.96</v>
      </c>
      <c r="T3619">
        <v>2</v>
      </c>
      <c r="U3619">
        <v>0</v>
      </c>
      <c r="V3619">
        <v>0</v>
      </c>
      <c r="W3619">
        <v>0</v>
      </c>
    </row>
    <row r="3620" spans="1:23">
      <c r="A3620">
        <v>4715</v>
      </c>
      <c r="B3620" t="s">
        <v>1224</v>
      </c>
      <c r="C3620" t="s">
        <v>1010</v>
      </c>
      <c r="D3620" t="s">
        <v>1009</v>
      </c>
      <c r="E3620" t="s">
        <v>1220</v>
      </c>
      <c r="F3620" t="s">
        <v>1219</v>
      </c>
      <c r="G3620" t="s">
        <v>1470</v>
      </c>
      <c r="H3620" t="s">
        <v>3677</v>
      </c>
      <c r="I3620">
        <v>6296</v>
      </c>
      <c r="J3620">
        <v>8151</v>
      </c>
      <c r="K3620">
        <v>36447</v>
      </c>
      <c r="L3620">
        <v>70150</v>
      </c>
      <c r="M3620">
        <v>62</v>
      </c>
      <c r="N3620">
        <v>553</v>
      </c>
      <c r="O3620">
        <v>760</v>
      </c>
      <c r="P3620" t="s">
        <v>1221</v>
      </c>
      <c r="Q3620">
        <v>8</v>
      </c>
      <c r="R3620">
        <v>1</v>
      </c>
      <c r="S3620">
        <v>12.5</v>
      </c>
      <c r="T3620">
        <v>3</v>
      </c>
      <c r="U3620">
        <v>0</v>
      </c>
      <c r="V3620">
        <v>1</v>
      </c>
      <c r="W3620">
        <v>0</v>
      </c>
    </row>
    <row r="3621" spans="1:23">
      <c r="A3621">
        <v>382</v>
      </c>
      <c r="B3621" t="s">
        <v>1224</v>
      </c>
      <c r="C3621" t="s">
        <v>1010</v>
      </c>
      <c r="D3621" t="s">
        <v>1009</v>
      </c>
      <c r="E3621" t="s">
        <v>1220</v>
      </c>
      <c r="F3621" t="s">
        <v>1219</v>
      </c>
      <c r="G3621" t="s">
        <v>1470</v>
      </c>
      <c r="H3621" t="s">
        <v>1724</v>
      </c>
      <c r="I3621">
        <v>6296</v>
      </c>
      <c r="J3621">
        <v>8151</v>
      </c>
      <c r="K3621">
        <v>36447</v>
      </c>
      <c r="L3621">
        <v>37497</v>
      </c>
      <c r="M3621">
        <v>62</v>
      </c>
      <c r="N3621">
        <v>553</v>
      </c>
      <c r="O3621">
        <v>760</v>
      </c>
      <c r="P3621" t="s">
        <v>1221</v>
      </c>
      <c r="Q3621">
        <v>4</v>
      </c>
      <c r="R3621">
        <v>1</v>
      </c>
      <c r="S3621">
        <v>25</v>
      </c>
      <c r="T3621">
        <v>1</v>
      </c>
      <c r="U3621">
        <v>0</v>
      </c>
      <c r="V3621">
        <v>0</v>
      </c>
      <c r="W3621">
        <v>0</v>
      </c>
    </row>
    <row r="3622" spans="1:23">
      <c r="A3622">
        <v>28</v>
      </c>
      <c r="B3622" t="s">
        <v>1224</v>
      </c>
      <c r="C3622" t="s">
        <v>1010</v>
      </c>
      <c r="D3622" t="s">
        <v>1009</v>
      </c>
      <c r="E3622" t="s">
        <v>1220</v>
      </c>
      <c r="F3622" t="s">
        <v>1008</v>
      </c>
      <c r="G3622" t="s">
        <v>1050</v>
      </c>
      <c r="H3622" t="s">
        <v>1040</v>
      </c>
      <c r="I3622">
        <v>6296</v>
      </c>
      <c r="J3622">
        <v>6292</v>
      </c>
      <c r="K3622">
        <v>6124</v>
      </c>
      <c r="L3622">
        <v>555</v>
      </c>
      <c r="M3622">
        <v>62</v>
      </c>
      <c r="N3622">
        <v>553</v>
      </c>
      <c r="O3622">
        <v>760</v>
      </c>
      <c r="P3622" t="s">
        <v>995</v>
      </c>
      <c r="Q3622">
        <v>39</v>
      </c>
      <c r="R3622">
        <v>6</v>
      </c>
      <c r="S3622">
        <v>15.38</v>
      </c>
      <c r="T3622">
        <v>2</v>
      </c>
      <c r="U3622">
        <v>0</v>
      </c>
      <c r="V3622">
        <v>0</v>
      </c>
      <c r="W3622">
        <v>0</v>
      </c>
    </row>
    <row r="3623" spans="1:23">
      <c r="A3623">
        <v>380</v>
      </c>
      <c r="B3623" t="s">
        <v>1224</v>
      </c>
      <c r="C3623" t="s">
        <v>1010</v>
      </c>
      <c r="D3623" t="s">
        <v>1009</v>
      </c>
      <c r="E3623" t="s">
        <v>1220</v>
      </c>
      <c r="F3623" t="s">
        <v>994</v>
      </c>
      <c r="G3623" t="s">
        <v>993</v>
      </c>
      <c r="H3623" t="s">
        <v>996</v>
      </c>
      <c r="I3623">
        <v>6296</v>
      </c>
      <c r="J3623">
        <v>6293</v>
      </c>
      <c r="K3623">
        <v>6127</v>
      </c>
      <c r="L3623">
        <v>4503</v>
      </c>
      <c r="M3623">
        <v>62</v>
      </c>
      <c r="N3623">
        <v>553</v>
      </c>
      <c r="O3623">
        <v>760</v>
      </c>
      <c r="P3623" t="s">
        <v>1221</v>
      </c>
      <c r="Q3623">
        <v>239</v>
      </c>
      <c r="R3623">
        <v>1</v>
      </c>
      <c r="S3623">
        <v>0.42</v>
      </c>
      <c r="T3623">
        <v>2</v>
      </c>
      <c r="U3623">
        <v>0</v>
      </c>
      <c r="V3623">
        <v>0</v>
      </c>
      <c r="W3623">
        <v>0</v>
      </c>
    </row>
    <row r="3624" spans="1:23">
      <c r="A3624">
        <v>381</v>
      </c>
      <c r="B3624" t="s">
        <v>1224</v>
      </c>
      <c r="C3624" t="s">
        <v>1010</v>
      </c>
      <c r="D3624" t="s">
        <v>1009</v>
      </c>
      <c r="E3624" t="s">
        <v>1220</v>
      </c>
      <c r="F3624" t="s">
        <v>994</v>
      </c>
      <c r="G3624" t="s">
        <v>993</v>
      </c>
      <c r="H3624" t="s">
        <v>1011</v>
      </c>
      <c r="I3624">
        <v>6296</v>
      </c>
      <c r="J3624">
        <v>6293</v>
      </c>
      <c r="K3624">
        <v>6127</v>
      </c>
      <c r="L3624">
        <v>4593</v>
      </c>
      <c r="M3624">
        <v>62</v>
      </c>
      <c r="N3624">
        <v>553</v>
      </c>
      <c r="O3624">
        <v>760</v>
      </c>
      <c r="P3624" t="s">
        <v>1013</v>
      </c>
      <c r="Q3624">
        <v>112</v>
      </c>
      <c r="R3624">
        <v>13</v>
      </c>
      <c r="S3624">
        <v>11.61</v>
      </c>
      <c r="T3624">
        <v>14</v>
      </c>
      <c r="U3624">
        <v>0</v>
      </c>
      <c r="V3624">
        <v>0</v>
      </c>
      <c r="W3624">
        <v>0</v>
      </c>
    </row>
    <row r="3625" spans="1:23">
      <c r="A3625">
        <v>379</v>
      </c>
      <c r="B3625" t="s">
        <v>1224</v>
      </c>
      <c r="C3625" t="s">
        <v>1010</v>
      </c>
      <c r="D3625" t="s">
        <v>1009</v>
      </c>
      <c r="E3625" t="s">
        <v>1220</v>
      </c>
      <c r="F3625" t="s">
        <v>994</v>
      </c>
      <c r="G3625" t="s">
        <v>993</v>
      </c>
      <c r="H3625" t="s">
        <v>1182</v>
      </c>
      <c r="I3625">
        <v>6296</v>
      </c>
      <c r="J3625">
        <v>6293</v>
      </c>
      <c r="K3625">
        <v>6127</v>
      </c>
      <c r="L3625">
        <v>4625</v>
      </c>
      <c r="M3625">
        <v>62</v>
      </c>
      <c r="N3625">
        <v>553</v>
      </c>
      <c r="O3625">
        <v>760</v>
      </c>
      <c r="P3625" t="s">
        <v>1221</v>
      </c>
      <c r="Q3625">
        <v>119</v>
      </c>
      <c r="R3625">
        <v>1</v>
      </c>
      <c r="S3625">
        <v>0.84</v>
      </c>
      <c r="T3625">
        <v>2</v>
      </c>
      <c r="U3625">
        <v>0</v>
      </c>
      <c r="V3625">
        <v>0</v>
      </c>
      <c r="W3625">
        <v>0</v>
      </c>
    </row>
    <row r="3626" spans="1:23">
      <c r="A3626">
        <v>755</v>
      </c>
      <c r="B3626" t="s">
        <v>1224</v>
      </c>
      <c r="C3626" t="s">
        <v>1010</v>
      </c>
      <c r="D3626" t="s">
        <v>1009</v>
      </c>
      <c r="E3626" t="s">
        <v>1220</v>
      </c>
      <c r="F3626" t="s">
        <v>1219</v>
      </c>
      <c r="G3626" t="s">
        <v>1292</v>
      </c>
      <c r="H3626" t="s">
        <v>1972</v>
      </c>
      <c r="I3626">
        <v>6296</v>
      </c>
      <c r="J3626">
        <v>8151</v>
      </c>
      <c r="K3626">
        <v>37457</v>
      </c>
      <c r="L3626">
        <v>41129</v>
      </c>
      <c r="M3626">
        <v>62</v>
      </c>
      <c r="N3626">
        <v>553</v>
      </c>
      <c r="O3626">
        <v>760</v>
      </c>
      <c r="P3626" t="s">
        <v>1460</v>
      </c>
      <c r="Q3626">
        <v>55</v>
      </c>
      <c r="R3626">
        <v>2</v>
      </c>
      <c r="S3626">
        <v>3.64</v>
      </c>
      <c r="T3626">
        <v>34</v>
      </c>
      <c r="U3626">
        <v>0</v>
      </c>
      <c r="V3626">
        <v>0</v>
      </c>
      <c r="W3626">
        <v>0</v>
      </c>
    </row>
    <row r="3627" spans="1:23">
      <c r="A3627">
        <v>751</v>
      </c>
      <c r="B3627" t="s">
        <v>1224</v>
      </c>
      <c r="C3627" t="s">
        <v>1010</v>
      </c>
      <c r="D3627" t="s">
        <v>1009</v>
      </c>
      <c r="E3627" t="s">
        <v>1220</v>
      </c>
      <c r="F3627" t="s">
        <v>1219</v>
      </c>
      <c r="G3627" t="s">
        <v>1292</v>
      </c>
      <c r="H3627" t="s">
        <v>1970</v>
      </c>
      <c r="I3627">
        <v>6296</v>
      </c>
      <c r="J3627">
        <v>8151</v>
      </c>
      <c r="K3627">
        <v>37457</v>
      </c>
      <c r="L3627">
        <v>41486</v>
      </c>
      <c r="M3627">
        <v>62</v>
      </c>
      <c r="N3627">
        <v>553</v>
      </c>
      <c r="O3627">
        <v>760</v>
      </c>
      <c r="P3627" t="s">
        <v>995</v>
      </c>
      <c r="Q3627">
        <v>12</v>
      </c>
      <c r="R3627">
        <v>6</v>
      </c>
      <c r="S3627">
        <v>50</v>
      </c>
      <c r="T3627">
        <v>22</v>
      </c>
      <c r="U3627">
        <v>0</v>
      </c>
      <c r="V3627">
        <v>0</v>
      </c>
      <c r="W3627">
        <v>0</v>
      </c>
    </row>
    <row r="3628" spans="1:23">
      <c r="A3628">
        <v>738</v>
      </c>
      <c r="B3628" t="s">
        <v>1224</v>
      </c>
      <c r="C3628" t="s">
        <v>1010</v>
      </c>
      <c r="D3628" t="s">
        <v>1009</v>
      </c>
      <c r="E3628" t="s">
        <v>1220</v>
      </c>
      <c r="F3628" t="s">
        <v>1008</v>
      </c>
      <c r="G3628" t="s">
        <v>1509</v>
      </c>
      <c r="H3628" t="s">
        <v>1508</v>
      </c>
      <c r="I3628">
        <v>6296</v>
      </c>
      <c r="J3628">
        <v>6292</v>
      </c>
      <c r="K3628">
        <v>6129</v>
      </c>
      <c r="L3628">
        <v>358</v>
      </c>
      <c r="M3628">
        <v>62</v>
      </c>
      <c r="N3628">
        <v>553</v>
      </c>
      <c r="O3628">
        <v>760</v>
      </c>
      <c r="P3628" t="s">
        <v>1221</v>
      </c>
      <c r="Q3628">
        <v>56</v>
      </c>
      <c r="R3628">
        <v>1</v>
      </c>
      <c r="S3628">
        <v>1.79</v>
      </c>
      <c r="T3628">
        <v>1</v>
      </c>
      <c r="U3628">
        <v>0</v>
      </c>
      <c r="V3628">
        <v>0</v>
      </c>
      <c r="W3628">
        <v>0</v>
      </c>
    </row>
    <row r="3629" spans="1:23">
      <c r="A3629">
        <v>4723</v>
      </c>
      <c r="B3629" t="s">
        <v>1224</v>
      </c>
      <c r="C3629" t="s">
        <v>1010</v>
      </c>
      <c r="D3629" t="s">
        <v>1009</v>
      </c>
      <c r="E3629" t="s">
        <v>1220</v>
      </c>
      <c r="F3629" t="s">
        <v>1008</v>
      </c>
      <c r="G3629" t="s">
        <v>1265</v>
      </c>
      <c r="H3629" t="s">
        <v>1493</v>
      </c>
      <c r="I3629">
        <v>6296</v>
      </c>
      <c r="J3629">
        <v>6292</v>
      </c>
      <c r="K3629">
        <v>6132</v>
      </c>
      <c r="L3629">
        <v>330</v>
      </c>
      <c r="M3629">
        <v>62</v>
      </c>
      <c r="N3629">
        <v>553</v>
      </c>
      <c r="O3629">
        <v>760</v>
      </c>
      <c r="P3629" t="s">
        <v>1221</v>
      </c>
      <c r="Q3629">
        <v>287</v>
      </c>
      <c r="R3629">
        <v>1</v>
      </c>
      <c r="S3629">
        <v>0.35</v>
      </c>
      <c r="T3629">
        <v>2</v>
      </c>
      <c r="U3629">
        <v>0</v>
      </c>
      <c r="V3629">
        <v>0</v>
      </c>
      <c r="W3629">
        <v>0</v>
      </c>
    </row>
    <row r="3630" spans="1:23">
      <c r="A3630">
        <v>134</v>
      </c>
      <c r="B3630" t="s">
        <v>1224</v>
      </c>
      <c r="C3630" t="s">
        <v>1010</v>
      </c>
      <c r="D3630" t="s">
        <v>1009</v>
      </c>
      <c r="E3630" t="s">
        <v>1220</v>
      </c>
      <c r="F3630" t="s">
        <v>1008</v>
      </c>
      <c r="G3630" t="s">
        <v>1265</v>
      </c>
      <c r="H3630" t="s">
        <v>1474</v>
      </c>
      <c r="I3630">
        <v>6296</v>
      </c>
      <c r="J3630">
        <v>6292</v>
      </c>
      <c r="K3630">
        <v>6132</v>
      </c>
      <c r="L3630">
        <v>368</v>
      </c>
      <c r="M3630">
        <v>62</v>
      </c>
      <c r="N3630">
        <v>553</v>
      </c>
      <c r="O3630">
        <v>760</v>
      </c>
      <c r="P3630" t="s">
        <v>1013</v>
      </c>
      <c r="Q3630">
        <v>128</v>
      </c>
      <c r="R3630">
        <v>17</v>
      </c>
      <c r="S3630">
        <v>13.28</v>
      </c>
      <c r="T3630">
        <v>2</v>
      </c>
      <c r="U3630">
        <v>0</v>
      </c>
      <c r="V3630">
        <v>0</v>
      </c>
      <c r="W3630">
        <v>0</v>
      </c>
    </row>
    <row r="3631" spans="1:23">
      <c r="A3631">
        <v>5563</v>
      </c>
      <c r="B3631" t="s">
        <v>1224</v>
      </c>
      <c r="C3631" t="s">
        <v>1010</v>
      </c>
      <c r="D3631" t="s">
        <v>1009</v>
      </c>
      <c r="E3631" t="s">
        <v>1220</v>
      </c>
      <c r="F3631" t="s">
        <v>1008</v>
      </c>
      <c r="G3631" t="s">
        <v>1265</v>
      </c>
      <c r="H3631" t="s">
        <v>1487</v>
      </c>
      <c r="I3631">
        <v>6296</v>
      </c>
      <c r="J3631">
        <v>6292</v>
      </c>
      <c r="K3631">
        <v>6132</v>
      </c>
      <c r="L3631">
        <v>198</v>
      </c>
      <c r="M3631">
        <v>62</v>
      </c>
      <c r="N3631">
        <v>553</v>
      </c>
      <c r="O3631">
        <v>760</v>
      </c>
      <c r="P3631" t="s">
        <v>1221</v>
      </c>
      <c r="Q3631">
        <v>53</v>
      </c>
      <c r="R3631">
        <v>1</v>
      </c>
      <c r="S3631">
        <v>1.89</v>
      </c>
      <c r="T3631">
        <v>1</v>
      </c>
      <c r="U3631">
        <v>0</v>
      </c>
      <c r="V3631">
        <v>0</v>
      </c>
      <c r="W3631">
        <v>0</v>
      </c>
    </row>
    <row r="3632" spans="1:23">
      <c r="A3632">
        <v>378</v>
      </c>
      <c r="B3632" t="s">
        <v>1224</v>
      </c>
      <c r="C3632" t="s">
        <v>1010</v>
      </c>
      <c r="D3632" t="s">
        <v>1009</v>
      </c>
      <c r="E3632" t="s">
        <v>1220</v>
      </c>
      <c r="F3632" t="s">
        <v>1008</v>
      </c>
      <c r="G3632" t="s">
        <v>1265</v>
      </c>
      <c r="H3632" t="s">
        <v>1280</v>
      </c>
      <c r="I3632">
        <v>6296</v>
      </c>
      <c r="J3632">
        <v>6292</v>
      </c>
      <c r="K3632">
        <v>6132</v>
      </c>
      <c r="L3632">
        <v>199</v>
      </c>
      <c r="M3632">
        <v>62</v>
      </c>
      <c r="N3632">
        <v>553</v>
      </c>
      <c r="O3632">
        <v>760</v>
      </c>
      <c r="P3632" t="s">
        <v>995</v>
      </c>
      <c r="Q3632">
        <v>129</v>
      </c>
      <c r="R3632">
        <v>25</v>
      </c>
      <c r="S3632">
        <v>19.38</v>
      </c>
      <c r="T3632">
        <v>4</v>
      </c>
      <c r="U3632">
        <v>0</v>
      </c>
      <c r="V3632">
        <v>0</v>
      </c>
      <c r="W3632">
        <v>0</v>
      </c>
    </row>
    <row r="3633" spans="1:23">
      <c r="A3633">
        <v>425</v>
      </c>
      <c r="B3633" t="s">
        <v>1224</v>
      </c>
      <c r="C3633" t="s">
        <v>1010</v>
      </c>
      <c r="D3633" t="s">
        <v>1009</v>
      </c>
      <c r="E3633" t="s">
        <v>1220</v>
      </c>
      <c r="F3633" t="s">
        <v>1008</v>
      </c>
      <c r="G3633" t="s">
        <v>1265</v>
      </c>
      <c r="H3633" t="s">
        <v>1506</v>
      </c>
      <c r="I3633">
        <v>6296</v>
      </c>
      <c r="J3633">
        <v>6292</v>
      </c>
      <c r="K3633">
        <v>6132</v>
      </c>
      <c r="L3633">
        <v>219</v>
      </c>
      <c r="M3633">
        <v>62</v>
      </c>
      <c r="N3633">
        <v>553</v>
      </c>
      <c r="O3633">
        <v>760</v>
      </c>
      <c r="P3633" t="s">
        <v>995</v>
      </c>
      <c r="Q3633">
        <v>100</v>
      </c>
      <c r="R3633">
        <v>16</v>
      </c>
      <c r="S3633">
        <v>16</v>
      </c>
      <c r="T3633">
        <v>3</v>
      </c>
      <c r="U3633">
        <v>0</v>
      </c>
      <c r="V3633">
        <v>0</v>
      </c>
      <c r="W3633">
        <v>0</v>
      </c>
    </row>
    <row r="3634" spans="1:23">
      <c r="A3634">
        <v>6</v>
      </c>
      <c r="B3634" t="s">
        <v>1224</v>
      </c>
      <c r="C3634" t="s">
        <v>1010</v>
      </c>
      <c r="D3634" t="s">
        <v>1009</v>
      </c>
      <c r="E3634" t="s">
        <v>1220</v>
      </c>
      <c r="F3634" t="s">
        <v>1008</v>
      </c>
      <c r="G3634" t="s">
        <v>1012</v>
      </c>
      <c r="H3634" t="s">
        <v>1011</v>
      </c>
      <c r="I3634">
        <v>6296</v>
      </c>
      <c r="J3634">
        <v>6292</v>
      </c>
      <c r="K3634">
        <v>6153</v>
      </c>
      <c r="L3634">
        <v>4788</v>
      </c>
      <c r="M3634">
        <v>62</v>
      </c>
      <c r="N3634">
        <v>553</v>
      </c>
      <c r="O3634">
        <v>760</v>
      </c>
      <c r="P3634" t="s">
        <v>1013</v>
      </c>
      <c r="Q3634">
        <v>306</v>
      </c>
      <c r="R3634">
        <v>27</v>
      </c>
      <c r="S3634">
        <v>8.82</v>
      </c>
      <c r="T3634">
        <v>3</v>
      </c>
      <c r="U3634">
        <v>0</v>
      </c>
      <c r="V3634">
        <v>0</v>
      </c>
      <c r="W3634">
        <v>0</v>
      </c>
    </row>
    <row r="3635" spans="1:23">
      <c r="A3635">
        <v>749</v>
      </c>
      <c r="B3635" t="s">
        <v>1224</v>
      </c>
      <c r="C3635" t="s">
        <v>1010</v>
      </c>
      <c r="D3635" t="s">
        <v>1609</v>
      </c>
      <c r="E3635" t="s">
        <v>1220</v>
      </c>
      <c r="F3635" t="s">
        <v>1219</v>
      </c>
      <c r="G3635" t="s">
        <v>1267</v>
      </c>
      <c r="H3635" t="s">
        <v>1266</v>
      </c>
      <c r="I3635">
        <v>6296</v>
      </c>
      <c r="J3635">
        <v>8151</v>
      </c>
      <c r="K3635">
        <v>36459</v>
      </c>
      <c r="L3635">
        <v>73518</v>
      </c>
      <c r="M3635">
        <v>62</v>
      </c>
      <c r="N3635">
        <v>553</v>
      </c>
      <c r="O3635">
        <v>825</v>
      </c>
      <c r="P3635" t="s">
        <v>1221</v>
      </c>
      <c r="Q3635">
        <v>169</v>
      </c>
      <c r="R3635">
        <v>1</v>
      </c>
      <c r="S3635">
        <v>0.59</v>
      </c>
      <c r="T3635">
        <v>1</v>
      </c>
      <c r="U3635">
        <v>0</v>
      </c>
      <c r="V3635">
        <v>0</v>
      </c>
      <c r="W3635">
        <v>0</v>
      </c>
    </row>
    <row r="3636" spans="1:23">
      <c r="A3636">
        <v>671</v>
      </c>
      <c r="B3636" t="s">
        <v>1224</v>
      </c>
      <c r="C3636" t="s">
        <v>1010</v>
      </c>
      <c r="D3636" t="s">
        <v>1609</v>
      </c>
      <c r="E3636" t="s">
        <v>1220</v>
      </c>
      <c r="F3636" t="s">
        <v>1219</v>
      </c>
      <c r="G3636" t="s">
        <v>1238</v>
      </c>
      <c r="H3636" t="s">
        <v>1011</v>
      </c>
      <c r="I3636">
        <v>6296</v>
      </c>
      <c r="J3636">
        <v>8151</v>
      </c>
      <c r="K3636">
        <v>37464</v>
      </c>
      <c r="L3636">
        <v>81700</v>
      </c>
      <c r="M3636">
        <v>62</v>
      </c>
      <c r="N3636">
        <v>553</v>
      </c>
      <c r="O3636">
        <v>825</v>
      </c>
      <c r="P3636" t="s">
        <v>1221</v>
      </c>
      <c r="Q3636">
        <v>17</v>
      </c>
      <c r="R3636">
        <v>1</v>
      </c>
      <c r="S3636">
        <v>5.88</v>
      </c>
      <c r="T3636">
        <v>1</v>
      </c>
      <c r="U3636">
        <v>0</v>
      </c>
      <c r="V3636">
        <v>0</v>
      </c>
      <c r="W3636">
        <v>0</v>
      </c>
    </row>
    <row r="3637" spans="1:23">
      <c r="A3637">
        <v>539</v>
      </c>
      <c r="B3637" t="s">
        <v>1224</v>
      </c>
      <c r="C3637" t="s">
        <v>1010</v>
      </c>
      <c r="D3637" t="s">
        <v>1609</v>
      </c>
      <c r="E3637" t="s">
        <v>1220</v>
      </c>
      <c r="F3637" t="s">
        <v>1002</v>
      </c>
      <c r="G3637" t="s">
        <v>1001</v>
      </c>
      <c r="H3637" t="s">
        <v>1253</v>
      </c>
      <c r="I3637">
        <v>6296</v>
      </c>
      <c r="J3637">
        <v>6291</v>
      </c>
      <c r="K3637">
        <v>6088</v>
      </c>
      <c r="L3637">
        <v>2035</v>
      </c>
      <c r="M3637">
        <v>62</v>
      </c>
      <c r="N3637">
        <v>553</v>
      </c>
      <c r="O3637">
        <v>825</v>
      </c>
      <c r="P3637" t="s">
        <v>1221</v>
      </c>
      <c r="Q3637">
        <v>36</v>
      </c>
      <c r="R3637">
        <v>1</v>
      </c>
      <c r="S3637">
        <v>2.78</v>
      </c>
      <c r="T3637">
        <v>2</v>
      </c>
      <c r="U3637">
        <v>0</v>
      </c>
      <c r="V3637">
        <v>0</v>
      </c>
      <c r="W3637">
        <v>0</v>
      </c>
    </row>
    <row r="3638" spans="1:23">
      <c r="A3638">
        <v>540</v>
      </c>
      <c r="B3638" t="s">
        <v>1224</v>
      </c>
      <c r="C3638" t="s">
        <v>1010</v>
      </c>
      <c r="D3638" t="s">
        <v>1609</v>
      </c>
      <c r="E3638" t="s">
        <v>1220</v>
      </c>
      <c r="F3638" t="s">
        <v>1219</v>
      </c>
      <c r="G3638" t="s">
        <v>1470</v>
      </c>
      <c r="H3638" t="s">
        <v>1724</v>
      </c>
      <c r="I3638">
        <v>6296</v>
      </c>
      <c r="J3638">
        <v>8151</v>
      </c>
      <c r="K3638">
        <v>36447</v>
      </c>
      <c r="L3638">
        <v>37497</v>
      </c>
      <c r="M3638">
        <v>62</v>
      </c>
      <c r="N3638">
        <v>553</v>
      </c>
      <c r="O3638">
        <v>825</v>
      </c>
      <c r="P3638" t="s">
        <v>1221</v>
      </c>
      <c r="Q3638">
        <v>4</v>
      </c>
      <c r="R3638">
        <v>2</v>
      </c>
      <c r="S3638">
        <v>50</v>
      </c>
      <c r="T3638">
        <v>1</v>
      </c>
      <c r="U3638">
        <v>0</v>
      </c>
      <c r="V3638">
        <v>0</v>
      </c>
      <c r="W3638">
        <v>0</v>
      </c>
    </row>
    <row r="3639" spans="1:23">
      <c r="A3639">
        <v>665</v>
      </c>
      <c r="B3639" t="s">
        <v>1224</v>
      </c>
      <c r="C3639" t="s">
        <v>1010</v>
      </c>
      <c r="D3639" t="s">
        <v>1609</v>
      </c>
      <c r="E3639" t="s">
        <v>1220</v>
      </c>
      <c r="F3639" t="s">
        <v>994</v>
      </c>
      <c r="G3639" t="s">
        <v>993</v>
      </c>
      <c r="H3639" t="s">
        <v>1011</v>
      </c>
      <c r="I3639">
        <v>6296</v>
      </c>
      <c r="J3639">
        <v>6293</v>
      </c>
      <c r="K3639">
        <v>6127</v>
      </c>
      <c r="L3639">
        <v>4593</v>
      </c>
      <c r="M3639">
        <v>62</v>
      </c>
      <c r="N3639">
        <v>553</v>
      </c>
      <c r="O3639">
        <v>825</v>
      </c>
      <c r="P3639" t="s">
        <v>1221</v>
      </c>
      <c r="Q3639">
        <v>112</v>
      </c>
      <c r="R3639">
        <v>1</v>
      </c>
      <c r="S3639">
        <v>0.89</v>
      </c>
      <c r="T3639">
        <v>2</v>
      </c>
      <c r="U3639">
        <v>0</v>
      </c>
      <c r="V3639">
        <v>0</v>
      </c>
      <c r="W3639">
        <v>0</v>
      </c>
    </row>
    <row r="3640" spans="1:23">
      <c r="A3640">
        <v>664</v>
      </c>
      <c r="B3640" t="s">
        <v>1224</v>
      </c>
      <c r="C3640" t="s">
        <v>1010</v>
      </c>
      <c r="D3640" t="s">
        <v>1609</v>
      </c>
      <c r="E3640" t="s">
        <v>1220</v>
      </c>
      <c r="F3640" t="s">
        <v>994</v>
      </c>
      <c r="G3640" t="s">
        <v>993</v>
      </c>
      <c r="H3640" t="s">
        <v>1182</v>
      </c>
      <c r="I3640">
        <v>6296</v>
      </c>
      <c r="J3640">
        <v>6293</v>
      </c>
      <c r="K3640">
        <v>6127</v>
      </c>
      <c r="L3640">
        <v>4625</v>
      </c>
      <c r="M3640">
        <v>62</v>
      </c>
      <c r="N3640">
        <v>553</v>
      </c>
      <c r="O3640">
        <v>825</v>
      </c>
      <c r="P3640" t="s">
        <v>1221</v>
      </c>
      <c r="Q3640">
        <v>119</v>
      </c>
      <c r="R3640">
        <v>1</v>
      </c>
      <c r="S3640">
        <v>0.84</v>
      </c>
      <c r="T3640">
        <v>1</v>
      </c>
      <c r="U3640">
        <v>0</v>
      </c>
      <c r="V3640">
        <v>0</v>
      </c>
      <c r="W3640">
        <v>0</v>
      </c>
    </row>
    <row r="3641" spans="1:23">
      <c r="A3641">
        <v>4024</v>
      </c>
      <c r="B3641" t="s">
        <v>1224</v>
      </c>
      <c r="C3641" t="s">
        <v>1010</v>
      </c>
      <c r="D3641" t="s">
        <v>1609</v>
      </c>
      <c r="E3641" t="s">
        <v>1220</v>
      </c>
      <c r="F3641" t="s">
        <v>1008</v>
      </c>
      <c r="G3641" t="s">
        <v>1265</v>
      </c>
      <c r="H3641" t="s">
        <v>1474</v>
      </c>
      <c r="I3641">
        <v>6296</v>
      </c>
      <c r="J3641">
        <v>6292</v>
      </c>
      <c r="K3641">
        <v>6132</v>
      </c>
      <c r="L3641">
        <v>368</v>
      </c>
      <c r="M3641">
        <v>62</v>
      </c>
      <c r="N3641">
        <v>553</v>
      </c>
      <c r="O3641">
        <v>825</v>
      </c>
      <c r="P3641" t="s">
        <v>1221</v>
      </c>
      <c r="Q3641">
        <v>128</v>
      </c>
      <c r="R3641">
        <v>1</v>
      </c>
      <c r="S3641">
        <v>0.78</v>
      </c>
      <c r="T3641">
        <v>2</v>
      </c>
      <c r="U3641">
        <v>0</v>
      </c>
      <c r="V3641">
        <v>0</v>
      </c>
      <c r="W3641">
        <v>0</v>
      </c>
    </row>
    <row r="3642" spans="1:23">
      <c r="A3642">
        <v>636</v>
      </c>
      <c r="B3642" t="s">
        <v>1224</v>
      </c>
      <c r="C3642" t="s">
        <v>1010</v>
      </c>
      <c r="D3642" t="s">
        <v>1609</v>
      </c>
      <c r="E3642" t="s">
        <v>1220</v>
      </c>
      <c r="F3642" t="s">
        <v>1008</v>
      </c>
      <c r="G3642" t="s">
        <v>1265</v>
      </c>
      <c r="H3642" t="s">
        <v>1280</v>
      </c>
      <c r="I3642">
        <v>6296</v>
      </c>
      <c r="J3642">
        <v>6292</v>
      </c>
      <c r="K3642">
        <v>6132</v>
      </c>
      <c r="L3642">
        <v>199</v>
      </c>
      <c r="M3642">
        <v>62</v>
      </c>
      <c r="N3642">
        <v>553</v>
      </c>
      <c r="O3642">
        <v>825</v>
      </c>
      <c r="P3642" t="s">
        <v>1221</v>
      </c>
      <c r="Q3642">
        <v>129</v>
      </c>
      <c r="R3642">
        <v>1</v>
      </c>
      <c r="S3642">
        <v>0.78</v>
      </c>
      <c r="T3642">
        <v>3</v>
      </c>
      <c r="U3642">
        <v>0</v>
      </c>
      <c r="V3642">
        <v>0</v>
      </c>
      <c r="W3642">
        <v>0</v>
      </c>
    </row>
    <row r="3643" spans="1:23">
      <c r="A3643">
        <v>561</v>
      </c>
      <c r="B3643" t="s">
        <v>1224</v>
      </c>
      <c r="C3643" t="s">
        <v>1010</v>
      </c>
      <c r="D3643" t="s">
        <v>1015</v>
      </c>
      <c r="E3643" t="s">
        <v>1220</v>
      </c>
      <c r="F3643" t="s">
        <v>1008</v>
      </c>
      <c r="G3643" t="s">
        <v>1336</v>
      </c>
      <c r="H3643" t="s">
        <v>1494</v>
      </c>
      <c r="I3643">
        <v>6296</v>
      </c>
      <c r="J3643">
        <v>6292</v>
      </c>
      <c r="K3643">
        <v>5750</v>
      </c>
      <c r="L3643">
        <v>2924</v>
      </c>
      <c r="M3643">
        <v>62</v>
      </c>
      <c r="N3643">
        <v>553</v>
      </c>
      <c r="O3643">
        <v>8724</v>
      </c>
      <c r="P3643" t="s">
        <v>1460</v>
      </c>
      <c r="Q3643">
        <v>151</v>
      </c>
      <c r="R3643">
        <v>5</v>
      </c>
      <c r="S3643">
        <v>3.31</v>
      </c>
      <c r="T3643">
        <v>54</v>
      </c>
      <c r="U3643">
        <v>0</v>
      </c>
      <c r="V3643">
        <v>0</v>
      </c>
      <c r="W3643">
        <v>0</v>
      </c>
    </row>
    <row r="3644" spans="1:23">
      <c r="A3644">
        <v>5821</v>
      </c>
      <c r="B3644" t="s">
        <v>1224</v>
      </c>
      <c r="C3644" t="s">
        <v>1010</v>
      </c>
      <c r="D3644" t="s">
        <v>1015</v>
      </c>
      <c r="E3644" t="s">
        <v>1220</v>
      </c>
      <c r="F3644" t="s">
        <v>1290</v>
      </c>
      <c r="G3644" t="s">
        <v>1289</v>
      </c>
      <c r="H3644" t="s">
        <v>1423</v>
      </c>
      <c r="I3644">
        <v>6296</v>
      </c>
      <c r="J3644">
        <v>8164</v>
      </c>
      <c r="K3644">
        <v>34950</v>
      </c>
      <c r="L3644">
        <v>37485</v>
      </c>
      <c r="M3644">
        <v>62</v>
      </c>
      <c r="N3644">
        <v>553</v>
      </c>
      <c r="O3644">
        <v>8724</v>
      </c>
      <c r="P3644" t="s">
        <v>1221</v>
      </c>
      <c r="Q3644">
        <v>849</v>
      </c>
      <c r="R3644">
        <v>1</v>
      </c>
      <c r="S3644">
        <v>0.12</v>
      </c>
      <c r="T3644">
        <v>1</v>
      </c>
      <c r="U3644">
        <v>0</v>
      </c>
      <c r="V3644">
        <v>0</v>
      </c>
      <c r="W3644">
        <v>0</v>
      </c>
    </row>
    <row r="3645" spans="1:23">
      <c r="A3645">
        <v>5823</v>
      </c>
      <c r="B3645" t="s">
        <v>1224</v>
      </c>
      <c r="C3645" t="s">
        <v>1010</v>
      </c>
      <c r="D3645" t="s">
        <v>1015</v>
      </c>
      <c r="E3645" t="s">
        <v>1220</v>
      </c>
      <c r="F3645" t="s">
        <v>1290</v>
      </c>
      <c r="G3645" t="s">
        <v>1289</v>
      </c>
      <c r="H3645" t="s">
        <v>1305</v>
      </c>
      <c r="I3645">
        <v>6296</v>
      </c>
      <c r="J3645">
        <v>8164</v>
      </c>
      <c r="K3645">
        <v>34950</v>
      </c>
      <c r="L3645">
        <v>67562</v>
      </c>
      <c r="M3645">
        <v>62</v>
      </c>
      <c r="N3645">
        <v>553</v>
      </c>
      <c r="O3645">
        <v>8724</v>
      </c>
      <c r="P3645" t="s">
        <v>1221</v>
      </c>
      <c r="Q3645">
        <v>14</v>
      </c>
      <c r="R3645">
        <v>1</v>
      </c>
      <c r="S3645">
        <v>7.14</v>
      </c>
      <c r="T3645">
        <v>2</v>
      </c>
      <c r="U3645">
        <v>0</v>
      </c>
      <c r="V3645">
        <v>0</v>
      </c>
      <c r="W3645">
        <v>0</v>
      </c>
    </row>
    <row r="3646" spans="1:23">
      <c r="A3646">
        <v>5084</v>
      </c>
      <c r="B3646" t="s">
        <v>1224</v>
      </c>
      <c r="C3646" t="s">
        <v>1010</v>
      </c>
      <c r="D3646" t="s">
        <v>1015</v>
      </c>
      <c r="E3646" t="s">
        <v>1220</v>
      </c>
      <c r="F3646" t="s">
        <v>1290</v>
      </c>
      <c r="G3646" t="s">
        <v>1289</v>
      </c>
      <c r="H3646" t="s">
        <v>3656</v>
      </c>
      <c r="I3646">
        <v>6296</v>
      </c>
      <c r="J3646">
        <v>8164</v>
      </c>
      <c r="K3646">
        <v>34950</v>
      </c>
      <c r="L3646">
        <v>75723</v>
      </c>
      <c r="M3646">
        <v>62</v>
      </c>
      <c r="N3646">
        <v>553</v>
      </c>
      <c r="O3646">
        <v>8724</v>
      </c>
      <c r="P3646" t="s">
        <v>1221</v>
      </c>
      <c r="Q3646">
        <v>47</v>
      </c>
      <c r="R3646">
        <v>3</v>
      </c>
      <c r="S3646">
        <v>6.38</v>
      </c>
      <c r="T3646">
        <v>8</v>
      </c>
      <c r="U3646">
        <v>0</v>
      </c>
      <c r="V3646">
        <v>0</v>
      </c>
      <c r="W3646">
        <v>0</v>
      </c>
    </row>
    <row r="3647" spans="1:23">
      <c r="A3647">
        <v>5824</v>
      </c>
      <c r="B3647" t="s">
        <v>1224</v>
      </c>
      <c r="C3647" t="s">
        <v>1010</v>
      </c>
      <c r="D3647" t="s">
        <v>1015</v>
      </c>
      <c r="E3647" t="s">
        <v>1220</v>
      </c>
      <c r="F3647" t="s">
        <v>1290</v>
      </c>
      <c r="G3647" t="s">
        <v>1289</v>
      </c>
      <c r="H3647" t="s">
        <v>2988</v>
      </c>
      <c r="I3647">
        <v>6296</v>
      </c>
      <c r="J3647">
        <v>8164</v>
      </c>
      <c r="K3647">
        <v>34950</v>
      </c>
      <c r="L3647">
        <v>59953</v>
      </c>
      <c r="M3647">
        <v>62</v>
      </c>
      <c r="N3647">
        <v>553</v>
      </c>
      <c r="O3647">
        <v>8724</v>
      </c>
      <c r="P3647" t="s">
        <v>1221</v>
      </c>
      <c r="Q3647">
        <v>28</v>
      </c>
      <c r="R3647">
        <v>1</v>
      </c>
      <c r="S3647">
        <v>3.57</v>
      </c>
      <c r="T3647">
        <v>1</v>
      </c>
      <c r="U3647">
        <v>0</v>
      </c>
      <c r="V3647">
        <v>0</v>
      </c>
      <c r="W3647">
        <v>0</v>
      </c>
    </row>
    <row r="3648" spans="1:23">
      <c r="A3648">
        <v>5822</v>
      </c>
      <c r="B3648" t="s">
        <v>1224</v>
      </c>
      <c r="C3648" t="s">
        <v>1010</v>
      </c>
      <c r="D3648" t="s">
        <v>1015</v>
      </c>
      <c r="E3648" t="s">
        <v>1220</v>
      </c>
      <c r="F3648" t="s">
        <v>1290</v>
      </c>
      <c r="G3648" t="s">
        <v>1289</v>
      </c>
      <c r="H3648" t="s">
        <v>2955</v>
      </c>
      <c r="I3648">
        <v>6296</v>
      </c>
      <c r="J3648">
        <v>8164</v>
      </c>
      <c r="K3648">
        <v>34950</v>
      </c>
      <c r="L3648">
        <v>59955</v>
      </c>
      <c r="M3648">
        <v>62</v>
      </c>
      <c r="N3648">
        <v>553</v>
      </c>
      <c r="O3648">
        <v>8724</v>
      </c>
      <c r="P3648" t="s">
        <v>1221</v>
      </c>
      <c r="Q3648">
        <v>166</v>
      </c>
      <c r="R3648">
        <v>1</v>
      </c>
      <c r="S3648">
        <v>0.6</v>
      </c>
      <c r="T3648">
        <v>4</v>
      </c>
      <c r="U3648">
        <v>0</v>
      </c>
      <c r="V3648">
        <v>0</v>
      </c>
      <c r="W3648">
        <v>0</v>
      </c>
    </row>
    <row r="3649" spans="1:23">
      <c r="A3649">
        <v>5493</v>
      </c>
      <c r="B3649" t="s">
        <v>1224</v>
      </c>
      <c r="C3649" t="s">
        <v>1010</v>
      </c>
      <c r="D3649" t="s">
        <v>1015</v>
      </c>
      <c r="E3649" t="s">
        <v>1220</v>
      </c>
      <c r="F3649" t="s">
        <v>1290</v>
      </c>
      <c r="G3649" t="s">
        <v>1289</v>
      </c>
      <c r="H3649" t="s">
        <v>1011</v>
      </c>
      <c r="I3649">
        <v>6296</v>
      </c>
      <c r="J3649">
        <v>8164</v>
      </c>
      <c r="K3649">
        <v>34950</v>
      </c>
      <c r="L3649">
        <v>37489</v>
      </c>
      <c r="M3649">
        <v>62</v>
      </c>
      <c r="N3649">
        <v>553</v>
      </c>
      <c r="O3649">
        <v>8724</v>
      </c>
      <c r="P3649" t="s">
        <v>1221</v>
      </c>
      <c r="Q3649">
        <v>78</v>
      </c>
      <c r="R3649">
        <v>1</v>
      </c>
      <c r="S3649">
        <v>1.28</v>
      </c>
      <c r="T3649">
        <v>1</v>
      </c>
      <c r="U3649">
        <v>0</v>
      </c>
      <c r="V3649">
        <v>0</v>
      </c>
      <c r="W3649">
        <v>0</v>
      </c>
    </row>
    <row r="3650" spans="1:23">
      <c r="A3650">
        <v>5494</v>
      </c>
      <c r="B3650" t="s">
        <v>1224</v>
      </c>
      <c r="C3650" t="s">
        <v>1010</v>
      </c>
      <c r="D3650" t="s">
        <v>1015</v>
      </c>
      <c r="E3650" t="s">
        <v>1220</v>
      </c>
      <c r="F3650" t="s">
        <v>1002</v>
      </c>
      <c r="G3650" t="s">
        <v>1233</v>
      </c>
      <c r="H3650" t="s">
        <v>1011</v>
      </c>
      <c r="I3650">
        <v>6296</v>
      </c>
      <c r="J3650">
        <v>6291</v>
      </c>
      <c r="K3650">
        <v>5849</v>
      </c>
      <c r="L3650">
        <v>926</v>
      </c>
      <c r="M3650">
        <v>62</v>
      </c>
      <c r="N3650">
        <v>553</v>
      </c>
      <c r="O3650">
        <v>8724</v>
      </c>
      <c r="P3650" t="s">
        <v>1221</v>
      </c>
      <c r="Q3650">
        <v>160</v>
      </c>
      <c r="R3650">
        <v>1</v>
      </c>
      <c r="S3650">
        <v>0.63</v>
      </c>
      <c r="T3650">
        <v>2</v>
      </c>
      <c r="U3650">
        <v>0</v>
      </c>
      <c r="V3650">
        <v>0</v>
      </c>
      <c r="W3650">
        <v>0</v>
      </c>
    </row>
    <row r="3651" spans="1:23">
      <c r="A3651">
        <v>559</v>
      </c>
      <c r="B3651" t="s">
        <v>1224</v>
      </c>
      <c r="C3651" t="s">
        <v>1010</v>
      </c>
      <c r="D3651" t="s">
        <v>1015</v>
      </c>
      <c r="E3651" t="s">
        <v>1220</v>
      </c>
      <c r="F3651" t="s">
        <v>1002</v>
      </c>
      <c r="G3651" t="s">
        <v>1001</v>
      </c>
      <c r="H3651" t="s">
        <v>1253</v>
      </c>
      <c r="I3651">
        <v>6296</v>
      </c>
      <c r="J3651">
        <v>6291</v>
      </c>
      <c r="K3651">
        <v>6088</v>
      </c>
      <c r="L3651">
        <v>2035</v>
      </c>
      <c r="M3651">
        <v>62</v>
      </c>
      <c r="N3651">
        <v>553</v>
      </c>
      <c r="O3651">
        <v>8724</v>
      </c>
      <c r="P3651" t="s">
        <v>1221</v>
      </c>
      <c r="Q3651">
        <v>36</v>
      </c>
      <c r="R3651">
        <v>1</v>
      </c>
      <c r="S3651">
        <v>2.78</v>
      </c>
      <c r="T3651">
        <v>2</v>
      </c>
      <c r="U3651">
        <v>0</v>
      </c>
      <c r="V3651">
        <v>0</v>
      </c>
      <c r="W3651">
        <v>0</v>
      </c>
    </row>
    <row r="3652" spans="1:23">
      <c r="A3652">
        <v>5492</v>
      </c>
      <c r="B3652" t="s">
        <v>1224</v>
      </c>
      <c r="C3652" t="s">
        <v>1010</v>
      </c>
      <c r="D3652" t="s">
        <v>1015</v>
      </c>
      <c r="E3652" t="s">
        <v>1220</v>
      </c>
      <c r="F3652" t="s">
        <v>1219</v>
      </c>
      <c r="G3652" t="s">
        <v>1470</v>
      </c>
      <c r="H3652" t="s">
        <v>3207</v>
      </c>
      <c r="I3652">
        <v>6296</v>
      </c>
      <c r="J3652">
        <v>8151</v>
      </c>
      <c r="K3652">
        <v>36447</v>
      </c>
      <c r="L3652">
        <v>67461</v>
      </c>
      <c r="M3652">
        <v>62</v>
      </c>
      <c r="N3652">
        <v>553</v>
      </c>
      <c r="O3652">
        <v>8724</v>
      </c>
      <c r="P3652" t="s">
        <v>1221</v>
      </c>
      <c r="Q3652">
        <v>32</v>
      </c>
      <c r="R3652">
        <v>1</v>
      </c>
      <c r="S3652">
        <v>3.13</v>
      </c>
      <c r="T3652">
        <v>1</v>
      </c>
      <c r="U3652">
        <v>0</v>
      </c>
      <c r="V3652">
        <v>0</v>
      </c>
      <c r="W3652">
        <v>0</v>
      </c>
    </row>
    <row r="3653" spans="1:23">
      <c r="A3653">
        <v>4780</v>
      </c>
      <c r="B3653" t="s">
        <v>1224</v>
      </c>
      <c r="C3653" t="s">
        <v>1010</v>
      </c>
      <c r="D3653" t="s">
        <v>1015</v>
      </c>
      <c r="E3653" t="s">
        <v>1220</v>
      </c>
      <c r="F3653" t="s">
        <v>994</v>
      </c>
      <c r="G3653" t="s">
        <v>993</v>
      </c>
      <c r="H3653" t="s">
        <v>1011</v>
      </c>
      <c r="I3653">
        <v>6296</v>
      </c>
      <c r="J3653">
        <v>6293</v>
      </c>
      <c r="K3653">
        <v>6127</v>
      </c>
      <c r="L3653">
        <v>4593</v>
      </c>
      <c r="M3653">
        <v>62</v>
      </c>
      <c r="N3653">
        <v>553</v>
      </c>
      <c r="O3653">
        <v>8724</v>
      </c>
      <c r="P3653" t="s">
        <v>1221</v>
      </c>
      <c r="Q3653">
        <v>112</v>
      </c>
      <c r="R3653">
        <v>1</v>
      </c>
      <c r="S3653">
        <v>0.89</v>
      </c>
      <c r="T3653">
        <v>3</v>
      </c>
      <c r="U3653">
        <v>0</v>
      </c>
      <c r="V3653">
        <v>0</v>
      </c>
      <c r="W3653">
        <v>0</v>
      </c>
    </row>
    <row r="3654" spans="1:23">
      <c r="A3654">
        <v>1047</v>
      </c>
      <c r="B3654" t="s">
        <v>1224</v>
      </c>
      <c r="C3654" t="s">
        <v>1010</v>
      </c>
      <c r="D3654" t="s">
        <v>1015</v>
      </c>
      <c r="E3654" t="s">
        <v>1220</v>
      </c>
      <c r="F3654" t="s">
        <v>1008</v>
      </c>
      <c r="G3654" t="s">
        <v>1265</v>
      </c>
      <c r="H3654" t="s">
        <v>2350</v>
      </c>
      <c r="I3654">
        <v>6296</v>
      </c>
      <c r="J3654">
        <v>6292</v>
      </c>
      <c r="K3654">
        <v>6132</v>
      </c>
      <c r="L3654">
        <v>518</v>
      </c>
      <c r="M3654">
        <v>62</v>
      </c>
      <c r="N3654">
        <v>553</v>
      </c>
      <c r="O3654">
        <v>8724</v>
      </c>
      <c r="P3654" t="s">
        <v>1221</v>
      </c>
      <c r="Q3654">
        <v>57</v>
      </c>
      <c r="R3654">
        <v>1</v>
      </c>
      <c r="S3654">
        <v>1.75</v>
      </c>
      <c r="T3654">
        <v>2</v>
      </c>
      <c r="U3654">
        <v>0</v>
      </c>
      <c r="V3654">
        <v>0</v>
      </c>
      <c r="W3654">
        <v>0</v>
      </c>
    </row>
    <row r="3655" spans="1:23">
      <c r="A3655">
        <v>1048</v>
      </c>
      <c r="B3655" t="s">
        <v>1224</v>
      </c>
      <c r="C3655" t="s">
        <v>1010</v>
      </c>
      <c r="D3655" t="s">
        <v>1015</v>
      </c>
      <c r="E3655" t="s">
        <v>1220</v>
      </c>
      <c r="F3655" t="s">
        <v>1008</v>
      </c>
      <c r="G3655" t="s">
        <v>1265</v>
      </c>
      <c r="H3655" t="s">
        <v>1474</v>
      </c>
      <c r="I3655">
        <v>6296</v>
      </c>
      <c r="J3655">
        <v>6292</v>
      </c>
      <c r="K3655">
        <v>6132</v>
      </c>
      <c r="L3655">
        <v>368</v>
      </c>
      <c r="M3655">
        <v>62</v>
      </c>
      <c r="N3655">
        <v>553</v>
      </c>
      <c r="O3655">
        <v>8724</v>
      </c>
      <c r="P3655" t="s">
        <v>1013</v>
      </c>
      <c r="Q3655">
        <v>128</v>
      </c>
      <c r="R3655">
        <v>4</v>
      </c>
      <c r="S3655">
        <v>3.13</v>
      </c>
      <c r="T3655">
        <v>2</v>
      </c>
      <c r="U3655">
        <v>0</v>
      </c>
      <c r="V3655">
        <v>0</v>
      </c>
      <c r="W3655">
        <v>0</v>
      </c>
    </row>
    <row r="3656" spans="1:23">
      <c r="A3656">
        <v>5570</v>
      </c>
      <c r="B3656" t="s">
        <v>1224</v>
      </c>
      <c r="C3656" t="s">
        <v>1010</v>
      </c>
      <c r="D3656" t="s">
        <v>1015</v>
      </c>
      <c r="E3656" t="s">
        <v>1220</v>
      </c>
      <c r="F3656" t="s">
        <v>1008</v>
      </c>
      <c r="G3656" t="s">
        <v>1265</v>
      </c>
      <c r="H3656" t="s">
        <v>1487</v>
      </c>
      <c r="I3656">
        <v>6296</v>
      </c>
      <c r="J3656">
        <v>6292</v>
      </c>
      <c r="K3656">
        <v>6132</v>
      </c>
      <c r="L3656">
        <v>198</v>
      </c>
      <c r="M3656">
        <v>62</v>
      </c>
      <c r="N3656">
        <v>553</v>
      </c>
      <c r="O3656">
        <v>8724</v>
      </c>
      <c r="P3656" t="s">
        <v>1221</v>
      </c>
      <c r="Q3656">
        <v>53</v>
      </c>
      <c r="R3656">
        <v>1</v>
      </c>
      <c r="S3656">
        <v>1.89</v>
      </c>
      <c r="T3656">
        <v>1</v>
      </c>
      <c r="U3656">
        <v>0</v>
      </c>
      <c r="V3656">
        <v>0</v>
      </c>
      <c r="W3656">
        <v>0</v>
      </c>
    </row>
    <row r="3657" spans="1:23">
      <c r="A3657">
        <v>4779</v>
      </c>
      <c r="B3657" t="s">
        <v>1224</v>
      </c>
      <c r="C3657" t="s">
        <v>1010</v>
      </c>
      <c r="D3657" t="s">
        <v>1015</v>
      </c>
      <c r="E3657" t="s">
        <v>1220</v>
      </c>
      <c r="F3657" t="s">
        <v>1008</v>
      </c>
      <c r="G3657" t="s">
        <v>1265</v>
      </c>
      <c r="H3657" t="s">
        <v>1280</v>
      </c>
      <c r="I3657">
        <v>6296</v>
      </c>
      <c r="J3657">
        <v>6292</v>
      </c>
      <c r="K3657">
        <v>6132</v>
      </c>
      <c r="L3657">
        <v>199</v>
      </c>
      <c r="M3657">
        <v>62</v>
      </c>
      <c r="N3657">
        <v>553</v>
      </c>
      <c r="O3657">
        <v>8724</v>
      </c>
      <c r="P3657" t="s">
        <v>1013</v>
      </c>
      <c r="Q3657">
        <v>129</v>
      </c>
      <c r="R3657">
        <v>7</v>
      </c>
      <c r="S3657">
        <v>5.43</v>
      </c>
      <c r="T3657">
        <v>2</v>
      </c>
      <c r="U3657">
        <v>0</v>
      </c>
      <c r="V3657">
        <v>0</v>
      </c>
      <c r="W3657">
        <v>0</v>
      </c>
    </row>
    <row r="3658" spans="1:23">
      <c r="A3658">
        <v>496</v>
      </c>
      <c r="B3658" t="s">
        <v>1224</v>
      </c>
      <c r="C3658" t="s">
        <v>1010</v>
      </c>
      <c r="D3658" t="s">
        <v>1015</v>
      </c>
      <c r="E3658" t="s">
        <v>1220</v>
      </c>
      <c r="F3658" t="s">
        <v>1008</v>
      </c>
      <c r="G3658" t="s">
        <v>1265</v>
      </c>
      <c r="H3658" t="s">
        <v>1506</v>
      </c>
      <c r="I3658">
        <v>6296</v>
      </c>
      <c r="J3658">
        <v>6292</v>
      </c>
      <c r="K3658">
        <v>6132</v>
      </c>
      <c r="L3658">
        <v>219</v>
      </c>
      <c r="M3658">
        <v>62</v>
      </c>
      <c r="N3658">
        <v>553</v>
      </c>
      <c r="O3658">
        <v>8724</v>
      </c>
      <c r="P3658" t="s">
        <v>1013</v>
      </c>
      <c r="Q3658">
        <v>100</v>
      </c>
      <c r="R3658">
        <v>6</v>
      </c>
      <c r="S3658">
        <v>6</v>
      </c>
      <c r="T3658">
        <v>2</v>
      </c>
      <c r="U3658">
        <v>0</v>
      </c>
      <c r="V3658">
        <v>0</v>
      </c>
      <c r="W3658">
        <v>0</v>
      </c>
    </row>
    <row r="3659" spans="1:23">
      <c r="A3659">
        <v>3210</v>
      </c>
      <c r="B3659" t="s">
        <v>1224</v>
      </c>
      <c r="C3659" t="s">
        <v>1010</v>
      </c>
      <c r="D3659" t="s">
        <v>1015</v>
      </c>
      <c r="E3659" t="s">
        <v>1220</v>
      </c>
      <c r="F3659" t="s">
        <v>1008</v>
      </c>
      <c r="G3659" t="s">
        <v>1012</v>
      </c>
      <c r="H3659" t="s">
        <v>2195</v>
      </c>
      <c r="I3659">
        <v>6296</v>
      </c>
      <c r="J3659">
        <v>6292</v>
      </c>
      <c r="K3659">
        <v>6153</v>
      </c>
      <c r="L3659">
        <v>4785</v>
      </c>
      <c r="M3659">
        <v>62</v>
      </c>
      <c r="N3659">
        <v>553</v>
      </c>
      <c r="O3659">
        <v>8724</v>
      </c>
      <c r="P3659" t="s">
        <v>1221</v>
      </c>
      <c r="Q3659">
        <v>56</v>
      </c>
      <c r="R3659">
        <v>3</v>
      </c>
      <c r="S3659">
        <v>5.36</v>
      </c>
      <c r="T3659">
        <v>18</v>
      </c>
      <c r="U3659">
        <v>0</v>
      </c>
      <c r="V3659">
        <v>0</v>
      </c>
      <c r="W3659">
        <v>0</v>
      </c>
    </row>
    <row r="3660" spans="1:23">
      <c r="A3660">
        <v>8</v>
      </c>
      <c r="B3660" t="s">
        <v>1224</v>
      </c>
      <c r="C3660" t="s">
        <v>1010</v>
      </c>
      <c r="D3660" t="s">
        <v>1015</v>
      </c>
      <c r="E3660" t="s">
        <v>1220</v>
      </c>
      <c r="F3660" t="s">
        <v>1008</v>
      </c>
      <c r="G3660" t="s">
        <v>1012</v>
      </c>
      <c r="H3660" t="s">
        <v>1011</v>
      </c>
      <c r="I3660">
        <v>6296</v>
      </c>
      <c r="J3660">
        <v>6292</v>
      </c>
      <c r="K3660">
        <v>6153</v>
      </c>
      <c r="L3660">
        <v>4788</v>
      </c>
      <c r="M3660">
        <v>62</v>
      </c>
      <c r="N3660">
        <v>553</v>
      </c>
      <c r="O3660">
        <v>8724</v>
      </c>
      <c r="P3660" t="s">
        <v>1013</v>
      </c>
      <c r="Q3660">
        <v>306</v>
      </c>
      <c r="R3660">
        <v>16</v>
      </c>
      <c r="S3660">
        <v>5.23</v>
      </c>
      <c r="T3660">
        <v>3</v>
      </c>
      <c r="U3660">
        <v>0</v>
      </c>
      <c r="V3660">
        <v>0</v>
      </c>
      <c r="W3660">
        <v>0</v>
      </c>
    </row>
    <row r="3661" spans="1:23">
      <c r="A3661">
        <v>5574</v>
      </c>
      <c r="B3661" t="s">
        <v>1224</v>
      </c>
      <c r="C3661" t="s">
        <v>1010</v>
      </c>
      <c r="D3661" t="s">
        <v>1015</v>
      </c>
      <c r="E3661" t="s">
        <v>1220</v>
      </c>
      <c r="F3661" t="s">
        <v>1002</v>
      </c>
      <c r="G3661" t="s">
        <v>1894</v>
      </c>
      <c r="H3661" t="s">
        <v>1893</v>
      </c>
      <c r="I3661">
        <v>6296</v>
      </c>
      <c r="J3661">
        <v>6291</v>
      </c>
      <c r="K3661">
        <v>6167</v>
      </c>
      <c r="L3661">
        <v>2396</v>
      </c>
      <c r="M3661">
        <v>62</v>
      </c>
      <c r="N3661">
        <v>553</v>
      </c>
      <c r="O3661">
        <v>8724</v>
      </c>
      <c r="P3661" t="s">
        <v>1221</v>
      </c>
      <c r="Q3661">
        <v>186</v>
      </c>
      <c r="R3661">
        <v>1</v>
      </c>
      <c r="S3661">
        <v>0.54</v>
      </c>
      <c r="T3661">
        <v>1</v>
      </c>
      <c r="U3661">
        <v>0</v>
      </c>
      <c r="V3661">
        <v>0</v>
      </c>
      <c r="W3661">
        <v>0</v>
      </c>
    </row>
    <row r="3662" spans="1:23">
      <c r="A3662">
        <v>5544</v>
      </c>
      <c r="B3662" t="s">
        <v>1224</v>
      </c>
      <c r="C3662" t="s">
        <v>1010</v>
      </c>
      <c r="D3662" t="s">
        <v>4066</v>
      </c>
      <c r="E3662" t="s">
        <v>1220</v>
      </c>
      <c r="F3662" t="s">
        <v>1008</v>
      </c>
      <c r="G3662" t="s">
        <v>1265</v>
      </c>
      <c r="H3662" t="s">
        <v>1506</v>
      </c>
      <c r="I3662">
        <v>6296</v>
      </c>
      <c r="J3662">
        <v>6292</v>
      </c>
      <c r="K3662">
        <v>6132</v>
      </c>
      <c r="L3662">
        <v>219</v>
      </c>
      <c r="M3662">
        <v>62</v>
      </c>
      <c r="N3662">
        <v>553</v>
      </c>
      <c r="O3662">
        <v>897</v>
      </c>
      <c r="P3662" t="s">
        <v>1221</v>
      </c>
      <c r="Q3662">
        <v>100</v>
      </c>
      <c r="R3662">
        <v>1</v>
      </c>
      <c r="S3662">
        <v>1</v>
      </c>
      <c r="T3662">
        <v>1</v>
      </c>
      <c r="U3662">
        <v>0</v>
      </c>
      <c r="V3662">
        <v>0</v>
      </c>
      <c r="W3662">
        <v>0</v>
      </c>
    </row>
    <row r="3663" spans="1:23">
      <c r="A3663">
        <v>1816</v>
      </c>
      <c r="B3663" t="s">
        <v>1224</v>
      </c>
      <c r="C3663" t="s">
        <v>1010</v>
      </c>
      <c r="D3663" t="s">
        <v>2063</v>
      </c>
      <c r="E3663" t="s">
        <v>1220</v>
      </c>
      <c r="F3663" t="s">
        <v>1219</v>
      </c>
      <c r="G3663" t="s">
        <v>1267</v>
      </c>
      <c r="H3663" t="s">
        <v>1266</v>
      </c>
      <c r="I3663">
        <v>6296</v>
      </c>
      <c r="J3663">
        <v>8151</v>
      </c>
      <c r="K3663">
        <v>36459</v>
      </c>
      <c r="L3663">
        <v>73518</v>
      </c>
      <c r="M3663">
        <v>62</v>
      </c>
      <c r="N3663">
        <v>553</v>
      </c>
      <c r="O3663">
        <v>914</v>
      </c>
      <c r="P3663" t="s">
        <v>1013</v>
      </c>
      <c r="Q3663">
        <v>169</v>
      </c>
      <c r="R3663">
        <v>4</v>
      </c>
      <c r="S3663">
        <v>2.37</v>
      </c>
      <c r="T3663">
        <v>13</v>
      </c>
      <c r="U3663">
        <v>0</v>
      </c>
      <c r="V3663">
        <v>0</v>
      </c>
      <c r="W3663">
        <v>0</v>
      </c>
    </row>
    <row r="3664" spans="1:23">
      <c r="A3664">
        <v>1001</v>
      </c>
      <c r="B3664" t="s">
        <v>1224</v>
      </c>
      <c r="C3664" t="s">
        <v>1010</v>
      </c>
      <c r="D3664" t="s">
        <v>2063</v>
      </c>
      <c r="E3664" t="s">
        <v>1220</v>
      </c>
      <c r="F3664" t="s">
        <v>1219</v>
      </c>
      <c r="G3664" t="s">
        <v>2065</v>
      </c>
      <c r="H3664" t="s">
        <v>2064</v>
      </c>
      <c r="I3664">
        <v>6296</v>
      </c>
      <c r="J3664">
        <v>8151</v>
      </c>
      <c r="K3664">
        <v>39611</v>
      </c>
      <c r="L3664">
        <v>41131</v>
      </c>
      <c r="M3664">
        <v>62</v>
      </c>
      <c r="N3664">
        <v>553</v>
      </c>
      <c r="O3664">
        <v>914</v>
      </c>
      <c r="P3664" t="s">
        <v>1221</v>
      </c>
      <c r="Q3664">
        <v>381</v>
      </c>
      <c r="R3664">
        <v>2</v>
      </c>
      <c r="S3664">
        <v>0.52</v>
      </c>
      <c r="T3664">
        <v>6</v>
      </c>
      <c r="U3664">
        <v>0</v>
      </c>
      <c r="V3664">
        <v>0</v>
      </c>
      <c r="W3664">
        <v>0</v>
      </c>
    </row>
    <row r="3665" spans="1:23">
      <c r="A3665">
        <v>3822</v>
      </c>
      <c r="B3665" t="s">
        <v>1224</v>
      </c>
      <c r="C3665" t="s">
        <v>1010</v>
      </c>
      <c r="D3665" t="s">
        <v>2063</v>
      </c>
      <c r="E3665" t="s">
        <v>1220</v>
      </c>
      <c r="F3665" t="s">
        <v>1008</v>
      </c>
      <c r="G3665" t="s">
        <v>1017</v>
      </c>
      <c r="H3665" t="s">
        <v>1033</v>
      </c>
      <c r="I3665">
        <v>6296</v>
      </c>
      <c r="J3665">
        <v>6292</v>
      </c>
      <c r="K3665">
        <v>6119</v>
      </c>
      <c r="L3665">
        <v>225</v>
      </c>
      <c r="M3665">
        <v>62</v>
      </c>
      <c r="N3665">
        <v>553</v>
      </c>
      <c r="O3665">
        <v>914</v>
      </c>
      <c r="P3665" t="s">
        <v>1221</v>
      </c>
      <c r="Q3665">
        <v>121</v>
      </c>
      <c r="R3665">
        <v>1</v>
      </c>
      <c r="S3665">
        <v>0.83</v>
      </c>
      <c r="T3665">
        <v>2</v>
      </c>
      <c r="U3665">
        <v>0</v>
      </c>
      <c r="V3665">
        <v>0</v>
      </c>
      <c r="W3665">
        <v>0</v>
      </c>
    </row>
    <row r="3666" spans="1:23">
      <c r="A3666">
        <v>3824</v>
      </c>
      <c r="B3666" t="s">
        <v>1224</v>
      </c>
      <c r="C3666" t="s">
        <v>1010</v>
      </c>
      <c r="D3666" t="s">
        <v>2063</v>
      </c>
      <c r="E3666" t="s">
        <v>1220</v>
      </c>
      <c r="F3666" t="s">
        <v>1219</v>
      </c>
      <c r="G3666" t="s">
        <v>1292</v>
      </c>
      <c r="H3666" t="s">
        <v>1016</v>
      </c>
      <c r="I3666">
        <v>6296</v>
      </c>
      <c r="J3666">
        <v>8151</v>
      </c>
      <c r="K3666">
        <v>37457</v>
      </c>
      <c r="L3666">
        <v>41130</v>
      </c>
      <c r="M3666">
        <v>62</v>
      </c>
      <c r="N3666">
        <v>553</v>
      </c>
      <c r="O3666">
        <v>914</v>
      </c>
      <c r="P3666" t="s">
        <v>1221</v>
      </c>
      <c r="Q3666">
        <v>9</v>
      </c>
      <c r="R3666">
        <v>1</v>
      </c>
      <c r="S3666">
        <v>11.11</v>
      </c>
      <c r="T3666">
        <v>2</v>
      </c>
      <c r="U3666">
        <v>0</v>
      </c>
      <c r="V3666">
        <v>0</v>
      </c>
      <c r="W3666">
        <v>0</v>
      </c>
    </row>
    <row r="3667" spans="1:23">
      <c r="A3667">
        <v>3820</v>
      </c>
      <c r="B3667" t="s">
        <v>1224</v>
      </c>
      <c r="C3667" t="s">
        <v>1010</v>
      </c>
      <c r="D3667" t="s">
        <v>2063</v>
      </c>
      <c r="E3667" t="s">
        <v>1220</v>
      </c>
      <c r="F3667" t="s">
        <v>1008</v>
      </c>
      <c r="G3667" t="s">
        <v>1265</v>
      </c>
      <c r="H3667" t="s">
        <v>2350</v>
      </c>
      <c r="I3667">
        <v>6296</v>
      </c>
      <c r="J3667">
        <v>6292</v>
      </c>
      <c r="K3667">
        <v>6132</v>
      </c>
      <c r="L3667">
        <v>518</v>
      </c>
      <c r="M3667">
        <v>62</v>
      </c>
      <c r="N3667">
        <v>553</v>
      </c>
      <c r="O3667">
        <v>914</v>
      </c>
      <c r="P3667" t="s">
        <v>1221</v>
      </c>
      <c r="Q3667">
        <v>57</v>
      </c>
      <c r="R3667">
        <v>1</v>
      </c>
      <c r="S3667">
        <v>1.75</v>
      </c>
      <c r="T3667">
        <v>1</v>
      </c>
      <c r="U3667">
        <v>0</v>
      </c>
      <c r="V3667">
        <v>0</v>
      </c>
      <c r="W3667">
        <v>0</v>
      </c>
    </row>
    <row r="3668" spans="1:23">
      <c r="A3668">
        <v>3821</v>
      </c>
      <c r="B3668" t="s">
        <v>1224</v>
      </c>
      <c r="C3668" t="s">
        <v>1010</v>
      </c>
      <c r="D3668" t="s">
        <v>2063</v>
      </c>
      <c r="E3668" t="s">
        <v>1220</v>
      </c>
      <c r="F3668" t="s">
        <v>1008</v>
      </c>
      <c r="G3668" t="s">
        <v>1265</v>
      </c>
      <c r="H3668" t="s">
        <v>1474</v>
      </c>
      <c r="I3668">
        <v>6296</v>
      </c>
      <c r="J3668">
        <v>6292</v>
      </c>
      <c r="K3668">
        <v>6132</v>
      </c>
      <c r="L3668">
        <v>368</v>
      </c>
      <c r="M3668">
        <v>62</v>
      </c>
      <c r="N3668">
        <v>553</v>
      </c>
      <c r="O3668">
        <v>914</v>
      </c>
      <c r="P3668" t="s">
        <v>1221</v>
      </c>
      <c r="Q3668">
        <v>128</v>
      </c>
      <c r="R3668">
        <v>1</v>
      </c>
      <c r="S3668">
        <v>0.78</v>
      </c>
      <c r="T3668">
        <v>1</v>
      </c>
      <c r="U3668">
        <v>0</v>
      </c>
      <c r="V3668">
        <v>0</v>
      </c>
      <c r="W3668">
        <v>0</v>
      </c>
    </row>
    <row r="3669" spans="1:23">
      <c r="A3669">
        <v>4818</v>
      </c>
      <c r="B3669" t="s">
        <v>1224</v>
      </c>
      <c r="C3669" t="s">
        <v>1010</v>
      </c>
      <c r="D3669" t="s">
        <v>2063</v>
      </c>
      <c r="E3669" t="s">
        <v>1220</v>
      </c>
      <c r="F3669" t="s">
        <v>1008</v>
      </c>
      <c r="G3669" t="s">
        <v>1265</v>
      </c>
      <c r="H3669" t="s">
        <v>1280</v>
      </c>
      <c r="I3669">
        <v>6296</v>
      </c>
      <c r="J3669">
        <v>6292</v>
      </c>
      <c r="K3669">
        <v>6132</v>
      </c>
      <c r="L3669">
        <v>199</v>
      </c>
      <c r="M3669">
        <v>62</v>
      </c>
      <c r="N3669">
        <v>553</v>
      </c>
      <c r="O3669">
        <v>914</v>
      </c>
      <c r="P3669" t="s">
        <v>1221</v>
      </c>
      <c r="Q3669">
        <v>129</v>
      </c>
      <c r="R3669">
        <v>1</v>
      </c>
      <c r="S3669">
        <v>0.78</v>
      </c>
      <c r="T3669">
        <v>5</v>
      </c>
      <c r="U3669">
        <v>0</v>
      </c>
      <c r="V3669">
        <v>0</v>
      </c>
      <c r="W3669">
        <v>0</v>
      </c>
    </row>
    <row r="3670" spans="1:23">
      <c r="A3670">
        <v>842</v>
      </c>
      <c r="B3670" t="s">
        <v>1038</v>
      </c>
      <c r="C3670" t="s">
        <v>1831</v>
      </c>
      <c r="D3670" t="s">
        <v>1472</v>
      </c>
      <c r="E3670" t="s">
        <v>1220</v>
      </c>
      <c r="F3670" t="s">
        <v>1219</v>
      </c>
      <c r="G3670" t="s">
        <v>1755</v>
      </c>
      <c r="H3670" t="s">
        <v>1754</v>
      </c>
      <c r="I3670">
        <v>6296</v>
      </c>
      <c r="J3670">
        <v>8151</v>
      </c>
      <c r="K3670">
        <v>40265</v>
      </c>
      <c r="L3670">
        <v>40266</v>
      </c>
      <c r="M3670">
        <v>211</v>
      </c>
      <c r="N3670">
        <v>14510</v>
      </c>
      <c r="O3670">
        <v>14511</v>
      </c>
      <c r="P3670" t="s">
        <v>1221</v>
      </c>
      <c r="Q3670">
        <v>39</v>
      </c>
      <c r="R3670">
        <v>1</v>
      </c>
      <c r="S3670">
        <v>2.56</v>
      </c>
      <c r="T3670">
        <v>1</v>
      </c>
      <c r="U3670">
        <v>0</v>
      </c>
      <c r="V3670">
        <v>0</v>
      </c>
      <c r="W3670">
        <v>0</v>
      </c>
    </row>
    <row r="3671" spans="1:23">
      <c r="A3671">
        <v>4586</v>
      </c>
      <c r="B3671" t="s">
        <v>1216</v>
      </c>
      <c r="C3671" t="s">
        <v>3632</v>
      </c>
      <c r="D3671" t="s">
        <v>2542</v>
      </c>
      <c r="E3671" t="s">
        <v>1220</v>
      </c>
      <c r="F3671" t="s">
        <v>1008</v>
      </c>
      <c r="G3671" t="s">
        <v>1821</v>
      </c>
      <c r="H3671" t="s">
        <v>3892</v>
      </c>
      <c r="I3671">
        <v>6296</v>
      </c>
      <c r="J3671">
        <v>6292</v>
      </c>
      <c r="K3671">
        <v>6374</v>
      </c>
      <c r="L3671">
        <v>6436</v>
      </c>
      <c r="M3671">
        <v>98</v>
      </c>
      <c r="N3671">
        <v>7226</v>
      </c>
      <c r="O3671">
        <v>8627</v>
      </c>
      <c r="P3671" t="s">
        <v>1221</v>
      </c>
      <c r="Q3671">
        <v>19</v>
      </c>
      <c r="R3671">
        <v>1</v>
      </c>
      <c r="S3671">
        <v>5.26</v>
      </c>
      <c r="T3671">
        <v>1</v>
      </c>
      <c r="U3671">
        <v>0</v>
      </c>
      <c r="V3671">
        <v>0</v>
      </c>
      <c r="W3671">
        <v>0</v>
      </c>
    </row>
    <row r="3672" spans="1:23">
      <c r="A3672">
        <v>4463</v>
      </c>
      <c r="B3672" t="s">
        <v>1216</v>
      </c>
      <c r="C3672" t="s">
        <v>3632</v>
      </c>
      <c r="D3672" t="s">
        <v>2542</v>
      </c>
      <c r="E3672" t="s">
        <v>1220</v>
      </c>
      <c r="F3672" t="s">
        <v>1008</v>
      </c>
      <c r="G3672" t="s">
        <v>1032</v>
      </c>
      <c r="H3672" t="s">
        <v>1031</v>
      </c>
      <c r="I3672">
        <v>6296</v>
      </c>
      <c r="J3672">
        <v>6292</v>
      </c>
      <c r="K3672">
        <v>5876</v>
      </c>
      <c r="L3672">
        <v>34</v>
      </c>
      <c r="M3672">
        <v>98</v>
      </c>
      <c r="N3672">
        <v>7226</v>
      </c>
      <c r="O3672">
        <v>8627</v>
      </c>
      <c r="P3672" t="s">
        <v>1221</v>
      </c>
      <c r="Q3672">
        <v>732</v>
      </c>
      <c r="R3672">
        <v>1</v>
      </c>
      <c r="S3672">
        <v>0.14000000000000001</v>
      </c>
      <c r="T3672">
        <v>1</v>
      </c>
      <c r="U3672">
        <v>0</v>
      </c>
      <c r="V3672">
        <v>0</v>
      </c>
      <c r="W3672">
        <v>0</v>
      </c>
    </row>
    <row r="3673" spans="1:23">
      <c r="A3673">
        <v>4585</v>
      </c>
      <c r="B3673" t="s">
        <v>1216</v>
      </c>
      <c r="C3673" t="s">
        <v>3632</v>
      </c>
      <c r="D3673" t="s">
        <v>2542</v>
      </c>
      <c r="E3673" t="s">
        <v>1220</v>
      </c>
      <c r="F3673" t="s">
        <v>1008</v>
      </c>
      <c r="G3673" t="s">
        <v>2516</v>
      </c>
      <c r="H3673" t="s">
        <v>2515</v>
      </c>
      <c r="I3673">
        <v>6296</v>
      </c>
      <c r="J3673">
        <v>6292</v>
      </c>
      <c r="K3673">
        <v>39347</v>
      </c>
      <c r="L3673">
        <v>39348</v>
      </c>
      <c r="M3673">
        <v>98</v>
      </c>
      <c r="N3673">
        <v>7226</v>
      </c>
      <c r="O3673">
        <v>8627</v>
      </c>
      <c r="P3673" t="s">
        <v>1221</v>
      </c>
      <c r="Q3673">
        <v>33</v>
      </c>
      <c r="R3673">
        <v>1</v>
      </c>
      <c r="S3673">
        <v>3.03</v>
      </c>
      <c r="T3673">
        <v>62</v>
      </c>
      <c r="U3673">
        <v>0</v>
      </c>
      <c r="V3673">
        <v>0</v>
      </c>
      <c r="W3673">
        <v>0</v>
      </c>
    </row>
    <row r="3674" spans="1:23">
      <c r="A3674">
        <v>4475</v>
      </c>
      <c r="B3674" t="s">
        <v>1216</v>
      </c>
      <c r="C3674" t="s">
        <v>3632</v>
      </c>
      <c r="D3674" t="s">
        <v>2542</v>
      </c>
      <c r="E3674" t="s">
        <v>1220</v>
      </c>
      <c r="F3674" t="s">
        <v>1219</v>
      </c>
      <c r="G3674" t="s">
        <v>1218</v>
      </c>
      <c r="H3674" t="s">
        <v>1693</v>
      </c>
      <c r="I3674">
        <v>6296</v>
      </c>
      <c r="J3674">
        <v>8151</v>
      </c>
      <c r="K3674">
        <v>8152</v>
      </c>
      <c r="L3674">
        <v>40247</v>
      </c>
      <c r="M3674">
        <v>98</v>
      </c>
      <c r="N3674">
        <v>7226</v>
      </c>
      <c r="O3674">
        <v>8627</v>
      </c>
      <c r="P3674" t="s">
        <v>1221</v>
      </c>
      <c r="Q3674">
        <v>1557</v>
      </c>
      <c r="R3674">
        <v>1</v>
      </c>
      <c r="S3674">
        <v>0.06</v>
      </c>
      <c r="T3674">
        <v>1</v>
      </c>
      <c r="U3674">
        <v>0</v>
      </c>
      <c r="V3674">
        <v>0</v>
      </c>
      <c r="W3674">
        <v>0</v>
      </c>
    </row>
    <row r="3675" spans="1:23">
      <c r="A3675">
        <v>4474</v>
      </c>
      <c r="B3675" t="s">
        <v>1216</v>
      </c>
      <c r="C3675" t="s">
        <v>3632</v>
      </c>
      <c r="D3675" t="s">
        <v>2542</v>
      </c>
      <c r="E3675" t="s">
        <v>1220</v>
      </c>
      <c r="F3675" t="s">
        <v>1008</v>
      </c>
      <c r="G3675" t="s">
        <v>1473</v>
      </c>
      <c r="H3675" t="s">
        <v>2020</v>
      </c>
      <c r="I3675">
        <v>6296</v>
      </c>
      <c r="J3675">
        <v>6292</v>
      </c>
      <c r="K3675">
        <v>6121</v>
      </c>
      <c r="L3675">
        <v>4448</v>
      </c>
      <c r="M3675">
        <v>98</v>
      </c>
      <c r="N3675">
        <v>7226</v>
      </c>
      <c r="O3675">
        <v>8627</v>
      </c>
      <c r="P3675" t="s">
        <v>1221</v>
      </c>
      <c r="Q3675">
        <v>176</v>
      </c>
      <c r="R3675">
        <v>1</v>
      </c>
      <c r="S3675">
        <v>0.56999999999999995</v>
      </c>
      <c r="T3675">
        <v>17</v>
      </c>
      <c r="U3675">
        <v>0</v>
      </c>
      <c r="V3675">
        <v>0</v>
      </c>
      <c r="W3675">
        <v>0</v>
      </c>
    </row>
    <row r="3676" spans="1:23">
      <c r="A3676">
        <v>4588</v>
      </c>
      <c r="B3676" t="s">
        <v>1216</v>
      </c>
      <c r="C3676" t="s">
        <v>3632</v>
      </c>
      <c r="D3676" t="s">
        <v>2542</v>
      </c>
      <c r="E3676" t="s">
        <v>1220</v>
      </c>
      <c r="F3676" t="s">
        <v>1219</v>
      </c>
      <c r="G3676" t="s">
        <v>1470</v>
      </c>
      <c r="H3676" t="s">
        <v>2879</v>
      </c>
      <c r="I3676">
        <v>6296</v>
      </c>
      <c r="J3676">
        <v>8151</v>
      </c>
      <c r="K3676">
        <v>36447</v>
      </c>
      <c r="L3676">
        <v>67532</v>
      </c>
      <c r="M3676">
        <v>98</v>
      </c>
      <c r="N3676">
        <v>7226</v>
      </c>
      <c r="O3676">
        <v>8627</v>
      </c>
      <c r="P3676" t="s">
        <v>1221</v>
      </c>
      <c r="Q3676">
        <v>8</v>
      </c>
      <c r="R3676">
        <v>1</v>
      </c>
      <c r="S3676">
        <v>12.5</v>
      </c>
      <c r="T3676">
        <v>14</v>
      </c>
      <c r="U3676">
        <v>0</v>
      </c>
      <c r="V3676">
        <v>0</v>
      </c>
      <c r="W3676">
        <v>0</v>
      </c>
    </row>
    <row r="3677" spans="1:23">
      <c r="A3677">
        <v>4491</v>
      </c>
      <c r="B3677" t="s">
        <v>1216</v>
      </c>
      <c r="C3677" t="s">
        <v>3632</v>
      </c>
      <c r="D3677" t="s">
        <v>2542</v>
      </c>
      <c r="E3677" t="s">
        <v>1220</v>
      </c>
      <c r="F3677" t="s">
        <v>1219</v>
      </c>
      <c r="G3677" t="s">
        <v>1470</v>
      </c>
      <c r="H3677" t="s">
        <v>2949</v>
      </c>
      <c r="I3677">
        <v>6296</v>
      </c>
      <c r="J3677">
        <v>8151</v>
      </c>
      <c r="K3677">
        <v>36447</v>
      </c>
      <c r="L3677">
        <v>67564</v>
      </c>
      <c r="M3677">
        <v>98</v>
      </c>
      <c r="N3677">
        <v>7226</v>
      </c>
      <c r="O3677">
        <v>8627</v>
      </c>
      <c r="P3677" t="s">
        <v>1221</v>
      </c>
      <c r="Q3677">
        <v>114</v>
      </c>
      <c r="R3677">
        <v>2</v>
      </c>
      <c r="S3677">
        <v>1.75</v>
      </c>
      <c r="T3677">
        <v>53</v>
      </c>
      <c r="U3677">
        <v>0</v>
      </c>
      <c r="V3677">
        <v>0</v>
      </c>
      <c r="W3677">
        <v>0</v>
      </c>
    </row>
    <row r="3678" spans="1:23">
      <c r="A3678">
        <v>169</v>
      </c>
      <c r="B3678" t="s">
        <v>1224</v>
      </c>
      <c r="C3678" t="s">
        <v>1223</v>
      </c>
      <c r="D3678" t="s">
        <v>1507</v>
      </c>
      <c r="E3678" t="s">
        <v>1220</v>
      </c>
      <c r="F3678" t="s">
        <v>1008</v>
      </c>
      <c r="G3678" t="s">
        <v>1336</v>
      </c>
      <c r="H3678" t="s">
        <v>1123</v>
      </c>
      <c r="I3678">
        <v>6296</v>
      </c>
      <c r="J3678">
        <v>6292</v>
      </c>
      <c r="K3678">
        <v>5750</v>
      </c>
      <c r="L3678">
        <v>2912</v>
      </c>
      <c r="M3678">
        <v>62</v>
      </c>
      <c r="N3678">
        <v>554</v>
      </c>
      <c r="O3678">
        <v>636</v>
      </c>
      <c r="P3678" t="s">
        <v>1221</v>
      </c>
      <c r="Q3678">
        <v>147</v>
      </c>
      <c r="R3678">
        <v>2</v>
      </c>
      <c r="S3678">
        <v>1.36</v>
      </c>
      <c r="T3678">
        <v>2</v>
      </c>
      <c r="U3678">
        <v>0</v>
      </c>
      <c r="V3678">
        <v>0</v>
      </c>
      <c r="W3678">
        <v>0</v>
      </c>
    </row>
    <row r="3679" spans="1:23">
      <c r="A3679">
        <v>5428</v>
      </c>
      <c r="B3679" t="s">
        <v>1224</v>
      </c>
      <c r="C3679" t="s">
        <v>1223</v>
      </c>
      <c r="D3679" t="s">
        <v>1507</v>
      </c>
      <c r="E3679" t="s">
        <v>1220</v>
      </c>
      <c r="F3679" t="s">
        <v>1290</v>
      </c>
      <c r="G3679" t="s">
        <v>2679</v>
      </c>
      <c r="H3679" t="s">
        <v>1790</v>
      </c>
      <c r="I3679">
        <v>6296</v>
      </c>
      <c r="J3679">
        <v>8164</v>
      </c>
      <c r="K3679">
        <v>40925</v>
      </c>
      <c r="L3679">
        <v>40926</v>
      </c>
      <c r="M3679">
        <v>62</v>
      </c>
      <c r="N3679">
        <v>554</v>
      </c>
      <c r="O3679">
        <v>636</v>
      </c>
      <c r="P3679" t="s">
        <v>1221</v>
      </c>
      <c r="Q3679">
        <v>54</v>
      </c>
      <c r="R3679">
        <v>1</v>
      </c>
      <c r="S3679">
        <v>1.85</v>
      </c>
      <c r="T3679">
        <v>2</v>
      </c>
      <c r="U3679">
        <v>0</v>
      </c>
      <c r="V3679">
        <v>0</v>
      </c>
      <c r="W3679">
        <v>0</v>
      </c>
    </row>
    <row r="3680" spans="1:23">
      <c r="A3680">
        <v>5300</v>
      </c>
      <c r="B3680" t="s">
        <v>1224</v>
      </c>
      <c r="C3680" t="s">
        <v>1223</v>
      </c>
      <c r="D3680" t="s">
        <v>1507</v>
      </c>
      <c r="E3680" t="s">
        <v>1220</v>
      </c>
      <c r="F3680" t="s">
        <v>1290</v>
      </c>
      <c r="G3680" t="s">
        <v>1289</v>
      </c>
      <c r="H3680" t="s">
        <v>1423</v>
      </c>
      <c r="I3680">
        <v>6296</v>
      </c>
      <c r="J3680">
        <v>8164</v>
      </c>
      <c r="K3680">
        <v>34950</v>
      </c>
      <c r="L3680">
        <v>37485</v>
      </c>
      <c r="M3680">
        <v>62</v>
      </c>
      <c r="N3680">
        <v>554</v>
      </c>
      <c r="O3680">
        <v>636</v>
      </c>
      <c r="P3680" t="s">
        <v>1221</v>
      </c>
      <c r="Q3680">
        <v>849</v>
      </c>
      <c r="R3680">
        <v>1</v>
      </c>
      <c r="S3680">
        <v>0.12</v>
      </c>
      <c r="T3680">
        <v>1</v>
      </c>
      <c r="U3680">
        <v>0</v>
      </c>
      <c r="V3680">
        <v>0</v>
      </c>
      <c r="W3680">
        <v>0</v>
      </c>
    </row>
    <row r="3681" spans="1:23">
      <c r="A3681">
        <v>6147</v>
      </c>
      <c r="B3681" t="s">
        <v>1224</v>
      </c>
      <c r="C3681" t="s">
        <v>1223</v>
      </c>
      <c r="D3681" t="s">
        <v>1507</v>
      </c>
      <c r="E3681" t="s">
        <v>1220</v>
      </c>
      <c r="F3681" t="s">
        <v>1290</v>
      </c>
      <c r="G3681" t="s">
        <v>1289</v>
      </c>
      <c r="H3681" t="s">
        <v>1305</v>
      </c>
      <c r="I3681">
        <v>6296</v>
      </c>
      <c r="J3681">
        <v>8164</v>
      </c>
      <c r="K3681">
        <v>34950</v>
      </c>
      <c r="L3681">
        <v>67562</v>
      </c>
      <c r="M3681">
        <v>62</v>
      </c>
      <c r="N3681">
        <v>554</v>
      </c>
      <c r="O3681">
        <v>636</v>
      </c>
      <c r="P3681" t="s">
        <v>1221</v>
      </c>
      <c r="Q3681">
        <v>14</v>
      </c>
      <c r="R3681">
        <v>1</v>
      </c>
      <c r="S3681">
        <v>7.14</v>
      </c>
      <c r="T3681">
        <v>4</v>
      </c>
      <c r="U3681">
        <v>0</v>
      </c>
      <c r="V3681">
        <v>0</v>
      </c>
      <c r="W3681">
        <v>0</v>
      </c>
    </row>
    <row r="3682" spans="1:23">
      <c r="A3682">
        <v>176</v>
      </c>
      <c r="B3682" t="s">
        <v>1224</v>
      </c>
      <c r="C3682" t="s">
        <v>1223</v>
      </c>
      <c r="D3682" t="s">
        <v>1507</v>
      </c>
      <c r="E3682" t="s">
        <v>1220</v>
      </c>
      <c r="F3682" t="s">
        <v>1002</v>
      </c>
      <c r="G3682" t="s">
        <v>1233</v>
      </c>
      <c r="H3682" t="s">
        <v>1011</v>
      </c>
      <c r="I3682">
        <v>6296</v>
      </c>
      <c r="J3682">
        <v>6291</v>
      </c>
      <c r="K3682">
        <v>5849</v>
      </c>
      <c r="L3682">
        <v>926</v>
      </c>
      <c r="M3682">
        <v>62</v>
      </c>
      <c r="N3682">
        <v>554</v>
      </c>
      <c r="O3682">
        <v>636</v>
      </c>
      <c r="P3682" t="s">
        <v>1221</v>
      </c>
      <c r="Q3682">
        <v>160</v>
      </c>
      <c r="R3682">
        <v>2</v>
      </c>
      <c r="S3682">
        <v>1.25</v>
      </c>
      <c r="T3682">
        <v>2</v>
      </c>
      <c r="U3682">
        <v>0</v>
      </c>
      <c r="V3682">
        <v>0</v>
      </c>
      <c r="W3682">
        <v>0</v>
      </c>
    </row>
    <row r="3683" spans="1:23">
      <c r="A3683">
        <v>3848</v>
      </c>
      <c r="B3683" t="s">
        <v>1224</v>
      </c>
      <c r="C3683" t="s">
        <v>1223</v>
      </c>
      <c r="D3683" t="s">
        <v>1507</v>
      </c>
      <c r="E3683" t="s">
        <v>1220</v>
      </c>
      <c r="F3683" t="s">
        <v>1219</v>
      </c>
      <c r="G3683" t="s">
        <v>1267</v>
      </c>
      <c r="H3683" t="s">
        <v>1124</v>
      </c>
      <c r="I3683">
        <v>6296</v>
      </c>
      <c r="J3683">
        <v>8151</v>
      </c>
      <c r="K3683">
        <v>36459</v>
      </c>
      <c r="L3683">
        <v>73516</v>
      </c>
      <c r="M3683">
        <v>62</v>
      </c>
      <c r="N3683">
        <v>554</v>
      </c>
      <c r="O3683">
        <v>636</v>
      </c>
      <c r="P3683" t="s">
        <v>1221</v>
      </c>
      <c r="Q3683">
        <v>36</v>
      </c>
      <c r="R3683">
        <v>3</v>
      </c>
      <c r="S3683">
        <v>8.33</v>
      </c>
      <c r="T3683">
        <v>2</v>
      </c>
      <c r="U3683">
        <v>0</v>
      </c>
      <c r="V3683">
        <v>0</v>
      </c>
      <c r="W3683">
        <v>0</v>
      </c>
    </row>
    <row r="3684" spans="1:23">
      <c r="A3684">
        <v>3849</v>
      </c>
      <c r="B3684" t="s">
        <v>1224</v>
      </c>
      <c r="C3684" t="s">
        <v>1223</v>
      </c>
      <c r="D3684" t="s">
        <v>1507</v>
      </c>
      <c r="E3684" t="s">
        <v>1220</v>
      </c>
      <c r="F3684" t="s">
        <v>1219</v>
      </c>
      <c r="G3684" t="s">
        <v>1267</v>
      </c>
      <c r="H3684" t="s">
        <v>1514</v>
      </c>
      <c r="I3684">
        <v>6296</v>
      </c>
      <c r="J3684">
        <v>8151</v>
      </c>
      <c r="K3684">
        <v>36459</v>
      </c>
      <c r="L3684">
        <v>73517</v>
      </c>
      <c r="M3684">
        <v>62</v>
      </c>
      <c r="N3684">
        <v>554</v>
      </c>
      <c r="O3684">
        <v>636</v>
      </c>
      <c r="P3684" t="s">
        <v>1221</v>
      </c>
      <c r="Q3684">
        <v>25</v>
      </c>
      <c r="R3684">
        <v>1</v>
      </c>
      <c r="S3684">
        <v>4</v>
      </c>
      <c r="T3684">
        <v>1</v>
      </c>
      <c r="U3684">
        <v>0</v>
      </c>
      <c r="V3684">
        <v>0</v>
      </c>
      <c r="W3684">
        <v>0</v>
      </c>
    </row>
    <row r="3685" spans="1:23">
      <c r="A3685">
        <v>5430</v>
      </c>
      <c r="B3685" t="s">
        <v>1224</v>
      </c>
      <c r="C3685" t="s">
        <v>1223</v>
      </c>
      <c r="D3685" t="s">
        <v>1507</v>
      </c>
      <c r="E3685" t="s">
        <v>1220</v>
      </c>
      <c r="F3685" t="s">
        <v>1219</v>
      </c>
      <c r="G3685" t="s">
        <v>1267</v>
      </c>
      <c r="H3685" t="s">
        <v>1016</v>
      </c>
      <c r="I3685">
        <v>6296</v>
      </c>
      <c r="J3685">
        <v>8151</v>
      </c>
      <c r="K3685">
        <v>36459</v>
      </c>
      <c r="L3685">
        <v>73508</v>
      </c>
      <c r="M3685">
        <v>62</v>
      </c>
      <c r="N3685">
        <v>554</v>
      </c>
      <c r="O3685">
        <v>636</v>
      </c>
      <c r="P3685" t="s">
        <v>1221</v>
      </c>
      <c r="Q3685">
        <v>56</v>
      </c>
      <c r="R3685">
        <v>1</v>
      </c>
      <c r="S3685">
        <v>1.79</v>
      </c>
      <c r="T3685">
        <v>2</v>
      </c>
      <c r="U3685">
        <v>0</v>
      </c>
      <c r="V3685">
        <v>0</v>
      </c>
      <c r="W3685">
        <v>0</v>
      </c>
    </row>
    <row r="3686" spans="1:23">
      <c r="A3686">
        <v>5204</v>
      </c>
      <c r="B3686" t="s">
        <v>1224</v>
      </c>
      <c r="C3686" t="s">
        <v>1223</v>
      </c>
      <c r="D3686" t="s">
        <v>1507</v>
      </c>
      <c r="E3686" t="s">
        <v>1220</v>
      </c>
      <c r="F3686" t="s">
        <v>1219</v>
      </c>
      <c r="G3686" t="s">
        <v>1218</v>
      </c>
      <c r="H3686" t="s">
        <v>3001</v>
      </c>
      <c r="I3686">
        <v>6296</v>
      </c>
      <c r="J3686">
        <v>8151</v>
      </c>
      <c r="K3686">
        <v>8152</v>
      </c>
      <c r="L3686">
        <v>67472</v>
      </c>
      <c r="M3686">
        <v>62</v>
      </c>
      <c r="N3686">
        <v>554</v>
      </c>
      <c r="O3686">
        <v>636</v>
      </c>
      <c r="P3686" t="s">
        <v>1221</v>
      </c>
      <c r="Q3686">
        <v>45</v>
      </c>
      <c r="R3686">
        <v>1</v>
      </c>
      <c r="S3686">
        <v>2.2200000000000002</v>
      </c>
      <c r="T3686">
        <v>1</v>
      </c>
      <c r="U3686">
        <v>0</v>
      </c>
      <c r="V3686">
        <v>0</v>
      </c>
      <c r="W3686">
        <v>0</v>
      </c>
    </row>
    <row r="3687" spans="1:23">
      <c r="A3687">
        <v>5205</v>
      </c>
      <c r="B3687" t="s">
        <v>1224</v>
      </c>
      <c r="C3687" t="s">
        <v>1223</v>
      </c>
      <c r="D3687" t="s">
        <v>1507</v>
      </c>
      <c r="E3687" t="s">
        <v>1220</v>
      </c>
      <c r="F3687" t="s">
        <v>1219</v>
      </c>
      <c r="G3687" t="s">
        <v>1218</v>
      </c>
      <c r="H3687" t="s">
        <v>2464</v>
      </c>
      <c r="I3687">
        <v>6296</v>
      </c>
      <c r="J3687">
        <v>8151</v>
      </c>
      <c r="K3687">
        <v>8152</v>
      </c>
      <c r="L3687">
        <v>67473</v>
      </c>
      <c r="M3687">
        <v>62</v>
      </c>
      <c r="N3687">
        <v>554</v>
      </c>
      <c r="O3687">
        <v>636</v>
      </c>
      <c r="P3687" t="s">
        <v>1221</v>
      </c>
      <c r="Q3687">
        <v>185</v>
      </c>
      <c r="R3687">
        <v>1</v>
      </c>
      <c r="S3687">
        <v>0.54</v>
      </c>
      <c r="T3687">
        <v>1</v>
      </c>
      <c r="U3687">
        <v>0</v>
      </c>
      <c r="V3687">
        <v>0</v>
      </c>
      <c r="W3687">
        <v>0</v>
      </c>
    </row>
    <row r="3688" spans="1:23">
      <c r="A3688">
        <v>5301</v>
      </c>
      <c r="B3688" t="s">
        <v>1224</v>
      </c>
      <c r="C3688" t="s">
        <v>1223</v>
      </c>
      <c r="D3688" t="s">
        <v>1507</v>
      </c>
      <c r="E3688" t="s">
        <v>1220</v>
      </c>
      <c r="F3688" t="s">
        <v>1219</v>
      </c>
      <c r="G3688" t="s">
        <v>1197</v>
      </c>
      <c r="H3688" t="s">
        <v>3804</v>
      </c>
      <c r="I3688">
        <v>6296</v>
      </c>
      <c r="J3688">
        <v>8151</v>
      </c>
      <c r="K3688">
        <v>74294</v>
      </c>
      <c r="L3688">
        <v>76204</v>
      </c>
      <c r="M3688">
        <v>62</v>
      </c>
      <c r="N3688">
        <v>554</v>
      </c>
      <c r="O3688">
        <v>636</v>
      </c>
      <c r="P3688" t="s">
        <v>1221</v>
      </c>
      <c r="Q3688">
        <v>2</v>
      </c>
      <c r="R3688">
        <v>1</v>
      </c>
      <c r="S3688">
        <v>50</v>
      </c>
      <c r="T3688">
        <v>3</v>
      </c>
      <c r="U3688">
        <v>0</v>
      </c>
      <c r="V3688">
        <v>0</v>
      </c>
      <c r="W3688">
        <v>0</v>
      </c>
    </row>
    <row r="3689" spans="1:23">
      <c r="A3689">
        <v>5302</v>
      </c>
      <c r="B3689" t="s">
        <v>1224</v>
      </c>
      <c r="C3689" t="s">
        <v>1223</v>
      </c>
      <c r="D3689" t="s">
        <v>1507</v>
      </c>
      <c r="E3689" t="s">
        <v>1220</v>
      </c>
      <c r="F3689" t="s">
        <v>1219</v>
      </c>
      <c r="G3689" t="s">
        <v>1197</v>
      </c>
      <c r="H3689" t="s">
        <v>1891</v>
      </c>
      <c r="I3689">
        <v>6296</v>
      </c>
      <c r="J3689">
        <v>8151</v>
      </c>
      <c r="K3689">
        <v>74294</v>
      </c>
      <c r="L3689">
        <v>76208</v>
      </c>
      <c r="M3689">
        <v>62</v>
      </c>
      <c r="N3689">
        <v>554</v>
      </c>
      <c r="O3689">
        <v>636</v>
      </c>
      <c r="P3689" t="s">
        <v>1221</v>
      </c>
      <c r="Q3689">
        <v>3</v>
      </c>
      <c r="R3689">
        <v>1</v>
      </c>
      <c r="S3689">
        <v>33.33</v>
      </c>
      <c r="T3689">
        <v>2</v>
      </c>
      <c r="U3689">
        <v>0</v>
      </c>
      <c r="V3689">
        <v>0</v>
      </c>
      <c r="W3689">
        <v>0</v>
      </c>
    </row>
    <row r="3690" spans="1:23">
      <c r="A3690">
        <v>6148</v>
      </c>
      <c r="B3690" t="s">
        <v>1224</v>
      </c>
      <c r="C3690" t="s">
        <v>1223</v>
      </c>
      <c r="D3690" t="s">
        <v>1507</v>
      </c>
      <c r="E3690" t="s">
        <v>1220</v>
      </c>
      <c r="F3690" t="s">
        <v>1219</v>
      </c>
      <c r="G3690" t="s">
        <v>1197</v>
      </c>
      <c r="H3690" t="s">
        <v>2166</v>
      </c>
      <c r="I3690">
        <v>6296</v>
      </c>
      <c r="J3690">
        <v>8151</v>
      </c>
      <c r="K3690">
        <v>74294</v>
      </c>
      <c r="L3690">
        <v>76212</v>
      </c>
      <c r="M3690">
        <v>62</v>
      </c>
      <c r="N3690">
        <v>554</v>
      </c>
      <c r="O3690">
        <v>636</v>
      </c>
      <c r="P3690" t="s">
        <v>1221</v>
      </c>
      <c r="Q3690">
        <v>26</v>
      </c>
      <c r="R3690">
        <v>1</v>
      </c>
      <c r="S3690">
        <v>3.85</v>
      </c>
      <c r="T3690">
        <v>1</v>
      </c>
      <c r="U3690">
        <v>0</v>
      </c>
      <c r="V3690">
        <v>0</v>
      </c>
      <c r="W3690">
        <v>0</v>
      </c>
    </row>
    <row r="3691" spans="1:23">
      <c r="A3691">
        <v>5268</v>
      </c>
      <c r="B3691" t="s">
        <v>1224</v>
      </c>
      <c r="C3691" t="s">
        <v>1223</v>
      </c>
      <c r="D3691" t="s">
        <v>1507</v>
      </c>
      <c r="E3691" t="s">
        <v>1220</v>
      </c>
      <c r="F3691" t="s">
        <v>1219</v>
      </c>
      <c r="G3691" t="s">
        <v>1197</v>
      </c>
      <c r="H3691" t="s">
        <v>1508</v>
      </c>
      <c r="I3691">
        <v>6296</v>
      </c>
      <c r="J3691">
        <v>8151</v>
      </c>
      <c r="K3691">
        <v>74294</v>
      </c>
      <c r="L3691">
        <v>76220</v>
      </c>
      <c r="M3691">
        <v>62</v>
      </c>
      <c r="N3691">
        <v>554</v>
      </c>
      <c r="O3691">
        <v>636</v>
      </c>
      <c r="P3691" t="s">
        <v>1221</v>
      </c>
      <c r="Q3691">
        <v>35</v>
      </c>
      <c r="R3691">
        <v>2</v>
      </c>
      <c r="S3691">
        <v>5.71</v>
      </c>
      <c r="T3691">
        <v>6</v>
      </c>
      <c r="U3691">
        <v>0</v>
      </c>
      <c r="V3691">
        <v>0</v>
      </c>
      <c r="W3691">
        <v>0</v>
      </c>
    </row>
    <row r="3692" spans="1:23">
      <c r="A3692">
        <v>5432</v>
      </c>
      <c r="B3692" t="s">
        <v>1224</v>
      </c>
      <c r="C3692" t="s">
        <v>1223</v>
      </c>
      <c r="D3692" t="s">
        <v>1507</v>
      </c>
      <c r="E3692" t="s">
        <v>1220</v>
      </c>
      <c r="F3692" t="s">
        <v>1219</v>
      </c>
      <c r="G3692" t="s">
        <v>1197</v>
      </c>
      <c r="H3692" t="s">
        <v>1196</v>
      </c>
      <c r="I3692">
        <v>6296</v>
      </c>
      <c r="J3692">
        <v>8151</v>
      </c>
      <c r="K3692">
        <v>74294</v>
      </c>
      <c r="L3692">
        <v>76221</v>
      </c>
      <c r="M3692">
        <v>62</v>
      </c>
      <c r="N3692">
        <v>554</v>
      </c>
      <c r="O3692">
        <v>636</v>
      </c>
      <c r="P3692" t="s">
        <v>1221</v>
      </c>
      <c r="Q3692">
        <v>48</v>
      </c>
      <c r="R3692">
        <v>1</v>
      </c>
      <c r="S3692">
        <v>2.08</v>
      </c>
      <c r="T3692">
        <v>3</v>
      </c>
      <c r="U3692">
        <v>0</v>
      </c>
      <c r="V3692">
        <v>0</v>
      </c>
      <c r="W3692">
        <v>0</v>
      </c>
    </row>
    <row r="3693" spans="1:23">
      <c r="A3693">
        <v>3222</v>
      </c>
      <c r="B3693" t="s">
        <v>1224</v>
      </c>
      <c r="C3693" t="s">
        <v>1223</v>
      </c>
      <c r="D3693" t="s">
        <v>1507</v>
      </c>
      <c r="E3693" t="s">
        <v>1220</v>
      </c>
      <c r="F3693" t="s">
        <v>1008</v>
      </c>
      <c r="G3693" t="s">
        <v>1017</v>
      </c>
      <c r="H3693" t="s">
        <v>1033</v>
      </c>
      <c r="I3693">
        <v>6296</v>
      </c>
      <c r="J3693">
        <v>6292</v>
      </c>
      <c r="K3693">
        <v>6119</v>
      </c>
      <c r="L3693">
        <v>225</v>
      </c>
      <c r="M3693">
        <v>62</v>
      </c>
      <c r="N3693">
        <v>554</v>
      </c>
      <c r="O3693">
        <v>636</v>
      </c>
      <c r="P3693" t="s">
        <v>1221</v>
      </c>
      <c r="Q3693">
        <v>121</v>
      </c>
      <c r="R3693">
        <v>2</v>
      </c>
      <c r="S3693">
        <v>1.65</v>
      </c>
      <c r="T3693">
        <v>1</v>
      </c>
      <c r="U3693">
        <v>0</v>
      </c>
      <c r="V3693">
        <v>0</v>
      </c>
      <c r="W3693">
        <v>0</v>
      </c>
    </row>
    <row r="3694" spans="1:23">
      <c r="A3694">
        <v>3223</v>
      </c>
      <c r="B3694" t="s">
        <v>1224</v>
      </c>
      <c r="C3694" t="s">
        <v>1223</v>
      </c>
      <c r="D3694" t="s">
        <v>1507</v>
      </c>
      <c r="E3694" t="s">
        <v>1220</v>
      </c>
      <c r="F3694" t="s">
        <v>1008</v>
      </c>
      <c r="G3694" t="s">
        <v>1017</v>
      </c>
      <c r="H3694" t="s">
        <v>1016</v>
      </c>
      <c r="I3694">
        <v>6296</v>
      </c>
      <c r="J3694">
        <v>6292</v>
      </c>
      <c r="K3694">
        <v>6119</v>
      </c>
      <c r="L3694">
        <v>228</v>
      </c>
      <c r="M3694">
        <v>62</v>
      </c>
      <c r="N3694">
        <v>554</v>
      </c>
      <c r="O3694">
        <v>636</v>
      </c>
      <c r="P3694" t="s">
        <v>1221</v>
      </c>
      <c r="Q3694">
        <v>221</v>
      </c>
      <c r="R3694">
        <v>2</v>
      </c>
      <c r="S3694">
        <v>0.9</v>
      </c>
      <c r="T3694">
        <v>1</v>
      </c>
      <c r="U3694">
        <v>0</v>
      </c>
      <c r="V3694">
        <v>0</v>
      </c>
      <c r="W3694">
        <v>0</v>
      </c>
    </row>
    <row r="3695" spans="1:23">
      <c r="A3695">
        <v>5303</v>
      </c>
      <c r="B3695" t="s">
        <v>1224</v>
      </c>
      <c r="C3695" t="s">
        <v>1223</v>
      </c>
      <c r="D3695" t="s">
        <v>1507</v>
      </c>
      <c r="E3695" t="s">
        <v>1220</v>
      </c>
      <c r="F3695" t="s">
        <v>1219</v>
      </c>
      <c r="G3695" t="s">
        <v>1470</v>
      </c>
      <c r="H3695" t="s">
        <v>2365</v>
      </c>
      <c r="I3695">
        <v>6296</v>
      </c>
      <c r="J3695">
        <v>8151</v>
      </c>
      <c r="K3695">
        <v>36447</v>
      </c>
      <c r="L3695">
        <v>67514</v>
      </c>
      <c r="M3695">
        <v>62</v>
      </c>
      <c r="N3695">
        <v>554</v>
      </c>
      <c r="O3695">
        <v>636</v>
      </c>
      <c r="P3695" t="s">
        <v>1221</v>
      </c>
      <c r="Q3695">
        <v>59</v>
      </c>
      <c r="R3695">
        <v>2</v>
      </c>
      <c r="S3695">
        <v>3.39</v>
      </c>
      <c r="T3695">
        <v>3</v>
      </c>
      <c r="U3695">
        <v>0</v>
      </c>
      <c r="V3695">
        <v>0</v>
      </c>
      <c r="W3695">
        <v>0</v>
      </c>
    </row>
    <row r="3696" spans="1:23">
      <c r="A3696">
        <v>5296</v>
      </c>
      <c r="B3696" t="s">
        <v>1224</v>
      </c>
      <c r="C3696" t="s">
        <v>1223</v>
      </c>
      <c r="D3696" t="s">
        <v>1507</v>
      </c>
      <c r="E3696" t="s">
        <v>1220</v>
      </c>
      <c r="F3696" t="s">
        <v>994</v>
      </c>
      <c r="G3696" t="s">
        <v>993</v>
      </c>
      <c r="H3696" t="s">
        <v>996</v>
      </c>
      <c r="I3696">
        <v>6296</v>
      </c>
      <c r="J3696">
        <v>6293</v>
      </c>
      <c r="K3696">
        <v>6127</v>
      </c>
      <c r="L3696">
        <v>4503</v>
      </c>
      <c r="M3696">
        <v>62</v>
      </c>
      <c r="N3696">
        <v>554</v>
      </c>
      <c r="O3696">
        <v>636</v>
      </c>
      <c r="P3696" t="s">
        <v>1221</v>
      </c>
      <c r="Q3696">
        <v>239</v>
      </c>
      <c r="R3696">
        <v>3</v>
      </c>
      <c r="S3696">
        <v>1.26</v>
      </c>
      <c r="T3696">
        <v>6</v>
      </c>
      <c r="U3696">
        <v>0</v>
      </c>
      <c r="V3696">
        <v>0</v>
      </c>
      <c r="W3696">
        <v>0</v>
      </c>
    </row>
    <row r="3697" spans="1:23">
      <c r="A3697">
        <v>166</v>
      </c>
      <c r="B3697" t="s">
        <v>1224</v>
      </c>
      <c r="C3697" t="s">
        <v>1223</v>
      </c>
      <c r="D3697" t="s">
        <v>1507</v>
      </c>
      <c r="E3697" t="s">
        <v>1220</v>
      </c>
      <c r="F3697" t="s">
        <v>994</v>
      </c>
      <c r="G3697" t="s">
        <v>993</v>
      </c>
      <c r="H3697" t="s">
        <v>992</v>
      </c>
      <c r="I3697">
        <v>6296</v>
      </c>
      <c r="J3697">
        <v>6293</v>
      </c>
      <c r="K3697">
        <v>6127</v>
      </c>
      <c r="L3697">
        <v>4539</v>
      </c>
      <c r="M3697">
        <v>62</v>
      </c>
      <c r="N3697">
        <v>554</v>
      </c>
      <c r="O3697">
        <v>636</v>
      </c>
      <c r="P3697" t="s">
        <v>1221</v>
      </c>
      <c r="Q3697">
        <v>76</v>
      </c>
      <c r="R3697">
        <v>2</v>
      </c>
      <c r="S3697">
        <v>2.63</v>
      </c>
      <c r="T3697">
        <v>1</v>
      </c>
      <c r="U3697">
        <v>0</v>
      </c>
      <c r="V3697">
        <v>0</v>
      </c>
      <c r="W3697">
        <v>0</v>
      </c>
    </row>
    <row r="3698" spans="1:23">
      <c r="A3698">
        <v>5382</v>
      </c>
      <c r="B3698" t="s">
        <v>1224</v>
      </c>
      <c r="C3698" t="s">
        <v>1223</v>
      </c>
      <c r="D3698" t="s">
        <v>1507</v>
      </c>
      <c r="E3698" t="s">
        <v>1220</v>
      </c>
      <c r="F3698" t="s">
        <v>1219</v>
      </c>
      <c r="G3698" t="s">
        <v>1292</v>
      </c>
      <c r="H3698" t="s">
        <v>3264</v>
      </c>
      <c r="I3698">
        <v>6296</v>
      </c>
      <c r="J3698">
        <v>8151</v>
      </c>
      <c r="K3698">
        <v>37457</v>
      </c>
      <c r="L3698">
        <v>73345</v>
      </c>
      <c r="M3698">
        <v>62</v>
      </c>
      <c r="N3698">
        <v>554</v>
      </c>
      <c r="O3698">
        <v>636</v>
      </c>
      <c r="P3698" t="s">
        <v>1221</v>
      </c>
      <c r="Q3698">
        <v>32</v>
      </c>
      <c r="R3698">
        <v>1</v>
      </c>
      <c r="S3698">
        <v>3.13</v>
      </c>
      <c r="T3698">
        <v>1</v>
      </c>
      <c r="U3698">
        <v>0</v>
      </c>
      <c r="V3698">
        <v>0</v>
      </c>
      <c r="W3698">
        <v>0</v>
      </c>
    </row>
    <row r="3699" spans="1:23">
      <c r="A3699">
        <v>5299</v>
      </c>
      <c r="B3699" t="s">
        <v>1224</v>
      </c>
      <c r="C3699" t="s">
        <v>1223</v>
      </c>
      <c r="D3699" t="s">
        <v>1507</v>
      </c>
      <c r="E3699" t="s">
        <v>1220</v>
      </c>
      <c r="F3699" t="s">
        <v>1219</v>
      </c>
      <c r="G3699" t="s">
        <v>1292</v>
      </c>
      <c r="H3699" t="s">
        <v>1291</v>
      </c>
      <c r="I3699">
        <v>6296</v>
      </c>
      <c r="J3699">
        <v>8151</v>
      </c>
      <c r="K3699">
        <v>37457</v>
      </c>
      <c r="L3699">
        <v>37458</v>
      </c>
      <c r="M3699">
        <v>62</v>
      </c>
      <c r="N3699">
        <v>554</v>
      </c>
      <c r="O3699">
        <v>636</v>
      </c>
      <c r="P3699" t="s">
        <v>1221</v>
      </c>
      <c r="Q3699">
        <v>40</v>
      </c>
      <c r="R3699">
        <v>1</v>
      </c>
      <c r="S3699">
        <v>2.5</v>
      </c>
      <c r="T3699">
        <v>1</v>
      </c>
      <c r="U3699">
        <v>0</v>
      </c>
      <c r="V3699">
        <v>0</v>
      </c>
      <c r="W3699">
        <v>0</v>
      </c>
    </row>
    <row r="3700" spans="1:23">
      <c r="A3700">
        <v>164</v>
      </c>
      <c r="B3700" t="s">
        <v>1224</v>
      </c>
      <c r="C3700" t="s">
        <v>1223</v>
      </c>
      <c r="D3700" t="s">
        <v>1507</v>
      </c>
      <c r="E3700" t="s">
        <v>1220</v>
      </c>
      <c r="F3700" t="s">
        <v>1008</v>
      </c>
      <c r="G3700" t="s">
        <v>1509</v>
      </c>
      <c r="H3700" t="s">
        <v>1508</v>
      </c>
      <c r="I3700">
        <v>6296</v>
      </c>
      <c r="J3700">
        <v>6292</v>
      </c>
      <c r="K3700">
        <v>6129</v>
      </c>
      <c r="L3700">
        <v>358</v>
      </c>
      <c r="M3700">
        <v>62</v>
      </c>
      <c r="N3700">
        <v>554</v>
      </c>
      <c r="O3700">
        <v>636</v>
      </c>
      <c r="P3700" t="s">
        <v>1013</v>
      </c>
      <c r="Q3700">
        <v>56</v>
      </c>
      <c r="R3700">
        <v>4</v>
      </c>
      <c r="S3700">
        <v>7.14</v>
      </c>
      <c r="T3700">
        <v>4</v>
      </c>
      <c r="U3700">
        <v>0</v>
      </c>
      <c r="V3700">
        <v>0</v>
      </c>
      <c r="W3700">
        <v>0</v>
      </c>
    </row>
    <row r="3701" spans="1:23">
      <c r="A3701">
        <v>5202</v>
      </c>
      <c r="B3701" t="s">
        <v>1224</v>
      </c>
      <c r="C3701" t="s">
        <v>1223</v>
      </c>
      <c r="D3701" t="s">
        <v>3406</v>
      </c>
      <c r="E3701" t="s">
        <v>1220</v>
      </c>
      <c r="F3701" t="s">
        <v>994</v>
      </c>
      <c r="G3701" t="s">
        <v>993</v>
      </c>
      <c r="H3701" t="s">
        <v>996</v>
      </c>
      <c r="I3701">
        <v>6296</v>
      </c>
      <c r="J3701">
        <v>6293</v>
      </c>
      <c r="K3701">
        <v>6127</v>
      </c>
      <c r="L3701">
        <v>4503</v>
      </c>
      <c r="M3701">
        <v>62</v>
      </c>
      <c r="N3701">
        <v>554</v>
      </c>
      <c r="O3701">
        <v>8574</v>
      </c>
      <c r="P3701" t="s">
        <v>1221</v>
      </c>
      <c r="Q3701">
        <v>239</v>
      </c>
      <c r="R3701">
        <v>1</v>
      </c>
      <c r="S3701">
        <v>0.42</v>
      </c>
      <c r="T3701">
        <v>5</v>
      </c>
      <c r="U3701">
        <v>0</v>
      </c>
      <c r="V3701">
        <v>0</v>
      </c>
      <c r="W3701">
        <v>0</v>
      </c>
    </row>
    <row r="3702" spans="1:23">
      <c r="A3702">
        <v>3378</v>
      </c>
      <c r="B3702" t="s">
        <v>1224</v>
      </c>
      <c r="C3702" t="s">
        <v>1223</v>
      </c>
      <c r="D3702" t="s">
        <v>2997</v>
      </c>
      <c r="E3702" t="s">
        <v>1220</v>
      </c>
      <c r="F3702" t="s">
        <v>1290</v>
      </c>
      <c r="G3702" t="s">
        <v>1289</v>
      </c>
      <c r="H3702" t="s">
        <v>1305</v>
      </c>
      <c r="I3702">
        <v>6296</v>
      </c>
      <c r="J3702">
        <v>8164</v>
      </c>
      <c r="K3702">
        <v>34950</v>
      </c>
      <c r="L3702">
        <v>67562</v>
      </c>
      <c r="M3702">
        <v>62</v>
      </c>
      <c r="N3702">
        <v>554</v>
      </c>
      <c r="O3702">
        <v>661</v>
      </c>
      <c r="P3702" t="s">
        <v>1221</v>
      </c>
      <c r="Q3702">
        <v>14</v>
      </c>
      <c r="R3702">
        <v>1</v>
      </c>
      <c r="S3702">
        <v>7.14</v>
      </c>
      <c r="T3702">
        <v>7</v>
      </c>
      <c r="U3702">
        <v>0</v>
      </c>
      <c r="V3702">
        <v>0</v>
      </c>
      <c r="W3702">
        <v>0</v>
      </c>
    </row>
    <row r="3703" spans="1:23">
      <c r="A3703">
        <v>3379</v>
      </c>
      <c r="B3703" t="s">
        <v>1224</v>
      </c>
      <c r="C3703" t="s">
        <v>1223</v>
      </c>
      <c r="D3703" t="s">
        <v>2997</v>
      </c>
      <c r="E3703" t="s">
        <v>1220</v>
      </c>
      <c r="F3703" t="s">
        <v>1290</v>
      </c>
      <c r="G3703" t="s">
        <v>1289</v>
      </c>
      <c r="H3703" t="s">
        <v>2988</v>
      </c>
      <c r="I3703">
        <v>6296</v>
      </c>
      <c r="J3703">
        <v>8164</v>
      </c>
      <c r="K3703">
        <v>34950</v>
      </c>
      <c r="L3703">
        <v>59953</v>
      </c>
      <c r="M3703">
        <v>62</v>
      </c>
      <c r="N3703">
        <v>554</v>
      </c>
      <c r="O3703">
        <v>661</v>
      </c>
      <c r="P3703" t="s">
        <v>1221</v>
      </c>
      <c r="Q3703">
        <v>28</v>
      </c>
      <c r="R3703">
        <v>1</v>
      </c>
      <c r="S3703">
        <v>3.57</v>
      </c>
      <c r="T3703">
        <v>1</v>
      </c>
      <c r="U3703">
        <v>0</v>
      </c>
      <c r="V3703">
        <v>0</v>
      </c>
      <c r="W3703">
        <v>0</v>
      </c>
    </row>
    <row r="3704" spans="1:23">
      <c r="A3704">
        <v>3245</v>
      </c>
      <c r="B3704" t="s">
        <v>1224</v>
      </c>
      <c r="C3704" t="s">
        <v>1223</v>
      </c>
      <c r="D3704" t="s">
        <v>2997</v>
      </c>
      <c r="E3704" t="s">
        <v>1220</v>
      </c>
      <c r="F3704" t="s">
        <v>1290</v>
      </c>
      <c r="G3704" t="s">
        <v>1289</v>
      </c>
      <c r="H3704" t="s">
        <v>2955</v>
      </c>
      <c r="I3704">
        <v>6296</v>
      </c>
      <c r="J3704">
        <v>8164</v>
      </c>
      <c r="K3704">
        <v>34950</v>
      </c>
      <c r="L3704">
        <v>59955</v>
      </c>
      <c r="M3704">
        <v>62</v>
      </c>
      <c r="N3704">
        <v>554</v>
      </c>
      <c r="O3704">
        <v>661</v>
      </c>
      <c r="P3704" t="s">
        <v>1221</v>
      </c>
      <c r="Q3704">
        <v>166</v>
      </c>
      <c r="R3704">
        <v>1</v>
      </c>
      <c r="S3704">
        <v>0.6</v>
      </c>
      <c r="T3704">
        <v>1</v>
      </c>
      <c r="U3704">
        <v>0</v>
      </c>
      <c r="V3704">
        <v>0</v>
      </c>
      <c r="W3704">
        <v>0</v>
      </c>
    </row>
    <row r="3705" spans="1:23">
      <c r="A3705">
        <v>3240</v>
      </c>
      <c r="B3705" t="s">
        <v>1224</v>
      </c>
      <c r="C3705" t="s">
        <v>1223</v>
      </c>
      <c r="D3705" t="s">
        <v>2997</v>
      </c>
      <c r="E3705" t="s">
        <v>1220</v>
      </c>
      <c r="F3705" t="s">
        <v>1219</v>
      </c>
      <c r="G3705" t="s">
        <v>1197</v>
      </c>
      <c r="H3705" t="s">
        <v>2166</v>
      </c>
      <c r="I3705">
        <v>6296</v>
      </c>
      <c r="J3705">
        <v>8151</v>
      </c>
      <c r="K3705">
        <v>74294</v>
      </c>
      <c r="L3705">
        <v>76212</v>
      </c>
      <c r="M3705">
        <v>62</v>
      </c>
      <c r="N3705">
        <v>554</v>
      </c>
      <c r="O3705">
        <v>661</v>
      </c>
      <c r="P3705" t="s">
        <v>1221</v>
      </c>
      <c r="Q3705">
        <v>26</v>
      </c>
      <c r="R3705">
        <v>3</v>
      </c>
      <c r="S3705">
        <v>11.54</v>
      </c>
      <c r="T3705">
        <v>16</v>
      </c>
      <c r="U3705">
        <v>0</v>
      </c>
      <c r="V3705">
        <v>0</v>
      </c>
      <c r="W3705">
        <v>0</v>
      </c>
    </row>
    <row r="3706" spans="1:23">
      <c r="A3706">
        <v>3234</v>
      </c>
      <c r="B3706" t="s">
        <v>1224</v>
      </c>
      <c r="C3706" t="s">
        <v>1223</v>
      </c>
      <c r="D3706" t="s">
        <v>2997</v>
      </c>
      <c r="E3706" t="s">
        <v>1220</v>
      </c>
      <c r="F3706" t="s">
        <v>1008</v>
      </c>
      <c r="G3706" t="s">
        <v>1017</v>
      </c>
      <c r="H3706" t="s">
        <v>1033</v>
      </c>
      <c r="I3706">
        <v>6296</v>
      </c>
      <c r="J3706">
        <v>6292</v>
      </c>
      <c r="K3706">
        <v>6119</v>
      </c>
      <c r="L3706">
        <v>225</v>
      </c>
      <c r="M3706">
        <v>62</v>
      </c>
      <c r="N3706">
        <v>554</v>
      </c>
      <c r="O3706">
        <v>661</v>
      </c>
      <c r="P3706" t="s">
        <v>1221</v>
      </c>
      <c r="Q3706">
        <v>121</v>
      </c>
      <c r="R3706">
        <v>3</v>
      </c>
      <c r="S3706">
        <v>2.48</v>
      </c>
      <c r="T3706">
        <v>2</v>
      </c>
      <c r="U3706">
        <v>0</v>
      </c>
      <c r="V3706">
        <v>0</v>
      </c>
      <c r="W3706">
        <v>0</v>
      </c>
    </row>
    <row r="3707" spans="1:23">
      <c r="A3707">
        <v>3411</v>
      </c>
      <c r="B3707" t="s">
        <v>1224</v>
      </c>
      <c r="C3707" t="s">
        <v>1223</v>
      </c>
      <c r="D3707" t="s">
        <v>2997</v>
      </c>
      <c r="E3707" t="s">
        <v>1220</v>
      </c>
      <c r="F3707" t="s">
        <v>1219</v>
      </c>
      <c r="G3707" t="s">
        <v>1470</v>
      </c>
      <c r="H3707" t="s">
        <v>2851</v>
      </c>
      <c r="I3707">
        <v>6296</v>
      </c>
      <c r="J3707">
        <v>8151</v>
      </c>
      <c r="K3707">
        <v>36447</v>
      </c>
      <c r="L3707">
        <v>67477</v>
      </c>
      <c r="M3707">
        <v>62</v>
      </c>
      <c r="N3707">
        <v>554</v>
      </c>
      <c r="O3707">
        <v>661</v>
      </c>
      <c r="P3707" t="s">
        <v>1221</v>
      </c>
      <c r="Q3707">
        <v>168</v>
      </c>
      <c r="R3707">
        <v>1</v>
      </c>
      <c r="S3707">
        <v>0.6</v>
      </c>
      <c r="T3707">
        <v>2</v>
      </c>
      <c r="U3707">
        <v>0</v>
      </c>
      <c r="V3707">
        <v>0</v>
      </c>
      <c r="W3707">
        <v>0</v>
      </c>
    </row>
    <row r="3708" spans="1:23">
      <c r="A3708">
        <v>4665</v>
      </c>
      <c r="B3708" t="s">
        <v>1224</v>
      </c>
      <c r="C3708" t="s">
        <v>1223</v>
      </c>
      <c r="D3708" t="s">
        <v>2997</v>
      </c>
      <c r="E3708" t="s">
        <v>1220</v>
      </c>
      <c r="F3708" t="s">
        <v>1219</v>
      </c>
      <c r="G3708" t="s">
        <v>1470</v>
      </c>
      <c r="H3708" t="s">
        <v>2365</v>
      </c>
      <c r="I3708">
        <v>6296</v>
      </c>
      <c r="J3708">
        <v>8151</v>
      </c>
      <c r="K3708">
        <v>36447</v>
      </c>
      <c r="L3708">
        <v>67514</v>
      </c>
      <c r="M3708">
        <v>62</v>
      </c>
      <c r="N3708">
        <v>554</v>
      </c>
      <c r="O3708">
        <v>661</v>
      </c>
      <c r="P3708" t="s">
        <v>1221</v>
      </c>
      <c r="Q3708">
        <v>59</v>
      </c>
      <c r="R3708">
        <v>1</v>
      </c>
      <c r="S3708">
        <v>1.69</v>
      </c>
      <c r="T3708">
        <v>1</v>
      </c>
      <c r="U3708">
        <v>0</v>
      </c>
      <c r="V3708">
        <v>0</v>
      </c>
      <c r="W3708">
        <v>0</v>
      </c>
    </row>
    <row r="3709" spans="1:23">
      <c r="A3709">
        <v>3377</v>
      </c>
      <c r="B3709" t="s">
        <v>1224</v>
      </c>
      <c r="C3709" t="s">
        <v>1223</v>
      </c>
      <c r="D3709" t="s">
        <v>2997</v>
      </c>
      <c r="E3709" t="s">
        <v>1220</v>
      </c>
      <c r="F3709" t="s">
        <v>1219</v>
      </c>
      <c r="G3709" t="s">
        <v>1470</v>
      </c>
      <c r="H3709" t="s">
        <v>2306</v>
      </c>
      <c r="I3709">
        <v>6296</v>
      </c>
      <c r="J3709">
        <v>8151</v>
      </c>
      <c r="K3709">
        <v>36447</v>
      </c>
      <c r="L3709">
        <v>67928</v>
      </c>
      <c r="M3709">
        <v>62</v>
      </c>
      <c r="N3709">
        <v>554</v>
      </c>
      <c r="O3709">
        <v>661</v>
      </c>
      <c r="P3709" t="s">
        <v>1221</v>
      </c>
      <c r="Q3709">
        <v>11</v>
      </c>
      <c r="R3709">
        <v>1</v>
      </c>
      <c r="S3709">
        <v>9.09</v>
      </c>
      <c r="T3709">
        <v>19</v>
      </c>
      <c r="U3709">
        <v>0</v>
      </c>
      <c r="V3709">
        <v>0</v>
      </c>
      <c r="W3709">
        <v>0</v>
      </c>
    </row>
    <row r="3710" spans="1:23">
      <c r="A3710">
        <v>3237</v>
      </c>
      <c r="B3710" t="s">
        <v>1224</v>
      </c>
      <c r="C3710" t="s">
        <v>1223</v>
      </c>
      <c r="D3710" t="s">
        <v>2997</v>
      </c>
      <c r="E3710" t="s">
        <v>1220</v>
      </c>
      <c r="F3710" t="s">
        <v>1219</v>
      </c>
      <c r="G3710" t="s">
        <v>1470</v>
      </c>
      <c r="H3710" t="s">
        <v>2165</v>
      </c>
      <c r="I3710">
        <v>6296</v>
      </c>
      <c r="J3710">
        <v>8151</v>
      </c>
      <c r="K3710">
        <v>36447</v>
      </c>
      <c r="L3710">
        <v>67464</v>
      </c>
      <c r="M3710">
        <v>62</v>
      </c>
      <c r="N3710">
        <v>554</v>
      </c>
      <c r="O3710">
        <v>661</v>
      </c>
      <c r="P3710" t="s">
        <v>1221</v>
      </c>
      <c r="Q3710">
        <v>171</v>
      </c>
      <c r="R3710">
        <v>2</v>
      </c>
      <c r="S3710">
        <v>1.17</v>
      </c>
      <c r="T3710">
        <v>9</v>
      </c>
      <c r="U3710">
        <v>0</v>
      </c>
      <c r="V3710">
        <v>0</v>
      </c>
      <c r="W3710">
        <v>0</v>
      </c>
    </row>
    <row r="3711" spans="1:23">
      <c r="A3711">
        <v>3413</v>
      </c>
      <c r="B3711" t="s">
        <v>1224</v>
      </c>
      <c r="C3711" t="s">
        <v>1223</v>
      </c>
      <c r="D3711" t="s">
        <v>2997</v>
      </c>
      <c r="E3711" t="s">
        <v>1220</v>
      </c>
      <c r="F3711" t="s">
        <v>994</v>
      </c>
      <c r="G3711" t="s">
        <v>993</v>
      </c>
      <c r="H3711" t="s">
        <v>996</v>
      </c>
      <c r="I3711">
        <v>6296</v>
      </c>
      <c r="J3711">
        <v>6293</v>
      </c>
      <c r="K3711">
        <v>6127</v>
      </c>
      <c r="L3711">
        <v>4503</v>
      </c>
      <c r="M3711">
        <v>62</v>
      </c>
      <c r="N3711">
        <v>554</v>
      </c>
      <c r="O3711">
        <v>661</v>
      </c>
      <c r="P3711" t="s">
        <v>1221</v>
      </c>
      <c r="Q3711">
        <v>239</v>
      </c>
      <c r="R3711">
        <v>2</v>
      </c>
      <c r="S3711">
        <v>0.84</v>
      </c>
      <c r="T3711">
        <v>2</v>
      </c>
      <c r="U3711">
        <v>0</v>
      </c>
      <c r="V3711">
        <v>0</v>
      </c>
      <c r="W3711">
        <v>0</v>
      </c>
    </row>
    <row r="3712" spans="1:23">
      <c r="A3712">
        <v>3235</v>
      </c>
      <c r="B3712" t="s">
        <v>1224</v>
      </c>
      <c r="C3712" t="s">
        <v>1223</v>
      </c>
      <c r="D3712" t="s">
        <v>2997</v>
      </c>
      <c r="E3712" t="s">
        <v>1220</v>
      </c>
      <c r="F3712" t="s">
        <v>994</v>
      </c>
      <c r="G3712" t="s">
        <v>993</v>
      </c>
      <c r="H3712" t="s">
        <v>992</v>
      </c>
      <c r="I3712">
        <v>6296</v>
      </c>
      <c r="J3712">
        <v>6293</v>
      </c>
      <c r="K3712">
        <v>6127</v>
      </c>
      <c r="L3712">
        <v>4539</v>
      </c>
      <c r="M3712">
        <v>62</v>
      </c>
      <c r="N3712">
        <v>554</v>
      </c>
      <c r="O3712">
        <v>661</v>
      </c>
      <c r="P3712" t="s">
        <v>1013</v>
      </c>
      <c r="Q3712">
        <v>76</v>
      </c>
      <c r="R3712">
        <v>6</v>
      </c>
      <c r="S3712">
        <v>7.89</v>
      </c>
      <c r="T3712">
        <v>23</v>
      </c>
      <c r="U3712">
        <v>0</v>
      </c>
      <c r="V3712">
        <v>0</v>
      </c>
      <c r="W3712">
        <v>0</v>
      </c>
    </row>
    <row r="3713" spans="1:23">
      <c r="A3713">
        <v>3412</v>
      </c>
      <c r="B3713" t="s">
        <v>1224</v>
      </c>
      <c r="C3713" t="s">
        <v>1223</v>
      </c>
      <c r="D3713" t="s">
        <v>2997</v>
      </c>
      <c r="E3713" t="s">
        <v>1220</v>
      </c>
      <c r="F3713" t="s">
        <v>994</v>
      </c>
      <c r="G3713" t="s">
        <v>993</v>
      </c>
      <c r="H3713" t="s">
        <v>1459</v>
      </c>
      <c r="I3713">
        <v>6296</v>
      </c>
      <c r="J3713">
        <v>6293</v>
      </c>
      <c r="K3713">
        <v>6127</v>
      </c>
      <c r="L3713">
        <v>4620</v>
      </c>
      <c r="M3713">
        <v>62</v>
      </c>
      <c r="N3713">
        <v>554</v>
      </c>
      <c r="O3713">
        <v>661</v>
      </c>
      <c r="P3713" t="s">
        <v>1221</v>
      </c>
      <c r="Q3713">
        <v>256</v>
      </c>
      <c r="R3713">
        <v>1</v>
      </c>
      <c r="S3713">
        <v>0.39</v>
      </c>
      <c r="T3713">
        <v>1</v>
      </c>
      <c r="U3713">
        <v>0</v>
      </c>
      <c r="V3713">
        <v>0</v>
      </c>
      <c r="W3713">
        <v>0</v>
      </c>
    </row>
    <row r="3714" spans="1:23">
      <c r="A3714">
        <v>3229</v>
      </c>
      <c r="B3714" t="s">
        <v>1224</v>
      </c>
      <c r="C3714" t="s">
        <v>1223</v>
      </c>
      <c r="D3714" t="s">
        <v>2997</v>
      </c>
      <c r="E3714" t="s">
        <v>1220</v>
      </c>
      <c r="F3714" t="s">
        <v>1008</v>
      </c>
      <c r="G3714" t="s">
        <v>1509</v>
      </c>
      <c r="H3714" t="s">
        <v>1508</v>
      </c>
      <c r="I3714">
        <v>6296</v>
      </c>
      <c r="J3714">
        <v>6292</v>
      </c>
      <c r="K3714">
        <v>6129</v>
      </c>
      <c r="L3714">
        <v>358</v>
      </c>
      <c r="M3714">
        <v>62</v>
      </c>
      <c r="N3714">
        <v>554</v>
      </c>
      <c r="O3714">
        <v>661</v>
      </c>
      <c r="P3714" t="s">
        <v>1013</v>
      </c>
      <c r="Q3714">
        <v>56</v>
      </c>
      <c r="R3714">
        <v>7</v>
      </c>
      <c r="S3714">
        <v>12.5</v>
      </c>
      <c r="T3714">
        <v>16</v>
      </c>
      <c r="U3714">
        <v>0</v>
      </c>
      <c r="V3714">
        <v>0</v>
      </c>
      <c r="W3714">
        <v>0</v>
      </c>
    </row>
    <row r="3715" spans="1:23">
      <c r="A3715">
        <v>3232</v>
      </c>
      <c r="B3715" t="s">
        <v>1224</v>
      </c>
      <c r="C3715" t="s">
        <v>1223</v>
      </c>
      <c r="D3715" t="s">
        <v>2997</v>
      </c>
      <c r="E3715" t="s">
        <v>1220</v>
      </c>
      <c r="F3715" t="s">
        <v>1008</v>
      </c>
      <c r="G3715" t="s">
        <v>1265</v>
      </c>
      <c r="H3715" t="s">
        <v>3000</v>
      </c>
      <c r="I3715">
        <v>6296</v>
      </c>
      <c r="J3715">
        <v>6292</v>
      </c>
      <c r="K3715">
        <v>6132</v>
      </c>
      <c r="L3715">
        <v>530</v>
      </c>
      <c r="M3715">
        <v>62</v>
      </c>
      <c r="N3715">
        <v>554</v>
      </c>
      <c r="O3715">
        <v>661</v>
      </c>
      <c r="P3715" t="s">
        <v>1221</v>
      </c>
      <c r="Q3715">
        <v>5</v>
      </c>
      <c r="R3715">
        <v>1</v>
      </c>
      <c r="S3715">
        <v>20</v>
      </c>
      <c r="T3715">
        <v>2</v>
      </c>
      <c r="U3715">
        <v>0</v>
      </c>
      <c r="V3715">
        <v>0</v>
      </c>
      <c r="W3715">
        <v>0</v>
      </c>
    </row>
    <row r="3716" spans="1:23">
      <c r="A3716">
        <v>3233</v>
      </c>
      <c r="B3716" t="s">
        <v>1224</v>
      </c>
      <c r="C3716" t="s">
        <v>1223</v>
      </c>
      <c r="D3716" t="s">
        <v>2997</v>
      </c>
      <c r="E3716" t="s">
        <v>1220</v>
      </c>
      <c r="F3716" t="s">
        <v>1008</v>
      </c>
      <c r="G3716" t="s">
        <v>1265</v>
      </c>
      <c r="H3716" t="s">
        <v>2350</v>
      </c>
      <c r="I3716">
        <v>6296</v>
      </c>
      <c r="J3716">
        <v>6292</v>
      </c>
      <c r="K3716">
        <v>6132</v>
      </c>
      <c r="L3716">
        <v>518</v>
      </c>
      <c r="M3716">
        <v>62</v>
      </c>
      <c r="N3716">
        <v>554</v>
      </c>
      <c r="O3716">
        <v>661</v>
      </c>
      <c r="P3716" t="s">
        <v>1221</v>
      </c>
      <c r="Q3716">
        <v>57</v>
      </c>
      <c r="R3716">
        <v>1</v>
      </c>
      <c r="S3716">
        <v>1.75</v>
      </c>
      <c r="T3716">
        <v>1</v>
      </c>
      <c r="U3716">
        <v>0</v>
      </c>
      <c r="V3716">
        <v>0</v>
      </c>
      <c r="W3716">
        <v>0</v>
      </c>
    </row>
    <row r="3717" spans="1:23">
      <c r="A3717">
        <v>3382</v>
      </c>
      <c r="B3717" t="s">
        <v>1224</v>
      </c>
      <c r="C3717" t="s">
        <v>1223</v>
      </c>
      <c r="D3717" t="s">
        <v>2997</v>
      </c>
      <c r="E3717" t="s">
        <v>1220</v>
      </c>
      <c r="F3717" t="s">
        <v>1008</v>
      </c>
      <c r="G3717" t="s">
        <v>1012</v>
      </c>
      <c r="H3717" t="s">
        <v>2195</v>
      </c>
      <c r="I3717">
        <v>6296</v>
      </c>
      <c r="J3717">
        <v>6292</v>
      </c>
      <c r="K3717">
        <v>6153</v>
      </c>
      <c r="L3717">
        <v>4785</v>
      </c>
      <c r="M3717">
        <v>62</v>
      </c>
      <c r="N3717">
        <v>554</v>
      </c>
      <c r="O3717">
        <v>661</v>
      </c>
      <c r="P3717" t="s">
        <v>1221</v>
      </c>
      <c r="Q3717">
        <v>56</v>
      </c>
      <c r="R3717">
        <v>2</v>
      </c>
      <c r="S3717">
        <v>3.57</v>
      </c>
      <c r="T3717">
        <v>2</v>
      </c>
      <c r="U3717">
        <v>0</v>
      </c>
      <c r="V3717">
        <v>0</v>
      </c>
      <c r="W3717">
        <v>0</v>
      </c>
    </row>
    <row r="3718" spans="1:23">
      <c r="A3718">
        <v>3078</v>
      </c>
      <c r="B3718" t="s">
        <v>1224</v>
      </c>
      <c r="C3718" t="s">
        <v>1223</v>
      </c>
      <c r="D3718" t="s">
        <v>3206</v>
      </c>
      <c r="E3718" t="s">
        <v>1220</v>
      </c>
      <c r="F3718" t="s">
        <v>1290</v>
      </c>
      <c r="G3718" t="s">
        <v>2679</v>
      </c>
      <c r="H3718" t="s">
        <v>1790</v>
      </c>
      <c r="I3718">
        <v>6296</v>
      </c>
      <c r="J3718">
        <v>8164</v>
      </c>
      <c r="K3718">
        <v>40925</v>
      </c>
      <c r="L3718">
        <v>40926</v>
      </c>
      <c r="M3718">
        <v>62</v>
      </c>
      <c r="N3718">
        <v>554</v>
      </c>
      <c r="O3718">
        <v>8830</v>
      </c>
      <c r="P3718" t="s">
        <v>1221</v>
      </c>
      <c r="Q3718">
        <v>54</v>
      </c>
      <c r="R3718">
        <v>2</v>
      </c>
      <c r="S3718">
        <v>3.7</v>
      </c>
      <c r="T3718">
        <v>3</v>
      </c>
      <c r="U3718">
        <v>0</v>
      </c>
      <c r="V3718">
        <v>0</v>
      </c>
      <c r="W3718">
        <v>0</v>
      </c>
    </row>
    <row r="3719" spans="1:23">
      <c r="A3719">
        <v>3070</v>
      </c>
      <c r="B3719" t="s">
        <v>1224</v>
      </c>
      <c r="C3719" t="s">
        <v>1223</v>
      </c>
      <c r="D3719" t="s">
        <v>3206</v>
      </c>
      <c r="E3719" t="s">
        <v>1220</v>
      </c>
      <c r="F3719" t="s">
        <v>1290</v>
      </c>
      <c r="G3719" t="s">
        <v>1289</v>
      </c>
      <c r="H3719" t="s">
        <v>1423</v>
      </c>
      <c r="I3719">
        <v>6296</v>
      </c>
      <c r="J3719">
        <v>8164</v>
      </c>
      <c r="K3719">
        <v>34950</v>
      </c>
      <c r="L3719">
        <v>37485</v>
      </c>
      <c r="M3719">
        <v>62</v>
      </c>
      <c r="N3719">
        <v>554</v>
      </c>
      <c r="O3719">
        <v>8830</v>
      </c>
      <c r="P3719" t="s">
        <v>1221</v>
      </c>
      <c r="Q3719">
        <v>849</v>
      </c>
      <c r="R3719">
        <v>4</v>
      </c>
      <c r="S3719">
        <v>0.47</v>
      </c>
      <c r="T3719">
        <v>7</v>
      </c>
      <c r="U3719">
        <v>0</v>
      </c>
      <c r="V3719">
        <v>0</v>
      </c>
      <c r="W3719">
        <v>0</v>
      </c>
    </row>
    <row r="3720" spans="1:23">
      <c r="A3720">
        <v>5357</v>
      </c>
      <c r="B3720" t="s">
        <v>1224</v>
      </c>
      <c r="C3720" t="s">
        <v>1223</v>
      </c>
      <c r="D3720" t="s">
        <v>3206</v>
      </c>
      <c r="E3720" t="s">
        <v>1220</v>
      </c>
      <c r="F3720" t="s">
        <v>1290</v>
      </c>
      <c r="G3720" t="s">
        <v>1289</v>
      </c>
      <c r="H3720" t="s">
        <v>2954</v>
      </c>
      <c r="I3720">
        <v>6296</v>
      </c>
      <c r="J3720">
        <v>8164</v>
      </c>
      <c r="K3720">
        <v>34950</v>
      </c>
      <c r="L3720">
        <v>34951</v>
      </c>
      <c r="M3720">
        <v>62</v>
      </c>
      <c r="N3720">
        <v>554</v>
      </c>
      <c r="O3720">
        <v>8830</v>
      </c>
      <c r="P3720" t="s">
        <v>1221</v>
      </c>
      <c r="Q3720">
        <v>18</v>
      </c>
      <c r="R3720">
        <v>1</v>
      </c>
      <c r="S3720">
        <v>5.56</v>
      </c>
      <c r="T3720">
        <v>2</v>
      </c>
      <c r="U3720">
        <v>0</v>
      </c>
      <c r="V3720">
        <v>0</v>
      </c>
      <c r="W3720">
        <v>0</v>
      </c>
    </row>
    <row r="3721" spans="1:23">
      <c r="A3721">
        <v>3071</v>
      </c>
      <c r="B3721" t="s">
        <v>1224</v>
      </c>
      <c r="C3721" t="s">
        <v>1223</v>
      </c>
      <c r="D3721" t="s">
        <v>3206</v>
      </c>
      <c r="E3721" t="s">
        <v>1220</v>
      </c>
      <c r="F3721" t="s">
        <v>1290</v>
      </c>
      <c r="G3721" t="s">
        <v>1289</v>
      </c>
      <c r="H3721" t="s">
        <v>3208</v>
      </c>
      <c r="I3721">
        <v>6296</v>
      </c>
      <c r="J3721">
        <v>8164</v>
      </c>
      <c r="K3721">
        <v>34950</v>
      </c>
      <c r="L3721">
        <v>76257</v>
      </c>
      <c r="M3721">
        <v>62</v>
      </c>
      <c r="N3721">
        <v>554</v>
      </c>
      <c r="O3721">
        <v>8830</v>
      </c>
      <c r="P3721" t="s">
        <v>1221</v>
      </c>
      <c r="Q3721">
        <v>18</v>
      </c>
      <c r="R3721">
        <v>1</v>
      </c>
      <c r="S3721">
        <v>5.56</v>
      </c>
      <c r="T3721">
        <v>2</v>
      </c>
      <c r="U3721">
        <v>0</v>
      </c>
      <c r="V3721">
        <v>0</v>
      </c>
      <c r="W3721">
        <v>0</v>
      </c>
    </row>
    <row r="3722" spans="1:23">
      <c r="A3722">
        <v>5359</v>
      </c>
      <c r="B3722" t="s">
        <v>1224</v>
      </c>
      <c r="C3722" t="s">
        <v>1223</v>
      </c>
      <c r="D3722" t="s">
        <v>3206</v>
      </c>
      <c r="E3722" t="s">
        <v>1220</v>
      </c>
      <c r="F3722" t="s">
        <v>1219</v>
      </c>
      <c r="G3722" t="s">
        <v>1197</v>
      </c>
      <c r="H3722" t="s">
        <v>1508</v>
      </c>
      <c r="I3722">
        <v>6296</v>
      </c>
      <c r="J3722">
        <v>8151</v>
      </c>
      <c r="K3722">
        <v>74294</v>
      </c>
      <c r="L3722">
        <v>76220</v>
      </c>
      <c r="M3722">
        <v>62</v>
      </c>
      <c r="N3722">
        <v>554</v>
      </c>
      <c r="O3722">
        <v>8830</v>
      </c>
      <c r="P3722" t="s">
        <v>1221</v>
      </c>
      <c r="Q3722">
        <v>35</v>
      </c>
      <c r="R3722">
        <v>1</v>
      </c>
      <c r="S3722">
        <v>2.86</v>
      </c>
      <c r="T3722">
        <v>1</v>
      </c>
      <c r="U3722">
        <v>0</v>
      </c>
      <c r="V3722">
        <v>0</v>
      </c>
      <c r="W3722">
        <v>0</v>
      </c>
    </row>
    <row r="3723" spans="1:23">
      <c r="A3723">
        <v>3080</v>
      </c>
      <c r="B3723" t="s">
        <v>1224</v>
      </c>
      <c r="C3723" t="s">
        <v>1223</v>
      </c>
      <c r="D3723" t="s">
        <v>3206</v>
      </c>
      <c r="E3723" t="s">
        <v>1220</v>
      </c>
      <c r="F3723" t="s">
        <v>1219</v>
      </c>
      <c r="G3723" t="s">
        <v>1197</v>
      </c>
      <c r="H3723" t="s">
        <v>1196</v>
      </c>
      <c r="I3723">
        <v>6296</v>
      </c>
      <c r="J3723">
        <v>8151</v>
      </c>
      <c r="K3723">
        <v>74294</v>
      </c>
      <c r="L3723">
        <v>76221</v>
      </c>
      <c r="M3723">
        <v>62</v>
      </c>
      <c r="N3723">
        <v>554</v>
      </c>
      <c r="O3723">
        <v>8830</v>
      </c>
      <c r="P3723" t="s">
        <v>1221</v>
      </c>
      <c r="Q3723">
        <v>48</v>
      </c>
      <c r="R3723">
        <v>1</v>
      </c>
      <c r="S3723">
        <v>2.08</v>
      </c>
      <c r="T3723">
        <v>3</v>
      </c>
      <c r="U3723">
        <v>0</v>
      </c>
      <c r="V3723">
        <v>0</v>
      </c>
      <c r="W3723">
        <v>0</v>
      </c>
    </row>
    <row r="3724" spans="1:23">
      <c r="A3724">
        <v>3063</v>
      </c>
      <c r="B3724" t="s">
        <v>1224</v>
      </c>
      <c r="C3724" t="s">
        <v>1223</v>
      </c>
      <c r="D3724" t="s">
        <v>3206</v>
      </c>
      <c r="E3724" t="s">
        <v>1220</v>
      </c>
      <c r="F3724" t="s">
        <v>1008</v>
      </c>
      <c r="G3724" t="s">
        <v>1017</v>
      </c>
      <c r="H3724" t="s">
        <v>2021</v>
      </c>
      <c r="I3724">
        <v>6296</v>
      </c>
      <c r="J3724">
        <v>6292</v>
      </c>
      <c r="K3724">
        <v>6119</v>
      </c>
      <c r="L3724">
        <v>6656</v>
      </c>
      <c r="M3724">
        <v>62</v>
      </c>
      <c r="N3724">
        <v>554</v>
      </c>
      <c r="O3724">
        <v>8830</v>
      </c>
      <c r="P3724" t="s">
        <v>1221</v>
      </c>
      <c r="Q3724">
        <v>14</v>
      </c>
      <c r="R3724">
        <v>2</v>
      </c>
      <c r="S3724">
        <v>14.29</v>
      </c>
      <c r="T3724">
        <v>1</v>
      </c>
      <c r="U3724">
        <v>0</v>
      </c>
      <c r="V3724">
        <v>0</v>
      </c>
      <c r="W3724">
        <v>0</v>
      </c>
    </row>
    <row r="3725" spans="1:23">
      <c r="A3725">
        <v>5358</v>
      </c>
      <c r="B3725" t="s">
        <v>1224</v>
      </c>
      <c r="C3725" t="s">
        <v>1223</v>
      </c>
      <c r="D3725" t="s">
        <v>3206</v>
      </c>
      <c r="E3725" t="s">
        <v>1220</v>
      </c>
      <c r="F3725" t="s">
        <v>1219</v>
      </c>
      <c r="G3725" t="s">
        <v>1470</v>
      </c>
      <c r="H3725" t="s">
        <v>2851</v>
      </c>
      <c r="I3725">
        <v>6296</v>
      </c>
      <c r="J3725">
        <v>8151</v>
      </c>
      <c r="K3725">
        <v>36447</v>
      </c>
      <c r="L3725">
        <v>67477</v>
      </c>
      <c r="M3725">
        <v>62</v>
      </c>
      <c r="N3725">
        <v>554</v>
      </c>
      <c r="O3725">
        <v>8830</v>
      </c>
      <c r="P3725" t="s">
        <v>1221</v>
      </c>
      <c r="Q3725">
        <v>168</v>
      </c>
      <c r="R3725">
        <v>1</v>
      </c>
      <c r="S3725">
        <v>0.6</v>
      </c>
      <c r="T3725">
        <v>7</v>
      </c>
      <c r="U3725">
        <v>0</v>
      </c>
      <c r="V3725">
        <v>0</v>
      </c>
      <c r="W3725">
        <v>0</v>
      </c>
    </row>
    <row r="3726" spans="1:23">
      <c r="A3726">
        <v>3068</v>
      </c>
      <c r="B3726" t="s">
        <v>1224</v>
      </c>
      <c r="C3726" t="s">
        <v>1223</v>
      </c>
      <c r="D3726" t="s">
        <v>3206</v>
      </c>
      <c r="E3726" t="s">
        <v>1220</v>
      </c>
      <c r="F3726" t="s">
        <v>1219</v>
      </c>
      <c r="G3726" t="s">
        <v>1470</v>
      </c>
      <c r="H3726" t="s">
        <v>2785</v>
      </c>
      <c r="I3726">
        <v>6296</v>
      </c>
      <c r="J3726">
        <v>8151</v>
      </c>
      <c r="K3726">
        <v>36447</v>
      </c>
      <c r="L3726">
        <v>67524</v>
      </c>
      <c r="M3726">
        <v>62</v>
      </c>
      <c r="N3726">
        <v>554</v>
      </c>
      <c r="O3726">
        <v>8830</v>
      </c>
      <c r="P3726" t="s">
        <v>1221</v>
      </c>
      <c r="Q3726">
        <v>44</v>
      </c>
      <c r="R3726">
        <v>3</v>
      </c>
      <c r="S3726">
        <v>6.82</v>
      </c>
      <c r="T3726">
        <v>4</v>
      </c>
      <c r="U3726">
        <v>0</v>
      </c>
      <c r="V3726">
        <v>0</v>
      </c>
      <c r="W3726">
        <v>0</v>
      </c>
    </row>
    <row r="3727" spans="1:23">
      <c r="A3727">
        <v>3065</v>
      </c>
      <c r="B3727" t="s">
        <v>1224</v>
      </c>
      <c r="C3727" t="s">
        <v>1223</v>
      </c>
      <c r="D3727" t="s">
        <v>3206</v>
      </c>
      <c r="E3727" t="s">
        <v>1220</v>
      </c>
      <c r="F3727" t="s">
        <v>1219</v>
      </c>
      <c r="G3727" t="s">
        <v>1470</v>
      </c>
      <c r="H3727" t="s">
        <v>2164</v>
      </c>
      <c r="I3727">
        <v>6296</v>
      </c>
      <c r="J3727">
        <v>8151</v>
      </c>
      <c r="K3727">
        <v>36447</v>
      </c>
      <c r="L3727">
        <v>67531</v>
      </c>
      <c r="M3727">
        <v>62</v>
      </c>
      <c r="N3727">
        <v>554</v>
      </c>
      <c r="O3727">
        <v>8830</v>
      </c>
      <c r="P3727" t="s">
        <v>1221</v>
      </c>
      <c r="Q3727">
        <v>54</v>
      </c>
      <c r="R3727">
        <v>1</v>
      </c>
      <c r="S3727">
        <v>1.85</v>
      </c>
      <c r="T3727">
        <v>1</v>
      </c>
      <c r="U3727">
        <v>0</v>
      </c>
      <c r="V3727">
        <v>0</v>
      </c>
      <c r="W3727">
        <v>0</v>
      </c>
    </row>
    <row r="3728" spans="1:23">
      <c r="A3728">
        <v>3066</v>
      </c>
      <c r="B3728" t="s">
        <v>1224</v>
      </c>
      <c r="C3728" t="s">
        <v>1223</v>
      </c>
      <c r="D3728" t="s">
        <v>3206</v>
      </c>
      <c r="E3728" t="s">
        <v>1220</v>
      </c>
      <c r="F3728" t="s">
        <v>1219</v>
      </c>
      <c r="G3728" t="s">
        <v>1470</v>
      </c>
      <c r="H3728" t="s">
        <v>1397</v>
      </c>
      <c r="I3728">
        <v>6296</v>
      </c>
      <c r="J3728">
        <v>8151</v>
      </c>
      <c r="K3728">
        <v>36447</v>
      </c>
      <c r="L3728">
        <v>67551</v>
      </c>
      <c r="M3728">
        <v>62</v>
      </c>
      <c r="N3728">
        <v>554</v>
      </c>
      <c r="O3728">
        <v>8830</v>
      </c>
      <c r="P3728" t="s">
        <v>1013</v>
      </c>
      <c r="Q3728">
        <v>31</v>
      </c>
      <c r="R3728">
        <v>5</v>
      </c>
      <c r="S3728">
        <v>16.13</v>
      </c>
      <c r="T3728">
        <v>3</v>
      </c>
      <c r="U3728">
        <v>0</v>
      </c>
      <c r="V3728">
        <v>0</v>
      </c>
      <c r="W3728">
        <v>0</v>
      </c>
    </row>
    <row r="3729" spans="1:23">
      <c r="A3729">
        <v>5360</v>
      </c>
      <c r="B3729" t="s">
        <v>1224</v>
      </c>
      <c r="C3729" t="s">
        <v>1223</v>
      </c>
      <c r="D3729" t="s">
        <v>3206</v>
      </c>
      <c r="E3729" t="s">
        <v>1220</v>
      </c>
      <c r="F3729" t="s">
        <v>1219</v>
      </c>
      <c r="G3729" t="s">
        <v>1470</v>
      </c>
      <c r="H3729" t="s">
        <v>1469</v>
      </c>
      <c r="I3729">
        <v>6296</v>
      </c>
      <c r="J3729">
        <v>8151</v>
      </c>
      <c r="K3729">
        <v>36447</v>
      </c>
      <c r="L3729">
        <v>37502</v>
      </c>
      <c r="M3729">
        <v>62</v>
      </c>
      <c r="N3729">
        <v>554</v>
      </c>
      <c r="O3729">
        <v>8830</v>
      </c>
      <c r="P3729" t="s">
        <v>1221</v>
      </c>
      <c r="Q3729">
        <v>77</v>
      </c>
      <c r="R3729">
        <v>1</v>
      </c>
      <c r="S3729">
        <v>1.3</v>
      </c>
      <c r="T3729">
        <v>1</v>
      </c>
      <c r="U3729">
        <v>0</v>
      </c>
      <c r="V3729">
        <v>0</v>
      </c>
      <c r="W3729">
        <v>0</v>
      </c>
    </row>
    <row r="3730" spans="1:23">
      <c r="A3730">
        <v>3064</v>
      </c>
      <c r="B3730" t="s">
        <v>1224</v>
      </c>
      <c r="C3730" t="s">
        <v>1223</v>
      </c>
      <c r="D3730" t="s">
        <v>3206</v>
      </c>
      <c r="E3730" t="s">
        <v>1220</v>
      </c>
      <c r="F3730" t="s">
        <v>994</v>
      </c>
      <c r="G3730" t="s">
        <v>993</v>
      </c>
      <c r="H3730" t="s">
        <v>1459</v>
      </c>
      <c r="I3730">
        <v>6296</v>
      </c>
      <c r="J3730">
        <v>6293</v>
      </c>
      <c r="K3730">
        <v>6127</v>
      </c>
      <c r="L3730">
        <v>4620</v>
      </c>
      <c r="M3730">
        <v>62</v>
      </c>
      <c r="N3730">
        <v>554</v>
      </c>
      <c r="O3730">
        <v>8830</v>
      </c>
      <c r="P3730" t="s">
        <v>1460</v>
      </c>
      <c r="Q3730">
        <v>256</v>
      </c>
      <c r="R3730">
        <v>8</v>
      </c>
      <c r="S3730">
        <v>3.13</v>
      </c>
      <c r="T3730">
        <v>53</v>
      </c>
      <c r="U3730">
        <v>0</v>
      </c>
      <c r="V3730">
        <v>0</v>
      </c>
      <c r="W3730">
        <v>0</v>
      </c>
    </row>
    <row r="3731" spans="1:23">
      <c r="A3731">
        <v>562</v>
      </c>
      <c r="B3731" t="s">
        <v>1224</v>
      </c>
      <c r="C3731" t="s">
        <v>1223</v>
      </c>
      <c r="D3731" t="s">
        <v>1181</v>
      </c>
      <c r="E3731" t="s">
        <v>1220</v>
      </c>
      <c r="F3731" t="s">
        <v>1008</v>
      </c>
      <c r="G3731" t="s">
        <v>1336</v>
      </c>
      <c r="H3731" t="s">
        <v>1494</v>
      </c>
      <c r="I3731">
        <v>6296</v>
      </c>
      <c r="J3731">
        <v>6292</v>
      </c>
      <c r="K3731">
        <v>5750</v>
      </c>
      <c r="L3731">
        <v>2924</v>
      </c>
      <c r="M3731">
        <v>62</v>
      </c>
      <c r="N3731">
        <v>554</v>
      </c>
      <c r="O3731">
        <v>671</v>
      </c>
      <c r="P3731" t="s">
        <v>1221</v>
      </c>
      <c r="Q3731">
        <v>151</v>
      </c>
      <c r="R3731">
        <v>1</v>
      </c>
      <c r="S3731">
        <v>0.66</v>
      </c>
      <c r="T3731">
        <v>1</v>
      </c>
      <c r="U3731">
        <v>0</v>
      </c>
      <c r="V3731">
        <v>0</v>
      </c>
      <c r="W3731">
        <v>0</v>
      </c>
    </row>
    <row r="3732" spans="1:23">
      <c r="A3732">
        <v>578</v>
      </c>
      <c r="B3732" t="s">
        <v>1224</v>
      </c>
      <c r="C3732" t="s">
        <v>1223</v>
      </c>
      <c r="D3732" t="s">
        <v>1181</v>
      </c>
      <c r="E3732" t="s">
        <v>1220</v>
      </c>
      <c r="F3732" t="s">
        <v>1219</v>
      </c>
      <c r="G3732" t="s">
        <v>1856</v>
      </c>
      <c r="H3732" t="s">
        <v>1855</v>
      </c>
      <c r="I3732">
        <v>6296</v>
      </c>
      <c r="J3732">
        <v>8151</v>
      </c>
      <c r="K3732">
        <v>52654</v>
      </c>
      <c r="L3732">
        <v>52655</v>
      </c>
      <c r="M3732">
        <v>62</v>
      </c>
      <c r="N3732">
        <v>554</v>
      </c>
      <c r="O3732">
        <v>671</v>
      </c>
      <c r="P3732" t="s">
        <v>1013</v>
      </c>
      <c r="Q3732">
        <v>8</v>
      </c>
      <c r="R3732">
        <v>3</v>
      </c>
      <c r="S3732">
        <v>37.5</v>
      </c>
      <c r="T3732">
        <v>65</v>
      </c>
      <c r="U3732">
        <v>0</v>
      </c>
      <c r="V3732">
        <v>0</v>
      </c>
      <c r="W3732">
        <v>0</v>
      </c>
    </row>
    <row r="3733" spans="1:23">
      <c r="A3733">
        <v>646</v>
      </c>
      <c r="B3733" t="s">
        <v>1224</v>
      </c>
      <c r="C3733" t="s">
        <v>1223</v>
      </c>
      <c r="D3733" t="s">
        <v>1181</v>
      </c>
      <c r="E3733" t="s">
        <v>1220</v>
      </c>
      <c r="F3733" t="s">
        <v>1468</v>
      </c>
      <c r="G3733" t="s">
        <v>1467</v>
      </c>
      <c r="H3733" t="s">
        <v>1662</v>
      </c>
      <c r="I3733">
        <v>6296</v>
      </c>
      <c r="J3733">
        <v>34068</v>
      </c>
      <c r="K3733">
        <v>5802</v>
      </c>
      <c r="L3733">
        <v>747</v>
      </c>
      <c r="M3733">
        <v>62</v>
      </c>
      <c r="N3733">
        <v>554</v>
      </c>
      <c r="O3733">
        <v>671</v>
      </c>
      <c r="P3733" t="s">
        <v>1221</v>
      </c>
      <c r="Q3733">
        <v>16</v>
      </c>
      <c r="R3733">
        <v>1</v>
      </c>
      <c r="S3733">
        <v>6.25</v>
      </c>
      <c r="T3733">
        <v>1</v>
      </c>
      <c r="U3733">
        <v>0</v>
      </c>
      <c r="V3733">
        <v>0</v>
      </c>
      <c r="W3733">
        <v>0</v>
      </c>
    </row>
    <row r="3734" spans="1:23">
      <c r="A3734">
        <v>610</v>
      </c>
      <c r="B3734" t="s">
        <v>1224</v>
      </c>
      <c r="C3734" t="s">
        <v>1223</v>
      </c>
      <c r="D3734" t="s">
        <v>1181</v>
      </c>
      <c r="E3734" t="s">
        <v>1220</v>
      </c>
      <c r="F3734" t="s">
        <v>1468</v>
      </c>
      <c r="G3734" t="s">
        <v>1467</v>
      </c>
      <c r="H3734" t="s">
        <v>1444</v>
      </c>
      <c r="I3734">
        <v>6296</v>
      </c>
      <c r="J3734">
        <v>34068</v>
      </c>
      <c r="K3734">
        <v>5802</v>
      </c>
      <c r="L3734">
        <v>790</v>
      </c>
      <c r="M3734">
        <v>62</v>
      </c>
      <c r="N3734">
        <v>554</v>
      </c>
      <c r="O3734">
        <v>671</v>
      </c>
      <c r="P3734" t="s">
        <v>1221</v>
      </c>
      <c r="Q3734">
        <v>161</v>
      </c>
      <c r="R3734">
        <v>3</v>
      </c>
      <c r="S3734">
        <v>1.86</v>
      </c>
      <c r="T3734">
        <v>1</v>
      </c>
      <c r="U3734">
        <v>0</v>
      </c>
      <c r="V3734">
        <v>0</v>
      </c>
      <c r="W3734">
        <v>0</v>
      </c>
    </row>
    <row r="3735" spans="1:23">
      <c r="A3735">
        <v>4716</v>
      </c>
      <c r="B3735" t="s">
        <v>1224</v>
      </c>
      <c r="C3735" t="s">
        <v>1223</v>
      </c>
      <c r="D3735" t="s">
        <v>1181</v>
      </c>
      <c r="E3735" t="s">
        <v>1220</v>
      </c>
      <c r="F3735" t="s">
        <v>1290</v>
      </c>
      <c r="G3735" t="s">
        <v>1289</v>
      </c>
      <c r="H3735" t="s">
        <v>3403</v>
      </c>
      <c r="I3735">
        <v>6296</v>
      </c>
      <c r="J3735">
        <v>8164</v>
      </c>
      <c r="K3735">
        <v>34950</v>
      </c>
      <c r="L3735">
        <v>70172</v>
      </c>
      <c r="M3735">
        <v>62</v>
      </c>
      <c r="N3735">
        <v>554</v>
      </c>
      <c r="O3735">
        <v>671</v>
      </c>
      <c r="P3735" t="s">
        <v>1221</v>
      </c>
      <c r="Q3735">
        <v>13</v>
      </c>
      <c r="R3735">
        <v>2</v>
      </c>
      <c r="S3735">
        <v>15.38</v>
      </c>
      <c r="T3735">
        <v>7</v>
      </c>
      <c r="U3735">
        <v>0</v>
      </c>
      <c r="V3735">
        <v>0</v>
      </c>
      <c r="W3735">
        <v>0</v>
      </c>
    </row>
    <row r="3736" spans="1:23">
      <c r="A3736">
        <v>408</v>
      </c>
      <c r="B3736" t="s">
        <v>1224</v>
      </c>
      <c r="C3736" t="s">
        <v>1223</v>
      </c>
      <c r="D3736" t="s">
        <v>1181</v>
      </c>
      <c r="E3736" t="s">
        <v>1220</v>
      </c>
      <c r="F3736" t="s">
        <v>1219</v>
      </c>
      <c r="G3736" t="s">
        <v>1267</v>
      </c>
      <c r="H3736" t="s">
        <v>1266</v>
      </c>
      <c r="I3736">
        <v>6296</v>
      </c>
      <c r="J3736">
        <v>8151</v>
      </c>
      <c r="K3736">
        <v>36459</v>
      </c>
      <c r="L3736">
        <v>73518</v>
      </c>
      <c r="M3736">
        <v>62</v>
      </c>
      <c r="N3736">
        <v>554</v>
      </c>
      <c r="O3736">
        <v>671</v>
      </c>
      <c r="P3736" t="s">
        <v>1221</v>
      </c>
      <c r="Q3736">
        <v>169</v>
      </c>
      <c r="R3736">
        <v>1</v>
      </c>
      <c r="S3736">
        <v>0.59</v>
      </c>
      <c r="T3736">
        <v>1</v>
      </c>
      <c r="U3736">
        <v>0</v>
      </c>
      <c r="V3736">
        <v>0</v>
      </c>
      <c r="W3736">
        <v>0</v>
      </c>
    </row>
    <row r="3737" spans="1:23">
      <c r="A3737">
        <v>565</v>
      </c>
      <c r="B3737" t="s">
        <v>1224</v>
      </c>
      <c r="C3737" t="s">
        <v>1223</v>
      </c>
      <c r="D3737" t="s">
        <v>1181</v>
      </c>
      <c r="E3737" t="s">
        <v>1220</v>
      </c>
      <c r="F3737" t="s">
        <v>1219</v>
      </c>
      <c r="G3737" t="s">
        <v>1267</v>
      </c>
      <c r="H3737" t="s">
        <v>1851</v>
      </c>
      <c r="I3737">
        <v>6296</v>
      </c>
      <c r="J3737">
        <v>8151</v>
      </c>
      <c r="K3737">
        <v>36459</v>
      </c>
      <c r="L3737">
        <v>73487</v>
      </c>
      <c r="M3737">
        <v>62</v>
      </c>
      <c r="N3737">
        <v>554</v>
      </c>
      <c r="O3737">
        <v>671</v>
      </c>
      <c r="P3737" t="s">
        <v>1013</v>
      </c>
      <c r="Q3737">
        <v>11</v>
      </c>
      <c r="R3737">
        <v>3</v>
      </c>
      <c r="S3737">
        <v>27.27</v>
      </c>
      <c r="T3737">
        <v>4</v>
      </c>
      <c r="U3737">
        <v>0</v>
      </c>
      <c r="V3737">
        <v>0</v>
      </c>
      <c r="W3737">
        <v>0</v>
      </c>
    </row>
    <row r="3738" spans="1:23">
      <c r="A3738">
        <v>376</v>
      </c>
      <c r="B3738" t="s">
        <v>1224</v>
      </c>
      <c r="C3738" t="s">
        <v>1223</v>
      </c>
      <c r="D3738" t="s">
        <v>1181</v>
      </c>
      <c r="E3738" t="s">
        <v>1220</v>
      </c>
      <c r="F3738" t="s">
        <v>1219</v>
      </c>
      <c r="G3738" t="s">
        <v>1267</v>
      </c>
      <c r="H3738" t="s">
        <v>1723</v>
      </c>
      <c r="I3738">
        <v>6296</v>
      </c>
      <c r="J3738">
        <v>8151</v>
      </c>
      <c r="K3738">
        <v>36459</v>
      </c>
      <c r="L3738">
        <v>67831</v>
      </c>
      <c r="M3738">
        <v>62</v>
      </c>
      <c r="N3738">
        <v>554</v>
      </c>
      <c r="O3738">
        <v>671</v>
      </c>
      <c r="P3738" t="s">
        <v>995</v>
      </c>
      <c r="Q3738">
        <v>47</v>
      </c>
      <c r="R3738">
        <v>14</v>
      </c>
      <c r="S3738">
        <v>29.79</v>
      </c>
      <c r="T3738">
        <v>3</v>
      </c>
      <c r="U3738">
        <v>0</v>
      </c>
      <c r="V3738">
        <v>0</v>
      </c>
      <c r="W3738">
        <v>0</v>
      </c>
    </row>
    <row r="3739" spans="1:23">
      <c r="A3739">
        <v>672</v>
      </c>
      <c r="B3739" t="s">
        <v>1224</v>
      </c>
      <c r="C3739" t="s">
        <v>1223</v>
      </c>
      <c r="D3739" t="s">
        <v>1181</v>
      </c>
      <c r="E3739" t="s">
        <v>1220</v>
      </c>
      <c r="F3739" t="s">
        <v>1219</v>
      </c>
      <c r="G3739" t="s">
        <v>1238</v>
      </c>
      <c r="H3739" t="s">
        <v>1011</v>
      </c>
      <c r="I3739">
        <v>6296</v>
      </c>
      <c r="J3739">
        <v>8151</v>
      </c>
      <c r="K3739">
        <v>37464</v>
      </c>
      <c r="L3739">
        <v>81700</v>
      </c>
      <c r="M3739">
        <v>62</v>
      </c>
      <c r="N3739">
        <v>554</v>
      </c>
      <c r="O3739">
        <v>671</v>
      </c>
      <c r="P3739" t="s">
        <v>1221</v>
      </c>
      <c r="Q3739">
        <v>17</v>
      </c>
      <c r="R3739">
        <v>1</v>
      </c>
      <c r="S3739">
        <v>5.88</v>
      </c>
      <c r="T3739">
        <v>1</v>
      </c>
      <c r="U3739">
        <v>0</v>
      </c>
      <c r="V3739">
        <v>0</v>
      </c>
      <c r="W3739">
        <v>0</v>
      </c>
    </row>
    <row r="3740" spans="1:23">
      <c r="A3740">
        <v>573</v>
      </c>
      <c r="B3740" t="s">
        <v>1224</v>
      </c>
      <c r="C3740" t="s">
        <v>1223</v>
      </c>
      <c r="D3740" t="s">
        <v>1181</v>
      </c>
      <c r="E3740" t="s">
        <v>1220</v>
      </c>
      <c r="F3740" t="s">
        <v>1002</v>
      </c>
      <c r="G3740" t="s">
        <v>1001</v>
      </c>
      <c r="H3740" t="s">
        <v>1253</v>
      </c>
      <c r="I3740">
        <v>6296</v>
      </c>
      <c r="J3740">
        <v>6291</v>
      </c>
      <c r="K3740">
        <v>6088</v>
      </c>
      <c r="L3740">
        <v>2035</v>
      </c>
      <c r="M3740">
        <v>62</v>
      </c>
      <c r="N3740">
        <v>554</v>
      </c>
      <c r="O3740">
        <v>671</v>
      </c>
      <c r="P3740" t="s">
        <v>1221</v>
      </c>
      <c r="Q3740">
        <v>36</v>
      </c>
      <c r="R3740">
        <v>1</v>
      </c>
      <c r="S3740">
        <v>2.78</v>
      </c>
      <c r="T3740">
        <v>1</v>
      </c>
      <c r="U3740">
        <v>0</v>
      </c>
      <c r="V3740">
        <v>0</v>
      </c>
      <c r="W3740">
        <v>0</v>
      </c>
    </row>
    <row r="3741" spans="1:23">
      <c r="A3741">
        <v>553</v>
      </c>
      <c r="B3741" t="s">
        <v>1224</v>
      </c>
      <c r="C3741" t="s">
        <v>1223</v>
      </c>
      <c r="D3741" t="s">
        <v>1181</v>
      </c>
      <c r="E3741" t="s">
        <v>1220</v>
      </c>
      <c r="F3741" t="s">
        <v>1002</v>
      </c>
      <c r="G3741" t="s">
        <v>1462</v>
      </c>
      <c r="H3741" t="s">
        <v>1557</v>
      </c>
      <c r="I3741">
        <v>6296</v>
      </c>
      <c r="J3741">
        <v>6291</v>
      </c>
      <c r="K3741">
        <v>6112</v>
      </c>
      <c r="L3741">
        <v>2230</v>
      </c>
      <c r="M3741">
        <v>62</v>
      </c>
      <c r="N3741">
        <v>554</v>
      </c>
      <c r="O3741">
        <v>671</v>
      </c>
      <c r="P3741" t="s">
        <v>1221</v>
      </c>
      <c r="Q3741">
        <v>155</v>
      </c>
      <c r="R3741">
        <v>1</v>
      </c>
      <c r="S3741">
        <v>0.65</v>
      </c>
      <c r="T3741">
        <v>2</v>
      </c>
      <c r="U3741">
        <v>0</v>
      </c>
      <c r="V3741">
        <v>0</v>
      </c>
      <c r="W3741">
        <v>0</v>
      </c>
    </row>
    <row r="3742" spans="1:23">
      <c r="A3742">
        <v>369</v>
      </c>
      <c r="B3742" t="s">
        <v>1224</v>
      </c>
      <c r="C3742" t="s">
        <v>1223</v>
      </c>
      <c r="D3742" t="s">
        <v>1181</v>
      </c>
      <c r="E3742" t="s">
        <v>1220</v>
      </c>
      <c r="F3742" t="s">
        <v>1008</v>
      </c>
      <c r="G3742" t="s">
        <v>1017</v>
      </c>
      <c r="H3742" t="s">
        <v>1112</v>
      </c>
      <c r="I3742">
        <v>6296</v>
      </c>
      <c r="J3742">
        <v>6292</v>
      </c>
      <c r="K3742">
        <v>6119</v>
      </c>
      <c r="L3742">
        <v>6657</v>
      </c>
      <c r="M3742">
        <v>62</v>
      </c>
      <c r="N3742">
        <v>554</v>
      </c>
      <c r="O3742">
        <v>671</v>
      </c>
      <c r="P3742" t="s">
        <v>1013</v>
      </c>
      <c r="Q3742">
        <v>11</v>
      </c>
      <c r="R3742">
        <v>5</v>
      </c>
      <c r="S3742">
        <v>45.45</v>
      </c>
      <c r="T3742">
        <v>1</v>
      </c>
      <c r="U3742">
        <v>0</v>
      </c>
      <c r="V3742">
        <v>0</v>
      </c>
      <c r="W3742">
        <v>0</v>
      </c>
    </row>
    <row r="3743" spans="1:23">
      <c r="A3743">
        <v>370</v>
      </c>
      <c r="B3743" t="s">
        <v>1224</v>
      </c>
      <c r="C3743" t="s">
        <v>1223</v>
      </c>
      <c r="D3743" t="s">
        <v>1181</v>
      </c>
      <c r="E3743" t="s">
        <v>1220</v>
      </c>
      <c r="F3743" t="s">
        <v>1008</v>
      </c>
      <c r="G3743" t="s">
        <v>1017</v>
      </c>
      <c r="H3743" t="s">
        <v>1016</v>
      </c>
      <c r="I3743">
        <v>6296</v>
      </c>
      <c r="J3743">
        <v>6292</v>
      </c>
      <c r="K3743">
        <v>6119</v>
      </c>
      <c r="L3743">
        <v>228</v>
      </c>
      <c r="M3743">
        <v>62</v>
      </c>
      <c r="N3743">
        <v>554</v>
      </c>
      <c r="O3743">
        <v>671</v>
      </c>
      <c r="P3743" t="s">
        <v>1013</v>
      </c>
      <c r="Q3743">
        <v>221</v>
      </c>
      <c r="R3743">
        <v>33</v>
      </c>
      <c r="S3743">
        <v>14.93</v>
      </c>
      <c r="T3743">
        <v>2</v>
      </c>
      <c r="U3743">
        <v>0</v>
      </c>
      <c r="V3743">
        <v>0</v>
      </c>
      <c r="W3743">
        <v>0</v>
      </c>
    </row>
    <row r="3744" spans="1:23">
      <c r="A3744">
        <v>576</v>
      </c>
      <c r="B3744" t="s">
        <v>1224</v>
      </c>
      <c r="C3744" t="s">
        <v>1223</v>
      </c>
      <c r="D3744" t="s">
        <v>1181</v>
      </c>
      <c r="E3744" t="s">
        <v>1220</v>
      </c>
      <c r="F3744" t="s">
        <v>1008</v>
      </c>
      <c r="G3744" t="s">
        <v>1017</v>
      </c>
      <c r="H3744" t="s">
        <v>1483</v>
      </c>
      <c r="I3744">
        <v>6296</v>
      </c>
      <c r="J3744">
        <v>6292</v>
      </c>
      <c r="K3744">
        <v>6119</v>
      </c>
      <c r="L3744">
        <v>406</v>
      </c>
      <c r="M3744">
        <v>62</v>
      </c>
      <c r="N3744">
        <v>554</v>
      </c>
      <c r="O3744">
        <v>671</v>
      </c>
      <c r="P3744" t="s">
        <v>1221</v>
      </c>
      <c r="Q3744">
        <v>101</v>
      </c>
      <c r="R3744">
        <v>1</v>
      </c>
      <c r="S3744">
        <v>0.99</v>
      </c>
      <c r="T3744">
        <v>1</v>
      </c>
      <c r="U3744">
        <v>0</v>
      </c>
      <c r="V3744">
        <v>0</v>
      </c>
      <c r="W3744">
        <v>0</v>
      </c>
    </row>
    <row r="3745" spans="1:23">
      <c r="A3745">
        <v>6112</v>
      </c>
      <c r="B3745" t="s">
        <v>1224</v>
      </c>
      <c r="C3745" t="s">
        <v>1223</v>
      </c>
      <c r="D3745" t="s">
        <v>1181</v>
      </c>
      <c r="E3745" t="s">
        <v>1220</v>
      </c>
      <c r="F3745" t="s">
        <v>1219</v>
      </c>
      <c r="G3745" t="s">
        <v>1470</v>
      </c>
      <c r="H3745" t="s">
        <v>3736</v>
      </c>
      <c r="I3745">
        <v>6296</v>
      </c>
      <c r="J3745">
        <v>8151</v>
      </c>
      <c r="K3745">
        <v>36447</v>
      </c>
      <c r="L3745">
        <v>70145</v>
      </c>
      <c r="M3745">
        <v>62</v>
      </c>
      <c r="N3745">
        <v>554</v>
      </c>
      <c r="O3745">
        <v>671</v>
      </c>
      <c r="P3745" t="s">
        <v>1221</v>
      </c>
      <c r="Q3745">
        <v>102</v>
      </c>
      <c r="R3745">
        <v>1</v>
      </c>
      <c r="S3745">
        <v>0.98</v>
      </c>
      <c r="T3745">
        <v>14</v>
      </c>
      <c r="U3745">
        <v>0</v>
      </c>
      <c r="V3745">
        <v>0</v>
      </c>
      <c r="W3745">
        <v>0</v>
      </c>
    </row>
    <row r="3746" spans="1:23">
      <c r="A3746">
        <v>577</v>
      </c>
      <c r="B3746" t="s">
        <v>1224</v>
      </c>
      <c r="C3746" t="s">
        <v>1223</v>
      </c>
      <c r="D3746" t="s">
        <v>1181</v>
      </c>
      <c r="E3746" t="s">
        <v>1220</v>
      </c>
      <c r="F3746" t="s">
        <v>1219</v>
      </c>
      <c r="G3746" t="s">
        <v>1470</v>
      </c>
      <c r="H3746" t="s">
        <v>1624</v>
      </c>
      <c r="I3746">
        <v>6296</v>
      </c>
      <c r="J3746">
        <v>8151</v>
      </c>
      <c r="K3746">
        <v>36447</v>
      </c>
      <c r="L3746">
        <v>37499</v>
      </c>
      <c r="M3746">
        <v>62</v>
      </c>
      <c r="N3746">
        <v>554</v>
      </c>
      <c r="O3746">
        <v>671</v>
      </c>
      <c r="P3746" t="s">
        <v>1221</v>
      </c>
      <c r="Q3746">
        <v>8</v>
      </c>
      <c r="R3746">
        <v>2</v>
      </c>
      <c r="S3746">
        <v>25</v>
      </c>
      <c r="T3746">
        <v>3</v>
      </c>
      <c r="U3746">
        <v>0</v>
      </c>
      <c r="V3746">
        <v>0</v>
      </c>
      <c r="W3746">
        <v>0</v>
      </c>
    </row>
    <row r="3747" spans="1:23">
      <c r="A3747">
        <v>1807</v>
      </c>
      <c r="B3747" t="s">
        <v>1224</v>
      </c>
      <c r="C3747" t="s">
        <v>1223</v>
      </c>
      <c r="D3747" t="s">
        <v>1181</v>
      </c>
      <c r="E3747" t="s">
        <v>1220</v>
      </c>
      <c r="F3747" t="s">
        <v>1219</v>
      </c>
      <c r="G3747" t="s">
        <v>1470</v>
      </c>
      <c r="H3747" t="s">
        <v>1397</v>
      </c>
      <c r="I3747">
        <v>6296</v>
      </c>
      <c r="J3747">
        <v>8151</v>
      </c>
      <c r="K3747">
        <v>36447</v>
      </c>
      <c r="L3747">
        <v>67551</v>
      </c>
      <c r="M3747">
        <v>62</v>
      </c>
      <c r="N3747">
        <v>554</v>
      </c>
      <c r="O3747">
        <v>671</v>
      </c>
      <c r="P3747" t="s">
        <v>1221</v>
      </c>
      <c r="Q3747">
        <v>31</v>
      </c>
      <c r="R3747">
        <v>1</v>
      </c>
      <c r="S3747">
        <v>3.23</v>
      </c>
      <c r="T3747">
        <v>3</v>
      </c>
      <c r="U3747">
        <v>0</v>
      </c>
      <c r="V3747">
        <v>0</v>
      </c>
      <c r="W3747">
        <v>0</v>
      </c>
    </row>
    <row r="3748" spans="1:23">
      <c r="A3748">
        <v>4019</v>
      </c>
      <c r="B3748" t="s">
        <v>1224</v>
      </c>
      <c r="C3748" t="s">
        <v>1223</v>
      </c>
      <c r="D3748" t="s">
        <v>1181</v>
      </c>
      <c r="E3748" t="s">
        <v>1220</v>
      </c>
      <c r="F3748" t="s">
        <v>1219</v>
      </c>
      <c r="G3748" t="s">
        <v>1470</v>
      </c>
      <c r="H3748" t="s">
        <v>2359</v>
      </c>
      <c r="I3748">
        <v>6296</v>
      </c>
      <c r="J3748">
        <v>8151</v>
      </c>
      <c r="K3748">
        <v>36447</v>
      </c>
      <c r="L3748">
        <v>37494</v>
      </c>
      <c r="M3748">
        <v>62</v>
      </c>
      <c r="N3748">
        <v>554</v>
      </c>
      <c r="O3748">
        <v>671</v>
      </c>
      <c r="P3748" t="s">
        <v>1221</v>
      </c>
      <c r="Q3748">
        <v>45</v>
      </c>
      <c r="R3748">
        <v>1</v>
      </c>
      <c r="S3748">
        <v>2.2200000000000002</v>
      </c>
      <c r="T3748">
        <v>3</v>
      </c>
      <c r="U3748">
        <v>0</v>
      </c>
      <c r="V3748">
        <v>0</v>
      </c>
      <c r="W3748">
        <v>0</v>
      </c>
    </row>
    <row r="3749" spans="1:23">
      <c r="A3749">
        <v>119</v>
      </c>
      <c r="B3749" t="s">
        <v>1224</v>
      </c>
      <c r="C3749" t="s">
        <v>1223</v>
      </c>
      <c r="D3749" t="s">
        <v>1181</v>
      </c>
      <c r="E3749" t="s">
        <v>1220</v>
      </c>
      <c r="F3749" t="s">
        <v>994</v>
      </c>
      <c r="G3749" t="s">
        <v>993</v>
      </c>
      <c r="H3749" t="s">
        <v>1191</v>
      </c>
      <c r="I3749">
        <v>6296</v>
      </c>
      <c r="J3749">
        <v>6293</v>
      </c>
      <c r="K3749">
        <v>6127</v>
      </c>
      <c r="L3749">
        <v>4504</v>
      </c>
      <c r="M3749">
        <v>62</v>
      </c>
      <c r="N3749">
        <v>554</v>
      </c>
      <c r="O3749">
        <v>671</v>
      </c>
      <c r="P3749" t="s">
        <v>995</v>
      </c>
      <c r="Q3749">
        <v>118</v>
      </c>
      <c r="R3749">
        <v>40</v>
      </c>
      <c r="S3749">
        <v>33.9</v>
      </c>
      <c r="T3749">
        <v>6</v>
      </c>
      <c r="U3749">
        <v>0</v>
      </c>
      <c r="V3749">
        <v>0</v>
      </c>
      <c r="W3749">
        <v>0</v>
      </c>
    </row>
    <row r="3750" spans="1:23">
      <c r="A3750">
        <v>4040</v>
      </c>
      <c r="B3750" t="s">
        <v>1224</v>
      </c>
      <c r="C3750" t="s">
        <v>1223</v>
      </c>
      <c r="D3750" t="s">
        <v>1181</v>
      </c>
      <c r="E3750" t="s">
        <v>1220</v>
      </c>
      <c r="F3750" t="s">
        <v>994</v>
      </c>
      <c r="G3750" t="s">
        <v>993</v>
      </c>
      <c r="H3750" t="s">
        <v>3497</v>
      </c>
      <c r="I3750">
        <v>6296</v>
      </c>
      <c r="J3750">
        <v>6293</v>
      </c>
      <c r="K3750">
        <v>6127</v>
      </c>
      <c r="L3750">
        <v>4511</v>
      </c>
      <c r="M3750">
        <v>62</v>
      </c>
      <c r="N3750">
        <v>554</v>
      </c>
      <c r="O3750">
        <v>671</v>
      </c>
      <c r="P3750" t="s">
        <v>1221</v>
      </c>
      <c r="Q3750">
        <v>1</v>
      </c>
      <c r="R3750">
        <v>1</v>
      </c>
      <c r="S3750">
        <v>100</v>
      </c>
      <c r="T3750">
        <v>1</v>
      </c>
      <c r="U3750">
        <v>0</v>
      </c>
      <c r="V3750">
        <v>0</v>
      </c>
      <c r="W3750">
        <v>0</v>
      </c>
    </row>
    <row r="3751" spans="1:23">
      <c r="A3751">
        <v>371</v>
      </c>
      <c r="B3751" t="s">
        <v>1224</v>
      </c>
      <c r="C3751" t="s">
        <v>1223</v>
      </c>
      <c r="D3751" t="s">
        <v>1181</v>
      </c>
      <c r="E3751" t="s">
        <v>1220</v>
      </c>
      <c r="F3751" t="s">
        <v>994</v>
      </c>
      <c r="G3751" t="s">
        <v>993</v>
      </c>
      <c r="H3751" t="s">
        <v>1715</v>
      </c>
      <c r="I3751">
        <v>6296</v>
      </c>
      <c r="J3751">
        <v>6293</v>
      </c>
      <c r="K3751">
        <v>6127</v>
      </c>
      <c r="L3751">
        <v>4531</v>
      </c>
      <c r="M3751">
        <v>62</v>
      </c>
      <c r="N3751">
        <v>554</v>
      </c>
      <c r="O3751">
        <v>671</v>
      </c>
      <c r="P3751" t="s">
        <v>1013</v>
      </c>
      <c r="Q3751">
        <v>76</v>
      </c>
      <c r="R3751">
        <v>10</v>
      </c>
      <c r="S3751">
        <v>13.16</v>
      </c>
      <c r="T3751">
        <v>3</v>
      </c>
      <c r="U3751">
        <v>0</v>
      </c>
      <c r="V3751">
        <v>0</v>
      </c>
      <c r="W3751">
        <v>0</v>
      </c>
    </row>
    <row r="3752" spans="1:23">
      <c r="A3752">
        <v>372</v>
      </c>
      <c r="B3752" t="s">
        <v>1224</v>
      </c>
      <c r="C3752" t="s">
        <v>1223</v>
      </c>
      <c r="D3752" t="s">
        <v>1181</v>
      </c>
      <c r="E3752" t="s">
        <v>1220</v>
      </c>
      <c r="F3752" t="s">
        <v>994</v>
      </c>
      <c r="G3752" t="s">
        <v>993</v>
      </c>
      <c r="H3752" t="s">
        <v>1716</v>
      </c>
      <c r="I3752">
        <v>6296</v>
      </c>
      <c r="J3752">
        <v>6293</v>
      </c>
      <c r="K3752">
        <v>6127</v>
      </c>
      <c r="L3752">
        <v>4553</v>
      </c>
      <c r="M3752">
        <v>62</v>
      </c>
      <c r="N3752">
        <v>554</v>
      </c>
      <c r="O3752">
        <v>671</v>
      </c>
      <c r="P3752" t="s">
        <v>1013</v>
      </c>
      <c r="Q3752">
        <v>11</v>
      </c>
      <c r="R3752">
        <v>5</v>
      </c>
      <c r="S3752">
        <v>45.45</v>
      </c>
      <c r="T3752">
        <v>2</v>
      </c>
      <c r="U3752">
        <v>0</v>
      </c>
      <c r="V3752">
        <v>0</v>
      </c>
      <c r="W3752">
        <v>0</v>
      </c>
    </row>
    <row r="3753" spans="1:23">
      <c r="A3753">
        <v>373</v>
      </c>
      <c r="B3753" t="s">
        <v>1224</v>
      </c>
      <c r="C3753" t="s">
        <v>1223</v>
      </c>
      <c r="D3753" t="s">
        <v>1181</v>
      </c>
      <c r="E3753" t="s">
        <v>1220</v>
      </c>
      <c r="F3753" t="s">
        <v>994</v>
      </c>
      <c r="G3753" t="s">
        <v>993</v>
      </c>
      <c r="H3753" t="s">
        <v>1717</v>
      </c>
      <c r="I3753">
        <v>6296</v>
      </c>
      <c r="J3753">
        <v>6293</v>
      </c>
      <c r="K3753">
        <v>6127</v>
      </c>
      <c r="L3753">
        <v>4554</v>
      </c>
      <c r="M3753">
        <v>62</v>
      </c>
      <c r="N3753">
        <v>554</v>
      </c>
      <c r="O3753">
        <v>671</v>
      </c>
      <c r="P3753" t="s">
        <v>1221</v>
      </c>
      <c r="Q3753">
        <v>74</v>
      </c>
      <c r="R3753">
        <v>3</v>
      </c>
      <c r="S3753">
        <v>4.05</v>
      </c>
      <c r="T3753">
        <v>3</v>
      </c>
      <c r="U3753">
        <v>0</v>
      </c>
      <c r="V3753">
        <v>0</v>
      </c>
      <c r="W3753">
        <v>0</v>
      </c>
    </row>
    <row r="3754" spans="1:23">
      <c r="A3754">
        <v>391</v>
      </c>
      <c r="B3754" t="s">
        <v>1224</v>
      </c>
      <c r="C3754" t="s">
        <v>1223</v>
      </c>
      <c r="D3754" t="s">
        <v>1181</v>
      </c>
      <c r="E3754" t="s">
        <v>1220</v>
      </c>
      <c r="F3754" t="s">
        <v>994</v>
      </c>
      <c r="G3754" t="s">
        <v>993</v>
      </c>
      <c r="H3754" t="s">
        <v>1011</v>
      </c>
      <c r="I3754">
        <v>6296</v>
      </c>
      <c r="J3754">
        <v>6293</v>
      </c>
      <c r="K3754">
        <v>6127</v>
      </c>
      <c r="L3754">
        <v>4593</v>
      </c>
      <c r="M3754">
        <v>62</v>
      </c>
      <c r="N3754">
        <v>554</v>
      </c>
      <c r="O3754">
        <v>671</v>
      </c>
      <c r="P3754" t="s">
        <v>1013</v>
      </c>
      <c r="Q3754">
        <v>112</v>
      </c>
      <c r="R3754">
        <v>8</v>
      </c>
      <c r="S3754">
        <v>7.14</v>
      </c>
      <c r="T3754">
        <v>3</v>
      </c>
      <c r="U3754">
        <v>0</v>
      </c>
      <c r="V3754">
        <v>0</v>
      </c>
      <c r="W3754">
        <v>0</v>
      </c>
    </row>
    <row r="3755" spans="1:23">
      <c r="A3755">
        <v>409</v>
      </c>
      <c r="B3755" t="s">
        <v>1224</v>
      </c>
      <c r="C3755" t="s">
        <v>1223</v>
      </c>
      <c r="D3755" t="s">
        <v>1181</v>
      </c>
      <c r="E3755" t="s">
        <v>1220</v>
      </c>
      <c r="F3755" t="s">
        <v>994</v>
      </c>
      <c r="G3755" t="s">
        <v>993</v>
      </c>
      <c r="H3755" t="s">
        <v>1483</v>
      </c>
      <c r="I3755">
        <v>6296</v>
      </c>
      <c r="J3755">
        <v>6293</v>
      </c>
      <c r="K3755">
        <v>6127</v>
      </c>
      <c r="L3755">
        <v>4614</v>
      </c>
      <c r="M3755">
        <v>62</v>
      </c>
      <c r="N3755">
        <v>554</v>
      </c>
      <c r="O3755">
        <v>671</v>
      </c>
      <c r="P3755" t="s">
        <v>1013</v>
      </c>
      <c r="Q3755">
        <v>87</v>
      </c>
      <c r="R3755">
        <v>4</v>
      </c>
      <c r="S3755">
        <v>4.5999999999999996</v>
      </c>
      <c r="T3755">
        <v>1</v>
      </c>
      <c r="U3755">
        <v>0</v>
      </c>
      <c r="V3755">
        <v>0</v>
      </c>
      <c r="W3755">
        <v>0</v>
      </c>
    </row>
    <row r="3756" spans="1:23">
      <c r="A3756">
        <v>109</v>
      </c>
      <c r="B3756" t="s">
        <v>1224</v>
      </c>
      <c r="C3756" t="s">
        <v>1223</v>
      </c>
      <c r="D3756" t="s">
        <v>1181</v>
      </c>
      <c r="E3756" t="s">
        <v>1220</v>
      </c>
      <c r="F3756" t="s">
        <v>994</v>
      </c>
      <c r="G3756" t="s">
        <v>993</v>
      </c>
      <c r="H3756" t="s">
        <v>1182</v>
      </c>
      <c r="I3756">
        <v>6296</v>
      </c>
      <c r="J3756">
        <v>6293</v>
      </c>
      <c r="K3756">
        <v>6127</v>
      </c>
      <c r="L3756">
        <v>4625</v>
      </c>
      <c r="M3756">
        <v>62</v>
      </c>
      <c r="N3756">
        <v>554</v>
      </c>
      <c r="O3756">
        <v>671</v>
      </c>
      <c r="P3756" t="s">
        <v>995</v>
      </c>
      <c r="Q3756">
        <v>119</v>
      </c>
      <c r="R3756">
        <v>41</v>
      </c>
      <c r="S3756">
        <v>34.450000000000003</v>
      </c>
      <c r="T3756">
        <v>4</v>
      </c>
      <c r="U3756">
        <v>0</v>
      </c>
      <c r="V3756">
        <v>0</v>
      </c>
      <c r="W3756">
        <v>0</v>
      </c>
    </row>
    <row r="3757" spans="1:23">
      <c r="A3757">
        <v>465</v>
      </c>
      <c r="B3757" t="s">
        <v>1224</v>
      </c>
      <c r="C3757" t="s">
        <v>1223</v>
      </c>
      <c r="D3757" t="s">
        <v>1181</v>
      </c>
      <c r="E3757" t="s">
        <v>1220</v>
      </c>
      <c r="F3757" t="s">
        <v>994</v>
      </c>
      <c r="G3757" t="s">
        <v>993</v>
      </c>
      <c r="H3757" t="s">
        <v>1538</v>
      </c>
      <c r="I3757">
        <v>6296</v>
      </c>
      <c r="J3757">
        <v>6293</v>
      </c>
      <c r="K3757">
        <v>6127</v>
      </c>
      <c r="L3757">
        <v>4630</v>
      </c>
      <c r="M3757">
        <v>62</v>
      </c>
      <c r="N3757">
        <v>554</v>
      </c>
      <c r="O3757">
        <v>671</v>
      </c>
      <c r="P3757" t="s">
        <v>1221</v>
      </c>
      <c r="Q3757">
        <v>33</v>
      </c>
      <c r="R3757">
        <v>1</v>
      </c>
      <c r="S3757">
        <v>3.03</v>
      </c>
      <c r="T3757">
        <v>1</v>
      </c>
      <c r="U3757">
        <v>0</v>
      </c>
      <c r="V3757">
        <v>0</v>
      </c>
      <c r="W3757">
        <v>0</v>
      </c>
    </row>
    <row r="3758" spans="1:23">
      <c r="A3758">
        <v>464</v>
      </c>
      <c r="B3758" t="s">
        <v>1224</v>
      </c>
      <c r="C3758" t="s">
        <v>1223</v>
      </c>
      <c r="D3758" t="s">
        <v>1181</v>
      </c>
      <c r="E3758" t="s">
        <v>1220</v>
      </c>
      <c r="F3758" t="s">
        <v>1008</v>
      </c>
      <c r="G3758" t="s">
        <v>1265</v>
      </c>
      <c r="H3758" t="s">
        <v>1551</v>
      </c>
      <c r="I3758">
        <v>6296</v>
      </c>
      <c r="J3758">
        <v>6292</v>
      </c>
      <c r="K3758">
        <v>6132</v>
      </c>
      <c r="L3758">
        <v>297</v>
      </c>
      <c r="M3758">
        <v>62</v>
      </c>
      <c r="N3758">
        <v>554</v>
      </c>
      <c r="O3758">
        <v>671</v>
      </c>
      <c r="P3758" t="s">
        <v>1221</v>
      </c>
      <c r="Q3758">
        <v>259</v>
      </c>
      <c r="R3758">
        <v>1</v>
      </c>
      <c r="S3758">
        <v>0.39</v>
      </c>
      <c r="T3758">
        <v>1</v>
      </c>
      <c r="U3758">
        <v>0</v>
      </c>
      <c r="V3758">
        <v>0</v>
      </c>
      <c r="W3758">
        <v>0</v>
      </c>
    </row>
    <row r="3759" spans="1:23">
      <c r="A3759">
        <v>591</v>
      </c>
      <c r="B3759" t="s">
        <v>1224</v>
      </c>
      <c r="C3759" t="s">
        <v>1223</v>
      </c>
      <c r="D3759" t="s">
        <v>1181</v>
      </c>
      <c r="E3759" t="s">
        <v>1220</v>
      </c>
      <c r="F3759" t="s">
        <v>1008</v>
      </c>
      <c r="G3759" t="s">
        <v>1265</v>
      </c>
      <c r="H3759" t="s">
        <v>1506</v>
      </c>
      <c r="I3759">
        <v>6296</v>
      </c>
      <c r="J3759">
        <v>6292</v>
      </c>
      <c r="K3759">
        <v>6132</v>
      </c>
      <c r="L3759">
        <v>219</v>
      </c>
      <c r="M3759">
        <v>62</v>
      </c>
      <c r="N3759">
        <v>554</v>
      </c>
      <c r="O3759">
        <v>671</v>
      </c>
      <c r="P3759" t="s">
        <v>1221</v>
      </c>
      <c r="Q3759">
        <v>100</v>
      </c>
      <c r="R3759">
        <v>1</v>
      </c>
      <c r="S3759">
        <v>1</v>
      </c>
      <c r="T3759">
        <v>2</v>
      </c>
      <c r="U3759">
        <v>0</v>
      </c>
      <c r="V3759">
        <v>0</v>
      </c>
      <c r="W3759">
        <v>0</v>
      </c>
    </row>
    <row r="3760" spans="1:23">
      <c r="A3760">
        <v>108</v>
      </c>
      <c r="B3760" t="s">
        <v>1224</v>
      </c>
      <c r="C3760" t="s">
        <v>1223</v>
      </c>
      <c r="D3760" t="s">
        <v>1181</v>
      </c>
      <c r="E3760" t="s">
        <v>1220</v>
      </c>
      <c r="F3760" t="s">
        <v>1008</v>
      </c>
      <c r="G3760" t="s">
        <v>1012</v>
      </c>
      <c r="H3760" t="s">
        <v>1011</v>
      </c>
      <c r="I3760">
        <v>6296</v>
      </c>
      <c r="J3760">
        <v>6292</v>
      </c>
      <c r="K3760">
        <v>6153</v>
      </c>
      <c r="L3760">
        <v>4788</v>
      </c>
      <c r="M3760">
        <v>62</v>
      </c>
      <c r="N3760">
        <v>554</v>
      </c>
      <c r="O3760">
        <v>671</v>
      </c>
      <c r="P3760" t="s">
        <v>1221</v>
      </c>
      <c r="Q3760">
        <v>306</v>
      </c>
      <c r="R3760">
        <v>1</v>
      </c>
      <c r="S3760">
        <v>0.33</v>
      </c>
      <c r="T3760">
        <v>1</v>
      </c>
      <c r="U3760">
        <v>0</v>
      </c>
      <c r="V3760">
        <v>0</v>
      </c>
      <c r="W3760">
        <v>0</v>
      </c>
    </row>
    <row r="3761" spans="1:23">
      <c r="A3761">
        <v>406</v>
      </c>
      <c r="B3761" t="s">
        <v>1224</v>
      </c>
      <c r="C3761" t="s">
        <v>1223</v>
      </c>
      <c r="D3761" t="s">
        <v>1181</v>
      </c>
      <c r="E3761" t="s">
        <v>1220</v>
      </c>
      <c r="F3761" t="s">
        <v>1008</v>
      </c>
      <c r="G3761" t="s">
        <v>1071</v>
      </c>
      <c r="H3761" t="s">
        <v>1070</v>
      </c>
      <c r="I3761">
        <v>6296</v>
      </c>
      <c r="J3761">
        <v>6292</v>
      </c>
      <c r="K3761">
        <v>6154</v>
      </c>
      <c r="L3761">
        <v>378</v>
      </c>
      <c r="M3761">
        <v>62</v>
      </c>
      <c r="N3761">
        <v>554</v>
      </c>
      <c r="O3761">
        <v>671</v>
      </c>
      <c r="P3761" t="s">
        <v>1221</v>
      </c>
      <c r="Q3761">
        <v>218</v>
      </c>
      <c r="R3761">
        <v>1</v>
      </c>
      <c r="S3761">
        <v>0.46</v>
      </c>
      <c r="T3761">
        <v>1</v>
      </c>
      <c r="U3761">
        <v>0</v>
      </c>
      <c r="V3761">
        <v>0</v>
      </c>
      <c r="W3761">
        <v>0</v>
      </c>
    </row>
    <row r="3762" spans="1:23">
      <c r="A3762">
        <v>407</v>
      </c>
      <c r="B3762" t="s">
        <v>1224</v>
      </c>
      <c r="C3762" t="s">
        <v>1223</v>
      </c>
      <c r="D3762" t="s">
        <v>1181</v>
      </c>
      <c r="E3762" t="s">
        <v>1220</v>
      </c>
      <c r="F3762" t="s">
        <v>1161</v>
      </c>
      <c r="G3762" t="s">
        <v>1160</v>
      </c>
      <c r="H3762" t="s">
        <v>1159</v>
      </c>
      <c r="I3762">
        <v>6296</v>
      </c>
      <c r="J3762">
        <v>8158</v>
      </c>
      <c r="K3762">
        <v>34962</v>
      </c>
      <c r="L3762">
        <v>40037</v>
      </c>
      <c r="M3762">
        <v>62</v>
      </c>
      <c r="N3762">
        <v>554</v>
      </c>
      <c r="O3762">
        <v>671</v>
      </c>
      <c r="P3762" t="s">
        <v>1221</v>
      </c>
      <c r="Q3762">
        <v>608</v>
      </c>
      <c r="R3762">
        <v>1</v>
      </c>
      <c r="S3762">
        <v>0.16</v>
      </c>
      <c r="T3762">
        <v>1</v>
      </c>
      <c r="U3762">
        <v>0</v>
      </c>
      <c r="V3762">
        <v>0</v>
      </c>
      <c r="W3762">
        <v>0</v>
      </c>
    </row>
    <row r="3763" spans="1:23">
      <c r="A3763">
        <v>1450</v>
      </c>
      <c r="B3763" t="s">
        <v>1224</v>
      </c>
      <c r="C3763" t="s">
        <v>1223</v>
      </c>
      <c r="D3763" t="s">
        <v>2107</v>
      </c>
      <c r="E3763" t="s">
        <v>1220</v>
      </c>
      <c r="F3763" t="s">
        <v>1002</v>
      </c>
      <c r="G3763" t="s">
        <v>1233</v>
      </c>
      <c r="H3763" t="s">
        <v>2112</v>
      </c>
      <c r="I3763">
        <v>6296</v>
      </c>
      <c r="J3763">
        <v>6291</v>
      </c>
      <c r="K3763">
        <v>5849</v>
      </c>
      <c r="L3763">
        <v>916</v>
      </c>
      <c r="M3763">
        <v>62</v>
      </c>
      <c r="N3763">
        <v>554</v>
      </c>
      <c r="O3763">
        <v>695</v>
      </c>
      <c r="P3763" t="s">
        <v>1221</v>
      </c>
      <c r="Q3763">
        <v>18</v>
      </c>
      <c r="R3763">
        <v>1</v>
      </c>
      <c r="S3763">
        <v>5.56</v>
      </c>
      <c r="T3763">
        <v>22</v>
      </c>
      <c r="U3763">
        <v>0</v>
      </c>
      <c r="V3763">
        <v>0</v>
      </c>
      <c r="W3763">
        <v>0</v>
      </c>
    </row>
    <row r="3764" spans="1:23">
      <c r="A3764">
        <v>1452</v>
      </c>
      <c r="B3764" t="s">
        <v>1224</v>
      </c>
      <c r="C3764" t="s">
        <v>1223</v>
      </c>
      <c r="D3764" t="s">
        <v>2107</v>
      </c>
      <c r="E3764" t="s">
        <v>1220</v>
      </c>
      <c r="F3764" t="s">
        <v>1219</v>
      </c>
      <c r="G3764" t="s">
        <v>1197</v>
      </c>
      <c r="H3764" t="s">
        <v>1722</v>
      </c>
      <c r="I3764">
        <v>6296</v>
      </c>
      <c r="J3764">
        <v>8151</v>
      </c>
      <c r="K3764">
        <v>74294</v>
      </c>
      <c r="L3764">
        <v>76226</v>
      </c>
      <c r="M3764">
        <v>62</v>
      </c>
      <c r="N3764">
        <v>554</v>
      </c>
      <c r="O3764">
        <v>695</v>
      </c>
      <c r="P3764" t="s">
        <v>1221</v>
      </c>
      <c r="Q3764">
        <v>43</v>
      </c>
      <c r="R3764">
        <v>1</v>
      </c>
      <c r="S3764">
        <v>2.33</v>
      </c>
      <c r="T3764">
        <v>31</v>
      </c>
      <c r="U3764">
        <v>0</v>
      </c>
      <c r="V3764">
        <v>0</v>
      </c>
      <c r="W3764">
        <v>0</v>
      </c>
    </row>
    <row r="3765" spans="1:23">
      <c r="A3765">
        <v>859</v>
      </c>
      <c r="B3765" t="s">
        <v>1224</v>
      </c>
      <c r="C3765" t="s">
        <v>1223</v>
      </c>
      <c r="D3765" t="s">
        <v>2107</v>
      </c>
      <c r="E3765" t="s">
        <v>1220</v>
      </c>
      <c r="F3765" t="s">
        <v>1219</v>
      </c>
      <c r="G3765" t="s">
        <v>1470</v>
      </c>
      <c r="H3765" t="s">
        <v>1374</v>
      </c>
      <c r="I3765">
        <v>6296</v>
      </c>
      <c r="J3765">
        <v>8151</v>
      </c>
      <c r="K3765">
        <v>36447</v>
      </c>
      <c r="L3765">
        <v>37504</v>
      </c>
      <c r="M3765">
        <v>62</v>
      </c>
      <c r="N3765">
        <v>554</v>
      </c>
      <c r="O3765">
        <v>695</v>
      </c>
      <c r="P3765" t="s">
        <v>1221</v>
      </c>
      <c r="Q3765">
        <v>113</v>
      </c>
      <c r="R3765">
        <v>1</v>
      </c>
      <c r="S3765">
        <v>0.88</v>
      </c>
      <c r="T3765">
        <v>1</v>
      </c>
      <c r="U3765">
        <v>0</v>
      </c>
      <c r="V3765">
        <v>0</v>
      </c>
      <c r="W3765">
        <v>0</v>
      </c>
    </row>
    <row r="3766" spans="1:23">
      <c r="A3766">
        <v>1448</v>
      </c>
      <c r="B3766" t="s">
        <v>1224</v>
      </c>
      <c r="C3766" t="s">
        <v>1223</v>
      </c>
      <c r="D3766" t="s">
        <v>2107</v>
      </c>
      <c r="E3766" t="s">
        <v>1220</v>
      </c>
      <c r="F3766" t="s">
        <v>1219</v>
      </c>
      <c r="G3766" t="s">
        <v>1470</v>
      </c>
      <c r="H3766" t="s">
        <v>2306</v>
      </c>
      <c r="I3766">
        <v>6296</v>
      </c>
      <c r="J3766">
        <v>8151</v>
      </c>
      <c r="K3766">
        <v>36447</v>
      </c>
      <c r="L3766">
        <v>67928</v>
      </c>
      <c r="M3766">
        <v>62</v>
      </c>
      <c r="N3766">
        <v>554</v>
      </c>
      <c r="O3766">
        <v>695</v>
      </c>
      <c r="P3766" t="s">
        <v>1221</v>
      </c>
      <c r="Q3766">
        <v>11</v>
      </c>
      <c r="R3766">
        <v>2</v>
      </c>
      <c r="S3766">
        <v>18.18</v>
      </c>
      <c r="T3766">
        <v>21</v>
      </c>
      <c r="U3766">
        <v>0</v>
      </c>
      <c r="V3766">
        <v>0</v>
      </c>
      <c r="W3766">
        <v>0</v>
      </c>
    </row>
    <row r="3767" spans="1:23">
      <c r="A3767">
        <v>5707</v>
      </c>
      <c r="B3767" t="s">
        <v>1224</v>
      </c>
      <c r="C3767" t="s">
        <v>1223</v>
      </c>
      <c r="D3767" t="s">
        <v>2107</v>
      </c>
      <c r="E3767" t="s">
        <v>1220</v>
      </c>
      <c r="F3767" t="s">
        <v>994</v>
      </c>
      <c r="G3767" t="s">
        <v>993</v>
      </c>
      <c r="H3767" t="s">
        <v>2107</v>
      </c>
      <c r="I3767">
        <v>6296</v>
      </c>
      <c r="J3767">
        <v>6293</v>
      </c>
      <c r="K3767">
        <v>6127</v>
      </c>
      <c r="L3767">
        <v>4522</v>
      </c>
      <c r="M3767">
        <v>62</v>
      </c>
      <c r="N3767">
        <v>554</v>
      </c>
      <c r="O3767">
        <v>695</v>
      </c>
      <c r="P3767" t="s">
        <v>1013</v>
      </c>
      <c r="Q3767">
        <v>7</v>
      </c>
      <c r="R3767">
        <v>4</v>
      </c>
      <c r="S3767">
        <v>57.14</v>
      </c>
      <c r="T3767">
        <v>10</v>
      </c>
      <c r="U3767">
        <v>0</v>
      </c>
      <c r="V3767">
        <v>0</v>
      </c>
      <c r="W3767">
        <v>0</v>
      </c>
    </row>
    <row r="3768" spans="1:23">
      <c r="A3768">
        <v>5706</v>
      </c>
      <c r="B3768" t="s">
        <v>1224</v>
      </c>
      <c r="C3768" t="s">
        <v>1223</v>
      </c>
      <c r="D3768" t="s">
        <v>2107</v>
      </c>
      <c r="E3768" t="s">
        <v>1220</v>
      </c>
      <c r="F3768" t="s">
        <v>994</v>
      </c>
      <c r="G3768" t="s">
        <v>993</v>
      </c>
      <c r="H3768" t="s">
        <v>1459</v>
      </c>
      <c r="I3768">
        <v>6296</v>
      </c>
      <c r="J3768">
        <v>6293</v>
      </c>
      <c r="K3768">
        <v>6127</v>
      </c>
      <c r="L3768">
        <v>4620</v>
      </c>
      <c r="M3768">
        <v>62</v>
      </c>
      <c r="N3768">
        <v>554</v>
      </c>
      <c r="O3768">
        <v>695</v>
      </c>
      <c r="P3768" t="s">
        <v>1221</v>
      </c>
      <c r="Q3768">
        <v>256</v>
      </c>
      <c r="R3768">
        <v>1</v>
      </c>
      <c r="S3768">
        <v>0.39</v>
      </c>
      <c r="T3768">
        <v>3</v>
      </c>
      <c r="U3768">
        <v>0</v>
      </c>
      <c r="V3768">
        <v>0</v>
      </c>
      <c r="W3768">
        <v>0</v>
      </c>
    </row>
    <row r="3769" spans="1:23">
      <c r="A3769">
        <v>5697</v>
      </c>
      <c r="B3769" t="s">
        <v>1224</v>
      </c>
      <c r="C3769" t="s">
        <v>1223</v>
      </c>
      <c r="D3769" t="s">
        <v>2107</v>
      </c>
      <c r="E3769" t="s">
        <v>1220</v>
      </c>
      <c r="F3769" t="s">
        <v>1008</v>
      </c>
      <c r="G3769" t="s">
        <v>2367</v>
      </c>
      <c r="H3769" t="s">
        <v>2366</v>
      </c>
      <c r="I3769">
        <v>6296</v>
      </c>
      <c r="J3769">
        <v>6292</v>
      </c>
      <c r="K3769">
        <v>6138</v>
      </c>
      <c r="L3769">
        <v>32667</v>
      </c>
      <c r="M3769">
        <v>62</v>
      </c>
      <c r="N3769">
        <v>554</v>
      </c>
      <c r="O3769">
        <v>695</v>
      </c>
      <c r="P3769" t="s">
        <v>1221</v>
      </c>
      <c r="Q3769">
        <v>29</v>
      </c>
      <c r="R3769">
        <v>2</v>
      </c>
      <c r="S3769">
        <v>6.9</v>
      </c>
      <c r="T3769">
        <v>1</v>
      </c>
      <c r="U3769">
        <v>0</v>
      </c>
      <c r="V3769">
        <v>0</v>
      </c>
      <c r="W3769">
        <v>0</v>
      </c>
    </row>
    <row r="3770" spans="1:23">
      <c r="A3770">
        <v>3540</v>
      </c>
      <c r="B3770" t="s">
        <v>1224</v>
      </c>
      <c r="C3770" t="s">
        <v>1223</v>
      </c>
      <c r="D3770" t="s">
        <v>2049</v>
      </c>
      <c r="E3770" t="s">
        <v>1220</v>
      </c>
      <c r="F3770" t="s">
        <v>1468</v>
      </c>
      <c r="G3770" t="s">
        <v>2159</v>
      </c>
      <c r="H3770" t="s">
        <v>2158</v>
      </c>
      <c r="I3770">
        <v>6296</v>
      </c>
      <c r="J3770">
        <v>34068</v>
      </c>
      <c r="K3770">
        <v>34071</v>
      </c>
      <c r="L3770">
        <v>37307</v>
      </c>
      <c r="M3770">
        <v>62</v>
      </c>
      <c r="N3770">
        <v>554</v>
      </c>
      <c r="O3770">
        <v>3761</v>
      </c>
      <c r="P3770" t="s">
        <v>1221</v>
      </c>
      <c r="Q3770">
        <v>16</v>
      </c>
      <c r="R3770">
        <v>1</v>
      </c>
      <c r="S3770">
        <v>6.25</v>
      </c>
      <c r="T3770">
        <v>1</v>
      </c>
      <c r="U3770">
        <v>0</v>
      </c>
      <c r="V3770">
        <v>0</v>
      </c>
      <c r="W3770">
        <v>0</v>
      </c>
    </row>
    <row r="3771" spans="1:23">
      <c r="A3771">
        <v>989</v>
      </c>
      <c r="B3771" t="s">
        <v>1224</v>
      </c>
      <c r="C3771" t="s">
        <v>1223</v>
      </c>
      <c r="D3771" t="s">
        <v>2049</v>
      </c>
      <c r="E3771" t="s">
        <v>1220</v>
      </c>
      <c r="F3771" t="s">
        <v>1008</v>
      </c>
      <c r="G3771" t="s">
        <v>1017</v>
      </c>
      <c r="H3771" t="s">
        <v>1016</v>
      </c>
      <c r="I3771">
        <v>6296</v>
      </c>
      <c r="J3771">
        <v>6292</v>
      </c>
      <c r="K3771">
        <v>6119</v>
      </c>
      <c r="L3771">
        <v>228</v>
      </c>
      <c r="M3771">
        <v>62</v>
      </c>
      <c r="N3771">
        <v>554</v>
      </c>
      <c r="O3771">
        <v>3761</v>
      </c>
      <c r="P3771" t="s">
        <v>1221</v>
      </c>
      <c r="Q3771">
        <v>221</v>
      </c>
      <c r="R3771">
        <v>1</v>
      </c>
      <c r="S3771">
        <v>0.45</v>
      </c>
      <c r="T3771">
        <v>2</v>
      </c>
      <c r="U3771">
        <v>0</v>
      </c>
      <c r="V3771">
        <v>0</v>
      </c>
      <c r="W3771">
        <v>0</v>
      </c>
    </row>
    <row r="3772" spans="1:23">
      <c r="A3772">
        <v>3532</v>
      </c>
      <c r="B3772" t="s">
        <v>1224</v>
      </c>
      <c r="C3772" t="s">
        <v>1223</v>
      </c>
      <c r="D3772" t="s">
        <v>2049</v>
      </c>
      <c r="E3772" t="s">
        <v>1220</v>
      </c>
      <c r="F3772" t="s">
        <v>994</v>
      </c>
      <c r="G3772" t="s">
        <v>993</v>
      </c>
      <c r="H3772" t="s">
        <v>1191</v>
      </c>
      <c r="I3772">
        <v>6296</v>
      </c>
      <c r="J3772">
        <v>6293</v>
      </c>
      <c r="K3772">
        <v>6127</v>
      </c>
      <c r="L3772">
        <v>4504</v>
      </c>
      <c r="M3772">
        <v>62</v>
      </c>
      <c r="N3772">
        <v>554</v>
      </c>
      <c r="O3772">
        <v>3761</v>
      </c>
      <c r="P3772" t="s">
        <v>1221</v>
      </c>
      <c r="Q3772">
        <v>118</v>
      </c>
      <c r="R3772">
        <v>1</v>
      </c>
      <c r="S3772">
        <v>0.85</v>
      </c>
      <c r="T3772">
        <v>1</v>
      </c>
      <c r="U3772">
        <v>0</v>
      </c>
      <c r="V3772">
        <v>0</v>
      </c>
      <c r="W3772">
        <v>0</v>
      </c>
    </row>
    <row r="3773" spans="1:23">
      <c r="A3773">
        <v>3509</v>
      </c>
      <c r="B3773" t="s">
        <v>1224</v>
      </c>
      <c r="C3773" t="s">
        <v>1223</v>
      </c>
      <c r="D3773" t="s">
        <v>2049</v>
      </c>
      <c r="E3773" t="s">
        <v>1220</v>
      </c>
      <c r="F3773" t="s">
        <v>994</v>
      </c>
      <c r="G3773" t="s">
        <v>993</v>
      </c>
      <c r="H3773" t="s">
        <v>3101</v>
      </c>
      <c r="I3773">
        <v>6296</v>
      </c>
      <c r="J3773">
        <v>6293</v>
      </c>
      <c r="K3773">
        <v>6127</v>
      </c>
      <c r="L3773">
        <v>4546</v>
      </c>
      <c r="M3773">
        <v>62</v>
      </c>
      <c r="N3773">
        <v>554</v>
      </c>
      <c r="O3773">
        <v>3761</v>
      </c>
      <c r="P3773" t="s">
        <v>1013</v>
      </c>
      <c r="Q3773">
        <v>3</v>
      </c>
      <c r="R3773">
        <v>3</v>
      </c>
      <c r="S3773">
        <v>100</v>
      </c>
      <c r="T3773">
        <v>1</v>
      </c>
      <c r="U3773">
        <v>0</v>
      </c>
      <c r="V3773">
        <v>0</v>
      </c>
      <c r="W3773">
        <v>0</v>
      </c>
    </row>
    <row r="3774" spans="1:23">
      <c r="A3774">
        <v>3530</v>
      </c>
      <c r="B3774" t="s">
        <v>1224</v>
      </c>
      <c r="C3774" t="s">
        <v>1223</v>
      </c>
      <c r="D3774" t="s">
        <v>2049</v>
      </c>
      <c r="E3774" t="s">
        <v>1220</v>
      </c>
      <c r="F3774" t="s">
        <v>1008</v>
      </c>
      <c r="G3774" t="s">
        <v>1509</v>
      </c>
      <c r="H3774" t="s">
        <v>2051</v>
      </c>
      <c r="I3774">
        <v>6296</v>
      </c>
      <c r="J3774">
        <v>6292</v>
      </c>
      <c r="K3774">
        <v>6129</v>
      </c>
      <c r="L3774">
        <v>309</v>
      </c>
      <c r="M3774">
        <v>62</v>
      </c>
      <c r="N3774">
        <v>554</v>
      </c>
      <c r="O3774">
        <v>3761</v>
      </c>
      <c r="P3774" t="s">
        <v>1013</v>
      </c>
      <c r="Q3774">
        <v>36</v>
      </c>
      <c r="R3774">
        <v>5</v>
      </c>
      <c r="S3774">
        <v>13.89</v>
      </c>
      <c r="T3774">
        <v>2</v>
      </c>
      <c r="U3774">
        <v>0</v>
      </c>
      <c r="V3774">
        <v>0</v>
      </c>
      <c r="W3774">
        <v>0</v>
      </c>
    </row>
    <row r="3775" spans="1:23">
      <c r="A3775">
        <v>97</v>
      </c>
      <c r="B3775" t="s">
        <v>1224</v>
      </c>
      <c r="C3775" t="s">
        <v>1223</v>
      </c>
      <c r="D3775" t="s">
        <v>1222</v>
      </c>
      <c r="E3775" t="s">
        <v>1220</v>
      </c>
      <c r="F3775" t="s">
        <v>1002</v>
      </c>
      <c r="G3775" t="s">
        <v>1173</v>
      </c>
      <c r="H3775" t="s">
        <v>1172</v>
      </c>
      <c r="I3775">
        <v>6296</v>
      </c>
      <c r="J3775">
        <v>6291</v>
      </c>
      <c r="K3775">
        <v>5734</v>
      </c>
      <c r="L3775">
        <v>614</v>
      </c>
      <c r="M3775">
        <v>62</v>
      </c>
      <c r="N3775">
        <v>554</v>
      </c>
      <c r="O3775">
        <v>707</v>
      </c>
      <c r="P3775" t="s">
        <v>1221</v>
      </c>
      <c r="Q3775">
        <v>316</v>
      </c>
      <c r="R3775">
        <v>1</v>
      </c>
      <c r="S3775">
        <v>0.32</v>
      </c>
      <c r="T3775">
        <v>4</v>
      </c>
      <c r="U3775">
        <v>0</v>
      </c>
      <c r="V3775">
        <v>0</v>
      </c>
      <c r="W3775">
        <v>0</v>
      </c>
    </row>
    <row r="3776" spans="1:23">
      <c r="A3776">
        <v>139</v>
      </c>
      <c r="B3776" t="s">
        <v>1224</v>
      </c>
      <c r="C3776" t="s">
        <v>1223</v>
      </c>
      <c r="D3776" t="s">
        <v>1222</v>
      </c>
      <c r="E3776" t="s">
        <v>1220</v>
      </c>
      <c r="F3776" t="s">
        <v>1008</v>
      </c>
      <c r="G3776" t="s">
        <v>1336</v>
      </c>
      <c r="H3776" t="s">
        <v>1123</v>
      </c>
      <c r="I3776">
        <v>6296</v>
      </c>
      <c r="J3776">
        <v>6292</v>
      </c>
      <c r="K3776">
        <v>5750</v>
      </c>
      <c r="L3776">
        <v>2912</v>
      </c>
      <c r="M3776">
        <v>62</v>
      </c>
      <c r="N3776">
        <v>554</v>
      </c>
      <c r="O3776">
        <v>707</v>
      </c>
      <c r="P3776" t="s">
        <v>1221</v>
      </c>
      <c r="Q3776">
        <v>147</v>
      </c>
      <c r="R3776">
        <v>1</v>
      </c>
      <c r="S3776">
        <v>0.68</v>
      </c>
      <c r="T3776">
        <v>1</v>
      </c>
      <c r="U3776">
        <v>0</v>
      </c>
      <c r="V3776">
        <v>0</v>
      </c>
      <c r="W3776">
        <v>0</v>
      </c>
    </row>
    <row r="3777" spans="1:23">
      <c r="A3777">
        <v>216</v>
      </c>
      <c r="B3777" t="s">
        <v>1224</v>
      </c>
      <c r="C3777" t="s">
        <v>1223</v>
      </c>
      <c r="D3777" t="s">
        <v>1222</v>
      </c>
      <c r="E3777" t="s">
        <v>1220</v>
      </c>
      <c r="F3777" t="s">
        <v>1468</v>
      </c>
      <c r="G3777" t="s">
        <v>1467</v>
      </c>
      <c r="H3777" t="s">
        <v>1466</v>
      </c>
      <c r="I3777">
        <v>6296</v>
      </c>
      <c r="J3777">
        <v>34068</v>
      </c>
      <c r="K3777">
        <v>5802</v>
      </c>
      <c r="L3777">
        <v>710</v>
      </c>
      <c r="M3777">
        <v>62</v>
      </c>
      <c r="N3777">
        <v>554</v>
      </c>
      <c r="O3777">
        <v>707</v>
      </c>
      <c r="P3777" t="s">
        <v>1013</v>
      </c>
      <c r="Q3777">
        <v>86</v>
      </c>
      <c r="R3777">
        <v>7</v>
      </c>
      <c r="S3777">
        <v>8.14</v>
      </c>
      <c r="T3777">
        <v>2</v>
      </c>
      <c r="U3777">
        <v>0</v>
      </c>
      <c r="V3777">
        <v>0</v>
      </c>
      <c r="W3777">
        <v>0</v>
      </c>
    </row>
    <row r="3778" spans="1:23">
      <c r="A3778">
        <v>2373</v>
      </c>
      <c r="B3778" t="s">
        <v>1224</v>
      </c>
      <c r="C3778" t="s">
        <v>1223</v>
      </c>
      <c r="D3778" t="s">
        <v>1222</v>
      </c>
      <c r="E3778" t="s">
        <v>1220</v>
      </c>
      <c r="F3778" t="s">
        <v>1290</v>
      </c>
      <c r="G3778" t="s">
        <v>2679</v>
      </c>
      <c r="H3778" t="s">
        <v>1790</v>
      </c>
      <c r="I3778">
        <v>6296</v>
      </c>
      <c r="J3778">
        <v>8164</v>
      </c>
      <c r="K3778">
        <v>40925</v>
      </c>
      <c r="L3778">
        <v>40926</v>
      </c>
      <c r="M3778">
        <v>62</v>
      </c>
      <c r="N3778">
        <v>554</v>
      </c>
      <c r="O3778">
        <v>707</v>
      </c>
      <c r="P3778" t="s">
        <v>995</v>
      </c>
      <c r="Q3778">
        <v>54</v>
      </c>
      <c r="R3778">
        <v>11</v>
      </c>
      <c r="S3778">
        <v>20.37</v>
      </c>
      <c r="T3778">
        <v>7</v>
      </c>
      <c r="U3778">
        <v>0</v>
      </c>
      <c r="V3778">
        <v>1</v>
      </c>
      <c r="W3778">
        <v>0</v>
      </c>
    </row>
    <row r="3779" spans="1:23">
      <c r="A3779">
        <v>3111</v>
      </c>
      <c r="B3779" t="s">
        <v>1224</v>
      </c>
      <c r="C3779" t="s">
        <v>1223</v>
      </c>
      <c r="D3779" t="s">
        <v>1222</v>
      </c>
      <c r="E3779" t="s">
        <v>1220</v>
      </c>
      <c r="F3779" t="s">
        <v>1290</v>
      </c>
      <c r="G3779" t="s">
        <v>2679</v>
      </c>
      <c r="H3779" t="s">
        <v>3210</v>
      </c>
      <c r="I3779">
        <v>6296</v>
      </c>
      <c r="J3779">
        <v>8164</v>
      </c>
      <c r="K3779">
        <v>40925</v>
      </c>
      <c r="L3779">
        <v>52847</v>
      </c>
      <c r="M3779">
        <v>62</v>
      </c>
      <c r="N3779">
        <v>554</v>
      </c>
      <c r="O3779">
        <v>707</v>
      </c>
      <c r="P3779" t="s">
        <v>1221</v>
      </c>
      <c r="Q3779">
        <v>12</v>
      </c>
      <c r="R3779">
        <v>1</v>
      </c>
      <c r="S3779">
        <v>8.33</v>
      </c>
      <c r="T3779">
        <v>1</v>
      </c>
      <c r="U3779">
        <v>0</v>
      </c>
      <c r="V3779">
        <v>0</v>
      </c>
      <c r="W3779">
        <v>0</v>
      </c>
    </row>
    <row r="3780" spans="1:23">
      <c r="A3780">
        <v>3787</v>
      </c>
      <c r="B3780" t="s">
        <v>1224</v>
      </c>
      <c r="C3780" t="s">
        <v>1223</v>
      </c>
      <c r="D3780" t="s">
        <v>1222</v>
      </c>
      <c r="E3780" t="s">
        <v>1220</v>
      </c>
      <c r="F3780" t="s">
        <v>1290</v>
      </c>
      <c r="G3780" t="s">
        <v>1289</v>
      </c>
      <c r="H3780" t="s">
        <v>3403</v>
      </c>
      <c r="I3780">
        <v>6296</v>
      </c>
      <c r="J3780">
        <v>8164</v>
      </c>
      <c r="K3780">
        <v>34950</v>
      </c>
      <c r="L3780">
        <v>70172</v>
      </c>
      <c r="M3780">
        <v>62</v>
      </c>
      <c r="N3780">
        <v>554</v>
      </c>
      <c r="O3780">
        <v>707</v>
      </c>
      <c r="P3780" t="s">
        <v>1013</v>
      </c>
      <c r="Q3780">
        <v>13</v>
      </c>
      <c r="R3780">
        <v>5</v>
      </c>
      <c r="S3780">
        <v>38.46</v>
      </c>
      <c r="T3780">
        <v>14</v>
      </c>
      <c r="U3780">
        <v>0</v>
      </c>
      <c r="V3780">
        <v>0</v>
      </c>
      <c r="W3780">
        <v>0</v>
      </c>
    </row>
    <row r="3781" spans="1:23">
      <c r="A3781">
        <v>4409</v>
      </c>
      <c r="B3781" t="s">
        <v>1224</v>
      </c>
      <c r="C3781" t="s">
        <v>1223</v>
      </c>
      <c r="D3781" t="s">
        <v>1222</v>
      </c>
      <c r="E3781" t="s">
        <v>1220</v>
      </c>
      <c r="F3781" t="s">
        <v>1290</v>
      </c>
      <c r="G3781" t="s">
        <v>1289</v>
      </c>
      <c r="H3781" t="s">
        <v>1422</v>
      </c>
      <c r="I3781">
        <v>6296</v>
      </c>
      <c r="J3781">
        <v>8164</v>
      </c>
      <c r="K3781">
        <v>34950</v>
      </c>
      <c r="L3781">
        <v>37484</v>
      </c>
      <c r="M3781">
        <v>62</v>
      </c>
      <c r="N3781">
        <v>554</v>
      </c>
      <c r="O3781">
        <v>707</v>
      </c>
      <c r="P3781" t="s">
        <v>1221</v>
      </c>
      <c r="Q3781">
        <v>141</v>
      </c>
      <c r="R3781">
        <v>3</v>
      </c>
      <c r="S3781">
        <v>2.13</v>
      </c>
      <c r="T3781">
        <v>7</v>
      </c>
      <c r="U3781">
        <v>0</v>
      </c>
      <c r="V3781">
        <v>0</v>
      </c>
      <c r="W3781">
        <v>0</v>
      </c>
    </row>
    <row r="3782" spans="1:23">
      <c r="A3782">
        <v>4399</v>
      </c>
      <c r="B3782" t="s">
        <v>1224</v>
      </c>
      <c r="C3782" t="s">
        <v>1223</v>
      </c>
      <c r="D3782" t="s">
        <v>1222</v>
      </c>
      <c r="E3782" t="s">
        <v>1220</v>
      </c>
      <c r="F3782" t="s">
        <v>1290</v>
      </c>
      <c r="G3782" t="s">
        <v>1289</v>
      </c>
      <c r="H3782" t="s">
        <v>2295</v>
      </c>
      <c r="I3782">
        <v>6296</v>
      </c>
      <c r="J3782">
        <v>8164</v>
      </c>
      <c r="K3782">
        <v>34950</v>
      </c>
      <c r="L3782">
        <v>70174</v>
      </c>
      <c r="M3782">
        <v>62</v>
      </c>
      <c r="N3782">
        <v>554</v>
      </c>
      <c r="O3782">
        <v>707</v>
      </c>
      <c r="P3782" t="s">
        <v>1013</v>
      </c>
      <c r="Q3782">
        <v>22</v>
      </c>
      <c r="R3782">
        <v>4</v>
      </c>
      <c r="S3782">
        <v>18.18</v>
      </c>
      <c r="T3782">
        <v>9</v>
      </c>
      <c r="U3782">
        <v>0</v>
      </c>
      <c r="V3782">
        <v>0</v>
      </c>
      <c r="W3782">
        <v>0</v>
      </c>
    </row>
    <row r="3783" spans="1:23">
      <c r="A3783">
        <v>3081</v>
      </c>
      <c r="B3783" t="s">
        <v>1224</v>
      </c>
      <c r="C3783" t="s">
        <v>1223</v>
      </c>
      <c r="D3783" t="s">
        <v>1222</v>
      </c>
      <c r="E3783" t="s">
        <v>1220</v>
      </c>
      <c r="F3783" t="s">
        <v>1290</v>
      </c>
      <c r="G3783" t="s">
        <v>1289</v>
      </c>
      <c r="H3783" t="s">
        <v>1423</v>
      </c>
      <c r="I3783">
        <v>6296</v>
      </c>
      <c r="J3783">
        <v>8164</v>
      </c>
      <c r="K3783">
        <v>34950</v>
      </c>
      <c r="L3783">
        <v>37485</v>
      </c>
      <c r="M3783">
        <v>62</v>
      </c>
      <c r="N3783">
        <v>554</v>
      </c>
      <c r="O3783">
        <v>707</v>
      </c>
      <c r="P3783" t="s">
        <v>1221</v>
      </c>
      <c r="Q3783">
        <v>849</v>
      </c>
      <c r="R3783">
        <v>17</v>
      </c>
      <c r="S3783">
        <v>2</v>
      </c>
      <c r="T3783">
        <v>17</v>
      </c>
      <c r="U3783">
        <v>0</v>
      </c>
      <c r="V3783">
        <v>0</v>
      </c>
      <c r="W3783">
        <v>0</v>
      </c>
    </row>
    <row r="3784" spans="1:23">
      <c r="A3784">
        <v>4389</v>
      </c>
      <c r="B3784" t="s">
        <v>1224</v>
      </c>
      <c r="C3784" t="s">
        <v>1223</v>
      </c>
      <c r="D3784" t="s">
        <v>1222</v>
      </c>
      <c r="E3784" t="s">
        <v>1220</v>
      </c>
      <c r="F3784" t="s">
        <v>1290</v>
      </c>
      <c r="G3784" t="s">
        <v>1289</v>
      </c>
      <c r="H3784" t="s">
        <v>3656</v>
      </c>
      <c r="I3784">
        <v>6296</v>
      </c>
      <c r="J3784">
        <v>8164</v>
      </c>
      <c r="K3784">
        <v>34950</v>
      </c>
      <c r="L3784">
        <v>75723</v>
      </c>
      <c r="M3784">
        <v>62</v>
      </c>
      <c r="N3784">
        <v>554</v>
      </c>
      <c r="O3784">
        <v>707</v>
      </c>
      <c r="P3784" t="s">
        <v>995</v>
      </c>
      <c r="Q3784">
        <v>47</v>
      </c>
      <c r="R3784">
        <v>24</v>
      </c>
      <c r="S3784">
        <v>51.06</v>
      </c>
      <c r="T3784">
        <v>17</v>
      </c>
      <c r="U3784">
        <v>0</v>
      </c>
      <c r="V3784">
        <v>0</v>
      </c>
      <c r="W3784">
        <v>0</v>
      </c>
    </row>
    <row r="3785" spans="1:23">
      <c r="A3785">
        <v>3202</v>
      </c>
      <c r="B3785" t="s">
        <v>1224</v>
      </c>
      <c r="C3785" t="s">
        <v>1223</v>
      </c>
      <c r="D3785" t="s">
        <v>1222</v>
      </c>
      <c r="E3785" t="s">
        <v>1220</v>
      </c>
      <c r="F3785" t="s">
        <v>1290</v>
      </c>
      <c r="G3785" t="s">
        <v>1289</v>
      </c>
      <c r="H3785" t="s">
        <v>2988</v>
      </c>
      <c r="I3785">
        <v>6296</v>
      </c>
      <c r="J3785">
        <v>8164</v>
      </c>
      <c r="K3785">
        <v>34950</v>
      </c>
      <c r="L3785">
        <v>59953</v>
      </c>
      <c r="M3785">
        <v>62</v>
      </c>
      <c r="N3785">
        <v>554</v>
      </c>
      <c r="O3785">
        <v>707</v>
      </c>
      <c r="P3785" t="s">
        <v>995</v>
      </c>
      <c r="Q3785">
        <v>28</v>
      </c>
      <c r="R3785">
        <v>6</v>
      </c>
      <c r="S3785">
        <v>21.43</v>
      </c>
      <c r="T3785">
        <v>2</v>
      </c>
      <c r="U3785">
        <v>0</v>
      </c>
      <c r="V3785">
        <v>0</v>
      </c>
      <c r="W3785">
        <v>0</v>
      </c>
    </row>
    <row r="3786" spans="1:23">
      <c r="A3786">
        <v>2125</v>
      </c>
      <c r="B3786" t="s">
        <v>1224</v>
      </c>
      <c r="C3786" t="s">
        <v>1223</v>
      </c>
      <c r="D3786" t="s">
        <v>1222</v>
      </c>
      <c r="E3786" t="s">
        <v>1220</v>
      </c>
      <c r="F3786" t="s">
        <v>1290</v>
      </c>
      <c r="G3786" t="s">
        <v>1289</v>
      </c>
      <c r="H3786" t="s">
        <v>2114</v>
      </c>
      <c r="I3786">
        <v>6296</v>
      </c>
      <c r="J3786">
        <v>8164</v>
      </c>
      <c r="K3786">
        <v>34950</v>
      </c>
      <c r="L3786">
        <v>75426</v>
      </c>
      <c r="M3786">
        <v>62</v>
      </c>
      <c r="N3786">
        <v>554</v>
      </c>
      <c r="O3786">
        <v>707</v>
      </c>
      <c r="P3786" t="s">
        <v>995</v>
      </c>
      <c r="Q3786">
        <v>31</v>
      </c>
      <c r="R3786">
        <v>13</v>
      </c>
      <c r="S3786">
        <v>41.94</v>
      </c>
      <c r="T3786">
        <v>15</v>
      </c>
      <c r="U3786">
        <v>0</v>
      </c>
      <c r="V3786">
        <v>0</v>
      </c>
      <c r="W3786">
        <v>0</v>
      </c>
    </row>
    <row r="3787" spans="1:23">
      <c r="A3787">
        <v>3426</v>
      </c>
      <c r="B3787" t="s">
        <v>1224</v>
      </c>
      <c r="C3787" t="s">
        <v>1223</v>
      </c>
      <c r="D3787" t="s">
        <v>1222</v>
      </c>
      <c r="E3787" t="s">
        <v>1220</v>
      </c>
      <c r="F3787" t="s">
        <v>1290</v>
      </c>
      <c r="G3787" t="s">
        <v>1289</v>
      </c>
      <c r="H3787" t="s">
        <v>2955</v>
      </c>
      <c r="I3787">
        <v>6296</v>
      </c>
      <c r="J3787">
        <v>8164</v>
      </c>
      <c r="K3787">
        <v>34950</v>
      </c>
      <c r="L3787">
        <v>59955</v>
      </c>
      <c r="M3787">
        <v>62</v>
      </c>
      <c r="N3787">
        <v>554</v>
      </c>
      <c r="O3787">
        <v>707</v>
      </c>
      <c r="P3787" t="s">
        <v>1013</v>
      </c>
      <c r="Q3787">
        <v>166</v>
      </c>
      <c r="R3787">
        <v>9</v>
      </c>
      <c r="S3787">
        <v>5.42</v>
      </c>
      <c r="T3787">
        <v>5</v>
      </c>
      <c r="U3787">
        <v>0</v>
      </c>
      <c r="V3787">
        <v>0</v>
      </c>
      <c r="W3787">
        <v>0</v>
      </c>
    </row>
    <row r="3788" spans="1:23">
      <c r="A3788">
        <v>5077</v>
      </c>
      <c r="B3788" t="s">
        <v>1224</v>
      </c>
      <c r="C3788" t="s">
        <v>1223</v>
      </c>
      <c r="D3788" t="s">
        <v>1222</v>
      </c>
      <c r="E3788" t="s">
        <v>1220</v>
      </c>
      <c r="F3788" t="s">
        <v>1290</v>
      </c>
      <c r="G3788" t="s">
        <v>1289</v>
      </c>
      <c r="H3788" t="s">
        <v>2954</v>
      </c>
      <c r="I3788">
        <v>6296</v>
      </c>
      <c r="J3788">
        <v>8164</v>
      </c>
      <c r="K3788">
        <v>34950</v>
      </c>
      <c r="L3788">
        <v>34951</v>
      </c>
      <c r="M3788">
        <v>62</v>
      </c>
      <c r="N3788">
        <v>554</v>
      </c>
      <c r="O3788">
        <v>707</v>
      </c>
      <c r="P3788" t="s">
        <v>1221</v>
      </c>
      <c r="Q3788">
        <v>18</v>
      </c>
      <c r="R3788">
        <v>2</v>
      </c>
      <c r="S3788">
        <v>11.11</v>
      </c>
      <c r="T3788">
        <v>5</v>
      </c>
      <c r="U3788">
        <v>0</v>
      </c>
      <c r="V3788">
        <v>0</v>
      </c>
      <c r="W3788">
        <v>0</v>
      </c>
    </row>
    <row r="3789" spans="1:23">
      <c r="A3789">
        <v>5085</v>
      </c>
      <c r="B3789" t="s">
        <v>1224</v>
      </c>
      <c r="C3789" t="s">
        <v>1223</v>
      </c>
      <c r="D3789" t="s">
        <v>1222</v>
      </c>
      <c r="E3789" t="s">
        <v>1220</v>
      </c>
      <c r="F3789" t="s">
        <v>1290</v>
      </c>
      <c r="G3789" t="s">
        <v>1289</v>
      </c>
      <c r="H3789" t="s">
        <v>1011</v>
      </c>
      <c r="I3789">
        <v>6296</v>
      </c>
      <c r="J3789">
        <v>8164</v>
      </c>
      <c r="K3789">
        <v>34950</v>
      </c>
      <c r="L3789">
        <v>37489</v>
      </c>
      <c r="M3789">
        <v>62</v>
      </c>
      <c r="N3789">
        <v>554</v>
      </c>
      <c r="O3789">
        <v>707</v>
      </c>
      <c r="P3789" t="s">
        <v>1221</v>
      </c>
      <c r="Q3789">
        <v>78</v>
      </c>
      <c r="R3789">
        <v>3</v>
      </c>
      <c r="S3789">
        <v>3.85</v>
      </c>
      <c r="T3789">
        <v>20</v>
      </c>
      <c r="U3789">
        <v>0</v>
      </c>
      <c r="V3789">
        <v>0</v>
      </c>
      <c r="W3789">
        <v>0</v>
      </c>
    </row>
    <row r="3790" spans="1:23">
      <c r="A3790">
        <v>6033</v>
      </c>
      <c r="B3790" t="s">
        <v>1224</v>
      </c>
      <c r="C3790" t="s">
        <v>1223</v>
      </c>
      <c r="D3790" t="s">
        <v>1222</v>
      </c>
      <c r="E3790" t="s">
        <v>1220</v>
      </c>
      <c r="F3790" t="s">
        <v>1290</v>
      </c>
      <c r="G3790" t="s">
        <v>1289</v>
      </c>
      <c r="H3790" t="s">
        <v>3075</v>
      </c>
      <c r="I3790">
        <v>6296</v>
      </c>
      <c r="J3790">
        <v>8164</v>
      </c>
      <c r="K3790">
        <v>34950</v>
      </c>
      <c r="L3790">
        <v>73414</v>
      </c>
      <c r="M3790">
        <v>62</v>
      </c>
      <c r="N3790">
        <v>554</v>
      </c>
      <c r="O3790">
        <v>707</v>
      </c>
      <c r="P3790" t="s">
        <v>1221</v>
      </c>
      <c r="Q3790">
        <v>36</v>
      </c>
      <c r="R3790">
        <v>2</v>
      </c>
      <c r="S3790">
        <v>5.56</v>
      </c>
      <c r="T3790">
        <v>3</v>
      </c>
      <c r="U3790">
        <v>0</v>
      </c>
      <c r="V3790">
        <v>0</v>
      </c>
      <c r="W3790">
        <v>0</v>
      </c>
    </row>
    <row r="3791" spans="1:23">
      <c r="A3791">
        <v>5304</v>
      </c>
      <c r="B3791" t="s">
        <v>1224</v>
      </c>
      <c r="C3791" t="s">
        <v>1223</v>
      </c>
      <c r="D3791" t="s">
        <v>1222</v>
      </c>
      <c r="E3791" t="s">
        <v>1220</v>
      </c>
      <c r="F3791" t="s">
        <v>1002</v>
      </c>
      <c r="G3791" t="s">
        <v>1233</v>
      </c>
      <c r="H3791" t="s">
        <v>2895</v>
      </c>
      <c r="I3791">
        <v>6296</v>
      </c>
      <c r="J3791">
        <v>6291</v>
      </c>
      <c r="K3791">
        <v>5849</v>
      </c>
      <c r="L3791">
        <v>34910</v>
      </c>
      <c r="M3791">
        <v>62</v>
      </c>
      <c r="N3791">
        <v>554</v>
      </c>
      <c r="O3791">
        <v>707</v>
      </c>
      <c r="P3791" t="s">
        <v>1013</v>
      </c>
      <c r="Q3791">
        <v>40</v>
      </c>
      <c r="R3791">
        <v>4</v>
      </c>
      <c r="S3791">
        <v>10</v>
      </c>
      <c r="T3791">
        <v>2</v>
      </c>
      <c r="U3791">
        <v>0</v>
      </c>
      <c r="V3791">
        <v>0</v>
      </c>
      <c r="W3791">
        <v>0</v>
      </c>
    </row>
    <row r="3792" spans="1:23">
      <c r="A3792">
        <v>145</v>
      </c>
      <c r="B3792" t="s">
        <v>1224</v>
      </c>
      <c r="C3792" t="s">
        <v>1223</v>
      </c>
      <c r="D3792" t="s">
        <v>1222</v>
      </c>
      <c r="E3792" t="s">
        <v>1220</v>
      </c>
      <c r="F3792" t="s">
        <v>1002</v>
      </c>
      <c r="G3792" t="s">
        <v>1233</v>
      </c>
      <c r="H3792" t="s">
        <v>1011</v>
      </c>
      <c r="I3792">
        <v>6296</v>
      </c>
      <c r="J3792">
        <v>6291</v>
      </c>
      <c r="K3792">
        <v>5849</v>
      </c>
      <c r="L3792">
        <v>926</v>
      </c>
      <c r="M3792">
        <v>62</v>
      </c>
      <c r="N3792">
        <v>554</v>
      </c>
      <c r="O3792">
        <v>707</v>
      </c>
      <c r="P3792" t="s">
        <v>1013</v>
      </c>
      <c r="Q3792">
        <v>160</v>
      </c>
      <c r="R3792">
        <v>6</v>
      </c>
      <c r="S3792">
        <v>3.75</v>
      </c>
      <c r="T3792">
        <v>3</v>
      </c>
      <c r="U3792">
        <v>0</v>
      </c>
      <c r="V3792">
        <v>0</v>
      </c>
      <c r="W3792">
        <v>0</v>
      </c>
    </row>
    <row r="3793" spans="1:23">
      <c r="A3793">
        <v>5307</v>
      </c>
      <c r="B3793" t="s">
        <v>1224</v>
      </c>
      <c r="C3793" t="s">
        <v>1223</v>
      </c>
      <c r="D3793" t="s">
        <v>1222</v>
      </c>
      <c r="E3793" t="s">
        <v>1220</v>
      </c>
      <c r="F3793" t="s">
        <v>1002</v>
      </c>
      <c r="G3793" t="s">
        <v>1233</v>
      </c>
      <c r="H3793" t="s">
        <v>1810</v>
      </c>
      <c r="I3793">
        <v>6296</v>
      </c>
      <c r="J3793">
        <v>6291</v>
      </c>
      <c r="K3793">
        <v>5849</v>
      </c>
      <c r="L3793">
        <v>928</v>
      </c>
      <c r="M3793">
        <v>62</v>
      </c>
      <c r="N3793">
        <v>554</v>
      </c>
      <c r="O3793">
        <v>707</v>
      </c>
      <c r="P3793" t="s">
        <v>1221</v>
      </c>
      <c r="Q3793">
        <v>55</v>
      </c>
      <c r="R3793">
        <v>1</v>
      </c>
      <c r="S3793">
        <v>1.82</v>
      </c>
      <c r="T3793">
        <v>1</v>
      </c>
      <c r="U3793">
        <v>0</v>
      </c>
      <c r="V3793">
        <v>0</v>
      </c>
      <c r="W3793">
        <v>0</v>
      </c>
    </row>
    <row r="3794" spans="1:23">
      <c r="A3794">
        <v>61</v>
      </c>
      <c r="B3794" t="s">
        <v>1224</v>
      </c>
      <c r="C3794" t="s">
        <v>1223</v>
      </c>
      <c r="D3794" t="s">
        <v>1222</v>
      </c>
      <c r="E3794" t="s">
        <v>1220</v>
      </c>
      <c r="F3794" t="s">
        <v>1219</v>
      </c>
      <c r="G3794" t="s">
        <v>1267</v>
      </c>
      <c r="H3794" t="s">
        <v>1124</v>
      </c>
      <c r="I3794">
        <v>6296</v>
      </c>
      <c r="J3794">
        <v>8151</v>
      </c>
      <c r="K3794">
        <v>36459</v>
      </c>
      <c r="L3794">
        <v>73516</v>
      </c>
      <c r="M3794">
        <v>62</v>
      </c>
      <c r="N3794">
        <v>554</v>
      </c>
      <c r="O3794">
        <v>707</v>
      </c>
      <c r="P3794" t="s">
        <v>995</v>
      </c>
      <c r="Q3794">
        <v>36</v>
      </c>
      <c r="R3794">
        <v>21</v>
      </c>
      <c r="S3794">
        <v>58.33</v>
      </c>
      <c r="T3794">
        <v>13</v>
      </c>
      <c r="U3794">
        <v>0</v>
      </c>
      <c r="V3794">
        <v>0</v>
      </c>
      <c r="W3794">
        <v>0</v>
      </c>
    </row>
    <row r="3795" spans="1:23">
      <c r="A3795">
        <v>39</v>
      </c>
      <c r="B3795" t="s">
        <v>1224</v>
      </c>
      <c r="C3795" t="s">
        <v>1223</v>
      </c>
      <c r="D3795" t="s">
        <v>1222</v>
      </c>
      <c r="E3795" t="s">
        <v>1220</v>
      </c>
      <c r="F3795" t="s">
        <v>1219</v>
      </c>
      <c r="G3795" t="s">
        <v>1267</v>
      </c>
      <c r="H3795" t="s">
        <v>1266</v>
      </c>
      <c r="I3795">
        <v>6296</v>
      </c>
      <c r="J3795">
        <v>8151</v>
      </c>
      <c r="K3795">
        <v>36459</v>
      </c>
      <c r="L3795">
        <v>73518</v>
      </c>
      <c r="M3795">
        <v>62</v>
      </c>
      <c r="N3795">
        <v>554</v>
      </c>
      <c r="O3795">
        <v>707</v>
      </c>
      <c r="P3795" t="s">
        <v>1221</v>
      </c>
      <c r="Q3795">
        <v>169</v>
      </c>
      <c r="R3795">
        <v>3</v>
      </c>
      <c r="S3795">
        <v>1.78</v>
      </c>
      <c r="T3795">
        <v>1</v>
      </c>
      <c r="U3795">
        <v>0</v>
      </c>
      <c r="V3795">
        <v>0</v>
      </c>
      <c r="W3795">
        <v>0</v>
      </c>
    </row>
    <row r="3796" spans="1:23">
      <c r="A3796">
        <v>38</v>
      </c>
      <c r="B3796" t="s">
        <v>1224</v>
      </c>
      <c r="C3796" t="s">
        <v>1223</v>
      </c>
      <c r="D3796" t="s">
        <v>1222</v>
      </c>
      <c r="E3796" t="s">
        <v>1220</v>
      </c>
      <c r="F3796" t="s">
        <v>1219</v>
      </c>
      <c r="G3796" t="s">
        <v>1267</v>
      </c>
      <c r="H3796" t="s">
        <v>1016</v>
      </c>
      <c r="I3796">
        <v>6296</v>
      </c>
      <c r="J3796">
        <v>8151</v>
      </c>
      <c r="K3796">
        <v>36459</v>
      </c>
      <c r="L3796">
        <v>73508</v>
      </c>
      <c r="M3796">
        <v>62</v>
      </c>
      <c r="N3796">
        <v>554</v>
      </c>
      <c r="O3796">
        <v>707</v>
      </c>
      <c r="P3796" t="s">
        <v>995</v>
      </c>
      <c r="Q3796">
        <v>56</v>
      </c>
      <c r="R3796">
        <v>26</v>
      </c>
      <c r="S3796">
        <v>46.43</v>
      </c>
      <c r="T3796">
        <v>26</v>
      </c>
      <c r="U3796">
        <v>0</v>
      </c>
      <c r="V3796">
        <v>0</v>
      </c>
      <c r="W3796">
        <v>0</v>
      </c>
    </row>
    <row r="3797" spans="1:23">
      <c r="A3797">
        <v>95</v>
      </c>
      <c r="B3797" t="s">
        <v>1224</v>
      </c>
      <c r="C3797" t="s">
        <v>1223</v>
      </c>
      <c r="D3797" t="s">
        <v>1222</v>
      </c>
      <c r="E3797" t="s">
        <v>1220</v>
      </c>
      <c r="F3797" t="s">
        <v>1219</v>
      </c>
      <c r="G3797" t="s">
        <v>1267</v>
      </c>
      <c r="H3797" t="s">
        <v>1170</v>
      </c>
      <c r="I3797">
        <v>6296</v>
      </c>
      <c r="J3797">
        <v>8151</v>
      </c>
      <c r="K3797">
        <v>36459</v>
      </c>
      <c r="L3797">
        <v>73507</v>
      </c>
      <c r="M3797">
        <v>62</v>
      </c>
      <c r="N3797">
        <v>554</v>
      </c>
      <c r="O3797">
        <v>707</v>
      </c>
      <c r="P3797" t="s">
        <v>995</v>
      </c>
      <c r="Q3797">
        <v>17</v>
      </c>
      <c r="R3797">
        <v>9</v>
      </c>
      <c r="S3797">
        <v>52.94</v>
      </c>
      <c r="T3797">
        <v>11</v>
      </c>
      <c r="U3797">
        <v>0</v>
      </c>
      <c r="V3797">
        <v>0</v>
      </c>
      <c r="W3797">
        <v>0</v>
      </c>
    </row>
    <row r="3798" spans="1:23">
      <c r="A3798">
        <v>2228</v>
      </c>
      <c r="B3798" t="s">
        <v>1224</v>
      </c>
      <c r="C3798" t="s">
        <v>1223</v>
      </c>
      <c r="D3798" t="s">
        <v>1222</v>
      </c>
      <c r="E3798" t="s">
        <v>1220</v>
      </c>
      <c r="F3798" t="s">
        <v>1219</v>
      </c>
      <c r="G3798" t="s">
        <v>1267</v>
      </c>
      <c r="H3798" t="s">
        <v>2741</v>
      </c>
      <c r="I3798">
        <v>6296</v>
      </c>
      <c r="J3798">
        <v>8151</v>
      </c>
      <c r="K3798">
        <v>36459</v>
      </c>
      <c r="L3798">
        <v>73506</v>
      </c>
      <c r="M3798">
        <v>62</v>
      </c>
      <c r="N3798">
        <v>554</v>
      </c>
      <c r="O3798">
        <v>707</v>
      </c>
      <c r="P3798" t="s">
        <v>1013</v>
      </c>
      <c r="Q3798">
        <v>9</v>
      </c>
      <c r="R3798">
        <v>3</v>
      </c>
      <c r="S3798">
        <v>33.33</v>
      </c>
      <c r="T3798">
        <v>3</v>
      </c>
      <c r="U3798">
        <v>0</v>
      </c>
      <c r="V3798">
        <v>0</v>
      </c>
      <c r="W3798">
        <v>0</v>
      </c>
    </row>
    <row r="3799" spans="1:23">
      <c r="A3799">
        <v>159</v>
      </c>
      <c r="B3799" t="s">
        <v>1224</v>
      </c>
      <c r="C3799" t="s">
        <v>1223</v>
      </c>
      <c r="D3799" t="s">
        <v>1222</v>
      </c>
      <c r="E3799" t="s">
        <v>1220</v>
      </c>
      <c r="F3799" t="s">
        <v>1219</v>
      </c>
      <c r="G3799" t="s">
        <v>1267</v>
      </c>
      <c r="H3799" t="s">
        <v>1244</v>
      </c>
      <c r="I3799">
        <v>6296</v>
      </c>
      <c r="J3799">
        <v>8151</v>
      </c>
      <c r="K3799">
        <v>36459</v>
      </c>
      <c r="L3799">
        <v>73505</v>
      </c>
      <c r="M3799">
        <v>62</v>
      </c>
      <c r="N3799">
        <v>554</v>
      </c>
      <c r="O3799">
        <v>707</v>
      </c>
      <c r="P3799" t="s">
        <v>1221</v>
      </c>
      <c r="Q3799">
        <v>6</v>
      </c>
      <c r="R3799">
        <v>2</v>
      </c>
      <c r="S3799">
        <v>33.33</v>
      </c>
      <c r="T3799">
        <v>2</v>
      </c>
      <c r="U3799">
        <v>0</v>
      </c>
      <c r="V3799">
        <v>0</v>
      </c>
      <c r="W3799">
        <v>0</v>
      </c>
    </row>
    <row r="3800" spans="1:23">
      <c r="A3800">
        <v>3179</v>
      </c>
      <c r="B3800" t="s">
        <v>1224</v>
      </c>
      <c r="C3800" t="s">
        <v>1223</v>
      </c>
      <c r="D3800" t="s">
        <v>1222</v>
      </c>
      <c r="E3800" t="s">
        <v>1220</v>
      </c>
      <c r="F3800" t="s">
        <v>1219</v>
      </c>
      <c r="G3800" t="s">
        <v>1414</v>
      </c>
      <c r="H3800" t="s">
        <v>1435</v>
      </c>
      <c r="I3800">
        <v>6296</v>
      </c>
      <c r="J3800">
        <v>8151</v>
      </c>
      <c r="K3800">
        <v>67433</v>
      </c>
      <c r="L3800">
        <v>67434</v>
      </c>
      <c r="M3800">
        <v>62</v>
      </c>
      <c r="N3800">
        <v>554</v>
      </c>
      <c r="O3800">
        <v>707</v>
      </c>
      <c r="P3800" t="s">
        <v>1221</v>
      </c>
      <c r="Q3800">
        <v>75</v>
      </c>
      <c r="R3800">
        <v>2</v>
      </c>
      <c r="S3800">
        <v>2.67</v>
      </c>
      <c r="T3800">
        <v>1</v>
      </c>
      <c r="U3800">
        <v>0</v>
      </c>
      <c r="V3800">
        <v>0</v>
      </c>
      <c r="W3800">
        <v>0</v>
      </c>
    </row>
    <row r="3801" spans="1:23">
      <c r="A3801">
        <v>3024</v>
      </c>
      <c r="B3801" t="s">
        <v>1224</v>
      </c>
      <c r="C3801" t="s">
        <v>1223</v>
      </c>
      <c r="D3801" t="s">
        <v>1222</v>
      </c>
      <c r="E3801" t="s">
        <v>1220</v>
      </c>
      <c r="F3801" t="s">
        <v>1219</v>
      </c>
      <c r="G3801" t="s">
        <v>1593</v>
      </c>
      <c r="H3801" t="s">
        <v>2677</v>
      </c>
      <c r="I3801">
        <v>6296</v>
      </c>
      <c r="J3801">
        <v>8151</v>
      </c>
      <c r="K3801">
        <v>36462</v>
      </c>
      <c r="L3801">
        <v>40252</v>
      </c>
      <c r="M3801">
        <v>62</v>
      </c>
      <c r="N3801">
        <v>554</v>
      </c>
      <c r="O3801">
        <v>707</v>
      </c>
      <c r="P3801" t="s">
        <v>1221</v>
      </c>
      <c r="Q3801">
        <v>21</v>
      </c>
      <c r="R3801">
        <v>1</v>
      </c>
      <c r="S3801">
        <v>4.76</v>
      </c>
      <c r="T3801">
        <v>2</v>
      </c>
      <c r="U3801">
        <v>0</v>
      </c>
      <c r="V3801">
        <v>0</v>
      </c>
      <c r="W3801">
        <v>0</v>
      </c>
    </row>
    <row r="3802" spans="1:23">
      <c r="A3802">
        <v>5267</v>
      </c>
      <c r="B3802" t="s">
        <v>1224</v>
      </c>
      <c r="C3802" t="s">
        <v>1223</v>
      </c>
      <c r="D3802" t="s">
        <v>1222</v>
      </c>
      <c r="E3802" t="s">
        <v>1220</v>
      </c>
      <c r="F3802" t="s">
        <v>1219</v>
      </c>
      <c r="G3802" t="s">
        <v>1593</v>
      </c>
      <c r="H3802" t="s">
        <v>3797</v>
      </c>
      <c r="I3802">
        <v>6296</v>
      </c>
      <c r="J3802">
        <v>8151</v>
      </c>
      <c r="K3802">
        <v>36462</v>
      </c>
      <c r="L3802">
        <v>40248</v>
      </c>
      <c r="M3802">
        <v>62</v>
      </c>
      <c r="N3802">
        <v>554</v>
      </c>
      <c r="O3802">
        <v>707</v>
      </c>
      <c r="P3802" t="s">
        <v>1221</v>
      </c>
      <c r="Q3802">
        <v>80</v>
      </c>
      <c r="R3802">
        <v>1</v>
      </c>
      <c r="S3802">
        <v>1.25</v>
      </c>
      <c r="T3802">
        <v>2</v>
      </c>
      <c r="U3802">
        <v>0</v>
      </c>
      <c r="V3802">
        <v>0</v>
      </c>
      <c r="W3802">
        <v>0</v>
      </c>
    </row>
    <row r="3803" spans="1:23">
      <c r="A3803">
        <v>2122</v>
      </c>
      <c r="B3803" t="s">
        <v>1224</v>
      </c>
      <c r="C3803" t="s">
        <v>1223</v>
      </c>
      <c r="D3803" t="s">
        <v>1222</v>
      </c>
      <c r="E3803" t="s">
        <v>1220</v>
      </c>
      <c r="F3803" t="s">
        <v>1008</v>
      </c>
      <c r="G3803" t="s">
        <v>1235</v>
      </c>
      <c r="H3803" t="s">
        <v>1371</v>
      </c>
      <c r="I3803">
        <v>6296</v>
      </c>
      <c r="J3803">
        <v>6292</v>
      </c>
      <c r="K3803">
        <v>5966</v>
      </c>
      <c r="L3803">
        <v>507</v>
      </c>
      <c r="M3803">
        <v>62</v>
      </c>
      <c r="N3803">
        <v>554</v>
      </c>
      <c r="O3803">
        <v>707</v>
      </c>
      <c r="P3803" t="s">
        <v>995</v>
      </c>
      <c r="Q3803">
        <v>31</v>
      </c>
      <c r="R3803">
        <v>21</v>
      </c>
      <c r="S3803">
        <v>67.739999999999995</v>
      </c>
      <c r="T3803">
        <v>13</v>
      </c>
      <c r="U3803">
        <v>0</v>
      </c>
      <c r="V3803">
        <v>0</v>
      </c>
      <c r="W3803">
        <v>0</v>
      </c>
    </row>
    <row r="3804" spans="1:23">
      <c r="A3804">
        <v>42</v>
      </c>
      <c r="B3804" t="s">
        <v>1224</v>
      </c>
      <c r="C3804" t="s">
        <v>1223</v>
      </c>
      <c r="D3804" t="s">
        <v>1222</v>
      </c>
      <c r="E3804" t="s">
        <v>1220</v>
      </c>
      <c r="F3804" t="s">
        <v>1002</v>
      </c>
      <c r="G3804" t="s">
        <v>1044</v>
      </c>
      <c r="H3804" t="s">
        <v>1072</v>
      </c>
      <c r="I3804">
        <v>6296</v>
      </c>
      <c r="J3804">
        <v>6291</v>
      </c>
      <c r="K3804">
        <v>6002</v>
      </c>
      <c r="L3804">
        <v>1490</v>
      </c>
      <c r="M3804">
        <v>62</v>
      </c>
      <c r="N3804">
        <v>554</v>
      </c>
      <c r="O3804">
        <v>707</v>
      </c>
      <c r="P3804" t="s">
        <v>1221</v>
      </c>
      <c r="Q3804">
        <v>128</v>
      </c>
      <c r="R3804">
        <v>1</v>
      </c>
      <c r="S3804">
        <v>0.78</v>
      </c>
      <c r="T3804">
        <v>1</v>
      </c>
      <c r="U3804">
        <v>0</v>
      </c>
      <c r="V3804">
        <v>0</v>
      </c>
      <c r="W3804">
        <v>0</v>
      </c>
    </row>
    <row r="3805" spans="1:23">
      <c r="A3805">
        <v>268</v>
      </c>
      <c r="B3805" t="s">
        <v>1224</v>
      </c>
      <c r="C3805" t="s">
        <v>1223</v>
      </c>
      <c r="D3805" t="s">
        <v>1222</v>
      </c>
      <c r="E3805" t="s">
        <v>1220</v>
      </c>
      <c r="F3805" t="s">
        <v>1002</v>
      </c>
      <c r="G3805" t="s">
        <v>1044</v>
      </c>
      <c r="H3805" t="s">
        <v>1362</v>
      </c>
      <c r="I3805">
        <v>6296</v>
      </c>
      <c r="J3805">
        <v>6291</v>
      </c>
      <c r="K3805">
        <v>6002</v>
      </c>
      <c r="L3805">
        <v>1536</v>
      </c>
      <c r="M3805">
        <v>62</v>
      </c>
      <c r="N3805">
        <v>554</v>
      </c>
      <c r="O3805">
        <v>707</v>
      </c>
      <c r="P3805" t="s">
        <v>1221</v>
      </c>
      <c r="Q3805">
        <v>42</v>
      </c>
      <c r="R3805">
        <v>1</v>
      </c>
      <c r="S3805">
        <v>2.38</v>
      </c>
      <c r="T3805">
        <v>1</v>
      </c>
      <c r="U3805">
        <v>0</v>
      </c>
      <c r="V3805">
        <v>0</v>
      </c>
      <c r="W3805">
        <v>0</v>
      </c>
    </row>
    <row r="3806" spans="1:23">
      <c r="A3806">
        <v>5373</v>
      </c>
      <c r="B3806" t="s">
        <v>1224</v>
      </c>
      <c r="C3806" t="s">
        <v>1223</v>
      </c>
      <c r="D3806" t="s">
        <v>1222</v>
      </c>
      <c r="E3806" t="s">
        <v>1220</v>
      </c>
      <c r="F3806" t="s">
        <v>1219</v>
      </c>
      <c r="G3806" t="s">
        <v>1218</v>
      </c>
      <c r="H3806" t="s">
        <v>1693</v>
      </c>
      <c r="I3806">
        <v>6296</v>
      </c>
      <c r="J3806">
        <v>8151</v>
      </c>
      <c r="K3806">
        <v>8152</v>
      </c>
      <c r="L3806">
        <v>40247</v>
      </c>
      <c r="M3806">
        <v>62</v>
      </c>
      <c r="N3806">
        <v>554</v>
      </c>
      <c r="O3806">
        <v>707</v>
      </c>
      <c r="P3806" t="s">
        <v>1221</v>
      </c>
      <c r="Q3806">
        <v>1557</v>
      </c>
      <c r="R3806">
        <v>2</v>
      </c>
      <c r="S3806">
        <v>0.13</v>
      </c>
      <c r="T3806">
        <v>2</v>
      </c>
      <c r="U3806">
        <v>0</v>
      </c>
      <c r="V3806">
        <v>0</v>
      </c>
      <c r="W3806">
        <v>0</v>
      </c>
    </row>
    <row r="3807" spans="1:23">
      <c r="A3807">
        <v>5421</v>
      </c>
      <c r="B3807" t="s">
        <v>1224</v>
      </c>
      <c r="C3807" t="s">
        <v>1223</v>
      </c>
      <c r="D3807" t="s">
        <v>1222</v>
      </c>
      <c r="E3807" t="s">
        <v>1220</v>
      </c>
      <c r="F3807" t="s">
        <v>1219</v>
      </c>
      <c r="G3807" t="s">
        <v>1218</v>
      </c>
      <c r="H3807" t="s">
        <v>2244</v>
      </c>
      <c r="I3807">
        <v>6296</v>
      </c>
      <c r="J3807">
        <v>8151</v>
      </c>
      <c r="K3807">
        <v>8152</v>
      </c>
      <c r="L3807">
        <v>37478</v>
      </c>
      <c r="M3807">
        <v>62</v>
      </c>
      <c r="N3807">
        <v>554</v>
      </c>
      <c r="O3807">
        <v>707</v>
      </c>
      <c r="P3807" t="s">
        <v>1221</v>
      </c>
      <c r="Q3807">
        <v>45</v>
      </c>
      <c r="R3807">
        <v>1</v>
      </c>
      <c r="S3807">
        <v>2.2200000000000002</v>
      </c>
      <c r="T3807">
        <v>1</v>
      </c>
      <c r="U3807">
        <v>0</v>
      </c>
      <c r="V3807">
        <v>0</v>
      </c>
      <c r="W3807">
        <v>0</v>
      </c>
    </row>
    <row r="3808" spans="1:23">
      <c r="A3808">
        <v>4383</v>
      </c>
      <c r="B3808" t="s">
        <v>1224</v>
      </c>
      <c r="C3808" t="s">
        <v>1223</v>
      </c>
      <c r="D3808" t="s">
        <v>1222</v>
      </c>
      <c r="E3808" t="s">
        <v>1220</v>
      </c>
      <c r="F3808" t="s">
        <v>1219</v>
      </c>
      <c r="G3808" t="s">
        <v>1218</v>
      </c>
      <c r="H3808" t="s">
        <v>1040</v>
      </c>
      <c r="I3808">
        <v>6296</v>
      </c>
      <c r="J3808">
        <v>8151</v>
      </c>
      <c r="K3808">
        <v>8152</v>
      </c>
      <c r="L3808">
        <v>42157</v>
      </c>
      <c r="M3808">
        <v>62</v>
      </c>
      <c r="N3808">
        <v>554</v>
      </c>
      <c r="O3808">
        <v>707</v>
      </c>
      <c r="P3808" t="s">
        <v>1221</v>
      </c>
      <c r="Q3808">
        <v>132</v>
      </c>
      <c r="R3808">
        <v>1</v>
      </c>
      <c r="S3808">
        <v>0.76</v>
      </c>
      <c r="T3808">
        <v>4</v>
      </c>
      <c r="U3808">
        <v>0</v>
      </c>
      <c r="V3808">
        <v>0</v>
      </c>
      <c r="W3808">
        <v>0</v>
      </c>
    </row>
    <row r="3809" spans="1:23">
      <c r="A3809">
        <v>4384</v>
      </c>
      <c r="B3809" t="s">
        <v>1224</v>
      </c>
      <c r="C3809" t="s">
        <v>1223</v>
      </c>
      <c r="D3809" t="s">
        <v>1222</v>
      </c>
      <c r="E3809" t="s">
        <v>1220</v>
      </c>
      <c r="F3809" t="s">
        <v>1219</v>
      </c>
      <c r="G3809" t="s">
        <v>1218</v>
      </c>
      <c r="H3809" t="s">
        <v>1217</v>
      </c>
      <c r="I3809">
        <v>6296</v>
      </c>
      <c r="J3809">
        <v>8151</v>
      </c>
      <c r="K3809">
        <v>8152</v>
      </c>
      <c r="L3809">
        <v>41123</v>
      </c>
      <c r="M3809">
        <v>62</v>
      </c>
      <c r="N3809">
        <v>554</v>
      </c>
      <c r="O3809">
        <v>707</v>
      </c>
      <c r="P3809" t="s">
        <v>1221</v>
      </c>
      <c r="Q3809">
        <v>103</v>
      </c>
      <c r="R3809">
        <v>3</v>
      </c>
      <c r="S3809">
        <v>2.91</v>
      </c>
      <c r="T3809">
        <v>8</v>
      </c>
      <c r="U3809">
        <v>0</v>
      </c>
      <c r="V3809">
        <v>0</v>
      </c>
      <c r="W3809">
        <v>0</v>
      </c>
    </row>
    <row r="3810" spans="1:23">
      <c r="A3810">
        <v>5422</v>
      </c>
      <c r="B3810" t="s">
        <v>1224</v>
      </c>
      <c r="C3810" t="s">
        <v>1223</v>
      </c>
      <c r="D3810" t="s">
        <v>1222</v>
      </c>
      <c r="E3810" t="s">
        <v>1220</v>
      </c>
      <c r="F3810" t="s">
        <v>1219</v>
      </c>
      <c r="G3810" t="s">
        <v>1218</v>
      </c>
      <c r="H3810" t="s">
        <v>1592</v>
      </c>
      <c r="I3810">
        <v>6296</v>
      </c>
      <c r="J3810">
        <v>8151</v>
      </c>
      <c r="K3810">
        <v>8152</v>
      </c>
      <c r="L3810">
        <v>40245</v>
      </c>
      <c r="M3810">
        <v>62</v>
      </c>
      <c r="N3810">
        <v>554</v>
      </c>
      <c r="O3810">
        <v>707</v>
      </c>
      <c r="P3810" t="s">
        <v>1221</v>
      </c>
      <c r="Q3810">
        <v>1406</v>
      </c>
      <c r="R3810">
        <v>2</v>
      </c>
      <c r="S3810">
        <v>0.14000000000000001</v>
      </c>
      <c r="T3810">
        <v>1</v>
      </c>
      <c r="U3810">
        <v>0</v>
      </c>
      <c r="V3810">
        <v>0</v>
      </c>
      <c r="W3810">
        <v>0</v>
      </c>
    </row>
    <row r="3811" spans="1:23">
      <c r="A3811">
        <v>5201</v>
      </c>
      <c r="B3811" t="s">
        <v>1224</v>
      </c>
      <c r="C3811" t="s">
        <v>1223</v>
      </c>
      <c r="D3811" t="s">
        <v>1222</v>
      </c>
      <c r="E3811" t="s">
        <v>1220</v>
      </c>
      <c r="F3811" t="s">
        <v>1219</v>
      </c>
      <c r="G3811" t="s">
        <v>1218</v>
      </c>
      <c r="H3811" t="s">
        <v>2464</v>
      </c>
      <c r="I3811">
        <v>6296</v>
      </c>
      <c r="J3811">
        <v>8151</v>
      </c>
      <c r="K3811">
        <v>8152</v>
      </c>
      <c r="L3811">
        <v>67473</v>
      </c>
      <c r="M3811">
        <v>62</v>
      </c>
      <c r="N3811">
        <v>554</v>
      </c>
      <c r="O3811">
        <v>707</v>
      </c>
      <c r="P3811" t="s">
        <v>1221</v>
      </c>
      <c r="Q3811">
        <v>185</v>
      </c>
      <c r="R3811">
        <v>3</v>
      </c>
      <c r="S3811">
        <v>1.62</v>
      </c>
      <c r="T3811">
        <v>2</v>
      </c>
      <c r="U3811">
        <v>0</v>
      </c>
      <c r="V3811">
        <v>0</v>
      </c>
      <c r="W3811">
        <v>0</v>
      </c>
    </row>
    <row r="3812" spans="1:23">
      <c r="A3812">
        <v>234</v>
      </c>
      <c r="B3812" t="s">
        <v>1224</v>
      </c>
      <c r="C3812" t="s">
        <v>1223</v>
      </c>
      <c r="D3812" t="s">
        <v>1222</v>
      </c>
      <c r="E3812" t="s">
        <v>1220</v>
      </c>
      <c r="F3812" t="s">
        <v>1002</v>
      </c>
      <c r="G3812" t="s">
        <v>1316</v>
      </c>
      <c r="H3812" t="s">
        <v>1315</v>
      </c>
      <c r="I3812">
        <v>6296</v>
      </c>
      <c r="J3812">
        <v>6291</v>
      </c>
      <c r="K3812">
        <v>6023</v>
      </c>
      <c r="L3812">
        <v>1588</v>
      </c>
      <c r="M3812">
        <v>62</v>
      </c>
      <c r="N3812">
        <v>554</v>
      </c>
      <c r="O3812">
        <v>707</v>
      </c>
      <c r="P3812" t="s">
        <v>1221</v>
      </c>
      <c r="Q3812">
        <v>307</v>
      </c>
      <c r="R3812">
        <v>1</v>
      </c>
      <c r="S3812">
        <v>0.33</v>
      </c>
      <c r="T3812">
        <v>1</v>
      </c>
      <c r="U3812">
        <v>0</v>
      </c>
      <c r="V3812">
        <v>0</v>
      </c>
      <c r="W3812">
        <v>0</v>
      </c>
    </row>
    <row r="3813" spans="1:23">
      <c r="A3813">
        <v>5423</v>
      </c>
      <c r="B3813" t="s">
        <v>1224</v>
      </c>
      <c r="C3813" t="s">
        <v>1223</v>
      </c>
      <c r="D3813" t="s">
        <v>1222</v>
      </c>
      <c r="E3813" t="s">
        <v>1220</v>
      </c>
      <c r="F3813" t="s">
        <v>1008</v>
      </c>
      <c r="G3813" t="s">
        <v>1035</v>
      </c>
      <c r="H3813" t="s">
        <v>1034</v>
      </c>
      <c r="I3813">
        <v>6296</v>
      </c>
      <c r="J3813">
        <v>6292</v>
      </c>
      <c r="K3813">
        <v>6038</v>
      </c>
      <c r="L3813">
        <v>4205</v>
      </c>
      <c r="M3813">
        <v>62</v>
      </c>
      <c r="N3813">
        <v>554</v>
      </c>
      <c r="O3813">
        <v>707</v>
      </c>
      <c r="P3813" t="s">
        <v>1221</v>
      </c>
      <c r="Q3813">
        <v>292</v>
      </c>
      <c r="R3813">
        <v>1</v>
      </c>
      <c r="S3813">
        <v>0.34</v>
      </c>
      <c r="T3813">
        <v>1</v>
      </c>
      <c r="U3813">
        <v>0</v>
      </c>
      <c r="V3813">
        <v>0</v>
      </c>
      <c r="W3813">
        <v>0</v>
      </c>
    </row>
    <row r="3814" spans="1:23">
      <c r="A3814">
        <v>3200</v>
      </c>
      <c r="B3814" t="s">
        <v>1224</v>
      </c>
      <c r="C3814" t="s">
        <v>1223</v>
      </c>
      <c r="D3814" t="s">
        <v>1222</v>
      </c>
      <c r="E3814" t="s">
        <v>1220</v>
      </c>
      <c r="F3814" t="s">
        <v>1002</v>
      </c>
      <c r="G3814" t="s">
        <v>1447</v>
      </c>
      <c r="H3814" t="s">
        <v>1617</v>
      </c>
      <c r="I3814">
        <v>6296</v>
      </c>
      <c r="J3814">
        <v>6291</v>
      </c>
      <c r="K3814">
        <v>6066</v>
      </c>
      <c r="L3814">
        <v>1725</v>
      </c>
      <c r="M3814">
        <v>62</v>
      </c>
      <c r="N3814">
        <v>554</v>
      </c>
      <c r="O3814">
        <v>707</v>
      </c>
      <c r="P3814" t="s">
        <v>1221</v>
      </c>
      <c r="Q3814">
        <v>7</v>
      </c>
      <c r="R3814">
        <v>1</v>
      </c>
      <c r="S3814">
        <v>14.29</v>
      </c>
      <c r="T3814">
        <v>1</v>
      </c>
      <c r="U3814">
        <v>0</v>
      </c>
      <c r="V3814">
        <v>0</v>
      </c>
      <c r="W3814">
        <v>0</v>
      </c>
    </row>
    <row r="3815" spans="1:23">
      <c r="A3815">
        <v>3102</v>
      </c>
      <c r="B3815" t="s">
        <v>1224</v>
      </c>
      <c r="C3815" t="s">
        <v>1223</v>
      </c>
      <c r="D3815" t="s">
        <v>1222</v>
      </c>
      <c r="E3815" t="s">
        <v>1220</v>
      </c>
      <c r="F3815" t="s">
        <v>1008</v>
      </c>
      <c r="G3815" t="s">
        <v>1247</v>
      </c>
      <c r="H3815" t="s">
        <v>1246</v>
      </c>
      <c r="I3815">
        <v>6296</v>
      </c>
      <c r="J3815">
        <v>6292</v>
      </c>
      <c r="K3815">
        <v>6073</v>
      </c>
      <c r="L3815">
        <v>500</v>
      </c>
      <c r="M3815">
        <v>62</v>
      </c>
      <c r="N3815">
        <v>554</v>
      </c>
      <c r="O3815">
        <v>707</v>
      </c>
      <c r="P3815" t="s">
        <v>1221</v>
      </c>
      <c r="Q3815">
        <v>138</v>
      </c>
      <c r="R3815">
        <v>2</v>
      </c>
      <c r="S3815">
        <v>1.45</v>
      </c>
      <c r="T3815">
        <v>4</v>
      </c>
      <c r="U3815">
        <v>0</v>
      </c>
      <c r="V3815">
        <v>0</v>
      </c>
      <c r="W3815">
        <v>0</v>
      </c>
    </row>
    <row r="3816" spans="1:23">
      <c r="A3816">
        <v>5297</v>
      </c>
      <c r="B3816" t="s">
        <v>1224</v>
      </c>
      <c r="C3816" t="s">
        <v>1223</v>
      </c>
      <c r="D3816" t="s">
        <v>1222</v>
      </c>
      <c r="E3816" t="s">
        <v>1220</v>
      </c>
      <c r="F3816" t="s">
        <v>1002</v>
      </c>
      <c r="G3816" t="s">
        <v>1001</v>
      </c>
      <c r="H3816" t="s">
        <v>3803</v>
      </c>
      <c r="I3816">
        <v>6296</v>
      </c>
      <c r="J3816">
        <v>6291</v>
      </c>
      <c r="K3816">
        <v>6088</v>
      </c>
      <c r="L3816">
        <v>34911</v>
      </c>
      <c r="M3816">
        <v>62</v>
      </c>
      <c r="N3816">
        <v>554</v>
      </c>
      <c r="O3816">
        <v>707</v>
      </c>
      <c r="P3816" t="s">
        <v>1221</v>
      </c>
      <c r="Q3816">
        <v>5</v>
      </c>
      <c r="R3816">
        <v>1</v>
      </c>
      <c r="S3816">
        <v>20</v>
      </c>
      <c r="T3816">
        <v>1</v>
      </c>
      <c r="U3816">
        <v>0</v>
      </c>
      <c r="V3816">
        <v>0</v>
      </c>
      <c r="W3816">
        <v>0</v>
      </c>
    </row>
    <row r="3817" spans="1:23">
      <c r="A3817">
        <v>2137</v>
      </c>
      <c r="B3817" t="s">
        <v>1224</v>
      </c>
      <c r="C3817" t="s">
        <v>1223</v>
      </c>
      <c r="D3817" t="s">
        <v>1222</v>
      </c>
      <c r="E3817" t="s">
        <v>1220</v>
      </c>
      <c r="F3817" t="s">
        <v>1219</v>
      </c>
      <c r="G3817" t="s">
        <v>1197</v>
      </c>
      <c r="H3817" t="s">
        <v>1371</v>
      </c>
      <c r="I3817">
        <v>6296</v>
      </c>
      <c r="J3817">
        <v>8151</v>
      </c>
      <c r="K3817">
        <v>74294</v>
      </c>
      <c r="L3817">
        <v>76202</v>
      </c>
      <c r="M3817">
        <v>62</v>
      </c>
      <c r="N3817">
        <v>554</v>
      </c>
      <c r="O3817">
        <v>707</v>
      </c>
      <c r="P3817" t="s">
        <v>1221</v>
      </c>
      <c r="Q3817">
        <v>8</v>
      </c>
      <c r="R3817">
        <v>2</v>
      </c>
      <c r="S3817">
        <v>25</v>
      </c>
      <c r="T3817">
        <v>3</v>
      </c>
      <c r="U3817">
        <v>0</v>
      </c>
      <c r="V3817">
        <v>0</v>
      </c>
      <c r="W3817">
        <v>0</v>
      </c>
    </row>
    <row r="3818" spans="1:23">
      <c r="A3818">
        <v>3241</v>
      </c>
      <c r="B3818" t="s">
        <v>1224</v>
      </c>
      <c r="C3818" t="s">
        <v>1223</v>
      </c>
      <c r="D3818" t="s">
        <v>1222</v>
      </c>
      <c r="E3818" t="s">
        <v>1220</v>
      </c>
      <c r="F3818" t="s">
        <v>1219</v>
      </c>
      <c r="G3818" t="s">
        <v>1197</v>
      </c>
      <c r="H3818" t="s">
        <v>2166</v>
      </c>
      <c r="I3818">
        <v>6296</v>
      </c>
      <c r="J3818">
        <v>8151</v>
      </c>
      <c r="K3818">
        <v>74294</v>
      </c>
      <c r="L3818">
        <v>76212</v>
      </c>
      <c r="M3818">
        <v>62</v>
      </c>
      <c r="N3818">
        <v>554</v>
      </c>
      <c r="O3818">
        <v>707</v>
      </c>
      <c r="P3818" t="s">
        <v>1221</v>
      </c>
      <c r="Q3818">
        <v>26</v>
      </c>
      <c r="R3818">
        <v>2</v>
      </c>
      <c r="S3818">
        <v>7.69</v>
      </c>
      <c r="T3818">
        <v>44</v>
      </c>
      <c r="U3818">
        <v>0</v>
      </c>
      <c r="V3818">
        <v>0</v>
      </c>
      <c r="W3818">
        <v>0</v>
      </c>
    </row>
    <row r="3819" spans="1:23">
      <c r="A3819">
        <v>4411</v>
      </c>
      <c r="B3819" t="s">
        <v>1224</v>
      </c>
      <c r="C3819" t="s">
        <v>1223</v>
      </c>
      <c r="D3819" t="s">
        <v>1222</v>
      </c>
      <c r="E3819" t="s">
        <v>1220</v>
      </c>
      <c r="F3819" t="s">
        <v>1219</v>
      </c>
      <c r="G3819" t="s">
        <v>1197</v>
      </c>
      <c r="H3819" t="s">
        <v>1011</v>
      </c>
      <c r="I3819">
        <v>6296</v>
      </c>
      <c r="J3819">
        <v>8151</v>
      </c>
      <c r="K3819">
        <v>74294</v>
      </c>
      <c r="L3819">
        <v>76215</v>
      </c>
      <c r="M3819">
        <v>62</v>
      </c>
      <c r="N3819">
        <v>554</v>
      </c>
      <c r="O3819">
        <v>707</v>
      </c>
      <c r="P3819" t="s">
        <v>1221</v>
      </c>
      <c r="Q3819">
        <v>11</v>
      </c>
      <c r="R3819">
        <v>1</v>
      </c>
      <c r="S3819">
        <v>9.09</v>
      </c>
      <c r="T3819">
        <v>1</v>
      </c>
      <c r="U3819">
        <v>0</v>
      </c>
      <c r="V3819">
        <v>0</v>
      </c>
      <c r="W3819">
        <v>0</v>
      </c>
    </row>
    <row r="3820" spans="1:23">
      <c r="A3820">
        <v>3052</v>
      </c>
      <c r="B3820" t="s">
        <v>1224</v>
      </c>
      <c r="C3820" t="s">
        <v>1223</v>
      </c>
      <c r="D3820" t="s">
        <v>1222</v>
      </c>
      <c r="E3820" t="s">
        <v>1220</v>
      </c>
      <c r="F3820" t="s">
        <v>1219</v>
      </c>
      <c r="G3820" t="s">
        <v>1197</v>
      </c>
      <c r="H3820" t="s">
        <v>1508</v>
      </c>
      <c r="I3820">
        <v>6296</v>
      </c>
      <c r="J3820">
        <v>8151</v>
      </c>
      <c r="K3820">
        <v>74294</v>
      </c>
      <c r="L3820">
        <v>76220</v>
      </c>
      <c r="M3820">
        <v>62</v>
      </c>
      <c r="N3820">
        <v>554</v>
      </c>
      <c r="O3820">
        <v>707</v>
      </c>
      <c r="P3820" t="s">
        <v>995</v>
      </c>
      <c r="Q3820">
        <v>35</v>
      </c>
      <c r="R3820">
        <v>8</v>
      </c>
      <c r="S3820">
        <v>22.86</v>
      </c>
      <c r="T3820">
        <v>12</v>
      </c>
      <c r="U3820">
        <v>0</v>
      </c>
      <c r="V3820">
        <v>0</v>
      </c>
      <c r="W3820">
        <v>0</v>
      </c>
    </row>
    <row r="3821" spans="1:23">
      <c r="A3821">
        <v>125</v>
      </c>
      <c r="B3821" t="s">
        <v>1224</v>
      </c>
      <c r="C3821" t="s">
        <v>1223</v>
      </c>
      <c r="D3821" t="s">
        <v>1222</v>
      </c>
      <c r="E3821" t="s">
        <v>1220</v>
      </c>
      <c r="F3821" t="s">
        <v>1219</v>
      </c>
      <c r="G3821" t="s">
        <v>1197</v>
      </c>
      <c r="H3821" t="s">
        <v>1196</v>
      </c>
      <c r="I3821">
        <v>6296</v>
      </c>
      <c r="J3821">
        <v>8151</v>
      </c>
      <c r="K3821">
        <v>74294</v>
      </c>
      <c r="L3821">
        <v>76221</v>
      </c>
      <c r="M3821">
        <v>62</v>
      </c>
      <c r="N3821">
        <v>554</v>
      </c>
      <c r="O3821">
        <v>707</v>
      </c>
      <c r="P3821" t="s">
        <v>995</v>
      </c>
      <c r="Q3821">
        <v>48</v>
      </c>
      <c r="R3821">
        <v>29</v>
      </c>
      <c r="S3821">
        <v>60.42</v>
      </c>
      <c r="T3821">
        <v>24</v>
      </c>
      <c r="U3821">
        <v>0</v>
      </c>
      <c r="V3821">
        <v>0</v>
      </c>
      <c r="W3821">
        <v>0</v>
      </c>
    </row>
    <row r="3822" spans="1:23">
      <c r="A3822">
        <v>20</v>
      </c>
      <c r="B3822" t="s">
        <v>1224</v>
      </c>
      <c r="C3822" t="s">
        <v>1223</v>
      </c>
      <c r="D3822" t="s">
        <v>1222</v>
      </c>
      <c r="E3822" t="s">
        <v>1220</v>
      </c>
      <c r="F3822" t="s">
        <v>1008</v>
      </c>
      <c r="G3822" t="s">
        <v>1017</v>
      </c>
      <c r="H3822" t="s">
        <v>1033</v>
      </c>
      <c r="I3822">
        <v>6296</v>
      </c>
      <c r="J3822">
        <v>6292</v>
      </c>
      <c r="K3822">
        <v>6119</v>
      </c>
      <c r="L3822">
        <v>225</v>
      </c>
      <c r="M3822">
        <v>62</v>
      </c>
      <c r="N3822">
        <v>554</v>
      </c>
      <c r="O3822">
        <v>707</v>
      </c>
      <c r="P3822" t="s">
        <v>995</v>
      </c>
      <c r="Q3822">
        <v>121</v>
      </c>
      <c r="R3822">
        <v>68</v>
      </c>
      <c r="S3822">
        <v>56.2</v>
      </c>
      <c r="T3822">
        <v>4</v>
      </c>
      <c r="U3822">
        <v>0</v>
      </c>
      <c r="V3822">
        <v>0</v>
      </c>
      <c r="W3822">
        <v>0</v>
      </c>
    </row>
    <row r="3823" spans="1:23">
      <c r="A3823">
        <v>5040</v>
      </c>
      <c r="B3823" t="s">
        <v>1224</v>
      </c>
      <c r="C3823" t="s">
        <v>1223</v>
      </c>
      <c r="D3823" t="s">
        <v>1222</v>
      </c>
      <c r="E3823" t="s">
        <v>1220</v>
      </c>
      <c r="F3823" t="s">
        <v>1008</v>
      </c>
      <c r="G3823" t="s">
        <v>1017</v>
      </c>
      <c r="H3823" t="s">
        <v>2021</v>
      </c>
      <c r="I3823">
        <v>6296</v>
      </c>
      <c r="J3823">
        <v>6292</v>
      </c>
      <c r="K3823">
        <v>6119</v>
      </c>
      <c r="L3823">
        <v>6656</v>
      </c>
      <c r="M3823">
        <v>62</v>
      </c>
      <c r="N3823">
        <v>554</v>
      </c>
      <c r="O3823">
        <v>707</v>
      </c>
      <c r="P3823" t="s">
        <v>1221</v>
      </c>
      <c r="Q3823">
        <v>14</v>
      </c>
      <c r="R3823">
        <v>2</v>
      </c>
      <c r="S3823">
        <v>14.29</v>
      </c>
      <c r="T3823">
        <v>1</v>
      </c>
      <c r="U3823">
        <v>0</v>
      </c>
      <c r="V3823">
        <v>0</v>
      </c>
      <c r="W3823">
        <v>0</v>
      </c>
    </row>
    <row r="3824" spans="1:23">
      <c r="A3824">
        <v>21</v>
      </c>
      <c r="B3824" t="s">
        <v>1224</v>
      </c>
      <c r="C3824" t="s">
        <v>1223</v>
      </c>
      <c r="D3824" t="s">
        <v>1222</v>
      </c>
      <c r="E3824" t="s">
        <v>1220</v>
      </c>
      <c r="F3824" t="s">
        <v>1008</v>
      </c>
      <c r="G3824" t="s">
        <v>1017</v>
      </c>
      <c r="H3824" t="s">
        <v>1016</v>
      </c>
      <c r="I3824">
        <v>6296</v>
      </c>
      <c r="J3824">
        <v>6292</v>
      </c>
      <c r="K3824">
        <v>6119</v>
      </c>
      <c r="L3824">
        <v>228</v>
      </c>
      <c r="M3824">
        <v>62</v>
      </c>
      <c r="N3824">
        <v>554</v>
      </c>
      <c r="O3824">
        <v>707</v>
      </c>
      <c r="P3824" t="s">
        <v>995</v>
      </c>
      <c r="Q3824">
        <v>221</v>
      </c>
      <c r="R3824">
        <v>52</v>
      </c>
      <c r="S3824">
        <v>23.53</v>
      </c>
      <c r="T3824">
        <v>5</v>
      </c>
      <c r="U3824">
        <v>0</v>
      </c>
      <c r="V3824">
        <v>0</v>
      </c>
      <c r="W3824">
        <v>0</v>
      </c>
    </row>
    <row r="3825" spans="1:23">
      <c r="A3825">
        <v>5813</v>
      </c>
      <c r="B3825" t="s">
        <v>1224</v>
      </c>
      <c r="C3825" t="s">
        <v>1223</v>
      </c>
      <c r="D3825" t="s">
        <v>1222</v>
      </c>
      <c r="E3825" t="s">
        <v>1220</v>
      </c>
      <c r="F3825" t="s">
        <v>1219</v>
      </c>
      <c r="G3825" t="s">
        <v>1470</v>
      </c>
      <c r="H3825" t="s">
        <v>2106</v>
      </c>
      <c r="I3825">
        <v>6296</v>
      </c>
      <c r="J3825">
        <v>8151</v>
      </c>
      <c r="K3825">
        <v>36447</v>
      </c>
      <c r="L3825">
        <v>67898</v>
      </c>
      <c r="M3825">
        <v>62</v>
      </c>
      <c r="N3825">
        <v>554</v>
      </c>
      <c r="O3825">
        <v>707</v>
      </c>
      <c r="P3825" t="s">
        <v>1221</v>
      </c>
      <c r="Q3825">
        <v>14</v>
      </c>
      <c r="R3825">
        <v>1</v>
      </c>
      <c r="S3825">
        <v>7.14</v>
      </c>
      <c r="T3825">
        <v>2</v>
      </c>
      <c r="U3825">
        <v>0</v>
      </c>
      <c r="V3825">
        <v>0</v>
      </c>
      <c r="W3825">
        <v>0</v>
      </c>
    </row>
    <row r="3826" spans="1:23">
      <c r="A3826">
        <v>3791</v>
      </c>
      <c r="B3826" t="s">
        <v>1224</v>
      </c>
      <c r="C3826" t="s">
        <v>1223</v>
      </c>
      <c r="D3826" t="s">
        <v>1222</v>
      </c>
      <c r="E3826" t="s">
        <v>1220</v>
      </c>
      <c r="F3826" t="s">
        <v>1219</v>
      </c>
      <c r="G3826" t="s">
        <v>1470</v>
      </c>
      <c r="H3826" t="s">
        <v>1624</v>
      </c>
      <c r="I3826">
        <v>6296</v>
      </c>
      <c r="J3826">
        <v>8151</v>
      </c>
      <c r="K3826">
        <v>36447</v>
      </c>
      <c r="L3826">
        <v>37499</v>
      </c>
      <c r="M3826">
        <v>62</v>
      </c>
      <c r="N3826">
        <v>554</v>
      </c>
      <c r="O3826">
        <v>707</v>
      </c>
      <c r="P3826" t="s">
        <v>1221</v>
      </c>
      <c r="Q3826">
        <v>8</v>
      </c>
      <c r="R3826">
        <v>2</v>
      </c>
      <c r="S3826">
        <v>25</v>
      </c>
      <c r="T3826">
        <v>17</v>
      </c>
      <c r="U3826">
        <v>0</v>
      </c>
      <c r="V3826">
        <v>0</v>
      </c>
      <c r="W3826">
        <v>0</v>
      </c>
    </row>
    <row r="3827" spans="1:23">
      <c r="A3827">
        <v>5372</v>
      </c>
      <c r="B3827" t="s">
        <v>1224</v>
      </c>
      <c r="C3827" t="s">
        <v>1223</v>
      </c>
      <c r="D3827" t="s">
        <v>1222</v>
      </c>
      <c r="E3827" t="s">
        <v>1220</v>
      </c>
      <c r="F3827" t="s">
        <v>1219</v>
      </c>
      <c r="G3827" t="s">
        <v>1470</v>
      </c>
      <c r="H3827" t="s">
        <v>1426</v>
      </c>
      <c r="I3827">
        <v>6296</v>
      </c>
      <c r="J3827">
        <v>8151</v>
      </c>
      <c r="K3827">
        <v>36447</v>
      </c>
      <c r="L3827">
        <v>37503</v>
      </c>
      <c r="M3827">
        <v>62</v>
      </c>
      <c r="N3827">
        <v>554</v>
      </c>
      <c r="O3827">
        <v>707</v>
      </c>
      <c r="P3827" t="s">
        <v>1221</v>
      </c>
      <c r="Q3827">
        <v>60</v>
      </c>
      <c r="R3827">
        <v>1</v>
      </c>
      <c r="S3827">
        <v>1.67</v>
      </c>
      <c r="T3827">
        <v>3</v>
      </c>
      <c r="U3827">
        <v>0</v>
      </c>
      <c r="V3827">
        <v>0</v>
      </c>
      <c r="W3827">
        <v>0</v>
      </c>
    </row>
    <row r="3828" spans="1:23">
      <c r="A3828">
        <v>2128</v>
      </c>
      <c r="B3828" t="s">
        <v>1224</v>
      </c>
      <c r="C3828" t="s">
        <v>1223</v>
      </c>
      <c r="D3828" t="s">
        <v>1222</v>
      </c>
      <c r="E3828" t="s">
        <v>1220</v>
      </c>
      <c r="F3828" t="s">
        <v>1219</v>
      </c>
      <c r="G3828" t="s">
        <v>1470</v>
      </c>
      <c r="H3828" t="s">
        <v>2851</v>
      </c>
      <c r="I3828">
        <v>6296</v>
      </c>
      <c r="J3828">
        <v>8151</v>
      </c>
      <c r="K3828">
        <v>36447</v>
      </c>
      <c r="L3828">
        <v>67477</v>
      </c>
      <c r="M3828">
        <v>62</v>
      </c>
      <c r="N3828">
        <v>554</v>
      </c>
      <c r="O3828">
        <v>707</v>
      </c>
      <c r="P3828" t="s">
        <v>995</v>
      </c>
      <c r="Q3828">
        <v>168</v>
      </c>
      <c r="R3828">
        <v>38</v>
      </c>
      <c r="S3828">
        <v>22.62</v>
      </c>
      <c r="T3828">
        <v>20</v>
      </c>
      <c r="U3828">
        <v>0</v>
      </c>
      <c r="V3828">
        <v>0</v>
      </c>
      <c r="W3828">
        <v>0</v>
      </c>
    </row>
    <row r="3829" spans="1:23">
      <c r="A3829">
        <v>3427</v>
      </c>
      <c r="B3829" t="s">
        <v>1224</v>
      </c>
      <c r="C3829" t="s">
        <v>1223</v>
      </c>
      <c r="D3829" t="s">
        <v>1222</v>
      </c>
      <c r="E3829" t="s">
        <v>1220</v>
      </c>
      <c r="F3829" t="s">
        <v>1219</v>
      </c>
      <c r="G3829" t="s">
        <v>1470</v>
      </c>
      <c r="H3829" t="s">
        <v>2365</v>
      </c>
      <c r="I3829">
        <v>6296</v>
      </c>
      <c r="J3829">
        <v>8151</v>
      </c>
      <c r="K3829">
        <v>36447</v>
      </c>
      <c r="L3829">
        <v>67514</v>
      </c>
      <c r="M3829">
        <v>62</v>
      </c>
      <c r="N3829">
        <v>554</v>
      </c>
      <c r="O3829">
        <v>707</v>
      </c>
      <c r="P3829" t="s">
        <v>1013</v>
      </c>
      <c r="Q3829">
        <v>59</v>
      </c>
      <c r="R3829">
        <v>6</v>
      </c>
      <c r="S3829">
        <v>10.17</v>
      </c>
      <c r="T3829">
        <v>12</v>
      </c>
      <c r="U3829">
        <v>0</v>
      </c>
      <c r="V3829">
        <v>0</v>
      </c>
      <c r="W3829">
        <v>0</v>
      </c>
    </row>
    <row r="3830" spans="1:23">
      <c r="A3830">
        <v>3338</v>
      </c>
      <c r="B3830" t="s">
        <v>1224</v>
      </c>
      <c r="C3830" t="s">
        <v>1223</v>
      </c>
      <c r="D3830" t="s">
        <v>1222</v>
      </c>
      <c r="E3830" t="s">
        <v>1220</v>
      </c>
      <c r="F3830" t="s">
        <v>1219</v>
      </c>
      <c r="G3830" t="s">
        <v>1470</v>
      </c>
      <c r="H3830" t="s">
        <v>3002</v>
      </c>
      <c r="I3830">
        <v>6296</v>
      </c>
      <c r="J3830">
        <v>8151</v>
      </c>
      <c r="K3830">
        <v>36447</v>
      </c>
      <c r="L3830">
        <v>67519</v>
      </c>
      <c r="M3830">
        <v>62</v>
      </c>
      <c r="N3830">
        <v>554</v>
      </c>
      <c r="O3830">
        <v>707</v>
      </c>
      <c r="P3830" t="s">
        <v>1221</v>
      </c>
      <c r="Q3830">
        <v>46</v>
      </c>
      <c r="R3830">
        <v>1</v>
      </c>
      <c r="S3830">
        <v>2.17</v>
      </c>
      <c r="T3830">
        <v>1</v>
      </c>
      <c r="U3830">
        <v>0</v>
      </c>
      <c r="V3830">
        <v>0</v>
      </c>
      <c r="W3830">
        <v>0</v>
      </c>
    </row>
    <row r="3831" spans="1:23">
      <c r="A3831">
        <v>5363</v>
      </c>
      <c r="B3831" t="s">
        <v>1224</v>
      </c>
      <c r="C3831" t="s">
        <v>1223</v>
      </c>
      <c r="D3831" t="s">
        <v>1222</v>
      </c>
      <c r="E3831" t="s">
        <v>1220</v>
      </c>
      <c r="F3831" t="s">
        <v>1219</v>
      </c>
      <c r="G3831" t="s">
        <v>1470</v>
      </c>
      <c r="H3831" t="s">
        <v>2785</v>
      </c>
      <c r="I3831">
        <v>6296</v>
      </c>
      <c r="J3831">
        <v>8151</v>
      </c>
      <c r="K3831">
        <v>36447</v>
      </c>
      <c r="L3831">
        <v>67524</v>
      </c>
      <c r="M3831">
        <v>62</v>
      </c>
      <c r="N3831">
        <v>554</v>
      </c>
      <c r="O3831">
        <v>707</v>
      </c>
      <c r="P3831" t="s">
        <v>1221</v>
      </c>
      <c r="Q3831">
        <v>44</v>
      </c>
      <c r="R3831">
        <v>2</v>
      </c>
      <c r="S3831">
        <v>4.55</v>
      </c>
      <c r="T3831">
        <v>15</v>
      </c>
      <c r="U3831">
        <v>0</v>
      </c>
      <c r="V3831">
        <v>0</v>
      </c>
      <c r="W3831">
        <v>0</v>
      </c>
    </row>
    <row r="3832" spans="1:23">
      <c r="A3832">
        <v>1842</v>
      </c>
      <c r="B3832" t="s">
        <v>1224</v>
      </c>
      <c r="C3832" t="s">
        <v>1223</v>
      </c>
      <c r="D3832" t="s">
        <v>1222</v>
      </c>
      <c r="E3832" t="s">
        <v>1220</v>
      </c>
      <c r="F3832" t="s">
        <v>1219</v>
      </c>
      <c r="G3832" t="s">
        <v>1470</v>
      </c>
      <c r="H3832" t="s">
        <v>1061</v>
      </c>
      <c r="I3832">
        <v>6296</v>
      </c>
      <c r="J3832">
        <v>8151</v>
      </c>
      <c r="K3832">
        <v>36447</v>
      </c>
      <c r="L3832">
        <v>37491</v>
      </c>
      <c r="M3832">
        <v>62</v>
      </c>
      <c r="N3832">
        <v>554</v>
      </c>
      <c r="O3832">
        <v>707</v>
      </c>
      <c r="P3832" t="s">
        <v>1013</v>
      </c>
      <c r="Q3832">
        <v>191</v>
      </c>
      <c r="R3832">
        <v>5</v>
      </c>
      <c r="S3832">
        <v>2.62</v>
      </c>
      <c r="T3832">
        <v>3</v>
      </c>
      <c r="U3832">
        <v>0</v>
      </c>
      <c r="V3832">
        <v>0</v>
      </c>
      <c r="W3832">
        <v>0</v>
      </c>
    </row>
    <row r="3833" spans="1:23">
      <c r="A3833">
        <v>5041</v>
      </c>
      <c r="B3833" t="s">
        <v>1224</v>
      </c>
      <c r="C3833" t="s">
        <v>1223</v>
      </c>
      <c r="D3833" t="s">
        <v>1222</v>
      </c>
      <c r="E3833" t="s">
        <v>1220</v>
      </c>
      <c r="F3833" t="s">
        <v>1219</v>
      </c>
      <c r="G3833" t="s">
        <v>1470</v>
      </c>
      <c r="H3833" t="s">
        <v>1397</v>
      </c>
      <c r="I3833">
        <v>6296</v>
      </c>
      <c r="J3833">
        <v>8151</v>
      </c>
      <c r="K3833">
        <v>36447</v>
      </c>
      <c r="L3833">
        <v>67551</v>
      </c>
      <c r="M3833">
        <v>62</v>
      </c>
      <c r="N3833">
        <v>554</v>
      </c>
      <c r="O3833">
        <v>707</v>
      </c>
      <c r="P3833" t="s">
        <v>995</v>
      </c>
      <c r="Q3833">
        <v>31</v>
      </c>
      <c r="R3833">
        <v>8</v>
      </c>
      <c r="S3833">
        <v>25.81</v>
      </c>
      <c r="T3833">
        <v>9</v>
      </c>
      <c r="U3833">
        <v>0</v>
      </c>
      <c r="V3833">
        <v>0</v>
      </c>
      <c r="W3833">
        <v>0</v>
      </c>
    </row>
    <row r="3834" spans="1:23">
      <c r="A3834">
        <v>2130</v>
      </c>
      <c r="B3834" t="s">
        <v>1224</v>
      </c>
      <c r="C3834" t="s">
        <v>1223</v>
      </c>
      <c r="D3834" t="s">
        <v>1222</v>
      </c>
      <c r="E3834" t="s">
        <v>1220</v>
      </c>
      <c r="F3834" t="s">
        <v>1219</v>
      </c>
      <c r="G3834" t="s">
        <v>1470</v>
      </c>
      <c r="H3834" t="s">
        <v>1469</v>
      </c>
      <c r="I3834">
        <v>6296</v>
      </c>
      <c r="J3834">
        <v>8151</v>
      </c>
      <c r="K3834">
        <v>36447</v>
      </c>
      <c r="L3834">
        <v>37502</v>
      </c>
      <c r="M3834">
        <v>62</v>
      </c>
      <c r="N3834">
        <v>554</v>
      </c>
      <c r="O3834">
        <v>707</v>
      </c>
      <c r="P3834" t="s">
        <v>1221</v>
      </c>
      <c r="Q3834">
        <v>77</v>
      </c>
      <c r="R3834">
        <v>2</v>
      </c>
      <c r="S3834">
        <v>2.6</v>
      </c>
      <c r="T3834">
        <v>3</v>
      </c>
      <c r="U3834">
        <v>0</v>
      </c>
      <c r="V3834">
        <v>0</v>
      </c>
      <c r="W3834">
        <v>0</v>
      </c>
    </row>
    <row r="3835" spans="1:23">
      <c r="A3835">
        <v>1843</v>
      </c>
      <c r="B3835" t="s">
        <v>1224</v>
      </c>
      <c r="C3835" t="s">
        <v>1223</v>
      </c>
      <c r="D3835" t="s">
        <v>1222</v>
      </c>
      <c r="E3835" t="s">
        <v>1220</v>
      </c>
      <c r="F3835" t="s">
        <v>1219</v>
      </c>
      <c r="G3835" t="s">
        <v>1470</v>
      </c>
      <c r="H3835" t="s">
        <v>2165</v>
      </c>
      <c r="I3835">
        <v>6296</v>
      </c>
      <c r="J3835">
        <v>8151</v>
      </c>
      <c r="K3835">
        <v>36447</v>
      </c>
      <c r="L3835">
        <v>67464</v>
      </c>
      <c r="M3835">
        <v>62</v>
      </c>
      <c r="N3835">
        <v>554</v>
      </c>
      <c r="O3835">
        <v>707</v>
      </c>
      <c r="P3835" t="s">
        <v>995</v>
      </c>
      <c r="Q3835">
        <v>171</v>
      </c>
      <c r="R3835">
        <v>77</v>
      </c>
      <c r="S3835">
        <v>45.03</v>
      </c>
      <c r="T3835">
        <v>85</v>
      </c>
      <c r="U3835">
        <v>0</v>
      </c>
      <c r="V3835">
        <v>0</v>
      </c>
      <c r="W3835">
        <v>0</v>
      </c>
    </row>
    <row r="3836" spans="1:23">
      <c r="A3836">
        <v>2236</v>
      </c>
      <c r="B3836" t="s">
        <v>1224</v>
      </c>
      <c r="C3836" t="s">
        <v>1223</v>
      </c>
      <c r="D3836" t="s">
        <v>1222</v>
      </c>
      <c r="E3836" t="s">
        <v>1220</v>
      </c>
      <c r="F3836" t="s">
        <v>1219</v>
      </c>
      <c r="G3836" t="s">
        <v>1470</v>
      </c>
      <c r="H3836" t="s">
        <v>2748</v>
      </c>
      <c r="I3836">
        <v>6296</v>
      </c>
      <c r="J3836">
        <v>8151</v>
      </c>
      <c r="K3836">
        <v>36447</v>
      </c>
      <c r="L3836">
        <v>76068</v>
      </c>
      <c r="M3836">
        <v>62</v>
      </c>
      <c r="N3836">
        <v>554</v>
      </c>
      <c r="O3836">
        <v>707</v>
      </c>
      <c r="P3836" t="s">
        <v>1013</v>
      </c>
      <c r="Q3836">
        <v>5</v>
      </c>
      <c r="R3836">
        <v>5</v>
      </c>
      <c r="S3836">
        <v>100</v>
      </c>
      <c r="T3836">
        <v>9</v>
      </c>
      <c r="U3836">
        <v>0</v>
      </c>
      <c r="V3836">
        <v>0</v>
      </c>
      <c r="W3836">
        <v>0</v>
      </c>
    </row>
    <row r="3837" spans="1:23">
      <c r="A3837">
        <v>5234</v>
      </c>
      <c r="B3837" t="s">
        <v>1224</v>
      </c>
      <c r="C3837" t="s">
        <v>1223</v>
      </c>
      <c r="D3837" t="s">
        <v>1222</v>
      </c>
      <c r="E3837" t="s">
        <v>1220</v>
      </c>
      <c r="F3837" t="s">
        <v>1219</v>
      </c>
      <c r="G3837" t="s">
        <v>1470</v>
      </c>
      <c r="H3837" t="s">
        <v>4019</v>
      </c>
      <c r="I3837">
        <v>6296</v>
      </c>
      <c r="J3837">
        <v>8151</v>
      </c>
      <c r="K3837">
        <v>36447</v>
      </c>
      <c r="L3837">
        <v>37492</v>
      </c>
      <c r="M3837">
        <v>62</v>
      </c>
      <c r="N3837">
        <v>554</v>
      </c>
      <c r="O3837">
        <v>707</v>
      </c>
      <c r="P3837" t="s">
        <v>1221</v>
      </c>
      <c r="Q3837">
        <v>54</v>
      </c>
      <c r="R3837">
        <v>1</v>
      </c>
      <c r="S3837">
        <v>1.85</v>
      </c>
      <c r="T3837">
        <v>1</v>
      </c>
      <c r="U3837">
        <v>0</v>
      </c>
      <c r="V3837">
        <v>0</v>
      </c>
      <c r="W3837">
        <v>0</v>
      </c>
    </row>
    <row r="3838" spans="1:23">
      <c r="A3838">
        <v>3</v>
      </c>
      <c r="B3838" t="s">
        <v>1224</v>
      </c>
      <c r="C3838" t="s">
        <v>1223</v>
      </c>
      <c r="D3838" t="s">
        <v>1222</v>
      </c>
      <c r="E3838" t="s">
        <v>1220</v>
      </c>
      <c r="F3838" t="s">
        <v>994</v>
      </c>
      <c r="G3838" t="s">
        <v>993</v>
      </c>
      <c r="H3838" t="s">
        <v>996</v>
      </c>
      <c r="I3838">
        <v>6296</v>
      </c>
      <c r="J3838">
        <v>6293</v>
      </c>
      <c r="K3838">
        <v>6127</v>
      </c>
      <c r="L3838">
        <v>4503</v>
      </c>
      <c r="M3838">
        <v>62</v>
      </c>
      <c r="N3838">
        <v>554</v>
      </c>
      <c r="O3838">
        <v>707</v>
      </c>
      <c r="P3838" t="s">
        <v>995</v>
      </c>
      <c r="Q3838">
        <v>239</v>
      </c>
      <c r="R3838">
        <v>111</v>
      </c>
      <c r="S3838">
        <v>46.44</v>
      </c>
      <c r="T3838">
        <v>56</v>
      </c>
      <c r="U3838">
        <v>0</v>
      </c>
      <c r="V3838">
        <v>0</v>
      </c>
      <c r="W3838">
        <v>0</v>
      </c>
    </row>
    <row r="3839" spans="1:23">
      <c r="A3839">
        <v>2</v>
      </c>
      <c r="B3839" t="s">
        <v>1224</v>
      </c>
      <c r="C3839" t="s">
        <v>1223</v>
      </c>
      <c r="D3839" t="s">
        <v>1222</v>
      </c>
      <c r="E3839" t="s">
        <v>1220</v>
      </c>
      <c r="F3839" t="s">
        <v>994</v>
      </c>
      <c r="G3839" t="s">
        <v>993</v>
      </c>
      <c r="H3839" t="s">
        <v>992</v>
      </c>
      <c r="I3839">
        <v>6296</v>
      </c>
      <c r="J3839">
        <v>6293</v>
      </c>
      <c r="K3839">
        <v>6127</v>
      </c>
      <c r="L3839">
        <v>4539</v>
      </c>
      <c r="M3839">
        <v>62</v>
      </c>
      <c r="N3839">
        <v>554</v>
      </c>
      <c r="O3839">
        <v>707</v>
      </c>
      <c r="P3839" t="s">
        <v>995</v>
      </c>
      <c r="Q3839">
        <v>76</v>
      </c>
      <c r="R3839">
        <v>34</v>
      </c>
      <c r="S3839">
        <v>44.74</v>
      </c>
      <c r="T3839">
        <v>18</v>
      </c>
      <c r="U3839">
        <v>0</v>
      </c>
      <c r="V3839">
        <v>0</v>
      </c>
      <c r="W3839">
        <v>0</v>
      </c>
    </row>
    <row r="3840" spans="1:23">
      <c r="A3840">
        <v>127</v>
      </c>
      <c r="B3840" t="s">
        <v>1224</v>
      </c>
      <c r="C3840" t="s">
        <v>1223</v>
      </c>
      <c r="D3840" t="s">
        <v>1222</v>
      </c>
      <c r="E3840" t="s">
        <v>1220</v>
      </c>
      <c r="F3840" t="s">
        <v>994</v>
      </c>
      <c r="G3840" t="s">
        <v>993</v>
      </c>
      <c r="H3840" t="s">
        <v>1459</v>
      </c>
      <c r="I3840">
        <v>6296</v>
      </c>
      <c r="J3840">
        <v>6293</v>
      </c>
      <c r="K3840">
        <v>6127</v>
      </c>
      <c r="L3840">
        <v>4620</v>
      </c>
      <c r="M3840">
        <v>62</v>
      </c>
      <c r="N3840">
        <v>554</v>
      </c>
      <c r="O3840">
        <v>707</v>
      </c>
      <c r="P3840" t="s">
        <v>1460</v>
      </c>
      <c r="Q3840">
        <v>256</v>
      </c>
      <c r="R3840">
        <v>37</v>
      </c>
      <c r="S3840">
        <v>14.45</v>
      </c>
      <c r="T3840">
        <v>29</v>
      </c>
      <c r="U3840">
        <v>0</v>
      </c>
      <c r="V3840">
        <v>0</v>
      </c>
      <c r="W3840">
        <v>0</v>
      </c>
    </row>
    <row r="3841" spans="1:23">
      <c r="A3841">
        <v>3841</v>
      </c>
      <c r="B3841" t="s">
        <v>1224</v>
      </c>
      <c r="C3841" t="s">
        <v>1223</v>
      </c>
      <c r="D3841" t="s">
        <v>1222</v>
      </c>
      <c r="E3841" t="s">
        <v>1220</v>
      </c>
      <c r="F3841" t="s">
        <v>994</v>
      </c>
      <c r="G3841" t="s">
        <v>993</v>
      </c>
      <c r="H3841" t="s">
        <v>1519</v>
      </c>
      <c r="I3841">
        <v>6296</v>
      </c>
      <c r="J3841">
        <v>6293</v>
      </c>
      <c r="K3841">
        <v>6127</v>
      </c>
      <c r="L3841">
        <v>4629</v>
      </c>
      <c r="M3841">
        <v>62</v>
      </c>
      <c r="N3841">
        <v>554</v>
      </c>
      <c r="O3841">
        <v>707</v>
      </c>
      <c r="P3841" t="s">
        <v>1221</v>
      </c>
      <c r="Q3841">
        <v>76</v>
      </c>
      <c r="R3841">
        <v>1</v>
      </c>
      <c r="S3841">
        <v>1.32</v>
      </c>
      <c r="T3841">
        <v>2</v>
      </c>
      <c r="U3841">
        <v>0</v>
      </c>
      <c r="V3841">
        <v>0</v>
      </c>
      <c r="W3841">
        <v>0</v>
      </c>
    </row>
    <row r="3842" spans="1:23">
      <c r="A3842">
        <v>5081</v>
      </c>
      <c r="B3842" t="s">
        <v>1224</v>
      </c>
      <c r="C3842" t="s">
        <v>1223</v>
      </c>
      <c r="D3842" t="s">
        <v>1222</v>
      </c>
      <c r="E3842" t="s">
        <v>1220</v>
      </c>
      <c r="F3842" t="s">
        <v>1219</v>
      </c>
      <c r="G3842" t="s">
        <v>1292</v>
      </c>
      <c r="H3842" t="s">
        <v>1972</v>
      </c>
      <c r="I3842">
        <v>6296</v>
      </c>
      <c r="J3842">
        <v>8151</v>
      </c>
      <c r="K3842">
        <v>37457</v>
      </c>
      <c r="L3842">
        <v>41129</v>
      </c>
      <c r="M3842">
        <v>62</v>
      </c>
      <c r="N3842">
        <v>554</v>
      </c>
      <c r="O3842">
        <v>707</v>
      </c>
      <c r="P3842" t="s">
        <v>1221</v>
      </c>
      <c r="Q3842">
        <v>55</v>
      </c>
      <c r="R3842">
        <v>2</v>
      </c>
      <c r="S3842">
        <v>3.64</v>
      </c>
      <c r="T3842">
        <v>1</v>
      </c>
      <c r="U3842">
        <v>0</v>
      </c>
      <c r="V3842">
        <v>0</v>
      </c>
      <c r="W3842">
        <v>0</v>
      </c>
    </row>
    <row r="3843" spans="1:23">
      <c r="A3843">
        <v>4418</v>
      </c>
      <c r="B3843" t="s">
        <v>1224</v>
      </c>
      <c r="C3843" t="s">
        <v>1223</v>
      </c>
      <c r="D3843" t="s">
        <v>1222</v>
      </c>
      <c r="E3843" t="s">
        <v>1220</v>
      </c>
      <c r="F3843" t="s">
        <v>1219</v>
      </c>
      <c r="G3843" t="s">
        <v>1292</v>
      </c>
      <c r="H3843" t="s">
        <v>1016</v>
      </c>
      <c r="I3843">
        <v>6296</v>
      </c>
      <c r="J3843">
        <v>8151</v>
      </c>
      <c r="K3843">
        <v>37457</v>
      </c>
      <c r="L3843">
        <v>41130</v>
      </c>
      <c r="M3843">
        <v>62</v>
      </c>
      <c r="N3843">
        <v>554</v>
      </c>
      <c r="O3843">
        <v>707</v>
      </c>
      <c r="P3843" t="s">
        <v>1221</v>
      </c>
      <c r="Q3843">
        <v>9</v>
      </c>
      <c r="R3843">
        <v>1</v>
      </c>
      <c r="S3843">
        <v>11.11</v>
      </c>
      <c r="T3843">
        <v>4</v>
      </c>
      <c r="U3843">
        <v>0</v>
      </c>
      <c r="V3843">
        <v>0</v>
      </c>
      <c r="W3843">
        <v>0</v>
      </c>
    </row>
    <row r="3844" spans="1:23">
      <c r="A3844">
        <v>5306</v>
      </c>
      <c r="B3844" t="s">
        <v>1224</v>
      </c>
      <c r="C3844" t="s">
        <v>1223</v>
      </c>
      <c r="D3844" t="s">
        <v>1222</v>
      </c>
      <c r="E3844" t="s">
        <v>1220</v>
      </c>
      <c r="F3844" t="s">
        <v>1219</v>
      </c>
      <c r="G3844" t="s">
        <v>1292</v>
      </c>
      <c r="H3844" t="s">
        <v>3264</v>
      </c>
      <c r="I3844">
        <v>6296</v>
      </c>
      <c r="J3844">
        <v>8151</v>
      </c>
      <c r="K3844">
        <v>37457</v>
      </c>
      <c r="L3844">
        <v>73345</v>
      </c>
      <c r="M3844">
        <v>62</v>
      </c>
      <c r="N3844">
        <v>554</v>
      </c>
      <c r="O3844">
        <v>707</v>
      </c>
      <c r="P3844" t="s">
        <v>1221</v>
      </c>
      <c r="Q3844">
        <v>32</v>
      </c>
      <c r="R3844">
        <v>1</v>
      </c>
      <c r="S3844">
        <v>3.13</v>
      </c>
      <c r="T3844">
        <v>1</v>
      </c>
      <c r="U3844">
        <v>0</v>
      </c>
      <c r="V3844">
        <v>0</v>
      </c>
      <c r="W3844">
        <v>0</v>
      </c>
    </row>
    <row r="3845" spans="1:23">
      <c r="A3845">
        <v>4420</v>
      </c>
      <c r="B3845" t="s">
        <v>1224</v>
      </c>
      <c r="C3845" t="s">
        <v>1223</v>
      </c>
      <c r="D3845" t="s">
        <v>1222</v>
      </c>
      <c r="E3845" t="s">
        <v>1220</v>
      </c>
      <c r="F3845" t="s">
        <v>1219</v>
      </c>
      <c r="G3845" t="s">
        <v>1292</v>
      </c>
      <c r="H3845" t="s">
        <v>1291</v>
      </c>
      <c r="I3845">
        <v>6296</v>
      </c>
      <c r="J3845">
        <v>8151</v>
      </c>
      <c r="K3845">
        <v>37457</v>
      </c>
      <c r="L3845">
        <v>37458</v>
      </c>
      <c r="M3845">
        <v>62</v>
      </c>
      <c r="N3845">
        <v>554</v>
      </c>
      <c r="O3845">
        <v>707</v>
      </c>
      <c r="P3845" t="s">
        <v>1221</v>
      </c>
      <c r="Q3845">
        <v>40</v>
      </c>
      <c r="R3845">
        <v>3</v>
      </c>
      <c r="S3845">
        <v>7.5</v>
      </c>
      <c r="T3845">
        <v>1</v>
      </c>
      <c r="U3845">
        <v>0</v>
      </c>
      <c r="V3845">
        <v>0</v>
      </c>
      <c r="W3845">
        <v>0</v>
      </c>
    </row>
    <row r="3846" spans="1:23">
      <c r="A3846">
        <v>232</v>
      </c>
      <c r="B3846" t="s">
        <v>1224</v>
      </c>
      <c r="C3846" t="s">
        <v>1223</v>
      </c>
      <c r="D3846" t="s">
        <v>1222</v>
      </c>
      <c r="E3846" t="s">
        <v>1220</v>
      </c>
      <c r="F3846" t="s">
        <v>1008</v>
      </c>
      <c r="G3846" t="s">
        <v>1509</v>
      </c>
      <c r="H3846" t="s">
        <v>1508</v>
      </c>
      <c r="I3846">
        <v>6296</v>
      </c>
      <c r="J3846">
        <v>6292</v>
      </c>
      <c r="K3846">
        <v>6129</v>
      </c>
      <c r="L3846">
        <v>358</v>
      </c>
      <c r="M3846">
        <v>62</v>
      </c>
      <c r="N3846">
        <v>554</v>
      </c>
      <c r="O3846">
        <v>707</v>
      </c>
      <c r="P3846" t="s">
        <v>995</v>
      </c>
      <c r="Q3846">
        <v>56</v>
      </c>
      <c r="R3846">
        <v>11</v>
      </c>
      <c r="S3846">
        <v>19.64</v>
      </c>
      <c r="T3846">
        <v>2</v>
      </c>
      <c r="U3846">
        <v>0</v>
      </c>
      <c r="V3846">
        <v>0</v>
      </c>
      <c r="W3846">
        <v>0</v>
      </c>
    </row>
    <row r="3847" spans="1:23">
      <c r="A3847">
        <v>3815</v>
      </c>
      <c r="B3847" t="s">
        <v>1224</v>
      </c>
      <c r="C3847" t="s">
        <v>1223</v>
      </c>
      <c r="D3847" t="s">
        <v>1222</v>
      </c>
      <c r="E3847" t="s">
        <v>1220</v>
      </c>
      <c r="F3847" t="s">
        <v>1008</v>
      </c>
      <c r="G3847" t="s">
        <v>1265</v>
      </c>
      <c r="H3847" t="s">
        <v>1630</v>
      </c>
      <c r="I3847">
        <v>6296</v>
      </c>
      <c r="J3847">
        <v>6292</v>
      </c>
      <c r="K3847">
        <v>6132</v>
      </c>
      <c r="L3847">
        <v>342</v>
      </c>
      <c r="M3847">
        <v>62</v>
      </c>
      <c r="N3847">
        <v>554</v>
      </c>
      <c r="O3847">
        <v>707</v>
      </c>
      <c r="P3847" t="s">
        <v>1221</v>
      </c>
      <c r="Q3847">
        <v>331</v>
      </c>
      <c r="R3847">
        <v>2</v>
      </c>
      <c r="S3847">
        <v>0.6</v>
      </c>
      <c r="T3847">
        <v>1</v>
      </c>
      <c r="U3847">
        <v>0</v>
      </c>
      <c r="V3847">
        <v>0</v>
      </c>
      <c r="W3847">
        <v>0</v>
      </c>
    </row>
    <row r="3848" spans="1:23">
      <c r="A3848">
        <v>4387</v>
      </c>
      <c r="B3848" t="s">
        <v>1224</v>
      </c>
      <c r="C3848" t="s">
        <v>1223</v>
      </c>
      <c r="D3848" t="s">
        <v>1222</v>
      </c>
      <c r="E3848" t="s">
        <v>1220</v>
      </c>
      <c r="F3848" t="s">
        <v>1008</v>
      </c>
      <c r="G3848" t="s">
        <v>1265</v>
      </c>
      <c r="H3848" t="s">
        <v>1264</v>
      </c>
      <c r="I3848">
        <v>6296</v>
      </c>
      <c r="J3848">
        <v>6292</v>
      </c>
      <c r="K3848">
        <v>6132</v>
      </c>
      <c r="L3848">
        <v>329</v>
      </c>
      <c r="M3848">
        <v>62</v>
      </c>
      <c r="N3848">
        <v>554</v>
      </c>
      <c r="O3848">
        <v>707</v>
      </c>
      <c r="P3848" t="s">
        <v>1221</v>
      </c>
      <c r="Q3848">
        <v>55</v>
      </c>
      <c r="R3848">
        <v>1</v>
      </c>
      <c r="S3848">
        <v>1.82</v>
      </c>
      <c r="T3848">
        <v>1</v>
      </c>
      <c r="U3848">
        <v>0</v>
      </c>
      <c r="V3848">
        <v>0</v>
      </c>
      <c r="W3848">
        <v>0</v>
      </c>
    </row>
    <row r="3849" spans="1:23">
      <c r="A3849">
        <v>235</v>
      </c>
      <c r="B3849" t="s">
        <v>1224</v>
      </c>
      <c r="C3849" t="s">
        <v>1223</v>
      </c>
      <c r="D3849" t="s">
        <v>1222</v>
      </c>
      <c r="E3849" t="s">
        <v>1220</v>
      </c>
      <c r="F3849" t="s">
        <v>1008</v>
      </c>
      <c r="G3849" t="s">
        <v>1265</v>
      </c>
      <c r="H3849" t="s">
        <v>1317</v>
      </c>
      <c r="I3849">
        <v>6296</v>
      </c>
      <c r="J3849">
        <v>6292</v>
      </c>
      <c r="K3849">
        <v>6132</v>
      </c>
      <c r="L3849">
        <v>338</v>
      </c>
      <c r="M3849">
        <v>62</v>
      </c>
      <c r="N3849">
        <v>554</v>
      </c>
      <c r="O3849">
        <v>707</v>
      </c>
      <c r="P3849" t="s">
        <v>1221</v>
      </c>
      <c r="Q3849">
        <v>61</v>
      </c>
      <c r="R3849">
        <v>1</v>
      </c>
      <c r="S3849">
        <v>1.64</v>
      </c>
      <c r="T3849">
        <v>1</v>
      </c>
      <c r="U3849">
        <v>0</v>
      </c>
      <c r="V3849">
        <v>0</v>
      </c>
      <c r="W3849">
        <v>0</v>
      </c>
    </row>
    <row r="3850" spans="1:23">
      <c r="A3850">
        <v>3814</v>
      </c>
      <c r="B3850" t="s">
        <v>1224</v>
      </c>
      <c r="C3850" t="s">
        <v>1223</v>
      </c>
      <c r="D3850" t="s">
        <v>1222</v>
      </c>
      <c r="E3850" t="s">
        <v>1220</v>
      </c>
      <c r="F3850" t="s">
        <v>1008</v>
      </c>
      <c r="G3850" t="s">
        <v>1265</v>
      </c>
      <c r="H3850" t="s">
        <v>2350</v>
      </c>
      <c r="I3850">
        <v>6296</v>
      </c>
      <c r="J3850">
        <v>6292</v>
      </c>
      <c r="K3850">
        <v>6132</v>
      </c>
      <c r="L3850">
        <v>518</v>
      </c>
      <c r="M3850">
        <v>62</v>
      </c>
      <c r="N3850">
        <v>554</v>
      </c>
      <c r="O3850">
        <v>707</v>
      </c>
      <c r="P3850" t="s">
        <v>1221</v>
      </c>
      <c r="Q3850">
        <v>57</v>
      </c>
      <c r="R3850">
        <v>3</v>
      </c>
      <c r="S3850">
        <v>5.26</v>
      </c>
      <c r="T3850">
        <v>4</v>
      </c>
      <c r="U3850">
        <v>0</v>
      </c>
      <c r="V3850">
        <v>0</v>
      </c>
      <c r="W3850">
        <v>0</v>
      </c>
    </row>
    <row r="3851" spans="1:23">
      <c r="A3851">
        <v>4415</v>
      </c>
      <c r="B3851" t="s">
        <v>1224</v>
      </c>
      <c r="C3851" t="s">
        <v>1223</v>
      </c>
      <c r="D3851" t="s">
        <v>1222</v>
      </c>
      <c r="E3851" t="s">
        <v>1220</v>
      </c>
      <c r="F3851" t="s">
        <v>1008</v>
      </c>
      <c r="G3851" t="s">
        <v>1265</v>
      </c>
      <c r="H3851" t="s">
        <v>2364</v>
      </c>
      <c r="I3851">
        <v>6296</v>
      </c>
      <c r="J3851">
        <v>6292</v>
      </c>
      <c r="K3851">
        <v>6132</v>
      </c>
      <c r="L3851">
        <v>364</v>
      </c>
      <c r="M3851">
        <v>62</v>
      </c>
      <c r="N3851">
        <v>554</v>
      </c>
      <c r="O3851">
        <v>707</v>
      </c>
      <c r="P3851" t="s">
        <v>1221</v>
      </c>
      <c r="Q3851">
        <v>155</v>
      </c>
      <c r="R3851">
        <v>1</v>
      </c>
      <c r="S3851">
        <v>0.65</v>
      </c>
      <c r="T3851">
        <v>2</v>
      </c>
      <c r="U3851">
        <v>0</v>
      </c>
      <c r="V3851">
        <v>0</v>
      </c>
      <c r="W3851">
        <v>0</v>
      </c>
    </row>
    <row r="3852" spans="1:23">
      <c r="A3852">
        <v>3248</v>
      </c>
      <c r="B3852" t="s">
        <v>1224</v>
      </c>
      <c r="C3852" t="s">
        <v>1223</v>
      </c>
      <c r="D3852" t="s">
        <v>1222</v>
      </c>
      <c r="E3852" t="s">
        <v>1220</v>
      </c>
      <c r="F3852" t="s">
        <v>1008</v>
      </c>
      <c r="G3852" t="s">
        <v>1265</v>
      </c>
      <c r="H3852" t="s">
        <v>1474</v>
      </c>
      <c r="I3852">
        <v>6296</v>
      </c>
      <c r="J3852">
        <v>6292</v>
      </c>
      <c r="K3852">
        <v>6132</v>
      </c>
      <c r="L3852">
        <v>368</v>
      </c>
      <c r="M3852">
        <v>62</v>
      </c>
      <c r="N3852">
        <v>554</v>
      </c>
      <c r="O3852">
        <v>707</v>
      </c>
      <c r="P3852" t="s">
        <v>1221</v>
      </c>
      <c r="Q3852">
        <v>128</v>
      </c>
      <c r="R3852">
        <v>2</v>
      </c>
      <c r="S3852">
        <v>1.56</v>
      </c>
      <c r="T3852">
        <v>2</v>
      </c>
      <c r="U3852">
        <v>0</v>
      </c>
      <c r="V3852">
        <v>0</v>
      </c>
      <c r="W3852">
        <v>0</v>
      </c>
    </row>
    <row r="3853" spans="1:23">
      <c r="A3853">
        <v>2227</v>
      </c>
      <c r="B3853" t="s">
        <v>1224</v>
      </c>
      <c r="C3853" t="s">
        <v>1223</v>
      </c>
      <c r="D3853" t="s">
        <v>1222</v>
      </c>
      <c r="E3853" t="s">
        <v>1220</v>
      </c>
      <c r="F3853" t="s">
        <v>1008</v>
      </c>
      <c r="G3853" t="s">
        <v>2367</v>
      </c>
      <c r="H3853" t="s">
        <v>2544</v>
      </c>
      <c r="I3853">
        <v>6296</v>
      </c>
      <c r="J3853">
        <v>6292</v>
      </c>
      <c r="K3853">
        <v>6138</v>
      </c>
      <c r="L3853">
        <v>32666</v>
      </c>
      <c r="M3853">
        <v>62</v>
      </c>
      <c r="N3853">
        <v>554</v>
      </c>
      <c r="O3853">
        <v>707</v>
      </c>
      <c r="P3853" t="s">
        <v>995</v>
      </c>
      <c r="Q3853">
        <v>38</v>
      </c>
      <c r="R3853">
        <v>13</v>
      </c>
      <c r="S3853">
        <v>34.21</v>
      </c>
      <c r="T3853">
        <v>5</v>
      </c>
      <c r="U3853">
        <v>0</v>
      </c>
      <c r="V3853">
        <v>0</v>
      </c>
      <c r="W3853">
        <v>0</v>
      </c>
    </row>
    <row r="3854" spans="1:23">
      <c r="A3854">
        <v>6142</v>
      </c>
      <c r="B3854" t="s">
        <v>1224</v>
      </c>
      <c r="C3854" t="s">
        <v>1223</v>
      </c>
      <c r="D3854" t="s">
        <v>1222</v>
      </c>
      <c r="E3854" t="s">
        <v>1220</v>
      </c>
      <c r="F3854" t="s">
        <v>1219</v>
      </c>
      <c r="G3854" t="s">
        <v>1281</v>
      </c>
      <c r="H3854" t="s">
        <v>3800</v>
      </c>
      <c r="I3854">
        <v>6296</v>
      </c>
      <c r="J3854">
        <v>8151</v>
      </c>
      <c r="K3854">
        <v>41124</v>
      </c>
      <c r="L3854">
        <v>67938</v>
      </c>
      <c r="M3854">
        <v>62</v>
      </c>
      <c r="N3854">
        <v>554</v>
      </c>
      <c r="O3854">
        <v>707</v>
      </c>
      <c r="P3854" t="s">
        <v>1221</v>
      </c>
      <c r="Q3854">
        <v>97</v>
      </c>
      <c r="R3854">
        <v>1</v>
      </c>
      <c r="S3854">
        <v>1.03</v>
      </c>
      <c r="T3854">
        <v>1</v>
      </c>
      <c r="U3854">
        <v>0</v>
      </c>
      <c r="V3854">
        <v>0</v>
      </c>
      <c r="W3854">
        <v>0</v>
      </c>
    </row>
    <row r="3855" spans="1:23">
      <c r="A3855">
        <v>3201</v>
      </c>
      <c r="B3855" t="s">
        <v>1224</v>
      </c>
      <c r="C3855" t="s">
        <v>1223</v>
      </c>
      <c r="D3855" t="s">
        <v>1222</v>
      </c>
      <c r="E3855" t="s">
        <v>1220</v>
      </c>
      <c r="F3855" t="s">
        <v>1008</v>
      </c>
      <c r="G3855" t="s">
        <v>1012</v>
      </c>
      <c r="H3855" t="s">
        <v>2195</v>
      </c>
      <c r="I3855">
        <v>6296</v>
      </c>
      <c r="J3855">
        <v>6292</v>
      </c>
      <c r="K3855">
        <v>6153</v>
      </c>
      <c r="L3855">
        <v>4785</v>
      </c>
      <c r="M3855">
        <v>62</v>
      </c>
      <c r="N3855">
        <v>554</v>
      </c>
      <c r="O3855">
        <v>707</v>
      </c>
      <c r="P3855" t="s">
        <v>1221</v>
      </c>
      <c r="Q3855">
        <v>56</v>
      </c>
      <c r="R3855">
        <v>2</v>
      </c>
      <c r="S3855">
        <v>3.57</v>
      </c>
      <c r="T3855">
        <v>2</v>
      </c>
      <c r="U3855">
        <v>0</v>
      </c>
      <c r="V3855">
        <v>0</v>
      </c>
      <c r="W3855">
        <v>0</v>
      </c>
    </row>
    <row r="3856" spans="1:23">
      <c r="A3856">
        <v>215</v>
      </c>
      <c r="B3856" t="s">
        <v>1224</v>
      </c>
      <c r="C3856" t="s">
        <v>1223</v>
      </c>
      <c r="D3856" t="s">
        <v>1222</v>
      </c>
      <c r="E3856" t="s">
        <v>1220</v>
      </c>
      <c r="F3856" t="s">
        <v>1008</v>
      </c>
      <c r="G3856" t="s">
        <v>1012</v>
      </c>
      <c r="H3856" t="s">
        <v>1011</v>
      </c>
      <c r="I3856">
        <v>6296</v>
      </c>
      <c r="J3856">
        <v>6292</v>
      </c>
      <c r="K3856">
        <v>6153</v>
      </c>
      <c r="L3856">
        <v>4788</v>
      </c>
      <c r="M3856">
        <v>62</v>
      </c>
      <c r="N3856">
        <v>554</v>
      </c>
      <c r="O3856">
        <v>707</v>
      </c>
      <c r="P3856" t="s">
        <v>1221</v>
      </c>
      <c r="Q3856">
        <v>306</v>
      </c>
      <c r="R3856">
        <v>5</v>
      </c>
      <c r="S3856">
        <v>1.63</v>
      </c>
      <c r="T3856">
        <v>1</v>
      </c>
      <c r="U3856">
        <v>0</v>
      </c>
      <c r="V3856">
        <v>0</v>
      </c>
      <c r="W3856">
        <v>0</v>
      </c>
    </row>
    <row r="3857" spans="1:23">
      <c r="A3857">
        <v>236</v>
      </c>
      <c r="B3857" t="s">
        <v>1224</v>
      </c>
      <c r="C3857" t="s">
        <v>1223</v>
      </c>
      <c r="D3857" t="s">
        <v>1222</v>
      </c>
      <c r="E3857" t="s">
        <v>1220</v>
      </c>
      <c r="F3857" t="s">
        <v>1008</v>
      </c>
      <c r="G3857" t="s">
        <v>1071</v>
      </c>
      <c r="H3857" t="s">
        <v>1318</v>
      </c>
      <c r="I3857">
        <v>6296</v>
      </c>
      <c r="J3857">
        <v>6292</v>
      </c>
      <c r="K3857">
        <v>6154</v>
      </c>
      <c r="L3857">
        <v>508</v>
      </c>
      <c r="M3857">
        <v>62</v>
      </c>
      <c r="N3857">
        <v>554</v>
      </c>
      <c r="O3857">
        <v>707</v>
      </c>
      <c r="P3857" t="s">
        <v>1221</v>
      </c>
      <c r="Q3857">
        <v>112</v>
      </c>
      <c r="R3857">
        <v>1</v>
      </c>
      <c r="S3857">
        <v>0.89</v>
      </c>
      <c r="T3857">
        <v>1</v>
      </c>
      <c r="U3857">
        <v>0</v>
      </c>
      <c r="V3857">
        <v>0</v>
      </c>
      <c r="W3857">
        <v>0</v>
      </c>
    </row>
    <row r="3858" spans="1:23">
      <c r="A3858">
        <v>6139</v>
      </c>
      <c r="B3858" t="s">
        <v>1224</v>
      </c>
      <c r="C3858" t="s">
        <v>1223</v>
      </c>
      <c r="D3858" t="s">
        <v>1222</v>
      </c>
      <c r="E3858" t="s">
        <v>1220</v>
      </c>
      <c r="F3858" t="s">
        <v>1002</v>
      </c>
      <c r="G3858" t="s">
        <v>1113</v>
      </c>
      <c r="H3858" t="s">
        <v>1516</v>
      </c>
      <c r="I3858">
        <v>6296</v>
      </c>
      <c r="J3858">
        <v>6291</v>
      </c>
      <c r="K3858">
        <v>6200</v>
      </c>
      <c r="L3858">
        <v>2571</v>
      </c>
      <c r="M3858">
        <v>62</v>
      </c>
      <c r="N3858">
        <v>554</v>
      </c>
      <c r="O3858">
        <v>707</v>
      </c>
      <c r="P3858" t="s">
        <v>1221</v>
      </c>
      <c r="Q3858">
        <v>264</v>
      </c>
      <c r="R3858">
        <v>1</v>
      </c>
      <c r="S3858">
        <v>0.38</v>
      </c>
      <c r="T3858">
        <v>1</v>
      </c>
      <c r="U3858">
        <v>0</v>
      </c>
      <c r="V3858">
        <v>0</v>
      </c>
      <c r="W3858">
        <v>0</v>
      </c>
    </row>
    <row r="3859" spans="1:23">
      <c r="A3859">
        <v>5399</v>
      </c>
      <c r="B3859" t="s">
        <v>1224</v>
      </c>
      <c r="C3859" t="s">
        <v>1223</v>
      </c>
      <c r="D3859" t="s">
        <v>3278</v>
      </c>
      <c r="E3859" t="s">
        <v>1220</v>
      </c>
      <c r="F3859" t="s">
        <v>1290</v>
      </c>
      <c r="G3859" t="s">
        <v>1289</v>
      </c>
      <c r="H3859" t="s">
        <v>1423</v>
      </c>
      <c r="I3859">
        <v>6296</v>
      </c>
      <c r="J3859">
        <v>8164</v>
      </c>
      <c r="K3859">
        <v>34950</v>
      </c>
      <c r="L3859">
        <v>37485</v>
      </c>
      <c r="M3859">
        <v>62</v>
      </c>
      <c r="N3859">
        <v>554</v>
      </c>
      <c r="O3859">
        <v>10923</v>
      </c>
      <c r="P3859" t="s">
        <v>1221</v>
      </c>
      <c r="Q3859">
        <v>849</v>
      </c>
      <c r="R3859">
        <v>1</v>
      </c>
      <c r="S3859">
        <v>0.12</v>
      </c>
      <c r="T3859">
        <v>3</v>
      </c>
      <c r="U3859">
        <v>0</v>
      </c>
      <c r="V3859">
        <v>0</v>
      </c>
      <c r="W3859">
        <v>0</v>
      </c>
    </row>
    <row r="3860" spans="1:23">
      <c r="A3860">
        <v>2336</v>
      </c>
      <c r="B3860" t="s">
        <v>1224</v>
      </c>
      <c r="C3860" t="s">
        <v>1223</v>
      </c>
      <c r="D3860" t="s">
        <v>2269</v>
      </c>
      <c r="E3860" t="s">
        <v>1220</v>
      </c>
      <c r="F3860" t="s">
        <v>1290</v>
      </c>
      <c r="G3860" t="s">
        <v>2679</v>
      </c>
      <c r="H3860" t="s">
        <v>1790</v>
      </c>
      <c r="I3860">
        <v>6296</v>
      </c>
      <c r="J3860">
        <v>8164</v>
      </c>
      <c r="K3860">
        <v>40925</v>
      </c>
      <c r="L3860">
        <v>40926</v>
      </c>
      <c r="M3860">
        <v>62</v>
      </c>
      <c r="N3860">
        <v>554</v>
      </c>
      <c r="O3860">
        <v>10725</v>
      </c>
      <c r="P3860" t="s">
        <v>1221</v>
      </c>
      <c r="Q3860">
        <v>54</v>
      </c>
      <c r="R3860">
        <v>1</v>
      </c>
      <c r="S3860">
        <v>1.85</v>
      </c>
      <c r="T3860">
        <v>1</v>
      </c>
      <c r="U3860">
        <v>0</v>
      </c>
      <c r="V3860">
        <v>0</v>
      </c>
      <c r="W3860">
        <v>0</v>
      </c>
    </row>
    <row r="3861" spans="1:23">
      <c r="A3861">
        <v>2337</v>
      </c>
      <c r="B3861" t="s">
        <v>1224</v>
      </c>
      <c r="C3861" t="s">
        <v>1223</v>
      </c>
      <c r="D3861" t="s">
        <v>2269</v>
      </c>
      <c r="E3861" t="s">
        <v>1220</v>
      </c>
      <c r="F3861" t="s">
        <v>1219</v>
      </c>
      <c r="G3861" t="s">
        <v>1470</v>
      </c>
      <c r="H3861" t="s">
        <v>2785</v>
      </c>
      <c r="I3861">
        <v>6296</v>
      </c>
      <c r="J3861">
        <v>8151</v>
      </c>
      <c r="K3861">
        <v>36447</v>
      </c>
      <c r="L3861">
        <v>67524</v>
      </c>
      <c r="M3861">
        <v>62</v>
      </c>
      <c r="N3861">
        <v>554</v>
      </c>
      <c r="O3861">
        <v>10725</v>
      </c>
      <c r="P3861" t="s">
        <v>1221</v>
      </c>
      <c r="Q3861">
        <v>44</v>
      </c>
      <c r="R3861">
        <v>1</v>
      </c>
      <c r="S3861">
        <v>2.27</v>
      </c>
      <c r="T3861">
        <v>1</v>
      </c>
      <c r="U3861">
        <v>0</v>
      </c>
      <c r="V3861">
        <v>0</v>
      </c>
      <c r="W3861">
        <v>0</v>
      </c>
    </row>
    <row r="3862" spans="1:23">
      <c r="A3862">
        <v>5362</v>
      </c>
      <c r="B3862" t="s">
        <v>1224</v>
      </c>
      <c r="C3862" t="s">
        <v>1223</v>
      </c>
      <c r="D3862" t="s">
        <v>2628</v>
      </c>
      <c r="E3862" t="s">
        <v>1220</v>
      </c>
      <c r="F3862" t="s">
        <v>1219</v>
      </c>
      <c r="G3862" t="s">
        <v>1470</v>
      </c>
      <c r="H3862" t="s">
        <v>2785</v>
      </c>
      <c r="I3862">
        <v>6296</v>
      </c>
      <c r="J3862">
        <v>8151</v>
      </c>
      <c r="K3862">
        <v>36447</v>
      </c>
      <c r="L3862">
        <v>67524</v>
      </c>
      <c r="M3862">
        <v>62</v>
      </c>
      <c r="N3862">
        <v>554</v>
      </c>
      <c r="O3862">
        <v>12247</v>
      </c>
      <c r="P3862" t="s">
        <v>1221</v>
      </c>
      <c r="Q3862">
        <v>44</v>
      </c>
      <c r="R3862">
        <v>1</v>
      </c>
      <c r="S3862">
        <v>2.27</v>
      </c>
      <c r="T3862">
        <v>9</v>
      </c>
      <c r="U3862">
        <v>0</v>
      </c>
      <c r="V3862">
        <v>0</v>
      </c>
      <c r="W3862">
        <v>0</v>
      </c>
    </row>
    <row r="3863" spans="1:23">
      <c r="A3863">
        <v>992</v>
      </c>
      <c r="B3863" t="s">
        <v>1224</v>
      </c>
      <c r="C3863" t="s">
        <v>1223</v>
      </c>
      <c r="D3863" t="s">
        <v>2052</v>
      </c>
      <c r="E3863" t="s">
        <v>1220</v>
      </c>
      <c r="F3863" t="s">
        <v>1468</v>
      </c>
      <c r="G3863" t="s">
        <v>1467</v>
      </c>
      <c r="H3863" t="s">
        <v>2053</v>
      </c>
      <c r="I3863">
        <v>6296</v>
      </c>
      <c r="J3863">
        <v>34068</v>
      </c>
      <c r="K3863">
        <v>5802</v>
      </c>
      <c r="L3863">
        <v>730</v>
      </c>
      <c r="M3863">
        <v>62</v>
      </c>
      <c r="N3863">
        <v>554</v>
      </c>
      <c r="O3863">
        <v>3762</v>
      </c>
      <c r="P3863" t="s">
        <v>1221</v>
      </c>
      <c r="Q3863">
        <v>13</v>
      </c>
      <c r="R3863">
        <v>1</v>
      </c>
      <c r="S3863">
        <v>7.69</v>
      </c>
      <c r="T3863">
        <v>2</v>
      </c>
      <c r="U3863">
        <v>0</v>
      </c>
      <c r="V3863">
        <v>0</v>
      </c>
      <c r="W3863">
        <v>0</v>
      </c>
    </row>
    <row r="3864" spans="1:23">
      <c r="A3864">
        <v>4906</v>
      </c>
      <c r="B3864" t="s">
        <v>1224</v>
      </c>
      <c r="C3864" t="s">
        <v>1223</v>
      </c>
      <c r="D3864" t="s">
        <v>2052</v>
      </c>
      <c r="E3864" t="s">
        <v>1220</v>
      </c>
      <c r="F3864" t="s">
        <v>1290</v>
      </c>
      <c r="G3864" t="s">
        <v>1289</v>
      </c>
      <c r="H3864" t="s">
        <v>3975</v>
      </c>
      <c r="I3864">
        <v>6296</v>
      </c>
      <c r="J3864">
        <v>8164</v>
      </c>
      <c r="K3864">
        <v>34950</v>
      </c>
      <c r="L3864">
        <v>79488</v>
      </c>
      <c r="M3864">
        <v>62</v>
      </c>
      <c r="N3864">
        <v>554</v>
      </c>
      <c r="O3864">
        <v>3762</v>
      </c>
      <c r="P3864" t="s">
        <v>1221</v>
      </c>
      <c r="Q3864">
        <v>6</v>
      </c>
      <c r="R3864">
        <v>1</v>
      </c>
      <c r="S3864">
        <v>16.670000000000002</v>
      </c>
      <c r="T3864">
        <v>1</v>
      </c>
      <c r="U3864">
        <v>0</v>
      </c>
      <c r="V3864">
        <v>0</v>
      </c>
      <c r="W3864">
        <v>0</v>
      </c>
    </row>
    <row r="3865" spans="1:23">
      <c r="A3865">
        <v>4800</v>
      </c>
      <c r="B3865" t="s">
        <v>1224</v>
      </c>
      <c r="C3865" t="s">
        <v>1223</v>
      </c>
      <c r="D3865" t="s">
        <v>2052</v>
      </c>
      <c r="E3865" t="s">
        <v>1220</v>
      </c>
      <c r="F3865" t="s">
        <v>1008</v>
      </c>
      <c r="G3865" t="s">
        <v>1017</v>
      </c>
      <c r="H3865" t="s">
        <v>1016</v>
      </c>
      <c r="I3865">
        <v>6296</v>
      </c>
      <c r="J3865">
        <v>6292</v>
      </c>
      <c r="K3865">
        <v>6119</v>
      </c>
      <c r="L3865">
        <v>228</v>
      </c>
      <c r="M3865">
        <v>62</v>
      </c>
      <c r="N3865">
        <v>554</v>
      </c>
      <c r="O3865">
        <v>3762</v>
      </c>
      <c r="P3865" t="s">
        <v>1221</v>
      </c>
      <c r="Q3865">
        <v>221</v>
      </c>
      <c r="R3865">
        <v>4</v>
      </c>
      <c r="S3865">
        <v>1.81</v>
      </c>
      <c r="T3865">
        <v>3</v>
      </c>
      <c r="U3865">
        <v>0</v>
      </c>
      <c r="V3865">
        <v>0</v>
      </c>
      <c r="W3865">
        <v>0</v>
      </c>
    </row>
    <row r="3866" spans="1:23">
      <c r="A3866">
        <v>4832</v>
      </c>
      <c r="B3866" t="s">
        <v>1224</v>
      </c>
      <c r="C3866" t="s">
        <v>1223</v>
      </c>
      <c r="D3866" t="s">
        <v>2052</v>
      </c>
      <c r="E3866" t="s">
        <v>1220</v>
      </c>
      <c r="F3866" t="s">
        <v>994</v>
      </c>
      <c r="G3866" t="s">
        <v>993</v>
      </c>
      <c r="H3866" t="s">
        <v>2365</v>
      </c>
      <c r="I3866">
        <v>6296</v>
      </c>
      <c r="J3866">
        <v>6293</v>
      </c>
      <c r="K3866">
        <v>6127</v>
      </c>
      <c r="L3866">
        <v>4555</v>
      </c>
      <c r="M3866">
        <v>62</v>
      </c>
      <c r="N3866">
        <v>554</v>
      </c>
      <c r="O3866">
        <v>3762</v>
      </c>
      <c r="P3866" t="s">
        <v>1221</v>
      </c>
      <c r="Q3866">
        <v>10</v>
      </c>
      <c r="R3866">
        <v>2</v>
      </c>
      <c r="S3866">
        <v>20</v>
      </c>
      <c r="T3866">
        <v>1</v>
      </c>
      <c r="U3866">
        <v>0</v>
      </c>
      <c r="V3866">
        <v>0</v>
      </c>
      <c r="W3866">
        <v>0</v>
      </c>
    </row>
    <row r="3867" spans="1:23">
      <c r="A3867">
        <v>4838</v>
      </c>
      <c r="B3867" t="s">
        <v>1224</v>
      </c>
      <c r="C3867" t="s">
        <v>1223</v>
      </c>
      <c r="D3867" t="s">
        <v>2052</v>
      </c>
      <c r="E3867" t="s">
        <v>1220</v>
      </c>
      <c r="F3867" t="s">
        <v>994</v>
      </c>
      <c r="G3867" t="s">
        <v>993</v>
      </c>
      <c r="H3867" t="s">
        <v>1550</v>
      </c>
      <c r="I3867">
        <v>6296</v>
      </c>
      <c r="J3867">
        <v>6293</v>
      </c>
      <c r="K3867">
        <v>6127</v>
      </c>
      <c r="L3867">
        <v>4566</v>
      </c>
      <c r="M3867">
        <v>62</v>
      </c>
      <c r="N3867">
        <v>554</v>
      </c>
      <c r="O3867">
        <v>3762</v>
      </c>
      <c r="P3867" t="s">
        <v>1221</v>
      </c>
      <c r="Q3867">
        <v>47</v>
      </c>
      <c r="R3867">
        <v>1</v>
      </c>
      <c r="S3867">
        <v>2.13</v>
      </c>
      <c r="T3867">
        <v>1</v>
      </c>
      <c r="U3867">
        <v>0</v>
      </c>
      <c r="V3867">
        <v>0</v>
      </c>
      <c r="W3867">
        <v>0</v>
      </c>
    </row>
    <row r="3868" spans="1:23">
      <c r="A3868">
        <v>3280</v>
      </c>
      <c r="B3868" t="s">
        <v>1224</v>
      </c>
      <c r="C3868" t="s">
        <v>1223</v>
      </c>
      <c r="D3868" t="s">
        <v>2275</v>
      </c>
      <c r="E3868" t="s">
        <v>1220</v>
      </c>
      <c r="F3868" t="s">
        <v>1468</v>
      </c>
      <c r="G3868" t="s">
        <v>1467</v>
      </c>
      <c r="H3868" t="s">
        <v>1466</v>
      </c>
      <c r="I3868">
        <v>6296</v>
      </c>
      <c r="J3868">
        <v>34068</v>
      </c>
      <c r="K3868">
        <v>5802</v>
      </c>
      <c r="L3868">
        <v>710</v>
      </c>
      <c r="M3868">
        <v>62</v>
      </c>
      <c r="N3868">
        <v>554</v>
      </c>
      <c r="O3868">
        <v>735</v>
      </c>
      <c r="P3868" t="s">
        <v>1221</v>
      </c>
      <c r="Q3868">
        <v>86</v>
      </c>
      <c r="R3868">
        <v>3</v>
      </c>
      <c r="S3868">
        <v>3.49</v>
      </c>
      <c r="T3868">
        <v>2</v>
      </c>
      <c r="U3868">
        <v>0</v>
      </c>
      <c r="V3868">
        <v>0</v>
      </c>
      <c r="W3868">
        <v>0</v>
      </c>
    </row>
    <row r="3869" spans="1:23">
      <c r="A3869">
        <v>5923</v>
      </c>
      <c r="B3869" t="s">
        <v>1224</v>
      </c>
      <c r="C3869" t="s">
        <v>1223</v>
      </c>
      <c r="D3869" t="s">
        <v>2275</v>
      </c>
      <c r="E3869" t="s">
        <v>1220</v>
      </c>
      <c r="F3869" t="s">
        <v>1290</v>
      </c>
      <c r="G3869" t="s">
        <v>1289</v>
      </c>
      <c r="H3869" t="s">
        <v>1422</v>
      </c>
      <c r="I3869">
        <v>6296</v>
      </c>
      <c r="J3869">
        <v>8164</v>
      </c>
      <c r="K3869">
        <v>34950</v>
      </c>
      <c r="L3869">
        <v>37484</v>
      </c>
      <c r="M3869">
        <v>62</v>
      </c>
      <c r="N3869">
        <v>554</v>
      </c>
      <c r="O3869">
        <v>735</v>
      </c>
      <c r="P3869" t="s">
        <v>1221</v>
      </c>
      <c r="Q3869">
        <v>141</v>
      </c>
      <c r="R3869">
        <v>1</v>
      </c>
      <c r="S3869">
        <v>0.71</v>
      </c>
      <c r="T3869">
        <v>1</v>
      </c>
      <c r="U3869">
        <v>0</v>
      </c>
      <c r="V3869">
        <v>0</v>
      </c>
      <c r="W3869">
        <v>0</v>
      </c>
    </row>
    <row r="3870" spans="1:23">
      <c r="A3870">
        <v>5932</v>
      </c>
      <c r="B3870" t="s">
        <v>1224</v>
      </c>
      <c r="C3870" t="s">
        <v>1223</v>
      </c>
      <c r="D3870" t="s">
        <v>2275</v>
      </c>
      <c r="E3870" t="s">
        <v>1220</v>
      </c>
      <c r="F3870" t="s">
        <v>1290</v>
      </c>
      <c r="G3870" t="s">
        <v>1289</v>
      </c>
      <c r="H3870" t="s">
        <v>1423</v>
      </c>
      <c r="I3870">
        <v>6296</v>
      </c>
      <c r="J3870">
        <v>8164</v>
      </c>
      <c r="K3870">
        <v>34950</v>
      </c>
      <c r="L3870">
        <v>37485</v>
      </c>
      <c r="M3870">
        <v>62</v>
      </c>
      <c r="N3870">
        <v>554</v>
      </c>
      <c r="O3870">
        <v>735</v>
      </c>
      <c r="P3870" t="s">
        <v>1221</v>
      </c>
      <c r="Q3870">
        <v>849</v>
      </c>
      <c r="R3870">
        <v>1</v>
      </c>
      <c r="S3870">
        <v>0.12</v>
      </c>
      <c r="T3870">
        <v>1</v>
      </c>
      <c r="U3870">
        <v>0</v>
      </c>
      <c r="V3870">
        <v>0</v>
      </c>
      <c r="W3870">
        <v>0</v>
      </c>
    </row>
    <row r="3871" spans="1:23">
      <c r="A3871">
        <v>3366</v>
      </c>
      <c r="B3871" t="s">
        <v>1224</v>
      </c>
      <c r="C3871" t="s">
        <v>1223</v>
      </c>
      <c r="D3871" t="s">
        <v>2275</v>
      </c>
      <c r="E3871" t="s">
        <v>1220</v>
      </c>
      <c r="F3871" t="s">
        <v>1290</v>
      </c>
      <c r="G3871" t="s">
        <v>1289</v>
      </c>
      <c r="H3871" t="s">
        <v>1305</v>
      </c>
      <c r="I3871">
        <v>6296</v>
      </c>
      <c r="J3871">
        <v>8164</v>
      </c>
      <c r="K3871">
        <v>34950</v>
      </c>
      <c r="L3871">
        <v>67562</v>
      </c>
      <c r="M3871">
        <v>62</v>
      </c>
      <c r="N3871">
        <v>554</v>
      </c>
      <c r="O3871">
        <v>735</v>
      </c>
      <c r="P3871" t="s">
        <v>1221</v>
      </c>
      <c r="Q3871">
        <v>14</v>
      </c>
      <c r="R3871">
        <v>2</v>
      </c>
      <c r="S3871">
        <v>14.29</v>
      </c>
      <c r="T3871">
        <v>1</v>
      </c>
      <c r="U3871">
        <v>0</v>
      </c>
      <c r="V3871">
        <v>0</v>
      </c>
      <c r="W3871">
        <v>0</v>
      </c>
    </row>
    <row r="3872" spans="1:23">
      <c r="A3872">
        <v>3367</v>
      </c>
      <c r="B3872" t="s">
        <v>1224</v>
      </c>
      <c r="C3872" t="s">
        <v>1223</v>
      </c>
      <c r="D3872" t="s">
        <v>2275</v>
      </c>
      <c r="E3872" t="s">
        <v>1220</v>
      </c>
      <c r="F3872" t="s">
        <v>1290</v>
      </c>
      <c r="G3872" t="s">
        <v>1289</v>
      </c>
      <c r="H3872" t="s">
        <v>2988</v>
      </c>
      <c r="I3872">
        <v>6296</v>
      </c>
      <c r="J3872">
        <v>8164</v>
      </c>
      <c r="K3872">
        <v>34950</v>
      </c>
      <c r="L3872">
        <v>59953</v>
      </c>
      <c r="M3872">
        <v>62</v>
      </c>
      <c r="N3872">
        <v>554</v>
      </c>
      <c r="O3872">
        <v>735</v>
      </c>
      <c r="P3872" t="s">
        <v>1221</v>
      </c>
      <c r="Q3872">
        <v>28</v>
      </c>
      <c r="R3872">
        <v>2</v>
      </c>
      <c r="S3872">
        <v>7.14</v>
      </c>
      <c r="T3872">
        <v>4</v>
      </c>
      <c r="U3872">
        <v>0</v>
      </c>
      <c r="V3872">
        <v>0</v>
      </c>
      <c r="W3872">
        <v>0</v>
      </c>
    </row>
    <row r="3873" spans="1:23">
      <c r="A3873">
        <v>1381</v>
      </c>
      <c r="B3873" t="s">
        <v>1224</v>
      </c>
      <c r="C3873" t="s">
        <v>1223</v>
      </c>
      <c r="D3873" t="s">
        <v>2275</v>
      </c>
      <c r="E3873" t="s">
        <v>1220</v>
      </c>
      <c r="F3873" t="s">
        <v>1002</v>
      </c>
      <c r="G3873" t="s">
        <v>1233</v>
      </c>
      <c r="H3873" t="s">
        <v>2112</v>
      </c>
      <c r="I3873">
        <v>6296</v>
      </c>
      <c r="J3873">
        <v>6291</v>
      </c>
      <c r="K3873">
        <v>5849</v>
      </c>
      <c r="L3873">
        <v>916</v>
      </c>
      <c r="M3873">
        <v>62</v>
      </c>
      <c r="N3873">
        <v>554</v>
      </c>
      <c r="O3873">
        <v>735</v>
      </c>
      <c r="P3873" t="s">
        <v>995</v>
      </c>
      <c r="Q3873">
        <v>18</v>
      </c>
      <c r="R3873">
        <v>12</v>
      </c>
      <c r="S3873">
        <v>66.67</v>
      </c>
      <c r="T3873">
        <v>49</v>
      </c>
      <c r="U3873">
        <v>0</v>
      </c>
      <c r="V3873">
        <v>0</v>
      </c>
      <c r="W3873">
        <v>0</v>
      </c>
    </row>
    <row r="3874" spans="1:23">
      <c r="A3874">
        <v>1925</v>
      </c>
      <c r="B3874" t="s">
        <v>1224</v>
      </c>
      <c r="C3874" t="s">
        <v>1223</v>
      </c>
      <c r="D3874" t="s">
        <v>2275</v>
      </c>
      <c r="E3874" t="s">
        <v>1220</v>
      </c>
      <c r="F3874" t="s">
        <v>1002</v>
      </c>
      <c r="G3874" t="s">
        <v>1233</v>
      </c>
      <c r="H3874" t="s">
        <v>2021</v>
      </c>
      <c r="I3874">
        <v>6296</v>
      </c>
      <c r="J3874">
        <v>6291</v>
      </c>
      <c r="K3874">
        <v>5849</v>
      </c>
      <c r="L3874">
        <v>924</v>
      </c>
      <c r="M3874">
        <v>62</v>
      </c>
      <c r="N3874">
        <v>554</v>
      </c>
      <c r="O3874">
        <v>735</v>
      </c>
      <c r="P3874" t="s">
        <v>995</v>
      </c>
      <c r="Q3874">
        <v>29</v>
      </c>
      <c r="R3874">
        <v>7</v>
      </c>
      <c r="S3874">
        <v>24.14</v>
      </c>
      <c r="T3874">
        <v>25</v>
      </c>
      <c r="U3874">
        <v>0</v>
      </c>
      <c r="V3874">
        <v>0</v>
      </c>
      <c r="W3874">
        <v>0</v>
      </c>
    </row>
    <row r="3875" spans="1:23">
      <c r="A3875">
        <v>5933</v>
      </c>
      <c r="B3875" t="s">
        <v>1224</v>
      </c>
      <c r="C3875" t="s">
        <v>1223</v>
      </c>
      <c r="D3875" t="s">
        <v>2275</v>
      </c>
      <c r="E3875" t="s">
        <v>1220</v>
      </c>
      <c r="F3875" t="s">
        <v>1002</v>
      </c>
      <c r="G3875" t="s">
        <v>1233</v>
      </c>
      <c r="H3875" t="s">
        <v>2630</v>
      </c>
      <c r="I3875">
        <v>6296</v>
      </c>
      <c r="J3875">
        <v>6291</v>
      </c>
      <c r="K3875">
        <v>5849</v>
      </c>
      <c r="L3875">
        <v>927</v>
      </c>
      <c r="M3875">
        <v>62</v>
      </c>
      <c r="N3875">
        <v>554</v>
      </c>
      <c r="O3875">
        <v>735</v>
      </c>
      <c r="P3875" t="s">
        <v>1221</v>
      </c>
      <c r="Q3875">
        <v>13</v>
      </c>
      <c r="R3875">
        <v>1</v>
      </c>
      <c r="S3875">
        <v>7.69</v>
      </c>
      <c r="T3875">
        <v>1</v>
      </c>
      <c r="U3875">
        <v>0</v>
      </c>
      <c r="V3875">
        <v>0</v>
      </c>
      <c r="W3875">
        <v>0</v>
      </c>
    </row>
    <row r="3876" spans="1:23">
      <c r="A3876">
        <v>3391</v>
      </c>
      <c r="B3876" t="s">
        <v>1224</v>
      </c>
      <c r="C3876" t="s">
        <v>1223</v>
      </c>
      <c r="D3876" t="s">
        <v>2275</v>
      </c>
      <c r="E3876" t="s">
        <v>1220</v>
      </c>
      <c r="F3876" t="s">
        <v>1219</v>
      </c>
      <c r="G3876" t="s">
        <v>1267</v>
      </c>
      <c r="H3876" t="s">
        <v>1977</v>
      </c>
      <c r="I3876">
        <v>6296</v>
      </c>
      <c r="J3876">
        <v>8151</v>
      </c>
      <c r="K3876">
        <v>36459</v>
      </c>
      <c r="L3876">
        <v>75674</v>
      </c>
      <c r="M3876">
        <v>62</v>
      </c>
      <c r="N3876">
        <v>554</v>
      </c>
      <c r="O3876">
        <v>735</v>
      </c>
      <c r="P3876" t="s">
        <v>1221</v>
      </c>
      <c r="Q3876">
        <v>13</v>
      </c>
      <c r="R3876">
        <v>2</v>
      </c>
      <c r="S3876">
        <v>15.38</v>
      </c>
      <c r="T3876">
        <v>1</v>
      </c>
      <c r="U3876">
        <v>0</v>
      </c>
      <c r="V3876">
        <v>0</v>
      </c>
      <c r="W3876">
        <v>0</v>
      </c>
    </row>
    <row r="3877" spans="1:23">
      <c r="A3877">
        <v>1241</v>
      </c>
      <c r="B3877" t="s">
        <v>1224</v>
      </c>
      <c r="C3877" t="s">
        <v>1223</v>
      </c>
      <c r="D3877" t="s">
        <v>2275</v>
      </c>
      <c r="E3877" t="s">
        <v>1220</v>
      </c>
      <c r="F3877" t="s">
        <v>1219</v>
      </c>
      <c r="G3877" t="s">
        <v>1267</v>
      </c>
      <c r="H3877" t="s">
        <v>1430</v>
      </c>
      <c r="I3877">
        <v>6296</v>
      </c>
      <c r="J3877">
        <v>8151</v>
      </c>
      <c r="K3877">
        <v>36459</v>
      </c>
      <c r="L3877">
        <v>73472</v>
      </c>
      <c r="M3877">
        <v>62</v>
      </c>
      <c r="N3877">
        <v>554</v>
      </c>
      <c r="O3877">
        <v>735</v>
      </c>
      <c r="P3877" t="s">
        <v>1221</v>
      </c>
      <c r="Q3877">
        <v>73</v>
      </c>
      <c r="R3877">
        <v>3</v>
      </c>
      <c r="S3877">
        <v>4.1100000000000003</v>
      </c>
      <c r="T3877">
        <v>24</v>
      </c>
      <c r="U3877">
        <v>0</v>
      </c>
      <c r="V3877">
        <v>0</v>
      </c>
      <c r="W3877">
        <v>0</v>
      </c>
    </row>
    <row r="3878" spans="1:23">
      <c r="A3878">
        <v>3390</v>
      </c>
      <c r="B3878" t="s">
        <v>1224</v>
      </c>
      <c r="C3878" t="s">
        <v>1223</v>
      </c>
      <c r="D3878" t="s">
        <v>2275</v>
      </c>
      <c r="E3878" t="s">
        <v>1220</v>
      </c>
      <c r="F3878" t="s">
        <v>1219</v>
      </c>
      <c r="G3878" t="s">
        <v>1267</v>
      </c>
      <c r="H3878" t="s">
        <v>1805</v>
      </c>
      <c r="I3878">
        <v>6296</v>
      </c>
      <c r="J3878">
        <v>8151</v>
      </c>
      <c r="K3878">
        <v>36459</v>
      </c>
      <c r="L3878">
        <v>73461</v>
      </c>
      <c r="M3878">
        <v>62</v>
      </c>
      <c r="N3878">
        <v>554</v>
      </c>
      <c r="O3878">
        <v>735</v>
      </c>
      <c r="P3878" t="s">
        <v>1221</v>
      </c>
      <c r="Q3878">
        <v>29</v>
      </c>
      <c r="R3878">
        <v>3</v>
      </c>
      <c r="S3878">
        <v>10.34</v>
      </c>
      <c r="T3878">
        <v>10</v>
      </c>
      <c r="U3878">
        <v>0</v>
      </c>
      <c r="V3878">
        <v>0</v>
      </c>
      <c r="W3878">
        <v>0</v>
      </c>
    </row>
    <row r="3879" spans="1:23">
      <c r="A3879">
        <v>3386</v>
      </c>
      <c r="B3879" t="s">
        <v>1224</v>
      </c>
      <c r="C3879" t="s">
        <v>1223</v>
      </c>
      <c r="D3879" t="s">
        <v>2275</v>
      </c>
      <c r="E3879" t="s">
        <v>1220</v>
      </c>
      <c r="F3879" t="s">
        <v>1219</v>
      </c>
      <c r="G3879" t="s">
        <v>1267</v>
      </c>
      <c r="H3879" t="s">
        <v>2630</v>
      </c>
      <c r="I3879">
        <v>6296</v>
      </c>
      <c r="J3879">
        <v>8151</v>
      </c>
      <c r="K3879">
        <v>36459</v>
      </c>
      <c r="L3879">
        <v>73462</v>
      </c>
      <c r="M3879">
        <v>62</v>
      </c>
      <c r="N3879">
        <v>554</v>
      </c>
      <c r="O3879">
        <v>735</v>
      </c>
      <c r="P3879" t="s">
        <v>995</v>
      </c>
      <c r="Q3879">
        <v>27</v>
      </c>
      <c r="R3879">
        <v>14</v>
      </c>
      <c r="S3879">
        <v>51.85</v>
      </c>
      <c r="T3879">
        <v>27</v>
      </c>
      <c r="U3879">
        <v>0</v>
      </c>
      <c r="V3879">
        <v>0</v>
      </c>
      <c r="W3879">
        <v>0</v>
      </c>
    </row>
    <row r="3880" spans="1:23">
      <c r="A3880">
        <v>1242</v>
      </c>
      <c r="B3880" t="s">
        <v>1224</v>
      </c>
      <c r="C3880" t="s">
        <v>1223</v>
      </c>
      <c r="D3880" t="s">
        <v>2275</v>
      </c>
      <c r="E3880" t="s">
        <v>1220</v>
      </c>
      <c r="F3880" t="s">
        <v>1219</v>
      </c>
      <c r="G3880" t="s">
        <v>1267</v>
      </c>
      <c r="H3880" t="s">
        <v>1182</v>
      </c>
      <c r="I3880">
        <v>6296</v>
      </c>
      <c r="J3880">
        <v>8151</v>
      </c>
      <c r="K3880">
        <v>36459</v>
      </c>
      <c r="L3880">
        <v>73520</v>
      </c>
      <c r="M3880">
        <v>62</v>
      </c>
      <c r="N3880">
        <v>554</v>
      </c>
      <c r="O3880">
        <v>735</v>
      </c>
      <c r="P3880" t="s">
        <v>995</v>
      </c>
      <c r="Q3880">
        <v>81</v>
      </c>
      <c r="R3880">
        <v>15</v>
      </c>
      <c r="S3880">
        <v>18.52</v>
      </c>
      <c r="T3880">
        <v>31</v>
      </c>
      <c r="U3880">
        <v>0</v>
      </c>
      <c r="V3880">
        <v>0</v>
      </c>
      <c r="W3880">
        <v>0</v>
      </c>
    </row>
    <row r="3881" spans="1:23">
      <c r="A3881">
        <v>5908</v>
      </c>
      <c r="B3881" t="s">
        <v>1224</v>
      </c>
      <c r="C3881" t="s">
        <v>1223</v>
      </c>
      <c r="D3881" t="s">
        <v>2275</v>
      </c>
      <c r="E3881" t="s">
        <v>1220</v>
      </c>
      <c r="F3881" t="s">
        <v>1219</v>
      </c>
      <c r="G3881" t="s">
        <v>1593</v>
      </c>
      <c r="H3881" t="s">
        <v>2463</v>
      </c>
      <c r="I3881">
        <v>6296</v>
      </c>
      <c r="J3881">
        <v>8151</v>
      </c>
      <c r="K3881">
        <v>36462</v>
      </c>
      <c r="L3881">
        <v>40270</v>
      </c>
      <c r="M3881">
        <v>62</v>
      </c>
      <c r="N3881">
        <v>554</v>
      </c>
      <c r="O3881">
        <v>735</v>
      </c>
      <c r="P3881" t="s">
        <v>1221</v>
      </c>
      <c r="Q3881">
        <v>266</v>
      </c>
      <c r="R3881">
        <v>2</v>
      </c>
      <c r="S3881">
        <v>0.75</v>
      </c>
      <c r="T3881">
        <v>1</v>
      </c>
      <c r="U3881">
        <v>0</v>
      </c>
      <c r="V3881">
        <v>0</v>
      </c>
      <c r="W3881">
        <v>0</v>
      </c>
    </row>
    <row r="3882" spans="1:23">
      <c r="A3882">
        <v>5889</v>
      </c>
      <c r="B3882" t="s">
        <v>1224</v>
      </c>
      <c r="C3882" t="s">
        <v>1223</v>
      </c>
      <c r="D3882" t="s">
        <v>2275</v>
      </c>
      <c r="E3882" t="s">
        <v>1220</v>
      </c>
      <c r="F3882" t="s">
        <v>1002</v>
      </c>
      <c r="G3882" t="s">
        <v>1044</v>
      </c>
      <c r="H3882" t="s">
        <v>2200</v>
      </c>
      <c r="I3882">
        <v>6296</v>
      </c>
      <c r="J3882">
        <v>6291</v>
      </c>
      <c r="K3882">
        <v>6002</v>
      </c>
      <c r="L3882">
        <v>1529</v>
      </c>
      <c r="M3882">
        <v>62</v>
      </c>
      <c r="N3882">
        <v>554</v>
      </c>
      <c r="O3882">
        <v>735</v>
      </c>
      <c r="P3882" t="s">
        <v>1221</v>
      </c>
      <c r="Q3882">
        <v>22</v>
      </c>
      <c r="R3882">
        <v>1</v>
      </c>
      <c r="S3882">
        <v>4.55</v>
      </c>
      <c r="T3882">
        <v>3</v>
      </c>
      <c r="U3882">
        <v>0</v>
      </c>
      <c r="V3882">
        <v>0</v>
      </c>
      <c r="W3882">
        <v>0</v>
      </c>
    </row>
    <row r="3883" spans="1:23">
      <c r="A3883">
        <v>5931</v>
      </c>
      <c r="B3883" t="s">
        <v>1224</v>
      </c>
      <c r="C3883" t="s">
        <v>1223</v>
      </c>
      <c r="D3883" t="s">
        <v>2275</v>
      </c>
      <c r="E3883" t="s">
        <v>1220</v>
      </c>
      <c r="F3883" t="s">
        <v>1002</v>
      </c>
      <c r="G3883" t="s">
        <v>1044</v>
      </c>
      <c r="H3883" t="s">
        <v>1065</v>
      </c>
      <c r="I3883">
        <v>6296</v>
      </c>
      <c r="J3883">
        <v>6291</v>
      </c>
      <c r="K3883">
        <v>6002</v>
      </c>
      <c r="L3883">
        <v>1546</v>
      </c>
      <c r="M3883">
        <v>62</v>
      </c>
      <c r="N3883">
        <v>554</v>
      </c>
      <c r="O3883">
        <v>735</v>
      </c>
      <c r="P3883" t="s">
        <v>1221</v>
      </c>
      <c r="Q3883">
        <v>64</v>
      </c>
      <c r="R3883">
        <v>3</v>
      </c>
      <c r="S3883">
        <v>4.6900000000000004</v>
      </c>
      <c r="T3883">
        <v>2</v>
      </c>
      <c r="U3883">
        <v>0</v>
      </c>
      <c r="V3883">
        <v>0</v>
      </c>
      <c r="W3883">
        <v>0</v>
      </c>
    </row>
    <row r="3884" spans="1:23">
      <c r="A3884">
        <v>5898</v>
      </c>
      <c r="B3884" t="s">
        <v>1224</v>
      </c>
      <c r="C3884" t="s">
        <v>1223</v>
      </c>
      <c r="D3884" t="s">
        <v>2275</v>
      </c>
      <c r="E3884" t="s">
        <v>1220</v>
      </c>
      <c r="F3884" t="s">
        <v>1002</v>
      </c>
      <c r="G3884" t="s">
        <v>1001</v>
      </c>
      <c r="H3884" t="s">
        <v>1343</v>
      </c>
      <c r="I3884">
        <v>6296</v>
      </c>
      <c r="J3884">
        <v>6291</v>
      </c>
      <c r="K3884">
        <v>6088</v>
      </c>
      <c r="L3884">
        <v>1793</v>
      </c>
      <c r="M3884">
        <v>62</v>
      </c>
      <c r="N3884">
        <v>554</v>
      </c>
      <c r="O3884">
        <v>735</v>
      </c>
      <c r="P3884" t="s">
        <v>1221</v>
      </c>
      <c r="Q3884">
        <v>173</v>
      </c>
      <c r="R3884">
        <v>1</v>
      </c>
      <c r="S3884">
        <v>0.57999999999999996</v>
      </c>
      <c r="T3884">
        <v>2</v>
      </c>
      <c r="U3884">
        <v>0</v>
      </c>
      <c r="V3884">
        <v>0</v>
      </c>
      <c r="W3884">
        <v>0</v>
      </c>
    </row>
    <row r="3885" spans="1:23">
      <c r="A3885">
        <v>1245</v>
      </c>
      <c r="B3885" t="s">
        <v>1224</v>
      </c>
      <c r="C3885" t="s">
        <v>1223</v>
      </c>
      <c r="D3885" t="s">
        <v>2275</v>
      </c>
      <c r="E3885" t="s">
        <v>1220</v>
      </c>
      <c r="F3885" t="s">
        <v>1219</v>
      </c>
      <c r="G3885" t="s">
        <v>1197</v>
      </c>
      <c r="H3885" t="s">
        <v>1722</v>
      </c>
      <c r="I3885">
        <v>6296</v>
      </c>
      <c r="J3885">
        <v>8151</v>
      </c>
      <c r="K3885">
        <v>74294</v>
      </c>
      <c r="L3885">
        <v>76226</v>
      </c>
      <c r="M3885">
        <v>62</v>
      </c>
      <c r="N3885">
        <v>554</v>
      </c>
      <c r="O3885">
        <v>735</v>
      </c>
      <c r="P3885" t="s">
        <v>995</v>
      </c>
      <c r="Q3885">
        <v>43</v>
      </c>
      <c r="R3885">
        <v>18</v>
      </c>
      <c r="S3885">
        <v>41.86</v>
      </c>
      <c r="T3885">
        <v>19</v>
      </c>
      <c r="U3885">
        <v>0</v>
      </c>
      <c r="V3885">
        <v>1</v>
      </c>
      <c r="W3885">
        <v>0</v>
      </c>
    </row>
    <row r="3886" spans="1:23">
      <c r="A3886">
        <v>1229</v>
      </c>
      <c r="B3886" t="s">
        <v>1224</v>
      </c>
      <c r="C3886" t="s">
        <v>1223</v>
      </c>
      <c r="D3886" t="s">
        <v>2275</v>
      </c>
      <c r="E3886" t="s">
        <v>1220</v>
      </c>
      <c r="F3886" t="s">
        <v>1002</v>
      </c>
      <c r="G3886" t="s">
        <v>1462</v>
      </c>
      <c r="H3886" t="s">
        <v>2204</v>
      </c>
      <c r="I3886">
        <v>6296</v>
      </c>
      <c r="J3886">
        <v>6291</v>
      </c>
      <c r="K3886">
        <v>6112</v>
      </c>
      <c r="L3886">
        <v>2215</v>
      </c>
      <c r="M3886">
        <v>62</v>
      </c>
      <c r="N3886">
        <v>554</v>
      </c>
      <c r="O3886">
        <v>735</v>
      </c>
      <c r="P3886" t="s">
        <v>1221</v>
      </c>
      <c r="Q3886">
        <v>9</v>
      </c>
      <c r="R3886">
        <v>1</v>
      </c>
      <c r="S3886">
        <v>11.11</v>
      </c>
      <c r="T3886">
        <v>4</v>
      </c>
      <c r="U3886">
        <v>0</v>
      </c>
      <c r="V3886">
        <v>0</v>
      </c>
      <c r="W3886">
        <v>0</v>
      </c>
    </row>
    <row r="3887" spans="1:23">
      <c r="A3887">
        <v>4444</v>
      </c>
      <c r="B3887" t="s">
        <v>1224</v>
      </c>
      <c r="C3887" t="s">
        <v>1223</v>
      </c>
      <c r="D3887" t="s">
        <v>2275</v>
      </c>
      <c r="E3887" t="s">
        <v>1220</v>
      </c>
      <c r="F3887" t="s">
        <v>1008</v>
      </c>
      <c r="G3887" t="s">
        <v>1017</v>
      </c>
      <c r="H3887" t="s">
        <v>2021</v>
      </c>
      <c r="I3887">
        <v>6296</v>
      </c>
      <c r="J3887">
        <v>6292</v>
      </c>
      <c r="K3887">
        <v>6119</v>
      </c>
      <c r="L3887">
        <v>6656</v>
      </c>
      <c r="M3887">
        <v>62</v>
      </c>
      <c r="N3887">
        <v>554</v>
      </c>
      <c r="O3887">
        <v>735</v>
      </c>
      <c r="P3887" t="s">
        <v>1221</v>
      </c>
      <c r="Q3887">
        <v>14</v>
      </c>
      <c r="R3887">
        <v>1</v>
      </c>
      <c r="S3887">
        <v>7.14</v>
      </c>
      <c r="T3887">
        <v>1</v>
      </c>
      <c r="U3887">
        <v>0</v>
      </c>
      <c r="V3887">
        <v>0</v>
      </c>
      <c r="W3887">
        <v>0</v>
      </c>
    </row>
    <row r="3888" spans="1:23">
      <c r="A3888">
        <v>3341</v>
      </c>
      <c r="B3888" t="s">
        <v>1224</v>
      </c>
      <c r="C3888" t="s">
        <v>1223</v>
      </c>
      <c r="D3888" t="s">
        <v>2275</v>
      </c>
      <c r="E3888" t="s">
        <v>1220</v>
      </c>
      <c r="F3888" t="s">
        <v>1219</v>
      </c>
      <c r="G3888" t="s">
        <v>1470</v>
      </c>
      <c r="H3888" t="s">
        <v>2106</v>
      </c>
      <c r="I3888">
        <v>6296</v>
      </c>
      <c r="J3888">
        <v>8151</v>
      </c>
      <c r="K3888">
        <v>36447</v>
      </c>
      <c r="L3888">
        <v>67898</v>
      </c>
      <c r="M3888">
        <v>62</v>
      </c>
      <c r="N3888">
        <v>554</v>
      </c>
      <c r="O3888">
        <v>735</v>
      </c>
      <c r="P3888" t="s">
        <v>1221</v>
      </c>
      <c r="Q3888">
        <v>14</v>
      </c>
      <c r="R3888">
        <v>2</v>
      </c>
      <c r="S3888">
        <v>14.29</v>
      </c>
      <c r="T3888">
        <v>3</v>
      </c>
      <c r="U3888">
        <v>0</v>
      </c>
      <c r="V3888">
        <v>0</v>
      </c>
      <c r="W3888">
        <v>0</v>
      </c>
    </row>
    <row r="3889" spans="1:23">
      <c r="A3889">
        <v>5934</v>
      </c>
      <c r="B3889" t="s">
        <v>1224</v>
      </c>
      <c r="C3889" t="s">
        <v>1223</v>
      </c>
      <c r="D3889" t="s">
        <v>2275</v>
      </c>
      <c r="E3889" t="s">
        <v>1220</v>
      </c>
      <c r="F3889" t="s">
        <v>1219</v>
      </c>
      <c r="G3889" t="s">
        <v>1470</v>
      </c>
      <c r="H3889" t="s">
        <v>3255</v>
      </c>
      <c r="I3889">
        <v>6296</v>
      </c>
      <c r="J3889">
        <v>8151</v>
      </c>
      <c r="K3889">
        <v>36447</v>
      </c>
      <c r="L3889">
        <v>75096</v>
      </c>
      <c r="M3889">
        <v>62</v>
      </c>
      <c r="N3889">
        <v>554</v>
      </c>
      <c r="O3889">
        <v>735</v>
      </c>
      <c r="P3889" t="s">
        <v>1221</v>
      </c>
      <c r="Q3889">
        <v>11</v>
      </c>
      <c r="R3889">
        <v>2</v>
      </c>
      <c r="S3889">
        <v>18.18</v>
      </c>
      <c r="T3889">
        <v>4</v>
      </c>
      <c r="U3889">
        <v>0</v>
      </c>
      <c r="V3889">
        <v>0</v>
      </c>
      <c r="W3889">
        <v>0</v>
      </c>
    </row>
    <row r="3890" spans="1:23">
      <c r="A3890">
        <v>5853</v>
      </c>
      <c r="B3890" t="s">
        <v>1224</v>
      </c>
      <c r="C3890" t="s">
        <v>1223</v>
      </c>
      <c r="D3890" t="s">
        <v>2275</v>
      </c>
      <c r="E3890" t="s">
        <v>1220</v>
      </c>
      <c r="F3890" t="s">
        <v>1219</v>
      </c>
      <c r="G3890" t="s">
        <v>1470</v>
      </c>
      <c r="H3890" t="s">
        <v>2365</v>
      </c>
      <c r="I3890">
        <v>6296</v>
      </c>
      <c r="J3890">
        <v>8151</v>
      </c>
      <c r="K3890">
        <v>36447</v>
      </c>
      <c r="L3890">
        <v>67514</v>
      </c>
      <c r="M3890">
        <v>62</v>
      </c>
      <c r="N3890">
        <v>554</v>
      </c>
      <c r="O3890">
        <v>735</v>
      </c>
      <c r="P3890" t="s">
        <v>1013</v>
      </c>
      <c r="Q3890">
        <v>59</v>
      </c>
      <c r="R3890">
        <v>5</v>
      </c>
      <c r="S3890">
        <v>8.4700000000000006</v>
      </c>
      <c r="T3890">
        <v>7</v>
      </c>
      <c r="U3890">
        <v>0</v>
      </c>
      <c r="V3890">
        <v>0</v>
      </c>
      <c r="W3890">
        <v>0</v>
      </c>
    </row>
    <row r="3891" spans="1:23">
      <c r="A3891">
        <v>3383</v>
      </c>
      <c r="B3891" t="s">
        <v>1224</v>
      </c>
      <c r="C3891" t="s">
        <v>1223</v>
      </c>
      <c r="D3891" t="s">
        <v>2275</v>
      </c>
      <c r="E3891" t="s">
        <v>1220</v>
      </c>
      <c r="F3891" t="s">
        <v>1219</v>
      </c>
      <c r="G3891" t="s">
        <v>1470</v>
      </c>
      <c r="H3891" t="s">
        <v>3002</v>
      </c>
      <c r="I3891">
        <v>6296</v>
      </c>
      <c r="J3891">
        <v>8151</v>
      </c>
      <c r="K3891">
        <v>36447</v>
      </c>
      <c r="L3891">
        <v>67519</v>
      </c>
      <c r="M3891">
        <v>62</v>
      </c>
      <c r="N3891">
        <v>554</v>
      </c>
      <c r="O3891">
        <v>735</v>
      </c>
      <c r="P3891" t="s">
        <v>1221</v>
      </c>
      <c r="Q3891">
        <v>46</v>
      </c>
      <c r="R3891">
        <v>1</v>
      </c>
      <c r="S3891">
        <v>2.17</v>
      </c>
      <c r="T3891">
        <v>2</v>
      </c>
      <c r="U3891">
        <v>0</v>
      </c>
      <c r="V3891">
        <v>0</v>
      </c>
      <c r="W3891">
        <v>0</v>
      </c>
    </row>
    <row r="3892" spans="1:23">
      <c r="A3892">
        <v>1375</v>
      </c>
      <c r="B3892" t="s">
        <v>1224</v>
      </c>
      <c r="C3892" t="s">
        <v>1223</v>
      </c>
      <c r="D3892" t="s">
        <v>2275</v>
      </c>
      <c r="E3892" t="s">
        <v>1220</v>
      </c>
      <c r="F3892" t="s">
        <v>1219</v>
      </c>
      <c r="G3892" t="s">
        <v>1470</v>
      </c>
      <c r="H3892" t="s">
        <v>2164</v>
      </c>
      <c r="I3892">
        <v>6296</v>
      </c>
      <c r="J3892">
        <v>8151</v>
      </c>
      <c r="K3892">
        <v>36447</v>
      </c>
      <c r="L3892">
        <v>67531</v>
      </c>
      <c r="M3892">
        <v>62</v>
      </c>
      <c r="N3892">
        <v>554</v>
      </c>
      <c r="O3892">
        <v>735</v>
      </c>
      <c r="P3892" t="s">
        <v>995</v>
      </c>
      <c r="Q3892">
        <v>54</v>
      </c>
      <c r="R3892">
        <v>15</v>
      </c>
      <c r="S3892">
        <v>27.78</v>
      </c>
      <c r="T3892">
        <v>23</v>
      </c>
      <c r="U3892">
        <v>0</v>
      </c>
      <c r="V3892">
        <v>2</v>
      </c>
      <c r="W3892">
        <v>0</v>
      </c>
    </row>
    <row r="3893" spans="1:23">
      <c r="A3893">
        <v>3384</v>
      </c>
      <c r="B3893" t="s">
        <v>1224</v>
      </c>
      <c r="C3893" t="s">
        <v>1223</v>
      </c>
      <c r="D3893" t="s">
        <v>2275</v>
      </c>
      <c r="E3893" t="s">
        <v>1220</v>
      </c>
      <c r="F3893" t="s">
        <v>1219</v>
      </c>
      <c r="G3893" t="s">
        <v>1470</v>
      </c>
      <c r="H3893" t="s">
        <v>3033</v>
      </c>
      <c r="I3893">
        <v>6296</v>
      </c>
      <c r="J3893">
        <v>8151</v>
      </c>
      <c r="K3893">
        <v>36447</v>
      </c>
      <c r="L3893">
        <v>75942</v>
      </c>
      <c r="M3893">
        <v>62</v>
      </c>
      <c r="N3893">
        <v>554</v>
      </c>
      <c r="O3893">
        <v>735</v>
      </c>
      <c r="P3893" t="s">
        <v>995</v>
      </c>
      <c r="Q3893">
        <v>6</v>
      </c>
      <c r="R3893">
        <v>6</v>
      </c>
      <c r="S3893">
        <v>100</v>
      </c>
      <c r="T3893">
        <v>8</v>
      </c>
      <c r="U3893">
        <v>0</v>
      </c>
      <c r="V3893">
        <v>0</v>
      </c>
      <c r="W3893">
        <v>0</v>
      </c>
    </row>
    <row r="3894" spans="1:23">
      <c r="A3894">
        <v>3365</v>
      </c>
      <c r="B3894" t="s">
        <v>1224</v>
      </c>
      <c r="C3894" t="s">
        <v>1223</v>
      </c>
      <c r="D3894" t="s">
        <v>2275</v>
      </c>
      <c r="E3894" t="s">
        <v>1220</v>
      </c>
      <c r="F3894" t="s">
        <v>1219</v>
      </c>
      <c r="G3894" t="s">
        <v>1470</v>
      </c>
      <c r="H3894" t="s">
        <v>2306</v>
      </c>
      <c r="I3894">
        <v>6296</v>
      </c>
      <c r="J3894">
        <v>8151</v>
      </c>
      <c r="K3894">
        <v>36447</v>
      </c>
      <c r="L3894">
        <v>67928</v>
      </c>
      <c r="M3894">
        <v>62</v>
      </c>
      <c r="N3894">
        <v>554</v>
      </c>
      <c r="O3894">
        <v>735</v>
      </c>
      <c r="P3894" t="s">
        <v>1013</v>
      </c>
      <c r="Q3894">
        <v>11</v>
      </c>
      <c r="R3894">
        <v>3</v>
      </c>
      <c r="S3894">
        <v>27.27</v>
      </c>
      <c r="T3894">
        <v>19</v>
      </c>
      <c r="U3894">
        <v>0</v>
      </c>
      <c r="V3894">
        <v>2</v>
      </c>
      <c r="W3894">
        <v>0</v>
      </c>
    </row>
    <row r="3895" spans="1:23">
      <c r="A3895">
        <v>1244</v>
      </c>
      <c r="B3895" t="s">
        <v>1224</v>
      </c>
      <c r="C3895" t="s">
        <v>1223</v>
      </c>
      <c r="D3895" t="s">
        <v>2275</v>
      </c>
      <c r="E3895" t="s">
        <v>1220</v>
      </c>
      <c r="F3895" t="s">
        <v>1219</v>
      </c>
      <c r="G3895" t="s">
        <v>1470</v>
      </c>
      <c r="H3895" t="s">
        <v>2165</v>
      </c>
      <c r="I3895">
        <v>6296</v>
      </c>
      <c r="J3895">
        <v>8151</v>
      </c>
      <c r="K3895">
        <v>36447</v>
      </c>
      <c r="L3895">
        <v>67464</v>
      </c>
      <c r="M3895">
        <v>62</v>
      </c>
      <c r="N3895">
        <v>554</v>
      </c>
      <c r="O3895">
        <v>735</v>
      </c>
      <c r="P3895" t="s">
        <v>1221</v>
      </c>
      <c r="Q3895">
        <v>171</v>
      </c>
      <c r="R3895">
        <v>3</v>
      </c>
      <c r="S3895">
        <v>1.75</v>
      </c>
      <c r="T3895">
        <v>1</v>
      </c>
      <c r="U3895">
        <v>0</v>
      </c>
      <c r="V3895">
        <v>0</v>
      </c>
      <c r="W3895">
        <v>0</v>
      </c>
    </row>
    <row r="3896" spans="1:23">
      <c r="A3896">
        <v>1243</v>
      </c>
      <c r="B3896" t="s">
        <v>1224</v>
      </c>
      <c r="C3896" t="s">
        <v>1223</v>
      </c>
      <c r="D3896" t="s">
        <v>2275</v>
      </c>
      <c r="E3896" t="s">
        <v>1220</v>
      </c>
      <c r="F3896" t="s">
        <v>1219</v>
      </c>
      <c r="G3896" t="s">
        <v>1470</v>
      </c>
      <c r="H3896" t="s">
        <v>2462</v>
      </c>
      <c r="I3896">
        <v>6296</v>
      </c>
      <c r="J3896">
        <v>8151</v>
      </c>
      <c r="K3896">
        <v>36447</v>
      </c>
      <c r="L3896">
        <v>75898</v>
      </c>
      <c r="M3896">
        <v>62</v>
      </c>
      <c r="N3896">
        <v>554</v>
      </c>
      <c r="O3896">
        <v>735</v>
      </c>
      <c r="P3896" t="s">
        <v>1221</v>
      </c>
      <c r="Q3896">
        <v>17</v>
      </c>
      <c r="R3896">
        <v>1</v>
      </c>
      <c r="S3896">
        <v>5.88</v>
      </c>
      <c r="T3896">
        <v>1</v>
      </c>
      <c r="U3896">
        <v>0</v>
      </c>
      <c r="V3896">
        <v>0</v>
      </c>
      <c r="W3896">
        <v>0</v>
      </c>
    </row>
    <row r="3897" spans="1:23">
      <c r="A3897">
        <v>3226</v>
      </c>
      <c r="B3897" t="s">
        <v>1224</v>
      </c>
      <c r="C3897" t="s">
        <v>1223</v>
      </c>
      <c r="D3897" t="s">
        <v>2275</v>
      </c>
      <c r="E3897" t="s">
        <v>1220</v>
      </c>
      <c r="F3897" t="s">
        <v>994</v>
      </c>
      <c r="G3897" t="s">
        <v>993</v>
      </c>
      <c r="H3897" t="s">
        <v>992</v>
      </c>
      <c r="I3897">
        <v>6296</v>
      </c>
      <c r="J3897">
        <v>6293</v>
      </c>
      <c r="K3897">
        <v>6127</v>
      </c>
      <c r="L3897">
        <v>4539</v>
      </c>
      <c r="M3897">
        <v>62</v>
      </c>
      <c r="N3897">
        <v>554</v>
      </c>
      <c r="O3897">
        <v>735</v>
      </c>
      <c r="P3897" t="s">
        <v>1221</v>
      </c>
      <c r="Q3897">
        <v>76</v>
      </c>
      <c r="R3897">
        <v>1</v>
      </c>
      <c r="S3897">
        <v>1.32</v>
      </c>
      <c r="T3897">
        <v>3</v>
      </c>
      <c r="U3897">
        <v>0</v>
      </c>
      <c r="V3897">
        <v>0</v>
      </c>
      <c r="W3897">
        <v>0</v>
      </c>
    </row>
    <row r="3898" spans="1:23">
      <c r="A3898">
        <v>1388</v>
      </c>
      <c r="B3898" t="s">
        <v>1224</v>
      </c>
      <c r="C3898" t="s">
        <v>1223</v>
      </c>
      <c r="D3898" t="s">
        <v>2275</v>
      </c>
      <c r="E3898" t="s">
        <v>1220</v>
      </c>
      <c r="F3898" t="s">
        <v>994</v>
      </c>
      <c r="G3898" t="s">
        <v>993</v>
      </c>
      <c r="H3898" t="s">
        <v>1826</v>
      </c>
      <c r="I3898">
        <v>6296</v>
      </c>
      <c r="J3898">
        <v>6293</v>
      </c>
      <c r="K3898">
        <v>6127</v>
      </c>
      <c r="L3898">
        <v>4544</v>
      </c>
      <c r="M3898">
        <v>62</v>
      </c>
      <c r="N3898">
        <v>554</v>
      </c>
      <c r="O3898">
        <v>735</v>
      </c>
      <c r="P3898" t="s">
        <v>995</v>
      </c>
      <c r="Q3898">
        <v>17</v>
      </c>
      <c r="R3898">
        <v>6</v>
      </c>
      <c r="S3898">
        <v>35.29</v>
      </c>
      <c r="T3898">
        <v>11</v>
      </c>
      <c r="U3898">
        <v>0</v>
      </c>
      <c r="V3898">
        <v>0</v>
      </c>
      <c r="W3898">
        <v>0</v>
      </c>
    </row>
    <row r="3899" spans="1:23">
      <c r="A3899">
        <v>1060</v>
      </c>
      <c r="B3899" t="s">
        <v>1224</v>
      </c>
      <c r="C3899" t="s">
        <v>1223</v>
      </c>
      <c r="D3899" t="s">
        <v>2275</v>
      </c>
      <c r="E3899" t="s">
        <v>1220</v>
      </c>
      <c r="F3899" t="s">
        <v>994</v>
      </c>
      <c r="G3899" t="s">
        <v>993</v>
      </c>
      <c r="H3899" t="s">
        <v>2353</v>
      </c>
      <c r="I3899">
        <v>6296</v>
      </c>
      <c r="J3899">
        <v>6293</v>
      </c>
      <c r="K3899">
        <v>6127</v>
      </c>
      <c r="L3899">
        <v>4550</v>
      </c>
      <c r="M3899">
        <v>62</v>
      </c>
      <c r="N3899">
        <v>554</v>
      </c>
      <c r="O3899">
        <v>735</v>
      </c>
      <c r="P3899" t="s">
        <v>995</v>
      </c>
      <c r="Q3899">
        <v>13</v>
      </c>
      <c r="R3899">
        <v>7</v>
      </c>
      <c r="S3899">
        <v>53.85</v>
      </c>
      <c r="T3899">
        <v>10</v>
      </c>
      <c r="U3899">
        <v>0</v>
      </c>
      <c r="V3899">
        <v>0</v>
      </c>
      <c r="W3899">
        <v>0</v>
      </c>
    </row>
    <row r="3900" spans="1:23">
      <c r="A3900">
        <v>3258</v>
      </c>
      <c r="B3900" t="s">
        <v>1224</v>
      </c>
      <c r="C3900" t="s">
        <v>1223</v>
      </c>
      <c r="D3900" t="s">
        <v>2275</v>
      </c>
      <c r="E3900" t="s">
        <v>1220</v>
      </c>
      <c r="F3900" t="s">
        <v>994</v>
      </c>
      <c r="G3900" t="s">
        <v>993</v>
      </c>
      <c r="H3900" t="s">
        <v>3257</v>
      </c>
      <c r="I3900">
        <v>6296</v>
      </c>
      <c r="J3900">
        <v>6293</v>
      </c>
      <c r="K3900">
        <v>6127</v>
      </c>
      <c r="L3900">
        <v>4561</v>
      </c>
      <c r="M3900">
        <v>62</v>
      </c>
      <c r="N3900">
        <v>554</v>
      </c>
      <c r="O3900">
        <v>735</v>
      </c>
      <c r="P3900" t="s">
        <v>1221</v>
      </c>
      <c r="Q3900">
        <v>1</v>
      </c>
      <c r="R3900">
        <v>1</v>
      </c>
      <c r="S3900">
        <v>100</v>
      </c>
      <c r="T3900">
        <v>1</v>
      </c>
      <c r="U3900">
        <v>0</v>
      </c>
      <c r="V3900">
        <v>0</v>
      </c>
      <c r="W3900">
        <v>0</v>
      </c>
    </row>
    <row r="3901" spans="1:23">
      <c r="A3901">
        <v>975</v>
      </c>
      <c r="B3901" t="s">
        <v>1224</v>
      </c>
      <c r="C3901" t="s">
        <v>1223</v>
      </c>
      <c r="D3901" t="s">
        <v>2275</v>
      </c>
      <c r="E3901" t="s">
        <v>1220</v>
      </c>
      <c r="F3901" t="s">
        <v>994</v>
      </c>
      <c r="G3901" t="s">
        <v>993</v>
      </c>
      <c r="H3901" t="s">
        <v>1459</v>
      </c>
      <c r="I3901">
        <v>6296</v>
      </c>
      <c r="J3901">
        <v>6293</v>
      </c>
      <c r="K3901">
        <v>6127</v>
      </c>
      <c r="L3901">
        <v>4620</v>
      </c>
      <c r="M3901">
        <v>62</v>
      </c>
      <c r="N3901">
        <v>554</v>
      </c>
      <c r="O3901">
        <v>735</v>
      </c>
      <c r="P3901" t="s">
        <v>1460</v>
      </c>
      <c r="Q3901">
        <v>256</v>
      </c>
      <c r="R3901">
        <v>21</v>
      </c>
      <c r="S3901">
        <v>8.1999999999999993</v>
      </c>
      <c r="T3901">
        <v>32</v>
      </c>
      <c r="U3901">
        <v>0</v>
      </c>
      <c r="V3901">
        <v>0</v>
      </c>
      <c r="W3901">
        <v>0</v>
      </c>
    </row>
    <row r="3902" spans="1:23">
      <c r="A3902">
        <v>1058</v>
      </c>
      <c r="B3902" t="s">
        <v>1224</v>
      </c>
      <c r="C3902" t="s">
        <v>1223</v>
      </c>
      <c r="D3902" t="s">
        <v>2275</v>
      </c>
      <c r="E3902" t="s">
        <v>1220</v>
      </c>
      <c r="F3902" t="s">
        <v>1008</v>
      </c>
      <c r="G3902" t="s">
        <v>2351</v>
      </c>
      <c r="H3902" t="s">
        <v>1998</v>
      </c>
      <c r="I3902">
        <v>6296</v>
      </c>
      <c r="J3902">
        <v>6292</v>
      </c>
      <c r="K3902">
        <v>6128</v>
      </c>
      <c r="L3902">
        <v>4632</v>
      </c>
      <c r="M3902">
        <v>62</v>
      </c>
      <c r="N3902">
        <v>554</v>
      </c>
      <c r="O3902">
        <v>735</v>
      </c>
      <c r="P3902" t="s">
        <v>995</v>
      </c>
      <c r="Q3902">
        <v>19</v>
      </c>
      <c r="R3902">
        <v>10</v>
      </c>
      <c r="S3902">
        <v>52.63</v>
      </c>
      <c r="T3902">
        <v>2</v>
      </c>
      <c r="U3902">
        <v>0</v>
      </c>
      <c r="V3902">
        <v>0</v>
      </c>
      <c r="W3902">
        <v>0</v>
      </c>
    </row>
    <row r="3903" spans="1:23">
      <c r="A3903">
        <v>1564</v>
      </c>
      <c r="B3903" t="s">
        <v>1224</v>
      </c>
      <c r="C3903" t="s">
        <v>1223</v>
      </c>
      <c r="D3903" t="s">
        <v>2275</v>
      </c>
      <c r="E3903" t="s">
        <v>1220</v>
      </c>
      <c r="F3903" t="s">
        <v>1008</v>
      </c>
      <c r="G3903" t="s">
        <v>2367</v>
      </c>
      <c r="H3903" t="s">
        <v>2366</v>
      </c>
      <c r="I3903">
        <v>6296</v>
      </c>
      <c r="J3903">
        <v>6292</v>
      </c>
      <c r="K3903">
        <v>6138</v>
      </c>
      <c r="L3903">
        <v>32667</v>
      </c>
      <c r="M3903">
        <v>62</v>
      </c>
      <c r="N3903">
        <v>554</v>
      </c>
      <c r="O3903">
        <v>735</v>
      </c>
      <c r="P3903" t="s">
        <v>995</v>
      </c>
      <c r="Q3903">
        <v>29</v>
      </c>
      <c r="R3903">
        <v>12</v>
      </c>
      <c r="S3903">
        <v>41.38</v>
      </c>
      <c r="T3903">
        <v>6</v>
      </c>
      <c r="U3903">
        <v>0</v>
      </c>
      <c r="V3903">
        <v>0</v>
      </c>
      <c r="W3903">
        <v>0</v>
      </c>
    </row>
    <row r="3904" spans="1:23">
      <c r="A3904">
        <v>3225</v>
      </c>
      <c r="B3904" t="s">
        <v>1224</v>
      </c>
      <c r="C3904" t="s">
        <v>1223</v>
      </c>
      <c r="D3904" t="s">
        <v>2275</v>
      </c>
      <c r="E3904" t="s">
        <v>1220</v>
      </c>
      <c r="F3904" t="s">
        <v>1008</v>
      </c>
      <c r="G3904" t="s">
        <v>1012</v>
      </c>
      <c r="H3904" t="s">
        <v>2195</v>
      </c>
      <c r="I3904">
        <v>6296</v>
      </c>
      <c r="J3904">
        <v>6292</v>
      </c>
      <c r="K3904">
        <v>6153</v>
      </c>
      <c r="L3904">
        <v>4785</v>
      </c>
      <c r="M3904">
        <v>62</v>
      </c>
      <c r="N3904">
        <v>554</v>
      </c>
      <c r="O3904">
        <v>735</v>
      </c>
      <c r="P3904" t="s">
        <v>1221</v>
      </c>
      <c r="Q3904">
        <v>56</v>
      </c>
      <c r="R3904">
        <v>2</v>
      </c>
      <c r="S3904">
        <v>3.57</v>
      </c>
      <c r="T3904">
        <v>2</v>
      </c>
      <c r="U3904">
        <v>0</v>
      </c>
      <c r="V3904">
        <v>0</v>
      </c>
      <c r="W3904">
        <v>0</v>
      </c>
    </row>
    <row r="3905" spans="1:23">
      <c r="A3905">
        <v>3406</v>
      </c>
      <c r="B3905" t="s">
        <v>1224</v>
      </c>
      <c r="C3905" t="s">
        <v>1223</v>
      </c>
      <c r="D3905" t="s">
        <v>2275</v>
      </c>
      <c r="E3905" t="s">
        <v>1220</v>
      </c>
      <c r="F3905" t="s">
        <v>1008</v>
      </c>
      <c r="G3905" t="s">
        <v>1012</v>
      </c>
      <c r="H3905" t="s">
        <v>2327</v>
      </c>
      <c r="I3905">
        <v>6296</v>
      </c>
      <c r="J3905">
        <v>6292</v>
      </c>
      <c r="K3905">
        <v>6153</v>
      </c>
      <c r="L3905">
        <v>4786</v>
      </c>
      <c r="M3905">
        <v>62</v>
      </c>
      <c r="N3905">
        <v>554</v>
      </c>
      <c r="O3905">
        <v>735</v>
      </c>
      <c r="P3905" t="s">
        <v>1221</v>
      </c>
      <c r="Q3905">
        <v>8</v>
      </c>
      <c r="R3905">
        <v>2</v>
      </c>
      <c r="S3905">
        <v>25</v>
      </c>
      <c r="T3905">
        <v>2</v>
      </c>
      <c r="U3905">
        <v>0</v>
      </c>
      <c r="V3905">
        <v>0</v>
      </c>
      <c r="W3905">
        <v>0</v>
      </c>
    </row>
    <row r="3906" spans="1:23">
      <c r="A3906">
        <v>1057</v>
      </c>
      <c r="B3906" t="s">
        <v>1224</v>
      </c>
      <c r="C3906" t="s">
        <v>1223</v>
      </c>
      <c r="D3906" t="s">
        <v>2275</v>
      </c>
      <c r="E3906" t="s">
        <v>1220</v>
      </c>
      <c r="F3906" t="s">
        <v>1008</v>
      </c>
      <c r="G3906" t="s">
        <v>1012</v>
      </c>
      <c r="H3906" t="s">
        <v>1011</v>
      </c>
      <c r="I3906">
        <v>6296</v>
      </c>
      <c r="J3906">
        <v>6292</v>
      </c>
      <c r="K3906">
        <v>6153</v>
      </c>
      <c r="L3906">
        <v>4788</v>
      </c>
      <c r="M3906">
        <v>62</v>
      </c>
      <c r="N3906">
        <v>554</v>
      </c>
      <c r="O3906">
        <v>735</v>
      </c>
      <c r="P3906" t="s">
        <v>1221</v>
      </c>
      <c r="Q3906">
        <v>306</v>
      </c>
      <c r="R3906">
        <v>2</v>
      </c>
      <c r="S3906">
        <v>0.65</v>
      </c>
      <c r="T3906">
        <v>1</v>
      </c>
      <c r="U3906">
        <v>0</v>
      </c>
      <c r="V3906">
        <v>0</v>
      </c>
      <c r="W3906">
        <v>0</v>
      </c>
    </row>
    <row r="3907" spans="1:23">
      <c r="A3907">
        <v>3531</v>
      </c>
      <c r="B3907" t="s">
        <v>1224</v>
      </c>
      <c r="C3907" t="s">
        <v>1223</v>
      </c>
      <c r="D3907" t="s">
        <v>3385</v>
      </c>
      <c r="E3907" t="s">
        <v>1220</v>
      </c>
      <c r="F3907" t="s">
        <v>1008</v>
      </c>
      <c r="G3907" t="s">
        <v>1017</v>
      </c>
      <c r="H3907" t="s">
        <v>3386</v>
      </c>
      <c r="I3907">
        <v>6296</v>
      </c>
      <c r="J3907">
        <v>6292</v>
      </c>
      <c r="K3907">
        <v>6119</v>
      </c>
      <c r="L3907">
        <v>4421</v>
      </c>
      <c r="M3907">
        <v>62</v>
      </c>
      <c r="N3907">
        <v>554</v>
      </c>
      <c r="O3907">
        <v>4199</v>
      </c>
      <c r="P3907" t="s">
        <v>1013</v>
      </c>
      <c r="Q3907">
        <v>5</v>
      </c>
      <c r="R3907">
        <v>4</v>
      </c>
      <c r="S3907">
        <v>80</v>
      </c>
      <c r="T3907">
        <v>1</v>
      </c>
      <c r="U3907">
        <v>0</v>
      </c>
      <c r="V3907">
        <v>0</v>
      </c>
      <c r="W3907">
        <v>0</v>
      </c>
    </row>
    <row r="3908" spans="1:23">
      <c r="A3908">
        <v>3780</v>
      </c>
      <c r="B3908" t="s">
        <v>1224</v>
      </c>
      <c r="C3908" t="s">
        <v>1223</v>
      </c>
      <c r="D3908" t="s">
        <v>1429</v>
      </c>
      <c r="E3908" t="s">
        <v>1220</v>
      </c>
      <c r="F3908" t="s">
        <v>1219</v>
      </c>
      <c r="G3908" t="s">
        <v>1470</v>
      </c>
      <c r="H3908" t="s">
        <v>1293</v>
      </c>
      <c r="I3908">
        <v>6296</v>
      </c>
      <c r="J3908">
        <v>8151</v>
      </c>
      <c r="K3908">
        <v>36447</v>
      </c>
      <c r="L3908">
        <v>37496</v>
      </c>
      <c r="M3908">
        <v>62</v>
      </c>
      <c r="N3908">
        <v>554</v>
      </c>
      <c r="O3908">
        <v>9094</v>
      </c>
      <c r="P3908" t="s">
        <v>1221</v>
      </c>
      <c r="Q3908">
        <v>12</v>
      </c>
      <c r="R3908">
        <v>2</v>
      </c>
      <c r="S3908">
        <v>16.670000000000002</v>
      </c>
      <c r="T3908">
        <v>16</v>
      </c>
      <c r="U3908">
        <v>0</v>
      </c>
      <c r="V3908">
        <v>0</v>
      </c>
      <c r="W3908">
        <v>0</v>
      </c>
    </row>
    <row r="3909" spans="1:23">
      <c r="A3909">
        <v>5947</v>
      </c>
      <c r="B3909" t="s">
        <v>1224</v>
      </c>
      <c r="C3909" t="s">
        <v>1223</v>
      </c>
      <c r="D3909" t="s">
        <v>1429</v>
      </c>
      <c r="E3909" t="s">
        <v>1220</v>
      </c>
      <c r="F3909" t="s">
        <v>1219</v>
      </c>
      <c r="G3909" t="s">
        <v>1470</v>
      </c>
      <c r="H3909" t="s">
        <v>2165</v>
      </c>
      <c r="I3909">
        <v>6296</v>
      </c>
      <c r="J3909">
        <v>8151</v>
      </c>
      <c r="K3909">
        <v>36447</v>
      </c>
      <c r="L3909">
        <v>67464</v>
      </c>
      <c r="M3909">
        <v>62</v>
      </c>
      <c r="N3909">
        <v>554</v>
      </c>
      <c r="O3909">
        <v>9094</v>
      </c>
      <c r="P3909" t="s">
        <v>1221</v>
      </c>
      <c r="Q3909">
        <v>171</v>
      </c>
      <c r="R3909">
        <v>1</v>
      </c>
      <c r="S3909">
        <v>0.57999999999999996</v>
      </c>
      <c r="T3909">
        <v>2</v>
      </c>
      <c r="U3909">
        <v>0</v>
      </c>
      <c r="V3909">
        <v>0</v>
      </c>
      <c r="W3909">
        <v>0</v>
      </c>
    </row>
    <row r="3910" spans="1:23">
      <c r="A3910">
        <v>907</v>
      </c>
      <c r="B3910" t="s">
        <v>1224</v>
      </c>
      <c r="C3910" t="s">
        <v>1223</v>
      </c>
      <c r="D3910" t="s">
        <v>1429</v>
      </c>
      <c r="E3910" t="s">
        <v>1220</v>
      </c>
      <c r="F3910" t="s">
        <v>994</v>
      </c>
      <c r="G3910" t="s">
        <v>993</v>
      </c>
      <c r="H3910" t="s">
        <v>1459</v>
      </c>
      <c r="I3910">
        <v>6296</v>
      </c>
      <c r="J3910">
        <v>6293</v>
      </c>
      <c r="K3910">
        <v>6127</v>
      </c>
      <c r="L3910">
        <v>4620</v>
      </c>
      <c r="M3910">
        <v>62</v>
      </c>
      <c r="N3910">
        <v>554</v>
      </c>
      <c r="O3910">
        <v>9094</v>
      </c>
      <c r="P3910" t="s">
        <v>1221</v>
      </c>
      <c r="Q3910">
        <v>256</v>
      </c>
      <c r="R3910">
        <v>1</v>
      </c>
      <c r="S3910">
        <v>0.39</v>
      </c>
      <c r="T3910">
        <v>4</v>
      </c>
      <c r="U3910">
        <v>0</v>
      </c>
      <c r="V3910">
        <v>0</v>
      </c>
      <c r="W3910">
        <v>0</v>
      </c>
    </row>
    <row r="3911" spans="1:23">
      <c r="A3911">
        <v>5082</v>
      </c>
      <c r="B3911" t="s">
        <v>1224</v>
      </c>
      <c r="C3911" t="s">
        <v>1223</v>
      </c>
      <c r="D3911" t="s">
        <v>1429</v>
      </c>
      <c r="E3911" t="s">
        <v>1220</v>
      </c>
      <c r="F3911" t="s">
        <v>1219</v>
      </c>
      <c r="G3911" t="s">
        <v>1292</v>
      </c>
      <c r="H3911" t="s">
        <v>1972</v>
      </c>
      <c r="I3911">
        <v>6296</v>
      </c>
      <c r="J3911">
        <v>8151</v>
      </c>
      <c r="K3911">
        <v>37457</v>
      </c>
      <c r="L3911">
        <v>41129</v>
      </c>
      <c r="M3911">
        <v>62</v>
      </c>
      <c r="N3911">
        <v>554</v>
      </c>
      <c r="O3911">
        <v>9094</v>
      </c>
      <c r="P3911" t="s">
        <v>1221</v>
      </c>
      <c r="Q3911">
        <v>55</v>
      </c>
      <c r="R3911">
        <v>1</v>
      </c>
      <c r="S3911">
        <v>1.82</v>
      </c>
      <c r="T3911">
        <v>1</v>
      </c>
      <c r="U3911">
        <v>0</v>
      </c>
      <c r="V3911">
        <v>0</v>
      </c>
      <c r="W3911">
        <v>0</v>
      </c>
    </row>
    <row r="3912" spans="1:23">
      <c r="A3912">
        <v>5790</v>
      </c>
      <c r="B3912" t="s">
        <v>1224</v>
      </c>
      <c r="C3912" t="s">
        <v>1223</v>
      </c>
      <c r="D3912" t="s">
        <v>2348</v>
      </c>
      <c r="E3912" t="s">
        <v>1220</v>
      </c>
      <c r="F3912" t="s">
        <v>1290</v>
      </c>
      <c r="G3912" t="s">
        <v>1289</v>
      </c>
      <c r="H3912" t="s">
        <v>1422</v>
      </c>
      <c r="I3912">
        <v>6296</v>
      </c>
      <c r="J3912">
        <v>8164</v>
      </c>
      <c r="K3912">
        <v>34950</v>
      </c>
      <c r="L3912">
        <v>37484</v>
      </c>
      <c r="M3912">
        <v>62</v>
      </c>
      <c r="N3912">
        <v>554</v>
      </c>
      <c r="O3912">
        <v>747</v>
      </c>
      <c r="P3912" t="s">
        <v>1221</v>
      </c>
      <c r="Q3912">
        <v>141</v>
      </c>
      <c r="R3912">
        <v>2</v>
      </c>
      <c r="S3912">
        <v>1.42</v>
      </c>
      <c r="T3912">
        <v>1</v>
      </c>
      <c r="U3912">
        <v>0</v>
      </c>
      <c r="V3912">
        <v>0</v>
      </c>
      <c r="W3912">
        <v>0</v>
      </c>
    </row>
    <row r="3913" spans="1:23">
      <c r="A3913">
        <v>6122</v>
      </c>
      <c r="B3913" t="s">
        <v>1224</v>
      </c>
      <c r="C3913" t="s">
        <v>1223</v>
      </c>
      <c r="D3913" t="s">
        <v>2348</v>
      </c>
      <c r="E3913" t="s">
        <v>1220</v>
      </c>
      <c r="F3913" t="s">
        <v>1290</v>
      </c>
      <c r="G3913" t="s">
        <v>1289</v>
      </c>
      <c r="H3913" t="s">
        <v>2295</v>
      </c>
      <c r="I3913">
        <v>6296</v>
      </c>
      <c r="J3913">
        <v>8164</v>
      </c>
      <c r="K3913">
        <v>34950</v>
      </c>
      <c r="L3913">
        <v>70174</v>
      </c>
      <c r="M3913">
        <v>62</v>
      </c>
      <c r="N3913">
        <v>554</v>
      </c>
      <c r="O3913">
        <v>747</v>
      </c>
      <c r="P3913" t="s">
        <v>1221</v>
      </c>
      <c r="Q3913">
        <v>22</v>
      </c>
      <c r="R3913">
        <v>1</v>
      </c>
      <c r="S3913">
        <v>4.55</v>
      </c>
      <c r="T3913">
        <v>1</v>
      </c>
      <c r="U3913">
        <v>0</v>
      </c>
      <c r="V3913">
        <v>0</v>
      </c>
      <c r="W3913">
        <v>0</v>
      </c>
    </row>
    <row r="3914" spans="1:23">
      <c r="A3914">
        <v>6128</v>
      </c>
      <c r="B3914" t="s">
        <v>1224</v>
      </c>
      <c r="C3914" t="s">
        <v>1223</v>
      </c>
      <c r="D3914" t="s">
        <v>2348</v>
      </c>
      <c r="E3914" t="s">
        <v>1220</v>
      </c>
      <c r="F3914" t="s">
        <v>1290</v>
      </c>
      <c r="G3914" t="s">
        <v>1289</v>
      </c>
      <c r="H3914" t="s">
        <v>1305</v>
      </c>
      <c r="I3914">
        <v>6296</v>
      </c>
      <c r="J3914">
        <v>8164</v>
      </c>
      <c r="K3914">
        <v>34950</v>
      </c>
      <c r="L3914">
        <v>67562</v>
      </c>
      <c r="M3914">
        <v>62</v>
      </c>
      <c r="N3914">
        <v>554</v>
      </c>
      <c r="O3914">
        <v>747</v>
      </c>
      <c r="P3914" t="s">
        <v>1221</v>
      </c>
      <c r="Q3914">
        <v>14</v>
      </c>
      <c r="R3914">
        <v>1</v>
      </c>
      <c r="S3914">
        <v>7.14</v>
      </c>
      <c r="T3914">
        <v>14</v>
      </c>
      <c r="U3914">
        <v>0</v>
      </c>
      <c r="V3914">
        <v>0</v>
      </c>
      <c r="W3914">
        <v>0</v>
      </c>
    </row>
    <row r="3915" spans="1:23">
      <c r="A3915">
        <v>6124</v>
      </c>
      <c r="B3915" t="s">
        <v>1224</v>
      </c>
      <c r="C3915" t="s">
        <v>1223</v>
      </c>
      <c r="D3915" t="s">
        <v>2348</v>
      </c>
      <c r="E3915" t="s">
        <v>1220</v>
      </c>
      <c r="F3915" t="s">
        <v>1290</v>
      </c>
      <c r="G3915" t="s">
        <v>1289</v>
      </c>
      <c r="H3915" t="s">
        <v>2955</v>
      </c>
      <c r="I3915">
        <v>6296</v>
      </c>
      <c r="J3915">
        <v>8164</v>
      </c>
      <c r="K3915">
        <v>34950</v>
      </c>
      <c r="L3915">
        <v>59955</v>
      </c>
      <c r="M3915">
        <v>62</v>
      </c>
      <c r="N3915">
        <v>554</v>
      </c>
      <c r="O3915">
        <v>747</v>
      </c>
      <c r="P3915" t="s">
        <v>1221</v>
      </c>
      <c r="Q3915">
        <v>166</v>
      </c>
      <c r="R3915">
        <v>2</v>
      </c>
      <c r="S3915">
        <v>1.2</v>
      </c>
      <c r="T3915">
        <v>2</v>
      </c>
      <c r="U3915">
        <v>0</v>
      </c>
      <c r="V3915">
        <v>0</v>
      </c>
      <c r="W3915">
        <v>0</v>
      </c>
    </row>
    <row r="3916" spans="1:23">
      <c r="A3916">
        <v>1053</v>
      </c>
      <c r="B3916" t="s">
        <v>1224</v>
      </c>
      <c r="C3916" t="s">
        <v>1223</v>
      </c>
      <c r="D3916" t="s">
        <v>2348</v>
      </c>
      <c r="E3916" t="s">
        <v>1220</v>
      </c>
      <c r="F3916" t="s">
        <v>1002</v>
      </c>
      <c r="G3916" t="s">
        <v>1233</v>
      </c>
      <c r="H3916" t="s">
        <v>1011</v>
      </c>
      <c r="I3916">
        <v>6296</v>
      </c>
      <c r="J3916">
        <v>6291</v>
      </c>
      <c r="K3916">
        <v>5849</v>
      </c>
      <c r="L3916">
        <v>926</v>
      </c>
      <c r="M3916">
        <v>62</v>
      </c>
      <c r="N3916">
        <v>554</v>
      </c>
      <c r="O3916">
        <v>747</v>
      </c>
      <c r="P3916" t="s">
        <v>1221</v>
      </c>
      <c r="Q3916">
        <v>160</v>
      </c>
      <c r="R3916">
        <v>2</v>
      </c>
      <c r="S3916">
        <v>1.25</v>
      </c>
      <c r="T3916">
        <v>1</v>
      </c>
      <c r="U3916">
        <v>0</v>
      </c>
      <c r="V3916">
        <v>0</v>
      </c>
      <c r="W3916">
        <v>0</v>
      </c>
    </row>
    <row r="3917" spans="1:23">
      <c r="A3917">
        <v>1044</v>
      </c>
      <c r="B3917" t="s">
        <v>1224</v>
      </c>
      <c r="C3917" t="s">
        <v>1223</v>
      </c>
      <c r="D3917" t="s">
        <v>2348</v>
      </c>
      <c r="E3917" t="s">
        <v>1220</v>
      </c>
      <c r="F3917" t="s">
        <v>1219</v>
      </c>
      <c r="G3917" t="s">
        <v>1267</v>
      </c>
      <c r="H3917" t="s">
        <v>1016</v>
      </c>
      <c r="I3917">
        <v>6296</v>
      </c>
      <c r="J3917">
        <v>8151</v>
      </c>
      <c r="K3917">
        <v>36459</v>
      </c>
      <c r="L3917">
        <v>73508</v>
      </c>
      <c r="M3917">
        <v>62</v>
      </c>
      <c r="N3917">
        <v>554</v>
      </c>
      <c r="O3917">
        <v>747</v>
      </c>
      <c r="P3917" t="s">
        <v>1013</v>
      </c>
      <c r="Q3917">
        <v>56</v>
      </c>
      <c r="R3917">
        <v>5</v>
      </c>
      <c r="S3917">
        <v>8.93</v>
      </c>
      <c r="T3917">
        <v>1</v>
      </c>
      <c r="U3917">
        <v>0</v>
      </c>
      <c r="V3917">
        <v>0</v>
      </c>
      <c r="W3917">
        <v>0</v>
      </c>
    </row>
    <row r="3918" spans="1:23">
      <c r="A3918">
        <v>5087</v>
      </c>
      <c r="B3918" t="s">
        <v>1224</v>
      </c>
      <c r="C3918" t="s">
        <v>1223</v>
      </c>
      <c r="D3918" t="s">
        <v>2348</v>
      </c>
      <c r="E3918" t="s">
        <v>1220</v>
      </c>
      <c r="F3918" t="s">
        <v>1008</v>
      </c>
      <c r="G3918" t="s">
        <v>1235</v>
      </c>
      <c r="H3918" t="s">
        <v>1371</v>
      </c>
      <c r="I3918">
        <v>6296</v>
      </c>
      <c r="J3918">
        <v>6292</v>
      </c>
      <c r="K3918">
        <v>5966</v>
      </c>
      <c r="L3918">
        <v>507</v>
      </c>
      <c r="M3918">
        <v>62</v>
      </c>
      <c r="N3918">
        <v>554</v>
      </c>
      <c r="O3918">
        <v>747</v>
      </c>
      <c r="P3918" t="s">
        <v>1221</v>
      </c>
      <c r="Q3918">
        <v>31</v>
      </c>
      <c r="R3918">
        <v>3</v>
      </c>
      <c r="S3918">
        <v>9.68</v>
      </c>
      <c r="T3918">
        <v>33</v>
      </c>
      <c r="U3918">
        <v>0</v>
      </c>
      <c r="V3918">
        <v>0</v>
      </c>
      <c r="W3918">
        <v>0</v>
      </c>
    </row>
    <row r="3919" spans="1:23">
      <c r="A3919">
        <v>4656</v>
      </c>
      <c r="B3919" t="s">
        <v>1224</v>
      </c>
      <c r="C3919" t="s">
        <v>1223</v>
      </c>
      <c r="D3919" t="s">
        <v>2348</v>
      </c>
      <c r="E3919" t="s">
        <v>1220</v>
      </c>
      <c r="F3919" t="s">
        <v>1002</v>
      </c>
      <c r="G3919" t="s">
        <v>1044</v>
      </c>
      <c r="H3919" t="s">
        <v>1065</v>
      </c>
      <c r="I3919">
        <v>6296</v>
      </c>
      <c r="J3919">
        <v>6291</v>
      </c>
      <c r="K3919">
        <v>6002</v>
      </c>
      <c r="L3919">
        <v>1546</v>
      </c>
      <c r="M3919">
        <v>62</v>
      </c>
      <c r="N3919">
        <v>554</v>
      </c>
      <c r="O3919">
        <v>747</v>
      </c>
      <c r="P3919" t="s">
        <v>1221</v>
      </c>
      <c r="Q3919">
        <v>64</v>
      </c>
      <c r="R3919">
        <v>1</v>
      </c>
      <c r="S3919">
        <v>1.56</v>
      </c>
      <c r="T3919">
        <v>9</v>
      </c>
      <c r="U3919">
        <v>0</v>
      </c>
      <c r="V3919">
        <v>0</v>
      </c>
      <c r="W3919">
        <v>0</v>
      </c>
    </row>
    <row r="3920" spans="1:23">
      <c r="A3920">
        <v>4651</v>
      </c>
      <c r="B3920" t="s">
        <v>1224</v>
      </c>
      <c r="C3920" t="s">
        <v>1223</v>
      </c>
      <c r="D3920" t="s">
        <v>2348</v>
      </c>
      <c r="E3920" t="s">
        <v>1220</v>
      </c>
      <c r="F3920" t="s">
        <v>1219</v>
      </c>
      <c r="G3920" t="s">
        <v>2065</v>
      </c>
      <c r="H3920" t="s">
        <v>2064</v>
      </c>
      <c r="I3920">
        <v>6296</v>
      </c>
      <c r="J3920">
        <v>8151</v>
      </c>
      <c r="K3920">
        <v>39611</v>
      </c>
      <c r="L3920">
        <v>41131</v>
      </c>
      <c r="M3920">
        <v>62</v>
      </c>
      <c r="N3920">
        <v>554</v>
      </c>
      <c r="O3920">
        <v>747</v>
      </c>
      <c r="P3920" t="s">
        <v>1221</v>
      </c>
      <c r="Q3920">
        <v>381</v>
      </c>
      <c r="R3920">
        <v>1</v>
      </c>
      <c r="S3920">
        <v>0.26</v>
      </c>
      <c r="T3920">
        <v>1</v>
      </c>
      <c r="U3920">
        <v>0</v>
      </c>
      <c r="V3920">
        <v>0</v>
      </c>
      <c r="W3920">
        <v>0</v>
      </c>
    </row>
    <row r="3921" spans="1:23">
      <c r="A3921">
        <v>1055</v>
      </c>
      <c r="B3921" t="s">
        <v>1224</v>
      </c>
      <c r="C3921" t="s">
        <v>1223</v>
      </c>
      <c r="D3921" t="s">
        <v>2348</v>
      </c>
      <c r="E3921" t="s">
        <v>1220</v>
      </c>
      <c r="F3921" t="s">
        <v>1002</v>
      </c>
      <c r="G3921" t="s">
        <v>1001</v>
      </c>
      <c r="H3921" t="s">
        <v>1057</v>
      </c>
      <c r="I3921">
        <v>6296</v>
      </c>
      <c r="J3921">
        <v>6291</v>
      </c>
      <c r="K3921">
        <v>6088</v>
      </c>
      <c r="L3921">
        <v>1837</v>
      </c>
      <c r="M3921">
        <v>62</v>
      </c>
      <c r="N3921">
        <v>554</v>
      </c>
      <c r="O3921">
        <v>747</v>
      </c>
      <c r="P3921" t="s">
        <v>1221</v>
      </c>
      <c r="Q3921">
        <v>40</v>
      </c>
      <c r="R3921">
        <v>1</v>
      </c>
      <c r="S3921">
        <v>2.5</v>
      </c>
      <c r="T3921">
        <v>1</v>
      </c>
      <c r="U3921">
        <v>0</v>
      </c>
      <c r="V3921">
        <v>0</v>
      </c>
      <c r="W3921">
        <v>0</v>
      </c>
    </row>
    <row r="3922" spans="1:23">
      <c r="A3922">
        <v>1119</v>
      </c>
      <c r="B3922" t="s">
        <v>1224</v>
      </c>
      <c r="C3922" t="s">
        <v>1223</v>
      </c>
      <c r="D3922" t="s">
        <v>2348</v>
      </c>
      <c r="E3922" t="s">
        <v>1220</v>
      </c>
      <c r="F3922" t="s">
        <v>1219</v>
      </c>
      <c r="G3922" t="s">
        <v>1197</v>
      </c>
      <c r="H3922" t="s">
        <v>1891</v>
      </c>
      <c r="I3922">
        <v>6296</v>
      </c>
      <c r="J3922">
        <v>8151</v>
      </c>
      <c r="K3922">
        <v>74294</v>
      </c>
      <c r="L3922">
        <v>76208</v>
      </c>
      <c r="M3922">
        <v>62</v>
      </c>
      <c r="N3922">
        <v>554</v>
      </c>
      <c r="O3922">
        <v>747</v>
      </c>
      <c r="P3922" t="s">
        <v>1221</v>
      </c>
      <c r="Q3922">
        <v>3</v>
      </c>
      <c r="R3922">
        <v>1</v>
      </c>
      <c r="S3922">
        <v>33.33</v>
      </c>
      <c r="T3922">
        <v>4</v>
      </c>
      <c r="U3922">
        <v>0</v>
      </c>
      <c r="V3922">
        <v>0</v>
      </c>
      <c r="W3922">
        <v>0</v>
      </c>
    </row>
    <row r="3923" spans="1:23">
      <c r="A3923">
        <v>3239</v>
      </c>
      <c r="B3923" t="s">
        <v>1224</v>
      </c>
      <c r="C3923" t="s">
        <v>1223</v>
      </c>
      <c r="D3923" t="s">
        <v>2348</v>
      </c>
      <c r="E3923" t="s">
        <v>1220</v>
      </c>
      <c r="F3923" t="s">
        <v>1219</v>
      </c>
      <c r="G3923" t="s">
        <v>1197</v>
      </c>
      <c r="H3923" t="s">
        <v>2166</v>
      </c>
      <c r="I3923">
        <v>6296</v>
      </c>
      <c r="J3923">
        <v>8151</v>
      </c>
      <c r="K3923">
        <v>74294</v>
      </c>
      <c r="L3923">
        <v>76212</v>
      </c>
      <c r="M3923">
        <v>62</v>
      </c>
      <c r="N3923">
        <v>554</v>
      </c>
      <c r="O3923">
        <v>747</v>
      </c>
      <c r="P3923" t="s">
        <v>995</v>
      </c>
      <c r="Q3923">
        <v>26</v>
      </c>
      <c r="R3923">
        <v>10</v>
      </c>
      <c r="S3923">
        <v>38.46</v>
      </c>
      <c r="T3923">
        <v>59</v>
      </c>
      <c r="U3923">
        <v>0</v>
      </c>
      <c r="V3923">
        <v>4</v>
      </c>
      <c r="W3923">
        <v>0</v>
      </c>
    </row>
    <row r="3924" spans="1:23">
      <c r="A3924">
        <v>1146</v>
      </c>
      <c r="B3924" t="s">
        <v>1224</v>
      </c>
      <c r="C3924" t="s">
        <v>1223</v>
      </c>
      <c r="D3924" t="s">
        <v>2348</v>
      </c>
      <c r="E3924" t="s">
        <v>1220</v>
      </c>
      <c r="F3924" t="s">
        <v>1219</v>
      </c>
      <c r="G3924" t="s">
        <v>1197</v>
      </c>
      <c r="H3924" t="s">
        <v>1011</v>
      </c>
      <c r="I3924">
        <v>6296</v>
      </c>
      <c r="J3924">
        <v>8151</v>
      </c>
      <c r="K3924">
        <v>74294</v>
      </c>
      <c r="L3924">
        <v>76215</v>
      </c>
      <c r="M3924">
        <v>62</v>
      </c>
      <c r="N3924">
        <v>554</v>
      </c>
      <c r="O3924">
        <v>747</v>
      </c>
      <c r="P3924" t="s">
        <v>1221</v>
      </c>
      <c r="Q3924">
        <v>11</v>
      </c>
      <c r="R3924">
        <v>1</v>
      </c>
      <c r="S3924">
        <v>9.09</v>
      </c>
      <c r="T3924">
        <v>1</v>
      </c>
      <c r="U3924">
        <v>0</v>
      </c>
      <c r="V3924">
        <v>0</v>
      </c>
      <c r="W3924">
        <v>0</v>
      </c>
    </row>
    <row r="3925" spans="1:23">
      <c r="A3925">
        <v>1147</v>
      </c>
      <c r="B3925" t="s">
        <v>1224</v>
      </c>
      <c r="C3925" t="s">
        <v>1223</v>
      </c>
      <c r="D3925" t="s">
        <v>2348</v>
      </c>
      <c r="E3925" t="s">
        <v>1220</v>
      </c>
      <c r="F3925" t="s">
        <v>1219</v>
      </c>
      <c r="G3925" t="s">
        <v>1197</v>
      </c>
      <c r="H3925" t="s">
        <v>2064</v>
      </c>
      <c r="I3925">
        <v>6296</v>
      </c>
      <c r="J3925">
        <v>8151</v>
      </c>
      <c r="K3925">
        <v>74294</v>
      </c>
      <c r="L3925">
        <v>76222</v>
      </c>
      <c r="M3925">
        <v>62</v>
      </c>
      <c r="N3925">
        <v>554</v>
      </c>
      <c r="O3925">
        <v>747</v>
      </c>
      <c r="P3925" t="s">
        <v>1221</v>
      </c>
      <c r="Q3925">
        <v>1</v>
      </c>
      <c r="R3925">
        <v>1</v>
      </c>
      <c r="S3925">
        <v>100</v>
      </c>
      <c r="T3925">
        <v>30</v>
      </c>
      <c r="U3925">
        <v>0</v>
      </c>
      <c r="V3925">
        <v>1</v>
      </c>
      <c r="W3925">
        <v>0</v>
      </c>
    </row>
    <row r="3926" spans="1:23">
      <c r="A3926">
        <v>1584</v>
      </c>
      <c r="B3926" t="s">
        <v>1224</v>
      </c>
      <c r="C3926" t="s">
        <v>1223</v>
      </c>
      <c r="D3926" t="s">
        <v>2348</v>
      </c>
      <c r="E3926" t="s">
        <v>1220</v>
      </c>
      <c r="F3926" t="s">
        <v>1002</v>
      </c>
      <c r="G3926" t="s">
        <v>1462</v>
      </c>
      <c r="H3926" t="s">
        <v>1493</v>
      </c>
      <c r="I3926">
        <v>6296</v>
      </c>
      <c r="J3926">
        <v>6291</v>
      </c>
      <c r="K3926">
        <v>6112</v>
      </c>
      <c r="L3926">
        <v>2225</v>
      </c>
      <c r="M3926">
        <v>62</v>
      </c>
      <c r="N3926">
        <v>554</v>
      </c>
      <c r="O3926">
        <v>747</v>
      </c>
      <c r="P3926" t="s">
        <v>1221</v>
      </c>
      <c r="Q3926">
        <v>1</v>
      </c>
      <c r="R3926">
        <v>1</v>
      </c>
      <c r="S3926">
        <v>100</v>
      </c>
      <c r="T3926">
        <v>1</v>
      </c>
      <c r="U3926">
        <v>0</v>
      </c>
      <c r="V3926">
        <v>0</v>
      </c>
      <c r="W3926">
        <v>0</v>
      </c>
    </row>
    <row r="3927" spans="1:23">
      <c r="A3927">
        <v>3249</v>
      </c>
      <c r="B3927" t="s">
        <v>1224</v>
      </c>
      <c r="C3927" t="s">
        <v>1223</v>
      </c>
      <c r="D3927" t="s">
        <v>2348</v>
      </c>
      <c r="E3927" t="s">
        <v>1220</v>
      </c>
      <c r="F3927" t="s">
        <v>1008</v>
      </c>
      <c r="G3927" t="s">
        <v>1017</v>
      </c>
      <c r="H3927" t="s">
        <v>1033</v>
      </c>
      <c r="I3927">
        <v>6296</v>
      </c>
      <c r="J3927">
        <v>6292</v>
      </c>
      <c r="K3927">
        <v>6119</v>
      </c>
      <c r="L3927">
        <v>225</v>
      </c>
      <c r="M3927">
        <v>62</v>
      </c>
      <c r="N3927">
        <v>554</v>
      </c>
      <c r="O3927">
        <v>747</v>
      </c>
      <c r="P3927" t="s">
        <v>1013</v>
      </c>
      <c r="Q3927">
        <v>121</v>
      </c>
      <c r="R3927">
        <v>4</v>
      </c>
      <c r="S3927">
        <v>3.31</v>
      </c>
      <c r="T3927">
        <v>2</v>
      </c>
      <c r="U3927">
        <v>0</v>
      </c>
      <c r="V3927">
        <v>0</v>
      </c>
      <c r="W3927">
        <v>0</v>
      </c>
    </row>
    <row r="3928" spans="1:23">
      <c r="A3928">
        <v>3805</v>
      </c>
      <c r="B3928" t="s">
        <v>1224</v>
      </c>
      <c r="C3928" t="s">
        <v>1223</v>
      </c>
      <c r="D3928" t="s">
        <v>2348</v>
      </c>
      <c r="E3928" t="s">
        <v>1220</v>
      </c>
      <c r="F3928" t="s">
        <v>1008</v>
      </c>
      <c r="G3928" t="s">
        <v>1017</v>
      </c>
      <c r="H3928" t="s">
        <v>1016</v>
      </c>
      <c r="I3928">
        <v>6296</v>
      </c>
      <c r="J3928">
        <v>6292</v>
      </c>
      <c r="K3928">
        <v>6119</v>
      </c>
      <c r="L3928">
        <v>228</v>
      </c>
      <c r="M3928">
        <v>62</v>
      </c>
      <c r="N3928">
        <v>554</v>
      </c>
      <c r="O3928">
        <v>747</v>
      </c>
      <c r="P3928" t="s">
        <v>1221</v>
      </c>
      <c r="Q3928">
        <v>221</v>
      </c>
      <c r="R3928">
        <v>1</v>
      </c>
      <c r="S3928">
        <v>0.45</v>
      </c>
      <c r="T3928">
        <v>2</v>
      </c>
      <c r="U3928">
        <v>0</v>
      </c>
      <c r="V3928">
        <v>0</v>
      </c>
      <c r="W3928">
        <v>0</v>
      </c>
    </row>
    <row r="3929" spans="1:23">
      <c r="A3929">
        <v>4395</v>
      </c>
      <c r="B3929" t="s">
        <v>1224</v>
      </c>
      <c r="C3929" t="s">
        <v>1223</v>
      </c>
      <c r="D3929" t="s">
        <v>2348</v>
      </c>
      <c r="E3929" t="s">
        <v>1220</v>
      </c>
      <c r="F3929" t="s">
        <v>1219</v>
      </c>
      <c r="G3929" t="s">
        <v>1470</v>
      </c>
      <c r="H3929" t="s">
        <v>2851</v>
      </c>
      <c r="I3929">
        <v>6296</v>
      </c>
      <c r="J3929">
        <v>8151</v>
      </c>
      <c r="K3929">
        <v>36447</v>
      </c>
      <c r="L3929">
        <v>67477</v>
      </c>
      <c r="M3929">
        <v>62</v>
      </c>
      <c r="N3929">
        <v>554</v>
      </c>
      <c r="O3929">
        <v>747</v>
      </c>
      <c r="P3929" t="s">
        <v>1013</v>
      </c>
      <c r="Q3929">
        <v>168</v>
      </c>
      <c r="R3929">
        <v>5</v>
      </c>
      <c r="S3929">
        <v>2.98</v>
      </c>
      <c r="T3929">
        <v>18</v>
      </c>
      <c r="U3929">
        <v>0</v>
      </c>
      <c r="V3929">
        <v>0</v>
      </c>
      <c r="W3929">
        <v>0</v>
      </c>
    </row>
    <row r="3930" spans="1:23">
      <c r="A3930">
        <v>4664</v>
      </c>
      <c r="B3930" t="s">
        <v>1224</v>
      </c>
      <c r="C3930" t="s">
        <v>1223</v>
      </c>
      <c r="D3930" t="s">
        <v>2348</v>
      </c>
      <c r="E3930" t="s">
        <v>1220</v>
      </c>
      <c r="F3930" t="s">
        <v>1219</v>
      </c>
      <c r="G3930" t="s">
        <v>1470</v>
      </c>
      <c r="H3930" t="s">
        <v>2365</v>
      </c>
      <c r="I3930">
        <v>6296</v>
      </c>
      <c r="J3930">
        <v>8151</v>
      </c>
      <c r="K3930">
        <v>36447</v>
      </c>
      <c r="L3930">
        <v>67514</v>
      </c>
      <c r="M3930">
        <v>62</v>
      </c>
      <c r="N3930">
        <v>554</v>
      </c>
      <c r="O3930">
        <v>747</v>
      </c>
      <c r="P3930" t="s">
        <v>1221</v>
      </c>
      <c r="Q3930">
        <v>59</v>
      </c>
      <c r="R3930">
        <v>2</v>
      </c>
      <c r="S3930">
        <v>3.39</v>
      </c>
      <c r="T3930">
        <v>5</v>
      </c>
      <c r="U3930">
        <v>0</v>
      </c>
      <c r="V3930">
        <v>0</v>
      </c>
      <c r="W3930">
        <v>0</v>
      </c>
    </row>
    <row r="3931" spans="1:23">
      <c r="A3931">
        <v>5786</v>
      </c>
      <c r="B3931" t="s">
        <v>1224</v>
      </c>
      <c r="C3931" t="s">
        <v>1223</v>
      </c>
      <c r="D3931" t="s">
        <v>2348</v>
      </c>
      <c r="E3931" t="s">
        <v>1220</v>
      </c>
      <c r="F3931" t="s">
        <v>1219</v>
      </c>
      <c r="G3931" t="s">
        <v>1470</v>
      </c>
      <c r="H3931" t="s">
        <v>1374</v>
      </c>
      <c r="I3931">
        <v>6296</v>
      </c>
      <c r="J3931">
        <v>8151</v>
      </c>
      <c r="K3931">
        <v>36447</v>
      </c>
      <c r="L3931">
        <v>37504</v>
      </c>
      <c r="M3931">
        <v>62</v>
      </c>
      <c r="N3931">
        <v>554</v>
      </c>
      <c r="O3931">
        <v>747</v>
      </c>
      <c r="P3931" t="s">
        <v>1221</v>
      </c>
      <c r="Q3931">
        <v>113</v>
      </c>
      <c r="R3931">
        <v>1</v>
      </c>
      <c r="S3931">
        <v>0.88</v>
      </c>
      <c r="T3931">
        <v>1</v>
      </c>
      <c r="U3931">
        <v>0</v>
      </c>
      <c r="V3931">
        <v>0</v>
      </c>
      <c r="W3931">
        <v>0</v>
      </c>
    </row>
    <row r="3932" spans="1:23">
      <c r="A3932">
        <v>1143</v>
      </c>
      <c r="B3932" t="s">
        <v>1224</v>
      </c>
      <c r="C3932" t="s">
        <v>1223</v>
      </c>
      <c r="D3932" t="s">
        <v>2348</v>
      </c>
      <c r="E3932" t="s">
        <v>1220</v>
      </c>
      <c r="F3932" t="s">
        <v>1219</v>
      </c>
      <c r="G3932" t="s">
        <v>1470</v>
      </c>
      <c r="H3932" t="s">
        <v>2165</v>
      </c>
      <c r="I3932">
        <v>6296</v>
      </c>
      <c r="J3932">
        <v>8151</v>
      </c>
      <c r="K3932">
        <v>36447</v>
      </c>
      <c r="L3932">
        <v>67464</v>
      </c>
      <c r="M3932">
        <v>62</v>
      </c>
      <c r="N3932">
        <v>554</v>
      </c>
      <c r="O3932">
        <v>747</v>
      </c>
      <c r="P3932" t="s">
        <v>1460</v>
      </c>
      <c r="Q3932">
        <v>171</v>
      </c>
      <c r="R3932">
        <v>7</v>
      </c>
      <c r="S3932">
        <v>4.09</v>
      </c>
      <c r="T3932">
        <v>55</v>
      </c>
      <c r="U3932">
        <v>0</v>
      </c>
      <c r="V3932">
        <v>0</v>
      </c>
      <c r="W3932">
        <v>0</v>
      </c>
    </row>
    <row r="3933" spans="1:23">
      <c r="A3933">
        <v>1051</v>
      </c>
      <c r="B3933" t="s">
        <v>1224</v>
      </c>
      <c r="C3933" t="s">
        <v>1223</v>
      </c>
      <c r="D3933" t="s">
        <v>2348</v>
      </c>
      <c r="E3933" t="s">
        <v>1220</v>
      </c>
      <c r="F3933" t="s">
        <v>994</v>
      </c>
      <c r="G3933" t="s">
        <v>993</v>
      </c>
      <c r="H3933" t="s">
        <v>996</v>
      </c>
      <c r="I3933">
        <v>6296</v>
      </c>
      <c r="J3933">
        <v>6293</v>
      </c>
      <c r="K3933">
        <v>6127</v>
      </c>
      <c r="L3933">
        <v>4503</v>
      </c>
      <c r="M3933">
        <v>62</v>
      </c>
      <c r="N3933">
        <v>554</v>
      </c>
      <c r="O3933">
        <v>747</v>
      </c>
      <c r="P3933" t="s">
        <v>1013</v>
      </c>
      <c r="Q3933">
        <v>239</v>
      </c>
      <c r="R3933">
        <v>16</v>
      </c>
      <c r="S3933">
        <v>6.69</v>
      </c>
      <c r="T3933">
        <v>19</v>
      </c>
      <c r="U3933">
        <v>0</v>
      </c>
      <c r="V3933">
        <v>0</v>
      </c>
      <c r="W3933">
        <v>0</v>
      </c>
    </row>
    <row r="3934" spans="1:23">
      <c r="A3934">
        <v>3236</v>
      </c>
      <c r="B3934" t="s">
        <v>1224</v>
      </c>
      <c r="C3934" t="s">
        <v>1223</v>
      </c>
      <c r="D3934" t="s">
        <v>2348</v>
      </c>
      <c r="E3934" t="s">
        <v>1220</v>
      </c>
      <c r="F3934" t="s">
        <v>994</v>
      </c>
      <c r="G3934" t="s">
        <v>993</v>
      </c>
      <c r="H3934" t="s">
        <v>992</v>
      </c>
      <c r="I3934">
        <v>6296</v>
      </c>
      <c r="J3934">
        <v>6293</v>
      </c>
      <c r="K3934">
        <v>6127</v>
      </c>
      <c r="L3934">
        <v>4539</v>
      </c>
      <c r="M3934">
        <v>62</v>
      </c>
      <c r="N3934">
        <v>554</v>
      </c>
      <c r="O3934">
        <v>747</v>
      </c>
      <c r="P3934" t="s">
        <v>1221</v>
      </c>
      <c r="Q3934">
        <v>76</v>
      </c>
      <c r="R3934">
        <v>3</v>
      </c>
      <c r="S3934">
        <v>3.95</v>
      </c>
      <c r="T3934">
        <v>3</v>
      </c>
      <c r="U3934">
        <v>0</v>
      </c>
      <c r="V3934">
        <v>0</v>
      </c>
      <c r="W3934">
        <v>0</v>
      </c>
    </row>
    <row r="3935" spans="1:23">
      <c r="A3935">
        <v>1050</v>
      </c>
      <c r="B3935" t="s">
        <v>1224</v>
      </c>
      <c r="C3935" t="s">
        <v>1223</v>
      </c>
      <c r="D3935" t="s">
        <v>2348</v>
      </c>
      <c r="E3935" t="s">
        <v>1220</v>
      </c>
      <c r="F3935" t="s">
        <v>994</v>
      </c>
      <c r="G3935" t="s">
        <v>993</v>
      </c>
      <c r="H3935" t="s">
        <v>1459</v>
      </c>
      <c r="I3935">
        <v>6296</v>
      </c>
      <c r="J3935">
        <v>6293</v>
      </c>
      <c r="K3935">
        <v>6127</v>
      </c>
      <c r="L3935">
        <v>4620</v>
      </c>
      <c r="M3935">
        <v>62</v>
      </c>
      <c r="N3935">
        <v>554</v>
      </c>
      <c r="O3935">
        <v>747</v>
      </c>
      <c r="P3935" t="s">
        <v>1221</v>
      </c>
      <c r="Q3935">
        <v>256</v>
      </c>
      <c r="R3935">
        <v>3</v>
      </c>
      <c r="S3935">
        <v>1.17</v>
      </c>
      <c r="T3935">
        <v>4</v>
      </c>
      <c r="U3935">
        <v>0</v>
      </c>
      <c r="V3935">
        <v>0</v>
      </c>
      <c r="W3935">
        <v>0</v>
      </c>
    </row>
    <row r="3936" spans="1:23">
      <c r="A3936">
        <v>4394</v>
      </c>
      <c r="B3936" t="s">
        <v>1224</v>
      </c>
      <c r="C3936" t="s">
        <v>1223</v>
      </c>
      <c r="D3936" t="s">
        <v>2348</v>
      </c>
      <c r="E3936" t="s">
        <v>1220</v>
      </c>
      <c r="F3936" t="s">
        <v>1219</v>
      </c>
      <c r="G3936" t="s">
        <v>1292</v>
      </c>
      <c r="H3936" t="s">
        <v>3264</v>
      </c>
      <c r="I3936">
        <v>6296</v>
      </c>
      <c r="J3936">
        <v>8151</v>
      </c>
      <c r="K3936">
        <v>37457</v>
      </c>
      <c r="L3936">
        <v>73345</v>
      </c>
      <c r="M3936">
        <v>62</v>
      </c>
      <c r="N3936">
        <v>554</v>
      </c>
      <c r="O3936">
        <v>747</v>
      </c>
      <c r="P3936" t="s">
        <v>1221</v>
      </c>
      <c r="Q3936">
        <v>32</v>
      </c>
      <c r="R3936">
        <v>3</v>
      </c>
      <c r="S3936">
        <v>9.3800000000000008</v>
      </c>
      <c r="T3936">
        <v>1</v>
      </c>
      <c r="U3936">
        <v>0</v>
      </c>
      <c r="V3936">
        <v>0</v>
      </c>
      <c r="W3936">
        <v>0</v>
      </c>
    </row>
    <row r="3937" spans="1:23">
      <c r="A3937">
        <v>3428</v>
      </c>
      <c r="B3937" t="s">
        <v>1224</v>
      </c>
      <c r="C3937" t="s">
        <v>1223</v>
      </c>
      <c r="D3937" t="s">
        <v>2348</v>
      </c>
      <c r="E3937" t="s">
        <v>1220</v>
      </c>
      <c r="F3937" t="s">
        <v>1008</v>
      </c>
      <c r="G3937" t="s">
        <v>1509</v>
      </c>
      <c r="H3937" t="s">
        <v>1508</v>
      </c>
      <c r="I3937">
        <v>6296</v>
      </c>
      <c r="J3937">
        <v>6292</v>
      </c>
      <c r="K3937">
        <v>6129</v>
      </c>
      <c r="L3937">
        <v>358</v>
      </c>
      <c r="M3937">
        <v>62</v>
      </c>
      <c r="N3937">
        <v>554</v>
      </c>
      <c r="O3937">
        <v>747</v>
      </c>
      <c r="P3937" t="s">
        <v>1221</v>
      </c>
      <c r="Q3937">
        <v>56</v>
      </c>
      <c r="R3937">
        <v>2</v>
      </c>
      <c r="S3937">
        <v>3.57</v>
      </c>
      <c r="T3937">
        <v>2</v>
      </c>
      <c r="U3937">
        <v>0</v>
      </c>
      <c r="V3937">
        <v>0</v>
      </c>
      <c r="W3937">
        <v>0</v>
      </c>
    </row>
    <row r="3938" spans="1:23">
      <c r="A3938">
        <v>4391</v>
      </c>
      <c r="B3938" t="s">
        <v>1224</v>
      </c>
      <c r="C3938" t="s">
        <v>1223</v>
      </c>
      <c r="D3938" t="s">
        <v>2348</v>
      </c>
      <c r="E3938" t="s">
        <v>1220</v>
      </c>
      <c r="F3938" t="s">
        <v>1008</v>
      </c>
      <c r="G3938" t="s">
        <v>1509</v>
      </c>
      <c r="H3938" t="s">
        <v>1475</v>
      </c>
      <c r="I3938">
        <v>6296</v>
      </c>
      <c r="J3938">
        <v>6292</v>
      </c>
      <c r="K3938">
        <v>6129</v>
      </c>
      <c r="L3938">
        <v>557</v>
      </c>
      <c r="M3938">
        <v>62</v>
      </c>
      <c r="N3938">
        <v>554</v>
      </c>
      <c r="O3938">
        <v>747</v>
      </c>
      <c r="P3938" t="s">
        <v>995</v>
      </c>
      <c r="Q3938">
        <v>7</v>
      </c>
      <c r="R3938">
        <v>6</v>
      </c>
      <c r="S3938">
        <v>85.71</v>
      </c>
      <c r="T3938">
        <v>2</v>
      </c>
      <c r="U3938">
        <v>0</v>
      </c>
      <c r="V3938">
        <v>0</v>
      </c>
      <c r="W3938">
        <v>0</v>
      </c>
    </row>
    <row r="3939" spans="1:23">
      <c r="A3939">
        <v>4650</v>
      </c>
      <c r="B3939" t="s">
        <v>1224</v>
      </c>
      <c r="C3939" t="s">
        <v>1223</v>
      </c>
      <c r="D3939" t="s">
        <v>2348</v>
      </c>
      <c r="E3939" t="s">
        <v>1220</v>
      </c>
      <c r="F3939" t="s">
        <v>1008</v>
      </c>
      <c r="G3939" t="s">
        <v>2367</v>
      </c>
      <c r="H3939" t="s">
        <v>2544</v>
      </c>
      <c r="I3939">
        <v>6296</v>
      </c>
      <c r="J3939">
        <v>6292</v>
      </c>
      <c r="K3939">
        <v>6138</v>
      </c>
      <c r="L3939">
        <v>32666</v>
      </c>
      <c r="M3939">
        <v>62</v>
      </c>
      <c r="N3939">
        <v>554</v>
      </c>
      <c r="O3939">
        <v>747</v>
      </c>
      <c r="P3939" t="s">
        <v>1221</v>
      </c>
      <c r="Q3939">
        <v>38</v>
      </c>
      <c r="R3939">
        <v>1</v>
      </c>
      <c r="S3939">
        <v>2.63</v>
      </c>
      <c r="T3939">
        <v>1</v>
      </c>
      <c r="U3939">
        <v>0</v>
      </c>
      <c r="V3939">
        <v>0</v>
      </c>
      <c r="W3939">
        <v>0</v>
      </c>
    </row>
    <row r="3940" spans="1:23">
      <c r="A3940">
        <v>3199</v>
      </c>
      <c r="B3940" t="s">
        <v>1224</v>
      </c>
      <c r="C3940" t="s">
        <v>1223</v>
      </c>
      <c r="D3940" t="s">
        <v>2348</v>
      </c>
      <c r="E3940" t="s">
        <v>1220</v>
      </c>
      <c r="F3940" t="s">
        <v>1008</v>
      </c>
      <c r="G3940" t="s">
        <v>1012</v>
      </c>
      <c r="H3940" t="s">
        <v>2195</v>
      </c>
      <c r="I3940">
        <v>6296</v>
      </c>
      <c r="J3940">
        <v>6292</v>
      </c>
      <c r="K3940">
        <v>6153</v>
      </c>
      <c r="L3940">
        <v>4785</v>
      </c>
      <c r="M3940">
        <v>62</v>
      </c>
      <c r="N3940">
        <v>554</v>
      </c>
      <c r="O3940">
        <v>747</v>
      </c>
      <c r="P3940" t="s">
        <v>1221</v>
      </c>
      <c r="Q3940">
        <v>56</v>
      </c>
      <c r="R3940">
        <v>2</v>
      </c>
      <c r="S3940">
        <v>3.57</v>
      </c>
      <c r="T3940">
        <v>2</v>
      </c>
      <c r="U3940">
        <v>0</v>
      </c>
      <c r="V3940">
        <v>0</v>
      </c>
      <c r="W3940">
        <v>0</v>
      </c>
    </row>
    <row r="3941" spans="1:23">
      <c r="A3941">
        <v>1049</v>
      </c>
      <c r="B3941" t="s">
        <v>1224</v>
      </c>
      <c r="C3941" t="s">
        <v>1223</v>
      </c>
      <c r="D3941" t="s">
        <v>2348</v>
      </c>
      <c r="E3941" t="s">
        <v>1220</v>
      </c>
      <c r="F3941" t="s">
        <v>1008</v>
      </c>
      <c r="G3941" t="s">
        <v>1012</v>
      </c>
      <c r="H3941" t="s">
        <v>1011</v>
      </c>
      <c r="I3941">
        <v>6296</v>
      </c>
      <c r="J3941">
        <v>6292</v>
      </c>
      <c r="K3941">
        <v>6153</v>
      </c>
      <c r="L3941">
        <v>4788</v>
      </c>
      <c r="M3941">
        <v>62</v>
      </c>
      <c r="N3941">
        <v>554</v>
      </c>
      <c r="O3941">
        <v>747</v>
      </c>
      <c r="P3941" t="s">
        <v>1221</v>
      </c>
      <c r="Q3941">
        <v>306</v>
      </c>
      <c r="R3941">
        <v>2</v>
      </c>
      <c r="S3941">
        <v>0.65</v>
      </c>
      <c r="T3941">
        <v>1</v>
      </c>
      <c r="U3941">
        <v>0</v>
      </c>
      <c r="V3941">
        <v>0</v>
      </c>
      <c r="W3941">
        <v>0</v>
      </c>
    </row>
    <row r="3942" spans="1:23">
      <c r="A3942">
        <v>3429</v>
      </c>
      <c r="B3942" t="s">
        <v>1224</v>
      </c>
      <c r="C3942" t="s">
        <v>1223</v>
      </c>
      <c r="D3942" t="s">
        <v>2348</v>
      </c>
      <c r="E3942" t="s">
        <v>1220</v>
      </c>
      <c r="F3942" t="s">
        <v>1008</v>
      </c>
      <c r="G3942" t="s">
        <v>1071</v>
      </c>
      <c r="H3942" t="s">
        <v>1070</v>
      </c>
      <c r="I3942">
        <v>6296</v>
      </c>
      <c r="J3942">
        <v>6292</v>
      </c>
      <c r="K3942">
        <v>6154</v>
      </c>
      <c r="L3942">
        <v>378</v>
      </c>
      <c r="M3942">
        <v>62</v>
      </c>
      <c r="N3942">
        <v>554</v>
      </c>
      <c r="O3942">
        <v>747</v>
      </c>
      <c r="P3942" t="s">
        <v>1221</v>
      </c>
      <c r="Q3942">
        <v>218</v>
      </c>
      <c r="R3942">
        <v>1</v>
      </c>
      <c r="S3942">
        <v>0.46</v>
      </c>
      <c r="T3942">
        <v>2</v>
      </c>
      <c r="U3942">
        <v>0</v>
      </c>
      <c r="V3942">
        <v>0</v>
      </c>
      <c r="W3942">
        <v>0</v>
      </c>
    </row>
    <row r="3943" spans="1:23">
      <c r="A3943">
        <v>988</v>
      </c>
      <c r="B3943" t="s">
        <v>1224</v>
      </c>
      <c r="C3943" t="s">
        <v>1223</v>
      </c>
      <c r="D3943" t="s">
        <v>1614</v>
      </c>
      <c r="E3943" t="s">
        <v>1220</v>
      </c>
      <c r="F3943" t="s">
        <v>994</v>
      </c>
      <c r="G3943" t="s">
        <v>993</v>
      </c>
      <c r="H3943" t="s">
        <v>1550</v>
      </c>
      <c r="I3943">
        <v>6296</v>
      </c>
      <c r="J3943">
        <v>6293</v>
      </c>
      <c r="K3943">
        <v>6127</v>
      </c>
      <c r="L3943">
        <v>4566</v>
      </c>
      <c r="M3943">
        <v>62</v>
      </c>
      <c r="N3943">
        <v>554</v>
      </c>
      <c r="O3943">
        <v>9434</v>
      </c>
      <c r="P3943" t="s">
        <v>1221</v>
      </c>
      <c r="Q3943">
        <v>47</v>
      </c>
      <c r="R3943">
        <v>1</v>
      </c>
      <c r="S3943">
        <v>2.13</v>
      </c>
      <c r="T3943">
        <v>1</v>
      </c>
      <c r="U3943">
        <v>0</v>
      </c>
      <c r="V3943">
        <v>0</v>
      </c>
      <c r="W3943">
        <v>0</v>
      </c>
    </row>
    <row r="3944" spans="1:23">
      <c r="A3944">
        <v>485</v>
      </c>
      <c r="B3944" t="s">
        <v>1224</v>
      </c>
      <c r="C3944" t="s">
        <v>1223</v>
      </c>
      <c r="D3944" t="s">
        <v>1484</v>
      </c>
      <c r="E3944" t="s">
        <v>1220</v>
      </c>
      <c r="F3944" t="s">
        <v>1468</v>
      </c>
      <c r="G3944" t="s">
        <v>1467</v>
      </c>
      <c r="H3944" t="s">
        <v>1781</v>
      </c>
      <c r="I3944">
        <v>6296</v>
      </c>
      <c r="J3944">
        <v>34068</v>
      </c>
      <c r="K3944">
        <v>5802</v>
      </c>
      <c r="L3944">
        <v>811</v>
      </c>
      <c r="M3944">
        <v>62</v>
      </c>
      <c r="N3944">
        <v>554</v>
      </c>
      <c r="O3944">
        <v>891</v>
      </c>
      <c r="P3944" t="s">
        <v>1221</v>
      </c>
      <c r="Q3944">
        <v>177</v>
      </c>
      <c r="R3944">
        <v>1</v>
      </c>
      <c r="S3944">
        <v>0.56000000000000005</v>
      </c>
      <c r="T3944">
        <v>1</v>
      </c>
      <c r="U3944">
        <v>0</v>
      </c>
      <c r="V3944">
        <v>0</v>
      </c>
      <c r="W3944">
        <v>0</v>
      </c>
    </row>
    <row r="3945" spans="1:23">
      <c r="A3945">
        <v>430</v>
      </c>
      <c r="B3945" t="s">
        <v>1224</v>
      </c>
      <c r="C3945" t="s">
        <v>1223</v>
      </c>
      <c r="D3945" t="s">
        <v>1484</v>
      </c>
      <c r="E3945" t="s">
        <v>1220</v>
      </c>
      <c r="F3945" t="s">
        <v>1008</v>
      </c>
      <c r="G3945" t="s">
        <v>1017</v>
      </c>
      <c r="H3945" t="s">
        <v>1016</v>
      </c>
      <c r="I3945">
        <v>6296</v>
      </c>
      <c r="J3945">
        <v>6292</v>
      </c>
      <c r="K3945">
        <v>6119</v>
      </c>
      <c r="L3945">
        <v>228</v>
      </c>
      <c r="M3945">
        <v>62</v>
      </c>
      <c r="N3945">
        <v>554</v>
      </c>
      <c r="O3945">
        <v>891</v>
      </c>
      <c r="P3945" t="s">
        <v>1221</v>
      </c>
      <c r="Q3945">
        <v>221</v>
      </c>
      <c r="R3945">
        <v>4</v>
      </c>
      <c r="S3945">
        <v>1.81</v>
      </c>
      <c r="T3945">
        <v>6</v>
      </c>
      <c r="U3945">
        <v>0</v>
      </c>
      <c r="V3945">
        <v>0</v>
      </c>
      <c r="W3945">
        <v>0</v>
      </c>
    </row>
    <row r="3946" spans="1:23">
      <c r="A3946">
        <v>5619</v>
      </c>
      <c r="B3946" t="s">
        <v>1224</v>
      </c>
      <c r="C3946" t="s">
        <v>1223</v>
      </c>
      <c r="D3946" t="s">
        <v>1484</v>
      </c>
      <c r="E3946" t="s">
        <v>1220</v>
      </c>
      <c r="F3946" t="s">
        <v>994</v>
      </c>
      <c r="G3946" t="s">
        <v>993</v>
      </c>
      <c r="H3946" t="s">
        <v>1191</v>
      </c>
      <c r="I3946">
        <v>6296</v>
      </c>
      <c r="J3946">
        <v>6293</v>
      </c>
      <c r="K3946">
        <v>6127</v>
      </c>
      <c r="L3946">
        <v>4504</v>
      </c>
      <c r="M3946">
        <v>62</v>
      </c>
      <c r="N3946">
        <v>554</v>
      </c>
      <c r="O3946">
        <v>891</v>
      </c>
      <c r="P3946" t="s">
        <v>1221</v>
      </c>
      <c r="Q3946">
        <v>118</v>
      </c>
      <c r="R3946">
        <v>1</v>
      </c>
      <c r="S3946">
        <v>0.85</v>
      </c>
      <c r="T3946">
        <v>1</v>
      </c>
      <c r="U3946">
        <v>0</v>
      </c>
      <c r="V3946">
        <v>0</v>
      </c>
      <c r="W3946">
        <v>0</v>
      </c>
    </row>
    <row r="3947" spans="1:23">
      <c r="A3947">
        <v>4808</v>
      </c>
      <c r="B3947" t="s">
        <v>1224</v>
      </c>
      <c r="C3947" t="s">
        <v>1223</v>
      </c>
      <c r="D3947" t="s">
        <v>1484</v>
      </c>
      <c r="E3947" t="s">
        <v>1220</v>
      </c>
      <c r="F3947" t="s">
        <v>994</v>
      </c>
      <c r="G3947" t="s">
        <v>993</v>
      </c>
      <c r="H3947" t="s">
        <v>1715</v>
      </c>
      <c r="I3947">
        <v>6296</v>
      </c>
      <c r="J3947">
        <v>6293</v>
      </c>
      <c r="K3947">
        <v>6127</v>
      </c>
      <c r="L3947">
        <v>4531</v>
      </c>
      <c r="M3947">
        <v>62</v>
      </c>
      <c r="N3947">
        <v>554</v>
      </c>
      <c r="O3947">
        <v>891</v>
      </c>
      <c r="P3947" t="s">
        <v>1221</v>
      </c>
      <c r="Q3947">
        <v>76</v>
      </c>
      <c r="R3947">
        <v>2</v>
      </c>
      <c r="S3947">
        <v>2.63</v>
      </c>
      <c r="T3947">
        <v>18</v>
      </c>
      <c r="U3947">
        <v>0</v>
      </c>
      <c r="V3947">
        <v>0</v>
      </c>
      <c r="W3947">
        <v>0</v>
      </c>
    </row>
    <row r="3948" spans="1:23">
      <c r="A3948">
        <v>484</v>
      </c>
      <c r="B3948" t="s">
        <v>1224</v>
      </c>
      <c r="C3948" t="s">
        <v>1223</v>
      </c>
      <c r="D3948" t="s">
        <v>1484</v>
      </c>
      <c r="E3948" t="s">
        <v>1220</v>
      </c>
      <c r="F3948" t="s">
        <v>994</v>
      </c>
      <c r="G3948" t="s">
        <v>993</v>
      </c>
      <c r="H3948" t="s">
        <v>1717</v>
      </c>
      <c r="I3948">
        <v>6296</v>
      </c>
      <c r="J3948">
        <v>6293</v>
      </c>
      <c r="K3948">
        <v>6127</v>
      </c>
      <c r="L3948">
        <v>4554</v>
      </c>
      <c r="M3948">
        <v>62</v>
      </c>
      <c r="N3948">
        <v>554</v>
      </c>
      <c r="O3948">
        <v>891</v>
      </c>
      <c r="P3948" t="s">
        <v>1013</v>
      </c>
      <c r="Q3948">
        <v>74</v>
      </c>
      <c r="R3948">
        <v>4</v>
      </c>
      <c r="S3948">
        <v>5.41</v>
      </c>
      <c r="T3948">
        <v>23</v>
      </c>
      <c r="U3948">
        <v>0</v>
      </c>
      <c r="V3948">
        <v>0</v>
      </c>
      <c r="W3948">
        <v>0</v>
      </c>
    </row>
    <row r="3949" spans="1:23">
      <c r="A3949">
        <v>399</v>
      </c>
      <c r="B3949" t="s">
        <v>1224</v>
      </c>
      <c r="C3949" t="s">
        <v>1223</v>
      </c>
      <c r="D3949" t="s">
        <v>1484</v>
      </c>
      <c r="E3949" t="s">
        <v>1220</v>
      </c>
      <c r="F3949" t="s">
        <v>994</v>
      </c>
      <c r="G3949" t="s">
        <v>993</v>
      </c>
      <c r="H3949" t="s">
        <v>1011</v>
      </c>
      <c r="I3949">
        <v>6296</v>
      </c>
      <c r="J3949">
        <v>6293</v>
      </c>
      <c r="K3949">
        <v>6127</v>
      </c>
      <c r="L3949">
        <v>4593</v>
      </c>
      <c r="M3949">
        <v>62</v>
      </c>
      <c r="N3949">
        <v>554</v>
      </c>
      <c r="O3949">
        <v>891</v>
      </c>
      <c r="P3949" t="s">
        <v>1221</v>
      </c>
      <c r="Q3949">
        <v>112</v>
      </c>
      <c r="R3949">
        <v>2</v>
      </c>
      <c r="S3949">
        <v>1.79</v>
      </c>
      <c r="T3949">
        <v>2</v>
      </c>
      <c r="U3949">
        <v>0</v>
      </c>
      <c r="V3949">
        <v>0</v>
      </c>
      <c r="W3949">
        <v>0</v>
      </c>
    </row>
    <row r="3950" spans="1:23">
      <c r="A3950">
        <v>397</v>
      </c>
      <c r="B3950" t="s">
        <v>1224</v>
      </c>
      <c r="C3950" t="s">
        <v>1223</v>
      </c>
      <c r="D3950" t="s">
        <v>1484</v>
      </c>
      <c r="E3950" t="s">
        <v>1220</v>
      </c>
      <c r="F3950" t="s">
        <v>994</v>
      </c>
      <c r="G3950" t="s">
        <v>993</v>
      </c>
      <c r="H3950" t="s">
        <v>1182</v>
      </c>
      <c r="I3950">
        <v>6296</v>
      </c>
      <c r="J3950">
        <v>6293</v>
      </c>
      <c r="K3950">
        <v>6127</v>
      </c>
      <c r="L3950">
        <v>4625</v>
      </c>
      <c r="M3950">
        <v>62</v>
      </c>
      <c r="N3950">
        <v>554</v>
      </c>
      <c r="O3950">
        <v>891</v>
      </c>
      <c r="P3950" t="s">
        <v>1221</v>
      </c>
      <c r="Q3950">
        <v>119</v>
      </c>
      <c r="R3950">
        <v>1</v>
      </c>
      <c r="S3950">
        <v>0.84</v>
      </c>
      <c r="T3950">
        <v>6</v>
      </c>
      <c r="U3950">
        <v>0</v>
      </c>
      <c r="V3950">
        <v>0</v>
      </c>
      <c r="W3950">
        <v>0</v>
      </c>
    </row>
    <row r="3951" spans="1:23">
      <c r="A3951">
        <v>5985</v>
      </c>
      <c r="B3951" t="s">
        <v>1224</v>
      </c>
      <c r="C3951" t="s">
        <v>1223</v>
      </c>
      <c r="D3951" t="s">
        <v>1484</v>
      </c>
      <c r="E3951" t="s">
        <v>1220</v>
      </c>
      <c r="F3951" t="s">
        <v>994</v>
      </c>
      <c r="G3951" t="s">
        <v>993</v>
      </c>
      <c r="H3951" t="s">
        <v>2205</v>
      </c>
      <c r="I3951">
        <v>6296</v>
      </c>
      <c r="J3951">
        <v>6293</v>
      </c>
      <c r="K3951">
        <v>6127</v>
      </c>
      <c r="L3951">
        <v>4626</v>
      </c>
      <c r="M3951">
        <v>62</v>
      </c>
      <c r="N3951">
        <v>554</v>
      </c>
      <c r="O3951">
        <v>891</v>
      </c>
      <c r="P3951" t="s">
        <v>1221</v>
      </c>
      <c r="Q3951">
        <v>1</v>
      </c>
      <c r="R3951">
        <v>1</v>
      </c>
      <c r="S3951">
        <v>100</v>
      </c>
      <c r="T3951">
        <v>1</v>
      </c>
      <c r="U3951">
        <v>0</v>
      </c>
      <c r="V3951">
        <v>0</v>
      </c>
      <c r="W3951">
        <v>0</v>
      </c>
    </row>
    <row r="3952" spans="1:23">
      <c r="A3952">
        <v>4809</v>
      </c>
      <c r="B3952" t="s">
        <v>1224</v>
      </c>
      <c r="C3952" t="s">
        <v>1223</v>
      </c>
      <c r="D3952" t="s">
        <v>1484</v>
      </c>
      <c r="E3952" t="s">
        <v>1220</v>
      </c>
      <c r="F3952" t="s">
        <v>994</v>
      </c>
      <c r="G3952" t="s">
        <v>993</v>
      </c>
      <c r="H3952" t="s">
        <v>1722</v>
      </c>
      <c r="I3952">
        <v>6296</v>
      </c>
      <c r="J3952">
        <v>6293</v>
      </c>
      <c r="K3952">
        <v>6127</v>
      </c>
      <c r="L3952">
        <v>4628</v>
      </c>
      <c r="M3952">
        <v>62</v>
      </c>
      <c r="N3952">
        <v>554</v>
      </c>
      <c r="O3952">
        <v>891</v>
      </c>
      <c r="P3952" t="s">
        <v>1221</v>
      </c>
      <c r="Q3952">
        <v>1</v>
      </c>
      <c r="R3952">
        <v>1</v>
      </c>
      <c r="S3952">
        <v>100</v>
      </c>
      <c r="T3952">
        <v>1</v>
      </c>
      <c r="U3952">
        <v>0</v>
      </c>
      <c r="V3952">
        <v>0</v>
      </c>
      <c r="W3952">
        <v>0</v>
      </c>
    </row>
    <row r="3953" spans="1:23">
      <c r="A3953">
        <v>429</v>
      </c>
      <c r="B3953" t="s">
        <v>1224</v>
      </c>
      <c r="C3953" t="s">
        <v>1223</v>
      </c>
      <c r="D3953" t="s">
        <v>1484</v>
      </c>
      <c r="E3953" t="s">
        <v>1220</v>
      </c>
      <c r="F3953" t="s">
        <v>1008</v>
      </c>
      <c r="G3953" t="s">
        <v>1265</v>
      </c>
      <c r="H3953" t="s">
        <v>1474</v>
      </c>
      <c r="I3953">
        <v>6296</v>
      </c>
      <c r="J3953">
        <v>6292</v>
      </c>
      <c r="K3953">
        <v>6132</v>
      </c>
      <c r="L3953">
        <v>368</v>
      </c>
      <c r="M3953">
        <v>62</v>
      </c>
      <c r="N3953">
        <v>554</v>
      </c>
      <c r="O3953">
        <v>891</v>
      </c>
      <c r="P3953" t="s">
        <v>1221</v>
      </c>
      <c r="Q3953">
        <v>128</v>
      </c>
      <c r="R3953">
        <v>1</v>
      </c>
      <c r="S3953">
        <v>0.78</v>
      </c>
      <c r="T3953">
        <v>1</v>
      </c>
      <c r="U3953">
        <v>0</v>
      </c>
      <c r="V3953">
        <v>0</v>
      </c>
      <c r="W3953">
        <v>0</v>
      </c>
    </row>
    <row r="3954" spans="1:23">
      <c r="A3954">
        <v>2890</v>
      </c>
      <c r="B3954" t="s">
        <v>1224</v>
      </c>
      <c r="C3954" t="s">
        <v>1223</v>
      </c>
      <c r="D3954" t="s">
        <v>2912</v>
      </c>
      <c r="E3954" t="s">
        <v>1220</v>
      </c>
      <c r="F3954" t="s">
        <v>1219</v>
      </c>
      <c r="G3954" t="s">
        <v>1593</v>
      </c>
      <c r="H3954" t="s">
        <v>2853</v>
      </c>
      <c r="I3954">
        <v>6296</v>
      </c>
      <c r="J3954">
        <v>8151</v>
      </c>
      <c r="K3954">
        <v>36462</v>
      </c>
      <c r="L3954">
        <v>40253</v>
      </c>
      <c r="M3954">
        <v>62</v>
      </c>
      <c r="N3954">
        <v>554</v>
      </c>
      <c r="O3954">
        <v>6892</v>
      </c>
      <c r="P3954" t="s">
        <v>1221</v>
      </c>
      <c r="Q3954">
        <v>11</v>
      </c>
      <c r="R3954">
        <v>2</v>
      </c>
      <c r="S3954">
        <v>18.18</v>
      </c>
      <c r="T3954">
        <v>2</v>
      </c>
      <c r="U3954">
        <v>0</v>
      </c>
      <c r="V3954">
        <v>0</v>
      </c>
      <c r="W3954">
        <v>0</v>
      </c>
    </row>
    <row r="3955" spans="1:23">
      <c r="A3955">
        <v>3190</v>
      </c>
      <c r="B3955" t="s">
        <v>1224</v>
      </c>
      <c r="C3955" t="s">
        <v>1223</v>
      </c>
      <c r="D3955" t="s">
        <v>2912</v>
      </c>
      <c r="E3955" t="s">
        <v>1220</v>
      </c>
      <c r="F3955" t="s">
        <v>1219</v>
      </c>
      <c r="G3955" t="s">
        <v>1218</v>
      </c>
      <c r="H3955" t="s">
        <v>1751</v>
      </c>
      <c r="I3955">
        <v>6296</v>
      </c>
      <c r="J3955">
        <v>8151</v>
      </c>
      <c r="K3955">
        <v>8152</v>
      </c>
      <c r="L3955">
        <v>42109</v>
      </c>
      <c r="M3955">
        <v>62</v>
      </c>
      <c r="N3955">
        <v>554</v>
      </c>
      <c r="O3955">
        <v>6892</v>
      </c>
      <c r="P3955" t="s">
        <v>1221</v>
      </c>
      <c r="Q3955">
        <v>112</v>
      </c>
      <c r="R3955">
        <v>1</v>
      </c>
      <c r="S3955">
        <v>0.89</v>
      </c>
      <c r="T3955">
        <v>1</v>
      </c>
      <c r="U3955">
        <v>0</v>
      </c>
      <c r="V3955">
        <v>0</v>
      </c>
      <c r="W3955">
        <v>0</v>
      </c>
    </row>
    <row r="3956" spans="1:23">
      <c r="A3956">
        <v>4633</v>
      </c>
      <c r="B3956" t="s">
        <v>1224</v>
      </c>
      <c r="C3956" t="s">
        <v>1223</v>
      </c>
      <c r="D3956" t="s">
        <v>2912</v>
      </c>
      <c r="E3956" t="s">
        <v>1220</v>
      </c>
      <c r="F3956" t="s">
        <v>1219</v>
      </c>
      <c r="G3956" t="s">
        <v>1197</v>
      </c>
      <c r="H3956" t="s">
        <v>1508</v>
      </c>
      <c r="I3956">
        <v>6296</v>
      </c>
      <c r="J3956">
        <v>8151</v>
      </c>
      <c r="K3956">
        <v>74294</v>
      </c>
      <c r="L3956">
        <v>76220</v>
      </c>
      <c r="M3956">
        <v>62</v>
      </c>
      <c r="N3956">
        <v>554</v>
      </c>
      <c r="O3956">
        <v>6892</v>
      </c>
      <c r="P3956" t="s">
        <v>1221</v>
      </c>
      <c r="Q3956">
        <v>35</v>
      </c>
      <c r="R3956">
        <v>1</v>
      </c>
      <c r="S3956">
        <v>2.86</v>
      </c>
      <c r="T3956">
        <v>6</v>
      </c>
      <c r="U3956">
        <v>0</v>
      </c>
      <c r="V3956">
        <v>0</v>
      </c>
      <c r="W3956">
        <v>0</v>
      </c>
    </row>
    <row r="3957" spans="1:23">
      <c r="A3957">
        <v>1068</v>
      </c>
      <c r="B3957" t="s">
        <v>1224</v>
      </c>
      <c r="C3957" t="s">
        <v>1223</v>
      </c>
      <c r="D3957" t="s">
        <v>2105</v>
      </c>
      <c r="E3957" t="s">
        <v>1220</v>
      </c>
      <c r="F3957" t="s">
        <v>1002</v>
      </c>
      <c r="G3957" t="s">
        <v>1233</v>
      </c>
      <c r="H3957" t="s">
        <v>2112</v>
      </c>
      <c r="I3957">
        <v>6296</v>
      </c>
      <c r="J3957">
        <v>6291</v>
      </c>
      <c r="K3957">
        <v>5849</v>
      </c>
      <c r="L3957">
        <v>916</v>
      </c>
      <c r="M3957">
        <v>62</v>
      </c>
      <c r="N3957">
        <v>554</v>
      </c>
      <c r="O3957">
        <v>4920</v>
      </c>
      <c r="P3957" t="s">
        <v>1221</v>
      </c>
      <c r="Q3957">
        <v>18</v>
      </c>
      <c r="R3957">
        <v>1</v>
      </c>
      <c r="S3957">
        <v>5.56</v>
      </c>
      <c r="T3957">
        <v>8</v>
      </c>
      <c r="U3957">
        <v>0</v>
      </c>
      <c r="V3957">
        <v>0</v>
      </c>
      <c r="W3957">
        <v>0</v>
      </c>
    </row>
    <row r="3958" spans="1:23">
      <c r="A3958">
        <v>1067</v>
      </c>
      <c r="B3958" t="s">
        <v>1224</v>
      </c>
      <c r="C3958" t="s">
        <v>1223</v>
      </c>
      <c r="D3958" t="s">
        <v>2105</v>
      </c>
      <c r="E3958" t="s">
        <v>1220</v>
      </c>
      <c r="F3958" t="s">
        <v>1219</v>
      </c>
      <c r="G3958" t="s">
        <v>1470</v>
      </c>
      <c r="H3958" t="s">
        <v>1884</v>
      </c>
      <c r="I3958">
        <v>6296</v>
      </c>
      <c r="J3958">
        <v>8151</v>
      </c>
      <c r="K3958">
        <v>36447</v>
      </c>
      <c r="L3958">
        <v>74961</v>
      </c>
      <c r="M3958">
        <v>62</v>
      </c>
      <c r="N3958">
        <v>554</v>
      </c>
      <c r="O3958">
        <v>4920</v>
      </c>
      <c r="P3958" t="s">
        <v>1221</v>
      </c>
      <c r="Q3958">
        <v>6</v>
      </c>
      <c r="R3958">
        <v>1</v>
      </c>
      <c r="S3958">
        <v>16.670000000000002</v>
      </c>
      <c r="T3958">
        <v>24</v>
      </c>
      <c r="U3958">
        <v>0</v>
      </c>
      <c r="V3958">
        <v>1</v>
      </c>
      <c r="W3958">
        <v>0</v>
      </c>
    </row>
    <row r="3959" spans="1:23">
      <c r="A3959">
        <v>3227</v>
      </c>
      <c r="B3959" t="s">
        <v>1224</v>
      </c>
      <c r="C3959" t="s">
        <v>1223</v>
      </c>
      <c r="D3959" t="s">
        <v>2105</v>
      </c>
      <c r="E3959" t="s">
        <v>1220</v>
      </c>
      <c r="F3959" t="s">
        <v>1219</v>
      </c>
      <c r="G3959" t="s">
        <v>1470</v>
      </c>
      <c r="H3959" t="s">
        <v>2996</v>
      </c>
      <c r="I3959">
        <v>6296</v>
      </c>
      <c r="J3959">
        <v>8151</v>
      </c>
      <c r="K3959">
        <v>36447</v>
      </c>
      <c r="L3959">
        <v>86259</v>
      </c>
      <c r="M3959">
        <v>62</v>
      </c>
      <c r="N3959">
        <v>554</v>
      </c>
      <c r="O3959">
        <v>4920</v>
      </c>
      <c r="P3959" t="s">
        <v>1013</v>
      </c>
      <c r="Q3959">
        <v>4</v>
      </c>
      <c r="R3959">
        <v>3</v>
      </c>
      <c r="S3959">
        <v>75</v>
      </c>
      <c r="T3959">
        <v>2</v>
      </c>
      <c r="U3959">
        <v>0</v>
      </c>
      <c r="V3959">
        <v>0</v>
      </c>
      <c r="W3959">
        <v>0</v>
      </c>
    </row>
    <row r="3960" spans="1:23">
      <c r="A3960">
        <v>1167</v>
      </c>
      <c r="B3960" t="s">
        <v>1224</v>
      </c>
      <c r="C3960" t="s">
        <v>1223</v>
      </c>
      <c r="D3960" t="s">
        <v>2105</v>
      </c>
      <c r="E3960" t="s">
        <v>1220</v>
      </c>
      <c r="F3960" t="s">
        <v>1219</v>
      </c>
      <c r="G3960" t="s">
        <v>1470</v>
      </c>
      <c r="H3960" t="s">
        <v>1913</v>
      </c>
      <c r="I3960">
        <v>6296</v>
      </c>
      <c r="J3960">
        <v>8151</v>
      </c>
      <c r="K3960">
        <v>36447</v>
      </c>
      <c r="L3960">
        <v>55236</v>
      </c>
      <c r="M3960">
        <v>62</v>
      </c>
      <c r="N3960">
        <v>554</v>
      </c>
      <c r="O3960">
        <v>4920</v>
      </c>
      <c r="P3960" t="s">
        <v>1013</v>
      </c>
      <c r="Q3960">
        <v>6</v>
      </c>
      <c r="R3960">
        <v>5</v>
      </c>
      <c r="S3960">
        <v>83.33</v>
      </c>
      <c r="T3960">
        <v>5</v>
      </c>
      <c r="U3960">
        <v>0</v>
      </c>
      <c r="V3960">
        <v>0</v>
      </c>
      <c r="W3960">
        <v>0</v>
      </c>
    </row>
    <row r="3961" spans="1:23">
      <c r="A3961">
        <v>1834</v>
      </c>
      <c r="B3961" t="s">
        <v>1224</v>
      </c>
      <c r="C3961" t="s">
        <v>1223</v>
      </c>
      <c r="D3961" t="s">
        <v>2105</v>
      </c>
      <c r="E3961" t="s">
        <v>1220</v>
      </c>
      <c r="F3961" t="s">
        <v>1219</v>
      </c>
      <c r="G3961" t="s">
        <v>1470</v>
      </c>
      <c r="H3961" t="s">
        <v>2567</v>
      </c>
      <c r="I3961">
        <v>6296</v>
      </c>
      <c r="J3961">
        <v>8151</v>
      </c>
      <c r="K3961">
        <v>36447</v>
      </c>
      <c r="L3961">
        <v>55237</v>
      </c>
      <c r="M3961">
        <v>62</v>
      </c>
      <c r="N3961">
        <v>554</v>
      </c>
      <c r="O3961">
        <v>4920</v>
      </c>
      <c r="P3961" t="s">
        <v>1221</v>
      </c>
      <c r="Q3961">
        <v>5</v>
      </c>
      <c r="R3961">
        <v>1</v>
      </c>
      <c r="S3961">
        <v>20</v>
      </c>
      <c r="T3961">
        <v>2</v>
      </c>
      <c r="U3961">
        <v>0</v>
      </c>
      <c r="V3961">
        <v>0</v>
      </c>
      <c r="W3961">
        <v>0</v>
      </c>
    </row>
    <row r="3962" spans="1:23">
      <c r="A3962">
        <v>858</v>
      </c>
      <c r="B3962" t="s">
        <v>1224</v>
      </c>
      <c r="C3962" t="s">
        <v>1223</v>
      </c>
      <c r="D3962" t="s">
        <v>2105</v>
      </c>
      <c r="E3962" t="s">
        <v>1220</v>
      </c>
      <c r="F3962" t="s">
        <v>1219</v>
      </c>
      <c r="G3962" t="s">
        <v>1470</v>
      </c>
      <c r="H3962" t="s">
        <v>2106</v>
      </c>
      <c r="I3962">
        <v>6296</v>
      </c>
      <c r="J3962">
        <v>8151</v>
      </c>
      <c r="K3962">
        <v>36447</v>
      </c>
      <c r="L3962">
        <v>67898</v>
      </c>
      <c r="M3962">
        <v>62</v>
      </c>
      <c r="N3962">
        <v>554</v>
      </c>
      <c r="O3962">
        <v>4920</v>
      </c>
      <c r="P3962" t="s">
        <v>1221</v>
      </c>
      <c r="Q3962">
        <v>14</v>
      </c>
      <c r="R3962">
        <v>1</v>
      </c>
      <c r="S3962">
        <v>7.14</v>
      </c>
      <c r="T3962">
        <v>6</v>
      </c>
      <c r="U3962">
        <v>0</v>
      </c>
      <c r="V3962">
        <v>0</v>
      </c>
      <c r="W3962">
        <v>0</v>
      </c>
    </row>
    <row r="3963" spans="1:23">
      <c r="A3963">
        <v>909</v>
      </c>
      <c r="B3963" t="s">
        <v>1224</v>
      </c>
      <c r="C3963" t="s">
        <v>1223</v>
      </c>
      <c r="D3963" t="s">
        <v>2105</v>
      </c>
      <c r="E3963" t="s">
        <v>1220</v>
      </c>
      <c r="F3963" t="s">
        <v>994</v>
      </c>
      <c r="G3963" t="s">
        <v>993</v>
      </c>
      <c r="H3963" t="s">
        <v>1459</v>
      </c>
      <c r="I3963">
        <v>6296</v>
      </c>
      <c r="J3963">
        <v>6293</v>
      </c>
      <c r="K3963">
        <v>6127</v>
      </c>
      <c r="L3963">
        <v>4620</v>
      </c>
      <c r="M3963">
        <v>62</v>
      </c>
      <c r="N3963">
        <v>554</v>
      </c>
      <c r="O3963">
        <v>4920</v>
      </c>
      <c r="P3963" t="s">
        <v>1221</v>
      </c>
      <c r="Q3963">
        <v>256</v>
      </c>
      <c r="R3963">
        <v>1</v>
      </c>
      <c r="S3963">
        <v>0.39</v>
      </c>
      <c r="T3963">
        <v>4</v>
      </c>
      <c r="U3963">
        <v>0</v>
      </c>
      <c r="V3963">
        <v>0</v>
      </c>
      <c r="W3963">
        <v>0</v>
      </c>
    </row>
    <row r="3964" spans="1:23">
      <c r="A3964">
        <v>890</v>
      </c>
      <c r="B3964" t="s">
        <v>1224</v>
      </c>
      <c r="C3964" t="s">
        <v>1223</v>
      </c>
      <c r="D3964" t="s">
        <v>1485</v>
      </c>
      <c r="E3964" t="s">
        <v>1220</v>
      </c>
      <c r="F3964" t="s">
        <v>994</v>
      </c>
      <c r="G3964" t="s">
        <v>993</v>
      </c>
      <c r="H3964" t="s">
        <v>1459</v>
      </c>
      <c r="I3964">
        <v>6296</v>
      </c>
      <c r="J3964">
        <v>6293</v>
      </c>
      <c r="K3964">
        <v>6127</v>
      </c>
      <c r="L3964">
        <v>4620</v>
      </c>
      <c r="M3964">
        <v>62</v>
      </c>
      <c r="N3964">
        <v>554</v>
      </c>
      <c r="O3964">
        <v>9432</v>
      </c>
      <c r="P3964" t="s">
        <v>1221</v>
      </c>
      <c r="Q3964">
        <v>256</v>
      </c>
      <c r="R3964">
        <v>2</v>
      </c>
      <c r="S3964">
        <v>0.78</v>
      </c>
      <c r="T3964">
        <v>3</v>
      </c>
      <c r="U3964">
        <v>0</v>
      </c>
      <c r="V3964">
        <v>0</v>
      </c>
      <c r="W3964">
        <v>0</v>
      </c>
    </row>
    <row r="3965" spans="1:23">
      <c r="A3965">
        <v>1984</v>
      </c>
      <c r="B3965" t="s">
        <v>1224</v>
      </c>
      <c r="C3965" t="s">
        <v>1223</v>
      </c>
      <c r="D3965" t="s">
        <v>1803</v>
      </c>
      <c r="E3965" t="s">
        <v>1220</v>
      </c>
      <c r="F3965" t="s">
        <v>2024</v>
      </c>
      <c r="G3965" t="s">
        <v>2653</v>
      </c>
      <c r="H3965" t="s">
        <v>2898</v>
      </c>
      <c r="I3965">
        <v>6296</v>
      </c>
      <c r="J3965">
        <v>34944</v>
      </c>
      <c r="K3965">
        <v>50786</v>
      </c>
      <c r="L3965">
        <v>50787</v>
      </c>
      <c r="M3965">
        <v>62</v>
      </c>
      <c r="N3965">
        <v>554</v>
      </c>
      <c r="O3965">
        <v>841</v>
      </c>
      <c r="P3965" t="s">
        <v>1221</v>
      </c>
      <c r="Q3965">
        <v>13</v>
      </c>
      <c r="R3965">
        <v>2</v>
      </c>
      <c r="S3965">
        <v>15.38</v>
      </c>
      <c r="T3965">
        <v>70</v>
      </c>
      <c r="U3965">
        <v>0</v>
      </c>
      <c r="V3965">
        <v>0</v>
      </c>
      <c r="W3965">
        <v>0</v>
      </c>
    </row>
    <row r="3966" spans="1:23">
      <c r="A3966">
        <v>2040</v>
      </c>
      <c r="B3966" t="s">
        <v>1224</v>
      </c>
      <c r="C3966" t="s">
        <v>1223</v>
      </c>
      <c r="D3966" t="s">
        <v>1803</v>
      </c>
      <c r="E3966" t="s">
        <v>1220</v>
      </c>
      <c r="F3966" t="s">
        <v>1290</v>
      </c>
      <c r="G3966" t="s">
        <v>2679</v>
      </c>
      <c r="H3966" t="s">
        <v>1790</v>
      </c>
      <c r="I3966">
        <v>6296</v>
      </c>
      <c r="J3966">
        <v>8164</v>
      </c>
      <c r="K3966">
        <v>40925</v>
      </c>
      <c r="L3966">
        <v>40926</v>
      </c>
      <c r="M3966">
        <v>62</v>
      </c>
      <c r="N3966">
        <v>554</v>
      </c>
      <c r="O3966">
        <v>841</v>
      </c>
      <c r="P3966" t="s">
        <v>1221</v>
      </c>
      <c r="Q3966">
        <v>54</v>
      </c>
      <c r="R3966">
        <v>1</v>
      </c>
      <c r="S3966">
        <v>1.85</v>
      </c>
      <c r="T3966">
        <v>2</v>
      </c>
      <c r="U3966">
        <v>0</v>
      </c>
      <c r="V3966">
        <v>0</v>
      </c>
      <c r="W3966">
        <v>0</v>
      </c>
    </row>
    <row r="3967" spans="1:23">
      <c r="A3967">
        <v>4513</v>
      </c>
      <c r="B3967" t="s">
        <v>1224</v>
      </c>
      <c r="C3967" t="s">
        <v>1223</v>
      </c>
      <c r="D3967" t="s">
        <v>1803</v>
      </c>
      <c r="E3967" t="s">
        <v>1220</v>
      </c>
      <c r="F3967" t="s">
        <v>1290</v>
      </c>
      <c r="G3967" t="s">
        <v>1289</v>
      </c>
      <c r="H3967" t="s">
        <v>1422</v>
      </c>
      <c r="I3967">
        <v>6296</v>
      </c>
      <c r="J3967">
        <v>8164</v>
      </c>
      <c r="K3967">
        <v>34950</v>
      </c>
      <c r="L3967">
        <v>37484</v>
      </c>
      <c r="M3967">
        <v>62</v>
      </c>
      <c r="N3967">
        <v>554</v>
      </c>
      <c r="O3967">
        <v>841</v>
      </c>
      <c r="P3967" t="s">
        <v>1221</v>
      </c>
      <c r="Q3967">
        <v>141</v>
      </c>
      <c r="R3967">
        <v>2</v>
      </c>
      <c r="S3967">
        <v>1.42</v>
      </c>
      <c r="T3967">
        <v>3</v>
      </c>
      <c r="U3967">
        <v>0</v>
      </c>
      <c r="V3967">
        <v>0</v>
      </c>
      <c r="W3967">
        <v>0</v>
      </c>
    </row>
    <row r="3968" spans="1:23">
      <c r="A3968">
        <v>2041</v>
      </c>
      <c r="B3968" t="s">
        <v>1224</v>
      </c>
      <c r="C3968" t="s">
        <v>1223</v>
      </c>
      <c r="D3968" t="s">
        <v>1803</v>
      </c>
      <c r="E3968" t="s">
        <v>1220</v>
      </c>
      <c r="F3968" t="s">
        <v>1290</v>
      </c>
      <c r="G3968" t="s">
        <v>1289</v>
      </c>
      <c r="H3968" t="s">
        <v>1423</v>
      </c>
      <c r="I3968">
        <v>6296</v>
      </c>
      <c r="J3968">
        <v>8164</v>
      </c>
      <c r="K3968">
        <v>34950</v>
      </c>
      <c r="L3968">
        <v>37485</v>
      </c>
      <c r="M3968">
        <v>62</v>
      </c>
      <c r="N3968">
        <v>554</v>
      </c>
      <c r="O3968">
        <v>841</v>
      </c>
      <c r="P3968" t="s">
        <v>1221</v>
      </c>
      <c r="Q3968">
        <v>849</v>
      </c>
      <c r="R3968">
        <v>10</v>
      </c>
      <c r="S3968">
        <v>1.18</v>
      </c>
      <c r="T3968">
        <v>12</v>
      </c>
      <c r="U3968">
        <v>0</v>
      </c>
      <c r="V3968">
        <v>0</v>
      </c>
      <c r="W3968">
        <v>0</v>
      </c>
    </row>
    <row r="3969" spans="1:23">
      <c r="A3969">
        <v>4653</v>
      </c>
      <c r="B3969" t="s">
        <v>1224</v>
      </c>
      <c r="C3969" t="s">
        <v>1223</v>
      </c>
      <c r="D3969" t="s">
        <v>1803</v>
      </c>
      <c r="E3969" t="s">
        <v>1220</v>
      </c>
      <c r="F3969" t="s">
        <v>1290</v>
      </c>
      <c r="G3969" t="s">
        <v>1289</v>
      </c>
      <c r="H3969" t="s">
        <v>2114</v>
      </c>
      <c r="I3969">
        <v>6296</v>
      </c>
      <c r="J3969">
        <v>8164</v>
      </c>
      <c r="K3969">
        <v>34950</v>
      </c>
      <c r="L3969">
        <v>75426</v>
      </c>
      <c r="M3969">
        <v>62</v>
      </c>
      <c r="N3969">
        <v>554</v>
      </c>
      <c r="O3969">
        <v>841</v>
      </c>
      <c r="P3969" t="s">
        <v>1221</v>
      </c>
      <c r="Q3969">
        <v>31</v>
      </c>
      <c r="R3969">
        <v>3</v>
      </c>
      <c r="S3969">
        <v>9.68</v>
      </c>
      <c r="T3969">
        <v>34</v>
      </c>
      <c r="U3969">
        <v>0</v>
      </c>
      <c r="V3969">
        <v>0</v>
      </c>
      <c r="W3969">
        <v>0</v>
      </c>
    </row>
    <row r="3970" spans="1:23">
      <c r="A3970">
        <v>1380</v>
      </c>
      <c r="B3970" t="s">
        <v>1224</v>
      </c>
      <c r="C3970" t="s">
        <v>1223</v>
      </c>
      <c r="D3970" t="s">
        <v>1803</v>
      </c>
      <c r="E3970" t="s">
        <v>1220</v>
      </c>
      <c r="F3970" t="s">
        <v>1002</v>
      </c>
      <c r="G3970" t="s">
        <v>1233</v>
      </c>
      <c r="H3970" t="s">
        <v>2112</v>
      </c>
      <c r="I3970">
        <v>6296</v>
      </c>
      <c r="J3970">
        <v>6291</v>
      </c>
      <c r="K3970">
        <v>5849</v>
      </c>
      <c r="L3970">
        <v>916</v>
      </c>
      <c r="M3970">
        <v>62</v>
      </c>
      <c r="N3970">
        <v>554</v>
      </c>
      <c r="O3970">
        <v>841</v>
      </c>
      <c r="P3970" t="s">
        <v>1221</v>
      </c>
      <c r="Q3970">
        <v>18</v>
      </c>
      <c r="R3970">
        <v>2</v>
      </c>
      <c r="S3970">
        <v>11.11</v>
      </c>
      <c r="T3970">
        <v>4</v>
      </c>
      <c r="U3970">
        <v>0</v>
      </c>
      <c r="V3970">
        <v>0</v>
      </c>
      <c r="W3970">
        <v>0</v>
      </c>
    </row>
    <row r="3971" spans="1:23">
      <c r="A3971">
        <v>4607</v>
      </c>
      <c r="B3971" t="s">
        <v>1224</v>
      </c>
      <c r="C3971" t="s">
        <v>1223</v>
      </c>
      <c r="D3971" t="s">
        <v>1803</v>
      </c>
      <c r="E3971" t="s">
        <v>1220</v>
      </c>
      <c r="F3971" t="s">
        <v>1002</v>
      </c>
      <c r="G3971" t="s">
        <v>1233</v>
      </c>
      <c r="H3971" t="s">
        <v>1557</v>
      </c>
      <c r="I3971">
        <v>6296</v>
      </c>
      <c r="J3971">
        <v>6291</v>
      </c>
      <c r="K3971">
        <v>5849</v>
      </c>
      <c r="L3971">
        <v>920</v>
      </c>
      <c r="M3971">
        <v>62</v>
      </c>
      <c r="N3971">
        <v>554</v>
      </c>
      <c r="O3971">
        <v>841</v>
      </c>
      <c r="P3971" t="s">
        <v>1221</v>
      </c>
      <c r="Q3971">
        <v>5</v>
      </c>
      <c r="R3971">
        <v>1</v>
      </c>
      <c r="S3971">
        <v>20</v>
      </c>
      <c r="T3971">
        <v>1</v>
      </c>
      <c r="U3971">
        <v>0</v>
      </c>
      <c r="V3971">
        <v>0</v>
      </c>
      <c r="W3971">
        <v>0</v>
      </c>
    </row>
    <row r="3972" spans="1:23">
      <c r="A3972">
        <v>1903</v>
      </c>
      <c r="B3972" t="s">
        <v>1224</v>
      </c>
      <c r="C3972" t="s">
        <v>1223</v>
      </c>
      <c r="D3972" t="s">
        <v>1803</v>
      </c>
      <c r="E3972" t="s">
        <v>1220</v>
      </c>
      <c r="F3972" t="s">
        <v>1002</v>
      </c>
      <c r="G3972" t="s">
        <v>1233</v>
      </c>
      <c r="H3972" t="s">
        <v>2849</v>
      </c>
      <c r="I3972">
        <v>6296</v>
      </c>
      <c r="J3972">
        <v>6291</v>
      </c>
      <c r="K3972">
        <v>5849</v>
      </c>
      <c r="L3972">
        <v>921</v>
      </c>
      <c r="M3972">
        <v>62</v>
      </c>
      <c r="N3972">
        <v>554</v>
      </c>
      <c r="O3972">
        <v>841</v>
      </c>
      <c r="P3972" t="s">
        <v>995</v>
      </c>
      <c r="Q3972">
        <v>8</v>
      </c>
      <c r="R3972">
        <v>6</v>
      </c>
      <c r="S3972">
        <v>75</v>
      </c>
      <c r="T3972">
        <v>17</v>
      </c>
      <c r="U3972">
        <v>0</v>
      </c>
      <c r="V3972">
        <v>0</v>
      </c>
      <c r="W3972">
        <v>1</v>
      </c>
    </row>
    <row r="3973" spans="1:23">
      <c r="A3973">
        <v>1566</v>
      </c>
      <c r="B3973" t="s">
        <v>1224</v>
      </c>
      <c r="C3973" t="s">
        <v>1223</v>
      </c>
      <c r="D3973" t="s">
        <v>1803</v>
      </c>
      <c r="E3973" t="s">
        <v>1220</v>
      </c>
      <c r="F3973" t="s">
        <v>1002</v>
      </c>
      <c r="G3973" t="s">
        <v>1233</v>
      </c>
      <c r="H3973" t="s">
        <v>2021</v>
      </c>
      <c r="I3973">
        <v>6296</v>
      </c>
      <c r="J3973">
        <v>6291</v>
      </c>
      <c r="K3973">
        <v>5849</v>
      </c>
      <c r="L3973">
        <v>924</v>
      </c>
      <c r="M3973">
        <v>62</v>
      </c>
      <c r="N3973">
        <v>554</v>
      </c>
      <c r="O3973">
        <v>841</v>
      </c>
      <c r="P3973" t="s">
        <v>995</v>
      </c>
      <c r="Q3973">
        <v>29</v>
      </c>
      <c r="R3973">
        <v>12</v>
      </c>
      <c r="S3973">
        <v>41.38</v>
      </c>
      <c r="T3973">
        <v>24</v>
      </c>
      <c r="U3973">
        <v>0</v>
      </c>
      <c r="V3973">
        <v>0</v>
      </c>
      <c r="W3973">
        <v>0</v>
      </c>
    </row>
    <row r="3974" spans="1:23">
      <c r="A3974">
        <v>4606</v>
      </c>
      <c r="B3974" t="s">
        <v>1224</v>
      </c>
      <c r="C3974" t="s">
        <v>1223</v>
      </c>
      <c r="D3974" t="s">
        <v>1803</v>
      </c>
      <c r="E3974" t="s">
        <v>1220</v>
      </c>
      <c r="F3974" t="s">
        <v>1002</v>
      </c>
      <c r="G3974" t="s">
        <v>1233</v>
      </c>
      <c r="H3974" t="s">
        <v>1011</v>
      </c>
      <c r="I3974">
        <v>6296</v>
      </c>
      <c r="J3974">
        <v>6291</v>
      </c>
      <c r="K3974">
        <v>5849</v>
      </c>
      <c r="L3974">
        <v>926</v>
      </c>
      <c r="M3974">
        <v>62</v>
      </c>
      <c r="N3974">
        <v>554</v>
      </c>
      <c r="O3974">
        <v>841</v>
      </c>
      <c r="P3974" t="s">
        <v>1221</v>
      </c>
      <c r="Q3974">
        <v>160</v>
      </c>
      <c r="R3974">
        <v>1</v>
      </c>
      <c r="S3974">
        <v>0.63</v>
      </c>
      <c r="T3974">
        <v>3</v>
      </c>
      <c r="U3974">
        <v>0</v>
      </c>
      <c r="V3974">
        <v>0</v>
      </c>
      <c r="W3974">
        <v>0</v>
      </c>
    </row>
    <row r="3975" spans="1:23">
      <c r="A3975">
        <v>1948</v>
      </c>
      <c r="B3975" t="s">
        <v>1224</v>
      </c>
      <c r="C3975" t="s">
        <v>1223</v>
      </c>
      <c r="D3975" t="s">
        <v>1803</v>
      </c>
      <c r="E3975" t="s">
        <v>1220</v>
      </c>
      <c r="F3975" t="s">
        <v>1002</v>
      </c>
      <c r="G3975" t="s">
        <v>1233</v>
      </c>
      <c r="H3975" t="s">
        <v>2630</v>
      </c>
      <c r="I3975">
        <v>6296</v>
      </c>
      <c r="J3975">
        <v>6291</v>
      </c>
      <c r="K3975">
        <v>5849</v>
      </c>
      <c r="L3975">
        <v>927</v>
      </c>
      <c r="M3975">
        <v>62</v>
      </c>
      <c r="N3975">
        <v>554</v>
      </c>
      <c r="O3975">
        <v>841</v>
      </c>
      <c r="P3975" t="s">
        <v>995</v>
      </c>
      <c r="Q3975">
        <v>13</v>
      </c>
      <c r="R3975">
        <v>9</v>
      </c>
      <c r="S3975">
        <v>69.23</v>
      </c>
      <c r="T3975">
        <v>44</v>
      </c>
      <c r="U3975">
        <v>0</v>
      </c>
      <c r="V3975">
        <v>0</v>
      </c>
      <c r="W3975">
        <v>1</v>
      </c>
    </row>
    <row r="3976" spans="1:23">
      <c r="A3976">
        <v>6009</v>
      </c>
      <c r="B3976" t="s">
        <v>1224</v>
      </c>
      <c r="C3976" t="s">
        <v>1223</v>
      </c>
      <c r="D3976" t="s">
        <v>1803</v>
      </c>
      <c r="E3976" t="s">
        <v>1220</v>
      </c>
      <c r="F3976" t="s">
        <v>1002</v>
      </c>
      <c r="G3976" t="s">
        <v>1233</v>
      </c>
      <c r="H3976" t="s">
        <v>2205</v>
      </c>
      <c r="I3976">
        <v>6296</v>
      </c>
      <c r="J3976">
        <v>6291</v>
      </c>
      <c r="K3976">
        <v>5849</v>
      </c>
      <c r="L3976">
        <v>929</v>
      </c>
      <c r="M3976">
        <v>62</v>
      </c>
      <c r="N3976">
        <v>554</v>
      </c>
      <c r="O3976">
        <v>841</v>
      </c>
      <c r="P3976" t="s">
        <v>1221</v>
      </c>
      <c r="Q3976">
        <v>13</v>
      </c>
      <c r="R3976">
        <v>1</v>
      </c>
      <c r="S3976">
        <v>7.69</v>
      </c>
      <c r="T3976">
        <v>1</v>
      </c>
      <c r="U3976">
        <v>0</v>
      </c>
      <c r="V3976">
        <v>0</v>
      </c>
      <c r="W3976">
        <v>0</v>
      </c>
    </row>
    <row r="3977" spans="1:23">
      <c r="A3977">
        <v>4485</v>
      </c>
      <c r="B3977" t="s">
        <v>1224</v>
      </c>
      <c r="C3977" t="s">
        <v>1223</v>
      </c>
      <c r="D3977" t="s">
        <v>1803</v>
      </c>
      <c r="E3977" t="s">
        <v>1220</v>
      </c>
      <c r="F3977" t="s">
        <v>1219</v>
      </c>
      <c r="G3977" t="s">
        <v>1267</v>
      </c>
      <c r="H3977" t="s">
        <v>1430</v>
      </c>
      <c r="I3977">
        <v>6296</v>
      </c>
      <c r="J3977">
        <v>8151</v>
      </c>
      <c r="K3977">
        <v>36459</v>
      </c>
      <c r="L3977">
        <v>73472</v>
      </c>
      <c r="M3977">
        <v>62</v>
      </c>
      <c r="N3977">
        <v>554</v>
      </c>
      <c r="O3977">
        <v>841</v>
      </c>
      <c r="P3977" t="s">
        <v>1221</v>
      </c>
      <c r="Q3977">
        <v>73</v>
      </c>
      <c r="R3977">
        <v>1</v>
      </c>
      <c r="S3977">
        <v>1.37</v>
      </c>
      <c r="T3977">
        <v>1</v>
      </c>
      <c r="U3977">
        <v>0</v>
      </c>
      <c r="V3977">
        <v>0</v>
      </c>
      <c r="W3977">
        <v>0</v>
      </c>
    </row>
    <row r="3978" spans="1:23">
      <c r="A3978">
        <v>816</v>
      </c>
      <c r="B3978" t="s">
        <v>1224</v>
      </c>
      <c r="C3978" t="s">
        <v>1223</v>
      </c>
      <c r="D3978" t="s">
        <v>1803</v>
      </c>
      <c r="E3978" t="s">
        <v>1220</v>
      </c>
      <c r="F3978" t="s">
        <v>1219</v>
      </c>
      <c r="G3978" t="s">
        <v>1267</v>
      </c>
      <c r="H3978" t="s">
        <v>1805</v>
      </c>
      <c r="I3978">
        <v>6296</v>
      </c>
      <c r="J3978">
        <v>8151</v>
      </c>
      <c r="K3978">
        <v>36459</v>
      </c>
      <c r="L3978">
        <v>73461</v>
      </c>
      <c r="M3978">
        <v>62</v>
      </c>
      <c r="N3978">
        <v>554</v>
      </c>
      <c r="O3978">
        <v>841</v>
      </c>
      <c r="P3978" t="s">
        <v>995</v>
      </c>
      <c r="Q3978">
        <v>29</v>
      </c>
      <c r="R3978">
        <v>12</v>
      </c>
      <c r="S3978">
        <v>41.38</v>
      </c>
      <c r="T3978">
        <v>95</v>
      </c>
      <c r="U3978">
        <v>0</v>
      </c>
      <c r="V3978">
        <v>0</v>
      </c>
      <c r="W3978">
        <v>0</v>
      </c>
    </row>
    <row r="3979" spans="1:23">
      <c r="A3979">
        <v>4484</v>
      </c>
      <c r="B3979" t="s">
        <v>1224</v>
      </c>
      <c r="C3979" t="s">
        <v>1223</v>
      </c>
      <c r="D3979" t="s">
        <v>1803</v>
      </c>
      <c r="E3979" t="s">
        <v>1220</v>
      </c>
      <c r="F3979" t="s">
        <v>1219</v>
      </c>
      <c r="G3979" t="s">
        <v>1267</v>
      </c>
      <c r="H3979" t="s">
        <v>2630</v>
      </c>
      <c r="I3979">
        <v>6296</v>
      </c>
      <c r="J3979">
        <v>8151</v>
      </c>
      <c r="K3979">
        <v>36459</v>
      </c>
      <c r="L3979">
        <v>73462</v>
      </c>
      <c r="M3979">
        <v>62</v>
      </c>
      <c r="N3979">
        <v>554</v>
      </c>
      <c r="O3979">
        <v>841</v>
      </c>
      <c r="P3979" t="s">
        <v>995</v>
      </c>
      <c r="Q3979">
        <v>27</v>
      </c>
      <c r="R3979">
        <v>7</v>
      </c>
      <c r="S3979">
        <v>25.93</v>
      </c>
      <c r="T3979">
        <v>11</v>
      </c>
      <c r="U3979">
        <v>0</v>
      </c>
      <c r="V3979">
        <v>0</v>
      </c>
      <c r="W3979">
        <v>0</v>
      </c>
    </row>
    <row r="3980" spans="1:23">
      <c r="A3980">
        <v>1933</v>
      </c>
      <c r="B3980" t="s">
        <v>1224</v>
      </c>
      <c r="C3980" t="s">
        <v>1223</v>
      </c>
      <c r="D3980" t="s">
        <v>1803</v>
      </c>
      <c r="E3980" t="s">
        <v>1220</v>
      </c>
      <c r="F3980" t="s">
        <v>1219</v>
      </c>
      <c r="G3980" t="s">
        <v>1267</v>
      </c>
      <c r="H3980" t="s">
        <v>1182</v>
      </c>
      <c r="I3980">
        <v>6296</v>
      </c>
      <c r="J3980">
        <v>8151</v>
      </c>
      <c r="K3980">
        <v>36459</v>
      </c>
      <c r="L3980">
        <v>73520</v>
      </c>
      <c r="M3980">
        <v>62</v>
      </c>
      <c r="N3980">
        <v>554</v>
      </c>
      <c r="O3980">
        <v>841</v>
      </c>
      <c r="P3980" t="s">
        <v>1460</v>
      </c>
      <c r="Q3980">
        <v>81</v>
      </c>
      <c r="R3980">
        <v>11</v>
      </c>
      <c r="S3980">
        <v>13.58</v>
      </c>
      <c r="T3980">
        <v>44</v>
      </c>
      <c r="U3980">
        <v>0</v>
      </c>
      <c r="V3980">
        <v>0</v>
      </c>
      <c r="W3980">
        <v>0</v>
      </c>
    </row>
    <row r="3981" spans="1:23">
      <c r="A3981">
        <v>2034</v>
      </c>
      <c r="B3981" t="s">
        <v>1224</v>
      </c>
      <c r="C3981" t="s">
        <v>1223</v>
      </c>
      <c r="D3981" t="s">
        <v>1803</v>
      </c>
      <c r="E3981" t="s">
        <v>1220</v>
      </c>
      <c r="F3981" t="s">
        <v>1219</v>
      </c>
      <c r="G3981" t="s">
        <v>1593</v>
      </c>
      <c r="H3981" t="s">
        <v>2677</v>
      </c>
      <c r="I3981">
        <v>6296</v>
      </c>
      <c r="J3981">
        <v>8151</v>
      </c>
      <c r="K3981">
        <v>36462</v>
      </c>
      <c r="L3981">
        <v>40252</v>
      </c>
      <c r="M3981">
        <v>62</v>
      </c>
      <c r="N3981">
        <v>554</v>
      </c>
      <c r="O3981">
        <v>841</v>
      </c>
      <c r="P3981" t="s">
        <v>1221</v>
      </c>
      <c r="Q3981">
        <v>21</v>
      </c>
      <c r="R3981">
        <v>2</v>
      </c>
      <c r="S3981">
        <v>9.52</v>
      </c>
      <c r="T3981">
        <v>7</v>
      </c>
      <c r="U3981">
        <v>0</v>
      </c>
      <c r="V3981">
        <v>0</v>
      </c>
      <c r="W3981">
        <v>0</v>
      </c>
    </row>
    <row r="3982" spans="1:23">
      <c r="A3982">
        <v>2732</v>
      </c>
      <c r="B3982" t="s">
        <v>1224</v>
      </c>
      <c r="C3982" t="s">
        <v>1223</v>
      </c>
      <c r="D3982" t="s">
        <v>1803</v>
      </c>
      <c r="E3982" t="s">
        <v>1220</v>
      </c>
      <c r="F3982" t="s">
        <v>1219</v>
      </c>
      <c r="G3982" t="s">
        <v>1593</v>
      </c>
      <c r="H3982" t="s">
        <v>2853</v>
      </c>
      <c r="I3982">
        <v>6296</v>
      </c>
      <c r="J3982">
        <v>8151</v>
      </c>
      <c r="K3982">
        <v>36462</v>
      </c>
      <c r="L3982">
        <v>40253</v>
      </c>
      <c r="M3982">
        <v>62</v>
      </c>
      <c r="N3982">
        <v>554</v>
      </c>
      <c r="O3982">
        <v>841</v>
      </c>
      <c r="P3982" t="s">
        <v>1221</v>
      </c>
      <c r="Q3982">
        <v>11</v>
      </c>
      <c r="R3982">
        <v>1</v>
      </c>
      <c r="S3982">
        <v>9.09</v>
      </c>
      <c r="T3982">
        <v>2</v>
      </c>
      <c r="U3982">
        <v>0</v>
      </c>
      <c r="V3982">
        <v>0</v>
      </c>
      <c r="W3982">
        <v>0</v>
      </c>
    </row>
    <row r="3983" spans="1:23">
      <c r="A3983">
        <v>819</v>
      </c>
      <c r="B3983" t="s">
        <v>1224</v>
      </c>
      <c r="C3983" t="s">
        <v>1223</v>
      </c>
      <c r="D3983" t="s">
        <v>1803</v>
      </c>
      <c r="E3983" t="s">
        <v>1220</v>
      </c>
      <c r="F3983" t="s">
        <v>1219</v>
      </c>
      <c r="G3983" t="s">
        <v>1593</v>
      </c>
      <c r="H3983" t="s">
        <v>1809</v>
      </c>
      <c r="I3983">
        <v>6296</v>
      </c>
      <c r="J3983">
        <v>8151</v>
      </c>
      <c r="K3983">
        <v>36462</v>
      </c>
      <c r="L3983">
        <v>40258</v>
      </c>
      <c r="M3983">
        <v>62</v>
      </c>
      <c r="N3983">
        <v>554</v>
      </c>
      <c r="O3983">
        <v>841</v>
      </c>
      <c r="P3983" t="s">
        <v>1221</v>
      </c>
      <c r="Q3983">
        <v>100</v>
      </c>
      <c r="R3983">
        <v>1</v>
      </c>
      <c r="S3983">
        <v>1</v>
      </c>
      <c r="T3983">
        <v>1</v>
      </c>
      <c r="U3983">
        <v>0</v>
      </c>
      <c r="V3983">
        <v>0</v>
      </c>
      <c r="W3983">
        <v>0</v>
      </c>
    </row>
    <row r="3984" spans="1:23">
      <c r="A3984">
        <v>6010</v>
      </c>
      <c r="B3984" t="s">
        <v>1224</v>
      </c>
      <c r="C3984" t="s">
        <v>1223</v>
      </c>
      <c r="D3984" t="s">
        <v>1803</v>
      </c>
      <c r="E3984" t="s">
        <v>1220</v>
      </c>
      <c r="F3984" t="s">
        <v>1219</v>
      </c>
      <c r="G3984" t="s">
        <v>1593</v>
      </c>
      <c r="H3984" t="s">
        <v>2463</v>
      </c>
      <c r="I3984">
        <v>6296</v>
      </c>
      <c r="J3984">
        <v>8151</v>
      </c>
      <c r="K3984">
        <v>36462</v>
      </c>
      <c r="L3984">
        <v>40270</v>
      </c>
      <c r="M3984">
        <v>62</v>
      </c>
      <c r="N3984">
        <v>554</v>
      </c>
      <c r="O3984">
        <v>841</v>
      </c>
      <c r="P3984" t="s">
        <v>1221</v>
      </c>
      <c r="Q3984">
        <v>266</v>
      </c>
      <c r="R3984">
        <v>1</v>
      </c>
      <c r="S3984">
        <v>0.38</v>
      </c>
      <c r="T3984">
        <v>2</v>
      </c>
      <c r="U3984">
        <v>0</v>
      </c>
      <c r="V3984">
        <v>0</v>
      </c>
      <c r="W3984">
        <v>0</v>
      </c>
    </row>
    <row r="3985" spans="1:23">
      <c r="A3985">
        <v>813</v>
      </c>
      <c r="B3985" t="s">
        <v>1224</v>
      </c>
      <c r="C3985" t="s">
        <v>1223</v>
      </c>
      <c r="D3985" t="s">
        <v>1803</v>
      </c>
      <c r="E3985" t="s">
        <v>1220</v>
      </c>
      <c r="F3985" t="s">
        <v>1219</v>
      </c>
      <c r="G3985" t="s">
        <v>1593</v>
      </c>
      <c r="H3985" t="s">
        <v>2015</v>
      </c>
      <c r="I3985">
        <v>6296</v>
      </c>
      <c r="J3985">
        <v>8151</v>
      </c>
      <c r="K3985">
        <v>36462</v>
      </c>
      <c r="L3985">
        <v>40261</v>
      </c>
      <c r="M3985">
        <v>62</v>
      </c>
      <c r="N3985">
        <v>554</v>
      </c>
      <c r="O3985">
        <v>841</v>
      </c>
      <c r="P3985" t="s">
        <v>1221</v>
      </c>
      <c r="Q3985">
        <v>206</v>
      </c>
      <c r="R3985">
        <v>1</v>
      </c>
      <c r="S3985">
        <v>0.49</v>
      </c>
      <c r="T3985">
        <v>1</v>
      </c>
      <c r="U3985">
        <v>0</v>
      </c>
      <c r="V3985">
        <v>0</v>
      </c>
      <c r="W3985">
        <v>0</v>
      </c>
    </row>
    <row r="3986" spans="1:23">
      <c r="A3986">
        <v>2044</v>
      </c>
      <c r="B3986" t="s">
        <v>1224</v>
      </c>
      <c r="C3986" t="s">
        <v>1223</v>
      </c>
      <c r="D3986" t="s">
        <v>1803</v>
      </c>
      <c r="E3986" t="s">
        <v>1220</v>
      </c>
      <c r="F3986" t="s">
        <v>1219</v>
      </c>
      <c r="G3986" t="s">
        <v>1593</v>
      </c>
      <c r="H3986" t="s">
        <v>2769</v>
      </c>
      <c r="I3986">
        <v>6296</v>
      </c>
      <c r="J3986">
        <v>8151</v>
      </c>
      <c r="K3986">
        <v>36462</v>
      </c>
      <c r="L3986">
        <v>37473</v>
      </c>
      <c r="M3986">
        <v>62</v>
      </c>
      <c r="N3986">
        <v>554</v>
      </c>
      <c r="O3986">
        <v>841</v>
      </c>
      <c r="P3986" t="s">
        <v>1221</v>
      </c>
      <c r="Q3986">
        <v>357</v>
      </c>
      <c r="R3986">
        <v>1</v>
      </c>
      <c r="S3986">
        <v>0.28000000000000003</v>
      </c>
      <c r="T3986">
        <v>1</v>
      </c>
      <c r="U3986">
        <v>0</v>
      </c>
      <c r="V3986">
        <v>0</v>
      </c>
      <c r="W3986">
        <v>0</v>
      </c>
    </row>
    <row r="3987" spans="1:23">
      <c r="A3987">
        <v>4600</v>
      </c>
      <c r="B3987" t="s">
        <v>1224</v>
      </c>
      <c r="C3987" t="s">
        <v>1223</v>
      </c>
      <c r="D3987" t="s">
        <v>1803</v>
      </c>
      <c r="E3987" t="s">
        <v>1220</v>
      </c>
      <c r="F3987" t="s">
        <v>1002</v>
      </c>
      <c r="G3987" t="s">
        <v>1044</v>
      </c>
      <c r="H3987" t="s">
        <v>2200</v>
      </c>
      <c r="I3987">
        <v>6296</v>
      </c>
      <c r="J3987">
        <v>6291</v>
      </c>
      <c r="K3987">
        <v>6002</v>
      </c>
      <c r="L3987">
        <v>1529</v>
      </c>
      <c r="M3987">
        <v>62</v>
      </c>
      <c r="N3987">
        <v>554</v>
      </c>
      <c r="O3987">
        <v>841</v>
      </c>
      <c r="P3987" t="s">
        <v>1221</v>
      </c>
      <c r="Q3987">
        <v>22</v>
      </c>
      <c r="R3987">
        <v>1</v>
      </c>
      <c r="S3987">
        <v>4.55</v>
      </c>
      <c r="T3987">
        <v>1</v>
      </c>
      <c r="U3987">
        <v>0</v>
      </c>
      <c r="V3987">
        <v>0</v>
      </c>
      <c r="W3987">
        <v>0</v>
      </c>
    </row>
    <row r="3988" spans="1:23">
      <c r="A3988">
        <v>4657</v>
      </c>
      <c r="B3988" t="s">
        <v>1224</v>
      </c>
      <c r="C3988" t="s">
        <v>1223</v>
      </c>
      <c r="D3988" t="s">
        <v>1803</v>
      </c>
      <c r="E3988" t="s">
        <v>1220</v>
      </c>
      <c r="F3988" t="s">
        <v>1002</v>
      </c>
      <c r="G3988" t="s">
        <v>1044</v>
      </c>
      <c r="H3988" t="s">
        <v>1065</v>
      </c>
      <c r="I3988">
        <v>6296</v>
      </c>
      <c r="J3988">
        <v>6291</v>
      </c>
      <c r="K3988">
        <v>6002</v>
      </c>
      <c r="L3988">
        <v>1546</v>
      </c>
      <c r="M3988">
        <v>62</v>
      </c>
      <c r="N3988">
        <v>554</v>
      </c>
      <c r="O3988">
        <v>841</v>
      </c>
      <c r="P3988" t="s">
        <v>1221</v>
      </c>
      <c r="Q3988">
        <v>64</v>
      </c>
      <c r="R3988">
        <v>2</v>
      </c>
      <c r="S3988">
        <v>3.13</v>
      </c>
      <c r="T3988">
        <v>21</v>
      </c>
      <c r="U3988">
        <v>0</v>
      </c>
      <c r="V3988">
        <v>0</v>
      </c>
      <c r="W3988">
        <v>0</v>
      </c>
    </row>
    <row r="3989" spans="1:23">
      <c r="A3989">
        <v>1768</v>
      </c>
      <c r="B3989" t="s">
        <v>1224</v>
      </c>
      <c r="C3989" t="s">
        <v>1223</v>
      </c>
      <c r="D3989" t="s">
        <v>1803</v>
      </c>
      <c r="E3989" t="s">
        <v>1220</v>
      </c>
      <c r="F3989" t="s">
        <v>1219</v>
      </c>
      <c r="G3989" t="s">
        <v>1197</v>
      </c>
      <c r="H3989" t="s">
        <v>1722</v>
      </c>
      <c r="I3989">
        <v>6296</v>
      </c>
      <c r="J3989">
        <v>8151</v>
      </c>
      <c r="K3989">
        <v>74294</v>
      </c>
      <c r="L3989">
        <v>76226</v>
      </c>
      <c r="M3989">
        <v>62</v>
      </c>
      <c r="N3989">
        <v>554</v>
      </c>
      <c r="O3989">
        <v>841</v>
      </c>
      <c r="P3989" t="s">
        <v>995</v>
      </c>
      <c r="Q3989">
        <v>43</v>
      </c>
      <c r="R3989">
        <v>20</v>
      </c>
      <c r="S3989">
        <v>46.51</v>
      </c>
      <c r="T3989">
        <v>42</v>
      </c>
      <c r="U3989">
        <v>0</v>
      </c>
      <c r="V3989">
        <v>3</v>
      </c>
      <c r="W3989">
        <v>0</v>
      </c>
    </row>
    <row r="3990" spans="1:23">
      <c r="A3990">
        <v>4438</v>
      </c>
      <c r="B3990" t="s">
        <v>1224</v>
      </c>
      <c r="C3990" t="s">
        <v>1223</v>
      </c>
      <c r="D3990" t="s">
        <v>1803</v>
      </c>
      <c r="E3990" t="s">
        <v>1220</v>
      </c>
      <c r="F3990" t="s">
        <v>1002</v>
      </c>
      <c r="G3990" t="s">
        <v>1462</v>
      </c>
      <c r="H3990" t="s">
        <v>2630</v>
      </c>
      <c r="I3990">
        <v>6296</v>
      </c>
      <c r="J3990">
        <v>6291</v>
      </c>
      <c r="K3990">
        <v>6112</v>
      </c>
      <c r="L3990">
        <v>2253</v>
      </c>
      <c r="M3990">
        <v>62</v>
      </c>
      <c r="N3990">
        <v>554</v>
      </c>
      <c r="O3990">
        <v>841</v>
      </c>
      <c r="P3990" t="s">
        <v>1221</v>
      </c>
      <c r="Q3990">
        <v>10</v>
      </c>
      <c r="R3990">
        <v>2</v>
      </c>
      <c r="S3990">
        <v>20</v>
      </c>
      <c r="T3990">
        <v>2</v>
      </c>
      <c r="U3990">
        <v>0</v>
      </c>
      <c r="V3990">
        <v>0</v>
      </c>
      <c r="W3990">
        <v>0</v>
      </c>
    </row>
    <row r="3991" spans="1:23">
      <c r="A3991">
        <v>4437</v>
      </c>
      <c r="B3991" t="s">
        <v>1224</v>
      </c>
      <c r="C3991" t="s">
        <v>1223</v>
      </c>
      <c r="D3991" t="s">
        <v>1803</v>
      </c>
      <c r="E3991" t="s">
        <v>1220</v>
      </c>
      <c r="F3991" t="s">
        <v>1008</v>
      </c>
      <c r="G3991" t="s">
        <v>1017</v>
      </c>
      <c r="H3991" t="s">
        <v>2021</v>
      </c>
      <c r="I3991">
        <v>6296</v>
      </c>
      <c r="J3991">
        <v>6292</v>
      </c>
      <c r="K3991">
        <v>6119</v>
      </c>
      <c r="L3991">
        <v>6656</v>
      </c>
      <c r="M3991">
        <v>62</v>
      </c>
      <c r="N3991">
        <v>554</v>
      </c>
      <c r="O3991">
        <v>841</v>
      </c>
      <c r="P3991" t="s">
        <v>1013</v>
      </c>
      <c r="Q3991">
        <v>14</v>
      </c>
      <c r="R3991">
        <v>5</v>
      </c>
      <c r="S3991">
        <v>35.71</v>
      </c>
      <c r="T3991">
        <v>1</v>
      </c>
      <c r="U3991">
        <v>0</v>
      </c>
      <c r="V3991">
        <v>0</v>
      </c>
      <c r="W3991">
        <v>0</v>
      </c>
    </row>
    <row r="3992" spans="1:23">
      <c r="A3992">
        <v>4515</v>
      </c>
      <c r="B3992" t="s">
        <v>1224</v>
      </c>
      <c r="C3992" t="s">
        <v>1223</v>
      </c>
      <c r="D3992" t="s">
        <v>1803</v>
      </c>
      <c r="E3992" t="s">
        <v>1220</v>
      </c>
      <c r="F3992" t="s">
        <v>1008</v>
      </c>
      <c r="G3992" t="s">
        <v>1473</v>
      </c>
      <c r="H3992" t="s">
        <v>2020</v>
      </c>
      <c r="I3992">
        <v>6296</v>
      </c>
      <c r="J3992">
        <v>6292</v>
      </c>
      <c r="K3992">
        <v>6121</v>
      </c>
      <c r="L3992">
        <v>4448</v>
      </c>
      <c r="M3992">
        <v>62</v>
      </c>
      <c r="N3992">
        <v>554</v>
      </c>
      <c r="O3992">
        <v>841</v>
      </c>
      <c r="P3992" t="s">
        <v>1221</v>
      </c>
      <c r="Q3992">
        <v>176</v>
      </c>
      <c r="R3992">
        <v>1</v>
      </c>
      <c r="S3992">
        <v>0.56999999999999995</v>
      </c>
      <c r="T3992">
        <v>1</v>
      </c>
      <c r="U3992">
        <v>0</v>
      </c>
      <c r="V3992">
        <v>0</v>
      </c>
      <c r="W3992">
        <v>0</v>
      </c>
    </row>
    <row r="3993" spans="1:23">
      <c r="A3993">
        <v>4661</v>
      </c>
      <c r="B3993" t="s">
        <v>1224</v>
      </c>
      <c r="C3993" t="s">
        <v>1223</v>
      </c>
      <c r="D3993" t="s">
        <v>1803</v>
      </c>
      <c r="E3993" t="s">
        <v>1220</v>
      </c>
      <c r="F3993" t="s">
        <v>1219</v>
      </c>
      <c r="G3993" t="s">
        <v>1470</v>
      </c>
      <c r="H3993" t="s">
        <v>3255</v>
      </c>
      <c r="I3993">
        <v>6296</v>
      </c>
      <c r="J3993">
        <v>8151</v>
      </c>
      <c r="K3993">
        <v>36447</v>
      </c>
      <c r="L3993">
        <v>75096</v>
      </c>
      <c r="M3993">
        <v>62</v>
      </c>
      <c r="N3993">
        <v>554</v>
      </c>
      <c r="O3993">
        <v>841</v>
      </c>
      <c r="P3993" t="s">
        <v>1221</v>
      </c>
      <c r="Q3993">
        <v>11</v>
      </c>
      <c r="R3993">
        <v>1</v>
      </c>
      <c r="S3993">
        <v>9.09</v>
      </c>
      <c r="T3993">
        <v>14</v>
      </c>
      <c r="U3993">
        <v>0</v>
      </c>
      <c r="V3993">
        <v>0</v>
      </c>
      <c r="W3993">
        <v>0</v>
      </c>
    </row>
    <row r="3994" spans="1:23">
      <c r="A3994">
        <v>5788</v>
      </c>
      <c r="B3994" t="s">
        <v>1224</v>
      </c>
      <c r="C3994" t="s">
        <v>1223</v>
      </c>
      <c r="D3994" t="s">
        <v>1803</v>
      </c>
      <c r="E3994" t="s">
        <v>1220</v>
      </c>
      <c r="F3994" t="s">
        <v>1219</v>
      </c>
      <c r="G3994" t="s">
        <v>1470</v>
      </c>
      <c r="H3994" t="s">
        <v>1403</v>
      </c>
      <c r="I3994">
        <v>6296</v>
      </c>
      <c r="J3994">
        <v>8151</v>
      </c>
      <c r="K3994">
        <v>36447</v>
      </c>
      <c r="L3994">
        <v>37505</v>
      </c>
      <c r="M3994">
        <v>62</v>
      </c>
      <c r="N3994">
        <v>554</v>
      </c>
      <c r="O3994">
        <v>841</v>
      </c>
      <c r="P3994" t="s">
        <v>1221</v>
      </c>
      <c r="Q3994">
        <v>21</v>
      </c>
      <c r="R3994">
        <v>1</v>
      </c>
      <c r="S3994">
        <v>4.76</v>
      </c>
      <c r="T3994">
        <v>1</v>
      </c>
      <c r="U3994">
        <v>0</v>
      </c>
      <c r="V3994">
        <v>0</v>
      </c>
      <c r="W3994">
        <v>0</v>
      </c>
    </row>
    <row r="3995" spans="1:23">
      <c r="A3995">
        <v>5779</v>
      </c>
      <c r="B3995" t="s">
        <v>1224</v>
      </c>
      <c r="C3995" t="s">
        <v>1223</v>
      </c>
      <c r="D3995" t="s">
        <v>1803</v>
      </c>
      <c r="E3995" t="s">
        <v>1220</v>
      </c>
      <c r="F3995" t="s">
        <v>1219</v>
      </c>
      <c r="G3995" t="s">
        <v>1470</v>
      </c>
      <c r="H3995" t="s">
        <v>2851</v>
      </c>
      <c r="I3995">
        <v>6296</v>
      </c>
      <c r="J3995">
        <v>8151</v>
      </c>
      <c r="K3995">
        <v>36447</v>
      </c>
      <c r="L3995">
        <v>67477</v>
      </c>
      <c r="M3995">
        <v>62</v>
      </c>
      <c r="N3995">
        <v>554</v>
      </c>
      <c r="O3995">
        <v>841</v>
      </c>
      <c r="P3995" t="s">
        <v>1221</v>
      </c>
      <c r="Q3995">
        <v>168</v>
      </c>
      <c r="R3995">
        <v>1</v>
      </c>
      <c r="S3995">
        <v>0.6</v>
      </c>
      <c r="T3995">
        <v>5</v>
      </c>
      <c r="U3995">
        <v>0</v>
      </c>
      <c r="V3995">
        <v>0</v>
      </c>
      <c r="W3995">
        <v>0</v>
      </c>
    </row>
    <row r="3996" spans="1:23">
      <c r="A3996">
        <v>1558</v>
      </c>
      <c r="B3996" t="s">
        <v>1224</v>
      </c>
      <c r="C3996" t="s">
        <v>1223</v>
      </c>
      <c r="D3996" t="s">
        <v>1803</v>
      </c>
      <c r="E3996" t="s">
        <v>1220</v>
      </c>
      <c r="F3996" t="s">
        <v>1219</v>
      </c>
      <c r="G3996" t="s">
        <v>1470</v>
      </c>
      <c r="H3996" t="s">
        <v>2365</v>
      </c>
      <c r="I3996">
        <v>6296</v>
      </c>
      <c r="J3996">
        <v>8151</v>
      </c>
      <c r="K3996">
        <v>36447</v>
      </c>
      <c r="L3996">
        <v>67514</v>
      </c>
      <c r="M3996">
        <v>62</v>
      </c>
      <c r="N3996">
        <v>554</v>
      </c>
      <c r="O3996">
        <v>841</v>
      </c>
      <c r="P3996" t="s">
        <v>1460</v>
      </c>
      <c r="Q3996">
        <v>59</v>
      </c>
      <c r="R3996">
        <v>8</v>
      </c>
      <c r="S3996">
        <v>13.56</v>
      </c>
      <c r="T3996">
        <v>14</v>
      </c>
      <c r="U3996">
        <v>0</v>
      </c>
      <c r="V3996">
        <v>4</v>
      </c>
      <c r="W3996">
        <v>0</v>
      </c>
    </row>
    <row r="3997" spans="1:23">
      <c r="A3997">
        <v>1141</v>
      </c>
      <c r="B3997" t="s">
        <v>1224</v>
      </c>
      <c r="C3997" t="s">
        <v>1223</v>
      </c>
      <c r="D3997" t="s">
        <v>1803</v>
      </c>
      <c r="E3997" t="s">
        <v>1220</v>
      </c>
      <c r="F3997" t="s">
        <v>1219</v>
      </c>
      <c r="G3997" t="s">
        <v>1470</v>
      </c>
      <c r="H3997" t="s">
        <v>2164</v>
      </c>
      <c r="I3997">
        <v>6296</v>
      </c>
      <c r="J3997">
        <v>8151</v>
      </c>
      <c r="K3997">
        <v>36447</v>
      </c>
      <c r="L3997">
        <v>67531</v>
      </c>
      <c r="M3997">
        <v>62</v>
      </c>
      <c r="N3997">
        <v>554</v>
      </c>
      <c r="O3997">
        <v>841</v>
      </c>
      <c r="P3997" t="s">
        <v>995</v>
      </c>
      <c r="Q3997">
        <v>54</v>
      </c>
      <c r="R3997">
        <v>13</v>
      </c>
      <c r="S3997">
        <v>24.07</v>
      </c>
      <c r="T3997">
        <v>53</v>
      </c>
      <c r="U3997">
        <v>0</v>
      </c>
      <c r="V3997">
        <v>0</v>
      </c>
      <c r="W3997">
        <v>0</v>
      </c>
    </row>
    <row r="3998" spans="1:23">
      <c r="A3998">
        <v>1902</v>
      </c>
      <c r="B3998" t="s">
        <v>1224</v>
      </c>
      <c r="C3998" t="s">
        <v>1223</v>
      </c>
      <c r="D3998" t="s">
        <v>1803</v>
      </c>
      <c r="E3998" t="s">
        <v>1220</v>
      </c>
      <c r="F3998" t="s">
        <v>1219</v>
      </c>
      <c r="G3998" t="s">
        <v>1470</v>
      </c>
      <c r="H3998" t="s">
        <v>2848</v>
      </c>
      <c r="I3998">
        <v>6296</v>
      </c>
      <c r="J3998">
        <v>8151</v>
      </c>
      <c r="K3998">
        <v>36447</v>
      </c>
      <c r="L3998">
        <v>76043</v>
      </c>
      <c r="M3998">
        <v>62</v>
      </c>
      <c r="N3998">
        <v>554</v>
      </c>
      <c r="O3998">
        <v>841</v>
      </c>
      <c r="P3998" t="s">
        <v>995</v>
      </c>
      <c r="Q3998">
        <v>15</v>
      </c>
      <c r="R3998">
        <v>11</v>
      </c>
      <c r="S3998">
        <v>73.33</v>
      </c>
      <c r="T3998">
        <v>13</v>
      </c>
      <c r="U3998">
        <v>0</v>
      </c>
      <c r="V3998">
        <v>0</v>
      </c>
      <c r="W3998">
        <v>0</v>
      </c>
    </row>
    <row r="3999" spans="1:23">
      <c r="A3999">
        <v>4637</v>
      </c>
      <c r="B3999" t="s">
        <v>1224</v>
      </c>
      <c r="C3999" t="s">
        <v>1223</v>
      </c>
      <c r="D3999" t="s">
        <v>1803</v>
      </c>
      <c r="E3999" t="s">
        <v>1220</v>
      </c>
      <c r="F3999" t="s">
        <v>994</v>
      </c>
      <c r="G3999" t="s">
        <v>993</v>
      </c>
      <c r="H3999" t="s">
        <v>996</v>
      </c>
      <c r="I3999">
        <v>6296</v>
      </c>
      <c r="J3999">
        <v>6293</v>
      </c>
      <c r="K3999">
        <v>6127</v>
      </c>
      <c r="L3999">
        <v>4503</v>
      </c>
      <c r="M3999">
        <v>62</v>
      </c>
      <c r="N3999">
        <v>554</v>
      </c>
      <c r="O3999">
        <v>841</v>
      </c>
      <c r="P3999" t="s">
        <v>1221</v>
      </c>
      <c r="Q3999">
        <v>239</v>
      </c>
      <c r="R3999">
        <v>1</v>
      </c>
      <c r="S3999">
        <v>0.42</v>
      </c>
      <c r="T3999">
        <v>1</v>
      </c>
      <c r="U3999">
        <v>0</v>
      </c>
      <c r="V3999">
        <v>0</v>
      </c>
      <c r="W3999">
        <v>0</v>
      </c>
    </row>
    <row r="4000" spans="1:23">
      <c r="A4000">
        <v>4508</v>
      </c>
      <c r="B4000" t="s">
        <v>1224</v>
      </c>
      <c r="C4000" t="s">
        <v>1223</v>
      </c>
      <c r="D4000" t="s">
        <v>1803</v>
      </c>
      <c r="E4000" t="s">
        <v>1220</v>
      </c>
      <c r="F4000" t="s">
        <v>994</v>
      </c>
      <c r="G4000" t="s">
        <v>993</v>
      </c>
      <c r="H4000" t="s">
        <v>2943</v>
      </c>
      <c r="I4000">
        <v>6296</v>
      </c>
      <c r="J4000">
        <v>6293</v>
      </c>
      <c r="K4000">
        <v>6127</v>
      </c>
      <c r="L4000">
        <v>4527</v>
      </c>
      <c r="M4000">
        <v>62</v>
      </c>
      <c r="N4000">
        <v>554</v>
      </c>
      <c r="O4000">
        <v>841</v>
      </c>
      <c r="P4000" t="s">
        <v>1013</v>
      </c>
      <c r="Q4000">
        <v>4</v>
      </c>
      <c r="R4000">
        <v>3</v>
      </c>
      <c r="S4000">
        <v>75</v>
      </c>
      <c r="T4000">
        <v>36</v>
      </c>
      <c r="U4000">
        <v>0</v>
      </c>
      <c r="V4000">
        <v>0</v>
      </c>
      <c r="W4000">
        <v>0</v>
      </c>
    </row>
    <row r="4001" spans="1:23">
      <c r="A4001">
        <v>4638</v>
      </c>
      <c r="B4001" t="s">
        <v>1224</v>
      </c>
      <c r="C4001" t="s">
        <v>1223</v>
      </c>
      <c r="D4001" t="s">
        <v>1803</v>
      </c>
      <c r="E4001" t="s">
        <v>1220</v>
      </c>
      <c r="F4001" t="s">
        <v>994</v>
      </c>
      <c r="G4001" t="s">
        <v>993</v>
      </c>
      <c r="H4001" t="s">
        <v>1715</v>
      </c>
      <c r="I4001">
        <v>6296</v>
      </c>
      <c r="J4001">
        <v>6293</v>
      </c>
      <c r="K4001">
        <v>6127</v>
      </c>
      <c r="L4001">
        <v>4531</v>
      </c>
      <c r="M4001">
        <v>62</v>
      </c>
      <c r="N4001">
        <v>554</v>
      </c>
      <c r="O4001">
        <v>841</v>
      </c>
      <c r="P4001" t="s">
        <v>1221</v>
      </c>
      <c r="Q4001">
        <v>76</v>
      </c>
      <c r="R4001">
        <v>1</v>
      </c>
      <c r="S4001">
        <v>1.32</v>
      </c>
      <c r="T4001">
        <v>1</v>
      </c>
      <c r="U4001">
        <v>0</v>
      </c>
      <c r="V4001">
        <v>0</v>
      </c>
      <c r="W4001">
        <v>0</v>
      </c>
    </row>
    <row r="4002" spans="1:23">
      <c r="A4002">
        <v>1197</v>
      </c>
      <c r="B4002" t="s">
        <v>1224</v>
      </c>
      <c r="C4002" t="s">
        <v>1223</v>
      </c>
      <c r="D4002" t="s">
        <v>1803</v>
      </c>
      <c r="E4002" t="s">
        <v>1220</v>
      </c>
      <c r="F4002" t="s">
        <v>994</v>
      </c>
      <c r="G4002" t="s">
        <v>993</v>
      </c>
      <c r="H4002" t="s">
        <v>1826</v>
      </c>
      <c r="I4002">
        <v>6296</v>
      </c>
      <c r="J4002">
        <v>6293</v>
      </c>
      <c r="K4002">
        <v>6127</v>
      </c>
      <c r="L4002">
        <v>4544</v>
      </c>
      <c r="M4002">
        <v>62</v>
      </c>
      <c r="N4002">
        <v>554</v>
      </c>
      <c r="O4002">
        <v>841</v>
      </c>
      <c r="P4002" t="s">
        <v>995</v>
      </c>
      <c r="Q4002">
        <v>17</v>
      </c>
      <c r="R4002">
        <v>7</v>
      </c>
      <c r="S4002">
        <v>41.18</v>
      </c>
      <c r="T4002">
        <v>21</v>
      </c>
      <c r="U4002">
        <v>0</v>
      </c>
      <c r="V4002">
        <v>0</v>
      </c>
      <c r="W4002">
        <v>0</v>
      </c>
    </row>
    <row r="4003" spans="1:23">
      <c r="A4003">
        <v>4510</v>
      </c>
      <c r="B4003" t="s">
        <v>1224</v>
      </c>
      <c r="C4003" t="s">
        <v>1223</v>
      </c>
      <c r="D4003" t="s">
        <v>1803</v>
      </c>
      <c r="E4003" t="s">
        <v>1220</v>
      </c>
      <c r="F4003" t="s">
        <v>994</v>
      </c>
      <c r="G4003" t="s">
        <v>993</v>
      </c>
      <c r="H4003" t="s">
        <v>2353</v>
      </c>
      <c r="I4003">
        <v>6296</v>
      </c>
      <c r="J4003">
        <v>6293</v>
      </c>
      <c r="K4003">
        <v>6127</v>
      </c>
      <c r="L4003">
        <v>4550</v>
      </c>
      <c r="M4003">
        <v>62</v>
      </c>
      <c r="N4003">
        <v>554</v>
      </c>
      <c r="O4003">
        <v>841</v>
      </c>
      <c r="P4003" t="s">
        <v>1221</v>
      </c>
      <c r="Q4003">
        <v>13</v>
      </c>
      <c r="R4003">
        <v>2</v>
      </c>
      <c r="S4003">
        <v>15.38</v>
      </c>
      <c r="T4003">
        <v>6</v>
      </c>
      <c r="U4003">
        <v>0</v>
      </c>
      <c r="V4003">
        <v>0</v>
      </c>
      <c r="W4003">
        <v>0</v>
      </c>
    </row>
    <row r="4004" spans="1:23">
      <c r="A4004">
        <v>4598</v>
      </c>
      <c r="B4004" t="s">
        <v>1224</v>
      </c>
      <c r="C4004" t="s">
        <v>1223</v>
      </c>
      <c r="D4004" t="s">
        <v>1803</v>
      </c>
      <c r="E4004" t="s">
        <v>1220</v>
      </c>
      <c r="F4004" t="s">
        <v>994</v>
      </c>
      <c r="G4004" t="s">
        <v>993</v>
      </c>
      <c r="H4004" t="s">
        <v>2849</v>
      </c>
      <c r="I4004">
        <v>6296</v>
      </c>
      <c r="J4004">
        <v>6293</v>
      </c>
      <c r="K4004">
        <v>6127</v>
      </c>
      <c r="L4004">
        <v>4573</v>
      </c>
      <c r="M4004">
        <v>62</v>
      </c>
      <c r="N4004">
        <v>554</v>
      </c>
      <c r="O4004">
        <v>841</v>
      </c>
      <c r="P4004" t="s">
        <v>1221</v>
      </c>
      <c r="Q4004">
        <v>1</v>
      </c>
      <c r="R4004">
        <v>1</v>
      </c>
      <c r="S4004">
        <v>100</v>
      </c>
      <c r="T4004">
        <v>1</v>
      </c>
      <c r="U4004">
        <v>0</v>
      </c>
      <c r="V4004">
        <v>0</v>
      </c>
      <c r="W4004">
        <v>0</v>
      </c>
    </row>
    <row r="4005" spans="1:23">
      <c r="A4005">
        <v>4625</v>
      </c>
      <c r="B4005" t="s">
        <v>1224</v>
      </c>
      <c r="C4005" t="s">
        <v>1223</v>
      </c>
      <c r="D4005" t="s">
        <v>1803</v>
      </c>
      <c r="E4005" t="s">
        <v>1220</v>
      </c>
      <c r="F4005" t="s">
        <v>994</v>
      </c>
      <c r="G4005" t="s">
        <v>993</v>
      </c>
      <c r="H4005" t="s">
        <v>3907</v>
      </c>
      <c r="I4005">
        <v>6296</v>
      </c>
      <c r="J4005">
        <v>6293</v>
      </c>
      <c r="K4005">
        <v>6127</v>
      </c>
      <c r="L4005">
        <v>4575</v>
      </c>
      <c r="M4005">
        <v>62</v>
      </c>
      <c r="N4005">
        <v>554</v>
      </c>
      <c r="O4005">
        <v>841</v>
      </c>
      <c r="P4005" t="s">
        <v>1221</v>
      </c>
      <c r="Q4005">
        <v>1</v>
      </c>
      <c r="R4005">
        <v>1</v>
      </c>
      <c r="S4005">
        <v>100</v>
      </c>
      <c r="T4005">
        <v>1</v>
      </c>
      <c r="U4005">
        <v>0</v>
      </c>
      <c r="V4005">
        <v>0</v>
      </c>
      <c r="W4005">
        <v>0</v>
      </c>
    </row>
    <row r="4006" spans="1:23">
      <c r="A4006">
        <v>1200</v>
      </c>
      <c r="B4006" t="s">
        <v>1224</v>
      </c>
      <c r="C4006" t="s">
        <v>1223</v>
      </c>
      <c r="D4006" t="s">
        <v>1803</v>
      </c>
      <c r="E4006" t="s">
        <v>1220</v>
      </c>
      <c r="F4006" t="s">
        <v>994</v>
      </c>
      <c r="G4006" t="s">
        <v>993</v>
      </c>
      <c r="H4006" t="s">
        <v>1459</v>
      </c>
      <c r="I4006">
        <v>6296</v>
      </c>
      <c r="J4006">
        <v>6293</v>
      </c>
      <c r="K4006">
        <v>6127</v>
      </c>
      <c r="L4006">
        <v>4620</v>
      </c>
      <c r="M4006">
        <v>62</v>
      </c>
      <c r="N4006">
        <v>554</v>
      </c>
      <c r="O4006">
        <v>841</v>
      </c>
      <c r="P4006" t="s">
        <v>1460</v>
      </c>
      <c r="Q4006">
        <v>256</v>
      </c>
      <c r="R4006">
        <v>8</v>
      </c>
      <c r="S4006">
        <v>3.13</v>
      </c>
      <c r="T4006">
        <v>42</v>
      </c>
      <c r="U4006">
        <v>0</v>
      </c>
      <c r="V4006">
        <v>0</v>
      </c>
      <c r="W4006">
        <v>0</v>
      </c>
    </row>
    <row r="4007" spans="1:23">
      <c r="A4007">
        <v>2449</v>
      </c>
      <c r="B4007" t="s">
        <v>1224</v>
      </c>
      <c r="C4007" t="s">
        <v>1223</v>
      </c>
      <c r="D4007" t="s">
        <v>1803</v>
      </c>
      <c r="E4007" t="s">
        <v>1220</v>
      </c>
      <c r="F4007" t="s">
        <v>1008</v>
      </c>
      <c r="G4007" t="s">
        <v>2351</v>
      </c>
      <c r="H4007" t="s">
        <v>3077</v>
      </c>
      <c r="I4007">
        <v>6296</v>
      </c>
      <c r="J4007">
        <v>6292</v>
      </c>
      <c r="K4007">
        <v>6128</v>
      </c>
      <c r="L4007">
        <v>4633</v>
      </c>
      <c r="M4007">
        <v>62</v>
      </c>
      <c r="N4007">
        <v>554</v>
      </c>
      <c r="O4007">
        <v>841</v>
      </c>
      <c r="P4007" t="s">
        <v>1013</v>
      </c>
      <c r="Q4007">
        <v>7</v>
      </c>
      <c r="R4007">
        <v>5</v>
      </c>
      <c r="S4007">
        <v>71.430000000000007</v>
      </c>
      <c r="T4007">
        <v>3</v>
      </c>
      <c r="U4007">
        <v>0</v>
      </c>
      <c r="V4007">
        <v>0</v>
      </c>
      <c r="W4007">
        <v>0</v>
      </c>
    </row>
    <row r="4008" spans="1:23">
      <c r="A4008">
        <v>2735</v>
      </c>
      <c r="B4008" t="s">
        <v>1224</v>
      </c>
      <c r="C4008" t="s">
        <v>1223</v>
      </c>
      <c r="D4008" t="s">
        <v>1803</v>
      </c>
      <c r="E4008" t="s">
        <v>1220</v>
      </c>
      <c r="F4008" t="s">
        <v>1008</v>
      </c>
      <c r="G4008" t="s">
        <v>2367</v>
      </c>
      <c r="H4008" t="s">
        <v>2366</v>
      </c>
      <c r="I4008">
        <v>6296</v>
      </c>
      <c r="J4008">
        <v>6292</v>
      </c>
      <c r="K4008">
        <v>6138</v>
      </c>
      <c r="L4008">
        <v>32667</v>
      </c>
      <c r="M4008">
        <v>62</v>
      </c>
      <c r="N4008">
        <v>554</v>
      </c>
      <c r="O4008">
        <v>841</v>
      </c>
      <c r="P4008" t="s">
        <v>1221</v>
      </c>
      <c r="Q4008">
        <v>29</v>
      </c>
      <c r="R4008">
        <v>3</v>
      </c>
      <c r="S4008">
        <v>10.34</v>
      </c>
      <c r="T4008">
        <v>3</v>
      </c>
      <c r="U4008">
        <v>0</v>
      </c>
      <c r="V4008">
        <v>0</v>
      </c>
      <c r="W4008">
        <v>1</v>
      </c>
    </row>
    <row r="4009" spans="1:23">
      <c r="A4009">
        <v>4511</v>
      </c>
      <c r="B4009" t="s">
        <v>1224</v>
      </c>
      <c r="C4009" t="s">
        <v>1223</v>
      </c>
      <c r="D4009" t="s">
        <v>1803</v>
      </c>
      <c r="E4009" t="s">
        <v>1220</v>
      </c>
      <c r="F4009" t="s">
        <v>1002</v>
      </c>
      <c r="G4009" t="s">
        <v>1328</v>
      </c>
      <c r="H4009" t="s">
        <v>1788</v>
      </c>
      <c r="I4009">
        <v>6296</v>
      </c>
      <c r="J4009">
        <v>6291</v>
      </c>
      <c r="K4009">
        <v>6165</v>
      </c>
      <c r="L4009">
        <v>2370</v>
      </c>
      <c r="M4009">
        <v>62</v>
      </c>
      <c r="N4009">
        <v>554</v>
      </c>
      <c r="O4009">
        <v>841</v>
      </c>
      <c r="P4009" t="s">
        <v>1221</v>
      </c>
      <c r="Q4009">
        <v>34</v>
      </c>
      <c r="R4009">
        <v>1</v>
      </c>
      <c r="S4009">
        <v>2.94</v>
      </c>
      <c r="T4009">
        <v>1</v>
      </c>
      <c r="U4009">
        <v>0</v>
      </c>
      <c r="V4009">
        <v>0</v>
      </c>
      <c r="W4009">
        <v>0</v>
      </c>
    </row>
    <row r="4010" spans="1:23">
      <c r="A4010">
        <v>2030</v>
      </c>
      <c r="B4010" t="s">
        <v>1224</v>
      </c>
      <c r="C4010" t="s">
        <v>1223</v>
      </c>
      <c r="D4010" t="s">
        <v>1803</v>
      </c>
      <c r="E4010" t="s">
        <v>1220</v>
      </c>
      <c r="F4010" t="s">
        <v>1008</v>
      </c>
      <c r="G4010" t="s">
        <v>1873</v>
      </c>
      <c r="H4010" t="s">
        <v>1872</v>
      </c>
      <c r="I4010">
        <v>6296</v>
      </c>
      <c r="J4010">
        <v>6292</v>
      </c>
      <c r="K4010">
        <v>6339</v>
      </c>
      <c r="L4010">
        <v>6340</v>
      </c>
      <c r="M4010">
        <v>62</v>
      </c>
      <c r="N4010">
        <v>554</v>
      </c>
      <c r="O4010">
        <v>841</v>
      </c>
      <c r="P4010" t="s">
        <v>1221</v>
      </c>
      <c r="Q4010">
        <v>265</v>
      </c>
      <c r="R4010">
        <v>1</v>
      </c>
      <c r="S4010">
        <v>0.38</v>
      </c>
      <c r="T4010">
        <v>1</v>
      </c>
      <c r="U4010">
        <v>0</v>
      </c>
      <c r="V4010">
        <v>0</v>
      </c>
      <c r="W4010">
        <v>0</v>
      </c>
    </row>
    <row r="4011" spans="1:23">
      <c r="A4011">
        <v>282</v>
      </c>
      <c r="B4011" t="s">
        <v>1224</v>
      </c>
      <c r="C4011" t="s">
        <v>1223</v>
      </c>
      <c r="D4011" t="s">
        <v>1520</v>
      </c>
      <c r="E4011" t="s">
        <v>1220</v>
      </c>
      <c r="F4011" t="s">
        <v>1468</v>
      </c>
      <c r="G4011" t="s">
        <v>1467</v>
      </c>
      <c r="H4011" t="s">
        <v>1466</v>
      </c>
      <c r="I4011">
        <v>6296</v>
      </c>
      <c r="J4011">
        <v>34068</v>
      </c>
      <c r="K4011">
        <v>5802</v>
      </c>
      <c r="L4011">
        <v>710</v>
      </c>
      <c r="M4011">
        <v>62</v>
      </c>
      <c r="N4011">
        <v>554</v>
      </c>
      <c r="O4011">
        <v>3713</v>
      </c>
      <c r="P4011" t="s">
        <v>1221</v>
      </c>
      <c r="Q4011">
        <v>86</v>
      </c>
      <c r="R4011">
        <v>1</v>
      </c>
      <c r="S4011">
        <v>1.1599999999999999</v>
      </c>
      <c r="T4011">
        <v>1</v>
      </c>
      <c r="U4011">
        <v>0</v>
      </c>
      <c r="V4011">
        <v>0</v>
      </c>
      <c r="W4011">
        <v>0</v>
      </c>
    </row>
    <row r="4012" spans="1:23">
      <c r="A4012">
        <v>2300</v>
      </c>
      <c r="B4012" t="s">
        <v>1224</v>
      </c>
      <c r="C4012" t="s">
        <v>1223</v>
      </c>
      <c r="D4012" t="s">
        <v>1520</v>
      </c>
      <c r="E4012" t="s">
        <v>1220</v>
      </c>
      <c r="F4012" t="s">
        <v>1290</v>
      </c>
      <c r="G4012" t="s">
        <v>2679</v>
      </c>
      <c r="H4012" t="s">
        <v>1790</v>
      </c>
      <c r="I4012">
        <v>6296</v>
      </c>
      <c r="J4012">
        <v>8164</v>
      </c>
      <c r="K4012">
        <v>40925</v>
      </c>
      <c r="L4012">
        <v>40926</v>
      </c>
      <c r="M4012">
        <v>62</v>
      </c>
      <c r="N4012">
        <v>554</v>
      </c>
      <c r="O4012">
        <v>3713</v>
      </c>
      <c r="P4012" t="s">
        <v>1221</v>
      </c>
      <c r="Q4012">
        <v>54</v>
      </c>
      <c r="R4012">
        <v>2</v>
      </c>
      <c r="S4012">
        <v>3.7</v>
      </c>
      <c r="T4012">
        <v>1</v>
      </c>
      <c r="U4012">
        <v>0</v>
      </c>
      <c r="V4012">
        <v>0</v>
      </c>
      <c r="W4012">
        <v>0</v>
      </c>
    </row>
    <row r="4013" spans="1:23">
      <c r="A4013">
        <v>3851</v>
      </c>
      <c r="B4013" t="s">
        <v>1224</v>
      </c>
      <c r="C4013" t="s">
        <v>1223</v>
      </c>
      <c r="D4013" t="s">
        <v>1520</v>
      </c>
      <c r="E4013" t="s">
        <v>1220</v>
      </c>
      <c r="F4013" t="s">
        <v>1290</v>
      </c>
      <c r="G4013" t="s">
        <v>1289</v>
      </c>
      <c r="H4013" t="s">
        <v>1423</v>
      </c>
      <c r="I4013">
        <v>6296</v>
      </c>
      <c r="J4013">
        <v>8164</v>
      </c>
      <c r="K4013">
        <v>34950</v>
      </c>
      <c r="L4013">
        <v>37485</v>
      </c>
      <c r="M4013">
        <v>62</v>
      </c>
      <c r="N4013">
        <v>554</v>
      </c>
      <c r="O4013">
        <v>3713</v>
      </c>
      <c r="P4013" t="s">
        <v>1221</v>
      </c>
      <c r="Q4013">
        <v>849</v>
      </c>
      <c r="R4013">
        <v>2</v>
      </c>
      <c r="S4013">
        <v>0.24</v>
      </c>
      <c r="T4013">
        <v>2</v>
      </c>
      <c r="U4013">
        <v>0</v>
      </c>
      <c r="V4013">
        <v>0</v>
      </c>
      <c r="W4013">
        <v>0</v>
      </c>
    </row>
    <row r="4014" spans="1:23">
      <c r="A4014">
        <v>3802</v>
      </c>
      <c r="B4014" t="s">
        <v>1224</v>
      </c>
      <c r="C4014" t="s">
        <v>1223</v>
      </c>
      <c r="D4014" t="s">
        <v>1520</v>
      </c>
      <c r="E4014" t="s">
        <v>1220</v>
      </c>
      <c r="F4014" t="s">
        <v>1290</v>
      </c>
      <c r="G4014" t="s">
        <v>1289</v>
      </c>
      <c r="H4014" t="s">
        <v>2988</v>
      </c>
      <c r="I4014">
        <v>6296</v>
      </c>
      <c r="J4014">
        <v>8164</v>
      </c>
      <c r="K4014">
        <v>34950</v>
      </c>
      <c r="L4014">
        <v>59953</v>
      </c>
      <c r="M4014">
        <v>62</v>
      </c>
      <c r="N4014">
        <v>554</v>
      </c>
      <c r="O4014">
        <v>3713</v>
      </c>
      <c r="P4014" t="s">
        <v>1221</v>
      </c>
      <c r="Q4014">
        <v>28</v>
      </c>
      <c r="R4014">
        <v>1</v>
      </c>
      <c r="S4014">
        <v>3.57</v>
      </c>
      <c r="T4014">
        <v>1</v>
      </c>
      <c r="U4014">
        <v>0</v>
      </c>
      <c r="V4014">
        <v>0</v>
      </c>
      <c r="W4014">
        <v>0</v>
      </c>
    </row>
    <row r="4015" spans="1:23">
      <c r="A4015">
        <v>190</v>
      </c>
      <c r="B4015" t="s">
        <v>1224</v>
      </c>
      <c r="C4015" t="s">
        <v>1223</v>
      </c>
      <c r="D4015" t="s">
        <v>1520</v>
      </c>
      <c r="E4015" t="s">
        <v>1220</v>
      </c>
      <c r="F4015" t="s">
        <v>1219</v>
      </c>
      <c r="G4015" t="s">
        <v>1267</v>
      </c>
      <c r="H4015" t="s">
        <v>1266</v>
      </c>
      <c r="I4015">
        <v>6296</v>
      </c>
      <c r="J4015">
        <v>8151</v>
      </c>
      <c r="K4015">
        <v>36459</v>
      </c>
      <c r="L4015">
        <v>73518</v>
      </c>
      <c r="M4015">
        <v>62</v>
      </c>
      <c r="N4015">
        <v>554</v>
      </c>
      <c r="O4015">
        <v>3713</v>
      </c>
      <c r="P4015" t="s">
        <v>1221</v>
      </c>
      <c r="Q4015">
        <v>169</v>
      </c>
      <c r="R4015">
        <v>1</v>
      </c>
      <c r="S4015">
        <v>0.59</v>
      </c>
      <c r="T4015">
        <v>1</v>
      </c>
      <c r="U4015">
        <v>0</v>
      </c>
      <c r="V4015">
        <v>0</v>
      </c>
      <c r="W4015">
        <v>0</v>
      </c>
    </row>
    <row r="4016" spans="1:23">
      <c r="A4016">
        <v>2372</v>
      </c>
      <c r="B4016" t="s">
        <v>1224</v>
      </c>
      <c r="C4016" t="s">
        <v>1223</v>
      </c>
      <c r="D4016" t="s">
        <v>1520</v>
      </c>
      <c r="E4016" t="s">
        <v>1220</v>
      </c>
      <c r="F4016" t="s">
        <v>1219</v>
      </c>
      <c r="G4016" t="s">
        <v>1267</v>
      </c>
      <c r="H4016" t="s">
        <v>1016</v>
      </c>
      <c r="I4016">
        <v>6296</v>
      </c>
      <c r="J4016">
        <v>8151</v>
      </c>
      <c r="K4016">
        <v>36459</v>
      </c>
      <c r="L4016">
        <v>73508</v>
      </c>
      <c r="M4016">
        <v>62</v>
      </c>
      <c r="N4016">
        <v>554</v>
      </c>
      <c r="O4016">
        <v>3713</v>
      </c>
      <c r="P4016" t="s">
        <v>1013</v>
      </c>
      <c r="Q4016">
        <v>56</v>
      </c>
      <c r="R4016">
        <v>4</v>
      </c>
      <c r="S4016">
        <v>7.14</v>
      </c>
      <c r="T4016">
        <v>1</v>
      </c>
      <c r="U4016">
        <v>0</v>
      </c>
      <c r="V4016">
        <v>0</v>
      </c>
      <c r="W4016">
        <v>0</v>
      </c>
    </row>
    <row r="4017" spans="1:23">
      <c r="A4017">
        <v>1240</v>
      </c>
      <c r="B4017" t="s">
        <v>1224</v>
      </c>
      <c r="C4017" t="s">
        <v>1223</v>
      </c>
      <c r="D4017" t="s">
        <v>1520</v>
      </c>
      <c r="E4017" t="s">
        <v>1220</v>
      </c>
      <c r="F4017" t="s">
        <v>1219</v>
      </c>
      <c r="G4017" t="s">
        <v>1197</v>
      </c>
      <c r="H4017" t="s">
        <v>2461</v>
      </c>
      <c r="I4017">
        <v>6296</v>
      </c>
      <c r="J4017">
        <v>8151</v>
      </c>
      <c r="K4017">
        <v>74294</v>
      </c>
      <c r="L4017">
        <v>76195</v>
      </c>
      <c r="M4017">
        <v>62</v>
      </c>
      <c r="N4017">
        <v>554</v>
      </c>
      <c r="O4017">
        <v>3713</v>
      </c>
      <c r="P4017" t="s">
        <v>1221</v>
      </c>
      <c r="Q4017">
        <v>1</v>
      </c>
      <c r="R4017">
        <v>1</v>
      </c>
      <c r="S4017">
        <v>100</v>
      </c>
      <c r="T4017">
        <v>1</v>
      </c>
      <c r="U4017">
        <v>0</v>
      </c>
      <c r="V4017">
        <v>0</v>
      </c>
      <c r="W4017">
        <v>0</v>
      </c>
    </row>
    <row r="4018" spans="1:23">
      <c r="A4018">
        <v>5424</v>
      </c>
      <c r="B4018" t="s">
        <v>1224</v>
      </c>
      <c r="C4018" t="s">
        <v>1223</v>
      </c>
      <c r="D4018" t="s">
        <v>1520</v>
      </c>
      <c r="E4018" t="s">
        <v>1220</v>
      </c>
      <c r="F4018" t="s">
        <v>1219</v>
      </c>
      <c r="G4018" t="s">
        <v>1197</v>
      </c>
      <c r="H4018" t="s">
        <v>1891</v>
      </c>
      <c r="I4018">
        <v>6296</v>
      </c>
      <c r="J4018">
        <v>8151</v>
      </c>
      <c r="K4018">
        <v>74294</v>
      </c>
      <c r="L4018">
        <v>76208</v>
      </c>
      <c r="M4018">
        <v>62</v>
      </c>
      <c r="N4018">
        <v>554</v>
      </c>
      <c r="O4018">
        <v>3713</v>
      </c>
      <c r="P4018" t="s">
        <v>1221</v>
      </c>
      <c r="Q4018">
        <v>3</v>
      </c>
      <c r="R4018">
        <v>1</v>
      </c>
      <c r="S4018">
        <v>33.33</v>
      </c>
      <c r="T4018">
        <v>3</v>
      </c>
      <c r="U4018">
        <v>0</v>
      </c>
      <c r="V4018">
        <v>0</v>
      </c>
      <c r="W4018">
        <v>0</v>
      </c>
    </row>
    <row r="4019" spans="1:23">
      <c r="A4019">
        <v>3801</v>
      </c>
      <c r="B4019" t="s">
        <v>1224</v>
      </c>
      <c r="C4019" t="s">
        <v>1223</v>
      </c>
      <c r="D4019" t="s">
        <v>1520</v>
      </c>
      <c r="E4019" t="s">
        <v>1220</v>
      </c>
      <c r="F4019" t="s">
        <v>1219</v>
      </c>
      <c r="G4019" t="s">
        <v>1470</v>
      </c>
      <c r="H4019" t="s">
        <v>2851</v>
      </c>
      <c r="I4019">
        <v>6296</v>
      </c>
      <c r="J4019">
        <v>8151</v>
      </c>
      <c r="K4019">
        <v>36447</v>
      </c>
      <c r="L4019">
        <v>67477</v>
      </c>
      <c r="M4019">
        <v>62</v>
      </c>
      <c r="N4019">
        <v>554</v>
      </c>
      <c r="O4019">
        <v>3713</v>
      </c>
      <c r="P4019" t="s">
        <v>1221</v>
      </c>
      <c r="Q4019">
        <v>168</v>
      </c>
      <c r="R4019">
        <v>2</v>
      </c>
      <c r="S4019">
        <v>1.19</v>
      </c>
      <c r="T4019">
        <v>1</v>
      </c>
      <c r="U4019">
        <v>0</v>
      </c>
      <c r="V4019">
        <v>0</v>
      </c>
      <c r="W4019">
        <v>0</v>
      </c>
    </row>
    <row r="4020" spans="1:23">
      <c r="A4020">
        <v>189</v>
      </c>
      <c r="B4020" t="s">
        <v>1224</v>
      </c>
      <c r="C4020" t="s">
        <v>1223</v>
      </c>
      <c r="D4020" t="s">
        <v>1520</v>
      </c>
      <c r="E4020" t="s">
        <v>1220</v>
      </c>
      <c r="F4020" t="s">
        <v>994</v>
      </c>
      <c r="G4020" t="s">
        <v>993</v>
      </c>
      <c r="H4020" t="s">
        <v>996</v>
      </c>
      <c r="I4020">
        <v>6296</v>
      </c>
      <c r="J4020">
        <v>6293</v>
      </c>
      <c r="K4020">
        <v>6127</v>
      </c>
      <c r="L4020">
        <v>4503</v>
      </c>
      <c r="M4020">
        <v>62</v>
      </c>
      <c r="N4020">
        <v>554</v>
      </c>
      <c r="O4020">
        <v>3713</v>
      </c>
      <c r="P4020" t="s">
        <v>1013</v>
      </c>
      <c r="Q4020">
        <v>239</v>
      </c>
      <c r="R4020">
        <v>7</v>
      </c>
      <c r="S4020">
        <v>2.93</v>
      </c>
      <c r="T4020">
        <v>6</v>
      </c>
      <c r="U4020">
        <v>0</v>
      </c>
      <c r="V4020">
        <v>0</v>
      </c>
      <c r="W4020">
        <v>0</v>
      </c>
    </row>
    <row r="4021" spans="1:23">
      <c r="A4021">
        <v>188</v>
      </c>
      <c r="B4021" t="s">
        <v>1224</v>
      </c>
      <c r="C4021" t="s">
        <v>1223</v>
      </c>
      <c r="D4021" t="s">
        <v>1520</v>
      </c>
      <c r="E4021" t="s">
        <v>1220</v>
      </c>
      <c r="F4021" t="s">
        <v>994</v>
      </c>
      <c r="G4021" t="s">
        <v>993</v>
      </c>
      <c r="H4021" t="s">
        <v>992</v>
      </c>
      <c r="I4021">
        <v>6296</v>
      </c>
      <c r="J4021">
        <v>6293</v>
      </c>
      <c r="K4021">
        <v>6127</v>
      </c>
      <c r="L4021">
        <v>4539</v>
      </c>
      <c r="M4021">
        <v>62</v>
      </c>
      <c r="N4021">
        <v>554</v>
      </c>
      <c r="O4021">
        <v>3713</v>
      </c>
      <c r="P4021" t="s">
        <v>1221</v>
      </c>
      <c r="Q4021">
        <v>76</v>
      </c>
      <c r="R4021">
        <v>3</v>
      </c>
      <c r="S4021">
        <v>3.95</v>
      </c>
      <c r="T4021">
        <v>4</v>
      </c>
      <c r="U4021">
        <v>0</v>
      </c>
      <c r="V4021">
        <v>0</v>
      </c>
      <c r="W4021">
        <v>0</v>
      </c>
    </row>
    <row r="4022" spans="1:23">
      <c r="A4022">
        <v>187</v>
      </c>
      <c r="B4022" t="s">
        <v>1224</v>
      </c>
      <c r="C4022" t="s">
        <v>1223</v>
      </c>
      <c r="D4022" t="s">
        <v>1520</v>
      </c>
      <c r="E4022" t="s">
        <v>1220</v>
      </c>
      <c r="F4022" t="s">
        <v>994</v>
      </c>
      <c r="G4022" t="s">
        <v>993</v>
      </c>
      <c r="H4022" t="s">
        <v>1459</v>
      </c>
      <c r="I4022">
        <v>6296</v>
      </c>
      <c r="J4022">
        <v>6293</v>
      </c>
      <c r="K4022">
        <v>6127</v>
      </c>
      <c r="L4022">
        <v>4620</v>
      </c>
      <c r="M4022">
        <v>62</v>
      </c>
      <c r="N4022">
        <v>554</v>
      </c>
      <c r="O4022">
        <v>3713</v>
      </c>
      <c r="P4022" t="s">
        <v>1221</v>
      </c>
      <c r="Q4022">
        <v>256</v>
      </c>
      <c r="R4022">
        <v>4</v>
      </c>
      <c r="S4022">
        <v>1.56</v>
      </c>
      <c r="T4022">
        <v>2</v>
      </c>
      <c r="U4022">
        <v>0</v>
      </c>
      <c r="V4022">
        <v>0</v>
      </c>
      <c r="W4022">
        <v>0</v>
      </c>
    </row>
    <row r="4023" spans="1:23">
      <c r="A4023">
        <v>3220</v>
      </c>
      <c r="B4023" t="s">
        <v>1224</v>
      </c>
      <c r="C4023" t="s">
        <v>1223</v>
      </c>
      <c r="D4023" t="s">
        <v>1520</v>
      </c>
      <c r="E4023" t="s">
        <v>1220</v>
      </c>
      <c r="F4023" t="s">
        <v>1008</v>
      </c>
      <c r="G4023" t="s">
        <v>1012</v>
      </c>
      <c r="H4023" t="s">
        <v>2195</v>
      </c>
      <c r="I4023">
        <v>6296</v>
      </c>
      <c r="J4023">
        <v>6292</v>
      </c>
      <c r="K4023">
        <v>6153</v>
      </c>
      <c r="L4023">
        <v>4785</v>
      </c>
      <c r="M4023">
        <v>62</v>
      </c>
      <c r="N4023">
        <v>554</v>
      </c>
      <c r="O4023">
        <v>3713</v>
      </c>
      <c r="P4023" t="s">
        <v>1221</v>
      </c>
      <c r="Q4023">
        <v>56</v>
      </c>
      <c r="R4023">
        <v>1</v>
      </c>
      <c r="S4023">
        <v>1.79</v>
      </c>
      <c r="T4023">
        <v>1</v>
      </c>
      <c r="U4023">
        <v>0</v>
      </c>
      <c r="V4023">
        <v>0</v>
      </c>
      <c r="W4023">
        <v>0</v>
      </c>
    </row>
    <row r="4024" spans="1:23">
      <c r="A4024">
        <v>750</v>
      </c>
      <c r="B4024" t="s">
        <v>1224</v>
      </c>
      <c r="C4024" t="s">
        <v>1223</v>
      </c>
      <c r="D4024" t="s">
        <v>1421</v>
      </c>
      <c r="E4024" t="s">
        <v>1220</v>
      </c>
      <c r="F4024" t="s">
        <v>1008</v>
      </c>
      <c r="G4024" t="s">
        <v>1336</v>
      </c>
      <c r="H4024" t="s">
        <v>1494</v>
      </c>
      <c r="I4024">
        <v>6296</v>
      </c>
      <c r="J4024">
        <v>6292</v>
      </c>
      <c r="K4024">
        <v>5750</v>
      </c>
      <c r="L4024">
        <v>2924</v>
      </c>
      <c r="M4024">
        <v>62</v>
      </c>
      <c r="N4024">
        <v>554</v>
      </c>
      <c r="O4024">
        <v>843</v>
      </c>
      <c r="P4024" t="s">
        <v>1221</v>
      </c>
      <c r="Q4024">
        <v>151</v>
      </c>
      <c r="R4024">
        <v>1</v>
      </c>
      <c r="S4024">
        <v>0.66</v>
      </c>
      <c r="T4024">
        <v>2</v>
      </c>
      <c r="U4024">
        <v>0</v>
      </c>
      <c r="V4024">
        <v>0</v>
      </c>
      <c r="W4024">
        <v>0</v>
      </c>
    </row>
    <row r="4025" spans="1:23">
      <c r="A4025">
        <v>333</v>
      </c>
      <c r="B4025" t="s">
        <v>1224</v>
      </c>
      <c r="C4025" t="s">
        <v>1223</v>
      </c>
      <c r="D4025" t="s">
        <v>1421</v>
      </c>
      <c r="E4025" t="s">
        <v>1220</v>
      </c>
      <c r="F4025" t="s">
        <v>1468</v>
      </c>
      <c r="G4025" t="s">
        <v>1467</v>
      </c>
      <c r="H4025" t="s">
        <v>1466</v>
      </c>
      <c r="I4025">
        <v>6296</v>
      </c>
      <c r="J4025">
        <v>34068</v>
      </c>
      <c r="K4025">
        <v>5802</v>
      </c>
      <c r="L4025">
        <v>710</v>
      </c>
      <c r="M4025">
        <v>62</v>
      </c>
      <c r="N4025">
        <v>554</v>
      </c>
      <c r="O4025">
        <v>843</v>
      </c>
      <c r="P4025" t="s">
        <v>1221</v>
      </c>
      <c r="Q4025">
        <v>86</v>
      </c>
      <c r="R4025">
        <v>1</v>
      </c>
      <c r="S4025">
        <v>1.1599999999999999</v>
      </c>
      <c r="T4025">
        <v>1</v>
      </c>
      <c r="U4025">
        <v>0</v>
      </c>
      <c r="V4025">
        <v>0</v>
      </c>
      <c r="W4025">
        <v>0</v>
      </c>
    </row>
    <row r="4026" spans="1:23">
      <c r="A4026">
        <v>4801</v>
      </c>
      <c r="B4026" t="s">
        <v>1224</v>
      </c>
      <c r="C4026" t="s">
        <v>1223</v>
      </c>
      <c r="D4026" t="s">
        <v>1421</v>
      </c>
      <c r="E4026" t="s">
        <v>1220</v>
      </c>
      <c r="F4026" t="s">
        <v>1008</v>
      </c>
      <c r="G4026" t="s">
        <v>1017</v>
      </c>
      <c r="H4026" t="s">
        <v>1483</v>
      </c>
      <c r="I4026">
        <v>6296</v>
      </c>
      <c r="J4026">
        <v>6292</v>
      </c>
      <c r="K4026">
        <v>6119</v>
      </c>
      <c r="L4026">
        <v>406</v>
      </c>
      <c r="M4026">
        <v>62</v>
      </c>
      <c r="N4026">
        <v>554</v>
      </c>
      <c r="O4026">
        <v>843</v>
      </c>
      <c r="P4026" t="s">
        <v>1221</v>
      </c>
      <c r="Q4026">
        <v>101</v>
      </c>
      <c r="R4026">
        <v>1</v>
      </c>
      <c r="S4026">
        <v>0.99</v>
      </c>
      <c r="T4026">
        <v>1</v>
      </c>
      <c r="U4026">
        <v>0</v>
      </c>
      <c r="V4026">
        <v>0</v>
      </c>
      <c r="W4026">
        <v>0</v>
      </c>
    </row>
    <row r="4027" spans="1:23">
      <c r="A4027">
        <v>513</v>
      </c>
      <c r="B4027" t="s">
        <v>1224</v>
      </c>
      <c r="C4027" t="s">
        <v>1223</v>
      </c>
      <c r="D4027" t="s">
        <v>1421</v>
      </c>
      <c r="E4027" t="s">
        <v>1220</v>
      </c>
      <c r="F4027" t="s">
        <v>994</v>
      </c>
      <c r="G4027" t="s">
        <v>993</v>
      </c>
      <c r="H4027" t="s">
        <v>1717</v>
      </c>
      <c r="I4027">
        <v>6296</v>
      </c>
      <c r="J4027">
        <v>6293</v>
      </c>
      <c r="K4027">
        <v>6127</v>
      </c>
      <c r="L4027">
        <v>4554</v>
      </c>
      <c r="M4027">
        <v>62</v>
      </c>
      <c r="N4027">
        <v>554</v>
      </c>
      <c r="O4027">
        <v>843</v>
      </c>
      <c r="P4027" t="s">
        <v>1221</v>
      </c>
      <c r="Q4027">
        <v>74</v>
      </c>
      <c r="R4027">
        <v>1</v>
      </c>
      <c r="S4027">
        <v>1.35</v>
      </c>
      <c r="T4027">
        <v>1</v>
      </c>
      <c r="U4027">
        <v>0</v>
      </c>
      <c r="V4027">
        <v>0</v>
      </c>
      <c r="W4027">
        <v>0</v>
      </c>
    </row>
    <row r="4028" spans="1:23">
      <c r="A4028">
        <v>5531</v>
      </c>
      <c r="B4028" t="s">
        <v>1224</v>
      </c>
      <c r="C4028" t="s">
        <v>1223</v>
      </c>
      <c r="D4028" t="s">
        <v>1421</v>
      </c>
      <c r="E4028" t="s">
        <v>1220</v>
      </c>
      <c r="F4028" t="s">
        <v>1008</v>
      </c>
      <c r="G4028" t="s">
        <v>1265</v>
      </c>
      <c r="H4028" t="s">
        <v>1474</v>
      </c>
      <c r="I4028">
        <v>6296</v>
      </c>
      <c r="J4028">
        <v>6292</v>
      </c>
      <c r="K4028">
        <v>6132</v>
      </c>
      <c r="L4028">
        <v>368</v>
      </c>
      <c r="M4028">
        <v>62</v>
      </c>
      <c r="N4028">
        <v>554</v>
      </c>
      <c r="O4028">
        <v>843</v>
      </c>
      <c r="P4028" t="s">
        <v>1221</v>
      </c>
      <c r="Q4028">
        <v>128</v>
      </c>
      <c r="R4028">
        <v>1</v>
      </c>
      <c r="S4028">
        <v>0.78</v>
      </c>
      <c r="T4028">
        <v>1</v>
      </c>
      <c r="U4028">
        <v>0</v>
      </c>
      <c r="V4028">
        <v>0</v>
      </c>
      <c r="W4028">
        <v>0</v>
      </c>
    </row>
    <row r="4029" spans="1:23">
      <c r="A4029">
        <v>4799</v>
      </c>
      <c r="B4029" t="s">
        <v>1224</v>
      </c>
      <c r="C4029" t="s">
        <v>1223</v>
      </c>
      <c r="D4029" t="s">
        <v>1421</v>
      </c>
      <c r="E4029" t="s">
        <v>1220</v>
      </c>
      <c r="F4029" t="s">
        <v>1008</v>
      </c>
      <c r="G4029" t="s">
        <v>1265</v>
      </c>
      <c r="H4029" t="s">
        <v>1280</v>
      </c>
      <c r="I4029">
        <v>6296</v>
      </c>
      <c r="J4029">
        <v>6292</v>
      </c>
      <c r="K4029">
        <v>6132</v>
      </c>
      <c r="L4029">
        <v>199</v>
      </c>
      <c r="M4029">
        <v>62</v>
      </c>
      <c r="N4029">
        <v>554</v>
      </c>
      <c r="O4029">
        <v>843</v>
      </c>
      <c r="P4029" t="s">
        <v>1221</v>
      </c>
      <c r="Q4029">
        <v>129</v>
      </c>
      <c r="R4029">
        <v>1</v>
      </c>
      <c r="S4029">
        <v>0.78</v>
      </c>
      <c r="T4029">
        <v>1</v>
      </c>
      <c r="U4029">
        <v>0</v>
      </c>
      <c r="V4029">
        <v>0</v>
      </c>
      <c r="W4029">
        <v>0</v>
      </c>
    </row>
    <row r="4030" spans="1:23">
      <c r="A4030">
        <v>2276</v>
      </c>
      <c r="B4030" t="s">
        <v>1224</v>
      </c>
      <c r="C4030" t="s">
        <v>1223</v>
      </c>
      <c r="D4030" t="s">
        <v>3009</v>
      </c>
      <c r="E4030" t="s">
        <v>1220</v>
      </c>
      <c r="F4030" t="s">
        <v>1219</v>
      </c>
      <c r="G4030" t="s">
        <v>1197</v>
      </c>
      <c r="H4030" t="s">
        <v>2748</v>
      </c>
      <c r="I4030">
        <v>6296</v>
      </c>
      <c r="J4030">
        <v>8151</v>
      </c>
      <c r="K4030">
        <v>74294</v>
      </c>
      <c r="L4030">
        <v>76225</v>
      </c>
      <c r="M4030">
        <v>62</v>
      </c>
      <c r="N4030">
        <v>554</v>
      </c>
      <c r="O4030">
        <v>11752</v>
      </c>
      <c r="P4030" t="s">
        <v>1221</v>
      </c>
      <c r="Q4030">
        <v>6</v>
      </c>
      <c r="R4030">
        <v>2</v>
      </c>
      <c r="S4030">
        <v>33.33</v>
      </c>
      <c r="T4030">
        <v>2</v>
      </c>
      <c r="U4030">
        <v>0</v>
      </c>
      <c r="V4030">
        <v>0</v>
      </c>
      <c r="W4030">
        <v>0</v>
      </c>
    </row>
    <row r="4031" spans="1:23">
      <c r="A4031">
        <v>2280</v>
      </c>
      <c r="B4031" t="s">
        <v>1224</v>
      </c>
      <c r="C4031" t="s">
        <v>1223</v>
      </c>
      <c r="D4031" t="s">
        <v>3009</v>
      </c>
      <c r="E4031" t="s">
        <v>1220</v>
      </c>
      <c r="F4031" t="s">
        <v>1219</v>
      </c>
      <c r="G4031" t="s">
        <v>1470</v>
      </c>
      <c r="H4031" t="s">
        <v>2165</v>
      </c>
      <c r="I4031">
        <v>6296</v>
      </c>
      <c r="J4031">
        <v>8151</v>
      </c>
      <c r="K4031">
        <v>36447</v>
      </c>
      <c r="L4031">
        <v>67464</v>
      </c>
      <c r="M4031">
        <v>62</v>
      </c>
      <c r="N4031">
        <v>554</v>
      </c>
      <c r="O4031">
        <v>11752</v>
      </c>
      <c r="P4031" t="s">
        <v>1221</v>
      </c>
      <c r="Q4031">
        <v>171</v>
      </c>
      <c r="R4031">
        <v>2</v>
      </c>
      <c r="S4031">
        <v>1.17</v>
      </c>
      <c r="T4031">
        <v>22</v>
      </c>
      <c r="U4031">
        <v>0</v>
      </c>
      <c r="V4031">
        <v>0</v>
      </c>
      <c r="W4031">
        <v>0</v>
      </c>
    </row>
    <row r="4032" spans="1:23">
      <c r="A4032">
        <v>4745</v>
      </c>
      <c r="B4032" t="s">
        <v>1224</v>
      </c>
      <c r="C4032" t="s">
        <v>1223</v>
      </c>
      <c r="D4032" t="s">
        <v>1062</v>
      </c>
      <c r="E4032" t="s">
        <v>1220</v>
      </c>
      <c r="F4032" t="s">
        <v>1468</v>
      </c>
      <c r="G4032" t="s">
        <v>1467</v>
      </c>
      <c r="H4032" t="s">
        <v>2201</v>
      </c>
      <c r="I4032">
        <v>6296</v>
      </c>
      <c r="J4032">
        <v>34068</v>
      </c>
      <c r="K4032">
        <v>5802</v>
      </c>
      <c r="L4032">
        <v>782</v>
      </c>
      <c r="M4032">
        <v>62</v>
      </c>
      <c r="N4032">
        <v>554</v>
      </c>
      <c r="O4032">
        <v>9884</v>
      </c>
      <c r="P4032" t="s">
        <v>1221</v>
      </c>
      <c r="Q4032">
        <v>24</v>
      </c>
      <c r="R4032">
        <v>2</v>
      </c>
      <c r="S4032">
        <v>8.33</v>
      </c>
      <c r="T4032">
        <v>46</v>
      </c>
      <c r="U4032">
        <v>0</v>
      </c>
      <c r="V4032">
        <v>0</v>
      </c>
      <c r="W4032">
        <v>0</v>
      </c>
    </row>
    <row r="4033" spans="1:23">
      <c r="A4033">
        <v>4775</v>
      </c>
      <c r="B4033" t="s">
        <v>1224</v>
      </c>
      <c r="C4033" t="s">
        <v>1223</v>
      </c>
      <c r="D4033" t="s">
        <v>1062</v>
      </c>
      <c r="E4033" t="s">
        <v>1220</v>
      </c>
      <c r="F4033" t="s">
        <v>1468</v>
      </c>
      <c r="G4033" t="s">
        <v>1467</v>
      </c>
      <c r="H4033" t="s">
        <v>1444</v>
      </c>
      <c r="I4033">
        <v>6296</v>
      </c>
      <c r="J4033">
        <v>34068</v>
      </c>
      <c r="K4033">
        <v>5802</v>
      </c>
      <c r="L4033">
        <v>790</v>
      </c>
      <c r="M4033">
        <v>62</v>
      </c>
      <c r="N4033">
        <v>554</v>
      </c>
      <c r="O4033">
        <v>9884</v>
      </c>
      <c r="P4033" t="s">
        <v>1221</v>
      </c>
      <c r="Q4033">
        <v>161</v>
      </c>
      <c r="R4033">
        <v>1</v>
      </c>
      <c r="S4033">
        <v>0.62</v>
      </c>
      <c r="T4033">
        <v>1</v>
      </c>
      <c r="U4033">
        <v>0</v>
      </c>
      <c r="V4033">
        <v>0</v>
      </c>
      <c r="W4033">
        <v>0</v>
      </c>
    </row>
    <row r="4034" spans="1:23">
      <c r="A4034">
        <v>655</v>
      </c>
      <c r="B4034" t="s">
        <v>1224</v>
      </c>
      <c r="C4034" t="s">
        <v>1223</v>
      </c>
      <c r="D4034" t="s">
        <v>1062</v>
      </c>
      <c r="E4034" t="s">
        <v>1220</v>
      </c>
      <c r="F4034" t="s">
        <v>994</v>
      </c>
      <c r="G4034" t="s">
        <v>993</v>
      </c>
      <c r="H4034" t="s">
        <v>1667</v>
      </c>
      <c r="I4034">
        <v>6296</v>
      </c>
      <c r="J4034">
        <v>6293</v>
      </c>
      <c r="K4034">
        <v>6127</v>
      </c>
      <c r="L4034">
        <v>4525</v>
      </c>
      <c r="M4034">
        <v>62</v>
      </c>
      <c r="N4034">
        <v>554</v>
      </c>
      <c r="O4034">
        <v>9884</v>
      </c>
      <c r="P4034" t="s">
        <v>1013</v>
      </c>
      <c r="Q4034">
        <v>68</v>
      </c>
      <c r="R4034">
        <v>8</v>
      </c>
      <c r="S4034">
        <v>11.76</v>
      </c>
      <c r="T4034">
        <v>6</v>
      </c>
      <c r="U4034">
        <v>0</v>
      </c>
      <c r="V4034">
        <v>0</v>
      </c>
      <c r="W4034">
        <v>0</v>
      </c>
    </row>
    <row r="4035" spans="1:23">
      <c r="A4035">
        <v>659</v>
      </c>
      <c r="B4035" t="s">
        <v>1224</v>
      </c>
      <c r="C4035" t="s">
        <v>1223</v>
      </c>
      <c r="D4035" t="s">
        <v>1062</v>
      </c>
      <c r="E4035" t="s">
        <v>1220</v>
      </c>
      <c r="F4035" t="s">
        <v>994</v>
      </c>
      <c r="G4035" t="s">
        <v>993</v>
      </c>
      <c r="H4035" t="s">
        <v>1668</v>
      </c>
      <c r="I4035">
        <v>6296</v>
      </c>
      <c r="J4035">
        <v>6293</v>
      </c>
      <c r="K4035">
        <v>6127</v>
      </c>
      <c r="L4035">
        <v>4530</v>
      </c>
      <c r="M4035">
        <v>62</v>
      </c>
      <c r="N4035">
        <v>554</v>
      </c>
      <c r="O4035">
        <v>9884</v>
      </c>
      <c r="P4035" t="s">
        <v>1221</v>
      </c>
      <c r="Q4035">
        <v>177</v>
      </c>
      <c r="R4035">
        <v>1</v>
      </c>
      <c r="S4035">
        <v>0.56000000000000005</v>
      </c>
      <c r="T4035">
        <v>1</v>
      </c>
      <c r="U4035">
        <v>0</v>
      </c>
      <c r="V4035">
        <v>0</v>
      </c>
      <c r="W4035">
        <v>0</v>
      </c>
    </row>
    <row r="4036" spans="1:23">
      <c r="A4036">
        <v>658</v>
      </c>
      <c r="B4036" t="s">
        <v>1224</v>
      </c>
      <c r="C4036" t="s">
        <v>1223</v>
      </c>
      <c r="D4036" t="s">
        <v>1062</v>
      </c>
      <c r="E4036" t="s">
        <v>1220</v>
      </c>
      <c r="F4036" t="s">
        <v>994</v>
      </c>
      <c r="G4036" t="s">
        <v>993</v>
      </c>
      <c r="H4036" t="s">
        <v>1717</v>
      </c>
      <c r="I4036">
        <v>6296</v>
      </c>
      <c r="J4036">
        <v>6293</v>
      </c>
      <c r="K4036">
        <v>6127</v>
      </c>
      <c r="L4036">
        <v>4554</v>
      </c>
      <c r="M4036">
        <v>62</v>
      </c>
      <c r="N4036">
        <v>554</v>
      </c>
      <c r="O4036">
        <v>9884</v>
      </c>
      <c r="P4036" t="s">
        <v>1013</v>
      </c>
      <c r="Q4036">
        <v>74</v>
      </c>
      <c r="R4036">
        <v>4</v>
      </c>
      <c r="S4036">
        <v>5.41</v>
      </c>
      <c r="T4036">
        <v>6</v>
      </c>
      <c r="U4036">
        <v>0</v>
      </c>
      <c r="V4036">
        <v>0</v>
      </c>
      <c r="W4036">
        <v>0</v>
      </c>
    </row>
    <row r="4037" spans="1:23">
      <c r="A4037">
        <v>656</v>
      </c>
      <c r="B4037" t="s">
        <v>1224</v>
      </c>
      <c r="C4037" t="s">
        <v>1223</v>
      </c>
      <c r="D4037" t="s">
        <v>1062</v>
      </c>
      <c r="E4037" t="s">
        <v>1220</v>
      </c>
      <c r="F4037" t="s">
        <v>994</v>
      </c>
      <c r="G4037" t="s">
        <v>993</v>
      </c>
      <c r="H4037" t="s">
        <v>1359</v>
      </c>
      <c r="I4037">
        <v>6296</v>
      </c>
      <c r="J4037">
        <v>6293</v>
      </c>
      <c r="K4037">
        <v>6127</v>
      </c>
      <c r="L4037">
        <v>4592</v>
      </c>
      <c r="M4037">
        <v>62</v>
      </c>
      <c r="N4037">
        <v>554</v>
      </c>
      <c r="O4037">
        <v>9884</v>
      </c>
      <c r="P4037" t="s">
        <v>1221</v>
      </c>
      <c r="Q4037">
        <v>184</v>
      </c>
      <c r="R4037">
        <v>1</v>
      </c>
      <c r="S4037">
        <v>0.54</v>
      </c>
      <c r="T4037">
        <v>1</v>
      </c>
      <c r="U4037">
        <v>0</v>
      </c>
      <c r="V4037">
        <v>0</v>
      </c>
      <c r="W4037">
        <v>0</v>
      </c>
    </row>
    <row r="4038" spans="1:23">
      <c r="A4038">
        <v>657</v>
      </c>
      <c r="B4038" t="s">
        <v>1224</v>
      </c>
      <c r="C4038" t="s">
        <v>1223</v>
      </c>
      <c r="D4038" t="s">
        <v>1062</v>
      </c>
      <c r="E4038" t="s">
        <v>1220</v>
      </c>
      <c r="F4038" t="s">
        <v>994</v>
      </c>
      <c r="G4038" t="s">
        <v>993</v>
      </c>
      <c r="H4038" t="s">
        <v>1182</v>
      </c>
      <c r="I4038">
        <v>6296</v>
      </c>
      <c r="J4038">
        <v>6293</v>
      </c>
      <c r="K4038">
        <v>6127</v>
      </c>
      <c r="L4038">
        <v>4625</v>
      </c>
      <c r="M4038">
        <v>62</v>
      </c>
      <c r="N4038">
        <v>554</v>
      </c>
      <c r="O4038">
        <v>9884</v>
      </c>
      <c r="P4038" t="s">
        <v>1221</v>
      </c>
      <c r="Q4038">
        <v>119</v>
      </c>
      <c r="R4038">
        <v>1</v>
      </c>
      <c r="S4038">
        <v>0.84</v>
      </c>
      <c r="T4038">
        <v>1</v>
      </c>
      <c r="U4038">
        <v>0</v>
      </c>
      <c r="V4038">
        <v>0</v>
      </c>
      <c r="W4038">
        <v>0</v>
      </c>
    </row>
    <row r="4039" spans="1:23">
      <c r="A4039">
        <v>249</v>
      </c>
      <c r="B4039" t="s">
        <v>1224</v>
      </c>
      <c r="C4039" t="s">
        <v>1223</v>
      </c>
      <c r="D4039" t="s">
        <v>1062</v>
      </c>
      <c r="E4039" t="s">
        <v>1220</v>
      </c>
      <c r="F4039" t="s">
        <v>1008</v>
      </c>
      <c r="G4039" t="s">
        <v>1012</v>
      </c>
      <c r="H4039" t="s">
        <v>1011</v>
      </c>
      <c r="I4039">
        <v>6296</v>
      </c>
      <c r="J4039">
        <v>6292</v>
      </c>
      <c r="K4039">
        <v>6153</v>
      </c>
      <c r="L4039">
        <v>4788</v>
      </c>
      <c r="M4039">
        <v>62</v>
      </c>
      <c r="N4039">
        <v>554</v>
      </c>
      <c r="O4039">
        <v>9884</v>
      </c>
      <c r="P4039" t="s">
        <v>1221</v>
      </c>
      <c r="Q4039">
        <v>306</v>
      </c>
      <c r="R4039">
        <v>1</v>
      </c>
      <c r="S4039">
        <v>0.33</v>
      </c>
      <c r="T4039">
        <v>1</v>
      </c>
      <c r="U4039">
        <v>0</v>
      </c>
      <c r="V4039">
        <v>0</v>
      </c>
      <c r="W4039">
        <v>0</v>
      </c>
    </row>
    <row r="4040" spans="1:23">
      <c r="A4040">
        <v>3557</v>
      </c>
      <c r="B4040" t="s">
        <v>1224</v>
      </c>
      <c r="C4040" s="12" t="s">
        <v>1223</v>
      </c>
      <c r="D4040" t="s">
        <v>3157</v>
      </c>
      <c r="E4040" t="s">
        <v>1220</v>
      </c>
      <c r="F4040" t="s">
        <v>994</v>
      </c>
      <c r="G4040" t="s">
        <v>993</v>
      </c>
      <c r="H4040" t="s">
        <v>2365</v>
      </c>
      <c r="I4040">
        <v>6296</v>
      </c>
      <c r="J4040">
        <v>6293</v>
      </c>
      <c r="K4040">
        <v>6127</v>
      </c>
      <c r="L4040">
        <v>4555</v>
      </c>
      <c r="M4040">
        <v>62</v>
      </c>
      <c r="N4040">
        <v>17563</v>
      </c>
      <c r="O4040">
        <v>17564</v>
      </c>
      <c r="P4040" t="s">
        <v>1221</v>
      </c>
      <c r="Q4040">
        <v>10</v>
      </c>
      <c r="R4040">
        <v>1</v>
      </c>
      <c r="S4040">
        <v>10</v>
      </c>
      <c r="T4040">
        <v>1</v>
      </c>
      <c r="U4040">
        <v>0</v>
      </c>
      <c r="V4040">
        <v>0</v>
      </c>
      <c r="W4040">
        <v>0</v>
      </c>
    </row>
    <row r="4041" spans="1:23">
      <c r="A4041">
        <v>147</v>
      </c>
      <c r="B4041" t="s">
        <v>1224</v>
      </c>
      <c r="C4041" t="s">
        <v>1223</v>
      </c>
      <c r="D4041" t="s">
        <v>1465</v>
      </c>
      <c r="E4041" t="s">
        <v>1220</v>
      </c>
      <c r="F4041" t="s">
        <v>1002</v>
      </c>
      <c r="G4041" t="s">
        <v>1389</v>
      </c>
      <c r="H4041" t="s">
        <v>1236</v>
      </c>
      <c r="I4041">
        <v>6296</v>
      </c>
      <c r="J4041">
        <v>6291</v>
      </c>
      <c r="K4041">
        <v>5783</v>
      </c>
      <c r="L4041">
        <v>682</v>
      </c>
      <c r="M4041">
        <v>62</v>
      </c>
      <c r="N4041">
        <v>554</v>
      </c>
      <c r="O4041">
        <v>879</v>
      </c>
      <c r="P4041" t="s">
        <v>1221</v>
      </c>
      <c r="Q4041">
        <v>54</v>
      </c>
      <c r="R4041">
        <v>1</v>
      </c>
      <c r="S4041">
        <v>1.85</v>
      </c>
      <c r="T4041">
        <v>1</v>
      </c>
      <c r="U4041">
        <v>0</v>
      </c>
      <c r="V4041">
        <v>0</v>
      </c>
      <c r="W4041">
        <v>0</v>
      </c>
    </row>
    <row r="4042" spans="1:23">
      <c r="A4042">
        <v>130</v>
      </c>
      <c r="B4042" t="s">
        <v>1224</v>
      </c>
      <c r="C4042" t="s">
        <v>1223</v>
      </c>
      <c r="D4042" t="s">
        <v>1465</v>
      </c>
      <c r="E4042" t="s">
        <v>1220</v>
      </c>
      <c r="F4042" t="s">
        <v>1468</v>
      </c>
      <c r="G4042" t="s">
        <v>1467</v>
      </c>
      <c r="H4042" t="s">
        <v>1466</v>
      </c>
      <c r="I4042">
        <v>6296</v>
      </c>
      <c r="J4042">
        <v>34068</v>
      </c>
      <c r="K4042">
        <v>5802</v>
      </c>
      <c r="L4042">
        <v>710</v>
      </c>
      <c r="M4042">
        <v>62</v>
      </c>
      <c r="N4042">
        <v>554</v>
      </c>
      <c r="O4042">
        <v>879</v>
      </c>
      <c r="P4042" t="s">
        <v>995</v>
      </c>
      <c r="Q4042">
        <v>86</v>
      </c>
      <c r="R4042">
        <v>20</v>
      </c>
      <c r="S4042">
        <v>23.26</v>
      </c>
      <c r="T4042">
        <v>3</v>
      </c>
      <c r="U4042">
        <v>0</v>
      </c>
      <c r="V4042">
        <v>0</v>
      </c>
      <c r="W4042">
        <v>0</v>
      </c>
    </row>
    <row r="4043" spans="1:23">
      <c r="A4043">
        <v>3385</v>
      </c>
      <c r="B4043" t="s">
        <v>1224</v>
      </c>
      <c r="C4043" t="s">
        <v>1223</v>
      </c>
      <c r="D4043" t="s">
        <v>1465</v>
      </c>
      <c r="E4043" t="s">
        <v>1220</v>
      </c>
      <c r="F4043" t="s">
        <v>1468</v>
      </c>
      <c r="G4043" t="s">
        <v>1467</v>
      </c>
      <c r="H4043" t="s">
        <v>2493</v>
      </c>
      <c r="I4043">
        <v>6296</v>
      </c>
      <c r="J4043">
        <v>34068</v>
      </c>
      <c r="K4043">
        <v>5802</v>
      </c>
      <c r="L4043">
        <v>760</v>
      </c>
      <c r="M4043">
        <v>62</v>
      </c>
      <c r="N4043">
        <v>554</v>
      </c>
      <c r="O4043">
        <v>879</v>
      </c>
      <c r="P4043" t="s">
        <v>1221</v>
      </c>
      <c r="Q4043">
        <v>18</v>
      </c>
      <c r="R4043">
        <v>1</v>
      </c>
      <c r="S4043">
        <v>5.56</v>
      </c>
      <c r="T4043">
        <v>1</v>
      </c>
      <c r="U4043">
        <v>0</v>
      </c>
      <c r="V4043">
        <v>0</v>
      </c>
      <c r="W4043">
        <v>0</v>
      </c>
    </row>
    <row r="4044" spans="1:23">
      <c r="A4044">
        <v>3004</v>
      </c>
      <c r="B4044" t="s">
        <v>1224</v>
      </c>
      <c r="C4044" t="s">
        <v>1223</v>
      </c>
      <c r="D4044" t="s">
        <v>1465</v>
      </c>
      <c r="E4044" t="s">
        <v>1220</v>
      </c>
      <c r="F4044" t="s">
        <v>1290</v>
      </c>
      <c r="G4044" t="s">
        <v>2679</v>
      </c>
      <c r="H4044" t="s">
        <v>1790</v>
      </c>
      <c r="I4044">
        <v>6296</v>
      </c>
      <c r="J4044">
        <v>8164</v>
      </c>
      <c r="K4044">
        <v>40925</v>
      </c>
      <c r="L4044">
        <v>40926</v>
      </c>
      <c r="M4044">
        <v>62</v>
      </c>
      <c r="N4044">
        <v>554</v>
      </c>
      <c r="O4044">
        <v>879</v>
      </c>
      <c r="P4044" t="s">
        <v>995</v>
      </c>
      <c r="Q4044">
        <v>54</v>
      </c>
      <c r="R4044">
        <v>13</v>
      </c>
      <c r="S4044">
        <v>24.07</v>
      </c>
      <c r="T4044">
        <v>19</v>
      </c>
      <c r="U4044">
        <v>0</v>
      </c>
      <c r="V4044">
        <v>0</v>
      </c>
      <c r="W4044">
        <v>0</v>
      </c>
    </row>
    <row r="4045" spans="1:23">
      <c r="A4045">
        <v>3086</v>
      </c>
      <c r="B4045" t="s">
        <v>1224</v>
      </c>
      <c r="C4045" t="s">
        <v>1223</v>
      </c>
      <c r="D4045" t="s">
        <v>1465</v>
      </c>
      <c r="E4045" t="s">
        <v>1220</v>
      </c>
      <c r="F4045" t="s">
        <v>1290</v>
      </c>
      <c r="G4045" t="s">
        <v>2679</v>
      </c>
      <c r="H4045" t="s">
        <v>3210</v>
      </c>
      <c r="I4045">
        <v>6296</v>
      </c>
      <c r="J4045">
        <v>8164</v>
      </c>
      <c r="K4045">
        <v>40925</v>
      </c>
      <c r="L4045">
        <v>52847</v>
      </c>
      <c r="M4045">
        <v>62</v>
      </c>
      <c r="N4045">
        <v>554</v>
      </c>
      <c r="O4045">
        <v>879</v>
      </c>
      <c r="P4045" t="s">
        <v>1221</v>
      </c>
      <c r="Q4045">
        <v>12</v>
      </c>
      <c r="R4045">
        <v>1</v>
      </c>
      <c r="S4045">
        <v>8.33</v>
      </c>
      <c r="T4045">
        <v>3</v>
      </c>
      <c r="U4045">
        <v>0</v>
      </c>
      <c r="V4045">
        <v>0</v>
      </c>
      <c r="W4045">
        <v>0</v>
      </c>
    </row>
    <row r="4046" spans="1:23">
      <c r="A4046">
        <v>3339</v>
      </c>
      <c r="B4046" t="s">
        <v>1224</v>
      </c>
      <c r="C4046" t="s">
        <v>1223</v>
      </c>
      <c r="D4046" t="s">
        <v>1465</v>
      </c>
      <c r="E4046" t="s">
        <v>1220</v>
      </c>
      <c r="F4046" t="s">
        <v>1290</v>
      </c>
      <c r="G4046" t="s">
        <v>1289</v>
      </c>
      <c r="H4046" t="s">
        <v>1422</v>
      </c>
      <c r="I4046">
        <v>6296</v>
      </c>
      <c r="J4046">
        <v>8164</v>
      </c>
      <c r="K4046">
        <v>34950</v>
      </c>
      <c r="L4046">
        <v>37484</v>
      </c>
      <c r="M4046">
        <v>62</v>
      </c>
      <c r="N4046">
        <v>554</v>
      </c>
      <c r="O4046">
        <v>879</v>
      </c>
      <c r="P4046" t="s">
        <v>1013</v>
      </c>
      <c r="Q4046">
        <v>141</v>
      </c>
      <c r="R4046">
        <v>4</v>
      </c>
      <c r="S4046">
        <v>2.84</v>
      </c>
      <c r="T4046">
        <v>14</v>
      </c>
      <c r="U4046">
        <v>0</v>
      </c>
      <c r="V4046">
        <v>0</v>
      </c>
      <c r="W4046">
        <v>0</v>
      </c>
    </row>
    <row r="4047" spans="1:23">
      <c r="A4047">
        <v>3252</v>
      </c>
      <c r="B4047" t="s">
        <v>1224</v>
      </c>
      <c r="C4047" t="s">
        <v>1223</v>
      </c>
      <c r="D4047" t="s">
        <v>1465</v>
      </c>
      <c r="E4047" t="s">
        <v>1220</v>
      </c>
      <c r="F4047" t="s">
        <v>1290</v>
      </c>
      <c r="G4047" t="s">
        <v>1289</v>
      </c>
      <c r="H4047" t="s">
        <v>2295</v>
      </c>
      <c r="I4047">
        <v>6296</v>
      </c>
      <c r="J4047">
        <v>8164</v>
      </c>
      <c r="K4047">
        <v>34950</v>
      </c>
      <c r="L4047">
        <v>70174</v>
      </c>
      <c r="M4047">
        <v>62</v>
      </c>
      <c r="N4047">
        <v>554</v>
      </c>
      <c r="O4047">
        <v>879</v>
      </c>
      <c r="P4047" t="s">
        <v>1013</v>
      </c>
      <c r="Q4047">
        <v>22</v>
      </c>
      <c r="R4047">
        <v>4</v>
      </c>
      <c r="S4047">
        <v>18.18</v>
      </c>
      <c r="T4047">
        <v>10</v>
      </c>
      <c r="U4047">
        <v>0</v>
      </c>
      <c r="V4047">
        <v>0</v>
      </c>
      <c r="W4047">
        <v>0</v>
      </c>
    </row>
    <row r="4048" spans="1:23">
      <c r="A4048">
        <v>1247</v>
      </c>
      <c r="B4048" t="s">
        <v>1224</v>
      </c>
      <c r="C4048" t="s">
        <v>1223</v>
      </c>
      <c r="D4048" t="s">
        <v>1465</v>
      </c>
      <c r="E4048" t="s">
        <v>1220</v>
      </c>
      <c r="F4048" t="s">
        <v>1290</v>
      </c>
      <c r="G4048" t="s">
        <v>1289</v>
      </c>
      <c r="H4048" t="s">
        <v>1423</v>
      </c>
      <c r="I4048">
        <v>6296</v>
      </c>
      <c r="J4048">
        <v>8164</v>
      </c>
      <c r="K4048">
        <v>34950</v>
      </c>
      <c r="L4048">
        <v>37485</v>
      </c>
      <c r="M4048">
        <v>62</v>
      </c>
      <c r="N4048">
        <v>554</v>
      </c>
      <c r="O4048">
        <v>879</v>
      </c>
      <c r="P4048" t="s">
        <v>1221</v>
      </c>
      <c r="Q4048">
        <v>849</v>
      </c>
      <c r="R4048">
        <v>13</v>
      </c>
      <c r="S4048">
        <v>1.53</v>
      </c>
      <c r="T4048">
        <v>6</v>
      </c>
      <c r="U4048">
        <v>0</v>
      </c>
      <c r="V4048">
        <v>0</v>
      </c>
      <c r="W4048">
        <v>0</v>
      </c>
    </row>
    <row r="4049" spans="1:23">
      <c r="A4049">
        <v>5228</v>
      </c>
      <c r="B4049" t="s">
        <v>1224</v>
      </c>
      <c r="C4049" t="s">
        <v>1223</v>
      </c>
      <c r="D4049" t="s">
        <v>1465</v>
      </c>
      <c r="E4049" t="s">
        <v>1220</v>
      </c>
      <c r="F4049" t="s">
        <v>1290</v>
      </c>
      <c r="G4049" t="s">
        <v>1289</v>
      </c>
      <c r="H4049" t="s">
        <v>3656</v>
      </c>
      <c r="I4049">
        <v>6296</v>
      </c>
      <c r="J4049">
        <v>8164</v>
      </c>
      <c r="K4049">
        <v>34950</v>
      </c>
      <c r="L4049">
        <v>75723</v>
      </c>
      <c r="M4049">
        <v>62</v>
      </c>
      <c r="N4049">
        <v>554</v>
      </c>
      <c r="O4049">
        <v>879</v>
      </c>
      <c r="P4049" t="s">
        <v>1221</v>
      </c>
      <c r="Q4049">
        <v>47</v>
      </c>
      <c r="R4049">
        <v>1</v>
      </c>
      <c r="S4049">
        <v>2.13</v>
      </c>
      <c r="T4049">
        <v>1</v>
      </c>
      <c r="U4049">
        <v>0</v>
      </c>
      <c r="V4049">
        <v>0</v>
      </c>
      <c r="W4049">
        <v>0</v>
      </c>
    </row>
    <row r="4050" spans="1:23">
      <c r="A4050">
        <v>3253</v>
      </c>
      <c r="B4050" t="s">
        <v>1224</v>
      </c>
      <c r="C4050" t="s">
        <v>1223</v>
      </c>
      <c r="D4050" t="s">
        <v>1465</v>
      </c>
      <c r="E4050" t="s">
        <v>1220</v>
      </c>
      <c r="F4050" t="s">
        <v>1290</v>
      </c>
      <c r="G4050" t="s">
        <v>1289</v>
      </c>
      <c r="H4050" t="s">
        <v>2988</v>
      </c>
      <c r="I4050">
        <v>6296</v>
      </c>
      <c r="J4050">
        <v>8164</v>
      </c>
      <c r="K4050">
        <v>34950</v>
      </c>
      <c r="L4050">
        <v>59953</v>
      </c>
      <c r="M4050">
        <v>62</v>
      </c>
      <c r="N4050">
        <v>554</v>
      </c>
      <c r="O4050">
        <v>879</v>
      </c>
      <c r="P4050" t="s">
        <v>1013</v>
      </c>
      <c r="Q4050">
        <v>28</v>
      </c>
      <c r="R4050">
        <v>4</v>
      </c>
      <c r="S4050">
        <v>14.29</v>
      </c>
      <c r="T4050">
        <v>3</v>
      </c>
      <c r="U4050">
        <v>0</v>
      </c>
      <c r="V4050">
        <v>0</v>
      </c>
      <c r="W4050">
        <v>0</v>
      </c>
    </row>
    <row r="4051" spans="1:23">
      <c r="A4051">
        <v>2312</v>
      </c>
      <c r="B4051" t="s">
        <v>1224</v>
      </c>
      <c r="C4051" t="s">
        <v>1223</v>
      </c>
      <c r="D4051" t="s">
        <v>1465</v>
      </c>
      <c r="E4051" t="s">
        <v>1220</v>
      </c>
      <c r="F4051" t="s">
        <v>1290</v>
      </c>
      <c r="G4051" t="s">
        <v>1289</v>
      </c>
      <c r="H4051" t="s">
        <v>2706</v>
      </c>
      <c r="I4051">
        <v>6296</v>
      </c>
      <c r="J4051">
        <v>8164</v>
      </c>
      <c r="K4051">
        <v>34950</v>
      </c>
      <c r="L4051">
        <v>37487</v>
      </c>
      <c r="M4051">
        <v>62</v>
      </c>
      <c r="N4051">
        <v>554</v>
      </c>
      <c r="O4051">
        <v>879</v>
      </c>
      <c r="P4051" t="s">
        <v>1221</v>
      </c>
      <c r="Q4051">
        <v>45</v>
      </c>
      <c r="R4051">
        <v>1</v>
      </c>
      <c r="S4051">
        <v>2.2200000000000002</v>
      </c>
      <c r="T4051">
        <v>3</v>
      </c>
      <c r="U4051">
        <v>0</v>
      </c>
      <c r="V4051">
        <v>3</v>
      </c>
      <c r="W4051">
        <v>0</v>
      </c>
    </row>
    <row r="4052" spans="1:23">
      <c r="A4052">
        <v>4662</v>
      </c>
      <c r="B4052" t="s">
        <v>1224</v>
      </c>
      <c r="C4052" t="s">
        <v>1223</v>
      </c>
      <c r="D4052" t="s">
        <v>1465</v>
      </c>
      <c r="E4052" t="s">
        <v>1220</v>
      </c>
      <c r="F4052" t="s">
        <v>1290</v>
      </c>
      <c r="G4052" t="s">
        <v>1289</v>
      </c>
      <c r="H4052" t="s">
        <v>2114</v>
      </c>
      <c r="I4052">
        <v>6296</v>
      </c>
      <c r="J4052">
        <v>8164</v>
      </c>
      <c r="K4052">
        <v>34950</v>
      </c>
      <c r="L4052">
        <v>75426</v>
      </c>
      <c r="M4052">
        <v>62</v>
      </c>
      <c r="N4052">
        <v>554</v>
      </c>
      <c r="O4052">
        <v>879</v>
      </c>
      <c r="P4052" t="s">
        <v>1221</v>
      </c>
      <c r="Q4052">
        <v>31</v>
      </c>
      <c r="R4052">
        <v>2</v>
      </c>
      <c r="S4052">
        <v>6.45</v>
      </c>
      <c r="T4052">
        <v>4</v>
      </c>
      <c r="U4052">
        <v>0</v>
      </c>
      <c r="V4052">
        <v>0</v>
      </c>
      <c r="W4052">
        <v>0</v>
      </c>
    </row>
    <row r="4053" spans="1:23">
      <c r="A4053">
        <v>3342</v>
      </c>
      <c r="B4053" t="s">
        <v>1224</v>
      </c>
      <c r="C4053" t="s">
        <v>1223</v>
      </c>
      <c r="D4053" t="s">
        <v>1465</v>
      </c>
      <c r="E4053" t="s">
        <v>1220</v>
      </c>
      <c r="F4053" t="s">
        <v>1290</v>
      </c>
      <c r="G4053" t="s">
        <v>1289</v>
      </c>
      <c r="H4053" t="s">
        <v>2955</v>
      </c>
      <c r="I4053">
        <v>6296</v>
      </c>
      <c r="J4053">
        <v>8164</v>
      </c>
      <c r="K4053">
        <v>34950</v>
      </c>
      <c r="L4053">
        <v>59955</v>
      </c>
      <c r="M4053">
        <v>62</v>
      </c>
      <c r="N4053">
        <v>554</v>
      </c>
      <c r="O4053">
        <v>879</v>
      </c>
      <c r="P4053" t="s">
        <v>1221</v>
      </c>
      <c r="Q4053">
        <v>166</v>
      </c>
      <c r="R4053">
        <v>3</v>
      </c>
      <c r="S4053">
        <v>1.81</v>
      </c>
      <c r="T4053">
        <v>1</v>
      </c>
      <c r="U4053">
        <v>0</v>
      </c>
      <c r="V4053">
        <v>0</v>
      </c>
      <c r="W4053">
        <v>0</v>
      </c>
    </row>
    <row r="4054" spans="1:23">
      <c r="A4054">
        <v>2126</v>
      </c>
      <c r="B4054" t="s">
        <v>1224</v>
      </c>
      <c r="C4054" t="s">
        <v>1223</v>
      </c>
      <c r="D4054" t="s">
        <v>1465</v>
      </c>
      <c r="E4054" t="s">
        <v>1220</v>
      </c>
      <c r="F4054" t="s">
        <v>1290</v>
      </c>
      <c r="G4054" t="s">
        <v>1289</v>
      </c>
      <c r="H4054" t="s">
        <v>2954</v>
      </c>
      <c r="I4054">
        <v>6296</v>
      </c>
      <c r="J4054">
        <v>8164</v>
      </c>
      <c r="K4054">
        <v>34950</v>
      </c>
      <c r="L4054">
        <v>34951</v>
      </c>
      <c r="M4054">
        <v>62</v>
      </c>
      <c r="N4054">
        <v>554</v>
      </c>
      <c r="O4054">
        <v>879</v>
      </c>
      <c r="P4054" t="s">
        <v>995</v>
      </c>
      <c r="Q4054">
        <v>18</v>
      </c>
      <c r="R4054">
        <v>8</v>
      </c>
      <c r="S4054">
        <v>44.44</v>
      </c>
      <c r="T4054">
        <v>9</v>
      </c>
      <c r="U4054">
        <v>0</v>
      </c>
      <c r="V4054">
        <v>0</v>
      </c>
      <c r="W4054">
        <v>0</v>
      </c>
    </row>
    <row r="4055" spans="1:23">
      <c r="A4055">
        <v>3840</v>
      </c>
      <c r="B4055" t="s">
        <v>1224</v>
      </c>
      <c r="C4055" t="s">
        <v>1223</v>
      </c>
      <c r="D4055" t="s">
        <v>1465</v>
      </c>
      <c r="E4055" t="s">
        <v>1220</v>
      </c>
      <c r="F4055" t="s">
        <v>1290</v>
      </c>
      <c r="G4055" t="s">
        <v>1289</v>
      </c>
      <c r="H4055" t="s">
        <v>3208</v>
      </c>
      <c r="I4055">
        <v>6296</v>
      </c>
      <c r="J4055">
        <v>8164</v>
      </c>
      <c r="K4055">
        <v>34950</v>
      </c>
      <c r="L4055">
        <v>76257</v>
      </c>
      <c r="M4055">
        <v>62</v>
      </c>
      <c r="N4055">
        <v>554</v>
      </c>
      <c r="O4055">
        <v>879</v>
      </c>
      <c r="P4055" t="s">
        <v>1013</v>
      </c>
      <c r="Q4055">
        <v>18</v>
      </c>
      <c r="R4055">
        <v>3</v>
      </c>
      <c r="S4055">
        <v>16.670000000000002</v>
      </c>
      <c r="T4055">
        <v>4</v>
      </c>
      <c r="U4055">
        <v>0</v>
      </c>
      <c r="V4055">
        <v>0</v>
      </c>
      <c r="W4055">
        <v>0</v>
      </c>
    </row>
    <row r="4056" spans="1:23">
      <c r="A4056">
        <v>5263</v>
      </c>
      <c r="B4056" t="s">
        <v>1224</v>
      </c>
      <c r="C4056" t="s">
        <v>1223</v>
      </c>
      <c r="D4056" t="s">
        <v>1465</v>
      </c>
      <c r="E4056" t="s">
        <v>1220</v>
      </c>
      <c r="F4056" t="s">
        <v>1002</v>
      </c>
      <c r="G4056" t="s">
        <v>1233</v>
      </c>
      <c r="H4056" t="s">
        <v>1011</v>
      </c>
      <c r="I4056">
        <v>6296</v>
      </c>
      <c r="J4056">
        <v>6291</v>
      </c>
      <c r="K4056">
        <v>5849</v>
      </c>
      <c r="L4056">
        <v>926</v>
      </c>
      <c r="M4056">
        <v>62</v>
      </c>
      <c r="N4056">
        <v>554</v>
      </c>
      <c r="O4056">
        <v>879</v>
      </c>
      <c r="P4056" t="s">
        <v>1221</v>
      </c>
      <c r="Q4056">
        <v>160</v>
      </c>
      <c r="R4056">
        <v>2</v>
      </c>
      <c r="S4056">
        <v>1.25</v>
      </c>
      <c r="T4056">
        <v>1</v>
      </c>
      <c r="U4056">
        <v>0</v>
      </c>
      <c r="V4056">
        <v>0</v>
      </c>
      <c r="W4056">
        <v>0</v>
      </c>
    </row>
    <row r="4057" spans="1:23">
      <c r="A4057">
        <v>3368</v>
      </c>
      <c r="B4057" t="s">
        <v>1224</v>
      </c>
      <c r="C4057" t="s">
        <v>1223</v>
      </c>
      <c r="D4057" t="s">
        <v>1465</v>
      </c>
      <c r="E4057" t="s">
        <v>1220</v>
      </c>
      <c r="F4057" t="s">
        <v>1002</v>
      </c>
      <c r="G4057" t="s">
        <v>1233</v>
      </c>
      <c r="H4057" t="s">
        <v>1810</v>
      </c>
      <c r="I4057">
        <v>6296</v>
      </c>
      <c r="J4057">
        <v>6291</v>
      </c>
      <c r="K4057">
        <v>5849</v>
      </c>
      <c r="L4057">
        <v>928</v>
      </c>
      <c r="M4057">
        <v>62</v>
      </c>
      <c r="N4057">
        <v>554</v>
      </c>
      <c r="O4057">
        <v>879</v>
      </c>
      <c r="P4057" t="s">
        <v>1221</v>
      </c>
      <c r="Q4057">
        <v>55</v>
      </c>
      <c r="R4057">
        <v>2</v>
      </c>
      <c r="S4057">
        <v>3.64</v>
      </c>
      <c r="T4057">
        <v>2</v>
      </c>
      <c r="U4057">
        <v>0</v>
      </c>
      <c r="V4057">
        <v>0</v>
      </c>
      <c r="W4057">
        <v>0</v>
      </c>
    </row>
    <row r="4058" spans="1:23">
      <c r="A4058">
        <v>3369</v>
      </c>
      <c r="B4058" t="s">
        <v>1224</v>
      </c>
      <c r="C4058" t="s">
        <v>1223</v>
      </c>
      <c r="D4058" t="s">
        <v>1465</v>
      </c>
      <c r="E4058" t="s">
        <v>1220</v>
      </c>
      <c r="F4058" t="s">
        <v>1219</v>
      </c>
      <c r="G4058" t="s">
        <v>1267</v>
      </c>
      <c r="H4058" t="s">
        <v>2295</v>
      </c>
      <c r="I4058">
        <v>6296</v>
      </c>
      <c r="J4058">
        <v>8151</v>
      </c>
      <c r="K4058">
        <v>36459</v>
      </c>
      <c r="L4058">
        <v>75104</v>
      </c>
      <c r="M4058">
        <v>62</v>
      </c>
      <c r="N4058">
        <v>554</v>
      </c>
      <c r="O4058">
        <v>879</v>
      </c>
      <c r="P4058" t="s">
        <v>1221</v>
      </c>
      <c r="Q4058">
        <v>5</v>
      </c>
      <c r="R4058">
        <v>1</v>
      </c>
      <c r="S4058">
        <v>20</v>
      </c>
      <c r="T4058">
        <v>4</v>
      </c>
      <c r="U4058">
        <v>0</v>
      </c>
      <c r="V4058">
        <v>0</v>
      </c>
      <c r="W4058">
        <v>0</v>
      </c>
    </row>
    <row r="4059" spans="1:23">
      <c r="A4059">
        <v>5049</v>
      </c>
      <c r="B4059" t="s">
        <v>1224</v>
      </c>
      <c r="C4059" t="s">
        <v>1223</v>
      </c>
      <c r="D4059" t="s">
        <v>1465</v>
      </c>
      <c r="E4059" t="s">
        <v>1220</v>
      </c>
      <c r="F4059" t="s">
        <v>1219</v>
      </c>
      <c r="G4059" t="s">
        <v>1267</v>
      </c>
      <c r="H4059" t="s">
        <v>1266</v>
      </c>
      <c r="I4059">
        <v>6296</v>
      </c>
      <c r="J4059">
        <v>8151</v>
      </c>
      <c r="K4059">
        <v>36459</v>
      </c>
      <c r="L4059">
        <v>73518</v>
      </c>
      <c r="M4059">
        <v>62</v>
      </c>
      <c r="N4059">
        <v>554</v>
      </c>
      <c r="O4059">
        <v>879</v>
      </c>
      <c r="P4059" t="s">
        <v>1221</v>
      </c>
      <c r="Q4059">
        <v>169</v>
      </c>
      <c r="R4059">
        <v>1</v>
      </c>
      <c r="S4059">
        <v>0.59</v>
      </c>
      <c r="T4059">
        <v>1</v>
      </c>
      <c r="U4059">
        <v>0</v>
      </c>
      <c r="V4059">
        <v>0</v>
      </c>
      <c r="W4059">
        <v>0</v>
      </c>
    </row>
    <row r="4060" spans="1:23">
      <c r="A4060">
        <v>5050</v>
      </c>
      <c r="B4060" t="s">
        <v>1224</v>
      </c>
      <c r="C4060" t="s">
        <v>1223</v>
      </c>
      <c r="D4060" t="s">
        <v>1465</v>
      </c>
      <c r="E4060" t="s">
        <v>1220</v>
      </c>
      <c r="F4060" t="s">
        <v>1219</v>
      </c>
      <c r="G4060" t="s">
        <v>1267</v>
      </c>
      <c r="H4060" t="s">
        <v>1514</v>
      </c>
      <c r="I4060">
        <v>6296</v>
      </c>
      <c r="J4060">
        <v>8151</v>
      </c>
      <c r="K4060">
        <v>36459</v>
      </c>
      <c r="L4060">
        <v>73517</v>
      </c>
      <c r="M4060">
        <v>62</v>
      </c>
      <c r="N4060">
        <v>554</v>
      </c>
      <c r="O4060">
        <v>879</v>
      </c>
      <c r="P4060" t="s">
        <v>1221</v>
      </c>
      <c r="Q4060">
        <v>25</v>
      </c>
      <c r="R4060">
        <v>2</v>
      </c>
      <c r="S4060">
        <v>8</v>
      </c>
      <c r="T4060">
        <v>9</v>
      </c>
      <c r="U4060">
        <v>0</v>
      </c>
      <c r="V4060">
        <v>0</v>
      </c>
      <c r="W4060">
        <v>0</v>
      </c>
    </row>
    <row r="4061" spans="1:23">
      <c r="A4061">
        <v>3104</v>
      </c>
      <c r="B4061" t="s">
        <v>1224</v>
      </c>
      <c r="C4061" t="s">
        <v>1223</v>
      </c>
      <c r="D4061" t="s">
        <v>1465</v>
      </c>
      <c r="E4061" t="s">
        <v>1220</v>
      </c>
      <c r="F4061" t="s">
        <v>1219</v>
      </c>
      <c r="G4061" t="s">
        <v>1267</v>
      </c>
      <c r="H4061" t="s">
        <v>1016</v>
      </c>
      <c r="I4061">
        <v>6296</v>
      </c>
      <c r="J4061">
        <v>8151</v>
      </c>
      <c r="K4061">
        <v>36459</v>
      </c>
      <c r="L4061">
        <v>73508</v>
      </c>
      <c r="M4061">
        <v>62</v>
      </c>
      <c r="N4061">
        <v>554</v>
      </c>
      <c r="O4061">
        <v>879</v>
      </c>
      <c r="P4061" t="s">
        <v>1221</v>
      </c>
      <c r="Q4061">
        <v>56</v>
      </c>
      <c r="R4061">
        <v>1</v>
      </c>
      <c r="S4061">
        <v>1.79</v>
      </c>
      <c r="T4061">
        <v>1</v>
      </c>
      <c r="U4061">
        <v>0</v>
      </c>
      <c r="V4061">
        <v>0</v>
      </c>
      <c r="W4061">
        <v>0</v>
      </c>
    </row>
    <row r="4062" spans="1:23">
      <c r="A4062">
        <v>3105</v>
      </c>
      <c r="B4062" t="s">
        <v>1224</v>
      </c>
      <c r="C4062" t="s">
        <v>1223</v>
      </c>
      <c r="D4062" t="s">
        <v>1465</v>
      </c>
      <c r="E4062" t="s">
        <v>1220</v>
      </c>
      <c r="F4062" t="s">
        <v>1219</v>
      </c>
      <c r="G4062" t="s">
        <v>1267</v>
      </c>
      <c r="H4062" t="s">
        <v>2741</v>
      </c>
      <c r="I4062">
        <v>6296</v>
      </c>
      <c r="J4062">
        <v>8151</v>
      </c>
      <c r="K4062">
        <v>36459</v>
      </c>
      <c r="L4062">
        <v>73506</v>
      </c>
      <c r="M4062">
        <v>62</v>
      </c>
      <c r="N4062">
        <v>554</v>
      </c>
      <c r="O4062">
        <v>879</v>
      </c>
      <c r="P4062" t="s">
        <v>1221</v>
      </c>
      <c r="Q4062">
        <v>9</v>
      </c>
      <c r="R4062">
        <v>1</v>
      </c>
      <c r="S4062">
        <v>11.11</v>
      </c>
      <c r="T4062">
        <v>3</v>
      </c>
      <c r="U4062">
        <v>0</v>
      </c>
      <c r="V4062">
        <v>0</v>
      </c>
      <c r="W4062">
        <v>0</v>
      </c>
    </row>
    <row r="4063" spans="1:23">
      <c r="A4063">
        <v>2560</v>
      </c>
      <c r="B4063" t="s">
        <v>1224</v>
      </c>
      <c r="C4063" t="s">
        <v>1223</v>
      </c>
      <c r="D4063" t="s">
        <v>1465</v>
      </c>
      <c r="E4063" t="s">
        <v>1220</v>
      </c>
      <c r="F4063" t="s">
        <v>1219</v>
      </c>
      <c r="G4063" t="s">
        <v>1593</v>
      </c>
      <c r="H4063" t="s">
        <v>2853</v>
      </c>
      <c r="I4063">
        <v>6296</v>
      </c>
      <c r="J4063">
        <v>8151</v>
      </c>
      <c r="K4063">
        <v>36462</v>
      </c>
      <c r="L4063">
        <v>40253</v>
      </c>
      <c r="M4063">
        <v>62</v>
      </c>
      <c r="N4063">
        <v>554</v>
      </c>
      <c r="O4063">
        <v>879</v>
      </c>
      <c r="P4063" t="s">
        <v>1221</v>
      </c>
      <c r="Q4063">
        <v>11</v>
      </c>
      <c r="R4063">
        <v>1</v>
      </c>
      <c r="S4063">
        <v>9.09</v>
      </c>
      <c r="T4063">
        <v>1</v>
      </c>
      <c r="U4063">
        <v>0</v>
      </c>
      <c r="V4063">
        <v>0</v>
      </c>
      <c r="W4063">
        <v>0</v>
      </c>
    </row>
    <row r="4064" spans="1:23">
      <c r="A4064">
        <v>5405</v>
      </c>
      <c r="B4064" t="s">
        <v>1224</v>
      </c>
      <c r="C4064" t="s">
        <v>1223</v>
      </c>
      <c r="D4064" t="s">
        <v>1465</v>
      </c>
      <c r="E4064" t="s">
        <v>1220</v>
      </c>
      <c r="F4064" t="s">
        <v>1219</v>
      </c>
      <c r="G4064" t="s">
        <v>1593</v>
      </c>
      <c r="H4064" t="s">
        <v>2463</v>
      </c>
      <c r="I4064">
        <v>6296</v>
      </c>
      <c r="J4064">
        <v>8151</v>
      </c>
      <c r="K4064">
        <v>36462</v>
      </c>
      <c r="L4064">
        <v>40270</v>
      </c>
      <c r="M4064">
        <v>62</v>
      </c>
      <c r="N4064">
        <v>554</v>
      </c>
      <c r="O4064">
        <v>879</v>
      </c>
      <c r="P4064" t="s">
        <v>1221</v>
      </c>
      <c r="Q4064">
        <v>266</v>
      </c>
      <c r="R4064">
        <v>2</v>
      </c>
      <c r="S4064">
        <v>0.75</v>
      </c>
      <c r="T4064">
        <v>5</v>
      </c>
      <c r="U4064">
        <v>0</v>
      </c>
      <c r="V4064">
        <v>0</v>
      </c>
      <c r="W4064">
        <v>0</v>
      </c>
    </row>
    <row r="4065" spans="1:23">
      <c r="A4065">
        <v>275</v>
      </c>
      <c r="B4065" t="s">
        <v>1224</v>
      </c>
      <c r="C4065" t="s">
        <v>1223</v>
      </c>
      <c r="D4065" t="s">
        <v>1465</v>
      </c>
      <c r="E4065" t="s">
        <v>1220</v>
      </c>
      <c r="F4065" t="s">
        <v>1008</v>
      </c>
      <c r="G4065" t="s">
        <v>1235</v>
      </c>
      <c r="H4065" t="s">
        <v>1371</v>
      </c>
      <c r="I4065">
        <v>6296</v>
      </c>
      <c r="J4065">
        <v>6292</v>
      </c>
      <c r="K4065">
        <v>5966</v>
      </c>
      <c r="L4065">
        <v>507</v>
      </c>
      <c r="M4065">
        <v>62</v>
      </c>
      <c r="N4065">
        <v>554</v>
      </c>
      <c r="O4065">
        <v>879</v>
      </c>
      <c r="P4065" t="s">
        <v>1221</v>
      </c>
      <c r="Q4065">
        <v>31</v>
      </c>
      <c r="R4065">
        <v>1</v>
      </c>
      <c r="S4065">
        <v>3.23</v>
      </c>
      <c r="T4065">
        <v>1</v>
      </c>
      <c r="U4065">
        <v>0</v>
      </c>
      <c r="V4065">
        <v>0</v>
      </c>
      <c r="W4065">
        <v>0</v>
      </c>
    </row>
    <row r="4066" spans="1:23">
      <c r="A4066">
        <v>1412</v>
      </c>
      <c r="B4066" t="s">
        <v>1224</v>
      </c>
      <c r="C4066" t="s">
        <v>1223</v>
      </c>
      <c r="D4066" t="s">
        <v>1465</v>
      </c>
      <c r="E4066" t="s">
        <v>1220</v>
      </c>
      <c r="F4066" t="s">
        <v>1008</v>
      </c>
      <c r="G4066" t="s">
        <v>1235</v>
      </c>
      <c r="H4066" t="s">
        <v>2293</v>
      </c>
      <c r="I4066">
        <v>6296</v>
      </c>
      <c r="J4066">
        <v>6292</v>
      </c>
      <c r="K4066">
        <v>5966</v>
      </c>
      <c r="L4066">
        <v>399</v>
      </c>
      <c r="M4066">
        <v>62</v>
      </c>
      <c r="N4066">
        <v>554</v>
      </c>
      <c r="O4066">
        <v>879</v>
      </c>
      <c r="P4066" t="s">
        <v>995</v>
      </c>
      <c r="Q4066">
        <v>37</v>
      </c>
      <c r="R4066">
        <v>20</v>
      </c>
      <c r="S4066">
        <v>54.05</v>
      </c>
      <c r="T4066">
        <v>6</v>
      </c>
      <c r="U4066">
        <v>0</v>
      </c>
      <c r="V4066">
        <v>0</v>
      </c>
      <c r="W4066">
        <v>0</v>
      </c>
    </row>
    <row r="4067" spans="1:23">
      <c r="A4067">
        <v>146</v>
      </c>
      <c r="B4067" t="s">
        <v>1224</v>
      </c>
      <c r="C4067" t="s">
        <v>1223</v>
      </c>
      <c r="D4067" t="s">
        <v>1465</v>
      </c>
      <c r="E4067" t="s">
        <v>1220</v>
      </c>
      <c r="F4067" t="s">
        <v>1008</v>
      </c>
      <c r="G4067" t="s">
        <v>1235</v>
      </c>
      <c r="H4067" t="s">
        <v>1234</v>
      </c>
      <c r="I4067">
        <v>6296</v>
      </c>
      <c r="J4067">
        <v>6292</v>
      </c>
      <c r="K4067">
        <v>5966</v>
      </c>
      <c r="L4067">
        <v>6516</v>
      </c>
      <c r="M4067">
        <v>62</v>
      </c>
      <c r="N4067">
        <v>554</v>
      </c>
      <c r="O4067">
        <v>879</v>
      </c>
      <c r="P4067" t="s">
        <v>1013</v>
      </c>
      <c r="Q4067">
        <v>7</v>
      </c>
      <c r="R4067">
        <v>4</v>
      </c>
      <c r="S4067">
        <v>57.14</v>
      </c>
      <c r="T4067">
        <v>46</v>
      </c>
      <c r="U4067">
        <v>0</v>
      </c>
      <c r="V4067">
        <v>0</v>
      </c>
      <c r="W4067">
        <v>0</v>
      </c>
    </row>
    <row r="4068" spans="1:23">
      <c r="A4068">
        <v>1052</v>
      </c>
      <c r="B4068" t="s">
        <v>1224</v>
      </c>
      <c r="C4068" t="s">
        <v>1223</v>
      </c>
      <c r="D4068" t="s">
        <v>1465</v>
      </c>
      <c r="E4068" t="s">
        <v>1220</v>
      </c>
      <c r="F4068" t="s">
        <v>1153</v>
      </c>
      <c r="G4068" t="s">
        <v>1152</v>
      </c>
      <c r="H4068" t="s">
        <v>1542</v>
      </c>
      <c r="I4068">
        <v>6296</v>
      </c>
      <c r="J4068">
        <v>6288</v>
      </c>
      <c r="K4068">
        <v>5974</v>
      </c>
      <c r="L4068">
        <v>1373</v>
      </c>
      <c r="M4068">
        <v>62</v>
      </c>
      <c r="N4068">
        <v>554</v>
      </c>
      <c r="O4068">
        <v>879</v>
      </c>
      <c r="P4068" t="s">
        <v>1221</v>
      </c>
      <c r="Q4068">
        <v>376</v>
      </c>
      <c r="R4068">
        <v>1</v>
      </c>
      <c r="S4068">
        <v>0.27</v>
      </c>
      <c r="T4068">
        <v>1</v>
      </c>
      <c r="U4068">
        <v>0</v>
      </c>
      <c r="V4068">
        <v>0</v>
      </c>
      <c r="W4068">
        <v>0</v>
      </c>
    </row>
    <row r="4069" spans="1:23">
      <c r="A4069">
        <v>5666</v>
      </c>
      <c r="B4069" t="s">
        <v>1224</v>
      </c>
      <c r="C4069" t="s">
        <v>1223</v>
      </c>
      <c r="D4069" t="s">
        <v>1465</v>
      </c>
      <c r="E4069" t="s">
        <v>1220</v>
      </c>
      <c r="F4069" t="s">
        <v>1002</v>
      </c>
      <c r="G4069" t="s">
        <v>1044</v>
      </c>
      <c r="H4069" t="s">
        <v>1390</v>
      </c>
      <c r="I4069">
        <v>6296</v>
      </c>
      <c r="J4069">
        <v>6291</v>
      </c>
      <c r="K4069">
        <v>6002</v>
      </c>
      <c r="L4069">
        <v>1437</v>
      </c>
      <c r="M4069">
        <v>62</v>
      </c>
      <c r="N4069">
        <v>554</v>
      </c>
      <c r="O4069">
        <v>879</v>
      </c>
      <c r="P4069" t="s">
        <v>1221</v>
      </c>
      <c r="Q4069">
        <v>287</v>
      </c>
      <c r="R4069">
        <v>1</v>
      </c>
      <c r="S4069">
        <v>0.35</v>
      </c>
      <c r="T4069">
        <v>2</v>
      </c>
      <c r="U4069">
        <v>0</v>
      </c>
      <c r="V4069">
        <v>0</v>
      </c>
      <c r="W4069">
        <v>0</v>
      </c>
    </row>
    <row r="4070" spans="1:23">
      <c r="A4070">
        <v>5667</v>
      </c>
      <c r="B4070" t="s">
        <v>1224</v>
      </c>
      <c r="C4070" t="s">
        <v>1223</v>
      </c>
      <c r="D4070" t="s">
        <v>1465</v>
      </c>
      <c r="E4070" t="s">
        <v>1220</v>
      </c>
      <c r="F4070" t="s">
        <v>1002</v>
      </c>
      <c r="G4070" t="s">
        <v>1044</v>
      </c>
      <c r="H4070" t="s">
        <v>1534</v>
      </c>
      <c r="I4070">
        <v>6296</v>
      </c>
      <c r="J4070">
        <v>6291</v>
      </c>
      <c r="K4070">
        <v>6002</v>
      </c>
      <c r="L4070">
        <v>1466</v>
      </c>
      <c r="M4070">
        <v>62</v>
      </c>
      <c r="N4070">
        <v>554</v>
      </c>
      <c r="O4070">
        <v>879</v>
      </c>
      <c r="P4070" t="s">
        <v>1221</v>
      </c>
      <c r="Q4070">
        <v>170</v>
      </c>
      <c r="R4070">
        <v>1</v>
      </c>
      <c r="S4070">
        <v>0.59</v>
      </c>
      <c r="T4070">
        <v>1</v>
      </c>
      <c r="U4070">
        <v>0</v>
      </c>
      <c r="V4070">
        <v>0</v>
      </c>
      <c r="W4070">
        <v>0</v>
      </c>
    </row>
    <row r="4071" spans="1:23">
      <c r="A4071">
        <v>269</v>
      </c>
      <c r="B4071" t="s">
        <v>1224</v>
      </c>
      <c r="C4071" t="s">
        <v>1223</v>
      </c>
      <c r="D4071" t="s">
        <v>1465</v>
      </c>
      <c r="E4071" t="s">
        <v>1220</v>
      </c>
      <c r="F4071" t="s">
        <v>1002</v>
      </c>
      <c r="G4071" t="s">
        <v>1044</v>
      </c>
      <c r="H4071" t="s">
        <v>1043</v>
      </c>
      <c r="I4071">
        <v>6296</v>
      </c>
      <c r="J4071">
        <v>6291</v>
      </c>
      <c r="K4071">
        <v>6002</v>
      </c>
      <c r="L4071">
        <v>1499</v>
      </c>
      <c r="M4071">
        <v>62</v>
      </c>
      <c r="N4071">
        <v>554</v>
      </c>
      <c r="O4071">
        <v>879</v>
      </c>
      <c r="P4071" t="s">
        <v>1221</v>
      </c>
      <c r="Q4071">
        <v>296</v>
      </c>
      <c r="R4071">
        <v>2</v>
      </c>
      <c r="S4071">
        <v>0.68</v>
      </c>
      <c r="T4071">
        <v>1</v>
      </c>
      <c r="U4071">
        <v>0</v>
      </c>
      <c r="V4071">
        <v>0</v>
      </c>
      <c r="W4071">
        <v>0</v>
      </c>
    </row>
    <row r="4072" spans="1:23">
      <c r="A4072">
        <v>266</v>
      </c>
      <c r="B4072" t="s">
        <v>1224</v>
      </c>
      <c r="C4072" t="s">
        <v>1223</v>
      </c>
      <c r="D4072" t="s">
        <v>1465</v>
      </c>
      <c r="E4072" t="s">
        <v>1220</v>
      </c>
      <c r="F4072" t="s">
        <v>1002</v>
      </c>
      <c r="G4072" t="s">
        <v>1044</v>
      </c>
      <c r="H4072" t="s">
        <v>1362</v>
      </c>
      <c r="I4072">
        <v>6296</v>
      </c>
      <c r="J4072">
        <v>6291</v>
      </c>
      <c r="K4072">
        <v>6002</v>
      </c>
      <c r="L4072">
        <v>1536</v>
      </c>
      <c r="M4072">
        <v>62</v>
      </c>
      <c r="N4072">
        <v>554</v>
      </c>
      <c r="O4072">
        <v>879</v>
      </c>
      <c r="P4072" t="s">
        <v>1221</v>
      </c>
      <c r="Q4072">
        <v>42</v>
      </c>
      <c r="R4072">
        <v>3</v>
      </c>
      <c r="S4072">
        <v>7.14</v>
      </c>
      <c r="T4072">
        <v>1</v>
      </c>
      <c r="U4072">
        <v>0</v>
      </c>
      <c r="V4072">
        <v>0</v>
      </c>
      <c r="W4072">
        <v>0</v>
      </c>
    </row>
    <row r="4073" spans="1:23">
      <c r="A4073">
        <v>1248</v>
      </c>
      <c r="B4073" t="s">
        <v>1224</v>
      </c>
      <c r="C4073" t="s">
        <v>1223</v>
      </c>
      <c r="D4073" t="s">
        <v>1465</v>
      </c>
      <c r="E4073" t="s">
        <v>1220</v>
      </c>
      <c r="F4073" t="s">
        <v>1219</v>
      </c>
      <c r="G4073" t="s">
        <v>1218</v>
      </c>
      <c r="H4073" t="s">
        <v>1693</v>
      </c>
      <c r="I4073">
        <v>6296</v>
      </c>
      <c r="J4073">
        <v>8151</v>
      </c>
      <c r="K4073">
        <v>8152</v>
      </c>
      <c r="L4073">
        <v>40247</v>
      </c>
      <c r="M4073">
        <v>62</v>
      </c>
      <c r="N4073">
        <v>554</v>
      </c>
      <c r="O4073">
        <v>879</v>
      </c>
      <c r="P4073" t="s">
        <v>1221</v>
      </c>
      <c r="Q4073">
        <v>1557</v>
      </c>
      <c r="R4073">
        <v>2</v>
      </c>
      <c r="S4073">
        <v>0.13</v>
      </c>
      <c r="T4073">
        <v>1</v>
      </c>
      <c r="U4073">
        <v>0</v>
      </c>
      <c r="V4073">
        <v>0</v>
      </c>
      <c r="W4073">
        <v>0</v>
      </c>
    </row>
    <row r="4074" spans="1:23">
      <c r="A4074">
        <v>1249</v>
      </c>
      <c r="B4074" t="s">
        <v>1224</v>
      </c>
      <c r="C4074" t="s">
        <v>1223</v>
      </c>
      <c r="D4074" t="s">
        <v>1465</v>
      </c>
      <c r="E4074" t="s">
        <v>1220</v>
      </c>
      <c r="F4074" t="s">
        <v>1219</v>
      </c>
      <c r="G4074" t="s">
        <v>1218</v>
      </c>
      <c r="H4074" t="s">
        <v>2464</v>
      </c>
      <c r="I4074">
        <v>6296</v>
      </c>
      <c r="J4074">
        <v>8151</v>
      </c>
      <c r="K4074">
        <v>8152</v>
      </c>
      <c r="L4074">
        <v>67473</v>
      </c>
      <c r="M4074">
        <v>62</v>
      </c>
      <c r="N4074">
        <v>554</v>
      </c>
      <c r="O4074">
        <v>879</v>
      </c>
      <c r="P4074" t="s">
        <v>1221</v>
      </c>
      <c r="Q4074">
        <v>185</v>
      </c>
      <c r="R4074">
        <v>2</v>
      </c>
      <c r="S4074">
        <v>1.08</v>
      </c>
      <c r="T4074">
        <v>8</v>
      </c>
      <c r="U4074">
        <v>0</v>
      </c>
      <c r="V4074">
        <v>0</v>
      </c>
      <c r="W4074">
        <v>0</v>
      </c>
    </row>
    <row r="4075" spans="1:23">
      <c r="A4075">
        <v>148</v>
      </c>
      <c r="B4075" t="s">
        <v>1224</v>
      </c>
      <c r="C4075" t="s">
        <v>1223</v>
      </c>
      <c r="D4075" t="s">
        <v>1465</v>
      </c>
      <c r="E4075" t="s">
        <v>1220</v>
      </c>
      <c r="F4075" t="s">
        <v>1002</v>
      </c>
      <c r="G4075" t="s">
        <v>1001</v>
      </c>
      <c r="H4075" t="s">
        <v>1343</v>
      </c>
      <c r="I4075">
        <v>6296</v>
      </c>
      <c r="J4075">
        <v>6291</v>
      </c>
      <c r="K4075">
        <v>6088</v>
      </c>
      <c r="L4075">
        <v>1793</v>
      </c>
      <c r="M4075">
        <v>62</v>
      </c>
      <c r="N4075">
        <v>554</v>
      </c>
      <c r="O4075">
        <v>879</v>
      </c>
      <c r="P4075" t="s">
        <v>1221</v>
      </c>
      <c r="Q4075">
        <v>173</v>
      </c>
      <c r="R4075">
        <v>1</v>
      </c>
      <c r="S4075">
        <v>0.57999999999999996</v>
      </c>
      <c r="T4075">
        <v>1</v>
      </c>
      <c r="U4075">
        <v>0</v>
      </c>
      <c r="V4075">
        <v>0</v>
      </c>
      <c r="W4075">
        <v>0</v>
      </c>
    </row>
    <row r="4076" spans="1:23">
      <c r="A4076">
        <v>293</v>
      </c>
      <c r="B4076" t="s">
        <v>1224</v>
      </c>
      <c r="C4076" t="s">
        <v>1223</v>
      </c>
      <c r="D4076" t="s">
        <v>1465</v>
      </c>
      <c r="E4076" t="s">
        <v>1220</v>
      </c>
      <c r="F4076" t="s">
        <v>1002</v>
      </c>
      <c r="G4076" t="s">
        <v>1001</v>
      </c>
      <c r="H4076" t="s">
        <v>1155</v>
      </c>
      <c r="I4076">
        <v>6296</v>
      </c>
      <c r="J4076">
        <v>6291</v>
      </c>
      <c r="K4076">
        <v>6088</v>
      </c>
      <c r="L4076">
        <v>1905</v>
      </c>
      <c r="M4076">
        <v>62</v>
      </c>
      <c r="N4076">
        <v>554</v>
      </c>
      <c r="O4076">
        <v>879</v>
      </c>
      <c r="P4076" t="s">
        <v>1221</v>
      </c>
      <c r="Q4076">
        <v>1082</v>
      </c>
      <c r="R4076">
        <v>1</v>
      </c>
      <c r="S4076">
        <v>0.09</v>
      </c>
      <c r="T4076">
        <v>1</v>
      </c>
      <c r="U4076">
        <v>0</v>
      </c>
      <c r="V4076">
        <v>0</v>
      </c>
      <c r="W4076">
        <v>0</v>
      </c>
    </row>
    <row r="4077" spans="1:23">
      <c r="A4077">
        <v>3106</v>
      </c>
      <c r="B4077" t="s">
        <v>1224</v>
      </c>
      <c r="C4077" t="s">
        <v>1223</v>
      </c>
      <c r="D4077" t="s">
        <v>1465</v>
      </c>
      <c r="E4077" t="s">
        <v>1220</v>
      </c>
      <c r="F4077" t="s">
        <v>1219</v>
      </c>
      <c r="G4077" t="s">
        <v>1197</v>
      </c>
      <c r="H4077" t="s">
        <v>1371</v>
      </c>
      <c r="I4077">
        <v>6296</v>
      </c>
      <c r="J4077">
        <v>8151</v>
      </c>
      <c r="K4077">
        <v>74294</v>
      </c>
      <c r="L4077">
        <v>76202</v>
      </c>
      <c r="M4077">
        <v>62</v>
      </c>
      <c r="N4077">
        <v>554</v>
      </c>
      <c r="O4077">
        <v>879</v>
      </c>
      <c r="P4077" t="s">
        <v>1221</v>
      </c>
      <c r="Q4077">
        <v>8</v>
      </c>
      <c r="R4077">
        <v>1</v>
      </c>
      <c r="S4077">
        <v>12.5</v>
      </c>
      <c r="T4077">
        <v>1</v>
      </c>
      <c r="U4077">
        <v>0</v>
      </c>
      <c r="V4077">
        <v>0</v>
      </c>
      <c r="W4077">
        <v>0</v>
      </c>
    </row>
    <row r="4078" spans="1:23">
      <c r="A4078">
        <v>5384</v>
      </c>
      <c r="B4078" t="s">
        <v>1224</v>
      </c>
      <c r="C4078" t="s">
        <v>1223</v>
      </c>
      <c r="D4078" t="s">
        <v>1465</v>
      </c>
      <c r="E4078" t="s">
        <v>1220</v>
      </c>
      <c r="F4078" t="s">
        <v>1219</v>
      </c>
      <c r="G4078" t="s">
        <v>1197</v>
      </c>
      <c r="H4078" t="s">
        <v>3804</v>
      </c>
      <c r="I4078">
        <v>6296</v>
      </c>
      <c r="J4078">
        <v>8151</v>
      </c>
      <c r="K4078">
        <v>74294</v>
      </c>
      <c r="L4078">
        <v>76204</v>
      </c>
      <c r="M4078">
        <v>62</v>
      </c>
      <c r="N4078">
        <v>554</v>
      </c>
      <c r="O4078">
        <v>879</v>
      </c>
      <c r="P4078" t="s">
        <v>1221</v>
      </c>
      <c r="Q4078">
        <v>2</v>
      </c>
      <c r="R4078">
        <v>1</v>
      </c>
      <c r="S4078">
        <v>50</v>
      </c>
      <c r="T4078">
        <v>3</v>
      </c>
      <c r="U4078">
        <v>0</v>
      </c>
      <c r="V4078">
        <v>0</v>
      </c>
      <c r="W4078">
        <v>0</v>
      </c>
    </row>
    <row r="4079" spans="1:23">
      <c r="A4079">
        <v>1144</v>
      </c>
      <c r="B4079" t="s">
        <v>1224</v>
      </c>
      <c r="C4079" t="s">
        <v>1223</v>
      </c>
      <c r="D4079" t="s">
        <v>1465</v>
      </c>
      <c r="E4079" t="s">
        <v>1220</v>
      </c>
      <c r="F4079" t="s">
        <v>1219</v>
      </c>
      <c r="G4079" t="s">
        <v>1197</v>
      </c>
      <c r="H4079" t="s">
        <v>2109</v>
      </c>
      <c r="I4079">
        <v>6296</v>
      </c>
      <c r="J4079">
        <v>8151</v>
      </c>
      <c r="K4079">
        <v>74294</v>
      </c>
      <c r="L4079">
        <v>76206</v>
      </c>
      <c r="M4079">
        <v>62</v>
      </c>
      <c r="N4079">
        <v>554</v>
      </c>
      <c r="O4079">
        <v>879</v>
      </c>
      <c r="P4079" t="s">
        <v>995</v>
      </c>
      <c r="Q4079">
        <v>12</v>
      </c>
      <c r="R4079">
        <v>9</v>
      </c>
      <c r="S4079">
        <v>75</v>
      </c>
      <c r="T4079">
        <v>11</v>
      </c>
      <c r="U4079">
        <v>0</v>
      </c>
      <c r="V4079">
        <v>0</v>
      </c>
      <c r="W4079">
        <v>0</v>
      </c>
    </row>
    <row r="4080" spans="1:23">
      <c r="A4080">
        <v>3221</v>
      </c>
      <c r="B4080" t="s">
        <v>1224</v>
      </c>
      <c r="C4080" t="s">
        <v>1223</v>
      </c>
      <c r="D4080" t="s">
        <v>1465</v>
      </c>
      <c r="E4080" t="s">
        <v>1220</v>
      </c>
      <c r="F4080" t="s">
        <v>1219</v>
      </c>
      <c r="G4080" t="s">
        <v>1197</v>
      </c>
      <c r="H4080" t="s">
        <v>1998</v>
      </c>
      <c r="I4080">
        <v>6296</v>
      </c>
      <c r="J4080">
        <v>8151</v>
      </c>
      <c r="K4080">
        <v>74294</v>
      </c>
      <c r="L4080">
        <v>76210</v>
      </c>
      <c r="M4080">
        <v>62</v>
      </c>
      <c r="N4080">
        <v>554</v>
      </c>
      <c r="O4080">
        <v>879</v>
      </c>
      <c r="P4080" t="s">
        <v>1221</v>
      </c>
      <c r="Q4080">
        <v>1</v>
      </c>
      <c r="R4080">
        <v>1</v>
      </c>
      <c r="S4080">
        <v>100</v>
      </c>
      <c r="T4080">
        <v>4</v>
      </c>
      <c r="U4080">
        <v>0</v>
      </c>
      <c r="V4080">
        <v>0</v>
      </c>
      <c r="W4080">
        <v>0</v>
      </c>
    </row>
    <row r="4081" spans="1:23">
      <c r="A4081">
        <v>1523</v>
      </c>
      <c r="B4081" t="s">
        <v>1224</v>
      </c>
      <c r="C4081" t="s">
        <v>1223</v>
      </c>
      <c r="D4081" t="s">
        <v>1465</v>
      </c>
      <c r="E4081" t="s">
        <v>1220</v>
      </c>
      <c r="F4081" t="s">
        <v>1219</v>
      </c>
      <c r="G4081" t="s">
        <v>1197</v>
      </c>
      <c r="H4081" t="s">
        <v>2166</v>
      </c>
      <c r="I4081">
        <v>6296</v>
      </c>
      <c r="J4081">
        <v>8151</v>
      </c>
      <c r="K4081">
        <v>74294</v>
      </c>
      <c r="L4081">
        <v>76212</v>
      </c>
      <c r="M4081">
        <v>62</v>
      </c>
      <c r="N4081">
        <v>554</v>
      </c>
      <c r="O4081">
        <v>879</v>
      </c>
      <c r="P4081" t="s">
        <v>1013</v>
      </c>
      <c r="Q4081">
        <v>26</v>
      </c>
      <c r="R4081">
        <v>5</v>
      </c>
      <c r="S4081">
        <v>19.23</v>
      </c>
      <c r="T4081">
        <v>7</v>
      </c>
      <c r="U4081">
        <v>0</v>
      </c>
      <c r="V4081">
        <v>3</v>
      </c>
      <c r="W4081">
        <v>0</v>
      </c>
    </row>
    <row r="4082" spans="1:23">
      <c r="A4082">
        <v>3082</v>
      </c>
      <c r="B4082" t="s">
        <v>1224</v>
      </c>
      <c r="C4082" t="s">
        <v>1223</v>
      </c>
      <c r="D4082" t="s">
        <v>1465</v>
      </c>
      <c r="E4082" t="s">
        <v>1220</v>
      </c>
      <c r="F4082" t="s">
        <v>1219</v>
      </c>
      <c r="G4082" t="s">
        <v>1197</v>
      </c>
      <c r="H4082" t="s">
        <v>1508</v>
      </c>
      <c r="I4082">
        <v>6296</v>
      </c>
      <c r="J4082">
        <v>8151</v>
      </c>
      <c r="K4082">
        <v>74294</v>
      </c>
      <c r="L4082">
        <v>76220</v>
      </c>
      <c r="M4082">
        <v>62</v>
      </c>
      <c r="N4082">
        <v>554</v>
      </c>
      <c r="O4082">
        <v>879</v>
      </c>
      <c r="P4082" t="s">
        <v>995</v>
      </c>
      <c r="Q4082">
        <v>35</v>
      </c>
      <c r="R4082">
        <v>18</v>
      </c>
      <c r="S4082">
        <v>51.43</v>
      </c>
      <c r="T4082">
        <v>11</v>
      </c>
      <c r="U4082">
        <v>0</v>
      </c>
      <c r="V4082">
        <v>0</v>
      </c>
      <c r="W4082">
        <v>0</v>
      </c>
    </row>
    <row r="4083" spans="1:23">
      <c r="A4083">
        <v>2129</v>
      </c>
      <c r="B4083" t="s">
        <v>1224</v>
      </c>
      <c r="C4083" t="s">
        <v>1223</v>
      </c>
      <c r="D4083" t="s">
        <v>1465</v>
      </c>
      <c r="E4083" t="s">
        <v>1220</v>
      </c>
      <c r="F4083" t="s">
        <v>1219</v>
      </c>
      <c r="G4083" t="s">
        <v>1197</v>
      </c>
      <c r="H4083" t="s">
        <v>1196</v>
      </c>
      <c r="I4083">
        <v>6296</v>
      </c>
      <c r="J4083">
        <v>8151</v>
      </c>
      <c r="K4083">
        <v>74294</v>
      </c>
      <c r="L4083">
        <v>76221</v>
      </c>
      <c r="M4083">
        <v>62</v>
      </c>
      <c r="N4083">
        <v>554</v>
      </c>
      <c r="O4083">
        <v>879</v>
      </c>
      <c r="P4083" t="s">
        <v>995</v>
      </c>
      <c r="Q4083">
        <v>48</v>
      </c>
      <c r="R4083">
        <v>11</v>
      </c>
      <c r="S4083">
        <v>22.92</v>
      </c>
      <c r="T4083">
        <v>5</v>
      </c>
      <c r="U4083">
        <v>0</v>
      </c>
      <c r="V4083">
        <v>0</v>
      </c>
      <c r="W4083">
        <v>0</v>
      </c>
    </row>
    <row r="4084" spans="1:23">
      <c r="A4084">
        <v>292</v>
      </c>
      <c r="B4084" t="s">
        <v>1224</v>
      </c>
      <c r="C4084" t="s">
        <v>1223</v>
      </c>
      <c r="D4084" t="s">
        <v>1465</v>
      </c>
      <c r="E4084" t="s">
        <v>1220</v>
      </c>
      <c r="F4084" t="s">
        <v>1002</v>
      </c>
      <c r="G4084" t="s">
        <v>1462</v>
      </c>
      <c r="H4084" t="s">
        <v>1636</v>
      </c>
      <c r="I4084">
        <v>6296</v>
      </c>
      <c r="J4084">
        <v>6291</v>
      </c>
      <c r="K4084">
        <v>6112</v>
      </c>
      <c r="L4084">
        <v>2246</v>
      </c>
      <c r="M4084">
        <v>62</v>
      </c>
      <c r="N4084">
        <v>554</v>
      </c>
      <c r="O4084">
        <v>879</v>
      </c>
      <c r="P4084" t="s">
        <v>1221</v>
      </c>
      <c r="Q4084">
        <v>20</v>
      </c>
      <c r="R4084">
        <v>1</v>
      </c>
      <c r="S4084">
        <v>5</v>
      </c>
      <c r="T4084">
        <v>1</v>
      </c>
      <c r="U4084">
        <v>0</v>
      </c>
      <c r="V4084">
        <v>0</v>
      </c>
      <c r="W4084">
        <v>0</v>
      </c>
    </row>
    <row r="4085" spans="1:23">
      <c r="A4085">
        <v>1097</v>
      </c>
      <c r="B4085" t="s">
        <v>1224</v>
      </c>
      <c r="C4085" t="s">
        <v>1223</v>
      </c>
      <c r="D4085" t="s">
        <v>1465</v>
      </c>
      <c r="E4085" t="s">
        <v>1220</v>
      </c>
      <c r="F4085" t="s">
        <v>1008</v>
      </c>
      <c r="G4085" t="s">
        <v>1017</v>
      </c>
      <c r="H4085" t="s">
        <v>1033</v>
      </c>
      <c r="I4085">
        <v>6296</v>
      </c>
      <c r="J4085">
        <v>6292</v>
      </c>
      <c r="K4085">
        <v>6119</v>
      </c>
      <c r="L4085">
        <v>225</v>
      </c>
      <c r="M4085">
        <v>62</v>
      </c>
      <c r="N4085">
        <v>554</v>
      </c>
      <c r="O4085">
        <v>879</v>
      </c>
      <c r="P4085" t="s">
        <v>1221</v>
      </c>
      <c r="Q4085">
        <v>121</v>
      </c>
      <c r="R4085">
        <v>2</v>
      </c>
      <c r="S4085">
        <v>1.65</v>
      </c>
      <c r="T4085">
        <v>2</v>
      </c>
      <c r="U4085">
        <v>0</v>
      </c>
      <c r="V4085">
        <v>0</v>
      </c>
      <c r="W4085">
        <v>0</v>
      </c>
    </row>
    <row r="4086" spans="1:23">
      <c r="A4086">
        <v>1140</v>
      </c>
      <c r="B4086" t="s">
        <v>1224</v>
      </c>
      <c r="C4086" t="s">
        <v>1223</v>
      </c>
      <c r="D4086" t="s">
        <v>1465</v>
      </c>
      <c r="E4086" t="s">
        <v>1220</v>
      </c>
      <c r="F4086" t="s">
        <v>1008</v>
      </c>
      <c r="G4086" t="s">
        <v>1017</v>
      </c>
      <c r="H4086" t="s">
        <v>1234</v>
      </c>
      <c r="I4086">
        <v>6296</v>
      </c>
      <c r="J4086">
        <v>6292</v>
      </c>
      <c r="K4086">
        <v>6119</v>
      </c>
      <c r="L4086">
        <v>6658</v>
      </c>
      <c r="M4086">
        <v>62</v>
      </c>
      <c r="N4086">
        <v>554</v>
      </c>
      <c r="O4086">
        <v>879</v>
      </c>
      <c r="P4086" t="s">
        <v>1013</v>
      </c>
      <c r="Q4086">
        <v>7</v>
      </c>
      <c r="R4086">
        <v>4</v>
      </c>
      <c r="S4086">
        <v>57.14</v>
      </c>
      <c r="T4086">
        <v>2</v>
      </c>
      <c r="U4086">
        <v>0</v>
      </c>
      <c r="V4086">
        <v>0</v>
      </c>
      <c r="W4086">
        <v>0</v>
      </c>
    </row>
    <row r="4087" spans="1:23">
      <c r="A4087">
        <v>271</v>
      </c>
      <c r="B4087" t="s">
        <v>1224</v>
      </c>
      <c r="C4087" t="s">
        <v>1223</v>
      </c>
      <c r="D4087" t="s">
        <v>1465</v>
      </c>
      <c r="E4087" t="s">
        <v>1220</v>
      </c>
      <c r="F4087" t="s">
        <v>1008</v>
      </c>
      <c r="G4087" t="s">
        <v>1017</v>
      </c>
      <c r="H4087" t="s">
        <v>1016</v>
      </c>
      <c r="I4087">
        <v>6296</v>
      </c>
      <c r="J4087">
        <v>6292</v>
      </c>
      <c r="K4087">
        <v>6119</v>
      </c>
      <c r="L4087">
        <v>228</v>
      </c>
      <c r="M4087">
        <v>62</v>
      </c>
      <c r="N4087">
        <v>554</v>
      </c>
      <c r="O4087">
        <v>879</v>
      </c>
      <c r="P4087" t="s">
        <v>1221</v>
      </c>
      <c r="Q4087">
        <v>221</v>
      </c>
      <c r="R4087">
        <v>4</v>
      </c>
      <c r="S4087">
        <v>1.81</v>
      </c>
      <c r="T4087">
        <v>2</v>
      </c>
      <c r="U4087">
        <v>0</v>
      </c>
      <c r="V4087">
        <v>0</v>
      </c>
      <c r="W4087">
        <v>0</v>
      </c>
    </row>
    <row r="4088" spans="1:23">
      <c r="A4088">
        <v>5366</v>
      </c>
      <c r="B4088" t="s">
        <v>1224</v>
      </c>
      <c r="C4088" t="s">
        <v>1223</v>
      </c>
      <c r="D4088" t="s">
        <v>1465</v>
      </c>
      <c r="E4088" t="s">
        <v>1220</v>
      </c>
      <c r="F4088" t="s">
        <v>1219</v>
      </c>
      <c r="G4088" t="s">
        <v>1470</v>
      </c>
      <c r="H4088" t="s">
        <v>3260</v>
      </c>
      <c r="I4088">
        <v>6296</v>
      </c>
      <c r="J4088">
        <v>8151</v>
      </c>
      <c r="K4088">
        <v>36447</v>
      </c>
      <c r="L4088">
        <v>74935</v>
      </c>
      <c r="M4088">
        <v>62</v>
      </c>
      <c r="N4088">
        <v>554</v>
      </c>
      <c r="O4088">
        <v>879</v>
      </c>
      <c r="P4088" t="s">
        <v>1221</v>
      </c>
      <c r="Q4088">
        <v>11</v>
      </c>
      <c r="R4088">
        <v>1</v>
      </c>
      <c r="S4088">
        <v>9.09</v>
      </c>
      <c r="T4088">
        <v>1</v>
      </c>
      <c r="U4088">
        <v>0</v>
      </c>
      <c r="V4088">
        <v>0</v>
      </c>
      <c r="W4088">
        <v>0</v>
      </c>
    </row>
    <row r="4089" spans="1:23">
      <c r="A4089">
        <v>3254</v>
      </c>
      <c r="B4089" t="s">
        <v>1224</v>
      </c>
      <c r="C4089" t="s">
        <v>1223</v>
      </c>
      <c r="D4089" t="s">
        <v>1465</v>
      </c>
      <c r="E4089" t="s">
        <v>1220</v>
      </c>
      <c r="F4089" t="s">
        <v>1219</v>
      </c>
      <c r="G4089" t="s">
        <v>1470</v>
      </c>
      <c r="H4089" t="s">
        <v>2106</v>
      </c>
      <c r="I4089">
        <v>6296</v>
      </c>
      <c r="J4089">
        <v>8151</v>
      </c>
      <c r="K4089">
        <v>36447</v>
      </c>
      <c r="L4089">
        <v>67898</v>
      </c>
      <c r="M4089">
        <v>62</v>
      </c>
      <c r="N4089">
        <v>554</v>
      </c>
      <c r="O4089">
        <v>879</v>
      </c>
      <c r="P4089" t="s">
        <v>995</v>
      </c>
      <c r="Q4089">
        <v>14</v>
      </c>
      <c r="R4089">
        <v>7</v>
      </c>
      <c r="S4089">
        <v>50</v>
      </c>
      <c r="T4089">
        <v>11</v>
      </c>
      <c r="U4089">
        <v>0</v>
      </c>
      <c r="V4089">
        <v>0</v>
      </c>
      <c r="W4089">
        <v>0</v>
      </c>
    </row>
    <row r="4090" spans="1:23">
      <c r="A4090">
        <v>3255</v>
      </c>
      <c r="B4090" t="s">
        <v>1224</v>
      </c>
      <c r="C4090" t="s">
        <v>1223</v>
      </c>
      <c r="D4090" t="s">
        <v>1465</v>
      </c>
      <c r="E4090" t="s">
        <v>1220</v>
      </c>
      <c r="F4090" t="s">
        <v>1219</v>
      </c>
      <c r="G4090" t="s">
        <v>1470</v>
      </c>
      <c r="H4090" t="s">
        <v>3255</v>
      </c>
      <c r="I4090">
        <v>6296</v>
      </c>
      <c r="J4090">
        <v>8151</v>
      </c>
      <c r="K4090">
        <v>36447</v>
      </c>
      <c r="L4090">
        <v>75096</v>
      </c>
      <c r="M4090">
        <v>62</v>
      </c>
      <c r="N4090">
        <v>554</v>
      </c>
      <c r="O4090">
        <v>879</v>
      </c>
      <c r="P4090" t="s">
        <v>1013</v>
      </c>
      <c r="Q4090">
        <v>11</v>
      </c>
      <c r="R4090">
        <v>3</v>
      </c>
      <c r="S4090">
        <v>27.27</v>
      </c>
      <c r="T4090">
        <v>1</v>
      </c>
      <c r="U4090">
        <v>0</v>
      </c>
      <c r="V4090">
        <v>0</v>
      </c>
      <c r="W4090">
        <v>0</v>
      </c>
    </row>
    <row r="4091" spans="1:23">
      <c r="A4091">
        <v>1905</v>
      </c>
      <c r="B4091" t="s">
        <v>1224</v>
      </c>
      <c r="C4091" t="s">
        <v>1223</v>
      </c>
      <c r="D4091" t="s">
        <v>1465</v>
      </c>
      <c r="E4091" t="s">
        <v>1220</v>
      </c>
      <c r="F4091" t="s">
        <v>1219</v>
      </c>
      <c r="G4091" t="s">
        <v>1470</v>
      </c>
      <c r="H4091" t="s">
        <v>2851</v>
      </c>
      <c r="I4091">
        <v>6296</v>
      </c>
      <c r="J4091">
        <v>8151</v>
      </c>
      <c r="K4091">
        <v>36447</v>
      </c>
      <c r="L4091">
        <v>67477</v>
      </c>
      <c r="M4091">
        <v>62</v>
      </c>
      <c r="N4091">
        <v>554</v>
      </c>
      <c r="O4091">
        <v>879</v>
      </c>
      <c r="P4091" t="s">
        <v>995</v>
      </c>
      <c r="Q4091">
        <v>168</v>
      </c>
      <c r="R4091">
        <v>53</v>
      </c>
      <c r="S4091">
        <v>31.55</v>
      </c>
      <c r="T4091">
        <v>30</v>
      </c>
      <c r="U4091">
        <v>0</v>
      </c>
      <c r="V4091">
        <v>0</v>
      </c>
      <c r="W4091">
        <v>0</v>
      </c>
    </row>
    <row r="4092" spans="1:23">
      <c r="A4092">
        <v>3380</v>
      </c>
      <c r="B4092" t="s">
        <v>1224</v>
      </c>
      <c r="C4092" t="s">
        <v>1223</v>
      </c>
      <c r="D4092" t="s">
        <v>1465</v>
      </c>
      <c r="E4092" t="s">
        <v>1220</v>
      </c>
      <c r="F4092" t="s">
        <v>1219</v>
      </c>
      <c r="G4092" t="s">
        <v>1470</v>
      </c>
      <c r="H4092" t="s">
        <v>2365</v>
      </c>
      <c r="I4092">
        <v>6296</v>
      </c>
      <c r="J4092">
        <v>8151</v>
      </c>
      <c r="K4092">
        <v>36447</v>
      </c>
      <c r="L4092">
        <v>67514</v>
      </c>
      <c r="M4092">
        <v>62</v>
      </c>
      <c r="N4092">
        <v>554</v>
      </c>
      <c r="O4092">
        <v>879</v>
      </c>
      <c r="P4092" t="s">
        <v>1221</v>
      </c>
      <c r="Q4092">
        <v>59</v>
      </c>
      <c r="R4092">
        <v>1</v>
      </c>
      <c r="S4092">
        <v>1.69</v>
      </c>
      <c r="T4092">
        <v>1</v>
      </c>
      <c r="U4092">
        <v>0</v>
      </c>
      <c r="V4092">
        <v>0</v>
      </c>
      <c r="W4092">
        <v>0</v>
      </c>
    </row>
    <row r="4093" spans="1:23">
      <c r="A4093">
        <v>279</v>
      </c>
      <c r="B4093" t="s">
        <v>1224</v>
      </c>
      <c r="C4093" t="s">
        <v>1223</v>
      </c>
      <c r="D4093" t="s">
        <v>1465</v>
      </c>
      <c r="E4093" t="s">
        <v>1220</v>
      </c>
      <c r="F4093" t="s">
        <v>1219</v>
      </c>
      <c r="G4093" t="s">
        <v>1470</v>
      </c>
      <c r="H4093" t="s">
        <v>1374</v>
      </c>
      <c r="I4093">
        <v>6296</v>
      </c>
      <c r="J4093">
        <v>8151</v>
      </c>
      <c r="K4093">
        <v>36447</v>
      </c>
      <c r="L4093">
        <v>37504</v>
      </c>
      <c r="M4093">
        <v>62</v>
      </c>
      <c r="N4093">
        <v>554</v>
      </c>
      <c r="O4093">
        <v>879</v>
      </c>
      <c r="P4093" t="s">
        <v>1221</v>
      </c>
      <c r="Q4093">
        <v>113</v>
      </c>
      <c r="R4093">
        <v>3</v>
      </c>
      <c r="S4093">
        <v>2.65</v>
      </c>
      <c r="T4093">
        <v>1</v>
      </c>
      <c r="U4093">
        <v>0</v>
      </c>
      <c r="V4093">
        <v>0</v>
      </c>
      <c r="W4093">
        <v>0</v>
      </c>
    </row>
    <row r="4094" spans="1:23">
      <c r="A4094">
        <v>2661</v>
      </c>
      <c r="B4094" t="s">
        <v>1224</v>
      </c>
      <c r="C4094" t="s">
        <v>1223</v>
      </c>
      <c r="D4094" t="s">
        <v>1465</v>
      </c>
      <c r="E4094" t="s">
        <v>1220</v>
      </c>
      <c r="F4094" t="s">
        <v>1219</v>
      </c>
      <c r="G4094" t="s">
        <v>1470</v>
      </c>
      <c r="H4094" t="s">
        <v>2785</v>
      </c>
      <c r="I4094">
        <v>6296</v>
      </c>
      <c r="J4094">
        <v>8151</v>
      </c>
      <c r="K4094">
        <v>36447</v>
      </c>
      <c r="L4094">
        <v>67524</v>
      </c>
      <c r="M4094">
        <v>62</v>
      </c>
      <c r="N4094">
        <v>554</v>
      </c>
      <c r="O4094">
        <v>879</v>
      </c>
      <c r="P4094" t="s">
        <v>995</v>
      </c>
      <c r="Q4094">
        <v>44</v>
      </c>
      <c r="R4094">
        <v>26</v>
      </c>
      <c r="S4094">
        <v>59.09</v>
      </c>
      <c r="T4094">
        <v>31</v>
      </c>
      <c r="U4094">
        <v>0</v>
      </c>
      <c r="V4094">
        <v>0</v>
      </c>
      <c r="W4094">
        <v>0</v>
      </c>
    </row>
    <row r="4095" spans="1:23">
      <c r="A4095">
        <v>5387</v>
      </c>
      <c r="B4095" t="s">
        <v>1224</v>
      </c>
      <c r="C4095" t="s">
        <v>1223</v>
      </c>
      <c r="D4095" t="s">
        <v>1465</v>
      </c>
      <c r="E4095" t="s">
        <v>1220</v>
      </c>
      <c r="F4095" t="s">
        <v>1219</v>
      </c>
      <c r="G4095" t="s">
        <v>1470</v>
      </c>
      <c r="H4095" t="s">
        <v>3660</v>
      </c>
      <c r="I4095">
        <v>6296</v>
      </c>
      <c r="J4095">
        <v>8151</v>
      </c>
      <c r="K4095">
        <v>36447</v>
      </c>
      <c r="L4095">
        <v>75908</v>
      </c>
      <c r="M4095">
        <v>62</v>
      </c>
      <c r="N4095">
        <v>554</v>
      </c>
      <c r="O4095">
        <v>879</v>
      </c>
      <c r="P4095" t="s">
        <v>1221</v>
      </c>
      <c r="Q4095">
        <v>33</v>
      </c>
      <c r="R4095">
        <v>1</v>
      </c>
      <c r="S4095">
        <v>3.03</v>
      </c>
      <c r="T4095">
        <v>1</v>
      </c>
      <c r="U4095">
        <v>0</v>
      </c>
      <c r="V4095">
        <v>0</v>
      </c>
      <c r="W4095">
        <v>0</v>
      </c>
    </row>
    <row r="4096" spans="1:23">
      <c r="A4096">
        <v>278</v>
      </c>
      <c r="B4096" t="s">
        <v>1224</v>
      </c>
      <c r="C4096" t="s">
        <v>1223</v>
      </c>
      <c r="D4096" t="s">
        <v>1465</v>
      </c>
      <c r="E4096" t="s">
        <v>1220</v>
      </c>
      <c r="F4096" t="s">
        <v>1219</v>
      </c>
      <c r="G4096" t="s">
        <v>1470</v>
      </c>
      <c r="H4096" t="s">
        <v>1373</v>
      </c>
      <c r="I4096">
        <v>6296</v>
      </c>
      <c r="J4096">
        <v>8151</v>
      </c>
      <c r="K4096">
        <v>36447</v>
      </c>
      <c r="L4096">
        <v>37506</v>
      </c>
      <c r="M4096">
        <v>62</v>
      </c>
      <c r="N4096">
        <v>554</v>
      </c>
      <c r="O4096">
        <v>879</v>
      </c>
      <c r="P4096" t="s">
        <v>1221</v>
      </c>
      <c r="Q4096">
        <v>4</v>
      </c>
      <c r="R4096">
        <v>1</v>
      </c>
      <c r="S4096">
        <v>25</v>
      </c>
      <c r="T4096">
        <v>2</v>
      </c>
      <c r="U4096">
        <v>0</v>
      </c>
      <c r="V4096">
        <v>0</v>
      </c>
      <c r="W4096">
        <v>0</v>
      </c>
    </row>
    <row r="4097" spans="1:23">
      <c r="A4097">
        <v>2598</v>
      </c>
      <c r="B4097" t="s">
        <v>1224</v>
      </c>
      <c r="C4097" t="s">
        <v>1223</v>
      </c>
      <c r="D4097" t="s">
        <v>1465</v>
      </c>
      <c r="E4097" t="s">
        <v>1220</v>
      </c>
      <c r="F4097" t="s">
        <v>1219</v>
      </c>
      <c r="G4097" t="s">
        <v>1470</v>
      </c>
      <c r="H4097" t="s">
        <v>2627</v>
      </c>
      <c r="I4097">
        <v>6296</v>
      </c>
      <c r="J4097">
        <v>8151</v>
      </c>
      <c r="K4097">
        <v>36447</v>
      </c>
      <c r="L4097">
        <v>67547</v>
      </c>
      <c r="M4097">
        <v>62</v>
      </c>
      <c r="N4097">
        <v>554</v>
      </c>
      <c r="O4097">
        <v>879</v>
      </c>
      <c r="P4097" t="s">
        <v>1221</v>
      </c>
      <c r="Q4097">
        <v>20</v>
      </c>
      <c r="R4097">
        <v>1</v>
      </c>
      <c r="S4097">
        <v>5</v>
      </c>
      <c r="T4097">
        <v>1</v>
      </c>
      <c r="U4097">
        <v>0</v>
      </c>
      <c r="V4097">
        <v>0</v>
      </c>
      <c r="W4097">
        <v>0</v>
      </c>
    </row>
    <row r="4098" spans="1:23">
      <c r="A4098">
        <v>2266</v>
      </c>
      <c r="B4098" t="s">
        <v>1224</v>
      </c>
      <c r="C4098" t="s">
        <v>1223</v>
      </c>
      <c r="D4098" t="s">
        <v>1465</v>
      </c>
      <c r="E4098" t="s">
        <v>1220</v>
      </c>
      <c r="F4098" t="s">
        <v>1219</v>
      </c>
      <c r="G4098" t="s">
        <v>1470</v>
      </c>
      <c r="H4098" t="s">
        <v>1397</v>
      </c>
      <c r="I4098">
        <v>6296</v>
      </c>
      <c r="J4098">
        <v>8151</v>
      </c>
      <c r="K4098">
        <v>36447</v>
      </c>
      <c r="L4098">
        <v>67551</v>
      </c>
      <c r="M4098">
        <v>62</v>
      </c>
      <c r="N4098">
        <v>554</v>
      </c>
      <c r="O4098">
        <v>879</v>
      </c>
      <c r="P4098" t="s">
        <v>1013</v>
      </c>
      <c r="Q4098">
        <v>31</v>
      </c>
      <c r="R4098">
        <v>4</v>
      </c>
      <c r="S4098">
        <v>12.9</v>
      </c>
      <c r="T4098">
        <v>7</v>
      </c>
      <c r="U4098">
        <v>0</v>
      </c>
      <c r="V4098">
        <v>0</v>
      </c>
      <c r="W4098">
        <v>0</v>
      </c>
    </row>
    <row r="4099" spans="1:23">
      <c r="A4099">
        <v>131</v>
      </c>
      <c r="B4099" t="s">
        <v>1224</v>
      </c>
      <c r="C4099" t="s">
        <v>1223</v>
      </c>
      <c r="D4099" t="s">
        <v>1465</v>
      </c>
      <c r="E4099" t="s">
        <v>1220</v>
      </c>
      <c r="F4099" t="s">
        <v>1219</v>
      </c>
      <c r="G4099" t="s">
        <v>1470</v>
      </c>
      <c r="H4099" t="s">
        <v>1469</v>
      </c>
      <c r="I4099">
        <v>6296</v>
      </c>
      <c r="J4099">
        <v>8151</v>
      </c>
      <c r="K4099">
        <v>36447</v>
      </c>
      <c r="L4099">
        <v>37502</v>
      </c>
      <c r="M4099">
        <v>62</v>
      </c>
      <c r="N4099">
        <v>554</v>
      </c>
      <c r="O4099">
        <v>879</v>
      </c>
      <c r="P4099" t="s">
        <v>995</v>
      </c>
      <c r="Q4099">
        <v>77</v>
      </c>
      <c r="R4099">
        <v>27</v>
      </c>
      <c r="S4099">
        <v>35.06</v>
      </c>
      <c r="T4099">
        <v>15</v>
      </c>
      <c r="U4099">
        <v>0</v>
      </c>
      <c r="V4099">
        <v>0</v>
      </c>
      <c r="W4099">
        <v>0</v>
      </c>
    </row>
    <row r="4100" spans="1:23">
      <c r="A4100">
        <v>3238</v>
      </c>
      <c r="B4100" t="s">
        <v>1224</v>
      </c>
      <c r="C4100" t="s">
        <v>1223</v>
      </c>
      <c r="D4100" t="s">
        <v>1465</v>
      </c>
      <c r="E4100" t="s">
        <v>1220</v>
      </c>
      <c r="F4100" t="s">
        <v>1219</v>
      </c>
      <c r="G4100" t="s">
        <v>1470</v>
      </c>
      <c r="H4100" t="s">
        <v>2165</v>
      </c>
      <c r="I4100">
        <v>6296</v>
      </c>
      <c r="J4100">
        <v>8151</v>
      </c>
      <c r="K4100">
        <v>36447</v>
      </c>
      <c r="L4100">
        <v>67464</v>
      </c>
      <c r="M4100">
        <v>62</v>
      </c>
      <c r="N4100">
        <v>554</v>
      </c>
      <c r="O4100">
        <v>879</v>
      </c>
      <c r="P4100" t="s">
        <v>1013</v>
      </c>
      <c r="Q4100">
        <v>171</v>
      </c>
      <c r="R4100">
        <v>5</v>
      </c>
      <c r="S4100">
        <v>2.92</v>
      </c>
      <c r="T4100">
        <v>12</v>
      </c>
      <c r="U4100">
        <v>0</v>
      </c>
      <c r="V4100">
        <v>0</v>
      </c>
      <c r="W4100">
        <v>0</v>
      </c>
    </row>
    <row r="4101" spans="1:23">
      <c r="A4101">
        <v>1498</v>
      </c>
      <c r="B4101" t="s">
        <v>1224</v>
      </c>
      <c r="C4101" t="s">
        <v>1223</v>
      </c>
      <c r="D4101" t="s">
        <v>1465</v>
      </c>
      <c r="E4101" t="s">
        <v>1220</v>
      </c>
      <c r="F4101" t="s">
        <v>1219</v>
      </c>
      <c r="G4101" t="s">
        <v>1470</v>
      </c>
      <c r="H4101" t="s">
        <v>2330</v>
      </c>
      <c r="I4101">
        <v>6296</v>
      </c>
      <c r="J4101">
        <v>8151</v>
      </c>
      <c r="K4101">
        <v>36447</v>
      </c>
      <c r="L4101">
        <v>67929</v>
      </c>
      <c r="M4101">
        <v>62</v>
      </c>
      <c r="N4101">
        <v>554</v>
      </c>
      <c r="O4101">
        <v>879</v>
      </c>
      <c r="P4101" t="s">
        <v>995</v>
      </c>
      <c r="Q4101">
        <v>9</v>
      </c>
      <c r="R4101">
        <v>8</v>
      </c>
      <c r="S4101">
        <v>88.89</v>
      </c>
      <c r="T4101">
        <v>52</v>
      </c>
      <c r="U4101">
        <v>0</v>
      </c>
      <c r="V4101">
        <v>0</v>
      </c>
      <c r="W4101">
        <v>0</v>
      </c>
    </row>
    <row r="4102" spans="1:23">
      <c r="A4102">
        <v>3316</v>
      </c>
      <c r="B4102" t="s">
        <v>1224</v>
      </c>
      <c r="C4102" t="s">
        <v>1223</v>
      </c>
      <c r="D4102" t="s">
        <v>1465</v>
      </c>
      <c r="E4102" t="s">
        <v>1220</v>
      </c>
      <c r="F4102" t="s">
        <v>1219</v>
      </c>
      <c r="G4102" t="s">
        <v>1470</v>
      </c>
      <c r="H4102" t="s">
        <v>3269</v>
      </c>
      <c r="I4102">
        <v>6296</v>
      </c>
      <c r="J4102">
        <v>8151</v>
      </c>
      <c r="K4102">
        <v>36447</v>
      </c>
      <c r="L4102">
        <v>76270</v>
      </c>
      <c r="M4102">
        <v>62</v>
      </c>
      <c r="N4102">
        <v>554</v>
      </c>
      <c r="O4102">
        <v>879</v>
      </c>
      <c r="P4102" t="s">
        <v>1221</v>
      </c>
      <c r="Q4102">
        <v>29</v>
      </c>
      <c r="R4102">
        <v>1</v>
      </c>
      <c r="S4102">
        <v>3.45</v>
      </c>
      <c r="T4102">
        <v>1</v>
      </c>
      <c r="U4102">
        <v>0</v>
      </c>
      <c r="V4102">
        <v>0</v>
      </c>
      <c r="W4102">
        <v>0</v>
      </c>
    </row>
    <row r="4103" spans="1:23">
      <c r="A4103">
        <v>158</v>
      </c>
      <c r="B4103" t="s">
        <v>1224</v>
      </c>
      <c r="C4103" t="s">
        <v>1223</v>
      </c>
      <c r="D4103" t="s">
        <v>1465</v>
      </c>
      <c r="E4103" t="s">
        <v>1220</v>
      </c>
      <c r="F4103" t="s">
        <v>994</v>
      </c>
      <c r="G4103" t="s">
        <v>993</v>
      </c>
      <c r="H4103" t="s">
        <v>996</v>
      </c>
      <c r="I4103">
        <v>6296</v>
      </c>
      <c r="J4103">
        <v>6293</v>
      </c>
      <c r="K4103">
        <v>6127</v>
      </c>
      <c r="L4103">
        <v>4503</v>
      </c>
      <c r="M4103">
        <v>62</v>
      </c>
      <c r="N4103">
        <v>554</v>
      </c>
      <c r="O4103">
        <v>879</v>
      </c>
      <c r="P4103" t="s">
        <v>1013</v>
      </c>
      <c r="Q4103">
        <v>239</v>
      </c>
      <c r="R4103">
        <v>23</v>
      </c>
      <c r="S4103">
        <v>9.6199999999999992</v>
      </c>
      <c r="T4103">
        <v>8</v>
      </c>
      <c r="U4103">
        <v>0</v>
      </c>
      <c r="V4103">
        <v>1</v>
      </c>
      <c r="W4103">
        <v>0</v>
      </c>
    </row>
    <row r="4104" spans="1:23">
      <c r="A4104">
        <v>3262</v>
      </c>
      <c r="B4104" t="s">
        <v>1224</v>
      </c>
      <c r="C4104" t="s">
        <v>1223</v>
      </c>
      <c r="D4104" t="s">
        <v>1465</v>
      </c>
      <c r="E4104" t="s">
        <v>1220</v>
      </c>
      <c r="F4104" t="s">
        <v>994</v>
      </c>
      <c r="G4104" t="s">
        <v>993</v>
      </c>
      <c r="H4104" t="s">
        <v>1715</v>
      </c>
      <c r="I4104">
        <v>6296</v>
      </c>
      <c r="J4104">
        <v>6293</v>
      </c>
      <c r="K4104">
        <v>6127</v>
      </c>
      <c r="L4104">
        <v>4531</v>
      </c>
      <c r="M4104">
        <v>62</v>
      </c>
      <c r="N4104">
        <v>554</v>
      </c>
      <c r="O4104">
        <v>879</v>
      </c>
      <c r="P4104" t="s">
        <v>1221</v>
      </c>
      <c r="Q4104">
        <v>76</v>
      </c>
      <c r="R4104">
        <v>1</v>
      </c>
      <c r="S4104">
        <v>1.32</v>
      </c>
      <c r="T4104">
        <v>3</v>
      </c>
      <c r="U4104">
        <v>0</v>
      </c>
      <c r="V4104">
        <v>0</v>
      </c>
      <c r="W4104">
        <v>0</v>
      </c>
    </row>
    <row r="4105" spans="1:23">
      <c r="A4105">
        <v>218</v>
      </c>
      <c r="B4105" t="s">
        <v>1224</v>
      </c>
      <c r="C4105" t="s">
        <v>1223</v>
      </c>
      <c r="D4105" t="s">
        <v>1465</v>
      </c>
      <c r="E4105" t="s">
        <v>1220</v>
      </c>
      <c r="F4105" t="s">
        <v>994</v>
      </c>
      <c r="G4105" t="s">
        <v>993</v>
      </c>
      <c r="H4105" t="s">
        <v>992</v>
      </c>
      <c r="I4105">
        <v>6296</v>
      </c>
      <c r="J4105">
        <v>6293</v>
      </c>
      <c r="K4105">
        <v>6127</v>
      </c>
      <c r="L4105">
        <v>4539</v>
      </c>
      <c r="M4105">
        <v>62</v>
      </c>
      <c r="N4105">
        <v>554</v>
      </c>
      <c r="O4105">
        <v>879</v>
      </c>
      <c r="P4105" t="s">
        <v>1013</v>
      </c>
      <c r="Q4105">
        <v>76</v>
      </c>
      <c r="R4105">
        <v>4</v>
      </c>
      <c r="S4105">
        <v>5.26</v>
      </c>
      <c r="T4105">
        <v>1</v>
      </c>
      <c r="U4105">
        <v>0</v>
      </c>
      <c r="V4105">
        <v>0</v>
      </c>
      <c r="W4105">
        <v>0</v>
      </c>
    </row>
    <row r="4106" spans="1:23">
      <c r="A4106">
        <v>3320</v>
      </c>
      <c r="B4106" t="s">
        <v>1224</v>
      </c>
      <c r="C4106" t="s">
        <v>1223</v>
      </c>
      <c r="D4106" t="s">
        <v>1465</v>
      </c>
      <c r="E4106" t="s">
        <v>1220</v>
      </c>
      <c r="F4106" t="s">
        <v>994</v>
      </c>
      <c r="G4106" t="s">
        <v>993</v>
      </c>
      <c r="H4106" t="s">
        <v>1663</v>
      </c>
      <c r="I4106">
        <v>6296</v>
      </c>
      <c r="J4106">
        <v>6293</v>
      </c>
      <c r="K4106">
        <v>6127</v>
      </c>
      <c r="L4106">
        <v>4542</v>
      </c>
      <c r="M4106">
        <v>62</v>
      </c>
      <c r="N4106">
        <v>554</v>
      </c>
      <c r="O4106">
        <v>879</v>
      </c>
      <c r="P4106" t="s">
        <v>995</v>
      </c>
      <c r="Q4106">
        <v>15</v>
      </c>
      <c r="R4106">
        <v>12</v>
      </c>
      <c r="S4106">
        <v>80</v>
      </c>
      <c r="T4106">
        <v>35</v>
      </c>
      <c r="U4106">
        <v>0</v>
      </c>
      <c r="V4106">
        <v>0</v>
      </c>
      <c r="W4106">
        <v>0</v>
      </c>
    </row>
    <row r="4107" spans="1:23">
      <c r="A4107">
        <v>3313</v>
      </c>
      <c r="B4107" t="s">
        <v>1224</v>
      </c>
      <c r="C4107" t="s">
        <v>1223</v>
      </c>
      <c r="D4107" t="s">
        <v>1465</v>
      </c>
      <c r="E4107" t="s">
        <v>1220</v>
      </c>
      <c r="F4107" t="s">
        <v>994</v>
      </c>
      <c r="G4107" t="s">
        <v>993</v>
      </c>
      <c r="H4107" t="s">
        <v>3268</v>
      </c>
      <c r="I4107">
        <v>6296</v>
      </c>
      <c r="J4107">
        <v>6293</v>
      </c>
      <c r="K4107">
        <v>6127</v>
      </c>
      <c r="L4107">
        <v>4570</v>
      </c>
      <c r="M4107">
        <v>62</v>
      </c>
      <c r="N4107">
        <v>554</v>
      </c>
      <c r="O4107">
        <v>879</v>
      </c>
      <c r="P4107" t="s">
        <v>1221</v>
      </c>
      <c r="Q4107">
        <v>5</v>
      </c>
      <c r="R4107">
        <v>2</v>
      </c>
      <c r="S4107">
        <v>40</v>
      </c>
      <c r="T4107">
        <v>1</v>
      </c>
      <c r="U4107">
        <v>0</v>
      </c>
      <c r="V4107">
        <v>0</v>
      </c>
      <c r="W4107">
        <v>0</v>
      </c>
    </row>
    <row r="4108" spans="1:23">
      <c r="A4108">
        <v>5670</v>
      </c>
      <c r="B4108" t="s">
        <v>1224</v>
      </c>
      <c r="C4108" t="s">
        <v>1223</v>
      </c>
      <c r="D4108" t="s">
        <v>1465</v>
      </c>
      <c r="E4108" t="s">
        <v>1220</v>
      </c>
      <c r="F4108" t="s">
        <v>994</v>
      </c>
      <c r="G4108" t="s">
        <v>993</v>
      </c>
      <c r="H4108" t="s">
        <v>1011</v>
      </c>
      <c r="I4108">
        <v>6296</v>
      </c>
      <c r="J4108">
        <v>6293</v>
      </c>
      <c r="K4108">
        <v>6127</v>
      </c>
      <c r="L4108">
        <v>4593</v>
      </c>
      <c r="M4108">
        <v>62</v>
      </c>
      <c r="N4108">
        <v>554</v>
      </c>
      <c r="O4108">
        <v>879</v>
      </c>
      <c r="P4108" t="s">
        <v>1221</v>
      </c>
      <c r="Q4108">
        <v>112</v>
      </c>
      <c r="R4108">
        <v>1</v>
      </c>
      <c r="S4108">
        <v>0.89</v>
      </c>
      <c r="T4108">
        <v>1</v>
      </c>
      <c r="U4108">
        <v>0</v>
      </c>
      <c r="V4108">
        <v>0</v>
      </c>
      <c r="W4108">
        <v>0</v>
      </c>
    </row>
    <row r="4109" spans="1:23">
      <c r="A4109">
        <v>135</v>
      </c>
      <c r="B4109" t="s">
        <v>1224</v>
      </c>
      <c r="C4109" t="s">
        <v>1223</v>
      </c>
      <c r="D4109" t="s">
        <v>1465</v>
      </c>
      <c r="E4109" t="s">
        <v>1220</v>
      </c>
      <c r="F4109" t="s">
        <v>994</v>
      </c>
      <c r="G4109" t="s">
        <v>993</v>
      </c>
      <c r="H4109" t="s">
        <v>1475</v>
      </c>
      <c r="I4109">
        <v>6296</v>
      </c>
      <c r="J4109">
        <v>6293</v>
      </c>
      <c r="K4109">
        <v>6127</v>
      </c>
      <c r="L4109">
        <v>4613</v>
      </c>
      <c r="M4109">
        <v>62</v>
      </c>
      <c r="N4109">
        <v>554</v>
      </c>
      <c r="O4109">
        <v>879</v>
      </c>
      <c r="P4109" t="s">
        <v>995</v>
      </c>
      <c r="Q4109">
        <v>14</v>
      </c>
      <c r="R4109">
        <v>11</v>
      </c>
      <c r="S4109">
        <v>78.569999999999993</v>
      </c>
      <c r="T4109">
        <v>11</v>
      </c>
      <c r="U4109">
        <v>0</v>
      </c>
      <c r="V4109">
        <v>0</v>
      </c>
      <c r="W4109">
        <v>0</v>
      </c>
    </row>
    <row r="4110" spans="1:23">
      <c r="A4110">
        <v>196</v>
      </c>
      <c r="B4110" t="s">
        <v>1224</v>
      </c>
      <c r="C4110" t="s">
        <v>1223</v>
      </c>
      <c r="D4110" t="s">
        <v>1465</v>
      </c>
      <c r="E4110" t="s">
        <v>1220</v>
      </c>
      <c r="F4110" t="s">
        <v>994</v>
      </c>
      <c r="G4110" t="s">
        <v>993</v>
      </c>
      <c r="H4110" t="s">
        <v>1459</v>
      </c>
      <c r="I4110">
        <v>6296</v>
      </c>
      <c r="J4110">
        <v>6293</v>
      </c>
      <c r="K4110">
        <v>6127</v>
      </c>
      <c r="L4110">
        <v>4620</v>
      </c>
      <c r="M4110">
        <v>62</v>
      </c>
      <c r="N4110">
        <v>554</v>
      </c>
      <c r="O4110">
        <v>879</v>
      </c>
      <c r="P4110" t="s">
        <v>995</v>
      </c>
      <c r="Q4110">
        <v>256</v>
      </c>
      <c r="R4110">
        <v>83</v>
      </c>
      <c r="S4110">
        <v>32.42</v>
      </c>
      <c r="T4110">
        <v>51</v>
      </c>
      <c r="U4110">
        <v>0</v>
      </c>
      <c r="V4110">
        <v>0</v>
      </c>
      <c r="W4110">
        <v>0</v>
      </c>
    </row>
    <row r="4111" spans="1:23">
      <c r="A4111">
        <v>200</v>
      </c>
      <c r="B4111" t="s">
        <v>1224</v>
      </c>
      <c r="C4111" t="s">
        <v>1223</v>
      </c>
      <c r="D4111" t="s">
        <v>1465</v>
      </c>
      <c r="E4111" t="s">
        <v>1220</v>
      </c>
      <c r="F4111" t="s">
        <v>994</v>
      </c>
      <c r="G4111" t="s">
        <v>993</v>
      </c>
      <c r="H4111" t="s">
        <v>1519</v>
      </c>
      <c r="I4111">
        <v>6296</v>
      </c>
      <c r="J4111">
        <v>6293</v>
      </c>
      <c r="K4111">
        <v>6127</v>
      </c>
      <c r="L4111">
        <v>4629</v>
      </c>
      <c r="M4111">
        <v>62</v>
      </c>
      <c r="N4111">
        <v>554</v>
      </c>
      <c r="O4111">
        <v>879</v>
      </c>
      <c r="P4111" t="s">
        <v>1221</v>
      </c>
      <c r="Q4111">
        <v>76</v>
      </c>
      <c r="R4111">
        <v>2</v>
      </c>
      <c r="S4111">
        <v>2.63</v>
      </c>
      <c r="T4111">
        <v>1</v>
      </c>
      <c r="U4111">
        <v>0</v>
      </c>
      <c r="V4111">
        <v>0</v>
      </c>
      <c r="W4111">
        <v>0</v>
      </c>
    </row>
    <row r="4112" spans="1:23">
      <c r="A4112">
        <v>5262</v>
      </c>
      <c r="B4112" t="s">
        <v>1224</v>
      </c>
      <c r="C4112" t="s">
        <v>1223</v>
      </c>
      <c r="D4112" t="s">
        <v>1465</v>
      </c>
      <c r="E4112" t="s">
        <v>1220</v>
      </c>
      <c r="F4112" t="s">
        <v>1008</v>
      </c>
      <c r="G4112" t="s">
        <v>1509</v>
      </c>
      <c r="H4112" t="s">
        <v>1508</v>
      </c>
      <c r="I4112">
        <v>6296</v>
      </c>
      <c r="J4112">
        <v>6292</v>
      </c>
      <c r="K4112">
        <v>6129</v>
      </c>
      <c r="L4112">
        <v>358</v>
      </c>
      <c r="M4112">
        <v>62</v>
      </c>
      <c r="N4112">
        <v>554</v>
      </c>
      <c r="O4112">
        <v>879</v>
      </c>
      <c r="P4112" t="s">
        <v>1221</v>
      </c>
      <c r="Q4112">
        <v>56</v>
      </c>
      <c r="R4112">
        <v>1</v>
      </c>
      <c r="S4112">
        <v>1.79</v>
      </c>
      <c r="T4112">
        <v>1</v>
      </c>
      <c r="U4112">
        <v>0</v>
      </c>
      <c r="V4112">
        <v>0</v>
      </c>
      <c r="W4112">
        <v>0</v>
      </c>
    </row>
    <row r="4113" spans="1:23">
      <c r="A4113">
        <v>3312</v>
      </c>
      <c r="B4113" t="s">
        <v>1224</v>
      </c>
      <c r="C4113" t="s">
        <v>1223</v>
      </c>
      <c r="D4113" t="s">
        <v>1465</v>
      </c>
      <c r="E4113" t="s">
        <v>1220</v>
      </c>
      <c r="F4113" t="s">
        <v>1008</v>
      </c>
      <c r="G4113" t="s">
        <v>1265</v>
      </c>
      <c r="H4113" t="s">
        <v>1055</v>
      </c>
      <c r="I4113">
        <v>6296</v>
      </c>
      <c r="J4113">
        <v>6292</v>
      </c>
      <c r="K4113">
        <v>6132</v>
      </c>
      <c r="L4113">
        <v>349</v>
      </c>
      <c r="M4113">
        <v>62</v>
      </c>
      <c r="N4113">
        <v>554</v>
      </c>
      <c r="O4113">
        <v>879</v>
      </c>
      <c r="P4113" t="s">
        <v>1221</v>
      </c>
      <c r="Q4113">
        <v>325</v>
      </c>
      <c r="R4113">
        <v>1</v>
      </c>
      <c r="S4113">
        <v>0.31</v>
      </c>
      <c r="T4113">
        <v>1</v>
      </c>
      <c r="U4113">
        <v>0</v>
      </c>
      <c r="V4113">
        <v>0</v>
      </c>
      <c r="W4113">
        <v>0</v>
      </c>
    </row>
    <row r="4114" spans="1:23">
      <c r="A4114">
        <v>3103</v>
      </c>
      <c r="B4114" t="s">
        <v>1224</v>
      </c>
      <c r="C4114" t="s">
        <v>1223</v>
      </c>
      <c r="D4114" t="s">
        <v>1465</v>
      </c>
      <c r="E4114" t="s">
        <v>1220</v>
      </c>
      <c r="F4114" t="s">
        <v>1008</v>
      </c>
      <c r="G4114" t="s">
        <v>2367</v>
      </c>
      <c r="H4114" t="s">
        <v>2544</v>
      </c>
      <c r="I4114">
        <v>6296</v>
      </c>
      <c r="J4114">
        <v>6292</v>
      </c>
      <c r="K4114">
        <v>6138</v>
      </c>
      <c r="L4114">
        <v>32666</v>
      </c>
      <c r="M4114">
        <v>62</v>
      </c>
      <c r="N4114">
        <v>554</v>
      </c>
      <c r="O4114">
        <v>879</v>
      </c>
      <c r="P4114" t="s">
        <v>1221</v>
      </c>
      <c r="Q4114">
        <v>38</v>
      </c>
      <c r="R4114">
        <v>1</v>
      </c>
      <c r="S4114">
        <v>2.63</v>
      </c>
      <c r="T4114">
        <v>2</v>
      </c>
      <c r="U4114">
        <v>0</v>
      </c>
      <c r="V4114">
        <v>0</v>
      </c>
      <c r="W4114">
        <v>0</v>
      </c>
    </row>
    <row r="4115" spans="1:23">
      <c r="A4115">
        <v>201</v>
      </c>
      <c r="B4115" t="s">
        <v>1224</v>
      </c>
      <c r="C4115" t="s">
        <v>1223</v>
      </c>
      <c r="D4115" t="s">
        <v>1465</v>
      </c>
      <c r="E4115" t="s">
        <v>1220</v>
      </c>
      <c r="F4115" t="s">
        <v>1219</v>
      </c>
      <c r="G4115" t="s">
        <v>1281</v>
      </c>
      <c r="H4115" t="s">
        <v>1280</v>
      </c>
      <c r="I4115">
        <v>6296</v>
      </c>
      <c r="J4115">
        <v>8151</v>
      </c>
      <c r="K4115">
        <v>41124</v>
      </c>
      <c r="L4115">
        <v>67945</v>
      </c>
      <c r="M4115">
        <v>62</v>
      </c>
      <c r="N4115">
        <v>554</v>
      </c>
      <c r="O4115">
        <v>879</v>
      </c>
      <c r="P4115" t="s">
        <v>1221</v>
      </c>
      <c r="Q4115">
        <v>42</v>
      </c>
      <c r="R4115">
        <v>1</v>
      </c>
      <c r="S4115">
        <v>2.38</v>
      </c>
      <c r="T4115">
        <v>1</v>
      </c>
      <c r="U4115">
        <v>0</v>
      </c>
      <c r="V4115">
        <v>0</v>
      </c>
      <c r="W4115">
        <v>0</v>
      </c>
    </row>
    <row r="4116" spans="1:23">
      <c r="A4116">
        <v>3348</v>
      </c>
      <c r="B4116" t="s">
        <v>1224</v>
      </c>
      <c r="C4116" t="s">
        <v>1223</v>
      </c>
      <c r="D4116" t="s">
        <v>1465</v>
      </c>
      <c r="E4116" t="s">
        <v>1220</v>
      </c>
      <c r="F4116" t="s">
        <v>1008</v>
      </c>
      <c r="G4116" t="s">
        <v>1012</v>
      </c>
      <c r="H4116" t="s">
        <v>2327</v>
      </c>
      <c r="I4116">
        <v>6296</v>
      </c>
      <c r="J4116">
        <v>6292</v>
      </c>
      <c r="K4116">
        <v>6153</v>
      </c>
      <c r="L4116">
        <v>4786</v>
      </c>
      <c r="M4116">
        <v>62</v>
      </c>
      <c r="N4116">
        <v>554</v>
      </c>
      <c r="O4116">
        <v>879</v>
      </c>
      <c r="P4116" t="s">
        <v>1221</v>
      </c>
      <c r="Q4116">
        <v>8</v>
      </c>
      <c r="R4116">
        <v>2</v>
      </c>
      <c r="S4116">
        <v>25</v>
      </c>
      <c r="T4116">
        <v>4</v>
      </c>
      <c r="U4116">
        <v>0</v>
      </c>
      <c r="V4116">
        <v>0</v>
      </c>
      <c r="W4116">
        <v>0</v>
      </c>
    </row>
    <row r="4117" spans="1:23">
      <c r="A4117">
        <v>1093</v>
      </c>
      <c r="B4117" t="s">
        <v>1224</v>
      </c>
      <c r="C4117" t="s">
        <v>1223</v>
      </c>
      <c r="D4117" t="s">
        <v>1465</v>
      </c>
      <c r="E4117" t="s">
        <v>1220</v>
      </c>
      <c r="F4117" t="s">
        <v>1008</v>
      </c>
      <c r="G4117" t="s">
        <v>1012</v>
      </c>
      <c r="H4117" t="s">
        <v>1243</v>
      </c>
      <c r="I4117">
        <v>6296</v>
      </c>
      <c r="J4117">
        <v>6292</v>
      </c>
      <c r="K4117">
        <v>6153</v>
      </c>
      <c r="L4117">
        <v>4787</v>
      </c>
      <c r="M4117">
        <v>62</v>
      </c>
      <c r="N4117">
        <v>554</v>
      </c>
      <c r="O4117">
        <v>879</v>
      </c>
      <c r="P4117" t="s">
        <v>995</v>
      </c>
      <c r="Q4117">
        <v>25</v>
      </c>
      <c r="R4117">
        <v>10</v>
      </c>
      <c r="S4117">
        <v>40</v>
      </c>
      <c r="T4117">
        <v>3</v>
      </c>
      <c r="U4117">
        <v>0</v>
      </c>
      <c r="V4117">
        <v>0</v>
      </c>
      <c r="W4117">
        <v>0</v>
      </c>
    </row>
    <row r="4118" spans="1:23">
      <c r="A4118">
        <v>230</v>
      </c>
      <c r="B4118" t="s">
        <v>1224</v>
      </c>
      <c r="C4118" t="s">
        <v>1223</v>
      </c>
      <c r="D4118" t="s">
        <v>1465</v>
      </c>
      <c r="E4118" t="s">
        <v>1220</v>
      </c>
      <c r="F4118" t="s">
        <v>1008</v>
      </c>
      <c r="G4118" t="s">
        <v>1012</v>
      </c>
      <c r="H4118" t="s">
        <v>1011</v>
      </c>
      <c r="I4118">
        <v>6296</v>
      </c>
      <c r="J4118">
        <v>6292</v>
      </c>
      <c r="K4118">
        <v>6153</v>
      </c>
      <c r="L4118">
        <v>4788</v>
      </c>
      <c r="M4118">
        <v>62</v>
      </c>
      <c r="N4118">
        <v>554</v>
      </c>
      <c r="O4118">
        <v>879</v>
      </c>
      <c r="P4118" t="s">
        <v>1221</v>
      </c>
      <c r="Q4118">
        <v>306</v>
      </c>
      <c r="R4118">
        <v>1</v>
      </c>
      <c r="S4118">
        <v>0.33</v>
      </c>
      <c r="T4118">
        <v>1</v>
      </c>
      <c r="U4118">
        <v>0</v>
      </c>
      <c r="V4118">
        <v>0</v>
      </c>
      <c r="W4118">
        <v>0</v>
      </c>
    </row>
    <row r="4119" spans="1:23">
      <c r="A4119">
        <v>265</v>
      </c>
      <c r="B4119" t="s">
        <v>1224</v>
      </c>
      <c r="C4119" t="s">
        <v>1223</v>
      </c>
      <c r="D4119" t="s">
        <v>1465</v>
      </c>
      <c r="E4119" t="s">
        <v>1220</v>
      </c>
      <c r="F4119" t="s">
        <v>1002</v>
      </c>
      <c r="G4119" t="s">
        <v>1113</v>
      </c>
      <c r="H4119" t="s">
        <v>1361</v>
      </c>
      <c r="I4119">
        <v>6296</v>
      </c>
      <c r="J4119">
        <v>6291</v>
      </c>
      <c r="K4119">
        <v>6200</v>
      </c>
      <c r="L4119">
        <v>2543</v>
      </c>
      <c r="M4119">
        <v>62</v>
      </c>
      <c r="N4119">
        <v>554</v>
      </c>
      <c r="O4119">
        <v>879</v>
      </c>
      <c r="P4119" t="s">
        <v>1221</v>
      </c>
      <c r="Q4119">
        <v>808</v>
      </c>
      <c r="R4119">
        <v>1</v>
      </c>
      <c r="S4119">
        <v>0.12</v>
      </c>
      <c r="T4119">
        <v>1</v>
      </c>
      <c r="U4119">
        <v>0</v>
      </c>
      <c r="V4119">
        <v>0</v>
      </c>
      <c r="W4119">
        <v>0</v>
      </c>
    </row>
    <row r="4120" spans="1:23">
      <c r="A4120">
        <v>3085</v>
      </c>
      <c r="B4120" t="s">
        <v>1224</v>
      </c>
      <c r="C4120" t="s">
        <v>1223</v>
      </c>
      <c r="D4120" t="s">
        <v>1465</v>
      </c>
      <c r="E4120" t="s">
        <v>1220</v>
      </c>
      <c r="F4120" t="s">
        <v>1052</v>
      </c>
      <c r="G4120" t="s">
        <v>2478</v>
      </c>
      <c r="H4120" t="s">
        <v>2762</v>
      </c>
      <c r="I4120">
        <v>6296</v>
      </c>
      <c r="J4120">
        <v>6306</v>
      </c>
      <c r="K4120">
        <v>6309</v>
      </c>
      <c r="L4120">
        <v>6310</v>
      </c>
      <c r="M4120">
        <v>62</v>
      </c>
      <c r="N4120">
        <v>554</v>
      </c>
      <c r="O4120">
        <v>879</v>
      </c>
      <c r="P4120" t="s">
        <v>1221</v>
      </c>
      <c r="Q4120">
        <v>187</v>
      </c>
      <c r="R4120">
        <v>1</v>
      </c>
      <c r="S4120">
        <v>0.53</v>
      </c>
      <c r="T4120">
        <v>1</v>
      </c>
      <c r="U4120">
        <v>0</v>
      </c>
      <c r="V4120">
        <v>0</v>
      </c>
      <c r="W4120">
        <v>0</v>
      </c>
    </row>
    <row r="4121" spans="1:23">
      <c r="A4121">
        <v>149</v>
      </c>
      <c r="B4121" t="s">
        <v>1224</v>
      </c>
      <c r="C4121" t="s">
        <v>1223</v>
      </c>
      <c r="D4121" t="s">
        <v>1465</v>
      </c>
      <c r="E4121" t="s">
        <v>1220</v>
      </c>
      <c r="F4121" t="s">
        <v>1161</v>
      </c>
      <c r="G4121" t="s">
        <v>1160</v>
      </c>
      <c r="H4121" t="s">
        <v>1237</v>
      </c>
      <c r="I4121">
        <v>6296</v>
      </c>
      <c r="J4121">
        <v>8158</v>
      </c>
      <c r="K4121">
        <v>34962</v>
      </c>
      <c r="L4121">
        <v>39999</v>
      </c>
      <c r="M4121">
        <v>62</v>
      </c>
      <c r="N4121">
        <v>554</v>
      </c>
      <c r="O4121">
        <v>879</v>
      </c>
      <c r="P4121" t="s">
        <v>1221</v>
      </c>
      <c r="Q4121">
        <v>58</v>
      </c>
      <c r="R4121">
        <v>1</v>
      </c>
      <c r="S4121">
        <v>1.72</v>
      </c>
      <c r="T4121">
        <v>1</v>
      </c>
      <c r="U4121">
        <v>0</v>
      </c>
      <c r="V4121">
        <v>0</v>
      </c>
      <c r="W4121">
        <v>0</v>
      </c>
    </row>
    <row r="4122" spans="1:23">
      <c r="A4122">
        <v>5803</v>
      </c>
      <c r="B4122" t="s">
        <v>1224</v>
      </c>
      <c r="C4122" t="s">
        <v>1223</v>
      </c>
      <c r="D4122" t="s">
        <v>1015</v>
      </c>
      <c r="E4122" t="s">
        <v>1220</v>
      </c>
      <c r="F4122" t="s">
        <v>1468</v>
      </c>
      <c r="G4122" t="s">
        <v>1467</v>
      </c>
      <c r="H4122" t="s">
        <v>1466</v>
      </c>
      <c r="I4122">
        <v>6296</v>
      </c>
      <c r="J4122">
        <v>34068</v>
      </c>
      <c r="K4122">
        <v>5802</v>
      </c>
      <c r="L4122">
        <v>710</v>
      </c>
      <c r="M4122">
        <v>62</v>
      </c>
      <c r="N4122">
        <v>554</v>
      </c>
      <c r="O4122">
        <v>9947</v>
      </c>
      <c r="P4122" t="s">
        <v>1221</v>
      </c>
      <c r="Q4122">
        <v>86</v>
      </c>
      <c r="R4122">
        <v>1</v>
      </c>
      <c r="S4122">
        <v>1.1599999999999999</v>
      </c>
      <c r="T4122">
        <v>9</v>
      </c>
      <c r="U4122">
        <v>0</v>
      </c>
      <c r="V4122">
        <v>0</v>
      </c>
      <c r="W4122">
        <v>0</v>
      </c>
    </row>
    <row r="4123" spans="1:23">
      <c r="A4123">
        <v>2951</v>
      </c>
      <c r="B4123" t="s">
        <v>1224</v>
      </c>
      <c r="C4123" t="s">
        <v>1223</v>
      </c>
      <c r="D4123" t="s">
        <v>2440</v>
      </c>
      <c r="E4123" t="s">
        <v>1220</v>
      </c>
      <c r="F4123" t="s">
        <v>1219</v>
      </c>
      <c r="G4123" t="s">
        <v>1197</v>
      </c>
      <c r="H4123" t="s">
        <v>2748</v>
      </c>
      <c r="I4123">
        <v>6296</v>
      </c>
      <c r="J4123">
        <v>8151</v>
      </c>
      <c r="K4123">
        <v>74294</v>
      </c>
      <c r="L4123">
        <v>76225</v>
      </c>
      <c r="M4123">
        <v>62</v>
      </c>
      <c r="N4123">
        <v>554</v>
      </c>
      <c r="O4123">
        <v>11090</v>
      </c>
      <c r="P4123" t="s">
        <v>1013</v>
      </c>
      <c r="Q4123">
        <v>6</v>
      </c>
      <c r="R4123">
        <v>4</v>
      </c>
      <c r="S4123">
        <v>66.67</v>
      </c>
      <c r="T4123">
        <v>4</v>
      </c>
      <c r="U4123">
        <v>0</v>
      </c>
      <c r="V4123">
        <v>0</v>
      </c>
      <c r="W4123">
        <v>0</v>
      </c>
    </row>
    <row r="4124" spans="1:23">
      <c r="A4124">
        <v>2996</v>
      </c>
      <c r="B4124" t="s">
        <v>1224</v>
      </c>
      <c r="C4124" t="s">
        <v>1223</v>
      </c>
      <c r="D4124" t="s">
        <v>2440</v>
      </c>
      <c r="E4124" t="s">
        <v>1220</v>
      </c>
      <c r="F4124" t="s">
        <v>1219</v>
      </c>
      <c r="G4124" t="s">
        <v>1470</v>
      </c>
      <c r="H4124" t="s">
        <v>2242</v>
      </c>
      <c r="I4124">
        <v>6296</v>
      </c>
      <c r="J4124">
        <v>8151</v>
      </c>
      <c r="K4124">
        <v>36447</v>
      </c>
      <c r="L4124">
        <v>75971</v>
      </c>
      <c r="M4124">
        <v>62</v>
      </c>
      <c r="N4124">
        <v>554</v>
      </c>
      <c r="O4124">
        <v>11090</v>
      </c>
      <c r="P4124" t="s">
        <v>1221</v>
      </c>
      <c r="Q4124">
        <v>27</v>
      </c>
      <c r="R4124">
        <v>3</v>
      </c>
      <c r="S4124">
        <v>11.11</v>
      </c>
      <c r="T4124">
        <v>3</v>
      </c>
      <c r="U4124">
        <v>0</v>
      </c>
      <c r="V4124">
        <v>0</v>
      </c>
      <c r="W4124">
        <v>0</v>
      </c>
    </row>
    <row r="4125" spans="1:23">
      <c r="A4125">
        <v>2339</v>
      </c>
      <c r="B4125" t="s">
        <v>1224</v>
      </c>
      <c r="C4125" t="s">
        <v>1223</v>
      </c>
      <c r="D4125" t="s">
        <v>2440</v>
      </c>
      <c r="E4125" t="s">
        <v>1220</v>
      </c>
      <c r="F4125" t="s">
        <v>1219</v>
      </c>
      <c r="G4125" t="s">
        <v>1470</v>
      </c>
      <c r="H4125" t="s">
        <v>2165</v>
      </c>
      <c r="I4125">
        <v>6296</v>
      </c>
      <c r="J4125">
        <v>8151</v>
      </c>
      <c r="K4125">
        <v>36447</v>
      </c>
      <c r="L4125">
        <v>67464</v>
      </c>
      <c r="M4125">
        <v>62</v>
      </c>
      <c r="N4125">
        <v>554</v>
      </c>
      <c r="O4125">
        <v>11090</v>
      </c>
      <c r="P4125" t="s">
        <v>1013</v>
      </c>
      <c r="Q4125">
        <v>171</v>
      </c>
      <c r="R4125">
        <v>20</v>
      </c>
      <c r="S4125">
        <v>11.7</v>
      </c>
      <c r="T4125">
        <v>4</v>
      </c>
      <c r="U4125">
        <v>0</v>
      </c>
      <c r="V4125">
        <v>0</v>
      </c>
      <c r="W4125">
        <v>0</v>
      </c>
    </row>
    <row r="4126" spans="1:23">
      <c r="A4126">
        <v>5736</v>
      </c>
      <c r="B4126" t="s">
        <v>1224</v>
      </c>
      <c r="C4126" t="s">
        <v>1223</v>
      </c>
      <c r="D4126" t="s">
        <v>3911</v>
      </c>
      <c r="E4126" t="s">
        <v>1220</v>
      </c>
      <c r="F4126" t="s">
        <v>1008</v>
      </c>
      <c r="G4126" t="s">
        <v>2367</v>
      </c>
      <c r="H4126" t="s">
        <v>2366</v>
      </c>
      <c r="I4126">
        <v>6296</v>
      </c>
      <c r="J4126">
        <v>6292</v>
      </c>
      <c r="K4126">
        <v>6138</v>
      </c>
      <c r="L4126">
        <v>32667</v>
      </c>
      <c r="M4126">
        <v>62</v>
      </c>
      <c r="N4126">
        <v>554</v>
      </c>
      <c r="O4126">
        <v>4201</v>
      </c>
      <c r="P4126" t="s">
        <v>1221</v>
      </c>
      <c r="Q4126">
        <v>29</v>
      </c>
      <c r="R4126">
        <v>1</v>
      </c>
      <c r="S4126">
        <v>3.45</v>
      </c>
      <c r="T4126">
        <v>1</v>
      </c>
      <c r="U4126">
        <v>0</v>
      </c>
      <c r="V4126">
        <v>0</v>
      </c>
      <c r="W4126">
        <v>0</v>
      </c>
    </row>
    <row r="4127" spans="1:23">
      <c r="A4127">
        <v>4001</v>
      </c>
      <c r="B4127" t="s">
        <v>1224</v>
      </c>
      <c r="C4127" t="s">
        <v>1223</v>
      </c>
      <c r="D4127" t="s">
        <v>1846</v>
      </c>
      <c r="E4127" t="s">
        <v>1220</v>
      </c>
      <c r="F4127" t="s">
        <v>1468</v>
      </c>
      <c r="G4127" t="s">
        <v>1467</v>
      </c>
      <c r="H4127" t="s">
        <v>3160</v>
      </c>
      <c r="I4127">
        <v>6296</v>
      </c>
      <c r="J4127">
        <v>34068</v>
      </c>
      <c r="K4127">
        <v>5802</v>
      </c>
      <c r="L4127">
        <v>716</v>
      </c>
      <c r="M4127">
        <v>62</v>
      </c>
      <c r="N4127">
        <v>554</v>
      </c>
      <c r="O4127">
        <v>1262</v>
      </c>
      <c r="P4127" t="s">
        <v>1013</v>
      </c>
      <c r="Q4127">
        <v>49</v>
      </c>
      <c r="R4127">
        <v>6</v>
      </c>
      <c r="S4127">
        <v>12.24</v>
      </c>
      <c r="T4127">
        <v>19</v>
      </c>
      <c r="U4127">
        <v>0</v>
      </c>
      <c r="V4127">
        <v>0</v>
      </c>
      <c r="W4127">
        <v>0</v>
      </c>
    </row>
    <row r="4128" spans="1:23">
      <c r="A4128">
        <v>4016</v>
      </c>
      <c r="B4128" t="s">
        <v>1224</v>
      </c>
      <c r="C4128" t="s">
        <v>1223</v>
      </c>
      <c r="D4128" t="s">
        <v>1846</v>
      </c>
      <c r="E4128" t="s">
        <v>1220</v>
      </c>
      <c r="F4128" t="s">
        <v>1468</v>
      </c>
      <c r="G4128" t="s">
        <v>1467</v>
      </c>
      <c r="H4128" t="s">
        <v>2053</v>
      </c>
      <c r="I4128">
        <v>6296</v>
      </c>
      <c r="J4128">
        <v>34068</v>
      </c>
      <c r="K4128">
        <v>5802</v>
      </c>
      <c r="L4128">
        <v>730</v>
      </c>
      <c r="M4128">
        <v>62</v>
      </c>
      <c r="N4128">
        <v>554</v>
      </c>
      <c r="O4128">
        <v>1262</v>
      </c>
      <c r="P4128" t="s">
        <v>1013</v>
      </c>
      <c r="Q4128">
        <v>13</v>
      </c>
      <c r="R4128">
        <v>5</v>
      </c>
      <c r="S4128">
        <v>38.46</v>
      </c>
      <c r="T4128">
        <v>4</v>
      </c>
      <c r="U4128">
        <v>0</v>
      </c>
      <c r="V4128">
        <v>0</v>
      </c>
      <c r="W4128">
        <v>0</v>
      </c>
    </row>
    <row r="4129" spans="1:23">
      <c r="A4129">
        <v>3450</v>
      </c>
      <c r="B4129" t="s">
        <v>1224</v>
      </c>
      <c r="C4129" t="s">
        <v>1223</v>
      </c>
      <c r="D4129" t="s">
        <v>1846</v>
      </c>
      <c r="E4129" t="s">
        <v>1220</v>
      </c>
      <c r="F4129" t="s">
        <v>1219</v>
      </c>
      <c r="G4129" t="s">
        <v>1267</v>
      </c>
      <c r="H4129" t="s">
        <v>1723</v>
      </c>
      <c r="I4129">
        <v>6296</v>
      </c>
      <c r="J4129">
        <v>8151</v>
      </c>
      <c r="K4129">
        <v>36459</v>
      </c>
      <c r="L4129">
        <v>67831</v>
      </c>
      <c r="M4129">
        <v>62</v>
      </c>
      <c r="N4129">
        <v>554</v>
      </c>
      <c r="O4129">
        <v>1262</v>
      </c>
      <c r="P4129" t="s">
        <v>1221</v>
      </c>
      <c r="Q4129">
        <v>47</v>
      </c>
      <c r="R4129">
        <v>1</v>
      </c>
      <c r="S4129">
        <v>2.13</v>
      </c>
      <c r="T4129">
        <v>1</v>
      </c>
      <c r="U4129">
        <v>0</v>
      </c>
      <c r="V4129">
        <v>0</v>
      </c>
      <c r="W4129">
        <v>0</v>
      </c>
    </row>
    <row r="4130" spans="1:23">
      <c r="A4130">
        <v>4816</v>
      </c>
      <c r="B4130" t="s">
        <v>1224</v>
      </c>
      <c r="C4130" t="s">
        <v>1223</v>
      </c>
      <c r="D4130" t="s">
        <v>1846</v>
      </c>
      <c r="E4130" t="s">
        <v>1220</v>
      </c>
      <c r="F4130" t="s">
        <v>1008</v>
      </c>
      <c r="G4130" t="s">
        <v>1017</v>
      </c>
      <c r="H4130" t="s">
        <v>3395</v>
      </c>
      <c r="I4130">
        <v>6296</v>
      </c>
      <c r="J4130">
        <v>6292</v>
      </c>
      <c r="K4130">
        <v>6119</v>
      </c>
      <c r="L4130">
        <v>4423</v>
      </c>
      <c r="M4130">
        <v>62</v>
      </c>
      <c r="N4130">
        <v>554</v>
      </c>
      <c r="O4130">
        <v>1262</v>
      </c>
      <c r="P4130" t="s">
        <v>1221</v>
      </c>
      <c r="Q4130">
        <v>24</v>
      </c>
      <c r="R4130">
        <v>2</v>
      </c>
      <c r="S4130">
        <v>8.33</v>
      </c>
      <c r="T4130">
        <v>1</v>
      </c>
      <c r="U4130">
        <v>0</v>
      </c>
      <c r="V4130">
        <v>0</v>
      </c>
      <c r="W4130">
        <v>0</v>
      </c>
    </row>
    <row r="4131" spans="1:23">
      <c r="A4131">
        <v>558</v>
      </c>
      <c r="B4131" t="s">
        <v>1224</v>
      </c>
      <c r="C4131" t="s">
        <v>1223</v>
      </c>
      <c r="D4131" t="s">
        <v>1846</v>
      </c>
      <c r="E4131" t="s">
        <v>1220</v>
      </c>
      <c r="F4131" t="s">
        <v>1008</v>
      </c>
      <c r="G4131" t="s">
        <v>1017</v>
      </c>
      <c r="H4131" t="s">
        <v>1016</v>
      </c>
      <c r="I4131">
        <v>6296</v>
      </c>
      <c r="J4131">
        <v>6292</v>
      </c>
      <c r="K4131">
        <v>6119</v>
      </c>
      <c r="L4131">
        <v>228</v>
      </c>
      <c r="M4131">
        <v>62</v>
      </c>
      <c r="N4131">
        <v>554</v>
      </c>
      <c r="O4131">
        <v>1262</v>
      </c>
      <c r="P4131" t="s">
        <v>1221</v>
      </c>
      <c r="Q4131">
        <v>221</v>
      </c>
      <c r="R4131">
        <v>2</v>
      </c>
      <c r="S4131">
        <v>0.9</v>
      </c>
      <c r="T4131">
        <v>2</v>
      </c>
      <c r="U4131">
        <v>0</v>
      </c>
      <c r="V4131">
        <v>0</v>
      </c>
      <c r="W4131">
        <v>0</v>
      </c>
    </row>
    <row r="4132" spans="1:23">
      <c r="A4132">
        <v>5616</v>
      </c>
      <c r="B4132" t="s">
        <v>1224</v>
      </c>
      <c r="C4132" t="s">
        <v>1223</v>
      </c>
      <c r="D4132" t="s">
        <v>1846</v>
      </c>
      <c r="E4132" t="s">
        <v>1220</v>
      </c>
      <c r="F4132" t="s">
        <v>1008</v>
      </c>
      <c r="G4132" t="s">
        <v>1017</v>
      </c>
      <c r="H4132" t="s">
        <v>1483</v>
      </c>
      <c r="I4132">
        <v>6296</v>
      </c>
      <c r="J4132">
        <v>6292</v>
      </c>
      <c r="K4132">
        <v>6119</v>
      </c>
      <c r="L4132">
        <v>406</v>
      </c>
      <c r="M4132">
        <v>62</v>
      </c>
      <c r="N4132">
        <v>554</v>
      </c>
      <c r="O4132">
        <v>1262</v>
      </c>
      <c r="P4132" t="s">
        <v>1221</v>
      </c>
      <c r="Q4132">
        <v>101</v>
      </c>
      <c r="R4132">
        <v>1</v>
      </c>
      <c r="S4132">
        <v>0.99</v>
      </c>
      <c r="T4132">
        <v>1</v>
      </c>
      <c r="U4132">
        <v>0</v>
      </c>
      <c r="V4132">
        <v>0</v>
      </c>
      <c r="W4132">
        <v>0</v>
      </c>
    </row>
    <row r="4133" spans="1:23">
      <c r="A4133">
        <v>4784</v>
      </c>
      <c r="B4133" t="s">
        <v>1224</v>
      </c>
      <c r="C4133" t="s">
        <v>1223</v>
      </c>
      <c r="D4133" t="s">
        <v>1846</v>
      </c>
      <c r="E4133" t="s">
        <v>1220</v>
      </c>
      <c r="F4133" t="s">
        <v>994</v>
      </c>
      <c r="G4133" t="s">
        <v>993</v>
      </c>
      <c r="H4133" t="s">
        <v>1191</v>
      </c>
      <c r="I4133">
        <v>6296</v>
      </c>
      <c r="J4133">
        <v>6293</v>
      </c>
      <c r="K4133">
        <v>6127</v>
      </c>
      <c r="L4133">
        <v>4504</v>
      </c>
      <c r="M4133">
        <v>62</v>
      </c>
      <c r="N4133">
        <v>554</v>
      </c>
      <c r="O4133">
        <v>1262</v>
      </c>
      <c r="P4133" t="s">
        <v>1221</v>
      </c>
      <c r="Q4133">
        <v>118</v>
      </c>
      <c r="R4133">
        <v>1</v>
      </c>
      <c r="S4133">
        <v>0.85</v>
      </c>
      <c r="T4133">
        <v>4</v>
      </c>
      <c r="U4133">
        <v>0</v>
      </c>
      <c r="V4133">
        <v>0</v>
      </c>
      <c r="W4133">
        <v>0</v>
      </c>
    </row>
    <row r="4134" spans="1:23">
      <c r="A4134">
        <v>508</v>
      </c>
      <c r="B4134" t="s">
        <v>1224</v>
      </c>
      <c r="C4134" t="s">
        <v>1223</v>
      </c>
      <c r="D4134" t="s">
        <v>1846</v>
      </c>
      <c r="E4134" t="s">
        <v>1220</v>
      </c>
      <c r="F4134" t="s">
        <v>994</v>
      </c>
      <c r="G4134" t="s">
        <v>993</v>
      </c>
      <c r="H4134" t="s">
        <v>1715</v>
      </c>
      <c r="I4134">
        <v>6296</v>
      </c>
      <c r="J4134">
        <v>6293</v>
      </c>
      <c r="K4134">
        <v>6127</v>
      </c>
      <c r="L4134">
        <v>4531</v>
      </c>
      <c r="M4134">
        <v>62</v>
      </c>
      <c r="N4134">
        <v>554</v>
      </c>
      <c r="O4134">
        <v>1262</v>
      </c>
      <c r="P4134" t="s">
        <v>1460</v>
      </c>
      <c r="Q4134">
        <v>76</v>
      </c>
      <c r="R4134">
        <v>7</v>
      </c>
      <c r="S4134">
        <v>9.2100000000000009</v>
      </c>
      <c r="T4134">
        <v>30</v>
      </c>
      <c r="U4134">
        <v>0</v>
      </c>
      <c r="V4134">
        <v>0</v>
      </c>
      <c r="W4134">
        <v>0</v>
      </c>
    </row>
    <row r="4135" spans="1:23">
      <c r="A4135">
        <v>4672</v>
      </c>
      <c r="B4135" t="s">
        <v>1224</v>
      </c>
      <c r="C4135" t="s">
        <v>1223</v>
      </c>
      <c r="D4135" t="s">
        <v>1846</v>
      </c>
      <c r="E4135" t="s">
        <v>1220</v>
      </c>
      <c r="F4135" t="s">
        <v>994</v>
      </c>
      <c r="G4135" t="s">
        <v>993</v>
      </c>
      <c r="H4135" t="s">
        <v>1727</v>
      </c>
      <c r="I4135">
        <v>6296</v>
      </c>
      <c r="J4135">
        <v>6293</v>
      </c>
      <c r="K4135">
        <v>6127</v>
      </c>
      <c r="L4135">
        <v>4549</v>
      </c>
      <c r="M4135">
        <v>62</v>
      </c>
      <c r="N4135">
        <v>554</v>
      </c>
      <c r="O4135">
        <v>1262</v>
      </c>
      <c r="P4135" t="s">
        <v>1221</v>
      </c>
      <c r="Q4135">
        <v>9</v>
      </c>
      <c r="R4135">
        <v>1</v>
      </c>
      <c r="S4135">
        <v>11.11</v>
      </c>
      <c r="T4135">
        <v>1</v>
      </c>
      <c r="U4135">
        <v>0</v>
      </c>
      <c r="V4135">
        <v>0</v>
      </c>
      <c r="W4135">
        <v>0</v>
      </c>
    </row>
    <row r="4136" spans="1:23">
      <c r="A4136">
        <v>512</v>
      </c>
      <c r="B4136" t="s">
        <v>1224</v>
      </c>
      <c r="C4136" t="s">
        <v>1223</v>
      </c>
      <c r="D4136" t="s">
        <v>1846</v>
      </c>
      <c r="E4136" t="s">
        <v>1220</v>
      </c>
      <c r="F4136" t="s">
        <v>994</v>
      </c>
      <c r="G4136" t="s">
        <v>993</v>
      </c>
      <c r="H4136" t="s">
        <v>1717</v>
      </c>
      <c r="I4136">
        <v>6296</v>
      </c>
      <c r="J4136">
        <v>6293</v>
      </c>
      <c r="K4136">
        <v>6127</v>
      </c>
      <c r="L4136">
        <v>4554</v>
      </c>
      <c r="M4136">
        <v>62</v>
      </c>
      <c r="N4136">
        <v>554</v>
      </c>
      <c r="O4136">
        <v>1262</v>
      </c>
      <c r="P4136" t="s">
        <v>1013</v>
      </c>
      <c r="Q4136">
        <v>74</v>
      </c>
      <c r="R4136">
        <v>10</v>
      </c>
      <c r="S4136">
        <v>13.51</v>
      </c>
      <c r="T4136">
        <v>22</v>
      </c>
      <c r="U4136">
        <v>0</v>
      </c>
      <c r="V4136">
        <v>0</v>
      </c>
      <c r="W4136">
        <v>0</v>
      </c>
    </row>
    <row r="4137" spans="1:23">
      <c r="A4137">
        <v>510</v>
      </c>
      <c r="B4137" t="s">
        <v>1224</v>
      </c>
      <c r="C4137" t="s">
        <v>1223</v>
      </c>
      <c r="D4137" t="s">
        <v>1846</v>
      </c>
      <c r="E4137" t="s">
        <v>1220</v>
      </c>
      <c r="F4137" t="s">
        <v>994</v>
      </c>
      <c r="G4137" t="s">
        <v>993</v>
      </c>
      <c r="H4137" t="s">
        <v>1483</v>
      </c>
      <c r="I4137">
        <v>6296</v>
      </c>
      <c r="J4137">
        <v>6293</v>
      </c>
      <c r="K4137">
        <v>6127</v>
      </c>
      <c r="L4137">
        <v>4614</v>
      </c>
      <c r="M4137">
        <v>62</v>
      </c>
      <c r="N4137">
        <v>554</v>
      </c>
      <c r="O4137">
        <v>1262</v>
      </c>
      <c r="P4137" t="s">
        <v>1221</v>
      </c>
      <c r="Q4137">
        <v>87</v>
      </c>
      <c r="R4137">
        <v>1</v>
      </c>
      <c r="S4137">
        <v>1.1499999999999999</v>
      </c>
      <c r="T4137">
        <v>1</v>
      </c>
      <c r="U4137">
        <v>0</v>
      </c>
      <c r="V4137">
        <v>0</v>
      </c>
      <c r="W4137">
        <v>0</v>
      </c>
    </row>
    <row r="4138" spans="1:23">
      <c r="A4138">
        <v>507</v>
      </c>
      <c r="B4138" t="s">
        <v>1224</v>
      </c>
      <c r="C4138" t="s">
        <v>1223</v>
      </c>
      <c r="D4138" t="s">
        <v>1846</v>
      </c>
      <c r="E4138" t="s">
        <v>1220</v>
      </c>
      <c r="F4138" t="s">
        <v>994</v>
      </c>
      <c r="G4138" t="s">
        <v>993</v>
      </c>
      <c r="H4138" t="s">
        <v>1182</v>
      </c>
      <c r="I4138">
        <v>6296</v>
      </c>
      <c r="J4138">
        <v>6293</v>
      </c>
      <c r="K4138">
        <v>6127</v>
      </c>
      <c r="L4138">
        <v>4625</v>
      </c>
      <c r="M4138">
        <v>62</v>
      </c>
      <c r="N4138">
        <v>554</v>
      </c>
      <c r="O4138">
        <v>1262</v>
      </c>
      <c r="P4138" t="s">
        <v>1221</v>
      </c>
      <c r="Q4138">
        <v>119</v>
      </c>
      <c r="R4138">
        <v>1</v>
      </c>
      <c r="S4138">
        <v>0.84</v>
      </c>
      <c r="T4138">
        <v>2</v>
      </c>
      <c r="U4138">
        <v>0</v>
      </c>
      <c r="V4138">
        <v>0</v>
      </c>
      <c r="W4138">
        <v>0</v>
      </c>
    </row>
    <row r="4139" spans="1:23">
      <c r="A4139">
        <v>1979</v>
      </c>
      <c r="B4139" t="s">
        <v>1224</v>
      </c>
      <c r="C4139" t="s">
        <v>1223</v>
      </c>
      <c r="D4139" t="s">
        <v>2543</v>
      </c>
      <c r="E4139" t="s">
        <v>1220</v>
      </c>
      <c r="F4139" t="s">
        <v>1290</v>
      </c>
      <c r="G4139" t="s">
        <v>1289</v>
      </c>
      <c r="H4139" t="s">
        <v>1423</v>
      </c>
      <c r="I4139">
        <v>6296</v>
      </c>
      <c r="J4139">
        <v>8164</v>
      </c>
      <c r="K4139">
        <v>34950</v>
      </c>
      <c r="L4139">
        <v>37485</v>
      </c>
      <c r="M4139">
        <v>62</v>
      </c>
      <c r="N4139">
        <v>554</v>
      </c>
      <c r="O4139">
        <v>901</v>
      </c>
      <c r="P4139" t="s">
        <v>1221</v>
      </c>
      <c r="Q4139">
        <v>849</v>
      </c>
      <c r="R4139">
        <v>3</v>
      </c>
      <c r="S4139">
        <v>0.35</v>
      </c>
      <c r="T4139">
        <v>7</v>
      </c>
      <c r="U4139">
        <v>0</v>
      </c>
      <c r="V4139">
        <v>0</v>
      </c>
      <c r="W4139">
        <v>0</v>
      </c>
    </row>
    <row r="4140" spans="1:23">
      <c r="A4140">
        <v>1817</v>
      </c>
      <c r="B4140" t="s">
        <v>1224</v>
      </c>
      <c r="C4140" t="s">
        <v>1223</v>
      </c>
      <c r="D4140" t="s">
        <v>2543</v>
      </c>
      <c r="E4140" t="s">
        <v>1220</v>
      </c>
      <c r="F4140" t="s">
        <v>1219</v>
      </c>
      <c r="G4140" t="s">
        <v>1267</v>
      </c>
      <c r="H4140" t="s">
        <v>1266</v>
      </c>
      <c r="I4140">
        <v>6296</v>
      </c>
      <c r="J4140">
        <v>8151</v>
      </c>
      <c r="K4140">
        <v>36459</v>
      </c>
      <c r="L4140">
        <v>73518</v>
      </c>
      <c r="M4140">
        <v>62</v>
      </c>
      <c r="N4140">
        <v>554</v>
      </c>
      <c r="O4140">
        <v>901</v>
      </c>
      <c r="P4140" t="s">
        <v>1221</v>
      </c>
      <c r="Q4140">
        <v>169</v>
      </c>
      <c r="R4140">
        <v>1</v>
      </c>
      <c r="S4140">
        <v>0.59</v>
      </c>
      <c r="T4140">
        <v>1</v>
      </c>
      <c r="U4140">
        <v>0</v>
      </c>
      <c r="V4140">
        <v>0</v>
      </c>
      <c r="W4140">
        <v>0</v>
      </c>
    </row>
    <row r="4141" spans="1:23">
      <c r="A4141">
        <v>2110</v>
      </c>
      <c r="B4141" t="s">
        <v>1224</v>
      </c>
      <c r="C4141" t="s">
        <v>1223</v>
      </c>
      <c r="D4141" t="s">
        <v>2543</v>
      </c>
      <c r="E4141" t="s">
        <v>1220</v>
      </c>
      <c r="F4141" t="s">
        <v>1219</v>
      </c>
      <c r="G4141" t="s">
        <v>1470</v>
      </c>
      <c r="H4141" t="s">
        <v>1397</v>
      </c>
      <c r="I4141">
        <v>6296</v>
      </c>
      <c r="J4141">
        <v>8151</v>
      </c>
      <c r="K4141">
        <v>36447</v>
      </c>
      <c r="L4141">
        <v>67551</v>
      </c>
      <c r="M4141">
        <v>62</v>
      </c>
      <c r="N4141">
        <v>554</v>
      </c>
      <c r="O4141">
        <v>901</v>
      </c>
      <c r="P4141" t="s">
        <v>1460</v>
      </c>
      <c r="Q4141">
        <v>31</v>
      </c>
      <c r="R4141">
        <v>2</v>
      </c>
      <c r="S4141">
        <v>6.45</v>
      </c>
      <c r="T4141">
        <v>31</v>
      </c>
      <c r="U4141">
        <v>0</v>
      </c>
      <c r="V4141">
        <v>0</v>
      </c>
      <c r="W4141">
        <v>0</v>
      </c>
    </row>
    <row r="4142" spans="1:23">
      <c r="A4142">
        <v>2109</v>
      </c>
      <c r="B4142" t="s">
        <v>1224</v>
      </c>
      <c r="C4142" t="s">
        <v>1223</v>
      </c>
      <c r="D4142" t="s">
        <v>2543</v>
      </c>
      <c r="E4142" t="s">
        <v>1220</v>
      </c>
      <c r="F4142" t="s">
        <v>994</v>
      </c>
      <c r="G4142" t="s">
        <v>993</v>
      </c>
      <c r="H4142" t="s">
        <v>1459</v>
      </c>
      <c r="I4142">
        <v>6296</v>
      </c>
      <c r="J4142">
        <v>6293</v>
      </c>
      <c r="K4142">
        <v>6127</v>
      </c>
      <c r="L4142">
        <v>4620</v>
      </c>
      <c r="M4142">
        <v>62</v>
      </c>
      <c r="N4142">
        <v>554</v>
      </c>
      <c r="O4142">
        <v>901</v>
      </c>
      <c r="P4142" t="s">
        <v>1221</v>
      </c>
      <c r="Q4142">
        <v>256</v>
      </c>
      <c r="R4142">
        <v>3</v>
      </c>
      <c r="S4142">
        <v>1.17</v>
      </c>
      <c r="T4142">
        <v>7</v>
      </c>
      <c r="U4142">
        <v>0</v>
      </c>
      <c r="V4142">
        <v>0</v>
      </c>
      <c r="W4142">
        <v>0</v>
      </c>
    </row>
    <row r="4143" spans="1:23">
      <c r="A4143">
        <v>1806</v>
      </c>
      <c r="B4143" t="s">
        <v>1224</v>
      </c>
      <c r="C4143" t="s">
        <v>1223</v>
      </c>
      <c r="D4143" t="s">
        <v>2543</v>
      </c>
      <c r="E4143" t="s">
        <v>1220</v>
      </c>
      <c r="F4143" t="s">
        <v>1008</v>
      </c>
      <c r="G4143" t="s">
        <v>2367</v>
      </c>
      <c r="H4143" t="s">
        <v>2544</v>
      </c>
      <c r="I4143">
        <v>6296</v>
      </c>
      <c r="J4143">
        <v>6292</v>
      </c>
      <c r="K4143">
        <v>6138</v>
      </c>
      <c r="L4143">
        <v>32666</v>
      </c>
      <c r="M4143">
        <v>62</v>
      </c>
      <c r="N4143">
        <v>554</v>
      </c>
      <c r="O4143">
        <v>901</v>
      </c>
      <c r="P4143" t="s">
        <v>995</v>
      </c>
      <c r="Q4143">
        <v>38</v>
      </c>
      <c r="R4143">
        <v>6</v>
      </c>
      <c r="S4143">
        <v>15.79</v>
      </c>
      <c r="T4143">
        <v>8</v>
      </c>
      <c r="U4143">
        <v>0</v>
      </c>
      <c r="V4143">
        <v>0</v>
      </c>
      <c r="W4143">
        <v>0</v>
      </c>
    </row>
    <row r="4144" spans="1:23">
      <c r="A4144">
        <v>4015</v>
      </c>
      <c r="B4144" t="s">
        <v>1224</v>
      </c>
      <c r="C4144" t="s">
        <v>1223</v>
      </c>
      <c r="D4144" t="s">
        <v>3489</v>
      </c>
      <c r="E4144" t="s">
        <v>1220</v>
      </c>
      <c r="F4144" t="s">
        <v>1468</v>
      </c>
      <c r="G4144" t="s">
        <v>1467</v>
      </c>
      <c r="H4144" t="s">
        <v>3160</v>
      </c>
      <c r="I4144">
        <v>6296</v>
      </c>
      <c r="J4144">
        <v>34068</v>
      </c>
      <c r="K4144">
        <v>5802</v>
      </c>
      <c r="L4144">
        <v>716</v>
      </c>
      <c r="M4144">
        <v>62</v>
      </c>
      <c r="N4144">
        <v>554</v>
      </c>
      <c r="O4144">
        <v>5521</v>
      </c>
      <c r="P4144" t="s">
        <v>1221</v>
      </c>
      <c r="Q4144">
        <v>49</v>
      </c>
      <c r="R4144">
        <v>1</v>
      </c>
      <c r="S4144">
        <v>2.04</v>
      </c>
      <c r="T4144">
        <v>1</v>
      </c>
      <c r="U4144">
        <v>0</v>
      </c>
      <c r="V4144">
        <v>0</v>
      </c>
      <c r="W4144">
        <v>0</v>
      </c>
    </row>
    <row r="4145" spans="1:23">
      <c r="A4145">
        <v>3826</v>
      </c>
      <c r="B4145" t="s">
        <v>1224</v>
      </c>
      <c r="C4145" t="s">
        <v>1223</v>
      </c>
      <c r="D4145" t="s">
        <v>3409</v>
      </c>
      <c r="E4145" t="s">
        <v>1220</v>
      </c>
      <c r="F4145" t="s">
        <v>1290</v>
      </c>
      <c r="G4145" t="s">
        <v>1289</v>
      </c>
      <c r="H4145" t="s">
        <v>3208</v>
      </c>
      <c r="I4145">
        <v>6296</v>
      </c>
      <c r="J4145">
        <v>8164</v>
      </c>
      <c r="K4145">
        <v>34950</v>
      </c>
      <c r="L4145">
        <v>76257</v>
      </c>
      <c r="M4145">
        <v>62</v>
      </c>
      <c r="N4145">
        <v>554</v>
      </c>
      <c r="O4145">
        <v>6841</v>
      </c>
      <c r="P4145" t="s">
        <v>1221</v>
      </c>
      <c r="Q4145">
        <v>18</v>
      </c>
      <c r="R4145">
        <v>1</v>
      </c>
      <c r="S4145">
        <v>5.56</v>
      </c>
      <c r="T4145">
        <v>1</v>
      </c>
      <c r="U4145">
        <v>0</v>
      </c>
      <c r="V4145">
        <v>0</v>
      </c>
      <c r="W4145">
        <v>0</v>
      </c>
    </row>
    <row r="4146" spans="1:23">
      <c r="A4146">
        <v>1415</v>
      </c>
      <c r="B4146" t="s">
        <v>1224</v>
      </c>
      <c r="C4146" t="s">
        <v>1223</v>
      </c>
      <c r="D4146" t="s">
        <v>2294</v>
      </c>
      <c r="E4146" t="s">
        <v>1220</v>
      </c>
      <c r="F4146" t="s">
        <v>1219</v>
      </c>
      <c r="G4146" t="s">
        <v>1267</v>
      </c>
      <c r="H4146" t="s">
        <v>2295</v>
      </c>
      <c r="I4146">
        <v>6296</v>
      </c>
      <c r="J4146">
        <v>8151</v>
      </c>
      <c r="K4146">
        <v>36459</v>
      </c>
      <c r="L4146">
        <v>75104</v>
      </c>
      <c r="M4146">
        <v>62</v>
      </c>
      <c r="N4146">
        <v>554</v>
      </c>
      <c r="O4146">
        <v>3700</v>
      </c>
      <c r="P4146" t="s">
        <v>1221</v>
      </c>
      <c r="Q4146">
        <v>5</v>
      </c>
      <c r="R4146">
        <v>1</v>
      </c>
      <c r="S4146">
        <v>20</v>
      </c>
      <c r="T4146">
        <v>2</v>
      </c>
      <c r="U4146">
        <v>0</v>
      </c>
      <c r="V4146">
        <v>0</v>
      </c>
      <c r="W4146">
        <v>0</v>
      </c>
    </row>
    <row r="4147" spans="1:23">
      <c r="A4147">
        <v>1468</v>
      </c>
      <c r="B4147" t="s">
        <v>1224</v>
      </c>
      <c r="C4147" t="s">
        <v>1223</v>
      </c>
      <c r="D4147" t="s">
        <v>2294</v>
      </c>
      <c r="E4147" t="s">
        <v>1220</v>
      </c>
      <c r="F4147" t="s">
        <v>1002</v>
      </c>
      <c r="G4147" t="s">
        <v>1044</v>
      </c>
      <c r="H4147" t="s">
        <v>2336</v>
      </c>
      <c r="I4147">
        <v>6296</v>
      </c>
      <c r="J4147">
        <v>6291</v>
      </c>
      <c r="K4147">
        <v>6002</v>
      </c>
      <c r="L4147">
        <v>1411</v>
      </c>
      <c r="M4147">
        <v>62</v>
      </c>
      <c r="N4147">
        <v>554</v>
      </c>
      <c r="O4147">
        <v>3700</v>
      </c>
      <c r="P4147" t="s">
        <v>1221</v>
      </c>
      <c r="Q4147">
        <v>36</v>
      </c>
      <c r="R4147">
        <v>1</v>
      </c>
      <c r="S4147">
        <v>2.78</v>
      </c>
      <c r="T4147">
        <v>1</v>
      </c>
      <c r="U4147">
        <v>0</v>
      </c>
      <c r="V4147">
        <v>0</v>
      </c>
      <c r="W4147">
        <v>0</v>
      </c>
    </row>
    <row r="4148" spans="1:23">
      <c r="A4148">
        <v>4371</v>
      </c>
      <c r="B4148" t="s">
        <v>1224</v>
      </c>
      <c r="C4148" t="s">
        <v>1223</v>
      </c>
      <c r="D4148" t="s">
        <v>2294</v>
      </c>
      <c r="E4148" t="s">
        <v>1220</v>
      </c>
      <c r="F4148" t="s">
        <v>1008</v>
      </c>
      <c r="G4148" t="s">
        <v>1017</v>
      </c>
      <c r="H4148" t="s">
        <v>1483</v>
      </c>
      <c r="I4148">
        <v>6296</v>
      </c>
      <c r="J4148">
        <v>6292</v>
      </c>
      <c r="K4148">
        <v>6119</v>
      </c>
      <c r="L4148">
        <v>406</v>
      </c>
      <c r="M4148">
        <v>62</v>
      </c>
      <c r="N4148">
        <v>554</v>
      </c>
      <c r="O4148">
        <v>3700</v>
      </c>
      <c r="P4148" t="s">
        <v>1221</v>
      </c>
      <c r="Q4148">
        <v>101</v>
      </c>
      <c r="R4148">
        <v>1</v>
      </c>
      <c r="S4148">
        <v>0.99</v>
      </c>
      <c r="T4148">
        <v>4</v>
      </c>
      <c r="U4148">
        <v>0</v>
      </c>
      <c r="V4148">
        <v>0</v>
      </c>
      <c r="W4148">
        <v>0</v>
      </c>
    </row>
    <row r="4149" spans="1:23">
      <c r="A4149">
        <v>1485</v>
      </c>
      <c r="B4149" t="s">
        <v>1224</v>
      </c>
      <c r="C4149" t="s">
        <v>1223</v>
      </c>
      <c r="D4149" t="s">
        <v>2294</v>
      </c>
      <c r="E4149" t="s">
        <v>1220</v>
      </c>
      <c r="F4149" t="s">
        <v>1219</v>
      </c>
      <c r="G4149" t="s">
        <v>1470</v>
      </c>
      <c r="H4149" t="s">
        <v>2165</v>
      </c>
      <c r="I4149">
        <v>6296</v>
      </c>
      <c r="J4149">
        <v>8151</v>
      </c>
      <c r="K4149">
        <v>36447</v>
      </c>
      <c r="L4149">
        <v>67464</v>
      </c>
      <c r="M4149">
        <v>62</v>
      </c>
      <c r="N4149">
        <v>554</v>
      </c>
      <c r="O4149">
        <v>3700</v>
      </c>
      <c r="P4149" t="s">
        <v>1221</v>
      </c>
      <c r="Q4149">
        <v>171</v>
      </c>
      <c r="R4149">
        <v>1</v>
      </c>
      <c r="S4149">
        <v>0.57999999999999996</v>
      </c>
      <c r="T4149">
        <v>20</v>
      </c>
      <c r="U4149">
        <v>0</v>
      </c>
      <c r="V4149">
        <v>0</v>
      </c>
      <c r="W4149">
        <v>0</v>
      </c>
    </row>
    <row r="4150" spans="1:23">
      <c r="A4150">
        <v>3224</v>
      </c>
      <c r="B4150" t="s">
        <v>1224</v>
      </c>
      <c r="C4150" t="s">
        <v>1223</v>
      </c>
      <c r="D4150" t="s">
        <v>2294</v>
      </c>
      <c r="E4150" t="s">
        <v>1220</v>
      </c>
      <c r="F4150" t="s">
        <v>994</v>
      </c>
      <c r="G4150" t="s">
        <v>993</v>
      </c>
      <c r="H4150" t="s">
        <v>996</v>
      </c>
      <c r="I4150">
        <v>6296</v>
      </c>
      <c r="J4150">
        <v>6293</v>
      </c>
      <c r="K4150">
        <v>6127</v>
      </c>
      <c r="L4150">
        <v>4503</v>
      </c>
      <c r="M4150">
        <v>62</v>
      </c>
      <c r="N4150">
        <v>554</v>
      </c>
      <c r="O4150">
        <v>3700</v>
      </c>
      <c r="P4150" t="s">
        <v>1221</v>
      </c>
      <c r="Q4150">
        <v>239</v>
      </c>
      <c r="R4150">
        <v>1</v>
      </c>
      <c r="S4150">
        <v>0.42</v>
      </c>
      <c r="T4150">
        <v>1</v>
      </c>
      <c r="U4150">
        <v>0</v>
      </c>
      <c r="V4150">
        <v>0</v>
      </c>
      <c r="W4150">
        <v>0</v>
      </c>
    </row>
    <row r="4151" spans="1:23">
      <c r="A4151">
        <v>1484</v>
      </c>
      <c r="B4151" t="s">
        <v>1224</v>
      </c>
      <c r="C4151" t="s">
        <v>1223</v>
      </c>
      <c r="D4151" t="s">
        <v>2294</v>
      </c>
      <c r="E4151" t="s">
        <v>1220</v>
      </c>
      <c r="F4151" t="s">
        <v>1008</v>
      </c>
      <c r="G4151" t="s">
        <v>1012</v>
      </c>
      <c r="H4151" t="s">
        <v>2327</v>
      </c>
      <c r="I4151">
        <v>6296</v>
      </c>
      <c r="J4151">
        <v>6292</v>
      </c>
      <c r="K4151">
        <v>6153</v>
      </c>
      <c r="L4151">
        <v>4786</v>
      </c>
      <c r="M4151">
        <v>62</v>
      </c>
      <c r="N4151">
        <v>554</v>
      </c>
      <c r="O4151">
        <v>3700</v>
      </c>
      <c r="P4151" t="s">
        <v>1221</v>
      </c>
      <c r="Q4151">
        <v>8</v>
      </c>
      <c r="R4151">
        <v>1</v>
      </c>
      <c r="S4151">
        <v>12.5</v>
      </c>
      <c r="T4151">
        <v>8</v>
      </c>
      <c r="U4151">
        <v>0</v>
      </c>
      <c r="V4151">
        <v>0</v>
      </c>
      <c r="W4151">
        <v>0</v>
      </c>
    </row>
    <row r="4152" spans="1:23">
      <c r="A4152">
        <v>1413</v>
      </c>
      <c r="B4152" t="s">
        <v>1224</v>
      </c>
      <c r="C4152" t="s">
        <v>1223</v>
      </c>
      <c r="D4152" t="s">
        <v>2294</v>
      </c>
      <c r="E4152" t="s">
        <v>1220</v>
      </c>
      <c r="F4152" t="s">
        <v>1008</v>
      </c>
      <c r="G4152" t="s">
        <v>1012</v>
      </c>
      <c r="H4152" t="s">
        <v>1011</v>
      </c>
      <c r="I4152">
        <v>6296</v>
      </c>
      <c r="J4152">
        <v>6292</v>
      </c>
      <c r="K4152">
        <v>6153</v>
      </c>
      <c r="L4152">
        <v>4788</v>
      </c>
      <c r="M4152">
        <v>62</v>
      </c>
      <c r="N4152">
        <v>554</v>
      </c>
      <c r="O4152">
        <v>3700</v>
      </c>
      <c r="P4152" t="s">
        <v>1221</v>
      </c>
      <c r="Q4152">
        <v>306</v>
      </c>
      <c r="R4152">
        <v>1</v>
      </c>
      <c r="S4152">
        <v>0.33</v>
      </c>
      <c r="T4152">
        <v>1</v>
      </c>
      <c r="U4152">
        <v>0</v>
      </c>
      <c r="V4152">
        <v>0</v>
      </c>
      <c r="W4152">
        <v>0</v>
      </c>
    </row>
    <row r="4153" spans="1:23">
      <c r="A4153">
        <v>4744</v>
      </c>
      <c r="B4153" t="s">
        <v>1224</v>
      </c>
      <c r="C4153" t="s">
        <v>1223</v>
      </c>
      <c r="D4153" t="s">
        <v>1482</v>
      </c>
      <c r="E4153" t="s">
        <v>1220</v>
      </c>
      <c r="F4153" t="s">
        <v>1008</v>
      </c>
      <c r="G4153" t="s">
        <v>1336</v>
      </c>
      <c r="H4153" t="s">
        <v>1494</v>
      </c>
      <c r="I4153">
        <v>6296</v>
      </c>
      <c r="J4153">
        <v>6292</v>
      </c>
      <c r="K4153">
        <v>5750</v>
      </c>
      <c r="L4153">
        <v>2924</v>
      </c>
      <c r="M4153">
        <v>62</v>
      </c>
      <c r="N4153">
        <v>554</v>
      </c>
      <c r="O4153">
        <v>926</v>
      </c>
      <c r="P4153" t="s">
        <v>1221</v>
      </c>
      <c r="Q4153">
        <v>151</v>
      </c>
      <c r="R4153">
        <v>1</v>
      </c>
      <c r="S4153">
        <v>0.66</v>
      </c>
      <c r="T4153">
        <v>1</v>
      </c>
      <c r="U4153">
        <v>0</v>
      </c>
      <c r="V4153">
        <v>0</v>
      </c>
      <c r="W4153">
        <v>0</v>
      </c>
    </row>
    <row r="4154" spans="1:23">
      <c r="A4154">
        <v>3920</v>
      </c>
      <c r="B4154" t="s">
        <v>1224</v>
      </c>
      <c r="C4154" t="s">
        <v>1223</v>
      </c>
      <c r="D4154" t="s">
        <v>1482</v>
      </c>
      <c r="E4154" t="s">
        <v>1220</v>
      </c>
      <c r="F4154" t="s">
        <v>1468</v>
      </c>
      <c r="G4154" t="s">
        <v>1467</v>
      </c>
      <c r="H4154" t="s">
        <v>2201</v>
      </c>
      <c r="I4154">
        <v>6296</v>
      </c>
      <c r="J4154">
        <v>34068</v>
      </c>
      <c r="K4154">
        <v>5802</v>
      </c>
      <c r="L4154">
        <v>782</v>
      </c>
      <c r="M4154">
        <v>62</v>
      </c>
      <c r="N4154">
        <v>554</v>
      </c>
      <c r="O4154">
        <v>926</v>
      </c>
      <c r="P4154" t="s">
        <v>1221</v>
      </c>
      <c r="Q4154">
        <v>24</v>
      </c>
      <c r="R4154">
        <v>1</v>
      </c>
      <c r="S4154">
        <v>4.17</v>
      </c>
      <c r="T4154">
        <v>5</v>
      </c>
      <c r="U4154">
        <v>0</v>
      </c>
      <c r="V4154">
        <v>0</v>
      </c>
      <c r="W4154">
        <v>0</v>
      </c>
    </row>
    <row r="4155" spans="1:23">
      <c r="A4155">
        <v>3878</v>
      </c>
      <c r="B4155" t="s">
        <v>1224</v>
      </c>
      <c r="C4155" t="s">
        <v>1223</v>
      </c>
      <c r="D4155" t="s">
        <v>1482</v>
      </c>
      <c r="E4155" t="s">
        <v>1220</v>
      </c>
      <c r="F4155" t="s">
        <v>1290</v>
      </c>
      <c r="G4155" t="s">
        <v>1289</v>
      </c>
      <c r="H4155" t="s">
        <v>1435</v>
      </c>
      <c r="I4155">
        <v>6296</v>
      </c>
      <c r="J4155">
        <v>8164</v>
      </c>
      <c r="K4155">
        <v>34950</v>
      </c>
      <c r="L4155">
        <v>70360</v>
      </c>
      <c r="M4155">
        <v>62</v>
      </c>
      <c r="N4155">
        <v>554</v>
      </c>
      <c r="O4155">
        <v>926</v>
      </c>
      <c r="P4155" t="s">
        <v>1013</v>
      </c>
      <c r="Q4155">
        <v>25</v>
      </c>
      <c r="R4155">
        <v>4</v>
      </c>
      <c r="S4155">
        <v>16</v>
      </c>
      <c r="T4155">
        <v>3</v>
      </c>
      <c r="U4155">
        <v>0</v>
      </c>
      <c r="V4155">
        <v>0</v>
      </c>
      <c r="W4155">
        <v>0</v>
      </c>
    </row>
    <row r="4156" spans="1:23">
      <c r="A4156">
        <v>4718</v>
      </c>
      <c r="B4156" t="s">
        <v>1224</v>
      </c>
      <c r="C4156" t="s">
        <v>1223</v>
      </c>
      <c r="D4156" t="s">
        <v>1482</v>
      </c>
      <c r="E4156" t="s">
        <v>1220</v>
      </c>
      <c r="F4156" t="s">
        <v>1219</v>
      </c>
      <c r="G4156" t="s">
        <v>1238</v>
      </c>
      <c r="H4156" t="s">
        <v>3050</v>
      </c>
      <c r="I4156">
        <v>6296</v>
      </c>
      <c r="J4156">
        <v>8151</v>
      </c>
      <c r="K4156">
        <v>37464</v>
      </c>
      <c r="L4156">
        <v>67902</v>
      </c>
      <c r="M4156">
        <v>62</v>
      </c>
      <c r="N4156">
        <v>554</v>
      </c>
      <c r="O4156">
        <v>926</v>
      </c>
      <c r="P4156" t="s">
        <v>1221</v>
      </c>
      <c r="Q4156">
        <v>120</v>
      </c>
      <c r="R4156">
        <v>1</v>
      </c>
      <c r="S4156">
        <v>0.83</v>
      </c>
      <c r="T4156">
        <v>1</v>
      </c>
      <c r="U4156">
        <v>0</v>
      </c>
      <c r="V4156">
        <v>0</v>
      </c>
      <c r="W4156">
        <v>0</v>
      </c>
    </row>
    <row r="4157" spans="1:23">
      <c r="A4157">
        <v>3918</v>
      </c>
      <c r="B4157" t="s">
        <v>1224</v>
      </c>
      <c r="C4157" t="s">
        <v>1223</v>
      </c>
      <c r="D4157" t="s">
        <v>1482</v>
      </c>
      <c r="E4157" t="s">
        <v>1220</v>
      </c>
      <c r="F4157" t="s">
        <v>1008</v>
      </c>
      <c r="G4157" t="s">
        <v>1017</v>
      </c>
      <c r="H4157" t="s">
        <v>1016</v>
      </c>
      <c r="I4157">
        <v>6296</v>
      </c>
      <c r="J4157">
        <v>6292</v>
      </c>
      <c r="K4157">
        <v>6119</v>
      </c>
      <c r="L4157">
        <v>228</v>
      </c>
      <c r="M4157">
        <v>62</v>
      </c>
      <c r="N4157">
        <v>554</v>
      </c>
      <c r="O4157">
        <v>926</v>
      </c>
      <c r="P4157" t="s">
        <v>1221</v>
      </c>
      <c r="Q4157">
        <v>221</v>
      </c>
      <c r="R4157">
        <v>1</v>
      </c>
      <c r="S4157">
        <v>0.45</v>
      </c>
      <c r="T4157">
        <v>2</v>
      </c>
      <c r="U4157">
        <v>0</v>
      </c>
      <c r="V4157">
        <v>0</v>
      </c>
      <c r="W4157">
        <v>0</v>
      </c>
    </row>
    <row r="4158" spans="1:23">
      <c r="A4158">
        <v>403</v>
      </c>
      <c r="B4158" t="s">
        <v>1224</v>
      </c>
      <c r="C4158" t="s">
        <v>1223</v>
      </c>
      <c r="D4158" t="s">
        <v>1482</v>
      </c>
      <c r="E4158" t="s">
        <v>1220</v>
      </c>
      <c r="F4158" t="s">
        <v>1008</v>
      </c>
      <c r="G4158" t="s">
        <v>1017</v>
      </c>
      <c r="H4158" t="s">
        <v>1483</v>
      </c>
      <c r="I4158">
        <v>6296</v>
      </c>
      <c r="J4158">
        <v>6292</v>
      </c>
      <c r="K4158">
        <v>6119</v>
      </c>
      <c r="L4158">
        <v>406</v>
      </c>
      <c r="M4158">
        <v>62</v>
      </c>
      <c r="N4158">
        <v>554</v>
      </c>
      <c r="O4158">
        <v>926</v>
      </c>
      <c r="P4158" t="s">
        <v>995</v>
      </c>
      <c r="Q4158">
        <v>101</v>
      </c>
      <c r="R4158">
        <v>38</v>
      </c>
      <c r="S4158">
        <v>37.619999999999997</v>
      </c>
      <c r="T4158">
        <v>3</v>
      </c>
      <c r="U4158">
        <v>0</v>
      </c>
      <c r="V4158">
        <v>0</v>
      </c>
      <c r="W4158">
        <v>0</v>
      </c>
    </row>
    <row r="4159" spans="1:23">
      <c r="A4159">
        <v>3875</v>
      </c>
      <c r="B4159" t="s">
        <v>1224</v>
      </c>
      <c r="C4159" t="s">
        <v>1223</v>
      </c>
      <c r="D4159" t="s">
        <v>1482</v>
      </c>
      <c r="E4159" t="s">
        <v>1220</v>
      </c>
      <c r="F4159" t="s">
        <v>1219</v>
      </c>
      <c r="G4159" t="s">
        <v>1470</v>
      </c>
      <c r="H4159" t="s">
        <v>3423</v>
      </c>
      <c r="I4159">
        <v>6296</v>
      </c>
      <c r="J4159">
        <v>8151</v>
      </c>
      <c r="K4159">
        <v>36447</v>
      </c>
      <c r="L4159">
        <v>70171</v>
      </c>
      <c r="M4159">
        <v>62</v>
      </c>
      <c r="N4159">
        <v>554</v>
      </c>
      <c r="O4159">
        <v>926</v>
      </c>
      <c r="P4159" t="s">
        <v>1013</v>
      </c>
      <c r="Q4159">
        <v>15</v>
      </c>
      <c r="R4159">
        <v>3</v>
      </c>
      <c r="S4159">
        <v>20</v>
      </c>
      <c r="T4159">
        <v>1</v>
      </c>
      <c r="U4159">
        <v>0</v>
      </c>
      <c r="V4159">
        <v>0</v>
      </c>
      <c r="W4159">
        <v>0</v>
      </c>
    </row>
    <row r="4160" spans="1:23">
      <c r="A4160">
        <v>6108</v>
      </c>
      <c r="B4160" t="s">
        <v>1224</v>
      </c>
      <c r="C4160" t="s">
        <v>1223</v>
      </c>
      <c r="D4160" t="s">
        <v>1482</v>
      </c>
      <c r="E4160" t="s">
        <v>1220</v>
      </c>
      <c r="F4160" t="s">
        <v>994</v>
      </c>
      <c r="G4160" t="s">
        <v>993</v>
      </c>
      <c r="H4160" t="s">
        <v>1191</v>
      </c>
      <c r="I4160">
        <v>6296</v>
      </c>
      <c r="J4160">
        <v>6293</v>
      </c>
      <c r="K4160">
        <v>6127</v>
      </c>
      <c r="L4160">
        <v>4504</v>
      </c>
      <c r="M4160">
        <v>62</v>
      </c>
      <c r="N4160">
        <v>554</v>
      </c>
      <c r="O4160">
        <v>926</v>
      </c>
      <c r="P4160" t="s">
        <v>1221</v>
      </c>
      <c r="Q4160">
        <v>118</v>
      </c>
      <c r="R4160">
        <v>1</v>
      </c>
      <c r="S4160">
        <v>0.85</v>
      </c>
      <c r="T4160">
        <v>1</v>
      </c>
      <c r="U4160">
        <v>0</v>
      </c>
      <c r="V4160">
        <v>0</v>
      </c>
      <c r="W4160">
        <v>0</v>
      </c>
    </row>
    <row r="4161" spans="1:23">
      <c r="A4161">
        <v>509</v>
      </c>
      <c r="B4161" t="s">
        <v>1224</v>
      </c>
      <c r="C4161" t="s">
        <v>1223</v>
      </c>
      <c r="D4161" t="s">
        <v>1482</v>
      </c>
      <c r="E4161" t="s">
        <v>1220</v>
      </c>
      <c r="F4161" t="s">
        <v>994</v>
      </c>
      <c r="G4161" t="s">
        <v>993</v>
      </c>
      <c r="H4161" t="s">
        <v>1715</v>
      </c>
      <c r="I4161">
        <v>6296</v>
      </c>
      <c r="J4161">
        <v>6293</v>
      </c>
      <c r="K4161">
        <v>6127</v>
      </c>
      <c r="L4161">
        <v>4531</v>
      </c>
      <c r="M4161">
        <v>62</v>
      </c>
      <c r="N4161">
        <v>554</v>
      </c>
      <c r="O4161">
        <v>926</v>
      </c>
      <c r="P4161" t="s">
        <v>1221</v>
      </c>
      <c r="Q4161">
        <v>76</v>
      </c>
      <c r="R4161">
        <v>1</v>
      </c>
      <c r="S4161">
        <v>1.32</v>
      </c>
      <c r="T4161">
        <v>1</v>
      </c>
      <c r="U4161">
        <v>0</v>
      </c>
      <c r="V4161">
        <v>0</v>
      </c>
      <c r="W4161">
        <v>0</v>
      </c>
    </row>
    <row r="4162" spans="1:23">
      <c r="A4162">
        <v>470</v>
      </c>
      <c r="B4162" t="s">
        <v>1224</v>
      </c>
      <c r="C4162" t="s">
        <v>1223</v>
      </c>
      <c r="D4162" t="s">
        <v>1482</v>
      </c>
      <c r="E4162" t="s">
        <v>1220</v>
      </c>
      <c r="F4162" t="s">
        <v>994</v>
      </c>
      <c r="G4162" t="s">
        <v>993</v>
      </c>
      <c r="H4162" t="s">
        <v>1717</v>
      </c>
      <c r="I4162">
        <v>6296</v>
      </c>
      <c r="J4162">
        <v>6293</v>
      </c>
      <c r="K4162">
        <v>6127</v>
      </c>
      <c r="L4162">
        <v>4554</v>
      </c>
      <c r="M4162">
        <v>62</v>
      </c>
      <c r="N4162">
        <v>554</v>
      </c>
      <c r="O4162">
        <v>926</v>
      </c>
      <c r="P4162" t="s">
        <v>1013</v>
      </c>
      <c r="Q4162">
        <v>74</v>
      </c>
      <c r="R4162">
        <v>4</v>
      </c>
      <c r="S4162">
        <v>5.41</v>
      </c>
      <c r="T4162">
        <v>3</v>
      </c>
      <c r="U4162">
        <v>0</v>
      </c>
      <c r="V4162">
        <v>0</v>
      </c>
      <c r="W4162">
        <v>0</v>
      </c>
    </row>
    <row r="4163" spans="1:23">
      <c r="A4163">
        <v>396</v>
      </c>
      <c r="B4163" t="s">
        <v>1224</v>
      </c>
      <c r="C4163" t="s">
        <v>1223</v>
      </c>
      <c r="D4163" t="s">
        <v>1482</v>
      </c>
      <c r="E4163" t="s">
        <v>1220</v>
      </c>
      <c r="F4163" t="s">
        <v>994</v>
      </c>
      <c r="G4163" t="s">
        <v>993</v>
      </c>
      <c r="H4163" t="s">
        <v>1483</v>
      </c>
      <c r="I4163">
        <v>6296</v>
      </c>
      <c r="J4163">
        <v>6293</v>
      </c>
      <c r="K4163">
        <v>6127</v>
      </c>
      <c r="L4163">
        <v>4614</v>
      </c>
      <c r="M4163">
        <v>62</v>
      </c>
      <c r="N4163">
        <v>554</v>
      </c>
      <c r="O4163">
        <v>926</v>
      </c>
      <c r="P4163" t="s">
        <v>995</v>
      </c>
      <c r="Q4163">
        <v>87</v>
      </c>
      <c r="R4163">
        <v>27</v>
      </c>
      <c r="S4163">
        <v>31.03</v>
      </c>
      <c r="T4163">
        <v>5</v>
      </c>
      <c r="U4163">
        <v>0</v>
      </c>
      <c r="V4163">
        <v>0</v>
      </c>
      <c r="W4163">
        <v>0</v>
      </c>
    </row>
    <row r="4164" spans="1:23">
      <c r="A4164">
        <v>1414</v>
      </c>
      <c r="B4164" t="s">
        <v>1224</v>
      </c>
      <c r="C4164" t="s">
        <v>1223</v>
      </c>
      <c r="D4164" t="s">
        <v>1482</v>
      </c>
      <c r="E4164" t="s">
        <v>1220</v>
      </c>
      <c r="F4164" t="s">
        <v>994</v>
      </c>
      <c r="G4164" t="s">
        <v>993</v>
      </c>
      <c r="H4164" t="s">
        <v>1459</v>
      </c>
      <c r="I4164">
        <v>6296</v>
      </c>
      <c r="J4164">
        <v>6293</v>
      </c>
      <c r="K4164">
        <v>6127</v>
      </c>
      <c r="L4164">
        <v>4620</v>
      </c>
      <c r="M4164">
        <v>62</v>
      </c>
      <c r="N4164">
        <v>554</v>
      </c>
      <c r="O4164">
        <v>926</v>
      </c>
      <c r="P4164" t="s">
        <v>1221</v>
      </c>
      <c r="Q4164">
        <v>256</v>
      </c>
      <c r="R4164">
        <v>1</v>
      </c>
      <c r="S4164">
        <v>0.39</v>
      </c>
      <c r="T4164">
        <v>1</v>
      </c>
      <c r="U4164">
        <v>0</v>
      </c>
      <c r="V4164">
        <v>0</v>
      </c>
      <c r="W4164">
        <v>0</v>
      </c>
    </row>
    <row r="4165" spans="1:23">
      <c r="A4165">
        <v>405</v>
      </c>
      <c r="B4165" t="s">
        <v>1224</v>
      </c>
      <c r="C4165" t="s">
        <v>1223</v>
      </c>
      <c r="D4165" t="s">
        <v>1482</v>
      </c>
      <c r="E4165" t="s">
        <v>1220</v>
      </c>
      <c r="F4165" t="s">
        <v>994</v>
      </c>
      <c r="G4165" t="s">
        <v>993</v>
      </c>
      <c r="H4165" t="s">
        <v>1182</v>
      </c>
      <c r="I4165">
        <v>6296</v>
      </c>
      <c r="J4165">
        <v>6293</v>
      </c>
      <c r="K4165">
        <v>6127</v>
      </c>
      <c r="L4165">
        <v>4625</v>
      </c>
      <c r="M4165">
        <v>62</v>
      </c>
      <c r="N4165">
        <v>554</v>
      </c>
      <c r="O4165">
        <v>926</v>
      </c>
      <c r="P4165" t="s">
        <v>1013</v>
      </c>
      <c r="Q4165">
        <v>119</v>
      </c>
      <c r="R4165">
        <v>4</v>
      </c>
      <c r="S4165">
        <v>3.36</v>
      </c>
      <c r="T4165">
        <v>2</v>
      </c>
      <c r="U4165">
        <v>0</v>
      </c>
      <c r="V4165">
        <v>0</v>
      </c>
      <c r="W4165">
        <v>0</v>
      </c>
    </row>
    <row r="4166" spans="1:23">
      <c r="A4166">
        <v>5298</v>
      </c>
      <c r="B4166" t="s">
        <v>1224</v>
      </c>
      <c r="C4166" t="s">
        <v>1223</v>
      </c>
      <c r="D4166" t="s">
        <v>1482</v>
      </c>
      <c r="E4166" t="s">
        <v>1220</v>
      </c>
      <c r="F4166" t="s">
        <v>1219</v>
      </c>
      <c r="G4166" t="s">
        <v>1292</v>
      </c>
      <c r="H4166" t="s">
        <v>1291</v>
      </c>
      <c r="I4166">
        <v>6296</v>
      </c>
      <c r="J4166">
        <v>8151</v>
      </c>
      <c r="K4166">
        <v>37457</v>
      </c>
      <c r="L4166">
        <v>37458</v>
      </c>
      <c r="M4166">
        <v>62</v>
      </c>
      <c r="N4166">
        <v>554</v>
      </c>
      <c r="O4166">
        <v>926</v>
      </c>
      <c r="P4166" t="s">
        <v>1221</v>
      </c>
      <c r="Q4166">
        <v>40</v>
      </c>
      <c r="R4166">
        <v>1</v>
      </c>
      <c r="S4166">
        <v>2.5</v>
      </c>
      <c r="T4166">
        <v>1</v>
      </c>
      <c r="U4166">
        <v>0</v>
      </c>
      <c r="V4166">
        <v>0</v>
      </c>
      <c r="W4166">
        <v>0</v>
      </c>
    </row>
    <row r="4167" spans="1:23">
      <c r="A4167">
        <v>5562</v>
      </c>
      <c r="B4167" t="s">
        <v>1224</v>
      </c>
      <c r="C4167" t="s">
        <v>1223</v>
      </c>
      <c r="D4167" t="s">
        <v>1482</v>
      </c>
      <c r="E4167" t="s">
        <v>1220</v>
      </c>
      <c r="F4167" t="s">
        <v>1008</v>
      </c>
      <c r="G4167" t="s">
        <v>1265</v>
      </c>
      <c r="H4167" t="s">
        <v>1469</v>
      </c>
      <c r="I4167">
        <v>6296</v>
      </c>
      <c r="J4167">
        <v>6292</v>
      </c>
      <c r="K4167">
        <v>6132</v>
      </c>
      <c r="L4167">
        <v>352</v>
      </c>
      <c r="M4167">
        <v>62</v>
      </c>
      <c r="N4167">
        <v>554</v>
      </c>
      <c r="O4167">
        <v>926</v>
      </c>
      <c r="P4167" t="s">
        <v>1221</v>
      </c>
      <c r="Q4167">
        <v>713</v>
      </c>
      <c r="R4167">
        <v>1</v>
      </c>
      <c r="S4167">
        <v>0.14000000000000001</v>
      </c>
      <c r="T4167">
        <v>2</v>
      </c>
      <c r="U4167">
        <v>0</v>
      </c>
      <c r="V4167">
        <v>0</v>
      </c>
      <c r="W4167">
        <v>0</v>
      </c>
    </row>
    <row r="4168" spans="1:23">
      <c r="A4168">
        <v>404</v>
      </c>
      <c r="B4168" t="s">
        <v>1224</v>
      </c>
      <c r="C4168" t="s">
        <v>1223</v>
      </c>
      <c r="D4168" t="s">
        <v>1482</v>
      </c>
      <c r="E4168" t="s">
        <v>1220</v>
      </c>
      <c r="F4168" t="s">
        <v>1008</v>
      </c>
      <c r="G4168" t="s">
        <v>1012</v>
      </c>
      <c r="H4168" t="s">
        <v>1011</v>
      </c>
      <c r="I4168">
        <v>6296</v>
      </c>
      <c r="J4168">
        <v>6292</v>
      </c>
      <c r="K4168">
        <v>6153</v>
      </c>
      <c r="L4168">
        <v>4788</v>
      </c>
      <c r="M4168">
        <v>62</v>
      </c>
      <c r="N4168">
        <v>554</v>
      </c>
      <c r="O4168">
        <v>926</v>
      </c>
      <c r="P4168" t="s">
        <v>1221</v>
      </c>
      <c r="Q4168">
        <v>306</v>
      </c>
      <c r="R4168">
        <v>1</v>
      </c>
      <c r="S4168">
        <v>0.33</v>
      </c>
      <c r="T4168">
        <v>1</v>
      </c>
      <c r="U4168">
        <v>0</v>
      </c>
      <c r="V4168">
        <v>0</v>
      </c>
      <c r="W4168">
        <v>0</v>
      </c>
    </row>
    <row r="4169" spans="1:23">
      <c r="A4169">
        <v>413</v>
      </c>
      <c r="B4169" t="s">
        <v>1224</v>
      </c>
      <c r="C4169" t="s">
        <v>1223</v>
      </c>
      <c r="D4169" t="s">
        <v>1014</v>
      </c>
      <c r="E4169" t="s">
        <v>1220</v>
      </c>
      <c r="F4169" t="s">
        <v>1008</v>
      </c>
      <c r="G4169" t="s">
        <v>1336</v>
      </c>
      <c r="H4169" t="s">
        <v>1494</v>
      </c>
      <c r="I4169">
        <v>6296</v>
      </c>
      <c r="J4169">
        <v>6292</v>
      </c>
      <c r="K4169">
        <v>5750</v>
      </c>
      <c r="L4169">
        <v>2924</v>
      </c>
      <c r="M4169">
        <v>62</v>
      </c>
      <c r="N4169">
        <v>554</v>
      </c>
      <c r="O4169">
        <v>932</v>
      </c>
      <c r="P4169" t="s">
        <v>1221</v>
      </c>
      <c r="Q4169">
        <v>151</v>
      </c>
      <c r="R4169">
        <v>3</v>
      </c>
      <c r="S4169">
        <v>1.99</v>
      </c>
      <c r="T4169">
        <v>8</v>
      </c>
      <c r="U4169">
        <v>0</v>
      </c>
      <c r="V4169">
        <v>0</v>
      </c>
      <c r="W4169">
        <v>0</v>
      </c>
    </row>
    <row r="4170" spans="1:23">
      <c r="A4170">
        <v>414</v>
      </c>
      <c r="B4170" t="s">
        <v>1224</v>
      </c>
      <c r="C4170" t="s">
        <v>1223</v>
      </c>
      <c r="D4170" t="s">
        <v>1014</v>
      </c>
      <c r="E4170" t="s">
        <v>1220</v>
      </c>
      <c r="F4170" t="s">
        <v>1008</v>
      </c>
      <c r="G4170" t="s">
        <v>1336</v>
      </c>
      <c r="H4170" t="s">
        <v>1495</v>
      </c>
      <c r="I4170">
        <v>6296</v>
      </c>
      <c r="J4170">
        <v>6292</v>
      </c>
      <c r="K4170">
        <v>5750</v>
      </c>
      <c r="L4170">
        <v>2925</v>
      </c>
      <c r="M4170">
        <v>62</v>
      </c>
      <c r="N4170">
        <v>554</v>
      </c>
      <c r="O4170">
        <v>932</v>
      </c>
      <c r="P4170" t="s">
        <v>1221</v>
      </c>
      <c r="Q4170">
        <v>99</v>
      </c>
      <c r="R4170">
        <v>2</v>
      </c>
      <c r="S4170">
        <v>2.02</v>
      </c>
      <c r="T4170">
        <v>1</v>
      </c>
      <c r="U4170">
        <v>0</v>
      </c>
      <c r="V4170">
        <v>0</v>
      </c>
      <c r="W4170">
        <v>0</v>
      </c>
    </row>
    <row r="4171" spans="1:23">
      <c r="A4171">
        <v>530</v>
      </c>
      <c r="B4171" t="s">
        <v>1224</v>
      </c>
      <c r="C4171" t="s">
        <v>1223</v>
      </c>
      <c r="D4171" t="s">
        <v>1014</v>
      </c>
      <c r="E4171" t="s">
        <v>1220</v>
      </c>
      <c r="F4171" t="s">
        <v>1219</v>
      </c>
      <c r="G4171" t="s">
        <v>1856</v>
      </c>
      <c r="H4171" t="s">
        <v>1855</v>
      </c>
      <c r="I4171">
        <v>6296</v>
      </c>
      <c r="J4171">
        <v>8151</v>
      </c>
      <c r="K4171">
        <v>52654</v>
      </c>
      <c r="L4171">
        <v>52655</v>
      </c>
      <c r="M4171">
        <v>62</v>
      </c>
      <c r="N4171">
        <v>554</v>
      </c>
      <c r="O4171">
        <v>932</v>
      </c>
      <c r="P4171" t="s">
        <v>1013</v>
      </c>
      <c r="Q4171">
        <v>8</v>
      </c>
      <c r="R4171">
        <v>4</v>
      </c>
      <c r="S4171">
        <v>50</v>
      </c>
      <c r="T4171">
        <v>11</v>
      </c>
      <c r="U4171">
        <v>0</v>
      </c>
      <c r="V4171">
        <v>0</v>
      </c>
      <c r="W4171">
        <v>0</v>
      </c>
    </row>
    <row r="4172" spans="1:23">
      <c r="A4172">
        <v>6098</v>
      </c>
      <c r="B4172" t="s">
        <v>1224</v>
      </c>
      <c r="C4172" t="s">
        <v>1223</v>
      </c>
      <c r="D4172" t="s">
        <v>1014</v>
      </c>
      <c r="E4172" t="s">
        <v>1220</v>
      </c>
      <c r="F4172" t="s">
        <v>1468</v>
      </c>
      <c r="G4172" t="s">
        <v>1467</v>
      </c>
      <c r="H4172" t="s">
        <v>1466</v>
      </c>
      <c r="I4172">
        <v>6296</v>
      </c>
      <c r="J4172">
        <v>34068</v>
      </c>
      <c r="K4172">
        <v>5802</v>
      </c>
      <c r="L4172">
        <v>710</v>
      </c>
      <c r="M4172">
        <v>62</v>
      </c>
      <c r="N4172">
        <v>554</v>
      </c>
      <c r="O4172">
        <v>932</v>
      </c>
      <c r="P4172" t="s">
        <v>1221</v>
      </c>
      <c r="Q4172">
        <v>86</v>
      </c>
      <c r="R4172">
        <v>2</v>
      </c>
      <c r="S4172">
        <v>2.33</v>
      </c>
      <c r="T4172">
        <v>4</v>
      </c>
      <c r="U4172">
        <v>0</v>
      </c>
      <c r="V4172">
        <v>0</v>
      </c>
      <c r="W4172">
        <v>0</v>
      </c>
    </row>
    <row r="4173" spans="1:23">
      <c r="A4173">
        <v>4979</v>
      </c>
      <c r="B4173" t="s">
        <v>1224</v>
      </c>
      <c r="C4173" t="s">
        <v>1223</v>
      </c>
      <c r="D4173" t="s">
        <v>1014</v>
      </c>
      <c r="E4173" t="s">
        <v>1220</v>
      </c>
      <c r="F4173" t="s">
        <v>1468</v>
      </c>
      <c r="G4173" t="s">
        <v>1467</v>
      </c>
      <c r="H4173" t="s">
        <v>3160</v>
      </c>
      <c r="I4173">
        <v>6296</v>
      </c>
      <c r="J4173">
        <v>34068</v>
      </c>
      <c r="K4173">
        <v>5802</v>
      </c>
      <c r="L4173">
        <v>716</v>
      </c>
      <c r="M4173">
        <v>62</v>
      </c>
      <c r="N4173">
        <v>554</v>
      </c>
      <c r="O4173">
        <v>932</v>
      </c>
      <c r="P4173" t="s">
        <v>1221</v>
      </c>
      <c r="Q4173">
        <v>49</v>
      </c>
      <c r="R4173">
        <v>1</v>
      </c>
      <c r="S4173">
        <v>2.04</v>
      </c>
      <c r="T4173">
        <v>1</v>
      </c>
      <c r="U4173">
        <v>0</v>
      </c>
      <c r="V4173">
        <v>0</v>
      </c>
      <c r="W4173">
        <v>0</v>
      </c>
    </row>
    <row r="4174" spans="1:23">
      <c r="A4174">
        <v>4768</v>
      </c>
      <c r="B4174" t="s">
        <v>1224</v>
      </c>
      <c r="C4174" t="s">
        <v>1223</v>
      </c>
      <c r="D4174" t="s">
        <v>1014</v>
      </c>
      <c r="E4174" t="s">
        <v>1220</v>
      </c>
      <c r="F4174" t="s">
        <v>1468</v>
      </c>
      <c r="G4174" t="s">
        <v>1467</v>
      </c>
      <c r="H4174" t="s">
        <v>2201</v>
      </c>
      <c r="I4174">
        <v>6296</v>
      </c>
      <c r="J4174">
        <v>34068</v>
      </c>
      <c r="K4174">
        <v>5802</v>
      </c>
      <c r="L4174">
        <v>782</v>
      </c>
      <c r="M4174">
        <v>62</v>
      </c>
      <c r="N4174">
        <v>554</v>
      </c>
      <c r="O4174">
        <v>932</v>
      </c>
      <c r="P4174" t="s">
        <v>1013</v>
      </c>
      <c r="Q4174">
        <v>24</v>
      </c>
      <c r="R4174">
        <v>4</v>
      </c>
      <c r="S4174">
        <v>16.670000000000002</v>
      </c>
      <c r="T4174">
        <v>6</v>
      </c>
      <c r="U4174">
        <v>0</v>
      </c>
      <c r="V4174">
        <v>0</v>
      </c>
      <c r="W4174">
        <v>0</v>
      </c>
    </row>
    <row r="4175" spans="1:23">
      <c r="A4175">
        <v>3928</v>
      </c>
      <c r="B4175" t="s">
        <v>1224</v>
      </c>
      <c r="C4175" t="s">
        <v>1223</v>
      </c>
      <c r="D4175" t="s">
        <v>1014</v>
      </c>
      <c r="E4175" t="s">
        <v>1220</v>
      </c>
      <c r="F4175" t="s">
        <v>1290</v>
      </c>
      <c r="G4175" t="s">
        <v>1289</v>
      </c>
      <c r="H4175" t="s">
        <v>3403</v>
      </c>
      <c r="I4175">
        <v>6296</v>
      </c>
      <c r="J4175">
        <v>8164</v>
      </c>
      <c r="K4175">
        <v>34950</v>
      </c>
      <c r="L4175">
        <v>70172</v>
      </c>
      <c r="M4175">
        <v>62</v>
      </c>
      <c r="N4175">
        <v>554</v>
      </c>
      <c r="O4175">
        <v>932</v>
      </c>
      <c r="P4175" t="s">
        <v>1221</v>
      </c>
      <c r="Q4175">
        <v>13</v>
      </c>
      <c r="R4175">
        <v>1</v>
      </c>
      <c r="S4175">
        <v>7.69</v>
      </c>
      <c r="T4175">
        <v>1</v>
      </c>
      <c r="U4175">
        <v>0</v>
      </c>
      <c r="V4175">
        <v>0</v>
      </c>
      <c r="W4175">
        <v>0</v>
      </c>
    </row>
    <row r="4176" spans="1:23">
      <c r="A4176">
        <v>527</v>
      </c>
      <c r="B4176" t="s">
        <v>1224</v>
      </c>
      <c r="C4176" t="s">
        <v>1223</v>
      </c>
      <c r="D4176" t="s">
        <v>1014</v>
      </c>
      <c r="E4176" t="s">
        <v>1220</v>
      </c>
      <c r="F4176" t="s">
        <v>1219</v>
      </c>
      <c r="G4176" t="s">
        <v>1267</v>
      </c>
      <c r="H4176" t="s">
        <v>1851</v>
      </c>
      <c r="I4176">
        <v>6296</v>
      </c>
      <c r="J4176">
        <v>8151</v>
      </c>
      <c r="K4176">
        <v>36459</v>
      </c>
      <c r="L4176">
        <v>73487</v>
      </c>
      <c r="M4176">
        <v>62</v>
      </c>
      <c r="N4176">
        <v>554</v>
      </c>
      <c r="O4176">
        <v>932</v>
      </c>
      <c r="P4176" t="s">
        <v>1221</v>
      </c>
      <c r="Q4176">
        <v>11</v>
      </c>
      <c r="R4176">
        <v>2</v>
      </c>
      <c r="S4176">
        <v>18.18</v>
      </c>
      <c r="T4176">
        <v>1</v>
      </c>
      <c r="U4176">
        <v>0</v>
      </c>
      <c r="V4176">
        <v>0</v>
      </c>
      <c r="W4176">
        <v>0</v>
      </c>
    </row>
    <row r="4177" spans="1:23">
      <c r="A4177">
        <v>3823</v>
      </c>
      <c r="B4177" t="s">
        <v>1224</v>
      </c>
      <c r="C4177" t="s">
        <v>1223</v>
      </c>
      <c r="D4177" t="s">
        <v>1014</v>
      </c>
      <c r="E4177" t="s">
        <v>1220</v>
      </c>
      <c r="F4177" t="s">
        <v>1008</v>
      </c>
      <c r="G4177" t="s">
        <v>1235</v>
      </c>
      <c r="H4177" t="s">
        <v>1371</v>
      </c>
      <c r="I4177">
        <v>6296</v>
      </c>
      <c r="J4177">
        <v>6292</v>
      </c>
      <c r="K4177">
        <v>5966</v>
      </c>
      <c r="L4177">
        <v>507</v>
      </c>
      <c r="M4177">
        <v>62</v>
      </c>
      <c r="N4177">
        <v>554</v>
      </c>
      <c r="O4177">
        <v>932</v>
      </c>
      <c r="P4177" t="s">
        <v>1221</v>
      </c>
      <c r="Q4177">
        <v>31</v>
      </c>
      <c r="R4177">
        <v>1</v>
      </c>
      <c r="S4177">
        <v>3.23</v>
      </c>
      <c r="T4177">
        <v>1</v>
      </c>
      <c r="U4177">
        <v>0</v>
      </c>
      <c r="V4177">
        <v>0</v>
      </c>
      <c r="W4177">
        <v>0</v>
      </c>
    </row>
    <row r="4178" spans="1:23">
      <c r="A4178">
        <v>4021</v>
      </c>
      <c r="B4178" t="s">
        <v>1224</v>
      </c>
      <c r="C4178" t="s">
        <v>1223</v>
      </c>
      <c r="D4178" t="s">
        <v>1014</v>
      </c>
      <c r="E4178" t="s">
        <v>1220</v>
      </c>
      <c r="F4178" t="s">
        <v>1008</v>
      </c>
      <c r="G4178" t="s">
        <v>1017</v>
      </c>
      <c r="H4178" t="s">
        <v>3395</v>
      </c>
      <c r="I4178">
        <v>6296</v>
      </c>
      <c r="J4178">
        <v>6292</v>
      </c>
      <c r="K4178">
        <v>6119</v>
      </c>
      <c r="L4178">
        <v>4423</v>
      </c>
      <c r="M4178">
        <v>62</v>
      </c>
      <c r="N4178">
        <v>554</v>
      </c>
      <c r="O4178">
        <v>932</v>
      </c>
      <c r="P4178" t="s">
        <v>1221</v>
      </c>
      <c r="Q4178">
        <v>24</v>
      </c>
      <c r="R4178">
        <v>2</v>
      </c>
      <c r="S4178">
        <v>8.33</v>
      </c>
      <c r="T4178">
        <v>1</v>
      </c>
      <c r="U4178">
        <v>0</v>
      </c>
      <c r="V4178">
        <v>0</v>
      </c>
      <c r="W4178">
        <v>0</v>
      </c>
    </row>
    <row r="4179" spans="1:23">
      <c r="A4179">
        <v>9</v>
      </c>
      <c r="B4179" t="s">
        <v>1224</v>
      </c>
      <c r="C4179" t="s">
        <v>1223</v>
      </c>
      <c r="D4179" t="s">
        <v>1014</v>
      </c>
      <c r="E4179" t="s">
        <v>1220</v>
      </c>
      <c r="F4179" t="s">
        <v>1008</v>
      </c>
      <c r="G4179" t="s">
        <v>1017</v>
      </c>
      <c r="H4179" t="s">
        <v>1016</v>
      </c>
      <c r="I4179">
        <v>6296</v>
      </c>
      <c r="J4179">
        <v>6292</v>
      </c>
      <c r="K4179">
        <v>6119</v>
      </c>
      <c r="L4179">
        <v>228</v>
      </c>
      <c r="M4179">
        <v>62</v>
      </c>
      <c r="N4179">
        <v>554</v>
      </c>
      <c r="O4179">
        <v>932</v>
      </c>
      <c r="P4179" t="s">
        <v>1013</v>
      </c>
      <c r="Q4179">
        <v>221</v>
      </c>
      <c r="R4179">
        <v>16</v>
      </c>
      <c r="S4179">
        <v>7.24</v>
      </c>
      <c r="T4179">
        <v>2</v>
      </c>
      <c r="U4179">
        <v>0</v>
      </c>
      <c r="V4179">
        <v>0</v>
      </c>
      <c r="W4179">
        <v>0</v>
      </c>
    </row>
    <row r="4180" spans="1:23">
      <c r="A4180">
        <v>504</v>
      </c>
      <c r="B4180" t="s">
        <v>1224</v>
      </c>
      <c r="C4180" t="s">
        <v>1223</v>
      </c>
      <c r="D4180" t="s">
        <v>1014</v>
      </c>
      <c r="E4180" t="s">
        <v>1220</v>
      </c>
      <c r="F4180" t="s">
        <v>1008</v>
      </c>
      <c r="G4180" t="s">
        <v>1017</v>
      </c>
      <c r="H4180" t="s">
        <v>1483</v>
      </c>
      <c r="I4180">
        <v>6296</v>
      </c>
      <c r="J4180">
        <v>6292</v>
      </c>
      <c r="K4180">
        <v>6119</v>
      </c>
      <c r="L4180">
        <v>406</v>
      </c>
      <c r="M4180">
        <v>62</v>
      </c>
      <c r="N4180">
        <v>554</v>
      </c>
      <c r="O4180">
        <v>932</v>
      </c>
      <c r="P4180" t="s">
        <v>1013</v>
      </c>
      <c r="Q4180">
        <v>101</v>
      </c>
      <c r="R4180">
        <v>4</v>
      </c>
      <c r="S4180">
        <v>3.96</v>
      </c>
      <c r="T4180">
        <v>2</v>
      </c>
      <c r="U4180">
        <v>0</v>
      </c>
      <c r="V4180">
        <v>0</v>
      </c>
      <c r="W4180">
        <v>0</v>
      </c>
    </row>
    <row r="4181" spans="1:23">
      <c r="A4181">
        <v>392</v>
      </c>
      <c r="B4181" t="s">
        <v>1224</v>
      </c>
      <c r="C4181" t="s">
        <v>1223</v>
      </c>
      <c r="D4181" t="s">
        <v>1014</v>
      </c>
      <c r="E4181" t="s">
        <v>1220</v>
      </c>
      <c r="F4181" t="s">
        <v>994</v>
      </c>
      <c r="G4181" t="s">
        <v>993</v>
      </c>
      <c r="H4181" t="s">
        <v>1715</v>
      </c>
      <c r="I4181">
        <v>6296</v>
      </c>
      <c r="J4181">
        <v>6293</v>
      </c>
      <c r="K4181">
        <v>6127</v>
      </c>
      <c r="L4181">
        <v>4531</v>
      </c>
      <c r="M4181">
        <v>62</v>
      </c>
      <c r="N4181">
        <v>554</v>
      </c>
      <c r="O4181">
        <v>932</v>
      </c>
      <c r="P4181" t="s">
        <v>1013</v>
      </c>
      <c r="Q4181">
        <v>76</v>
      </c>
      <c r="R4181">
        <v>4</v>
      </c>
      <c r="S4181">
        <v>5.26</v>
      </c>
      <c r="T4181">
        <v>4</v>
      </c>
      <c r="U4181">
        <v>0</v>
      </c>
      <c r="V4181">
        <v>0</v>
      </c>
      <c r="W4181">
        <v>0</v>
      </c>
    </row>
    <row r="4182" spans="1:23">
      <c r="A4182">
        <v>462</v>
      </c>
      <c r="B4182" t="s">
        <v>1224</v>
      </c>
      <c r="C4182" t="s">
        <v>1223</v>
      </c>
      <c r="D4182" t="s">
        <v>1014</v>
      </c>
      <c r="E4182" t="s">
        <v>1220</v>
      </c>
      <c r="F4182" t="s">
        <v>994</v>
      </c>
      <c r="G4182" t="s">
        <v>993</v>
      </c>
      <c r="H4182" t="s">
        <v>1717</v>
      </c>
      <c r="I4182">
        <v>6296</v>
      </c>
      <c r="J4182">
        <v>6293</v>
      </c>
      <c r="K4182">
        <v>6127</v>
      </c>
      <c r="L4182">
        <v>4554</v>
      </c>
      <c r="M4182">
        <v>62</v>
      </c>
      <c r="N4182">
        <v>554</v>
      </c>
      <c r="O4182">
        <v>932</v>
      </c>
      <c r="P4182" t="s">
        <v>1221</v>
      </c>
      <c r="Q4182">
        <v>74</v>
      </c>
      <c r="R4182">
        <v>2</v>
      </c>
      <c r="S4182">
        <v>2.7</v>
      </c>
      <c r="T4182">
        <v>1</v>
      </c>
      <c r="U4182">
        <v>0</v>
      </c>
      <c r="V4182">
        <v>0</v>
      </c>
      <c r="W4182">
        <v>0</v>
      </c>
    </row>
    <row r="4183" spans="1:23">
      <c r="A4183">
        <v>461</v>
      </c>
      <c r="B4183" t="s">
        <v>1224</v>
      </c>
      <c r="C4183" t="s">
        <v>1223</v>
      </c>
      <c r="D4183" t="s">
        <v>1014</v>
      </c>
      <c r="E4183" t="s">
        <v>1220</v>
      </c>
      <c r="F4183" t="s">
        <v>994</v>
      </c>
      <c r="G4183" t="s">
        <v>993</v>
      </c>
      <c r="H4183" t="s">
        <v>1550</v>
      </c>
      <c r="I4183">
        <v>6296</v>
      </c>
      <c r="J4183">
        <v>6293</v>
      </c>
      <c r="K4183">
        <v>6127</v>
      </c>
      <c r="L4183">
        <v>4566</v>
      </c>
      <c r="M4183">
        <v>62</v>
      </c>
      <c r="N4183">
        <v>554</v>
      </c>
      <c r="O4183">
        <v>932</v>
      </c>
      <c r="P4183" t="s">
        <v>1013</v>
      </c>
      <c r="Q4183">
        <v>47</v>
      </c>
      <c r="R4183">
        <v>4</v>
      </c>
      <c r="S4183">
        <v>8.51</v>
      </c>
      <c r="T4183">
        <v>3</v>
      </c>
      <c r="U4183">
        <v>0</v>
      </c>
      <c r="V4183">
        <v>0</v>
      </c>
      <c r="W4183">
        <v>0</v>
      </c>
    </row>
    <row r="4184" spans="1:23">
      <c r="A4184">
        <v>3921</v>
      </c>
      <c r="B4184" t="s">
        <v>1224</v>
      </c>
      <c r="C4184" t="s">
        <v>1223</v>
      </c>
      <c r="D4184" t="s">
        <v>1014</v>
      </c>
      <c r="E4184" t="s">
        <v>1220</v>
      </c>
      <c r="F4184" t="s">
        <v>994</v>
      </c>
      <c r="G4184" t="s">
        <v>993</v>
      </c>
      <c r="H4184" t="s">
        <v>1011</v>
      </c>
      <c r="I4184">
        <v>6296</v>
      </c>
      <c r="J4184">
        <v>6293</v>
      </c>
      <c r="K4184">
        <v>6127</v>
      </c>
      <c r="L4184">
        <v>4593</v>
      </c>
      <c r="M4184">
        <v>62</v>
      </c>
      <c r="N4184">
        <v>554</v>
      </c>
      <c r="O4184">
        <v>932</v>
      </c>
      <c r="P4184" t="s">
        <v>1221</v>
      </c>
      <c r="Q4184">
        <v>112</v>
      </c>
      <c r="R4184">
        <v>1</v>
      </c>
      <c r="S4184">
        <v>0.89</v>
      </c>
      <c r="T4184">
        <v>1</v>
      </c>
      <c r="U4184">
        <v>0</v>
      </c>
      <c r="V4184">
        <v>0</v>
      </c>
      <c r="W4184">
        <v>0</v>
      </c>
    </row>
    <row r="4185" spans="1:23">
      <c r="A4185">
        <v>398</v>
      </c>
      <c r="B4185" t="s">
        <v>1224</v>
      </c>
      <c r="C4185" t="s">
        <v>1223</v>
      </c>
      <c r="D4185" t="s">
        <v>1014</v>
      </c>
      <c r="E4185" t="s">
        <v>1220</v>
      </c>
      <c r="F4185" t="s">
        <v>994</v>
      </c>
      <c r="G4185" t="s">
        <v>993</v>
      </c>
      <c r="H4185" t="s">
        <v>1182</v>
      </c>
      <c r="I4185">
        <v>6296</v>
      </c>
      <c r="J4185">
        <v>6293</v>
      </c>
      <c r="K4185">
        <v>6127</v>
      </c>
      <c r="L4185">
        <v>4625</v>
      </c>
      <c r="M4185">
        <v>62</v>
      </c>
      <c r="N4185">
        <v>554</v>
      </c>
      <c r="O4185">
        <v>932</v>
      </c>
      <c r="P4185" t="s">
        <v>1013</v>
      </c>
      <c r="Q4185">
        <v>119</v>
      </c>
      <c r="R4185">
        <v>13</v>
      </c>
      <c r="S4185">
        <v>10.92</v>
      </c>
      <c r="T4185">
        <v>7</v>
      </c>
      <c r="U4185">
        <v>0</v>
      </c>
      <c r="V4185">
        <v>0</v>
      </c>
      <c r="W4185">
        <v>0</v>
      </c>
    </row>
    <row r="4186" spans="1:23">
      <c r="A4186">
        <v>4766</v>
      </c>
      <c r="B4186" t="s">
        <v>1224</v>
      </c>
      <c r="C4186" t="s">
        <v>1223</v>
      </c>
      <c r="D4186" t="s">
        <v>1014</v>
      </c>
      <c r="E4186" t="s">
        <v>1220</v>
      </c>
      <c r="F4186" t="s">
        <v>994</v>
      </c>
      <c r="G4186" t="s">
        <v>993</v>
      </c>
      <c r="H4186" t="s">
        <v>1538</v>
      </c>
      <c r="I4186">
        <v>6296</v>
      </c>
      <c r="J4186">
        <v>6293</v>
      </c>
      <c r="K4186">
        <v>6127</v>
      </c>
      <c r="L4186">
        <v>4630</v>
      </c>
      <c r="M4186">
        <v>62</v>
      </c>
      <c r="N4186">
        <v>554</v>
      </c>
      <c r="O4186">
        <v>932</v>
      </c>
      <c r="P4186" t="s">
        <v>1221</v>
      </c>
      <c r="Q4186">
        <v>33</v>
      </c>
      <c r="R4186">
        <v>1</v>
      </c>
      <c r="S4186">
        <v>3.03</v>
      </c>
      <c r="T4186">
        <v>1</v>
      </c>
      <c r="U4186">
        <v>0</v>
      </c>
      <c r="V4186">
        <v>0</v>
      </c>
      <c r="W4186">
        <v>0</v>
      </c>
    </row>
    <row r="4187" spans="1:23">
      <c r="A4187">
        <v>5599</v>
      </c>
      <c r="B4187" t="s">
        <v>1224</v>
      </c>
      <c r="C4187" t="s">
        <v>1223</v>
      </c>
      <c r="D4187" t="s">
        <v>1014</v>
      </c>
      <c r="E4187" t="s">
        <v>1220</v>
      </c>
      <c r="F4187" t="s">
        <v>1008</v>
      </c>
      <c r="G4187" t="s">
        <v>1265</v>
      </c>
      <c r="H4187" t="s">
        <v>1551</v>
      </c>
      <c r="I4187">
        <v>6296</v>
      </c>
      <c r="J4187">
        <v>6292</v>
      </c>
      <c r="K4187">
        <v>6132</v>
      </c>
      <c r="L4187">
        <v>297</v>
      </c>
      <c r="M4187">
        <v>62</v>
      </c>
      <c r="N4187">
        <v>554</v>
      </c>
      <c r="O4187">
        <v>932</v>
      </c>
      <c r="P4187" t="s">
        <v>1221</v>
      </c>
      <c r="Q4187">
        <v>259</v>
      </c>
      <c r="R4187">
        <v>1</v>
      </c>
      <c r="S4187">
        <v>0.39</v>
      </c>
      <c r="T4187">
        <v>1</v>
      </c>
      <c r="U4187">
        <v>0</v>
      </c>
      <c r="V4187">
        <v>0</v>
      </c>
      <c r="W4187">
        <v>0</v>
      </c>
    </row>
    <row r="4188" spans="1:23">
      <c r="A4188">
        <v>463</v>
      </c>
      <c r="B4188" t="s">
        <v>1224</v>
      </c>
      <c r="C4188" t="s">
        <v>1223</v>
      </c>
      <c r="D4188" t="s">
        <v>1014</v>
      </c>
      <c r="E4188" t="s">
        <v>1220</v>
      </c>
      <c r="F4188" t="s">
        <v>1008</v>
      </c>
      <c r="G4188" t="s">
        <v>1265</v>
      </c>
      <c r="H4188" t="s">
        <v>1264</v>
      </c>
      <c r="I4188">
        <v>6296</v>
      </c>
      <c r="J4188">
        <v>6292</v>
      </c>
      <c r="K4188">
        <v>6132</v>
      </c>
      <c r="L4188">
        <v>329</v>
      </c>
      <c r="M4188">
        <v>62</v>
      </c>
      <c r="N4188">
        <v>554</v>
      </c>
      <c r="O4188">
        <v>932</v>
      </c>
      <c r="P4188" t="s">
        <v>1221</v>
      </c>
      <c r="Q4188">
        <v>55</v>
      </c>
      <c r="R4188">
        <v>1</v>
      </c>
      <c r="S4188">
        <v>1.82</v>
      </c>
      <c r="T4188">
        <v>1</v>
      </c>
      <c r="U4188">
        <v>0</v>
      </c>
      <c r="V4188">
        <v>0</v>
      </c>
      <c r="W4188">
        <v>0</v>
      </c>
    </row>
    <row r="4189" spans="1:23">
      <c r="A4189">
        <v>412</v>
      </c>
      <c r="B4189" t="s">
        <v>1224</v>
      </c>
      <c r="C4189" t="s">
        <v>1223</v>
      </c>
      <c r="D4189" t="s">
        <v>1014</v>
      </c>
      <c r="E4189" t="s">
        <v>1220</v>
      </c>
      <c r="F4189" t="s">
        <v>1008</v>
      </c>
      <c r="G4189" t="s">
        <v>1265</v>
      </c>
      <c r="H4189" t="s">
        <v>1493</v>
      </c>
      <c r="I4189">
        <v>6296</v>
      </c>
      <c r="J4189">
        <v>6292</v>
      </c>
      <c r="K4189">
        <v>6132</v>
      </c>
      <c r="L4189">
        <v>330</v>
      </c>
      <c r="M4189">
        <v>62</v>
      </c>
      <c r="N4189">
        <v>554</v>
      </c>
      <c r="O4189">
        <v>932</v>
      </c>
      <c r="P4189" t="s">
        <v>1221</v>
      </c>
      <c r="Q4189">
        <v>287</v>
      </c>
      <c r="R4189">
        <v>1</v>
      </c>
      <c r="S4189">
        <v>0.35</v>
      </c>
      <c r="T4189">
        <v>1</v>
      </c>
      <c r="U4189">
        <v>0</v>
      </c>
      <c r="V4189">
        <v>0</v>
      </c>
      <c r="W4189">
        <v>0</v>
      </c>
    </row>
    <row r="4190" spans="1:23">
      <c r="A4190">
        <v>521</v>
      </c>
      <c r="B4190" t="s">
        <v>1224</v>
      </c>
      <c r="C4190" t="s">
        <v>1223</v>
      </c>
      <c r="D4190" t="s">
        <v>1014</v>
      </c>
      <c r="E4190" t="s">
        <v>1220</v>
      </c>
      <c r="F4190" t="s">
        <v>1008</v>
      </c>
      <c r="G4190" t="s">
        <v>1265</v>
      </c>
      <c r="H4190" t="s">
        <v>1317</v>
      </c>
      <c r="I4190">
        <v>6296</v>
      </c>
      <c r="J4190">
        <v>6292</v>
      </c>
      <c r="K4190">
        <v>6132</v>
      </c>
      <c r="L4190">
        <v>338</v>
      </c>
      <c r="M4190">
        <v>62</v>
      </c>
      <c r="N4190">
        <v>554</v>
      </c>
      <c r="O4190">
        <v>932</v>
      </c>
      <c r="P4190" t="s">
        <v>1221</v>
      </c>
      <c r="Q4190">
        <v>61</v>
      </c>
      <c r="R4190">
        <v>1</v>
      </c>
      <c r="S4190">
        <v>1.64</v>
      </c>
      <c r="T4190">
        <v>1</v>
      </c>
      <c r="U4190">
        <v>0</v>
      </c>
      <c r="V4190">
        <v>0</v>
      </c>
      <c r="W4190">
        <v>0</v>
      </c>
    </row>
    <row r="4191" spans="1:23">
      <c r="A4191">
        <v>5603</v>
      </c>
      <c r="B4191" t="s">
        <v>1224</v>
      </c>
      <c r="C4191" t="s">
        <v>1223</v>
      </c>
      <c r="D4191" t="s">
        <v>1014</v>
      </c>
      <c r="E4191" t="s">
        <v>1220</v>
      </c>
      <c r="F4191" t="s">
        <v>1008</v>
      </c>
      <c r="G4191" t="s">
        <v>1265</v>
      </c>
      <c r="H4191" t="s">
        <v>1469</v>
      </c>
      <c r="I4191">
        <v>6296</v>
      </c>
      <c r="J4191">
        <v>6292</v>
      </c>
      <c r="K4191">
        <v>6132</v>
      </c>
      <c r="L4191">
        <v>352</v>
      </c>
      <c r="M4191">
        <v>62</v>
      </c>
      <c r="N4191">
        <v>554</v>
      </c>
      <c r="O4191">
        <v>932</v>
      </c>
      <c r="P4191" t="s">
        <v>1221</v>
      </c>
      <c r="Q4191">
        <v>713</v>
      </c>
      <c r="R4191">
        <v>1</v>
      </c>
      <c r="S4191">
        <v>0.14000000000000001</v>
      </c>
      <c r="T4191">
        <v>1</v>
      </c>
      <c r="U4191">
        <v>0</v>
      </c>
      <c r="V4191">
        <v>0</v>
      </c>
      <c r="W4191">
        <v>0</v>
      </c>
    </row>
    <row r="4192" spans="1:23">
      <c r="A4192">
        <v>5547</v>
      </c>
      <c r="B4192" t="s">
        <v>1224</v>
      </c>
      <c r="C4192" t="s">
        <v>1223</v>
      </c>
      <c r="D4192" t="s">
        <v>1014</v>
      </c>
      <c r="E4192" t="s">
        <v>1220</v>
      </c>
      <c r="F4192" t="s">
        <v>1008</v>
      </c>
      <c r="G4192" t="s">
        <v>1265</v>
      </c>
      <c r="H4192" t="s">
        <v>1280</v>
      </c>
      <c r="I4192">
        <v>6296</v>
      </c>
      <c r="J4192">
        <v>6292</v>
      </c>
      <c r="K4192">
        <v>6132</v>
      </c>
      <c r="L4192">
        <v>199</v>
      </c>
      <c r="M4192">
        <v>62</v>
      </c>
      <c r="N4192">
        <v>554</v>
      </c>
      <c r="O4192">
        <v>932</v>
      </c>
      <c r="P4192" t="s">
        <v>1221</v>
      </c>
      <c r="Q4192">
        <v>129</v>
      </c>
      <c r="R4192">
        <v>3</v>
      </c>
      <c r="S4192">
        <v>2.33</v>
      </c>
      <c r="T4192">
        <v>2</v>
      </c>
      <c r="U4192">
        <v>0</v>
      </c>
      <c r="V4192">
        <v>0</v>
      </c>
      <c r="W4192">
        <v>0</v>
      </c>
    </row>
    <row r="4193" spans="1:23">
      <c r="A4193">
        <v>517</v>
      </c>
      <c r="B4193" t="s">
        <v>1224</v>
      </c>
      <c r="C4193" t="s">
        <v>1223</v>
      </c>
      <c r="D4193" t="s">
        <v>1014</v>
      </c>
      <c r="E4193" t="s">
        <v>1220</v>
      </c>
      <c r="F4193" t="s">
        <v>1008</v>
      </c>
      <c r="G4193" t="s">
        <v>1265</v>
      </c>
      <c r="H4193" t="s">
        <v>1506</v>
      </c>
      <c r="I4193">
        <v>6296</v>
      </c>
      <c r="J4193">
        <v>6292</v>
      </c>
      <c r="K4193">
        <v>6132</v>
      </c>
      <c r="L4193">
        <v>219</v>
      </c>
      <c r="M4193">
        <v>62</v>
      </c>
      <c r="N4193">
        <v>554</v>
      </c>
      <c r="O4193">
        <v>932</v>
      </c>
      <c r="P4193" t="s">
        <v>1221</v>
      </c>
      <c r="Q4193">
        <v>100</v>
      </c>
      <c r="R4193">
        <v>2</v>
      </c>
      <c r="S4193">
        <v>2</v>
      </c>
      <c r="T4193">
        <v>2</v>
      </c>
      <c r="U4193">
        <v>0</v>
      </c>
      <c r="V4193">
        <v>0</v>
      </c>
      <c r="W4193">
        <v>0</v>
      </c>
    </row>
    <row r="4194" spans="1:23">
      <c r="A4194">
        <v>7</v>
      </c>
      <c r="B4194" t="s">
        <v>1224</v>
      </c>
      <c r="C4194" t="s">
        <v>1223</v>
      </c>
      <c r="D4194" t="s">
        <v>1014</v>
      </c>
      <c r="E4194" t="s">
        <v>1220</v>
      </c>
      <c r="F4194" t="s">
        <v>1008</v>
      </c>
      <c r="G4194" t="s">
        <v>1012</v>
      </c>
      <c r="H4194" t="s">
        <v>1011</v>
      </c>
      <c r="I4194">
        <v>6296</v>
      </c>
      <c r="J4194">
        <v>6292</v>
      </c>
      <c r="K4194">
        <v>6153</v>
      </c>
      <c r="L4194">
        <v>4788</v>
      </c>
      <c r="M4194">
        <v>62</v>
      </c>
      <c r="N4194">
        <v>554</v>
      </c>
      <c r="O4194">
        <v>932</v>
      </c>
      <c r="P4194" t="s">
        <v>1221</v>
      </c>
      <c r="Q4194">
        <v>306</v>
      </c>
      <c r="R4194">
        <v>5</v>
      </c>
      <c r="S4194">
        <v>1.63</v>
      </c>
      <c r="T4194">
        <v>1</v>
      </c>
      <c r="U4194">
        <v>0</v>
      </c>
      <c r="V4194">
        <v>0</v>
      </c>
      <c r="W4194">
        <v>0</v>
      </c>
    </row>
    <row r="4195" spans="1:23">
      <c r="A4195">
        <v>4862</v>
      </c>
      <c r="B4195" t="s">
        <v>1224</v>
      </c>
      <c r="C4195" t="s">
        <v>1223</v>
      </c>
      <c r="D4195" t="s">
        <v>3502</v>
      </c>
      <c r="E4195" t="s">
        <v>1220</v>
      </c>
      <c r="F4195" t="s">
        <v>1008</v>
      </c>
      <c r="G4195" t="s">
        <v>1017</v>
      </c>
      <c r="H4195" t="s">
        <v>3395</v>
      </c>
      <c r="I4195">
        <v>6296</v>
      </c>
      <c r="J4195">
        <v>6292</v>
      </c>
      <c r="K4195">
        <v>6119</v>
      </c>
      <c r="L4195">
        <v>4423</v>
      </c>
      <c r="M4195">
        <v>62</v>
      </c>
      <c r="N4195">
        <v>554</v>
      </c>
      <c r="O4195">
        <v>5213</v>
      </c>
      <c r="P4195" t="s">
        <v>1221</v>
      </c>
      <c r="Q4195">
        <v>24</v>
      </c>
      <c r="R4195">
        <v>1</v>
      </c>
      <c r="S4195">
        <v>4.17</v>
      </c>
      <c r="T4195">
        <v>2</v>
      </c>
      <c r="U4195">
        <v>0</v>
      </c>
      <c r="V4195">
        <v>0</v>
      </c>
      <c r="W4195">
        <v>0</v>
      </c>
    </row>
    <row r="4196" spans="1:23">
      <c r="A4196">
        <v>4059</v>
      </c>
      <c r="B4196" t="s">
        <v>1224</v>
      </c>
      <c r="C4196" t="s">
        <v>1223</v>
      </c>
      <c r="D4196" t="s">
        <v>3502</v>
      </c>
      <c r="E4196" t="s">
        <v>1220</v>
      </c>
      <c r="F4196" t="s">
        <v>994</v>
      </c>
      <c r="G4196" t="s">
        <v>993</v>
      </c>
      <c r="H4196" t="s">
        <v>1550</v>
      </c>
      <c r="I4196">
        <v>6296</v>
      </c>
      <c r="J4196">
        <v>6293</v>
      </c>
      <c r="K4196">
        <v>6127</v>
      </c>
      <c r="L4196">
        <v>4566</v>
      </c>
      <c r="M4196">
        <v>62</v>
      </c>
      <c r="N4196">
        <v>554</v>
      </c>
      <c r="O4196">
        <v>5213</v>
      </c>
      <c r="P4196" t="s">
        <v>1221</v>
      </c>
      <c r="Q4196">
        <v>47</v>
      </c>
      <c r="R4196">
        <v>2</v>
      </c>
      <c r="S4196">
        <v>4.26</v>
      </c>
      <c r="T4196">
        <v>1</v>
      </c>
      <c r="U4196">
        <v>0</v>
      </c>
      <c r="V4196">
        <v>0</v>
      </c>
      <c r="W4196">
        <v>0</v>
      </c>
    </row>
    <row r="4197" spans="1:23">
      <c r="A4197">
        <v>4973</v>
      </c>
      <c r="B4197" t="s">
        <v>1224</v>
      </c>
      <c r="C4197" t="s">
        <v>1223</v>
      </c>
      <c r="D4197" t="s">
        <v>3502</v>
      </c>
      <c r="E4197" t="s">
        <v>1220</v>
      </c>
      <c r="F4197" t="s">
        <v>1008</v>
      </c>
      <c r="G4197" t="s">
        <v>2736</v>
      </c>
      <c r="H4197" t="s">
        <v>2943</v>
      </c>
      <c r="I4197">
        <v>6296</v>
      </c>
      <c r="J4197">
        <v>6292</v>
      </c>
      <c r="K4197">
        <v>6171</v>
      </c>
      <c r="L4197">
        <v>5082</v>
      </c>
      <c r="M4197">
        <v>62</v>
      </c>
      <c r="N4197">
        <v>554</v>
      </c>
      <c r="O4197">
        <v>5213</v>
      </c>
      <c r="P4197" t="s">
        <v>1221</v>
      </c>
      <c r="Q4197">
        <v>15</v>
      </c>
      <c r="R4197">
        <v>1</v>
      </c>
      <c r="S4197">
        <v>6.67</v>
      </c>
      <c r="T4197">
        <v>3</v>
      </c>
      <c r="U4197">
        <v>0</v>
      </c>
      <c r="V4197">
        <v>0</v>
      </c>
      <c r="W4197">
        <v>0</v>
      </c>
    </row>
    <row r="4198" spans="1:23">
      <c r="A4198">
        <v>983</v>
      </c>
      <c r="B4198" t="s">
        <v>1224</v>
      </c>
      <c r="C4198" t="s">
        <v>1223</v>
      </c>
      <c r="D4198" t="s">
        <v>2043</v>
      </c>
      <c r="E4198" t="s">
        <v>1220</v>
      </c>
      <c r="F4198" t="s">
        <v>1008</v>
      </c>
      <c r="G4198" t="s">
        <v>1749</v>
      </c>
      <c r="H4198" t="s">
        <v>1748</v>
      </c>
      <c r="I4198">
        <v>6296</v>
      </c>
      <c r="J4198">
        <v>6292</v>
      </c>
      <c r="K4198">
        <v>6207</v>
      </c>
      <c r="L4198">
        <v>468</v>
      </c>
      <c r="M4198">
        <v>62</v>
      </c>
      <c r="N4198">
        <v>554</v>
      </c>
      <c r="O4198">
        <v>6568</v>
      </c>
      <c r="P4198" t="s">
        <v>1221</v>
      </c>
      <c r="Q4198">
        <v>823</v>
      </c>
      <c r="R4198">
        <v>1</v>
      </c>
      <c r="S4198">
        <v>0.12</v>
      </c>
      <c r="T4198">
        <v>1</v>
      </c>
      <c r="U4198">
        <v>0</v>
      </c>
      <c r="V4198">
        <v>0</v>
      </c>
      <c r="W4198">
        <v>0</v>
      </c>
    </row>
    <row r="4199" spans="1:23">
      <c r="A4199">
        <v>3562</v>
      </c>
      <c r="B4199" t="s">
        <v>1224</v>
      </c>
      <c r="C4199" t="s">
        <v>1223</v>
      </c>
      <c r="D4199" t="s">
        <v>1448</v>
      </c>
      <c r="E4199" t="s">
        <v>1220</v>
      </c>
      <c r="F4199" t="s">
        <v>1468</v>
      </c>
      <c r="G4199" t="s">
        <v>1467</v>
      </c>
      <c r="H4199" t="s">
        <v>3160</v>
      </c>
      <c r="I4199">
        <v>6296</v>
      </c>
      <c r="J4199">
        <v>34068</v>
      </c>
      <c r="K4199">
        <v>5802</v>
      </c>
      <c r="L4199">
        <v>716</v>
      </c>
      <c r="M4199">
        <v>62</v>
      </c>
      <c r="N4199">
        <v>554</v>
      </c>
      <c r="O4199">
        <v>8764</v>
      </c>
      <c r="P4199" t="s">
        <v>995</v>
      </c>
      <c r="Q4199">
        <v>49</v>
      </c>
      <c r="R4199">
        <v>18</v>
      </c>
      <c r="S4199">
        <v>36.729999999999997</v>
      </c>
      <c r="T4199">
        <v>17</v>
      </c>
      <c r="U4199">
        <v>0</v>
      </c>
      <c r="V4199">
        <v>0</v>
      </c>
      <c r="W4199">
        <v>0</v>
      </c>
    </row>
    <row r="4200" spans="1:23">
      <c r="A4200">
        <v>5655</v>
      </c>
      <c r="B4200" t="s">
        <v>1224</v>
      </c>
      <c r="C4200" t="s">
        <v>1223</v>
      </c>
      <c r="D4200" t="s">
        <v>1448</v>
      </c>
      <c r="E4200" t="s">
        <v>1220</v>
      </c>
      <c r="F4200" t="s">
        <v>1468</v>
      </c>
      <c r="G4200" t="s">
        <v>1467</v>
      </c>
      <c r="H4200" t="s">
        <v>2053</v>
      </c>
      <c r="I4200">
        <v>6296</v>
      </c>
      <c r="J4200">
        <v>34068</v>
      </c>
      <c r="K4200">
        <v>5802</v>
      </c>
      <c r="L4200">
        <v>730</v>
      </c>
      <c r="M4200">
        <v>62</v>
      </c>
      <c r="N4200">
        <v>554</v>
      </c>
      <c r="O4200">
        <v>8764</v>
      </c>
      <c r="P4200" t="s">
        <v>1221</v>
      </c>
      <c r="Q4200">
        <v>13</v>
      </c>
      <c r="R4200">
        <v>1</v>
      </c>
      <c r="S4200">
        <v>7.69</v>
      </c>
      <c r="T4200">
        <v>1</v>
      </c>
      <c r="U4200">
        <v>0</v>
      </c>
      <c r="V4200">
        <v>0</v>
      </c>
      <c r="W4200">
        <v>0</v>
      </c>
    </row>
    <row r="4201" spans="1:23">
      <c r="A4201">
        <v>5595</v>
      </c>
      <c r="B4201" t="s">
        <v>1224</v>
      </c>
      <c r="C4201" t="s">
        <v>1223</v>
      </c>
      <c r="D4201" t="s">
        <v>1448</v>
      </c>
      <c r="E4201" t="s">
        <v>1220</v>
      </c>
      <c r="F4201" t="s">
        <v>1468</v>
      </c>
      <c r="G4201" t="s">
        <v>1467</v>
      </c>
      <c r="H4201" t="s">
        <v>2201</v>
      </c>
      <c r="I4201">
        <v>6296</v>
      </c>
      <c r="J4201">
        <v>34068</v>
      </c>
      <c r="K4201">
        <v>5802</v>
      </c>
      <c r="L4201">
        <v>782</v>
      </c>
      <c r="M4201">
        <v>62</v>
      </c>
      <c r="N4201">
        <v>554</v>
      </c>
      <c r="O4201">
        <v>8764</v>
      </c>
      <c r="P4201" t="s">
        <v>1221</v>
      </c>
      <c r="Q4201">
        <v>24</v>
      </c>
      <c r="R4201">
        <v>2</v>
      </c>
      <c r="S4201">
        <v>8.33</v>
      </c>
      <c r="T4201">
        <v>1</v>
      </c>
      <c r="U4201">
        <v>0</v>
      </c>
      <c r="V4201">
        <v>0</v>
      </c>
      <c r="W4201">
        <v>0</v>
      </c>
    </row>
    <row r="4202" spans="1:23">
      <c r="A4202">
        <v>5553</v>
      </c>
      <c r="B4202" t="s">
        <v>1224</v>
      </c>
      <c r="C4202" t="s">
        <v>1223</v>
      </c>
      <c r="D4202" t="s">
        <v>1448</v>
      </c>
      <c r="E4202" t="s">
        <v>1220</v>
      </c>
      <c r="F4202" t="s">
        <v>1290</v>
      </c>
      <c r="G4202" t="s">
        <v>1289</v>
      </c>
      <c r="H4202" t="s">
        <v>4069</v>
      </c>
      <c r="I4202">
        <v>6296</v>
      </c>
      <c r="J4202">
        <v>8164</v>
      </c>
      <c r="K4202">
        <v>34950</v>
      </c>
      <c r="L4202">
        <v>73226</v>
      </c>
      <c r="M4202">
        <v>62</v>
      </c>
      <c r="N4202">
        <v>554</v>
      </c>
      <c r="O4202">
        <v>8764</v>
      </c>
      <c r="P4202" t="s">
        <v>1221</v>
      </c>
      <c r="Q4202">
        <v>31</v>
      </c>
      <c r="R4202">
        <v>2</v>
      </c>
      <c r="S4202">
        <v>6.45</v>
      </c>
      <c r="T4202">
        <v>8</v>
      </c>
      <c r="U4202">
        <v>0</v>
      </c>
      <c r="V4202">
        <v>0</v>
      </c>
      <c r="W4202">
        <v>0</v>
      </c>
    </row>
    <row r="4203" spans="1:23">
      <c r="A4203">
        <v>5552</v>
      </c>
      <c r="B4203" t="s">
        <v>1224</v>
      </c>
      <c r="C4203" t="s">
        <v>1223</v>
      </c>
      <c r="D4203" t="s">
        <v>1448</v>
      </c>
      <c r="E4203" t="s">
        <v>1220</v>
      </c>
      <c r="F4203" t="s">
        <v>1290</v>
      </c>
      <c r="G4203" t="s">
        <v>1289</v>
      </c>
      <c r="H4203" t="s">
        <v>1915</v>
      </c>
      <c r="I4203">
        <v>6296</v>
      </c>
      <c r="J4203">
        <v>8164</v>
      </c>
      <c r="K4203">
        <v>34950</v>
      </c>
      <c r="L4203">
        <v>70358</v>
      </c>
      <c r="M4203">
        <v>62</v>
      </c>
      <c r="N4203">
        <v>554</v>
      </c>
      <c r="O4203">
        <v>8764</v>
      </c>
      <c r="P4203" t="s">
        <v>1221</v>
      </c>
      <c r="Q4203">
        <v>67</v>
      </c>
      <c r="R4203">
        <v>1</v>
      </c>
      <c r="S4203">
        <v>1.49</v>
      </c>
      <c r="T4203">
        <v>1</v>
      </c>
      <c r="U4203">
        <v>0</v>
      </c>
      <c r="V4203">
        <v>0</v>
      </c>
      <c r="W4203">
        <v>0</v>
      </c>
    </row>
    <row r="4204" spans="1:23">
      <c r="A4204">
        <v>5549</v>
      </c>
      <c r="B4204" t="s">
        <v>1224</v>
      </c>
      <c r="C4204" t="s">
        <v>1223</v>
      </c>
      <c r="D4204" t="s">
        <v>1448</v>
      </c>
      <c r="E4204" t="s">
        <v>1220</v>
      </c>
      <c r="F4204" t="s">
        <v>1219</v>
      </c>
      <c r="G4204" t="s">
        <v>1267</v>
      </c>
      <c r="H4204" t="s">
        <v>1723</v>
      </c>
      <c r="I4204">
        <v>6296</v>
      </c>
      <c r="J4204">
        <v>8151</v>
      </c>
      <c r="K4204">
        <v>36459</v>
      </c>
      <c r="L4204">
        <v>67831</v>
      </c>
      <c r="M4204">
        <v>62</v>
      </c>
      <c r="N4204">
        <v>554</v>
      </c>
      <c r="O4204">
        <v>8764</v>
      </c>
      <c r="P4204" t="s">
        <v>1221</v>
      </c>
      <c r="Q4204">
        <v>47</v>
      </c>
      <c r="R4204">
        <v>1</v>
      </c>
      <c r="S4204">
        <v>2.13</v>
      </c>
      <c r="T4204">
        <v>12</v>
      </c>
      <c r="U4204">
        <v>0</v>
      </c>
      <c r="V4204">
        <v>0</v>
      </c>
      <c r="W4204">
        <v>0</v>
      </c>
    </row>
    <row r="4205" spans="1:23">
      <c r="A4205">
        <v>5674</v>
      </c>
      <c r="B4205" t="s">
        <v>1224</v>
      </c>
      <c r="C4205" t="s">
        <v>1223</v>
      </c>
      <c r="D4205" t="s">
        <v>1448</v>
      </c>
      <c r="E4205" t="s">
        <v>1220</v>
      </c>
      <c r="F4205" t="s">
        <v>1161</v>
      </c>
      <c r="G4205" t="s">
        <v>3052</v>
      </c>
      <c r="H4205" t="s">
        <v>3051</v>
      </c>
      <c r="I4205">
        <v>6296</v>
      </c>
      <c r="J4205">
        <v>8158</v>
      </c>
      <c r="K4205">
        <v>8159</v>
      </c>
      <c r="L4205">
        <v>40180</v>
      </c>
      <c r="M4205">
        <v>62</v>
      </c>
      <c r="N4205">
        <v>554</v>
      </c>
      <c r="O4205">
        <v>8764</v>
      </c>
      <c r="P4205" t="s">
        <v>1221</v>
      </c>
      <c r="Q4205">
        <v>227</v>
      </c>
      <c r="R4205">
        <v>1</v>
      </c>
      <c r="S4205">
        <v>0.44</v>
      </c>
      <c r="T4205">
        <v>1</v>
      </c>
      <c r="U4205">
        <v>0</v>
      </c>
      <c r="V4205">
        <v>0</v>
      </c>
      <c r="W4205">
        <v>0</v>
      </c>
    </row>
    <row r="4206" spans="1:23">
      <c r="A4206">
        <v>3542</v>
      </c>
      <c r="B4206" t="s">
        <v>1224</v>
      </c>
      <c r="C4206" t="s">
        <v>1223</v>
      </c>
      <c r="D4206" t="s">
        <v>1448</v>
      </c>
      <c r="E4206" t="s">
        <v>1220</v>
      </c>
      <c r="F4206" t="s">
        <v>1008</v>
      </c>
      <c r="G4206" t="s">
        <v>1017</v>
      </c>
      <c r="H4206" t="s">
        <v>3395</v>
      </c>
      <c r="I4206">
        <v>6296</v>
      </c>
      <c r="J4206">
        <v>6292</v>
      </c>
      <c r="K4206">
        <v>6119</v>
      </c>
      <c r="L4206">
        <v>4423</v>
      </c>
      <c r="M4206">
        <v>62</v>
      </c>
      <c r="N4206">
        <v>554</v>
      </c>
      <c r="O4206">
        <v>8764</v>
      </c>
      <c r="P4206" t="s">
        <v>995</v>
      </c>
      <c r="Q4206">
        <v>24</v>
      </c>
      <c r="R4206">
        <v>10</v>
      </c>
      <c r="S4206">
        <v>41.67</v>
      </c>
      <c r="T4206">
        <v>11</v>
      </c>
      <c r="U4206">
        <v>0</v>
      </c>
      <c r="V4206">
        <v>0</v>
      </c>
      <c r="W4206">
        <v>0</v>
      </c>
    </row>
    <row r="4207" spans="1:23">
      <c r="A4207">
        <v>5581</v>
      </c>
      <c r="B4207" t="s">
        <v>1224</v>
      </c>
      <c r="C4207" t="s">
        <v>1223</v>
      </c>
      <c r="D4207" t="s">
        <v>1448</v>
      </c>
      <c r="E4207" t="s">
        <v>1220</v>
      </c>
      <c r="F4207" t="s">
        <v>1008</v>
      </c>
      <c r="G4207" t="s">
        <v>1017</v>
      </c>
      <c r="H4207" t="s">
        <v>1016</v>
      </c>
      <c r="I4207">
        <v>6296</v>
      </c>
      <c r="J4207">
        <v>6292</v>
      </c>
      <c r="K4207">
        <v>6119</v>
      </c>
      <c r="L4207">
        <v>228</v>
      </c>
      <c r="M4207">
        <v>62</v>
      </c>
      <c r="N4207">
        <v>554</v>
      </c>
      <c r="O4207">
        <v>8764</v>
      </c>
      <c r="P4207" t="s">
        <v>1221</v>
      </c>
      <c r="Q4207">
        <v>221</v>
      </c>
      <c r="R4207">
        <v>3</v>
      </c>
      <c r="S4207">
        <v>1.36</v>
      </c>
      <c r="T4207">
        <v>2</v>
      </c>
      <c r="U4207">
        <v>0</v>
      </c>
      <c r="V4207">
        <v>0</v>
      </c>
      <c r="W4207">
        <v>0</v>
      </c>
    </row>
    <row r="4208" spans="1:23">
      <c r="A4208">
        <v>4980</v>
      </c>
      <c r="B4208" t="s">
        <v>1224</v>
      </c>
      <c r="C4208" t="s">
        <v>1223</v>
      </c>
      <c r="D4208" t="s">
        <v>1448</v>
      </c>
      <c r="E4208" t="s">
        <v>1220</v>
      </c>
      <c r="F4208" t="s">
        <v>1219</v>
      </c>
      <c r="G4208" t="s">
        <v>1470</v>
      </c>
      <c r="H4208" t="s">
        <v>3736</v>
      </c>
      <c r="I4208">
        <v>6296</v>
      </c>
      <c r="J4208">
        <v>8151</v>
      </c>
      <c r="K4208">
        <v>36447</v>
      </c>
      <c r="L4208">
        <v>70145</v>
      </c>
      <c r="M4208">
        <v>62</v>
      </c>
      <c r="N4208">
        <v>554</v>
      </c>
      <c r="O4208">
        <v>8764</v>
      </c>
      <c r="P4208" t="s">
        <v>1013</v>
      </c>
      <c r="Q4208">
        <v>102</v>
      </c>
      <c r="R4208">
        <v>8</v>
      </c>
      <c r="S4208">
        <v>7.84</v>
      </c>
      <c r="T4208">
        <v>16</v>
      </c>
      <c r="U4208">
        <v>0</v>
      </c>
      <c r="V4208">
        <v>0</v>
      </c>
      <c r="W4208">
        <v>0</v>
      </c>
    </row>
    <row r="4209" spans="1:23">
      <c r="A4209">
        <v>5550</v>
      </c>
      <c r="B4209" t="s">
        <v>1224</v>
      </c>
      <c r="C4209" t="s">
        <v>1223</v>
      </c>
      <c r="D4209" t="s">
        <v>1448</v>
      </c>
      <c r="E4209" t="s">
        <v>1220</v>
      </c>
      <c r="F4209" t="s">
        <v>1219</v>
      </c>
      <c r="G4209" t="s">
        <v>1470</v>
      </c>
      <c r="H4209" t="s">
        <v>1624</v>
      </c>
      <c r="I4209">
        <v>6296</v>
      </c>
      <c r="J4209">
        <v>8151</v>
      </c>
      <c r="K4209">
        <v>36447</v>
      </c>
      <c r="L4209">
        <v>37499</v>
      </c>
      <c r="M4209">
        <v>62</v>
      </c>
      <c r="N4209">
        <v>554</v>
      </c>
      <c r="O4209">
        <v>8764</v>
      </c>
      <c r="P4209" t="s">
        <v>1221</v>
      </c>
      <c r="Q4209">
        <v>8</v>
      </c>
      <c r="R4209">
        <v>1</v>
      </c>
      <c r="S4209">
        <v>12.5</v>
      </c>
      <c r="T4209">
        <v>2</v>
      </c>
      <c r="U4209">
        <v>0</v>
      </c>
      <c r="V4209">
        <v>0</v>
      </c>
      <c r="W4209">
        <v>0</v>
      </c>
    </row>
    <row r="4210" spans="1:23">
      <c r="A4210">
        <v>5551</v>
      </c>
      <c r="B4210" t="s">
        <v>1224</v>
      </c>
      <c r="C4210" t="s">
        <v>1223</v>
      </c>
      <c r="D4210" t="s">
        <v>1448</v>
      </c>
      <c r="E4210" t="s">
        <v>1220</v>
      </c>
      <c r="F4210" t="s">
        <v>1219</v>
      </c>
      <c r="G4210" t="s">
        <v>1470</v>
      </c>
      <c r="H4210" t="s">
        <v>4068</v>
      </c>
      <c r="I4210">
        <v>6296</v>
      </c>
      <c r="J4210">
        <v>8151</v>
      </c>
      <c r="K4210">
        <v>36447</v>
      </c>
      <c r="L4210">
        <v>75935</v>
      </c>
      <c r="M4210">
        <v>62</v>
      </c>
      <c r="N4210">
        <v>554</v>
      </c>
      <c r="O4210">
        <v>8764</v>
      </c>
      <c r="P4210" t="s">
        <v>1221</v>
      </c>
      <c r="Q4210">
        <v>8</v>
      </c>
      <c r="R4210">
        <v>1</v>
      </c>
      <c r="S4210">
        <v>12.5</v>
      </c>
      <c r="T4210">
        <v>1</v>
      </c>
      <c r="U4210">
        <v>0</v>
      </c>
      <c r="V4210">
        <v>0</v>
      </c>
      <c r="W4210">
        <v>0</v>
      </c>
    </row>
    <row r="4211" spans="1:23">
      <c r="A4211">
        <v>4993</v>
      </c>
      <c r="B4211" t="s">
        <v>1224</v>
      </c>
      <c r="C4211" t="s">
        <v>1223</v>
      </c>
      <c r="D4211" t="s">
        <v>1448</v>
      </c>
      <c r="E4211" t="s">
        <v>1220</v>
      </c>
      <c r="F4211" t="s">
        <v>1219</v>
      </c>
      <c r="G4211" t="s">
        <v>1470</v>
      </c>
      <c r="H4211" t="s">
        <v>2763</v>
      </c>
      <c r="I4211">
        <v>6296</v>
      </c>
      <c r="J4211">
        <v>8151</v>
      </c>
      <c r="K4211">
        <v>36447</v>
      </c>
      <c r="L4211">
        <v>70141</v>
      </c>
      <c r="M4211">
        <v>62</v>
      </c>
      <c r="N4211">
        <v>554</v>
      </c>
      <c r="O4211">
        <v>8764</v>
      </c>
      <c r="P4211" t="s">
        <v>1013</v>
      </c>
      <c r="Q4211">
        <v>32</v>
      </c>
      <c r="R4211">
        <v>5</v>
      </c>
      <c r="S4211">
        <v>15.63</v>
      </c>
      <c r="T4211">
        <v>6</v>
      </c>
      <c r="U4211">
        <v>0</v>
      </c>
      <c r="V4211">
        <v>0</v>
      </c>
      <c r="W4211">
        <v>0</v>
      </c>
    </row>
    <row r="4212" spans="1:23">
      <c r="A4212">
        <v>4009</v>
      </c>
      <c r="B4212" t="s">
        <v>1224</v>
      </c>
      <c r="C4212" t="s">
        <v>1223</v>
      </c>
      <c r="D4212" t="s">
        <v>1448</v>
      </c>
      <c r="E4212" t="s">
        <v>1220</v>
      </c>
      <c r="F4212" t="s">
        <v>994</v>
      </c>
      <c r="G4212" t="s">
        <v>993</v>
      </c>
      <c r="H4212" t="s">
        <v>1191</v>
      </c>
      <c r="I4212">
        <v>6296</v>
      </c>
      <c r="J4212">
        <v>6293</v>
      </c>
      <c r="K4212">
        <v>6127</v>
      </c>
      <c r="L4212">
        <v>4504</v>
      </c>
      <c r="M4212">
        <v>62</v>
      </c>
      <c r="N4212">
        <v>554</v>
      </c>
      <c r="O4212">
        <v>8764</v>
      </c>
      <c r="P4212" t="s">
        <v>1013</v>
      </c>
      <c r="Q4212">
        <v>118</v>
      </c>
      <c r="R4212">
        <v>4</v>
      </c>
      <c r="S4212">
        <v>3.39</v>
      </c>
      <c r="T4212">
        <v>12</v>
      </c>
      <c r="U4212">
        <v>0</v>
      </c>
      <c r="V4212">
        <v>0</v>
      </c>
      <c r="W4212">
        <v>0</v>
      </c>
    </row>
    <row r="4213" spans="1:23">
      <c r="A4213">
        <v>5589</v>
      </c>
      <c r="B4213" t="s">
        <v>1224</v>
      </c>
      <c r="C4213" t="s">
        <v>1223</v>
      </c>
      <c r="D4213" t="s">
        <v>1448</v>
      </c>
      <c r="E4213" t="s">
        <v>1220</v>
      </c>
      <c r="F4213" t="s">
        <v>994</v>
      </c>
      <c r="G4213" t="s">
        <v>993</v>
      </c>
      <c r="H4213" t="s">
        <v>1715</v>
      </c>
      <c r="I4213">
        <v>6296</v>
      </c>
      <c r="J4213">
        <v>6293</v>
      </c>
      <c r="K4213">
        <v>6127</v>
      </c>
      <c r="L4213">
        <v>4531</v>
      </c>
      <c r="M4213">
        <v>62</v>
      </c>
      <c r="N4213">
        <v>554</v>
      </c>
      <c r="O4213">
        <v>8764</v>
      </c>
      <c r="P4213" t="s">
        <v>1221</v>
      </c>
      <c r="Q4213">
        <v>76</v>
      </c>
      <c r="R4213">
        <v>1</v>
      </c>
      <c r="S4213">
        <v>1.32</v>
      </c>
      <c r="T4213">
        <v>1</v>
      </c>
      <c r="U4213">
        <v>0</v>
      </c>
      <c r="V4213">
        <v>0</v>
      </c>
      <c r="W4213">
        <v>0</v>
      </c>
    </row>
    <row r="4214" spans="1:23">
      <c r="A4214">
        <v>5005</v>
      </c>
      <c r="B4214" t="s">
        <v>1224</v>
      </c>
      <c r="C4214" t="s">
        <v>1223</v>
      </c>
      <c r="D4214" t="s">
        <v>1448</v>
      </c>
      <c r="E4214" t="s">
        <v>1220</v>
      </c>
      <c r="F4214" t="s">
        <v>994</v>
      </c>
      <c r="G4214" t="s">
        <v>993</v>
      </c>
      <c r="H4214" t="s">
        <v>1717</v>
      </c>
      <c r="I4214">
        <v>6296</v>
      </c>
      <c r="J4214">
        <v>6293</v>
      </c>
      <c r="K4214">
        <v>6127</v>
      </c>
      <c r="L4214">
        <v>4554</v>
      </c>
      <c r="M4214">
        <v>62</v>
      </c>
      <c r="N4214">
        <v>554</v>
      </c>
      <c r="O4214">
        <v>8764</v>
      </c>
      <c r="P4214" t="s">
        <v>1221</v>
      </c>
      <c r="Q4214">
        <v>74</v>
      </c>
      <c r="R4214">
        <v>2</v>
      </c>
      <c r="S4214">
        <v>2.7</v>
      </c>
      <c r="T4214">
        <v>4</v>
      </c>
      <c r="U4214">
        <v>0</v>
      </c>
      <c r="V4214">
        <v>0</v>
      </c>
      <c r="W4214">
        <v>0</v>
      </c>
    </row>
    <row r="4215" spans="1:23">
      <c r="A4215">
        <v>5604</v>
      </c>
      <c r="B4215" t="s">
        <v>1224</v>
      </c>
      <c r="C4215" t="s">
        <v>1223</v>
      </c>
      <c r="D4215" t="s">
        <v>1448</v>
      </c>
      <c r="E4215" t="s">
        <v>1220</v>
      </c>
      <c r="F4215" t="s">
        <v>994</v>
      </c>
      <c r="G4215" t="s">
        <v>993</v>
      </c>
      <c r="H4215" t="s">
        <v>2365</v>
      </c>
      <c r="I4215">
        <v>6296</v>
      </c>
      <c r="J4215">
        <v>6293</v>
      </c>
      <c r="K4215">
        <v>6127</v>
      </c>
      <c r="L4215">
        <v>4555</v>
      </c>
      <c r="M4215">
        <v>62</v>
      </c>
      <c r="N4215">
        <v>554</v>
      </c>
      <c r="O4215">
        <v>8764</v>
      </c>
      <c r="P4215" t="s">
        <v>1221</v>
      </c>
      <c r="Q4215">
        <v>10</v>
      </c>
      <c r="R4215">
        <v>1</v>
      </c>
      <c r="S4215">
        <v>10</v>
      </c>
      <c r="T4215">
        <v>1</v>
      </c>
      <c r="U4215">
        <v>0</v>
      </c>
      <c r="V4215">
        <v>0</v>
      </c>
      <c r="W4215">
        <v>0</v>
      </c>
    </row>
    <row r="4216" spans="1:23">
      <c r="A4216">
        <v>4992</v>
      </c>
      <c r="B4216" t="s">
        <v>1224</v>
      </c>
      <c r="C4216" t="s">
        <v>1223</v>
      </c>
      <c r="D4216" t="s">
        <v>1448</v>
      </c>
      <c r="E4216" t="s">
        <v>1220</v>
      </c>
      <c r="F4216" t="s">
        <v>994</v>
      </c>
      <c r="G4216" t="s">
        <v>993</v>
      </c>
      <c r="H4216" t="s">
        <v>1550</v>
      </c>
      <c r="I4216">
        <v>6296</v>
      </c>
      <c r="J4216">
        <v>6293</v>
      </c>
      <c r="K4216">
        <v>6127</v>
      </c>
      <c r="L4216">
        <v>4566</v>
      </c>
      <c r="M4216">
        <v>62</v>
      </c>
      <c r="N4216">
        <v>554</v>
      </c>
      <c r="O4216">
        <v>8764</v>
      </c>
      <c r="P4216" t="s">
        <v>1221</v>
      </c>
      <c r="Q4216">
        <v>47</v>
      </c>
      <c r="R4216">
        <v>1</v>
      </c>
      <c r="S4216">
        <v>2.13</v>
      </c>
      <c r="T4216">
        <v>2</v>
      </c>
      <c r="U4216">
        <v>0</v>
      </c>
      <c r="V4216">
        <v>0</v>
      </c>
      <c r="W4216">
        <v>0</v>
      </c>
    </row>
    <row r="4217" spans="1:23">
      <c r="A4217">
        <v>5003</v>
      </c>
      <c r="B4217" t="s">
        <v>1224</v>
      </c>
      <c r="C4217" t="s">
        <v>1223</v>
      </c>
      <c r="D4217" t="s">
        <v>1448</v>
      </c>
      <c r="E4217" t="s">
        <v>1220</v>
      </c>
      <c r="F4217" t="s">
        <v>994</v>
      </c>
      <c r="G4217" t="s">
        <v>993</v>
      </c>
      <c r="H4217" t="s">
        <v>3743</v>
      </c>
      <c r="I4217">
        <v>6296</v>
      </c>
      <c r="J4217">
        <v>6293</v>
      </c>
      <c r="K4217">
        <v>6127</v>
      </c>
      <c r="L4217">
        <v>4580</v>
      </c>
      <c r="M4217">
        <v>62</v>
      </c>
      <c r="N4217">
        <v>554</v>
      </c>
      <c r="O4217">
        <v>8764</v>
      </c>
      <c r="P4217" t="s">
        <v>1221</v>
      </c>
      <c r="Q4217">
        <v>5</v>
      </c>
      <c r="R4217">
        <v>1</v>
      </c>
      <c r="S4217">
        <v>20</v>
      </c>
      <c r="T4217">
        <v>1</v>
      </c>
      <c r="U4217">
        <v>0</v>
      </c>
      <c r="V4217">
        <v>0</v>
      </c>
      <c r="W4217">
        <v>0</v>
      </c>
    </row>
    <row r="4218" spans="1:23">
      <c r="A4218">
        <v>991</v>
      </c>
      <c r="B4218" t="s">
        <v>1224</v>
      </c>
      <c r="C4218" t="s">
        <v>1223</v>
      </c>
      <c r="D4218" t="s">
        <v>1448</v>
      </c>
      <c r="E4218" t="s">
        <v>1220</v>
      </c>
      <c r="F4218" t="s">
        <v>1008</v>
      </c>
      <c r="G4218" t="s">
        <v>1509</v>
      </c>
      <c r="H4218" t="s">
        <v>2051</v>
      </c>
      <c r="I4218">
        <v>6296</v>
      </c>
      <c r="J4218">
        <v>6292</v>
      </c>
      <c r="K4218">
        <v>6129</v>
      </c>
      <c r="L4218">
        <v>309</v>
      </c>
      <c r="M4218">
        <v>62</v>
      </c>
      <c r="N4218">
        <v>554</v>
      </c>
      <c r="O4218">
        <v>8764</v>
      </c>
      <c r="P4218" t="s">
        <v>995</v>
      </c>
      <c r="Q4218">
        <v>36</v>
      </c>
      <c r="R4218">
        <v>29</v>
      </c>
      <c r="S4218">
        <v>80.56</v>
      </c>
      <c r="T4218">
        <v>2</v>
      </c>
      <c r="U4218">
        <v>0</v>
      </c>
      <c r="V4218">
        <v>0</v>
      </c>
      <c r="W4218">
        <v>0</v>
      </c>
    </row>
    <row r="4219" spans="1:23">
      <c r="A4219">
        <v>5002</v>
      </c>
      <c r="B4219" t="s">
        <v>1224</v>
      </c>
      <c r="C4219" t="s">
        <v>1223</v>
      </c>
      <c r="D4219" t="s">
        <v>1448</v>
      </c>
      <c r="E4219" t="s">
        <v>1220</v>
      </c>
      <c r="F4219" t="s">
        <v>1008</v>
      </c>
      <c r="G4219" t="s">
        <v>2736</v>
      </c>
      <c r="H4219" t="s">
        <v>2943</v>
      </c>
      <c r="I4219">
        <v>6296</v>
      </c>
      <c r="J4219">
        <v>6292</v>
      </c>
      <c r="K4219">
        <v>6171</v>
      </c>
      <c r="L4219">
        <v>5082</v>
      </c>
      <c r="M4219">
        <v>62</v>
      </c>
      <c r="N4219">
        <v>554</v>
      </c>
      <c r="O4219">
        <v>8764</v>
      </c>
      <c r="P4219" t="s">
        <v>1221</v>
      </c>
      <c r="Q4219">
        <v>15</v>
      </c>
      <c r="R4219">
        <v>1</v>
      </c>
      <c r="S4219">
        <v>6.67</v>
      </c>
      <c r="T4219">
        <v>12</v>
      </c>
      <c r="U4219">
        <v>0</v>
      </c>
      <c r="V4219">
        <v>0</v>
      </c>
      <c r="W4219">
        <v>0</v>
      </c>
    </row>
    <row r="4220" spans="1:23">
      <c r="A4220">
        <v>3569</v>
      </c>
      <c r="B4220" t="s">
        <v>2356</v>
      </c>
      <c r="C4220" t="s">
        <v>3179</v>
      </c>
      <c r="D4220" t="s">
        <v>3178</v>
      </c>
      <c r="E4220" t="s">
        <v>1220</v>
      </c>
      <c r="F4220" t="s">
        <v>1002</v>
      </c>
      <c r="G4220" t="s">
        <v>1001</v>
      </c>
      <c r="H4220" t="s">
        <v>3180</v>
      </c>
      <c r="I4220">
        <v>6296</v>
      </c>
      <c r="J4220">
        <v>6291</v>
      </c>
      <c r="K4220">
        <v>6088</v>
      </c>
      <c r="L4220">
        <v>39543</v>
      </c>
      <c r="M4220">
        <v>45</v>
      </c>
      <c r="N4220">
        <v>1237</v>
      </c>
      <c r="O4220">
        <v>6596</v>
      </c>
      <c r="P4220" t="s">
        <v>1221</v>
      </c>
      <c r="Q4220">
        <v>1</v>
      </c>
      <c r="R4220">
        <v>1</v>
      </c>
      <c r="S4220">
        <v>100</v>
      </c>
      <c r="T4220">
        <v>2</v>
      </c>
      <c r="U4220">
        <v>0</v>
      </c>
      <c r="V4220">
        <v>0</v>
      </c>
      <c r="W4220">
        <v>0</v>
      </c>
    </row>
    <row r="4221" spans="1:23">
      <c r="A4221">
        <v>3722</v>
      </c>
      <c r="B4221" t="s">
        <v>2356</v>
      </c>
      <c r="C4221" t="s">
        <v>3179</v>
      </c>
      <c r="D4221" t="s">
        <v>3178</v>
      </c>
      <c r="E4221" t="s">
        <v>1220</v>
      </c>
      <c r="F4221" t="s">
        <v>1002</v>
      </c>
      <c r="G4221" t="s">
        <v>1001</v>
      </c>
      <c r="H4221" t="s">
        <v>3361</v>
      </c>
      <c r="I4221">
        <v>6296</v>
      </c>
      <c r="J4221">
        <v>6291</v>
      </c>
      <c r="K4221">
        <v>6088</v>
      </c>
      <c r="L4221">
        <v>39544</v>
      </c>
      <c r="M4221">
        <v>45</v>
      </c>
      <c r="N4221">
        <v>1237</v>
      </c>
      <c r="O4221">
        <v>6596</v>
      </c>
      <c r="P4221" t="s">
        <v>1221</v>
      </c>
      <c r="Q4221">
        <v>2</v>
      </c>
      <c r="R4221">
        <v>1</v>
      </c>
      <c r="S4221">
        <v>50</v>
      </c>
      <c r="T4221">
        <v>2</v>
      </c>
      <c r="U4221">
        <v>0</v>
      </c>
      <c r="V4221">
        <v>0</v>
      </c>
      <c r="W4221">
        <v>0</v>
      </c>
    </row>
    <row r="4222" spans="1:23">
      <c r="A4222">
        <v>3629</v>
      </c>
      <c r="B4222" t="s">
        <v>2356</v>
      </c>
      <c r="C4222" t="s">
        <v>3179</v>
      </c>
      <c r="D4222" t="s">
        <v>3178</v>
      </c>
      <c r="E4222" t="s">
        <v>1220</v>
      </c>
      <c r="F4222" t="s">
        <v>1002</v>
      </c>
      <c r="G4222" t="s">
        <v>1001</v>
      </c>
      <c r="H4222" t="s">
        <v>3523</v>
      </c>
      <c r="I4222">
        <v>6296</v>
      </c>
      <c r="J4222">
        <v>6291</v>
      </c>
      <c r="K4222">
        <v>6088</v>
      </c>
      <c r="L4222">
        <v>2107</v>
      </c>
      <c r="M4222">
        <v>45</v>
      </c>
      <c r="N4222">
        <v>1237</v>
      </c>
      <c r="O4222">
        <v>6596</v>
      </c>
      <c r="P4222" t="s">
        <v>1221</v>
      </c>
      <c r="Q4222">
        <v>49</v>
      </c>
      <c r="R4222">
        <v>2</v>
      </c>
      <c r="S4222">
        <v>4.08</v>
      </c>
      <c r="T4222">
        <v>14</v>
      </c>
      <c r="U4222">
        <v>0</v>
      </c>
      <c r="V4222">
        <v>0</v>
      </c>
      <c r="W4222">
        <v>0</v>
      </c>
    </row>
    <row r="4223" spans="1:23">
      <c r="A4223">
        <v>3027</v>
      </c>
      <c r="B4223" t="s">
        <v>1541</v>
      </c>
      <c r="C4223" t="s">
        <v>2948</v>
      </c>
      <c r="D4223" t="s">
        <v>2947</v>
      </c>
      <c r="E4223" t="s">
        <v>1220</v>
      </c>
      <c r="F4223" t="s">
        <v>1008</v>
      </c>
      <c r="G4223" t="s">
        <v>1799</v>
      </c>
      <c r="H4223" t="s">
        <v>1798</v>
      </c>
      <c r="I4223">
        <v>6296</v>
      </c>
      <c r="J4223">
        <v>6292</v>
      </c>
      <c r="K4223">
        <v>6156</v>
      </c>
      <c r="L4223">
        <v>410</v>
      </c>
      <c r="M4223">
        <v>208</v>
      </c>
      <c r="N4223">
        <v>555</v>
      </c>
      <c r="O4223">
        <v>912</v>
      </c>
      <c r="P4223" t="s">
        <v>1221</v>
      </c>
      <c r="Q4223">
        <v>598</v>
      </c>
      <c r="R4223">
        <v>2</v>
      </c>
      <c r="S4223">
        <v>0.33</v>
      </c>
      <c r="T4223">
        <v>10</v>
      </c>
      <c r="U4223">
        <v>0</v>
      </c>
      <c r="V4223">
        <v>0</v>
      </c>
      <c r="W4223">
        <v>0</v>
      </c>
    </row>
    <row r="4224" spans="1:23">
      <c r="A4224">
        <v>3571</v>
      </c>
      <c r="B4224" t="s">
        <v>2626</v>
      </c>
      <c r="C4224" t="s">
        <v>3186</v>
      </c>
      <c r="D4224" t="s">
        <v>3185</v>
      </c>
      <c r="E4224" t="s">
        <v>1220</v>
      </c>
      <c r="F4224" t="s">
        <v>1002</v>
      </c>
      <c r="G4224" t="s">
        <v>1001</v>
      </c>
      <c r="H4224" t="s">
        <v>3187</v>
      </c>
      <c r="I4224">
        <v>6296</v>
      </c>
      <c r="J4224">
        <v>6291</v>
      </c>
      <c r="K4224">
        <v>6088</v>
      </c>
      <c r="L4224">
        <v>39587</v>
      </c>
      <c r="M4224">
        <v>320</v>
      </c>
      <c r="N4224">
        <v>6601</v>
      </c>
      <c r="O4224">
        <v>6605</v>
      </c>
      <c r="P4224" t="s">
        <v>1221</v>
      </c>
      <c r="Q4224">
        <v>1</v>
      </c>
      <c r="R4224">
        <v>1</v>
      </c>
      <c r="S4224">
        <v>100</v>
      </c>
      <c r="T4224">
        <v>2</v>
      </c>
      <c r="U4224">
        <v>0</v>
      </c>
      <c r="V4224">
        <v>0</v>
      </c>
      <c r="W4224">
        <v>0</v>
      </c>
    </row>
    <row r="4225" spans="1:23">
      <c r="A4225">
        <v>3712</v>
      </c>
      <c r="B4225" t="s">
        <v>2626</v>
      </c>
      <c r="C4225" t="s">
        <v>3186</v>
      </c>
      <c r="D4225" t="s">
        <v>3185</v>
      </c>
      <c r="E4225" t="s">
        <v>1220</v>
      </c>
      <c r="F4225" t="s">
        <v>1002</v>
      </c>
      <c r="G4225" t="s">
        <v>1001</v>
      </c>
      <c r="H4225" t="s">
        <v>3605</v>
      </c>
      <c r="I4225">
        <v>6296</v>
      </c>
      <c r="J4225">
        <v>6291</v>
      </c>
      <c r="K4225">
        <v>6088</v>
      </c>
      <c r="L4225">
        <v>39577</v>
      </c>
      <c r="M4225">
        <v>320</v>
      </c>
      <c r="N4225">
        <v>6601</v>
      </c>
      <c r="O4225">
        <v>6605</v>
      </c>
      <c r="P4225" t="s">
        <v>1221</v>
      </c>
      <c r="Q4225">
        <v>1</v>
      </c>
      <c r="R4225">
        <v>1</v>
      </c>
      <c r="S4225">
        <v>100</v>
      </c>
      <c r="T4225">
        <v>2</v>
      </c>
      <c r="U4225">
        <v>0</v>
      </c>
      <c r="V4225">
        <v>0</v>
      </c>
      <c r="W4225">
        <v>0</v>
      </c>
    </row>
    <row r="4226" spans="1:23">
      <c r="A4226">
        <v>3631</v>
      </c>
      <c r="B4226" t="s">
        <v>2626</v>
      </c>
      <c r="C4226" t="s">
        <v>3186</v>
      </c>
      <c r="D4226" t="s">
        <v>3525</v>
      </c>
      <c r="E4226" t="s">
        <v>1220</v>
      </c>
      <c r="F4226" t="s">
        <v>1002</v>
      </c>
      <c r="G4226" t="s">
        <v>1001</v>
      </c>
      <c r="H4226" t="s">
        <v>3526</v>
      </c>
      <c r="I4226">
        <v>6296</v>
      </c>
      <c r="J4226">
        <v>6291</v>
      </c>
      <c r="K4226">
        <v>6088</v>
      </c>
      <c r="L4226">
        <v>39586</v>
      </c>
      <c r="M4226">
        <v>320</v>
      </c>
      <c r="N4226">
        <v>6601</v>
      </c>
      <c r="O4226">
        <v>2652</v>
      </c>
      <c r="P4226" t="s">
        <v>1221</v>
      </c>
      <c r="Q4226">
        <v>3</v>
      </c>
      <c r="R4226">
        <v>2</v>
      </c>
      <c r="S4226">
        <v>66.67</v>
      </c>
      <c r="T4226">
        <v>1</v>
      </c>
      <c r="U4226">
        <v>0</v>
      </c>
      <c r="V4226">
        <v>0</v>
      </c>
      <c r="W4226">
        <v>0</v>
      </c>
    </row>
    <row r="4227" spans="1:23">
      <c r="A4227">
        <v>1970</v>
      </c>
      <c r="B4227" t="s">
        <v>1527</v>
      </c>
      <c r="C4227" t="s">
        <v>2894</v>
      </c>
      <c r="D4227" t="s">
        <v>2893</v>
      </c>
      <c r="E4227" t="s">
        <v>1220</v>
      </c>
      <c r="F4227" t="s">
        <v>1008</v>
      </c>
      <c r="G4227" t="s">
        <v>1837</v>
      </c>
      <c r="H4227" t="s">
        <v>1515</v>
      </c>
      <c r="I4227">
        <v>6296</v>
      </c>
      <c r="J4227">
        <v>6292</v>
      </c>
      <c r="K4227">
        <v>5930</v>
      </c>
      <c r="L4227">
        <v>3816</v>
      </c>
      <c r="M4227">
        <v>113</v>
      </c>
      <c r="N4227">
        <v>556</v>
      </c>
      <c r="O4227">
        <v>852</v>
      </c>
      <c r="P4227" t="s">
        <v>1221</v>
      </c>
      <c r="Q4227">
        <v>325</v>
      </c>
      <c r="R4227">
        <v>1</v>
      </c>
      <c r="S4227">
        <v>0.31</v>
      </c>
      <c r="T4227">
        <v>3</v>
      </c>
      <c r="U4227">
        <v>0</v>
      </c>
      <c r="V4227">
        <v>0</v>
      </c>
      <c r="W4227">
        <v>0</v>
      </c>
    </row>
    <row r="4228" spans="1:23">
      <c r="A4228">
        <v>1975</v>
      </c>
      <c r="B4228" t="s">
        <v>1527</v>
      </c>
      <c r="C4228" t="s">
        <v>2894</v>
      </c>
      <c r="D4228" t="s">
        <v>2893</v>
      </c>
      <c r="E4228" t="s">
        <v>1220</v>
      </c>
      <c r="F4228" t="s">
        <v>1008</v>
      </c>
      <c r="G4228" t="s">
        <v>1265</v>
      </c>
      <c r="H4228" t="s">
        <v>2311</v>
      </c>
      <c r="I4228">
        <v>6296</v>
      </c>
      <c r="J4228">
        <v>6292</v>
      </c>
      <c r="K4228">
        <v>6132</v>
      </c>
      <c r="L4228">
        <v>81</v>
      </c>
      <c r="M4228">
        <v>113</v>
      </c>
      <c r="N4228">
        <v>556</v>
      </c>
      <c r="O4228">
        <v>852</v>
      </c>
      <c r="P4228" t="s">
        <v>1221</v>
      </c>
      <c r="Q4228">
        <v>224</v>
      </c>
      <c r="R4228">
        <v>1</v>
      </c>
      <c r="S4228">
        <v>0.45</v>
      </c>
      <c r="T4228">
        <v>1</v>
      </c>
      <c r="U4228">
        <v>0</v>
      </c>
      <c r="V4228">
        <v>0</v>
      </c>
      <c r="W4228">
        <v>0</v>
      </c>
    </row>
    <row r="4229" spans="1:23">
      <c r="A4229">
        <v>3987</v>
      </c>
      <c r="B4229" t="s">
        <v>1257</v>
      </c>
      <c r="C4229" t="s">
        <v>3731</v>
      </c>
      <c r="D4229" t="s">
        <v>2432</v>
      </c>
      <c r="E4229" t="s">
        <v>1220</v>
      </c>
      <c r="F4229" t="s">
        <v>1219</v>
      </c>
      <c r="G4229" t="s">
        <v>1218</v>
      </c>
      <c r="H4229" t="s">
        <v>1479</v>
      </c>
      <c r="I4229">
        <v>6296</v>
      </c>
      <c r="J4229">
        <v>8151</v>
      </c>
      <c r="K4229">
        <v>8152</v>
      </c>
      <c r="L4229">
        <v>35671</v>
      </c>
      <c r="M4229">
        <v>114</v>
      </c>
      <c r="N4229">
        <v>17523</v>
      </c>
      <c r="O4229">
        <v>17524</v>
      </c>
      <c r="P4229" t="s">
        <v>1221</v>
      </c>
      <c r="Q4229">
        <v>1969</v>
      </c>
      <c r="R4229">
        <v>3</v>
      </c>
      <c r="S4229">
        <v>0.15</v>
      </c>
      <c r="T4229">
        <v>2</v>
      </c>
      <c r="U4229">
        <v>0</v>
      </c>
      <c r="V4229">
        <v>0</v>
      </c>
      <c r="W4229">
        <v>0</v>
      </c>
    </row>
    <row r="4230" spans="1:23">
      <c r="A4230">
        <v>5283</v>
      </c>
      <c r="B4230" t="s">
        <v>1888</v>
      </c>
      <c r="C4230" t="s">
        <v>3799</v>
      </c>
      <c r="D4230" t="s">
        <v>4006</v>
      </c>
      <c r="E4230" t="s">
        <v>1220</v>
      </c>
      <c r="F4230" t="s">
        <v>1219</v>
      </c>
      <c r="G4230" t="s">
        <v>1281</v>
      </c>
      <c r="H4230" t="s">
        <v>3800</v>
      </c>
      <c r="I4230">
        <v>6296</v>
      </c>
      <c r="J4230">
        <v>8151</v>
      </c>
      <c r="K4230">
        <v>41124</v>
      </c>
      <c r="L4230">
        <v>67938</v>
      </c>
      <c r="M4230">
        <v>349</v>
      </c>
      <c r="N4230">
        <v>557</v>
      </c>
      <c r="O4230">
        <v>9442</v>
      </c>
      <c r="P4230" t="s">
        <v>1221</v>
      </c>
      <c r="Q4230">
        <v>97</v>
      </c>
      <c r="R4230">
        <v>3</v>
      </c>
      <c r="S4230">
        <v>3.09</v>
      </c>
      <c r="T4230">
        <v>9</v>
      </c>
      <c r="U4230">
        <v>0</v>
      </c>
      <c r="V4230">
        <v>0</v>
      </c>
      <c r="W4230">
        <v>0</v>
      </c>
    </row>
    <row r="4231" spans="1:23">
      <c r="A4231">
        <v>4888</v>
      </c>
      <c r="B4231" t="s">
        <v>2175</v>
      </c>
      <c r="C4231" t="s">
        <v>2174</v>
      </c>
      <c r="D4231" t="s">
        <v>2248</v>
      </c>
      <c r="E4231" t="s">
        <v>1220</v>
      </c>
      <c r="F4231" t="s">
        <v>1008</v>
      </c>
      <c r="G4231" t="s">
        <v>1714</v>
      </c>
      <c r="H4231" t="s">
        <v>1998</v>
      </c>
      <c r="I4231">
        <v>6296</v>
      </c>
      <c r="J4231">
        <v>6292</v>
      </c>
      <c r="K4231">
        <v>5725</v>
      </c>
      <c r="L4231">
        <v>2820</v>
      </c>
      <c r="M4231">
        <v>350</v>
      </c>
      <c r="N4231">
        <v>558</v>
      </c>
      <c r="O4231">
        <v>9658</v>
      </c>
      <c r="P4231" t="s">
        <v>1221</v>
      </c>
      <c r="Q4231">
        <v>4</v>
      </c>
      <c r="R4231">
        <v>2</v>
      </c>
      <c r="S4231">
        <v>50</v>
      </c>
      <c r="T4231">
        <v>14</v>
      </c>
      <c r="U4231">
        <v>0</v>
      </c>
      <c r="V4231">
        <v>0</v>
      </c>
      <c r="W4231">
        <v>0</v>
      </c>
    </row>
    <row r="4232" spans="1:23">
      <c r="A4232">
        <v>4883</v>
      </c>
      <c r="B4232" t="s">
        <v>2175</v>
      </c>
      <c r="C4232" t="s">
        <v>2174</v>
      </c>
      <c r="D4232" t="s">
        <v>2248</v>
      </c>
      <c r="E4232" t="s">
        <v>1220</v>
      </c>
      <c r="F4232" t="s">
        <v>1002</v>
      </c>
      <c r="G4232" t="s">
        <v>1340</v>
      </c>
      <c r="H4232" t="s">
        <v>1339</v>
      </c>
      <c r="I4232">
        <v>6296</v>
      </c>
      <c r="J4232">
        <v>6291</v>
      </c>
      <c r="K4232">
        <v>5769</v>
      </c>
      <c r="L4232">
        <v>648</v>
      </c>
      <c r="M4232">
        <v>350</v>
      </c>
      <c r="N4232">
        <v>558</v>
      </c>
      <c r="O4232">
        <v>9658</v>
      </c>
      <c r="P4232" t="s">
        <v>1221</v>
      </c>
      <c r="Q4232">
        <v>478</v>
      </c>
      <c r="R4232">
        <v>7</v>
      </c>
      <c r="S4232">
        <v>1.46</v>
      </c>
      <c r="T4232">
        <v>6</v>
      </c>
      <c r="U4232">
        <v>0</v>
      </c>
      <c r="V4232">
        <v>0</v>
      </c>
      <c r="W4232">
        <v>0</v>
      </c>
    </row>
    <row r="4233" spans="1:23">
      <c r="A4233">
        <v>4882</v>
      </c>
      <c r="B4233" t="s">
        <v>2175</v>
      </c>
      <c r="C4233" t="s">
        <v>2174</v>
      </c>
      <c r="D4233" t="s">
        <v>2248</v>
      </c>
      <c r="E4233" t="s">
        <v>1220</v>
      </c>
      <c r="F4233" t="s">
        <v>1468</v>
      </c>
      <c r="G4233" t="s">
        <v>1467</v>
      </c>
      <c r="H4233" t="s">
        <v>3590</v>
      </c>
      <c r="I4233">
        <v>6296</v>
      </c>
      <c r="J4233">
        <v>34068</v>
      </c>
      <c r="K4233">
        <v>5802</v>
      </c>
      <c r="L4233">
        <v>753</v>
      </c>
      <c r="M4233">
        <v>350</v>
      </c>
      <c r="N4233">
        <v>558</v>
      </c>
      <c r="O4233">
        <v>9658</v>
      </c>
      <c r="P4233" t="s">
        <v>1221</v>
      </c>
      <c r="Q4233">
        <v>72</v>
      </c>
      <c r="R4233">
        <v>1</v>
      </c>
      <c r="S4233">
        <v>1.39</v>
      </c>
      <c r="T4233">
        <v>1</v>
      </c>
      <c r="U4233">
        <v>0</v>
      </c>
      <c r="V4233">
        <v>0</v>
      </c>
      <c r="W4233">
        <v>0</v>
      </c>
    </row>
    <row r="4234" spans="1:23">
      <c r="A4234">
        <v>4769</v>
      </c>
      <c r="B4234" t="s">
        <v>2175</v>
      </c>
      <c r="C4234" t="s">
        <v>2174</v>
      </c>
      <c r="D4234" t="s">
        <v>2248</v>
      </c>
      <c r="E4234" t="s">
        <v>1220</v>
      </c>
      <c r="F4234" t="s">
        <v>1468</v>
      </c>
      <c r="G4234" t="s">
        <v>1467</v>
      </c>
      <c r="H4234" t="s">
        <v>1444</v>
      </c>
      <c r="I4234">
        <v>6296</v>
      </c>
      <c r="J4234">
        <v>34068</v>
      </c>
      <c r="K4234">
        <v>5802</v>
      </c>
      <c r="L4234">
        <v>790</v>
      </c>
      <c r="M4234">
        <v>350</v>
      </c>
      <c r="N4234">
        <v>558</v>
      </c>
      <c r="O4234">
        <v>9658</v>
      </c>
      <c r="P4234" t="s">
        <v>1221</v>
      </c>
      <c r="Q4234">
        <v>161</v>
      </c>
      <c r="R4234">
        <v>1</v>
      </c>
      <c r="S4234">
        <v>0.62</v>
      </c>
      <c r="T4234">
        <v>1</v>
      </c>
      <c r="U4234">
        <v>0</v>
      </c>
      <c r="V4234">
        <v>0</v>
      </c>
      <c r="W4234">
        <v>0</v>
      </c>
    </row>
    <row r="4235" spans="1:23">
      <c r="A4235">
        <v>4855</v>
      </c>
      <c r="B4235" t="s">
        <v>2175</v>
      </c>
      <c r="C4235" t="s">
        <v>2174</v>
      </c>
      <c r="D4235" t="s">
        <v>2248</v>
      </c>
      <c r="E4235" t="s">
        <v>1220</v>
      </c>
      <c r="F4235" t="s">
        <v>1290</v>
      </c>
      <c r="G4235" t="s">
        <v>1289</v>
      </c>
      <c r="H4235" t="s">
        <v>2637</v>
      </c>
      <c r="I4235">
        <v>6296</v>
      </c>
      <c r="J4235">
        <v>8164</v>
      </c>
      <c r="K4235">
        <v>34950</v>
      </c>
      <c r="L4235">
        <v>60135</v>
      </c>
      <c r="M4235">
        <v>350</v>
      </c>
      <c r="N4235">
        <v>558</v>
      </c>
      <c r="O4235">
        <v>9658</v>
      </c>
      <c r="P4235" t="s">
        <v>1221</v>
      </c>
      <c r="Q4235">
        <v>337</v>
      </c>
      <c r="R4235">
        <v>3</v>
      </c>
      <c r="S4235">
        <v>0.89</v>
      </c>
      <c r="T4235">
        <v>3</v>
      </c>
      <c r="U4235">
        <v>0</v>
      </c>
      <c r="V4235">
        <v>0</v>
      </c>
      <c r="W4235">
        <v>0</v>
      </c>
    </row>
    <row r="4236" spans="1:23">
      <c r="A4236">
        <v>4869</v>
      </c>
      <c r="B4236" t="s">
        <v>2175</v>
      </c>
      <c r="C4236" t="s">
        <v>2174</v>
      </c>
      <c r="D4236" t="s">
        <v>2248</v>
      </c>
      <c r="E4236" t="s">
        <v>1220</v>
      </c>
      <c r="F4236" t="s">
        <v>1290</v>
      </c>
      <c r="G4236" t="s">
        <v>1289</v>
      </c>
      <c r="H4236" t="s">
        <v>1915</v>
      </c>
      <c r="I4236">
        <v>6296</v>
      </c>
      <c r="J4236">
        <v>8164</v>
      </c>
      <c r="K4236">
        <v>34950</v>
      </c>
      <c r="L4236">
        <v>70358</v>
      </c>
      <c r="M4236">
        <v>350</v>
      </c>
      <c r="N4236">
        <v>558</v>
      </c>
      <c r="O4236">
        <v>9658</v>
      </c>
      <c r="P4236" t="s">
        <v>1221</v>
      </c>
      <c r="Q4236">
        <v>67</v>
      </c>
      <c r="R4236">
        <v>1</v>
      </c>
      <c r="S4236">
        <v>1.49</v>
      </c>
      <c r="T4236">
        <v>1</v>
      </c>
      <c r="U4236">
        <v>0</v>
      </c>
      <c r="V4236">
        <v>0</v>
      </c>
      <c r="W4236">
        <v>0</v>
      </c>
    </row>
    <row r="4237" spans="1:23">
      <c r="A4237">
        <v>4870</v>
      </c>
      <c r="B4237" t="s">
        <v>2175</v>
      </c>
      <c r="C4237" t="s">
        <v>2174</v>
      </c>
      <c r="D4237" t="s">
        <v>2248</v>
      </c>
      <c r="E4237" t="s">
        <v>1220</v>
      </c>
      <c r="F4237" t="s">
        <v>3716</v>
      </c>
      <c r="G4237" t="s">
        <v>3715</v>
      </c>
      <c r="H4237" t="s">
        <v>3714</v>
      </c>
      <c r="I4237">
        <v>6296</v>
      </c>
      <c r="J4237">
        <v>66764</v>
      </c>
      <c r="K4237">
        <v>66765</v>
      </c>
      <c r="L4237">
        <v>66766</v>
      </c>
      <c r="M4237">
        <v>350</v>
      </c>
      <c r="N4237">
        <v>558</v>
      </c>
      <c r="O4237">
        <v>9658</v>
      </c>
      <c r="P4237" t="s">
        <v>1221</v>
      </c>
      <c r="Q4237">
        <v>148</v>
      </c>
      <c r="R4237">
        <v>1</v>
      </c>
      <c r="S4237">
        <v>0.68</v>
      </c>
      <c r="T4237">
        <v>1</v>
      </c>
      <c r="U4237">
        <v>0</v>
      </c>
      <c r="V4237">
        <v>0</v>
      </c>
      <c r="W4237">
        <v>0</v>
      </c>
    </row>
    <row r="4238" spans="1:23">
      <c r="A4238">
        <v>3472</v>
      </c>
      <c r="B4238" t="s">
        <v>2175</v>
      </c>
      <c r="C4238" t="s">
        <v>2174</v>
      </c>
      <c r="D4238" t="s">
        <v>2248</v>
      </c>
      <c r="E4238" t="s">
        <v>1220</v>
      </c>
      <c r="F4238" t="s">
        <v>1008</v>
      </c>
      <c r="G4238" t="s">
        <v>1265</v>
      </c>
      <c r="H4238" t="s">
        <v>1551</v>
      </c>
      <c r="I4238">
        <v>6296</v>
      </c>
      <c r="J4238">
        <v>6292</v>
      </c>
      <c r="K4238">
        <v>6132</v>
      </c>
      <c r="L4238">
        <v>297</v>
      </c>
      <c r="M4238">
        <v>350</v>
      </c>
      <c r="N4238">
        <v>558</v>
      </c>
      <c r="O4238">
        <v>9658</v>
      </c>
      <c r="P4238" t="s">
        <v>1460</v>
      </c>
      <c r="Q4238">
        <v>259</v>
      </c>
      <c r="R4238">
        <v>17</v>
      </c>
      <c r="S4238">
        <v>6.56</v>
      </c>
      <c r="T4238">
        <v>27</v>
      </c>
      <c r="U4238">
        <v>0</v>
      </c>
      <c r="V4238">
        <v>0</v>
      </c>
      <c r="W4238">
        <v>0</v>
      </c>
    </row>
    <row r="4239" spans="1:23">
      <c r="A4239">
        <v>4887</v>
      </c>
      <c r="B4239" t="s">
        <v>2175</v>
      </c>
      <c r="C4239" t="s">
        <v>2174</v>
      </c>
      <c r="D4239" t="s">
        <v>2248</v>
      </c>
      <c r="E4239" t="s">
        <v>1220</v>
      </c>
      <c r="F4239" t="s">
        <v>1002</v>
      </c>
      <c r="G4239" t="s">
        <v>1620</v>
      </c>
      <c r="H4239" t="s">
        <v>3971</v>
      </c>
      <c r="I4239">
        <v>6296</v>
      </c>
      <c r="J4239">
        <v>6291</v>
      </c>
      <c r="K4239">
        <v>6174</v>
      </c>
      <c r="L4239">
        <v>2415</v>
      </c>
      <c r="M4239">
        <v>350</v>
      </c>
      <c r="N4239">
        <v>558</v>
      </c>
      <c r="O4239">
        <v>9658</v>
      </c>
      <c r="P4239" t="s">
        <v>995</v>
      </c>
      <c r="Q4239">
        <v>9</v>
      </c>
      <c r="R4239">
        <v>7</v>
      </c>
      <c r="S4239">
        <v>77.78</v>
      </c>
      <c r="T4239">
        <v>7</v>
      </c>
      <c r="U4239">
        <v>0</v>
      </c>
      <c r="V4239">
        <v>0</v>
      </c>
      <c r="W4239">
        <v>0</v>
      </c>
    </row>
    <row r="4240" spans="1:23">
      <c r="A4240">
        <v>6105</v>
      </c>
      <c r="B4240" t="s">
        <v>2175</v>
      </c>
      <c r="C4240" t="s">
        <v>2174</v>
      </c>
      <c r="D4240" t="s">
        <v>3958</v>
      </c>
      <c r="E4240" t="s">
        <v>1220</v>
      </c>
      <c r="F4240" t="s">
        <v>1008</v>
      </c>
      <c r="G4240" t="s">
        <v>1265</v>
      </c>
      <c r="H4240" t="s">
        <v>1551</v>
      </c>
      <c r="I4240">
        <v>6296</v>
      </c>
      <c r="J4240">
        <v>6292</v>
      </c>
      <c r="K4240">
        <v>6132</v>
      </c>
      <c r="L4240">
        <v>297</v>
      </c>
      <c r="M4240">
        <v>350</v>
      </c>
      <c r="N4240">
        <v>558</v>
      </c>
      <c r="O4240">
        <v>858</v>
      </c>
      <c r="P4240" t="s">
        <v>1221</v>
      </c>
      <c r="Q4240">
        <v>259</v>
      </c>
      <c r="R4240">
        <v>1</v>
      </c>
      <c r="S4240">
        <v>0.39</v>
      </c>
      <c r="T4240">
        <v>1</v>
      </c>
      <c r="U4240">
        <v>0</v>
      </c>
      <c r="V4240">
        <v>0</v>
      </c>
      <c r="W4240">
        <v>0</v>
      </c>
    </row>
    <row r="4241" spans="1:23">
      <c r="A4241">
        <v>4770</v>
      </c>
      <c r="B4241" t="s">
        <v>2175</v>
      </c>
      <c r="C4241" t="s">
        <v>2174</v>
      </c>
      <c r="D4241" t="s">
        <v>1397</v>
      </c>
      <c r="E4241" t="s">
        <v>1220</v>
      </c>
      <c r="F4241" t="s">
        <v>1002</v>
      </c>
      <c r="G4241" t="s">
        <v>1340</v>
      </c>
      <c r="H4241" t="s">
        <v>1339</v>
      </c>
      <c r="I4241">
        <v>6296</v>
      </c>
      <c r="J4241">
        <v>6291</v>
      </c>
      <c r="K4241">
        <v>5769</v>
      </c>
      <c r="L4241">
        <v>648</v>
      </c>
      <c r="M4241">
        <v>350</v>
      </c>
      <c r="N4241">
        <v>558</v>
      </c>
      <c r="O4241">
        <v>9444</v>
      </c>
      <c r="P4241" t="s">
        <v>1221</v>
      </c>
      <c r="Q4241">
        <v>478</v>
      </c>
      <c r="R4241">
        <v>2</v>
      </c>
      <c r="S4241">
        <v>0.42</v>
      </c>
      <c r="T4241">
        <v>13</v>
      </c>
      <c r="U4241">
        <v>0</v>
      </c>
      <c r="V4241">
        <v>0</v>
      </c>
      <c r="W4241">
        <v>0</v>
      </c>
    </row>
    <row r="4242" spans="1:23">
      <c r="A4242">
        <v>4767</v>
      </c>
      <c r="B4242" t="s">
        <v>2175</v>
      </c>
      <c r="C4242" t="s">
        <v>2174</v>
      </c>
      <c r="D4242" t="s">
        <v>1397</v>
      </c>
      <c r="E4242" t="s">
        <v>1220</v>
      </c>
      <c r="F4242" t="s">
        <v>1468</v>
      </c>
      <c r="G4242" t="s">
        <v>1467</v>
      </c>
      <c r="H4242" t="s">
        <v>3590</v>
      </c>
      <c r="I4242">
        <v>6296</v>
      </c>
      <c r="J4242">
        <v>34068</v>
      </c>
      <c r="K4242">
        <v>5802</v>
      </c>
      <c r="L4242">
        <v>753</v>
      </c>
      <c r="M4242">
        <v>350</v>
      </c>
      <c r="N4242">
        <v>558</v>
      </c>
      <c r="O4242">
        <v>9444</v>
      </c>
      <c r="P4242" t="s">
        <v>1221</v>
      </c>
      <c r="Q4242">
        <v>72</v>
      </c>
      <c r="R4242">
        <v>1</v>
      </c>
      <c r="S4242">
        <v>1.39</v>
      </c>
      <c r="T4242">
        <v>1</v>
      </c>
      <c r="U4242">
        <v>0</v>
      </c>
      <c r="V4242">
        <v>0</v>
      </c>
      <c r="W4242">
        <v>0</v>
      </c>
    </row>
    <row r="4243" spans="1:23">
      <c r="A4243">
        <v>3892</v>
      </c>
      <c r="B4243" t="s">
        <v>2175</v>
      </c>
      <c r="C4243" t="s">
        <v>2174</v>
      </c>
      <c r="D4243" t="s">
        <v>1397</v>
      </c>
      <c r="E4243" t="s">
        <v>1220</v>
      </c>
      <c r="F4243" t="s">
        <v>1008</v>
      </c>
      <c r="G4243" t="s">
        <v>1265</v>
      </c>
      <c r="H4243" t="s">
        <v>1551</v>
      </c>
      <c r="I4243">
        <v>6296</v>
      </c>
      <c r="J4243">
        <v>6292</v>
      </c>
      <c r="K4243">
        <v>6132</v>
      </c>
      <c r="L4243">
        <v>297</v>
      </c>
      <c r="M4243">
        <v>350</v>
      </c>
      <c r="N4243">
        <v>558</v>
      </c>
      <c r="O4243">
        <v>9444</v>
      </c>
      <c r="P4243" t="s">
        <v>1013</v>
      </c>
      <c r="Q4243">
        <v>259</v>
      </c>
      <c r="R4243">
        <v>10</v>
      </c>
      <c r="S4243">
        <v>3.86</v>
      </c>
      <c r="T4243">
        <v>5</v>
      </c>
      <c r="U4243">
        <v>0</v>
      </c>
      <c r="V4243">
        <v>0</v>
      </c>
      <c r="W4243">
        <v>0</v>
      </c>
    </row>
    <row r="4244" spans="1:23">
      <c r="A4244">
        <v>2860</v>
      </c>
      <c r="B4244" t="s">
        <v>2175</v>
      </c>
      <c r="C4244" t="s">
        <v>2174</v>
      </c>
      <c r="D4244" t="s">
        <v>1784</v>
      </c>
      <c r="E4244" t="s">
        <v>1220</v>
      </c>
      <c r="F4244" t="s">
        <v>1008</v>
      </c>
      <c r="G4244" t="s">
        <v>1247</v>
      </c>
      <c r="H4244" t="s">
        <v>2678</v>
      </c>
      <c r="I4244">
        <v>6296</v>
      </c>
      <c r="J4244">
        <v>6292</v>
      </c>
      <c r="K4244">
        <v>6073</v>
      </c>
      <c r="L4244">
        <v>388</v>
      </c>
      <c r="M4244">
        <v>350</v>
      </c>
      <c r="N4244">
        <v>558</v>
      </c>
      <c r="O4244">
        <v>8725</v>
      </c>
      <c r="P4244" t="s">
        <v>1221</v>
      </c>
      <c r="Q4244">
        <v>68</v>
      </c>
      <c r="R4244">
        <v>1</v>
      </c>
      <c r="S4244">
        <v>1.47</v>
      </c>
      <c r="T4244">
        <v>6</v>
      </c>
      <c r="U4244">
        <v>0</v>
      </c>
      <c r="V4244">
        <v>0</v>
      </c>
      <c r="W4244">
        <v>0</v>
      </c>
    </row>
    <row r="4245" spans="1:23">
      <c r="A4245">
        <v>2861</v>
      </c>
      <c r="B4245" t="s">
        <v>2175</v>
      </c>
      <c r="C4245" t="s">
        <v>2174</v>
      </c>
      <c r="D4245" t="s">
        <v>1784</v>
      </c>
      <c r="E4245" t="s">
        <v>1220</v>
      </c>
      <c r="F4245" t="s">
        <v>1008</v>
      </c>
      <c r="G4245" t="s">
        <v>1247</v>
      </c>
      <c r="H4245" t="s">
        <v>1246</v>
      </c>
      <c r="I4245">
        <v>6296</v>
      </c>
      <c r="J4245">
        <v>6292</v>
      </c>
      <c r="K4245">
        <v>6073</v>
      </c>
      <c r="L4245">
        <v>500</v>
      </c>
      <c r="M4245">
        <v>350</v>
      </c>
      <c r="N4245">
        <v>558</v>
      </c>
      <c r="O4245">
        <v>8725</v>
      </c>
      <c r="P4245" t="s">
        <v>1221</v>
      </c>
      <c r="Q4245">
        <v>138</v>
      </c>
      <c r="R4245">
        <v>1</v>
      </c>
      <c r="S4245">
        <v>0.72</v>
      </c>
      <c r="T4245">
        <v>1</v>
      </c>
      <c r="U4245">
        <v>0</v>
      </c>
      <c r="V4245">
        <v>0</v>
      </c>
      <c r="W4245">
        <v>0</v>
      </c>
    </row>
    <row r="4246" spans="1:23">
      <c r="A4246">
        <v>2859</v>
      </c>
      <c r="B4246" t="s">
        <v>2175</v>
      </c>
      <c r="C4246" t="s">
        <v>2174</v>
      </c>
      <c r="D4246" t="s">
        <v>1784</v>
      </c>
      <c r="E4246" t="s">
        <v>1220</v>
      </c>
      <c r="F4246" t="s">
        <v>1008</v>
      </c>
      <c r="G4246" t="s">
        <v>1873</v>
      </c>
      <c r="H4246" t="s">
        <v>1872</v>
      </c>
      <c r="I4246">
        <v>6296</v>
      </c>
      <c r="J4246">
        <v>6292</v>
      </c>
      <c r="K4246">
        <v>6339</v>
      </c>
      <c r="L4246">
        <v>6340</v>
      </c>
      <c r="M4246">
        <v>350</v>
      </c>
      <c r="N4246">
        <v>558</v>
      </c>
      <c r="O4246">
        <v>8725</v>
      </c>
      <c r="P4246" t="s">
        <v>1221</v>
      </c>
      <c r="Q4246">
        <v>265</v>
      </c>
      <c r="R4246">
        <v>1</v>
      </c>
      <c r="S4246">
        <v>0.38</v>
      </c>
      <c r="T4246">
        <v>6</v>
      </c>
      <c r="U4246">
        <v>0</v>
      </c>
      <c r="V4246">
        <v>0</v>
      </c>
      <c r="W4246">
        <v>0</v>
      </c>
    </row>
    <row r="4247" spans="1:23">
      <c r="A4247">
        <v>2159</v>
      </c>
      <c r="B4247" t="s">
        <v>2175</v>
      </c>
      <c r="C4247" s="12" t="s">
        <v>2174</v>
      </c>
      <c r="D4247" t="s">
        <v>1784</v>
      </c>
      <c r="E4247" t="s">
        <v>1220</v>
      </c>
      <c r="F4247" t="s">
        <v>1008</v>
      </c>
      <c r="G4247" t="s">
        <v>1312</v>
      </c>
      <c r="H4247" t="s">
        <v>1311</v>
      </c>
      <c r="I4247">
        <v>6296</v>
      </c>
      <c r="J4247">
        <v>6292</v>
      </c>
      <c r="K4247">
        <v>6261</v>
      </c>
      <c r="L4247">
        <v>186</v>
      </c>
      <c r="M4247">
        <v>350</v>
      </c>
      <c r="N4247">
        <v>558</v>
      </c>
      <c r="O4247">
        <v>8725</v>
      </c>
      <c r="P4247" t="s">
        <v>1221</v>
      </c>
      <c r="Q4247">
        <v>50</v>
      </c>
      <c r="R4247">
        <v>1</v>
      </c>
      <c r="S4247">
        <v>2</v>
      </c>
      <c r="T4247">
        <v>1</v>
      </c>
      <c r="U4247">
        <v>0</v>
      </c>
      <c r="V4247">
        <v>0</v>
      </c>
      <c r="W4247">
        <v>0</v>
      </c>
    </row>
    <row r="4248" spans="1:23">
      <c r="A4248">
        <v>1169</v>
      </c>
      <c r="B4248" t="s">
        <v>2175</v>
      </c>
      <c r="C4248" t="s">
        <v>2174</v>
      </c>
      <c r="D4248" t="s">
        <v>2257</v>
      </c>
      <c r="E4248" t="s">
        <v>1220</v>
      </c>
      <c r="F4248" t="s">
        <v>1468</v>
      </c>
      <c r="G4248" t="s">
        <v>2159</v>
      </c>
      <c r="H4248" t="s">
        <v>2172</v>
      </c>
      <c r="I4248">
        <v>6296</v>
      </c>
      <c r="J4248">
        <v>34068</v>
      </c>
      <c r="K4248">
        <v>34071</v>
      </c>
      <c r="L4248">
        <v>35482</v>
      </c>
      <c r="M4248">
        <v>350</v>
      </c>
      <c r="N4248">
        <v>558</v>
      </c>
      <c r="O4248">
        <v>9443</v>
      </c>
      <c r="P4248" t="s">
        <v>1221</v>
      </c>
      <c r="Q4248">
        <v>124</v>
      </c>
      <c r="R4248">
        <v>1</v>
      </c>
      <c r="S4248">
        <v>0.81</v>
      </c>
      <c r="T4248">
        <v>2</v>
      </c>
      <c r="U4248">
        <v>0</v>
      </c>
      <c r="V4248">
        <v>0</v>
      </c>
      <c r="W4248">
        <v>0</v>
      </c>
    </row>
    <row r="4249" spans="1:23">
      <c r="A4249">
        <v>5548</v>
      </c>
      <c r="B4249" t="s">
        <v>2175</v>
      </c>
      <c r="C4249" t="s">
        <v>2174</v>
      </c>
      <c r="D4249" t="s">
        <v>4067</v>
      </c>
      <c r="E4249" t="s">
        <v>1220</v>
      </c>
      <c r="F4249" t="s">
        <v>1008</v>
      </c>
      <c r="G4249" t="s">
        <v>1265</v>
      </c>
      <c r="H4249" t="s">
        <v>1551</v>
      </c>
      <c r="I4249">
        <v>6296</v>
      </c>
      <c r="J4249">
        <v>6292</v>
      </c>
      <c r="K4249">
        <v>6132</v>
      </c>
      <c r="L4249">
        <v>297</v>
      </c>
      <c r="M4249">
        <v>350</v>
      </c>
      <c r="N4249">
        <v>558</v>
      </c>
      <c r="O4249">
        <v>17565</v>
      </c>
      <c r="P4249" t="s">
        <v>1221</v>
      </c>
      <c r="Q4249">
        <v>259</v>
      </c>
      <c r="R4249">
        <v>4</v>
      </c>
      <c r="S4249">
        <v>1.54</v>
      </c>
      <c r="T4249">
        <v>2</v>
      </c>
      <c r="U4249">
        <v>0</v>
      </c>
      <c r="V4249">
        <v>0</v>
      </c>
      <c r="W4249">
        <v>0</v>
      </c>
    </row>
    <row r="4250" spans="1:23">
      <c r="A4250">
        <v>5569</v>
      </c>
      <c r="B4250" t="s">
        <v>2175</v>
      </c>
      <c r="C4250" t="s">
        <v>2174</v>
      </c>
      <c r="D4250" t="s">
        <v>4067</v>
      </c>
      <c r="E4250" t="s">
        <v>1220</v>
      </c>
      <c r="F4250" t="s">
        <v>1008</v>
      </c>
      <c r="G4250" t="s">
        <v>1265</v>
      </c>
      <c r="H4250" t="s">
        <v>1317</v>
      </c>
      <c r="I4250">
        <v>6296</v>
      </c>
      <c r="J4250">
        <v>6292</v>
      </c>
      <c r="K4250">
        <v>6132</v>
      </c>
      <c r="L4250">
        <v>338</v>
      </c>
      <c r="M4250">
        <v>350</v>
      </c>
      <c r="N4250">
        <v>558</v>
      </c>
      <c r="O4250">
        <v>17565</v>
      </c>
      <c r="P4250" t="s">
        <v>1221</v>
      </c>
      <c r="Q4250">
        <v>61</v>
      </c>
      <c r="R4250">
        <v>1</v>
      </c>
      <c r="S4250">
        <v>1.64</v>
      </c>
      <c r="T4250">
        <v>1</v>
      </c>
      <c r="U4250">
        <v>0</v>
      </c>
      <c r="V4250">
        <v>0</v>
      </c>
      <c r="W4250">
        <v>0</v>
      </c>
    </row>
    <row r="4251" spans="1:23">
      <c r="A4251">
        <v>5675</v>
      </c>
      <c r="B4251" t="s">
        <v>1117</v>
      </c>
      <c r="C4251" t="s">
        <v>3345</v>
      </c>
      <c r="D4251" t="s">
        <v>3344</v>
      </c>
      <c r="E4251" t="s">
        <v>1220</v>
      </c>
      <c r="F4251" t="s">
        <v>1219</v>
      </c>
      <c r="G4251" t="s">
        <v>1267</v>
      </c>
      <c r="H4251" t="s">
        <v>1850</v>
      </c>
      <c r="I4251">
        <v>6296</v>
      </c>
      <c r="J4251">
        <v>8151</v>
      </c>
      <c r="K4251">
        <v>36459</v>
      </c>
      <c r="L4251">
        <v>52831</v>
      </c>
      <c r="M4251">
        <v>63</v>
      </c>
      <c r="N4251">
        <v>12162</v>
      </c>
      <c r="O4251">
        <v>12163</v>
      </c>
      <c r="P4251" t="s">
        <v>1221</v>
      </c>
      <c r="Q4251">
        <v>103</v>
      </c>
      <c r="R4251">
        <v>1</v>
      </c>
      <c r="S4251">
        <v>0.97</v>
      </c>
      <c r="T4251">
        <v>1</v>
      </c>
      <c r="U4251">
        <v>0</v>
      </c>
      <c r="V4251">
        <v>0</v>
      </c>
      <c r="W4251">
        <v>0</v>
      </c>
    </row>
    <row r="4252" spans="1:23">
      <c r="A4252">
        <v>3498</v>
      </c>
      <c r="B4252" t="s">
        <v>1117</v>
      </c>
      <c r="C4252" t="s">
        <v>3345</v>
      </c>
      <c r="D4252" t="s">
        <v>3344</v>
      </c>
      <c r="E4252" t="s">
        <v>1220</v>
      </c>
      <c r="F4252" t="s">
        <v>1219</v>
      </c>
      <c r="G4252" t="s">
        <v>1267</v>
      </c>
      <c r="H4252" t="s">
        <v>3346</v>
      </c>
      <c r="I4252">
        <v>6296</v>
      </c>
      <c r="J4252">
        <v>8151</v>
      </c>
      <c r="K4252">
        <v>36459</v>
      </c>
      <c r="L4252">
        <v>75670</v>
      </c>
      <c r="M4252">
        <v>63</v>
      </c>
      <c r="N4252">
        <v>12162</v>
      </c>
      <c r="O4252">
        <v>12163</v>
      </c>
      <c r="P4252" t="s">
        <v>1221</v>
      </c>
      <c r="Q4252">
        <v>8</v>
      </c>
      <c r="R4252">
        <v>1</v>
      </c>
      <c r="S4252">
        <v>12.5</v>
      </c>
      <c r="T4252">
        <v>4</v>
      </c>
      <c r="U4252">
        <v>0</v>
      </c>
      <c r="V4252">
        <v>0</v>
      </c>
      <c r="W4252">
        <v>0</v>
      </c>
    </row>
    <row r="4253" spans="1:23">
      <c r="A4253">
        <v>2957</v>
      </c>
      <c r="B4253" t="s">
        <v>2938</v>
      </c>
      <c r="C4253" t="s">
        <v>2937</v>
      </c>
      <c r="D4253" t="s">
        <v>2536</v>
      </c>
      <c r="E4253" t="s">
        <v>1220</v>
      </c>
      <c r="F4253" t="s">
        <v>1008</v>
      </c>
      <c r="G4253" t="s">
        <v>1265</v>
      </c>
      <c r="H4253" t="s">
        <v>2011</v>
      </c>
      <c r="I4253">
        <v>6296</v>
      </c>
      <c r="J4253">
        <v>6292</v>
      </c>
      <c r="K4253">
        <v>6132</v>
      </c>
      <c r="L4253">
        <v>373</v>
      </c>
      <c r="M4253">
        <v>65</v>
      </c>
      <c r="N4253">
        <v>559</v>
      </c>
      <c r="O4253">
        <v>681</v>
      </c>
      <c r="P4253" t="s">
        <v>1221</v>
      </c>
      <c r="Q4253">
        <v>269</v>
      </c>
      <c r="R4253">
        <v>1</v>
      </c>
      <c r="S4253">
        <v>0.37</v>
      </c>
      <c r="T4253">
        <v>1</v>
      </c>
      <c r="U4253">
        <v>0</v>
      </c>
      <c r="V4253">
        <v>0</v>
      </c>
      <c r="W4253">
        <v>0</v>
      </c>
    </row>
    <row r="4254" spans="1:23">
      <c r="A4254">
        <v>2956</v>
      </c>
      <c r="B4254" t="s">
        <v>2938</v>
      </c>
      <c r="C4254" t="s">
        <v>2937</v>
      </c>
      <c r="D4254" t="s">
        <v>2536</v>
      </c>
      <c r="E4254" t="s">
        <v>1220</v>
      </c>
      <c r="F4254" t="s">
        <v>1008</v>
      </c>
      <c r="G4254" t="s">
        <v>1799</v>
      </c>
      <c r="H4254" t="s">
        <v>1798</v>
      </c>
      <c r="I4254">
        <v>6296</v>
      </c>
      <c r="J4254">
        <v>6292</v>
      </c>
      <c r="K4254">
        <v>6156</v>
      </c>
      <c r="L4254">
        <v>410</v>
      </c>
      <c r="M4254">
        <v>65</v>
      </c>
      <c r="N4254">
        <v>559</v>
      </c>
      <c r="O4254">
        <v>681</v>
      </c>
      <c r="P4254" t="s">
        <v>1221</v>
      </c>
      <c r="Q4254">
        <v>598</v>
      </c>
      <c r="R4254">
        <v>1</v>
      </c>
      <c r="S4254">
        <v>0.17</v>
      </c>
      <c r="T4254">
        <v>1</v>
      </c>
      <c r="U4254">
        <v>0</v>
      </c>
      <c r="V4254">
        <v>0</v>
      </c>
      <c r="W4254">
        <v>0</v>
      </c>
    </row>
    <row r="4255" spans="1:23">
      <c r="A4255">
        <v>4197</v>
      </c>
      <c r="B4255" t="s">
        <v>1216</v>
      </c>
      <c r="C4255" t="s">
        <v>3093</v>
      </c>
      <c r="D4255" t="s">
        <v>3562</v>
      </c>
      <c r="E4255" t="s">
        <v>1220</v>
      </c>
      <c r="F4255" t="s">
        <v>1219</v>
      </c>
      <c r="G4255" t="s">
        <v>1218</v>
      </c>
      <c r="H4255" t="s">
        <v>1479</v>
      </c>
      <c r="I4255">
        <v>6296</v>
      </c>
      <c r="J4255">
        <v>8151</v>
      </c>
      <c r="K4255">
        <v>8152</v>
      </c>
      <c r="L4255">
        <v>35671</v>
      </c>
      <c r="M4255">
        <v>98</v>
      </c>
      <c r="N4255">
        <v>1772</v>
      </c>
      <c r="O4255">
        <v>6801</v>
      </c>
      <c r="P4255" t="s">
        <v>1221</v>
      </c>
      <c r="Q4255">
        <v>1969</v>
      </c>
      <c r="R4255">
        <v>2</v>
      </c>
      <c r="S4255">
        <v>0.1</v>
      </c>
      <c r="T4255">
        <v>1</v>
      </c>
      <c r="U4255">
        <v>0</v>
      </c>
      <c r="V4255">
        <v>0</v>
      </c>
      <c r="W4255">
        <v>0</v>
      </c>
    </row>
    <row r="4256" spans="1:23">
      <c r="A4256">
        <v>3523</v>
      </c>
      <c r="B4256" t="s">
        <v>1216</v>
      </c>
      <c r="C4256" t="s">
        <v>3093</v>
      </c>
      <c r="D4256" t="s">
        <v>2601</v>
      </c>
      <c r="E4256" t="s">
        <v>1220</v>
      </c>
      <c r="F4256" t="s">
        <v>1468</v>
      </c>
      <c r="G4256" t="s">
        <v>2159</v>
      </c>
      <c r="H4256" t="s">
        <v>2715</v>
      </c>
      <c r="I4256">
        <v>6296</v>
      </c>
      <c r="J4256">
        <v>34068</v>
      </c>
      <c r="K4256">
        <v>34071</v>
      </c>
      <c r="L4256">
        <v>34073</v>
      </c>
      <c r="M4256">
        <v>98</v>
      </c>
      <c r="N4256">
        <v>1772</v>
      </c>
      <c r="O4256">
        <v>9445</v>
      </c>
      <c r="P4256" t="s">
        <v>1221</v>
      </c>
      <c r="Q4256">
        <v>67</v>
      </c>
      <c r="R4256">
        <v>1</v>
      </c>
      <c r="S4256">
        <v>1.49</v>
      </c>
      <c r="T4256">
        <v>1</v>
      </c>
      <c r="U4256">
        <v>0</v>
      </c>
      <c r="V4256">
        <v>0</v>
      </c>
      <c r="W4256">
        <v>0</v>
      </c>
    </row>
    <row r="4257" spans="1:23">
      <c r="A4257">
        <v>2536</v>
      </c>
      <c r="B4257" t="s">
        <v>1216</v>
      </c>
      <c r="C4257" t="s">
        <v>3093</v>
      </c>
      <c r="D4257" t="s">
        <v>1621</v>
      </c>
      <c r="E4257" t="s">
        <v>1220</v>
      </c>
      <c r="F4257" t="s">
        <v>1008</v>
      </c>
      <c r="G4257" t="s">
        <v>1260</v>
      </c>
      <c r="H4257" t="s">
        <v>1259</v>
      </c>
      <c r="I4257">
        <v>6296</v>
      </c>
      <c r="J4257">
        <v>6292</v>
      </c>
      <c r="K4257">
        <v>5747</v>
      </c>
      <c r="L4257">
        <v>38</v>
      </c>
      <c r="M4257">
        <v>98</v>
      </c>
      <c r="N4257">
        <v>1772</v>
      </c>
      <c r="O4257">
        <v>10123</v>
      </c>
      <c r="P4257" t="s">
        <v>1221</v>
      </c>
      <c r="Q4257">
        <v>552</v>
      </c>
      <c r="R4257">
        <v>1</v>
      </c>
      <c r="S4257">
        <v>0.18</v>
      </c>
      <c r="T4257">
        <v>1</v>
      </c>
      <c r="U4257">
        <v>0</v>
      </c>
      <c r="V4257">
        <v>0</v>
      </c>
      <c r="W4257">
        <v>0</v>
      </c>
    </row>
    <row r="4258" spans="1:23">
      <c r="A4258">
        <v>531</v>
      </c>
      <c r="B4258" t="s">
        <v>1395</v>
      </c>
      <c r="C4258" t="s">
        <v>1322</v>
      </c>
      <c r="D4258" t="s">
        <v>1321</v>
      </c>
      <c r="E4258" t="s">
        <v>1220</v>
      </c>
      <c r="F4258" t="s">
        <v>1008</v>
      </c>
      <c r="G4258" t="s">
        <v>1544</v>
      </c>
      <c r="H4258" t="s">
        <v>1543</v>
      </c>
      <c r="I4258">
        <v>6296</v>
      </c>
      <c r="J4258">
        <v>6292</v>
      </c>
      <c r="K4258">
        <v>5724</v>
      </c>
      <c r="L4258">
        <v>2811</v>
      </c>
      <c r="M4258">
        <v>352</v>
      </c>
      <c r="N4258">
        <v>1773</v>
      </c>
      <c r="O4258">
        <v>5297</v>
      </c>
      <c r="P4258" t="s">
        <v>1221</v>
      </c>
      <c r="Q4258">
        <v>208</v>
      </c>
      <c r="R4258">
        <v>1</v>
      </c>
      <c r="S4258">
        <v>0.48</v>
      </c>
      <c r="T4258">
        <v>1</v>
      </c>
      <c r="U4258">
        <v>0</v>
      </c>
      <c r="V4258">
        <v>0</v>
      </c>
      <c r="W4258">
        <v>0</v>
      </c>
    </row>
    <row r="4259" spans="1:23">
      <c r="A4259">
        <v>318</v>
      </c>
      <c r="B4259" t="s">
        <v>1395</v>
      </c>
      <c r="C4259" t="s">
        <v>1322</v>
      </c>
      <c r="D4259" t="s">
        <v>1321</v>
      </c>
      <c r="E4259" t="s">
        <v>1220</v>
      </c>
      <c r="F4259" t="s">
        <v>1219</v>
      </c>
      <c r="G4259" t="s">
        <v>1402</v>
      </c>
      <c r="H4259" t="s">
        <v>1401</v>
      </c>
      <c r="I4259">
        <v>6296</v>
      </c>
      <c r="J4259">
        <v>8151</v>
      </c>
      <c r="K4259">
        <v>37455</v>
      </c>
      <c r="L4259">
        <v>37456</v>
      </c>
      <c r="M4259">
        <v>352</v>
      </c>
      <c r="N4259">
        <v>1773</v>
      </c>
      <c r="O4259">
        <v>5297</v>
      </c>
      <c r="P4259" t="s">
        <v>1221</v>
      </c>
      <c r="Q4259">
        <v>294</v>
      </c>
      <c r="R4259">
        <v>2</v>
      </c>
      <c r="S4259">
        <v>0.68</v>
      </c>
      <c r="T4259">
        <v>3</v>
      </c>
      <c r="U4259">
        <v>0</v>
      </c>
      <c r="V4259">
        <v>0</v>
      </c>
      <c r="W4259">
        <v>0</v>
      </c>
    </row>
    <row r="4260" spans="1:23">
      <c r="A4260">
        <v>5193</v>
      </c>
      <c r="B4260" t="s">
        <v>1395</v>
      </c>
      <c r="C4260" t="s">
        <v>1322</v>
      </c>
      <c r="D4260" t="s">
        <v>1321</v>
      </c>
      <c r="E4260" t="s">
        <v>1220</v>
      </c>
      <c r="F4260" t="s">
        <v>1219</v>
      </c>
      <c r="G4260" t="s">
        <v>1593</v>
      </c>
      <c r="H4260" t="s">
        <v>4018</v>
      </c>
      <c r="I4260">
        <v>6296</v>
      </c>
      <c r="J4260">
        <v>8151</v>
      </c>
      <c r="K4260">
        <v>36462</v>
      </c>
      <c r="L4260">
        <v>40259</v>
      </c>
      <c r="M4260">
        <v>352</v>
      </c>
      <c r="N4260">
        <v>1773</v>
      </c>
      <c r="O4260">
        <v>5297</v>
      </c>
      <c r="P4260" t="s">
        <v>1221</v>
      </c>
      <c r="Q4260">
        <v>167</v>
      </c>
      <c r="R4260">
        <v>1</v>
      </c>
      <c r="S4260">
        <v>0.6</v>
      </c>
      <c r="T4260">
        <v>29</v>
      </c>
      <c r="U4260">
        <v>0</v>
      </c>
      <c r="V4260">
        <v>0</v>
      </c>
      <c r="W4260">
        <v>0</v>
      </c>
    </row>
    <row r="4261" spans="1:23">
      <c r="A4261">
        <v>239</v>
      </c>
      <c r="B4261" t="s">
        <v>1395</v>
      </c>
      <c r="C4261" t="s">
        <v>1322</v>
      </c>
      <c r="D4261" t="s">
        <v>1321</v>
      </c>
      <c r="E4261" t="s">
        <v>1220</v>
      </c>
      <c r="F4261" t="s">
        <v>1153</v>
      </c>
      <c r="G4261" t="s">
        <v>1152</v>
      </c>
      <c r="H4261" t="s">
        <v>1154</v>
      </c>
      <c r="I4261">
        <v>6296</v>
      </c>
      <c r="J4261">
        <v>6288</v>
      </c>
      <c r="K4261">
        <v>5974</v>
      </c>
      <c r="L4261">
        <v>1372</v>
      </c>
      <c r="M4261">
        <v>352</v>
      </c>
      <c r="N4261">
        <v>1773</v>
      </c>
      <c r="O4261">
        <v>5297</v>
      </c>
      <c r="P4261" t="s">
        <v>1221</v>
      </c>
      <c r="Q4261">
        <v>298</v>
      </c>
      <c r="R4261">
        <v>4</v>
      </c>
      <c r="S4261">
        <v>1.34</v>
      </c>
      <c r="T4261">
        <v>2</v>
      </c>
      <c r="U4261">
        <v>0</v>
      </c>
      <c r="V4261">
        <v>0</v>
      </c>
      <c r="W4261">
        <v>0</v>
      </c>
    </row>
    <row r="4262" spans="1:23">
      <c r="A4262">
        <v>5269</v>
      </c>
      <c r="B4262" t="s">
        <v>1395</v>
      </c>
      <c r="C4262" t="s">
        <v>1322</v>
      </c>
      <c r="D4262" t="s">
        <v>1321</v>
      </c>
      <c r="E4262" t="s">
        <v>1220</v>
      </c>
      <c r="F4262" t="s">
        <v>1153</v>
      </c>
      <c r="G4262" t="s">
        <v>1152</v>
      </c>
      <c r="H4262" t="s">
        <v>1542</v>
      </c>
      <c r="I4262">
        <v>6296</v>
      </c>
      <c r="J4262">
        <v>6288</v>
      </c>
      <c r="K4262">
        <v>5974</v>
      </c>
      <c r="L4262">
        <v>1373</v>
      </c>
      <c r="M4262">
        <v>352</v>
      </c>
      <c r="N4262">
        <v>1773</v>
      </c>
      <c r="O4262">
        <v>5297</v>
      </c>
      <c r="P4262" t="s">
        <v>1221</v>
      </c>
      <c r="Q4262">
        <v>376</v>
      </c>
      <c r="R4262">
        <v>1</v>
      </c>
      <c r="S4262">
        <v>0.27</v>
      </c>
      <c r="T4262">
        <v>2</v>
      </c>
      <c r="U4262">
        <v>0</v>
      </c>
      <c r="V4262">
        <v>0</v>
      </c>
      <c r="W4262">
        <v>0</v>
      </c>
    </row>
    <row r="4263" spans="1:23">
      <c r="A4263">
        <v>5558</v>
      </c>
      <c r="B4263" t="s">
        <v>1395</v>
      </c>
      <c r="C4263" t="s">
        <v>1322</v>
      </c>
      <c r="D4263" t="s">
        <v>1321</v>
      </c>
      <c r="E4263" t="s">
        <v>1220</v>
      </c>
      <c r="F4263" t="s">
        <v>1219</v>
      </c>
      <c r="G4263" t="s">
        <v>1664</v>
      </c>
      <c r="H4263" t="s">
        <v>1663</v>
      </c>
      <c r="I4263">
        <v>6296</v>
      </c>
      <c r="J4263">
        <v>8151</v>
      </c>
      <c r="K4263">
        <v>37466</v>
      </c>
      <c r="L4263">
        <v>37467</v>
      </c>
      <c r="M4263">
        <v>352</v>
      </c>
      <c r="N4263">
        <v>1773</v>
      </c>
      <c r="O4263">
        <v>5297</v>
      </c>
      <c r="P4263" t="s">
        <v>1221</v>
      </c>
      <c r="Q4263">
        <v>242</v>
      </c>
      <c r="R4263">
        <v>1</v>
      </c>
      <c r="S4263">
        <v>0.41</v>
      </c>
      <c r="T4263">
        <v>1</v>
      </c>
      <c r="U4263">
        <v>0</v>
      </c>
      <c r="V4263">
        <v>0</v>
      </c>
      <c r="W4263">
        <v>0</v>
      </c>
    </row>
    <row r="4264" spans="1:23">
      <c r="A4264">
        <v>5270</v>
      </c>
      <c r="B4264" t="s">
        <v>1395</v>
      </c>
      <c r="C4264" t="s">
        <v>1322</v>
      </c>
      <c r="D4264" t="s">
        <v>1321</v>
      </c>
      <c r="E4264" t="s">
        <v>1220</v>
      </c>
      <c r="F4264" t="s">
        <v>1161</v>
      </c>
      <c r="G4264" t="s">
        <v>3798</v>
      </c>
      <c r="H4264" t="s">
        <v>3128</v>
      </c>
      <c r="I4264">
        <v>6296</v>
      </c>
      <c r="J4264">
        <v>8158</v>
      </c>
      <c r="K4264">
        <v>40188</v>
      </c>
      <c r="L4264">
        <v>40189</v>
      </c>
      <c r="M4264">
        <v>352</v>
      </c>
      <c r="N4264">
        <v>1773</v>
      </c>
      <c r="O4264">
        <v>5297</v>
      </c>
      <c r="P4264" t="s">
        <v>1221</v>
      </c>
      <c r="Q4264">
        <v>63</v>
      </c>
      <c r="R4264">
        <v>1</v>
      </c>
      <c r="S4264">
        <v>1.59</v>
      </c>
      <c r="T4264">
        <v>2</v>
      </c>
      <c r="U4264">
        <v>0</v>
      </c>
      <c r="V4264">
        <v>0</v>
      </c>
      <c r="W4264">
        <v>0</v>
      </c>
    </row>
    <row r="4265" spans="1:23">
      <c r="A4265">
        <v>5249</v>
      </c>
      <c r="B4265" t="s">
        <v>1395</v>
      </c>
      <c r="C4265" t="s">
        <v>1322</v>
      </c>
      <c r="D4265" t="s">
        <v>3793</v>
      </c>
      <c r="E4265" t="s">
        <v>1220</v>
      </c>
      <c r="F4265" t="s">
        <v>1161</v>
      </c>
      <c r="G4265" t="s">
        <v>1160</v>
      </c>
      <c r="H4265" t="s">
        <v>1523</v>
      </c>
      <c r="I4265">
        <v>6296</v>
      </c>
      <c r="J4265">
        <v>8158</v>
      </c>
      <c r="K4265">
        <v>34962</v>
      </c>
      <c r="L4265">
        <v>40412</v>
      </c>
      <c r="M4265">
        <v>352</v>
      </c>
      <c r="N4265">
        <v>1773</v>
      </c>
      <c r="O4265">
        <v>6941</v>
      </c>
      <c r="P4265" t="s">
        <v>1013</v>
      </c>
      <c r="Q4265">
        <v>4</v>
      </c>
      <c r="R4265">
        <v>3</v>
      </c>
      <c r="S4265">
        <v>75</v>
      </c>
      <c r="T4265">
        <v>30</v>
      </c>
      <c r="U4265">
        <v>0</v>
      </c>
      <c r="V4265">
        <v>0</v>
      </c>
      <c r="W4265">
        <v>0</v>
      </c>
    </row>
    <row r="4266" spans="1:23">
      <c r="A4266">
        <v>739</v>
      </c>
      <c r="B4266" t="s">
        <v>1522</v>
      </c>
      <c r="C4266" t="s">
        <v>1965</v>
      </c>
      <c r="D4266" t="s">
        <v>1964</v>
      </c>
      <c r="E4266" t="s">
        <v>1220</v>
      </c>
      <c r="F4266" t="s">
        <v>1967</v>
      </c>
      <c r="G4266" t="s">
        <v>1966</v>
      </c>
      <c r="H4266" t="s">
        <v>1524</v>
      </c>
      <c r="I4266">
        <v>6296</v>
      </c>
      <c r="J4266">
        <v>73888</v>
      </c>
      <c r="K4266">
        <v>70177</v>
      </c>
      <c r="L4266">
        <v>70178</v>
      </c>
      <c r="M4266">
        <v>354</v>
      </c>
      <c r="N4266">
        <v>6027</v>
      </c>
      <c r="O4266">
        <v>6028</v>
      </c>
      <c r="P4266" t="s">
        <v>1221</v>
      </c>
      <c r="Q4266">
        <v>1</v>
      </c>
      <c r="R4266">
        <v>1</v>
      </c>
      <c r="S4266">
        <v>100</v>
      </c>
      <c r="T4266">
        <v>2</v>
      </c>
      <c r="U4266">
        <v>0</v>
      </c>
      <c r="V4266">
        <v>0</v>
      </c>
      <c r="W4266">
        <v>0</v>
      </c>
    </row>
    <row r="4267" spans="1:23">
      <c r="A4267">
        <v>6079</v>
      </c>
      <c r="B4267" t="s">
        <v>1522</v>
      </c>
      <c r="C4267" t="s">
        <v>1965</v>
      </c>
      <c r="D4267" t="s">
        <v>1964</v>
      </c>
      <c r="E4267" t="s">
        <v>1220</v>
      </c>
      <c r="F4267" t="s">
        <v>1008</v>
      </c>
      <c r="G4267" t="s">
        <v>1909</v>
      </c>
      <c r="H4267" t="s">
        <v>3957</v>
      </c>
      <c r="I4267">
        <v>6296</v>
      </c>
      <c r="J4267">
        <v>6292</v>
      </c>
      <c r="K4267">
        <v>6009</v>
      </c>
      <c r="L4267">
        <v>4033</v>
      </c>
      <c r="M4267">
        <v>354</v>
      </c>
      <c r="N4267">
        <v>6027</v>
      </c>
      <c r="O4267">
        <v>6028</v>
      </c>
      <c r="P4267" t="s">
        <v>1221</v>
      </c>
      <c r="Q4267">
        <v>2</v>
      </c>
      <c r="R4267">
        <v>1</v>
      </c>
      <c r="S4267">
        <v>50</v>
      </c>
      <c r="T4267">
        <v>2</v>
      </c>
      <c r="U4267">
        <v>0</v>
      </c>
      <c r="V4267">
        <v>0</v>
      </c>
      <c r="W4267">
        <v>0</v>
      </c>
    </row>
    <row r="4268" spans="1:23">
      <c r="A4268">
        <v>6021</v>
      </c>
      <c r="B4268" t="s">
        <v>1794</v>
      </c>
      <c r="C4268" t="s">
        <v>3671</v>
      </c>
      <c r="D4268" t="s">
        <v>1229</v>
      </c>
      <c r="E4268" t="s">
        <v>1220</v>
      </c>
      <c r="F4268" t="s">
        <v>1008</v>
      </c>
      <c r="G4268" t="s">
        <v>1821</v>
      </c>
      <c r="H4268" t="s">
        <v>2378</v>
      </c>
      <c r="I4268">
        <v>6296</v>
      </c>
      <c r="J4268">
        <v>6292</v>
      </c>
      <c r="K4268">
        <v>6374</v>
      </c>
      <c r="L4268">
        <v>6393</v>
      </c>
      <c r="M4268">
        <v>264</v>
      </c>
      <c r="N4268">
        <v>561</v>
      </c>
      <c r="O4268">
        <v>781</v>
      </c>
      <c r="P4268" t="s">
        <v>1221</v>
      </c>
      <c r="Q4268">
        <v>66</v>
      </c>
      <c r="R4268">
        <v>1</v>
      </c>
      <c r="S4268">
        <v>1.52</v>
      </c>
      <c r="T4268">
        <v>3</v>
      </c>
      <c r="U4268">
        <v>0</v>
      </c>
      <c r="V4268">
        <v>0</v>
      </c>
      <c r="W4268">
        <v>0</v>
      </c>
    </row>
    <row r="4269" spans="1:23">
      <c r="A4269">
        <v>6015</v>
      </c>
      <c r="B4269" t="s">
        <v>1794</v>
      </c>
      <c r="C4269" t="s">
        <v>3671</v>
      </c>
      <c r="D4269" t="s">
        <v>1229</v>
      </c>
      <c r="E4269" t="s">
        <v>1220</v>
      </c>
      <c r="F4269" t="s">
        <v>1219</v>
      </c>
      <c r="G4269" t="s">
        <v>1218</v>
      </c>
      <c r="H4269" t="s">
        <v>1693</v>
      </c>
      <c r="I4269">
        <v>6296</v>
      </c>
      <c r="J4269">
        <v>8151</v>
      </c>
      <c r="K4269">
        <v>8152</v>
      </c>
      <c r="L4269">
        <v>40247</v>
      </c>
      <c r="M4269">
        <v>264</v>
      </c>
      <c r="N4269">
        <v>561</v>
      </c>
      <c r="O4269">
        <v>781</v>
      </c>
      <c r="P4269" t="s">
        <v>1221</v>
      </c>
      <c r="Q4269">
        <v>1557</v>
      </c>
      <c r="R4269">
        <v>1</v>
      </c>
      <c r="S4269">
        <v>0.06</v>
      </c>
      <c r="T4269">
        <v>1</v>
      </c>
      <c r="U4269">
        <v>0</v>
      </c>
      <c r="V4269">
        <v>0</v>
      </c>
      <c r="W4269">
        <v>0</v>
      </c>
    </row>
    <row r="4270" spans="1:23">
      <c r="A4270">
        <v>6014</v>
      </c>
      <c r="B4270" t="s">
        <v>1794</v>
      </c>
      <c r="C4270" t="s">
        <v>3671</v>
      </c>
      <c r="D4270" t="s">
        <v>1229</v>
      </c>
      <c r="E4270" t="s">
        <v>1220</v>
      </c>
      <c r="F4270" t="s">
        <v>1008</v>
      </c>
      <c r="G4270" t="s">
        <v>1799</v>
      </c>
      <c r="H4270" t="s">
        <v>1798</v>
      </c>
      <c r="I4270">
        <v>6296</v>
      </c>
      <c r="J4270">
        <v>6292</v>
      </c>
      <c r="K4270">
        <v>6156</v>
      </c>
      <c r="L4270">
        <v>410</v>
      </c>
      <c r="M4270">
        <v>264</v>
      </c>
      <c r="N4270">
        <v>561</v>
      </c>
      <c r="O4270">
        <v>781</v>
      </c>
      <c r="P4270" t="s">
        <v>1221</v>
      </c>
      <c r="Q4270">
        <v>598</v>
      </c>
      <c r="R4270">
        <v>1</v>
      </c>
      <c r="S4270">
        <v>0.17</v>
      </c>
      <c r="T4270">
        <v>1</v>
      </c>
      <c r="U4270">
        <v>0</v>
      </c>
      <c r="V4270">
        <v>0</v>
      </c>
      <c r="W4270">
        <v>0</v>
      </c>
    </row>
    <row r="4271" spans="1:23">
      <c r="A4271">
        <v>4700</v>
      </c>
      <c r="B4271" t="s">
        <v>1794</v>
      </c>
      <c r="C4271" t="s">
        <v>3671</v>
      </c>
      <c r="D4271" t="s">
        <v>1229</v>
      </c>
      <c r="E4271" t="s">
        <v>1220</v>
      </c>
      <c r="F4271" t="s">
        <v>1002</v>
      </c>
      <c r="G4271" t="s">
        <v>1113</v>
      </c>
      <c r="H4271" t="s">
        <v>2605</v>
      </c>
      <c r="I4271">
        <v>6296</v>
      </c>
      <c r="J4271">
        <v>6291</v>
      </c>
      <c r="K4271">
        <v>6200</v>
      </c>
      <c r="L4271">
        <v>2538</v>
      </c>
      <c r="M4271">
        <v>264</v>
      </c>
      <c r="N4271">
        <v>561</v>
      </c>
      <c r="O4271">
        <v>781</v>
      </c>
      <c r="P4271" t="s">
        <v>1221</v>
      </c>
      <c r="Q4271">
        <v>172</v>
      </c>
      <c r="R4271">
        <v>1</v>
      </c>
      <c r="S4271">
        <v>0.57999999999999996</v>
      </c>
      <c r="T4271">
        <v>5</v>
      </c>
      <c r="U4271">
        <v>0</v>
      </c>
      <c r="V4271">
        <v>1</v>
      </c>
      <c r="W4271">
        <v>0</v>
      </c>
    </row>
    <row r="4272" spans="1:23">
      <c r="A4272">
        <v>3563</v>
      </c>
      <c r="B4272" t="s">
        <v>1745</v>
      </c>
      <c r="C4272" t="s">
        <v>3114</v>
      </c>
      <c r="D4272" t="s">
        <v>1003</v>
      </c>
      <c r="E4272" t="s">
        <v>1220</v>
      </c>
      <c r="F4272" t="s">
        <v>1008</v>
      </c>
      <c r="G4272" t="s">
        <v>2429</v>
      </c>
      <c r="H4272" t="s">
        <v>2382</v>
      </c>
      <c r="I4272">
        <v>6296</v>
      </c>
      <c r="J4272">
        <v>6292</v>
      </c>
      <c r="K4272">
        <v>5963</v>
      </c>
      <c r="L4272">
        <v>3870</v>
      </c>
      <c r="M4272">
        <v>356</v>
      </c>
      <c r="N4272">
        <v>6207</v>
      </c>
      <c r="O4272">
        <v>10006</v>
      </c>
      <c r="P4272" t="s">
        <v>1013</v>
      </c>
      <c r="Q4272">
        <v>3</v>
      </c>
      <c r="R4272">
        <v>3</v>
      </c>
      <c r="S4272">
        <v>100</v>
      </c>
      <c r="T4272">
        <v>4</v>
      </c>
      <c r="U4272">
        <v>0</v>
      </c>
      <c r="V4272">
        <v>0</v>
      </c>
      <c r="W4272">
        <v>0</v>
      </c>
    </row>
    <row r="4273" spans="1:23">
      <c r="A4273">
        <v>3516</v>
      </c>
      <c r="B4273" t="s">
        <v>1745</v>
      </c>
      <c r="C4273" t="s">
        <v>3114</v>
      </c>
      <c r="D4273" t="s">
        <v>3113</v>
      </c>
      <c r="E4273" t="s">
        <v>1220</v>
      </c>
      <c r="F4273" t="s">
        <v>1008</v>
      </c>
      <c r="G4273" t="s">
        <v>2429</v>
      </c>
      <c r="H4273" t="s">
        <v>3115</v>
      </c>
      <c r="I4273">
        <v>6296</v>
      </c>
      <c r="J4273">
        <v>6292</v>
      </c>
      <c r="K4273">
        <v>5963</v>
      </c>
      <c r="L4273">
        <v>3865</v>
      </c>
      <c r="M4273">
        <v>356</v>
      </c>
      <c r="N4273">
        <v>6207</v>
      </c>
      <c r="O4273">
        <v>13812</v>
      </c>
      <c r="P4273" t="s">
        <v>1221</v>
      </c>
      <c r="Q4273">
        <v>2</v>
      </c>
      <c r="R4273">
        <v>2</v>
      </c>
      <c r="S4273">
        <v>100</v>
      </c>
      <c r="T4273">
        <v>3</v>
      </c>
      <c r="U4273">
        <v>0</v>
      </c>
      <c r="V4273">
        <v>0</v>
      </c>
      <c r="W4273">
        <v>0</v>
      </c>
    </row>
    <row r="4274" spans="1:23">
      <c r="A4274">
        <v>1680</v>
      </c>
      <c r="B4274" t="s">
        <v>1745</v>
      </c>
      <c r="C4274" t="s">
        <v>2439</v>
      </c>
      <c r="D4274" t="s">
        <v>2442</v>
      </c>
      <c r="E4274" t="s">
        <v>1220</v>
      </c>
      <c r="F4274" t="s">
        <v>1219</v>
      </c>
      <c r="G4274" t="s">
        <v>1218</v>
      </c>
      <c r="H4274" t="s">
        <v>1479</v>
      </c>
      <c r="I4274">
        <v>6296</v>
      </c>
      <c r="J4274">
        <v>8151</v>
      </c>
      <c r="K4274">
        <v>8152</v>
      </c>
      <c r="L4274">
        <v>35671</v>
      </c>
      <c r="M4274">
        <v>356</v>
      </c>
      <c r="N4274">
        <v>1258</v>
      </c>
      <c r="O4274">
        <v>7882</v>
      </c>
      <c r="P4274" t="s">
        <v>1221</v>
      </c>
      <c r="Q4274">
        <v>1969</v>
      </c>
      <c r="R4274">
        <v>11</v>
      </c>
      <c r="S4274">
        <v>0.56000000000000005</v>
      </c>
      <c r="T4274">
        <v>3</v>
      </c>
      <c r="U4274">
        <v>0</v>
      </c>
      <c r="V4274">
        <v>0</v>
      </c>
      <c r="W4274">
        <v>0</v>
      </c>
    </row>
    <row r="4275" spans="1:23">
      <c r="A4275">
        <v>1739</v>
      </c>
      <c r="B4275" t="s">
        <v>1745</v>
      </c>
      <c r="C4275" t="s">
        <v>2439</v>
      </c>
      <c r="D4275" t="s">
        <v>2442</v>
      </c>
      <c r="E4275" t="s">
        <v>1220</v>
      </c>
      <c r="F4275" t="s">
        <v>1008</v>
      </c>
      <c r="G4275" t="s">
        <v>1749</v>
      </c>
      <c r="H4275" t="s">
        <v>1748</v>
      </c>
      <c r="I4275">
        <v>6296</v>
      </c>
      <c r="J4275">
        <v>6292</v>
      </c>
      <c r="K4275">
        <v>6207</v>
      </c>
      <c r="L4275">
        <v>468</v>
      </c>
      <c r="M4275">
        <v>356</v>
      </c>
      <c r="N4275">
        <v>1258</v>
      </c>
      <c r="O4275">
        <v>7882</v>
      </c>
      <c r="P4275" t="s">
        <v>1221</v>
      </c>
      <c r="Q4275">
        <v>823</v>
      </c>
      <c r="R4275">
        <v>5</v>
      </c>
      <c r="S4275">
        <v>0.61</v>
      </c>
      <c r="T4275">
        <v>3</v>
      </c>
      <c r="U4275">
        <v>0</v>
      </c>
      <c r="V4275">
        <v>0</v>
      </c>
      <c r="W4275">
        <v>0</v>
      </c>
    </row>
    <row r="4276" spans="1:23">
      <c r="A4276">
        <v>4137</v>
      </c>
      <c r="B4276" t="s">
        <v>1745</v>
      </c>
      <c r="C4276" t="s">
        <v>2439</v>
      </c>
      <c r="D4276" t="s">
        <v>3540</v>
      </c>
      <c r="E4276" t="s">
        <v>1220</v>
      </c>
      <c r="F4276" t="s">
        <v>1219</v>
      </c>
      <c r="G4276" t="s">
        <v>1218</v>
      </c>
      <c r="H4276" t="s">
        <v>1479</v>
      </c>
      <c r="I4276">
        <v>6296</v>
      </c>
      <c r="J4276">
        <v>8151</v>
      </c>
      <c r="K4276">
        <v>8152</v>
      </c>
      <c r="L4276">
        <v>35671</v>
      </c>
      <c r="M4276">
        <v>356</v>
      </c>
      <c r="N4276">
        <v>1258</v>
      </c>
      <c r="O4276">
        <v>4060</v>
      </c>
      <c r="P4276" t="s">
        <v>1221</v>
      </c>
      <c r="Q4276">
        <v>1969</v>
      </c>
      <c r="R4276">
        <v>2</v>
      </c>
      <c r="S4276">
        <v>0.1</v>
      </c>
      <c r="T4276">
        <v>2</v>
      </c>
      <c r="U4276">
        <v>0</v>
      </c>
      <c r="V4276">
        <v>0</v>
      </c>
      <c r="W4276">
        <v>0</v>
      </c>
    </row>
    <row r="4277" spans="1:23">
      <c r="A4277">
        <v>4149</v>
      </c>
      <c r="B4277" t="s">
        <v>1745</v>
      </c>
      <c r="C4277" t="s">
        <v>2439</v>
      </c>
      <c r="D4277" t="s">
        <v>3540</v>
      </c>
      <c r="E4277" t="s">
        <v>1220</v>
      </c>
      <c r="F4277" t="s">
        <v>1008</v>
      </c>
      <c r="G4277" t="s">
        <v>1799</v>
      </c>
      <c r="H4277" t="s">
        <v>1798</v>
      </c>
      <c r="I4277">
        <v>6296</v>
      </c>
      <c r="J4277">
        <v>6292</v>
      </c>
      <c r="K4277">
        <v>6156</v>
      </c>
      <c r="L4277">
        <v>410</v>
      </c>
      <c r="M4277">
        <v>356</v>
      </c>
      <c r="N4277">
        <v>1258</v>
      </c>
      <c r="O4277">
        <v>4060</v>
      </c>
      <c r="P4277" t="s">
        <v>1221</v>
      </c>
      <c r="Q4277">
        <v>598</v>
      </c>
      <c r="R4277">
        <v>1</v>
      </c>
      <c r="S4277">
        <v>0.17</v>
      </c>
      <c r="T4277">
        <v>1</v>
      </c>
      <c r="U4277">
        <v>0</v>
      </c>
      <c r="V4277">
        <v>0</v>
      </c>
      <c r="W4277">
        <v>0</v>
      </c>
    </row>
    <row r="4278" spans="1:23">
      <c r="A4278">
        <v>1677</v>
      </c>
      <c r="B4278" t="s">
        <v>1745</v>
      </c>
      <c r="C4278" t="s">
        <v>2439</v>
      </c>
      <c r="D4278" t="s">
        <v>2438</v>
      </c>
      <c r="E4278" t="s">
        <v>1220</v>
      </c>
      <c r="F4278" t="s">
        <v>1219</v>
      </c>
      <c r="G4278" t="s">
        <v>1218</v>
      </c>
      <c r="H4278" t="s">
        <v>1479</v>
      </c>
      <c r="I4278">
        <v>6296</v>
      </c>
      <c r="J4278">
        <v>8151</v>
      </c>
      <c r="K4278">
        <v>8152</v>
      </c>
      <c r="L4278">
        <v>35671</v>
      </c>
      <c r="M4278">
        <v>356</v>
      </c>
      <c r="N4278">
        <v>1258</v>
      </c>
      <c r="O4278">
        <v>8493</v>
      </c>
      <c r="P4278" t="s">
        <v>1221</v>
      </c>
      <c r="Q4278">
        <v>1969</v>
      </c>
      <c r="R4278">
        <v>8</v>
      </c>
      <c r="S4278">
        <v>0.41</v>
      </c>
      <c r="T4278">
        <v>1</v>
      </c>
      <c r="U4278">
        <v>0</v>
      </c>
      <c r="V4278">
        <v>0</v>
      </c>
      <c r="W4278">
        <v>0</v>
      </c>
    </row>
    <row r="4279" spans="1:23">
      <c r="A4279">
        <v>4131</v>
      </c>
      <c r="B4279" t="s">
        <v>1745</v>
      </c>
      <c r="C4279" t="s">
        <v>2439</v>
      </c>
      <c r="D4279" t="s">
        <v>1708</v>
      </c>
      <c r="E4279" t="s">
        <v>1220</v>
      </c>
      <c r="F4279" t="s">
        <v>1290</v>
      </c>
      <c r="G4279" t="s">
        <v>1289</v>
      </c>
      <c r="H4279" t="s">
        <v>2637</v>
      </c>
      <c r="I4279">
        <v>6296</v>
      </c>
      <c r="J4279">
        <v>8164</v>
      </c>
      <c r="K4279">
        <v>34950</v>
      </c>
      <c r="L4279">
        <v>60135</v>
      </c>
      <c r="M4279">
        <v>356</v>
      </c>
      <c r="N4279">
        <v>1258</v>
      </c>
      <c r="O4279">
        <v>8718</v>
      </c>
      <c r="P4279" t="s">
        <v>1221</v>
      </c>
      <c r="Q4279">
        <v>337</v>
      </c>
      <c r="R4279">
        <v>1</v>
      </c>
      <c r="S4279">
        <v>0.3</v>
      </c>
      <c r="T4279">
        <v>1</v>
      </c>
      <c r="U4279">
        <v>0</v>
      </c>
      <c r="V4279">
        <v>0</v>
      </c>
      <c r="W4279">
        <v>0</v>
      </c>
    </row>
    <row r="4280" spans="1:23">
      <c r="A4280">
        <v>4074</v>
      </c>
      <c r="B4280" t="s">
        <v>1745</v>
      </c>
      <c r="C4280" t="s">
        <v>2439</v>
      </c>
      <c r="D4280" t="s">
        <v>1708</v>
      </c>
      <c r="E4280" t="s">
        <v>1220</v>
      </c>
      <c r="F4280" t="s">
        <v>1219</v>
      </c>
      <c r="G4280" t="s">
        <v>1218</v>
      </c>
      <c r="H4280" t="s">
        <v>1479</v>
      </c>
      <c r="I4280">
        <v>6296</v>
      </c>
      <c r="J4280">
        <v>8151</v>
      </c>
      <c r="K4280">
        <v>8152</v>
      </c>
      <c r="L4280">
        <v>35671</v>
      </c>
      <c r="M4280">
        <v>356</v>
      </c>
      <c r="N4280">
        <v>1258</v>
      </c>
      <c r="O4280">
        <v>8718</v>
      </c>
      <c r="P4280" t="s">
        <v>1221</v>
      </c>
      <c r="Q4280">
        <v>1969</v>
      </c>
      <c r="R4280">
        <v>5</v>
      </c>
      <c r="S4280">
        <v>0.25</v>
      </c>
      <c r="T4280">
        <v>2</v>
      </c>
      <c r="U4280">
        <v>0</v>
      </c>
      <c r="V4280">
        <v>0</v>
      </c>
      <c r="W4280">
        <v>0</v>
      </c>
    </row>
    <row r="4281" spans="1:23">
      <c r="A4281">
        <v>1697</v>
      </c>
      <c r="B4281" t="s">
        <v>1745</v>
      </c>
      <c r="C4281" t="s">
        <v>2439</v>
      </c>
      <c r="D4281" t="s">
        <v>2458</v>
      </c>
      <c r="E4281" t="s">
        <v>1220</v>
      </c>
      <c r="F4281" t="s">
        <v>1219</v>
      </c>
      <c r="G4281" t="s">
        <v>1218</v>
      </c>
      <c r="H4281" t="s">
        <v>1479</v>
      </c>
      <c r="I4281">
        <v>6296</v>
      </c>
      <c r="J4281">
        <v>8151</v>
      </c>
      <c r="K4281">
        <v>8152</v>
      </c>
      <c r="L4281">
        <v>35671</v>
      </c>
      <c r="M4281">
        <v>356</v>
      </c>
      <c r="N4281">
        <v>1258</v>
      </c>
      <c r="O4281">
        <v>8525</v>
      </c>
      <c r="P4281" t="s">
        <v>1221</v>
      </c>
      <c r="Q4281">
        <v>1969</v>
      </c>
      <c r="R4281">
        <v>4</v>
      </c>
      <c r="S4281">
        <v>0.2</v>
      </c>
      <c r="T4281">
        <v>2</v>
      </c>
      <c r="U4281">
        <v>0</v>
      </c>
      <c r="V4281">
        <v>0</v>
      </c>
      <c r="W4281">
        <v>0</v>
      </c>
    </row>
    <row r="4282" spans="1:23">
      <c r="A4282">
        <v>4195</v>
      </c>
      <c r="B4282" t="s">
        <v>1745</v>
      </c>
      <c r="C4282" t="s">
        <v>2439</v>
      </c>
      <c r="D4282" t="s">
        <v>3558</v>
      </c>
      <c r="E4282" t="s">
        <v>1220</v>
      </c>
      <c r="F4282" t="s">
        <v>1219</v>
      </c>
      <c r="G4282" t="s">
        <v>1218</v>
      </c>
      <c r="H4282" t="s">
        <v>1479</v>
      </c>
      <c r="I4282">
        <v>6296</v>
      </c>
      <c r="J4282">
        <v>8151</v>
      </c>
      <c r="K4282">
        <v>8152</v>
      </c>
      <c r="L4282">
        <v>35671</v>
      </c>
      <c r="M4282">
        <v>356</v>
      </c>
      <c r="N4282">
        <v>1258</v>
      </c>
      <c r="O4282">
        <v>11165</v>
      </c>
      <c r="P4282" t="s">
        <v>1221</v>
      </c>
      <c r="Q4282">
        <v>1969</v>
      </c>
      <c r="R4282">
        <v>1</v>
      </c>
      <c r="S4282">
        <v>0.05</v>
      </c>
      <c r="T4282">
        <v>1</v>
      </c>
      <c r="U4282">
        <v>0</v>
      </c>
      <c r="V4282">
        <v>0</v>
      </c>
      <c r="W4282">
        <v>0</v>
      </c>
    </row>
    <row r="4283" spans="1:23">
      <c r="A4283">
        <v>1721</v>
      </c>
      <c r="B4283" t="s">
        <v>1745</v>
      </c>
      <c r="C4283" t="s">
        <v>2439</v>
      </c>
      <c r="D4283" t="s">
        <v>2484</v>
      </c>
      <c r="E4283" t="s">
        <v>1220</v>
      </c>
      <c r="F4283" t="s">
        <v>1219</v>
      </c>
      <c r="G4283" t="s">
        <v>1218</v>
      </c>
      <c r="H4283" t="s">
        <v>1479</v>
      </c>
      <c r="I4283">
        <v>6296</v>
      </c>
      <c r="J4283">
        <v>8151</v>
      </c>
      <c r="K4283">
        <v>8152</v>
      </c>
      <c r="L4283">
        <v>35671</v>
      </c>
      <c r="M4283">
        <v>356</v>
      </c>
      <c r="N4283">
        <v>1258</v>
      </c>
      <c r="O4283">
        <v>8433</v>
      </c>
      <c r="P4283" t="s">
        <v>1221</v>
      </c>
      <c r="Q4283">
        <v>1969</v>
      </c>
      <c r="R4283">
        <v>4</v>
      </c>
      <c r="S4283">
        <v>0.2</v>
      </c>
      <c r="T4283">
        <v>1</v>
      </c>
      <c r="U4283">
        <v>0</v>
      </c>
      <c r="V4283">
        <v>0</v>
      </c>
      <c r="W4283">
        <v>0</v>
      </c>
    </row>
    <row r="4284" spans="1:23">
      <c r="A4284">
        <v>4116</v>
      </c>
      <c r="B4284" t="s">
        <v>1745</v>
      </c>
      <c r="C4284" t="s">
        <v>2439</v>
      </c>
      <c r="D4284" t="s">
        <v>2723</v>
      </c>
      <c r="E4284" t="s">
        <v>1220</v>
      </c>
      <c r="F4284" t="s">
        <v>1219</v>
      </c>
      <c r="G4284" t="s">
        <v>1218</v>
      </c>
      <c r="H4284" t="s">
        <v>1479</v>
      </c>
      <c r="I4284">
        <v>6296</v>
      </c>
      <c r="J4284">
        <v>8151</v>
      </c>
      <c r="K4284">
        <v>8152</v>
      </c>
      <c r="L4284">
        <v>35671</v>
      </c>
      <c r="M4284">
        <v>356</v>
      </c>
      <c r="N4284">
        <v>1258</v>
      </c>
      <c r="O4284">
        <v>11484</v>
      </c>
      <c r="P4284" t="s">
        <v>1221</v>
      </c>
      <c r="Q4284">
        <v>1969</v>
      </c>
      <c r="R4284">
        <v>1</v>
      </c>
      <c r="S4284">
        <v>0.05</v>
      </c>
      <c r="T4284">
        <v>1</v>
      </c>
      <c r="U4284">
        <v>0</v>
      </c>
      <c r="V4284">
        <v>0</v>
      </c>
      <c r="W4284">
        <v>0</v>
      </c>
    </row>
    <row r="4285" spans="1:23">
      <c r="A4285">
        <v>3891</v>
      </c>
      <c r="B4285" t="s">
        <v>1216</v>
      </c>
      <c r="C4285" t="s">
        <v>3435</v>
      </c>
      <c r="D4285" t="s">
        <v>1337</v>
      </c>
      <c r="E4285" t="s">
        <v>1220</v>
      </c>
      <c r="F4285" t="s">
        <v>1008</v>
      </c>
      <c r="G4285" t="s">
        <v>1265</v>
      </c>
      <c r="H4285" t="s">
        <v>3436</v>
      </c>
      <c r="I4285">
        <v>6296</v>
      </c>
      <c r="J4285">
        <v>6292</v>
      </c>
      <c r="K4285">
        <v>6132</v>
      </c>
      <c r="L4285">
        <v>299</v>
      </c>
      <c r="M4285">
        <v>98</v>
      </c>
      <c r="N4285">
        <v>562</v>
      </c>
      <c r="O4285">
        <v>9885</v>
      </c>
      <c r="P4285" t="s">
        <v>1013</v>
      </c>
      <c r="Q4285">
        <v>13</v>
      </c>
      <c r="R4285">
        <v>4</v>
      </c>
      <c r="S4285">
        <v>30.77</v>
      </c>
      <c r="T4285">
        <v>2</v>
      </c>
      <c r="U4285">
        <v>0</v>
      </c>
      <c r="V4285">
        <v>0</v>
      </c>
      <c r="W4285">
        <v>0</v>
      </c>
    </row>
    <row r="4286" spans="1:23">
      <c r="A4286">
        <v>3894</v>
      </c>
      <c r="B4286" t="s">
        <v>1216</v>
      </c>
      <c r="C4286" t="s">
        <v>3435</v>
      </c>
      <c r="D4286" t="s">
        <v>1337</v>
      </c>
      <c r="E4286" t="s">
        <v>1220</v>
      </c>
      <c r="F4286" t="s">
        <v>1002</v>
      </c>
      <c r="G4286" t="s">
        <v>1113</v>
      </c>
      <c r="H4286" t="s">
        <v>1177</v>
      </c>
      <c r="I4286">
        <v>6296</v>
      </c>
      <c r="J4286">
        <v>6291</v>
      </c>
      <c r="K4286">
        <v>6200</v>
      </c>
      <c r="L4286">
        <v>2547</v>
      </c>
      <c r="M4286">
        <v>98</v>
      </c>
      <c r="N4286">
        <v>562</v>
      </c>
      <c r="O4286">
        <v>9885</v>
      </c>
      <c r="P4286" t="s">
        <v>1221</v>
      </c>
      <c r="Q4286">
        <v>597</v>
      </c>
      <c r="R4286">
        <v>1</v>
      </c>
      <c r="S4286">
        <v>0.17</v>
      </c>
      <c r="T4286">
        <v>1</v>
      </c>
      <c r="U4286">
        <v>0</v>
      </c>
      <c r="V4286">
        <v>0</v>
      </c>
      <c r="W4286">
        <v>0</v>
      </c>
    </row>
    <row r="4287" spans="1:23">
      <c r="A4287">
        <v>3893</v>
      </c>
      <c r="B4287" t="s">
        <v>1216</v>
      </c>
      <c r="C4287" t="s">
        <v>3435</v>
      </c>
      <c r="D4287" t="s">
        <v>1337</v>
      </c>
      <c r="E4287" t="s">
        <v>1220</v>
      </c>
      <c r="F4287" t="s">
        <v>1002</v>
      </c>
      <c r="G4287" t="s">
        <v>1113</v>
      </c>
      <c r="H4287" t="s">
        <v>1766</v>
      </c>
      <c r="I4287">
        <v>6296</v>
      </c>
      <c r="J4287">
        <v>6291</v>
      </c>
      <c r="K4287">
        <v>6200</v>
      </c>
      <c r="L4287">
        <v>2580</v>
      </c>
      <c r="M4287">
        <v>98</v>
      </c>
      <c r="N4287">
        <v>562</v>
      </c>
      <c r="O4287">
        <v>9885</v>
      </c>
      <c r="P4287" t="s">
        <v>1221</v>
      </c>
      <c r="Q4287">
        <v>1026</v>
      </c>
      <c r="R4287">
        <v>1</v>
      </c>
      <c r="S4287">
        <v>0.1</v>
      </c>
      <c r="T4287">
        <v>1</v>
      </c>
      <c r="U4287">
        <v>0</v>
      </c>
      <c r="V4287">
        <v>0</v>
      </c>
      <c r="W4287">
        <v>0</v>
      </c>
    </row>
    <row r="4288" spans="1:23">
      <c r="A4288">
        <v>3647</v>
      </c>
      <c r="B4288" t="s">
        <v>3476</v>
      </c>
      <c r="C4288" t="s">
        <v>3480</v>
      </c>
      <c r="D4288" t="s">
        <v>3284</v>
      </c>
      <c r="E4288" t="s">
        <v>1220</v>
      </c>
      <c r="F4288" t="s">
        <v>1002</v>
      </c>
      <c r="G4288" t="s">
        <v>3471</v>
      </c>
      <c r="H4288" t="s">
        <v>3285</v>
      </c>
      <c r="I4288">
        <v>6296</v>
      </c>
      <c r="J4288">
        <v>6291</v>
      </c>
      <c r="K4288">
        <v>6059</v>
      </c>
      <c r="L4288">
        <v>1696</v>
      </c>
      <c r="M4288">
        <v>94</v>
      </c>
      <c r="N4288">
        <v>8166</v>
      </c>
      <c r="O4288">
        <v>17486</v>
      </c>
      <c r="P4288" t="s">
        <v>1013</v>
      </c>
      <c r="Q4288">
        <v>3</v>
      </c>
      <c r="R4288">
        <v>3</v>
      </c>
      <c r="S4288">
        <v>100</v>
      </c>
      <c r="T4288">
        <v>7</v>
      </c>
      <c r="U4288">
        <v>0</v>
      </c>
      <c r="V4288">
        <v>0</v>
      </c>
      <c r="W4288">
        <v>0</v>
      </c>
    </row>
    <row r="4289" spans="1:23">
      <c r="A4289">
        <v>3734</v>
      </c>
      <c r="B4289" t="s">
        <v>3476</v>
      </c>
      <c r="C4289" t="s">
        <v>3480</v>
      </c>
      <c r="D4289" t="s">
        <v>3465</v>
      </c>
      <c r="E4289" t="s">
        <v>1220</v>
      </c>
      <c r="F4289" t="s">
        <v>1002</v>
      </c>
      <c r="G4289" t="s">
        <v>3471</v>
      </c>
      <c r="H4289" t="s">
        <v>3369</v>
      </c>
      <c r="I4289">
        <v>6296</v>
      </c>
      <c r="J4289">
        <v>6291</v>
      </c>
      <c r="K4289">
        <v>6059</v>
      </c>
      <c r="L4289">
        <v>1676</v>
      </c>
      <c r="M4289">
        <v>94</v>
      </c>
      <c r="N4289">
        <v>8166</v>
      </c>
      <c r="O4289">
        <v>17487</v>
      </c>
      <c r="P4289" t="s">
        <v>995</v>
      </c>
      <c r="Q4289">
        <v>9</v>
      </c>
      <c r="R4289">
        <v>7</v>
      </c>
      <c r="S4289">
        <v>77.78</v>
      </c>
      <c r="T4289">
        <v>30</v>
      </c>
      <c r="U4289">
        <v>0</v>
      </c>
      <c r="V4289">
        <v>0</v>
      </c>
      <c r="W4289">
        <v>0</v>
      </c>
    </row>
    <row r="4290" spans="1:23">
      <c r="A4290">
        <v>3591</v>
      </c>
      <c r="B4290" t="s">
        <v>3476</v>
      </c>
      <c r="C4290" t="s">
        <v>3480</v>
      </c>
      <c r="D4290" t="s">
        <v>3465</v>
      </c>
      <c r="E4290" t="s">
        <v>1220</v>
      </c>
      <c r="F4290" t="s">
        <v>1002</v>
      </c>
      <c r="G4290" t="s">
        <v>3471</v>
      </c>
      <c r="H4290" t="s">
        <v>3481</v>
      </c>
      <c r="I4290">
        <v>6296</v>
      </c>
      <c r="J4290">
        <v>6291</v>
      </c>
      <c r="K4290">
        <v>6059</v>
      </c>
      <c r="L4290">
        <v>1698</v>
      </c>
      <c r="M4290">
        <v>94</v>
      </c>
      <c r="N4290">
        <v>8166</v>
      </c>
      <c r="O4290">
        <v>17487</v>
      </c>
      <c r="P4290" t="s">
        <v>995</v>
      </c>
      <c r="Q4290">
        <v>10</v>
      </c>
      <c r="R4290">
        <v>10</v>
      </c>
      <c r="S4290">
        <v>100</v>
      </c>
      <c r="T4290">
        <v>36</v>
      </c>
      <c r="U4290">
        <v>0</v>
      </c>
      <c r="V4290">
        <v>0</v>
      </c>
      <c r="W4290">
        <v>0</v>
      </c>
    </row>
    <row r="4291" spans="1:23">
      <c r="A4291">
        <v>3744</v>
      </c>
      <c r="B4291" t="s">
        <v>3476</v>
      </c>
      <c r="C4291" t="s">
        <v>3480</v>
      </c>
      <c r="D4291" t="s">
        <v>3465</v>
      </c>
      <c r="E4291" t="s">
        <v>1220</v>
      </c>
      <c r="F4291" t="s">
        <v>1002</v>
      </c>
      <c r="G4291" t="s">
        <v>3471</v>
      </c>
      <c r="H4291" t="s">
        <v>3375</v>
      </c>
      <c r="I4291">
        <v>6296</v>
      </c>
      <c r="J4291">
        <v>6291</v>
      </c>
      <c r="K4291">
        <v>6059</v>
      </c>
      <c r="L4291">
        <v>1699</v>
      </c>
      <c r="M4291">
        <v>94</v>
      </c>
      <c r="N4291">
        <v>8166</v>
      </c>
      <c r="O4291">
        <v>17487</v>
      </c>
      <c r="P4291" t="s">
        <v>1013</v>
      </c>
      <c r="Q4291">
        <v>6</v>
      </c>
      <c r="R4291">
        <v>3</v>
      </c>
      <c r="S4291">
        <v>50</v>
      </c>
      <c r="T4291">
        <v>41</v>
      </c>
      <c r="U4291">
        <v>0</v>
      </c>
      <c r="V4291">
        <v>0</v>
      </c>
      <c r="W4291">
        <v>0</v>
      </c>
    </row>
    <row r="4292" spans="1:23">
      <c r="A4292">
        <v>3729</v>
      </c>
      <c r="B4292" t="s">
        <v>3476</v>
      </c>
      <c r="C4292" t="s">
        <v>3480</v>
      </c>
      <c r="D4292" t="s">
        <v>3465</v>
      </c>
      <c r="E4292" t="s">
        <v>1220</v>
      </c>
      <c r="F4292" t="s">
        <v>1002</v>
      </c>
      <c r="G4292" t="s">
        <v>3471</v>
      </c>
      <c r="H4292" t="s">
        <v>3229</v>
      </c>
      <c r="I4292">
        <v>6296</v>
      </c>
      <c r="J4292">
        <v>6291</v>
      </c>
      <c r="K4292">
        <v>6059</v>
      </c>
      <c r="L4292">
        <v>1706</v>
      </c>
      <c r="M4292">
        <v>94</v>
      </c>
      <c r="N4292">
        <v>8166</v>
      </c>
      <c r="O4292">
        <v>17487</v>
      </c>
      <c r="P4292" t="s">
        <v>1013</v>
      </c>
      <c r="Q4292">
        <v>18</v>
      </c>
      <c r="R4292">
        <v>4</v>
      </c>
      <c r="S4292">
        <v>22.22</v>
      </c>
      <c r="T4292">
        <v>6</v>
      </c>
      <c r="U4292">
        <v>0</v>
      </c>
      <c r="V4292">
        <v>0</v>
      </c>
      <c r="W4292">
        <v>0</v>
      </c>
    </row>
    <row r="4293" spans="1:23">
      <c r="A4293">
        <v>3592</v>
      </c>
      <c r="B4293" t="s">
        <v>3476</v>
      </c>
      <c r="C4293" t="s">
        <v>3480</v>
      </c>
      <c r="D4293" t="s">
        <v>3465</v>
      </c>
      <c r="E4293" t="s">
        <v>1220</v>
      </c>
      <c r="F4293" t="s">
        <v>1002</v>
      </c>
      <c r="G4293" t="s">
        <v>3471</v>
      </c>
      <c r="H4293" t="s">
        <v>3477</v>
      </c>
      <c r="I4293">
        <v>6296</v>
      </c>
      <c r="J4293">
        <v>6291</v>
      </c>
      <c r="K4293">
        <v>6059</v>
      </c>
      <c r="L4293">
        <v>1712</v>
      </c>
      <c r="M4293">
        <v>94</v>
      </c>
      <c r="N4293">
        <v>8166</v>
      </c>
      <c r="O4293">
        <v>17487</v>
      </c>
      <c r="P4293" t="s">
        <v>995</v>
      </c>
      <c r="Q4293">
        <v>47</v>
      </c>
      <c r="R4293">
        <v>12</v>
      </c>
      <c r="S4293">
        <v>25.53</v>
      </c>
      <c r="T4293">
        <v>25</v>
      </c>
      <c r="U4293">
        <v>0</v>
      </c>
      <c r="V4293">
        <v>0</v>
      </c>
      <c r="W4293">
        <v>0</v>
      </c>
    </row>
    <row r="4294" spans="1:23">
      <c r="A4294">
        <v>3751</v>
      </c>
      <c r="B4294" t="s">
        <v>3476</v>
      </c>
      <c r="C4294" t="s">
        <v>3480</v>
      </c>
      <c r="D4294" t="s">
        <v>3465</v>
      </c>
      <c r="E4294" t="s">
        <v>1220</v>
      </c>
      <c r="F4294" t="s">
        <v>1002</v>
      </c>
      <c r="G4294" t="s">
        <v>3471</v>
      </c>
      <c r="H4294" t="s">
        <v>3380</v>
      </c>
      <c r="I4294">
        <v>6296</v>
      </c>
      <c r="J4294">
        <v>6291</v>
      </c>
      <c r="K4294">
        <v>6059</v>
      </c>
      <c r="L4294">
        <v>1714</v>
      </c>
      <c r="M4294">
        <v>94</v>
      </c>
      <c r="N4294">
        <v>8166</v>
      </c>
      <c r="O4294">
        <v>17487</v>
      </c>
      <c r="P4294" t="s">
        <v>1013</v>
      </c>
      <c r="Q4294">
        <v>13</v>
      </c>
      <c r="R4294">
        <v>5</v>
      </c>
      <c r="S4294">
        <v>38.46</v>
      </c>
      <c r="T4294">
        <v>8</v>
      </c>
      <c r="U4294">
        <v>0</v>
      </c>
      <c r="V4294">
        <v>0</v>
      </c>
      <c r="W4294">
        <v>0</v>
      </c>
    </row>
    <row r="4295" spans="1:23">
      <c r="A4295">
        <v>3767</v>
      </c>
      <c r="B4295" t="s">
        <v>3476</v>
      </c>
      <c r="C4295" t="s">
        <v>3480</v>
      </c>
      <c r="D4295" t="s">
        <v>3465</v>
      </c>
      <c r="E4295" t="s">
        <v>1220</v>
      </c>
      <c r="F4295" t="s">
        <v>1002</v>
      </c>
      <c r="G4295" t="s">
        <v>1001</v>
      </c>
      <c r="H4295" t="s">
        <v>3195</v>
      </c>
      <c r="I4295">
        <v>6296</v>
      </c>
      <c r="J4295">
        <v>6291</v>
      </c>
      <c r="K4295">
        <v>6088</v>
      </c>
      <c r="L4295">
        <v>1937</v>
      </c>
      <c r="M4295">
        <v>94</v>
      </c>
      <c r="N4295">
        <v>8166</v>
      </c>
      <c r="O4295">
        <v>17487</v>
      </c>
      <c r="P4295" t="s">
        <v>1221</v>
      </c>
      <c r="Q4295">
        <v>276</v>
      </c>
      <c r="R4295">
        <v>1</v>
      </c>
      <c r="S4295">
        <v>0.36</v>
      </c>
      <c r="T4295">
        <v>1</v>
      </c>
      <c r="U4295">
        <v>0</v>
      </c>
      <c r="V4295">
        <v>0</v>
      </c>
      <c r="W4295">
        <v>0</v>
      </c>
    </row>
    <row r="4296" spans="1:23">
      <c r="A4296">
        <v>3690</v>
      </c>
      <c r="B4296" t="s">
        <v>3476</v>
      </c>
      <c r="C4296" t="s">
        <v>3480</v>
      </c>
      <c r="D4296" t="s">
        <v>3588</v>
      </c>
      <c r="E4296" t="s">
        <v>1220</v>
      </c>
      <c r="F4296" t="s">
        <v>1002</v>
      </c>
      <c r="G4296" t="s">
        <v>3471</v>
      </c>
      <c r="H4296" t="s">
        <v>3204</v>
      </c>
      <c r="I4296">
        <v>6296</v>
      </c>
      <c r="J4296">
        <v>6291</v>
      </c>
      <c r="K4296">
        <v>6059</v>
      </c>
      <c r="L4296">
        <v>1678</v>
      </c>
      <c r="M4296">
        <v>94</v>
      </c>
      <c r="N4296">
        <v>8166</v>
      </c>
      <c r="O4296">
        <v>17488</v>
      </c>
      <c r="P4296" t="s">
        <v>1013</v>
      </c>
      <c r="Q4296">
        <v>6</v>
      </c>
      <c r="R4296">
        <v>3</v>
      </c>
      <c r="S4296">
        <v>50</v>
      </c>
      <c r="T4296">
        <v>23</v>
      </c>
      <c r="U4296">
        <v>0</v>
      </c>
      <c r="V4296">
        <v>0</v>
      </c>
      <c r="W4296">
        <v>0</v>
      </c>
    </row>
    <row r="4297" spans="1:23">
      <c r="A4297">
        <v>3693</v>
      </c>
      <c r="B4297" t="s">
        <v>3476</v>
      </c>
      <c r="C4297" t="s">
        <v>3480</v>
      </c>
      <c r="D4297" t="s">
        <v>3588</v>
      </c>
      <c r="E4297" t="s">
        <v>1220</v>
      </c>
      <c r="F4297" t="s">
        <v>1002</v>
      </c>
      <c r="G4297" t="s">
        <v>3471</v>
      </c>
      <c r="H4297" t="s">
        <v>3590</v>
      </c>
      <c r="I4297">
        <v>6296</v>
      </c>
      <c r="J4297">
        <v>6291</v>
      </c>
      <c r="K4297">
        <v>6059</v>
      </c>
      <c r="L4297">
        <v>1679</v>
      </c>
      <c r="M4297">
        <v>94</v>
      </c>
      <c r="N4297">
        <v>8166</v>
      </c>
      <c r="O4297">
        <v>17488</v>
      </c>
      <c r="P4297" t="s">
        <v>1221</v>
      </c>
      <c r="Q4297">
        <v>2</v>
      </c>
      <c r="R4297">
        <v>1</v>
      </c>
      <c r="S4297">
        <v>50</v>
      </c>
      <c r="T4297">
        <v>20</v>
      </c>
      <c r="U4297">
        <v>0</v>
      </c>
      <c r="V4297">
        <v>0</v>
      </c>
      <c r="W4297">
        <v>0</v>
      </c>
    </row>
    <row r="4298" spans="1:23">
      <c r="A4298">
        <v>3654</v>
      </c>
      <c r="B4298" t="s">
        <v>3476</v>
      </c>
      <c r="C4298" t="s">
        <v>3480</v>
      </c>
      <c r="D4298" t="s">
        <v>3282</v>
      </c>
      <c r="E4298" t="s">
        <v>1220</v>
      </c>
      <c r="F4298" t="s">
        <v>1002</v>
      </c>
      <c r="G4298" t="s">
        <v>3471</v>
      </c>
      <c r="H4298" t="s">
        <v>3477</v>
      </c>
      <c r="I4298">
        <v>6296</v>
      </c>
      <c r="J4298">
        <v>6291</v>
      </c>
      <c r="K4298">
        <v>6059</v>
      </c>
      <c r="L4298">
        <v>1712</v>
      </c>
      <c r="M4298">
        <v>94</v>
      </c>
      <c r="N4298">
        <v>8166</v>
      </c>
      <c r="O4298">
        <v>17638</v>
      </c>
      <c r="P4298" t="s">
        <v>1221</v>
      </c>
      <c r="Q4298">
        <v>47</v>
      </c>
      <c r="R4298">
        <v>3</v>
      </c>
      <c r="S4298">
        <v>6.38</v>
      </c>
      <c r="T4298">
        <v>16</v>
      </c>
      <c r="U4298">
        <v>0</v>
      </c>
      <c r="V4298">
        <v>0</v>
      </c>
      <c r="W4298">
        <v>0</v>
      </c>
    </row>
    <row r="4299" spans="1:23">
      <c r="A4299">
        <v>3691</v>
      </c>
      <c r="B4299" t="s">
        <v>3476</v>
      </c>
      <c r="C4299" t="s">
        <v>3480</v>
      </c>
      <c r="D4299" t="s">
        <v>3282</v>
      </c>
      <c r="E4299" t="s">
        <v>1220</v>
      </c>
      <c r="F4299" t="s">
        <v>1002</v>
      </c>
      <c r="G4299" t="s">
        <v>3471</v>
      </c>
      <c r="H4299" t="s">
        <v>3589</v>
      </c>
      <c r="I4299">
        <v>6296</v>
      </c>
      <c r="J4299">
        <v>6291</v>
      </c>
      <c r="K4299">
        <v>6059</v>
      </c>
      <c r="L4299">
        <v>1717</v>
      </c>
      <c r="M4299">
        <v>94</v>
      </c>
      <c r="N4299">
        <v>8166</v>
      </c>
      <c r="O4299">
        <v>17638</v>
      </c>
      <c r="P4299" t="s">
        <v>1013</v>
      </c>
      <c r="Q4299">
        <v>5</v>
      </c>
      <c r="R4299">
        <v>3</v>
      </c>
      <c r="S4299">
        <v>60</v>
      </c>
      <c r="T4299">
        <v>20</v>
      </c>
      <c r="U4299">
        <v>0</v>
      </c>
      <c r="V4299">
        <v>0</v>
      </c>
      <c r="W4299">
        <v>0</v>
      </c>
    </row>
    <row r="4300" spans="1:23">
      <c r="A4300">
        <v>3692</v>
      </c>
      <c r="B4300" t="s">
        <v>3476</v>
      </c>
      <c r="C4300" t="s">
        <v>3480</v>
      </c>
      <c r="D4300" t="s">
        <v>1784</v>
      </c>
      <c r="E4300" t="s">
        <v>1220</v>
      </c>
      <c r="F4300" t="s">
        <v>1002</v>
      </c>
      <c r="G4300" t="s">
        <v>3471</v>
      </c>
      <c r="H4300" t="s">
        <v>3204</v>
      </c>
      <c r="I4300">
        <v>6296</v>
      </c>
      <c r="J4300">
        <v>6291</v>
      </c>
      <c r="K4300">
        <v>6059</v>
      </c>
      <c r="L4300">
        <v>1678</v>
      </c>
      <c r="M4300">
        <v>94</v>
      </c>
      <c r="N4300">
        <v>8166</v>
      </c>
      <c r="O4300">
        <v>17480</v>
      </c>
      <c r="P4300" t="s">
        <v>1221</v>
      </c>
      <c r="Q4300">
        <v>6</v>
      </c>
      <c r="R4300">
        <v>1</v>
      </c>
      <c r="S4300">
        <v>16.670000000000002</v>
      </c>
      <c r="T4300">
        <v>27</v>
      </c>
      <c r="U4300">
        <v>0</v>
      </c>
      <c r="V4300">
        <v>0</v>
      </c>
      <c r="W4300">
        <v>0</v>
      </c>
    </row>
    <row r="4301" spans="1:23">
      <c r="A4301">
        <v>3695</v>
      </c>
      <c r="B4301" t="s">
        <v>3476</v>
      </c>
      <c r="C4301" t="s">
        <v>3480</v>
      </c>
      <c r="D4301" t="s">
        <v>1784</v>
      </c>
      <c r="E4301" t="s">
        <v>1220</v>
      </c>
      <c r="F4301" t="s">
        <v>1002</v>
      </c>
      <c r="G4301" t="s">
        <v>3471</v>
      </c>
      <c r="H4301" t="s">
        <v>3590</v>
      </c>
      <c r="I4301">
        <v>6296</v>
      </c>
      <c r="J4301">
        <v>6291</v>
      </c>
      <c r="K4301">
        <v>6059</v>
      </c>
      <c r="L4301">
        <v>1679</v>
      </c>
      <c r="M4301">
        <v>94</v>
      </c>
      <c r="N4301">
        <v>8166</v>
      </c>
      <c r="O4301">
        <v>17480</v>
      </c>
      <c r="P4301" t="s">
        <v>1221</v>
      </c>
      <c r="Q4301">
        <v>2</v>
      </c>
      <c r="R4301">
        <v>1</v>
      </c>
      <c r="S4301">
        <v>50</v>
      </c>
      <c r="T4301">
        <v>5</v>
      </c>
      <c r="U4301">
        <v>0</v>
      </c>
      <c r="V4301">
        <v>0</v>
      </c>
      <c r="W4301">
        <v>0</v>
      </c>
    </row>
    <row r="4302" spans="1:23">
      <c r="A4302">
        <v>3656</v>
      </c>
      <c r="B4302" t="s">
        <v>3476</v>
      </c>
      <c r="C4302" t="s">
        <v>3480</v>
      </c>
      <c r="D4302" t="s">
        <v>1784</v>
      </c>
      <c r="E4302" t="s">
        <v>1220</v>
      </c>
      <c r="F4302" t="s">
        <v>1002</v>
      </c>
      <c r="G4302" t="s">
        <v>3471</v>
      </c>
      <c r="H4302" t="s">
        <v>3477</v>
      </c>
      <c r="I4302">
        <v>6296</v>
      </c>
      <c r="J4302">
        <v>6291</v>
      </c>
      <c r="K4302">
        <v>6059</v>
      </c>
      <c r="L4302">
        <v>1712</v>
      </c>
      <c r="M4302">
        <v>94</v>
      </c>
      <c r="N4302">
        <v>8166</v>
      </c>
      <c r="O4302">
        <v>17480</v>
      </c>
      <c r="P4302" t="s">
        <v>1221</v>
      </c>
      <c r="Q4302">
        <v>47</v>
      </c>
      <c r="R4302">
        <v>1</v>
      </c>
      <c r="S4302">
        <v>2.13</v>
      </c>
      <c r="T4302">
        <v>3</v>
      </c>
      <c r="U4302">
        <v>0</v>
      </c>
      <c r="V4302">
        <v>0</v>
      </c>
      <c r="W4302">
        <v>0</v>
      </c>
    </row>
    <row r="4303" spans="1:23">
      <c r="A4303">
        <v>3727</v>
      </c>
      <c r="B4303" t="s">
        <v>3476</v>
      </c>
      <c r="C4303" t="s">
        <v>3480</v>
      </c>
      <c r="D4303" t="s">
        <v>3457</v>
      </c>
      <c r="E4303" t="s">
        <v>1220</v>
      </c>
      <c r="F4303" t="s">
        <v>1002</v>
      </c>
      <c r="G4303" t="s">
        <v>3471</v>
      </c>
      <c r="H4303" t="s">
        <v>3365</v>
      </c>
      <c r="I4303">
        <v>6296</v>
      </c>
      <c r="J4303">
        <v>6291</v>
      </c>
      <c r="K4303">
        <v>6059</v>
      </c>
      <c r="L4303">
        <v>1673</v>
      </c>
      <c r="M4303">
        <v>94</v>
      </c>
      <c r="N4303">
        <v>8166</v>
      </c>
      <c r="O4303">
        <v>9661</v>
      </c>
      <c r="P4303" t="s">
        <v>1221</v>
      </c>
      <c r="Q4303">
        <v>6</v>
      </c>
      <c r="R4303">
        <v>1</v>
      </c>
      <c r="S4303">
        <v>16.670000000000002</v>
      </c>
      <c r="T4303">
        <v>1</v>
      </c>
      <c r="U4303">
        <v>0</v>
      </c>
      <c r="V4303">
        <v>0</v>
      </c>
      <c r="W4303">
        <v>0</v>
      </c>
    </row>
    <row r="4304" spans="1:23">
      <c r="A4304">
        <v>3596</v>
      </c>
      <c r="B4304" t="s">
        <v>3476</v>
      </c>
      <c r="C4304" t="s">
        <v>3480</v>
      </c>
      <c r="D4304" t="s">
        <v>3457</v>
      </c>
      <c r="E4304" t="s">
        <v>1220</v>
      </c>
      <c r="F4304" t="s">
        <v>1002</v>
      </c>
      <c r="G4304" t="s">
        <v>3471</v>
      </c>
      <c r="H4304" t="s">
        <v>3229</v>
      </c>
      <c r="I4304">
        <v>6296</v>
      </c>
      <c r="J4304">
        <v>6291</v>
      </c>
      <c r="K4304">
        <v>6059</v>
      </c>
      <c r="L4304">
        <v>1706</v>
      </c>
      <c r="M4304">
        <v>94</v>
      </c>
      <c r="N4304">
        <v>8166</v>
      </c>
      <c r="O4304">
        <v>9661</v>
      </c>
      <c r="P4304" t="s">
        <v>995</v>
      </c>
      <c r="Q4304">
        <v>18</v>
      </c>
      <c r="R4304">
        <v>10</v>
      </c>
      <c r="S4304">
        <v>55.56</v>
      </c>
      <c r="T4304">
        <v>118</v>
      </c>
      <c r="U4304">
        <v>0</v>
      </c>
      <c r="V4304">
        <v>0</v>
      </c>
      <c r="W4304">
        <v>0</v>
      </c>
    </row>
    <row r="4305" spans="1:23">
      <c r="A4305">
        <v>3644</v>
      </c>
      <c r="B4305" t="s">
        <v>3476</v>
      </c>
      <c r="C4305" t="s">
        <v>3480</v>
      </c>
      <c r="D4305" t="s">
        <v>3457</v>
      </c>
      <c r="E4305" t="s">
        <v>1220</v>
      </c>
      <c r="F4305" t="s">
        <v>1002</v>
      </c>
      <c r="G4305" t="s">
        <v>3471</v>
      </c>
      <c r="H4305" t="s">
        <v>3477</v>
      </c>
      <c r="I4305">
        <v>6296</v>
      </c>
      <c r="J4305">
        <v>6291</v>
      </c>
      <c r="K4305">
        <v>6059</v>
      </c>
      <c r="L4305">
        <v>1712</v>
      </c>
      <c r="M4305">
        <v>94</v>
      </c>
      <c r="N4305">
        <v>8166</v>
      </c>
      <c r="O4305">
        <v>9661</v>
      </c>
      <c r="P4305" t="s">
        <v>995</v>
      </c>
      <c r="Q4305">
        <v>47</v>
      </c>
      <c r="R4305">
        <v>9</v>
      </c>
      <c r="S4305">
        <v>19.149999999999999</v>
      </c>
      <c r="T4305">
        <v>9</v>
      </c>
      <c r="U4305">
        <v>0</v>
      </c>
      <c r="V4305">
        <v>0</v>
      </c>
      <c r="W4305">
        <v>0</v>
      </c>
    </row>
    <row r="4306" spans="1:23">
      <c r="A4306">
        <v>3770</v>
      </c>
      <c r="B4306" t="s">
        <v>3476</v>
      </c>
      <c r="C4306" t="s">
        <v>3480</v>
      </c>
      <c r="D4306" t="s">
        <v>3457</v>
      </c>
      <c r="E4306" t="s">
        <v>1220</v>
      </c>
      <c r="F4306" t="s">
        <v>1002</v>
      </c>
      <c r="G4306" t="s">
        <v>3471</v>
      </c>
      <c r="H4306" t="s">
        <v>3380</v>
      </c>
      <c r="I4306">
        <v>6296</v>
      </c>
      <c r="J4306">
        <v>6291</v>
      </c>
      <c r="K4306">
        <v>6059</v>
      </c>
      <c r="L4306">
        <v>1714</v>
      </c>
      <c r="M4306">
        <v>94</v>
      </c>
      <c r="N4306">
        <v>8166</v>
      </c>
      <c r="O4306">
        <v>9661</v>
      </c>
      <c r="P4306" t="s">
        <v>1013</v>
      </c>
      <c r="Q4306">
        <v>13</v>
      </c>
      <c r="R4306">
        <v>4</v>
      </c>
      <c r="S4306">
        <v>30.77</v>
      </c>
      <c r="T4306">
        <v>20</v>
      </c>
      <c r="U4306">
        <v>0</v>
      </c>
      <c r="V4306">
        <v>0</v>
      </c>
      <c r="W4306">
        <v>0</v>
      </c>
    </row>
    <row r="4307" spans="1:23">
      <c r="A4307">
        <v>3753</v>
      </c>
      <c r="B4307" t="s">
        <v>3476</v>
      </c>
      <c r="C4307" t="s">
        <v>3480</v>
      </c>
      <c r="D4307" t="s">
        <v>3457</v>
      </c>
      <c r="E4307" t="s">
        <v>1220</v>
      </c>
      <c r="F4307" t="s">
        <v>1002</v>
      </c>
      <c r="G4307" t="s">
        <v>1001</v>
      </c>
      <c r="H4307" t="s">
        <v>3231</v>
      </c>
      <c r="I4307">
        <v>6296</v>
      </c>
      <c r="J4307">
        <v>6291</v>
      </c>
      <c r="K4307">
        <v>6088</v>
      </c>
      <c r="L4307">
        <v>1814</v>
      </c>
      <c r="M4307">
        <v>94</v>
      </c>
      <c r="N4307">
        <v>8166</v>
      </c>
      <c r="O4307">
        <v>9661</v>
      </c>
      <c r="P4307" t="s">
        <v>1221</v>
      </c>
      <c r="Q4307">
        <v>59</v>
      </c>
      <c r="R4307">
        <v>2</v>
      </c>
      <c r="S4307">
        <v>3.39</v>
      </c>
      <c r="T4307">
        <v>8</v>
      </c>
      <c r="U4307">
        <v>0</v>
      </c>
      <c r="V4307">
        <v>0</v>
      </c>
      <c r="W4307">
        <v>0</v>
      </c>
    </row>
    <row r="4308" spans="1:23">
      <c r="A4308">
        <v>10</v>
      </c>
      <c r="B4308" t="s">
        <v>999</v>
      </c>
      <c r="C4308" t="s">
        <v>1019</v>
      </c>
      <c r="D4308" t="s">
        <v>1018</v>
      </c>
      <c r="E4308" t="s">
        <v>1220</v>
      </c>
      <c r="F4308" t="s">
        <v>1002</v>
      </c>
      <c r="G4308" t="s">
        <v>1001</v>
      </c>
      <c r="H4308" t="s">
        <v>1020</v>
      </c>
      <c r="I4308">
        <v>6296</v>
      </c>
      <c r="J4308">
        <v>6291</v>
      </c>
      <c r="K4308">
        <v>6088</v>
      </c>
      <c r="L4308">
        <v>1798</v>
      </c>
      <c r="M4308">
        <v>382</v>
      </c>
      <c r="N4308">
        <v>563</v>
      </c>
      <c r="O4308">
        <v>9886</v>
      </c>
      <c r="P4308" t="s">
        <v>1221</v>
      </c>
      <c r="Q4308">
        <v>46</v>
      </c>
      <c r="R4308">
        <v>1</v>
      </c>
      <c r="S4308">
        <v>2.17</v>
      </c>
      <c r="T4308">
        <v>3</v>
      </c>
      <c r="U4308">
        <v>0</v>
      </c>
      <c r="V4308">
        <v>0</v>
      </c>
      <c r="W4308">
        <v>0</v>
      </c>
    </row>
    <row r="4309" spans="1:23">
      <c r="A4309">
        <v>12</v>
      </c>
      <c r="B4309" t="s">
        <v>999</v>
      </c>
      <c r="C4309" t="s">
        <v>1019</v>
      </c>
      <c r="D4309" t="s">
        <v>1018</v>
      </c>
      <c r="E4309" t="s">
        <v>1220</v>
      </c>
      <c r="F4309" t="s">
        <v>994</v>
      </c>
      <c r="G4309" t="s">
        <v>993</v>
      </c>
      <c r="H4309" t="s">
        <v>1254</v>
      </c>
      <c r="I4309">
        <v>6296</v>
      </c>
      <c r="J4309">
        <v>6293</v>
      </c>
      <c r="K4309">
        <v>6127</v>
      </c>
      <c r="L4309">
        <v>4581</v>
      </c>
      <c r="M4309">
        <v>382</v>
      </c>
      <c r="N4309">
        <v>563</v>
      </c>
      <c r="O4309">
        <v>9886</v>
      </c>
      <c r="P4309" t="s">
        <v>1221</v>
      </c>
      <c r="Q4309">
        <v>88</v>
      </c>
      <c r="R4309">
        <v>1</v>
      </c>
      <c r="S4309">
        <v>1.1399999999999999</v>
      </c>
      <c r="T4309">
        <v>1</v>
      </c>
      <c r="U4309">
        <v>0</v>
      </c>
      <c r="V4309">
        <v>0</v>
      </c>
      <c r="W4309">
        <v>0</v>
      </c>
    </row>
    <row r="4310" spans="1:23">
      <c r="A4310">
        <v>495</v>
      </c>
      <c r="B4310" t="s">
        <v>999</v>
      </c>
      <c r="C4310" t="s">
        <v>1019</v>
      </c>
      <c r="D4310" t="s">
        <v>1018</v>
      </c>
      <c r="E4310" t="s">
        <v>1220</v>
      </c>
      <c r="F4310" t="s">
        <v>1008</v>
      </c>
      <c r="G4310" t="s">
        <v>1839</v>
      </c>
      <c r="H4310" t="s">
        <v>1583</v>
      </c>
      <c r="I4310">
        <v>6296</v>
      </c>
      <c r="J4310">
        <v>6292</v>
      </c>
      <c r="K4310">
        <v>6216</v>
      </c>
      <c r="L4310">
        <v>5389</v>
      </c>
      <c r="M4310">
        <v>382</v>
      </c>
      <c r="N4310">
        <v>563</v>
      </c>
      <c r="O4310">
        <v>9886</v>
      </c>
      <c r="P4310" t="s">
        <v>1221</v>
      </c>
      <c r="Q4310">
        <v>20</v>
      </c>
      <c r="R4310">
        <v>2</v>
      </c>
      <c r="S4310">
        <v>10</v>
      </c>
      <c r="T4310">
        <v>4</v>
      </c>
      <c r="U4310">
        <v>0</v>
      </c>
      <c r="V4310">
        <v>0</v>
      </c>
      <c r="W4310">
        <v>0</v>
      </c>
    </row>
    <row r="4311" spans="1:23">
      <c r="A4311">
        <v>5101</v>
      </c>
      <c r="B4311" t="s">
        <v>999</v>
      </c>
      <c r="C4311" t="s">
        <v>1019</v>
      </c>
      <c r="D4311" t="s">
        <v>2716</v>
      </c>
      <c r="E4311" t="s">
        <v>1220</v>
      </c>
      <c r="F4311" t="s">
        <v>1161</v>
      </c>
      <c r="G4311" t="s">
        <v>1195</v>
      </c>
      <c r="H4311" t="s">
        <v>2952</v>
      </c>
      <c r="I4311">
        <v>6296</v>
      </c>
      <c r="J4311">
        <v>8158</v>
      </c>
      <c r="K4311">
        <v>36119</v>
      </c>
      <c r="L4311">
        <v>40171</v>
      </c>
      <c r="M4311">
        <v>382</v>
      </c>
      <c r="N4311">
        <v>563</v>
      </c>
      <c r="O4311">
        <v>8625</v>
      </c>
      <c r="P4311" t="s">
        <v>1221</v>
      </c>
      <c r="Q4311">
        <v>158</v>
      </c>
      <c r="R4311">
        <v>1</v>
      </c>
      <c r="S4311">
        <v>0.63</v>
      </c>
      <c r="T4311">
        <v>1</v>
      </c>
      <c r="U4311">
        <v>0</v>
      </c>
      <c r="V4311">
        <v>0</v>
      </c>
      <c r="W4311">
        <v>0</v>
      </c>
    </row>
    <row r="4312" spans="1:23">
      <c r="A4312">
        <v>5102</v>
      </c>
      <c r="B4312" t="s">
        <v>999</v>
      </c>
      <c r="C4312" t="s">
        <v>1019</v>
      </c>
      <c r="D4312" t="s">
        <v>2716</v>
      </c>
      <c r="E4312" t="s">
        <v>1220</v>
      </c>
      <c r="F4312" t="s">
        <v>1161</v>
      </c>
      <c r="G4312" t="s">
        <v>3052</v>
      </c>
      <c r="H4312" t="s">
        <v>3051</v>
      </c>
      <c r="I4312">
        <v>6296</v>
      </c>
      <c r="J4312">
        <v>8158</v>
      </c>
      <c r="K4312">
        <v>8159</v>
      </c>
      <c r="L4312">
        <v>40180</v>
      </c>
      <c r="M4312">
        <v>382</v>
      </c>
      <c r="N4312">
        <v>563</v>
      </c>
      <c r="O4312">
        <v>8625</v>
      </c>
      <c r="P4312" t="s">
        <v>1221</v>
      </c>
      <c r="Q4312">
        <v>227</v>
      </c>
      <c r="R4312">
        <v>1</v>
      </c>
      <c r="S4312">
        <v>0.44</v>
      </c>
      <c r="T4312">
        <v>2</v>
      </c>
      <c r="U4312">
        <v>0</v>
      </c>
      <c r="V4312">
        <v>0</v>
      </c>
      <c r="W4312">
        <v>0</v>
      </c>
    </row>
    <row r="4313" spans="1:23">
      <c r="A4313">
        <v>4781</v>
      </c>
      <c r="B4313" t="s">
        <v>999</v>
      </c>
      <c r="C4313" t="s">
        <v>1019</v>
      </c>
      <c r="D4313" t="s">
        <v>2716</v>
      </c>
      <c r="E4313" t="s">
        <v>1220</v>
      </c>
      <c r="F4313" t="s">
        <v>1219</v>
      </c>
      <c r="G4313" t="s">
        <v>1238</v>
      </c>
      <c r="H4313" t="s">
        <v>3446</v>
      </c>
      <c r="I4313">
        <v>6296</v>
      </c>
      <c r="J4313">
        <v>8151</v>
      </c>
      <c r="K4313">
        <v>37464</v>
      </c>
      <c r="L4313">
        <v>67907</v>
      </c>
      <c r="M4313">
        <v>382</v>
      </c>
      <c r="N4313">
        <v>563</v>
      </c>
      <c r="O4313">
        <v>8625</v>
      </c>
      <c r="P4313" t="s">
        <v>1221</v>
      </c>
      <c r="Q4313">
        <v>29</v>
      </c>
      <c r="R4313">
        <v>1</v>
      </c>
      <c r="S4313">
        <v>3.45</v>
      </c>
      <c r="T4313">
        <v>3</v>
      </c>
      <c r="U4313">
        <v>0</v>
      </c>
      <c r="V4313">
        <v>0</v>
      </c>
      <c r="W4313">
        <v>0</v>
      </c>
    </row>
    <row r="4314" spans="1:23">
      <c r="A4314">
        <v>1712</v>
      </c>
      <c r="B4314" t="s">
        <v>999</v>
      </c>
      <c r="C4314" t="s">
        <v>1019</v>
      </c>
      <c r="D4314" t="s">
        <v>2716</v>
      </c>
      <c r="E4314" t="s">
        <v>1220</v>
      </c>
      <c r="F4314" t="s">
        <v>1468</v>
      </c>
      <c r="G4314" t="s">
        <v>2718</v>
      </c>
      <c r="H4314" t="s">
        <v>2717</v>
      </c>
      <c r="I4314">
        <v>6296</v>
      </c>
      <c r="J4314">
        <v>34068</v>
      </c>
      <c r="K4314">
        <v>35417</v>
      </c>
      <c r="L4314">
        <v>35418</v>
      </c>
      <c r="M4314">
        <v>382</v>
      </c>
      <c r="N4314">
        <v>563</v>
      </c>
      <c r="O4314">
        <v>8625</v>
      </c>
      <c r="P4314" t="s">
        <v>1221</v>
      </c>
      <c r="Q4314">
        <v>25</v>
      </c>
      <c r="R4314">
        <v>1</v>
      </c>
      <c r="S4314">
        <v>4</v>
      </c>
      <c r="T4314">
        <v>1</v>
      </c>
      <c r="U4314">
        <v>0</v>
      </c>
      <c r="V4314">
        <v>0</v>
      </c>
      <c r="W4314">
        <v>0</v>
      </c>
    </row>
    <row r="4315" spans="1:23">
      <c r="A4315">
        <v>5100</v>
      </c>
      <c r="B4315" t="s">
        <v>999</v>
      </c>
      <c r="C4315" t="s">
        <v>1019</v>
      </c>
      <c r="D4315" t="s">
        <v>2716</v>
      </c>
      <c r="E4315" t="s">
        <v>1220</v>
      </c>
      <c r="F4315" t="s">
        <v>1008</v>
      </c>
      <c r="G4315" t="s">
        <v>1312</v>
      </c>
      <c r="H4315" t="s">
        <v>1311</v>
      </c>
      <c r="I4315">
        <v>6296</v>
      </c>
      <c r="J4315">
        <v>6292</v>
      </c>
      <c r="K4315">
        <v>6261</v>
      </c>
      <c r="L4315">
        <v>186</v>
      </c>
      <c r="M4315">
        <v>382</v>
      </c>
      <c r="N4315">
        <v>563</v>
      </c>
      <c r="O4315">
        <v>8625</v>
      </c>
      <c r="P4315" t="s">
        <v>1221</v>
      </c>
      <c r="Q4315">
        <v>50</v>
      </c>
      <c r="R4315">
        <v>1</v>
      </c>
      <c r="S4315">
        <v>2</v>
      </c>
      <c r="T4315">
        <v>2</v>
      </c>
      <c r="U4315">
        <v>0</v>
      </c>
      <c r="V4315">
        <v>0</v>
      </c>
      <c r="W4315">
        <v>0</v>
      </c>
    </row>
    <row r="4316" spans="1:23">
      <c r="A4316">
        <v>5938</v>
      </c>
      <c r="B4316" t="s">
        <v>999</v>
      </c>
      <c r="C4316" t="s">
        <v>1019</v>
      </c>
      <c r="D4316" t="s">
        <v>1806</v>
      </c>
      <c r="E4316" t="s">
        <v>1220</v>
      </c>
      <c r="F4316" t="s">
        <v>1008</v>
      </c>
      <c r="G4316" t="s">
        <v>1312</v>
      </c>
      <c r="H4316" t="s">
        <v>1311</v>
      </c>
      <c r="I4316">
        <v>6296</v>
      </c>
      <c r="J4316">
        <v>6292</v>
      </c>
      <c r="K4316">
        <v>6261</v>
      </c>
      <c r="L4316">
        <v>186</v>
      </c>
      <c r="M4316">
        <v>382</v>
      </c>
      <c r="N4316">
        <v>563</v>
      </c>
      <c r="O4316">
        <v>9662</v>
      </c>
      <c r="P4316" t="s">
        <v>1221</v>
      </c>
      <c r="Q4316">
        <v>50</v>
      </c>
      <c r="R4316">
        <v>1</v>
      </c>
      <c r="S4316">
        <v>2</v>
      </c>
      <c r="T4316">
        <v>1</v>
      </c>
      <c r="U4316">
        <v>0</v>
      </c>
      <c r="V4316">
        <v>0</v>
      </c>
      <c r="W4316">
        <v>0</v>
      </c>
    </row>
    <row r="4317" spans="1:23">
      <c r="A4317">
        <v>619</v>
      </c>
      <c r="B4317" t="s">
        <v>999</v>
      </c>
      <c r="C4317" t="s">
        <v>1019</v>
      </c>
      <c r="D4317" t="s">
        <v>1896</v>
      </c>
      <c r="E4317" t="s">
        <v>1220</v>
      </c>
      <c r="F4317" t="s">
        <v>1219</v>
      </c>
      <c r="G4317" t="s">
        <v>1901</v>
      </c>
      <c r="H4317" t="s">
        <v>1900</v>
      </c>
      <c r="I4317">
        <v>6296</v>
      </c>
      <c r="J4317">
        <v>8151</v>
      </c>
      <c r="K4317">
        <v>37733</v>
      </c>
      <c r="L4317">
        <v>50702</v>
      </c>
      <c r="M4317">
        <v>382</v>
      </c>
      <c r="N4317">
        <v>563</v>
      </c>
      <c r="O4317">
        <v>4964</v>
      </c>
      <c r="P4317" t="s">
        <v>1221</v>
      </c>
      <c r="Q4317">
        <v>28</v>
      </c>
      <c r="R4317">
        <v>1</v>
      </c>
      <c r="S4317">
        <v>3.57</v>
      </c>
      <c r="T4317">
        <v>1</v>
      </c>
      <c r="U4317">
        <v>0</v>
      </c>
      <c r="V4317">
        <v>0</v>
      </c>
      <c r="W4317">
        <v>0</v>
      </c>
    </row>
    <row r="4318" spans="1:23">
      <c r="A4318">
        <v>602</v>
      </c>
      <c r="B4318" t="s">
        <v>999</v>
      </c>
      <c r="C4318" t="s">
        <v>1019</v>
      </c>
      <c r="D4318" t="s">
        <v>1896</v>
      </c>
      <c r="E4318" t="s">
        <v>1220</v>
      </c>
      <c r="F4318" t="s">
        <v>994</v>
      </c>
      <c r="G4318" t="s">
        <v>993</v>
      </c>
      <c r="H4318" t="s">
        <v>1359</v>
      </c>
      <c r="I4318">
        <v>6296</v>
      </c>
      <c r="J4318">
        <v>6293</v>
      </c>
      <c r="K4318">
        <v>6127</v>
      </c>
      <c r="L4318">
        <v>4592</v>
      </c>
      <c r="M4318">
        <v>382</v>
      </c>
      <c r="N4318">
        <v>563</v>
      </c>
      <c r="O4318">
        <v>4964</v>
      </c>
      <c r="P4318" t="s">
        <v>1221</v>
      </c>
      <c r="Q4318">
        <v>184</v>
      </c>
      <c r="R4318">
        <v>1</v>
      </c>
      <c r="S4318">
        <v>0.54</v>
      </c>
      <c r="T4318">
        <v>3</v>
      </c>
      <c r="U4318">
        <v>0</v>
      </c>
      <c r="V4318">
        <v>0</v>
      </c>
      <c r="W4318">
        <v>0</v>
      </c>
    </row>
    <row r="4319" spans="1:23">
      <c r="A4319">
        <v>303</v>
      </c>
      <c r="B4319" t="s">
        <v>999</v>
      </c>
      <c r="C4319" t="s">
        <v>1019</v>
      </c>
      <c r="D4319" t="s">
        <v>1062</v>
      </c>
      <c r="E4319" t="s">
        <v>1220</v>
      </c>
      <c r="F4319" t="s">
        <v>1002</v>
      </c>
      <c r="G4319" t="s">
        <v>1340</v>
      </c>
      <c r="H4319" t="s">
        <v>1020</v>
      </c>
      <c r="I4319">
        <v>6296</v>
      </c>
      <c r="J4319">
        <v>6291</v>
      </c>
      <c r="K4319">
        <v>5769</v>
      </c>
      <c r="L4319">
        <v>641</v>
      </c>
      <c r="M4319">
        <v>382</v>
      </c>
      <c r="N4319">
        <v>563</v>
      </c>
      <c r="O4319">
        <v>9949</v>
      </c>
      <c r="P4319" t="s">
        <v>1221</v>
      </c>
      <c r="Q4319">
        <v>223</v>
      </c>
      <c r="R4319">
        <v>1</v>
      </c>
      <c r="S4319">
        <v>0.45</v>
      </c>
      <c r="T4319">
        <v>21</v>
      </c>
      <c r="U4319">
        <v>0</v>
      </c>
      <c r="V4319">
        <v>0</v>
      </c>
      <c r="W4319">
        <v>0</v>
      </c>
    </row>
    <row r="4320" spans="1:23">
      <c r="A4320">
        <v>259</v>
      </c>
      <c r="B4320" t="s">
        <v>999</v>
      </c>
      <c r="C4320" t="s">
        <v>1019</v>
      </c>
      <c r="D4320" t="s">
        <v>1062</v>
      </c>
      <c r="E4320" t="s">
        <v>1220</v>
      </c>
      <c r="F4320" t="s">
        <v>1008</v>
      </c>
      <c r="G4320" t="s">
        <v>1012</v>
      </c>
      <c r="H4320" t="s">
        <v>1011</v>
      </c>
      <c r="I4320">
        <v>6296</v>
      </c>
      <c r="J4320">
        <v>6292</v>
      </c>
      <c r="K4320">
        <v>6153</v>
      </c>
      <c r="L4320">
        <v>4788</v>
      </c>
      <c r="M4320">
        <v>382</v>
      </c>
      <c r="N4320">
        <v>563</v>
      </c>
      <c r="O4320">
        <v>9949</v>
      </c>
      <c r="P4320" t="s">
        <v>1221</v>
      </c>
      <c r="Q4320">
        <v>306</v>
      </c>
      <c r="R4320">
        <v>1</v>
      </c>
      <c r="S4320">
        <v>0.33</v>
      </c>
      <c r="T4320">
        <v>1</v>
      </c>
      <c r="U4320">
        <v>0</v>
      </c>
      <c r="V4320">
        <v>0</v>
      </c>
      <c r="W4320">
        <v>0</v>
      </c>
    </row>
    <row r="4321" spans="1:23">
      <c r="A4321">
        <v>4717</v>
      </c>
      <c r="B4321" t="s">
        <v>999</v>
      </c>
      <c r="C4321" t="s">
        <v>1019</v>
      </c>
      <c r="D4321" t="s">
        <v>1056</v>
      </c>
      <c r="E4321" t="s">
        <v>1220</v>
      </c>
      <c r="F4321" t="s">
        <v>1290</v>
      </c>
      <c r="G4321" t="s">
        <v>1289</v>
      </c>
      <c r="H4321" t="s">
        <v>1701</v>
      </c>
      <c r="I4321">
        <v>6296</v>
      </c>
      <c r="J4321">
        <v>8164</v>
      </c>
      <c r="K4321">
        <v>34950</v>
      </c>
      <c r="L4321">
        <v>74920</v>
      </c>
      <c r="M4321">
        <v>382</v>
      </c>
      <c r="N4321">
        <v>563</v>
      </c>
      <c r="O4321">
        <v>945</v>
      </c>
      <c r="P4321" t="s">
        <v>1221</v>
      </c>
      <c r="Q4321">
        <v>19</v>
      </c>
      <c r="R4321">
        <v>1</v>
      </c>
      <c r="S4321">
        <v>5.26</v>
      </c>
      <c r="T4321">
        <v>3</v>
      </c>
      <c r="U4321">
        <v>0</v>
      </c>
      <c r="V4321">
        <v>0</v>
      </c>
      <c r="W4321">
        <v>0</v>
      </c>
    </row>
    <row r="4322" spans="1:23">
      <c r="A4322">
        <v>4712</v>
      </c>
      <c r="B4322" t="s">
        <v>999</v>
      </c>
      <c r="C4322" t="s">
        <v>1019</v>
      </c>
      <c r="D4322" t="s">
        <v>1056</v>
      </c>
      <c r="E4322" t="s">
        <v>1220</v>
      </c>
      <c r="F4322" t="s">
        <v>1219</v>
      </c>
      <c r="G4322" t="s">
        <v>1238</v>
      </c>
      <c r="H4322" t="s">
        <v>3676</v>
      </c>
      <c r="I4322">
        <v>6296</v>
      </c>
      <c r="J4322">
        <v>8151</v>
      </c>
      <c r="K4322">
        <v>37464</v>
      </c>
      <c r="L4322">
        <v>37468</v>
      </c>
      <c r="M4322">
        <v>382</v>
      </c>
      <c r="N4322">
        <v>563</v>
      </c>
      <c r="O4322">
        <v>945</v>
      </c>
      <c r="P4322" t="s">
        <v>1221</v>
      </c>
      <c r="Q4322">
        <v>74</v>
      </c>
      <c r="R4322">
        <v>1</v>
      </c>
      <c r="S4322">
        <v>1.35</v>
      </c>
      <c r="T4322">
        <v>1</v>
      </c>
      <c r="U4322">
        <v>0</v>
      </c>
      <c r="V4322">
        <v>0</v>
      </c>
      <c r="W4322">
        <v>0</v>
      </c>
    </row>
    <row r="4323" spans="1:23">
      <c r="A4323">
        <v>32</v>
      </c>
      <c r="B4323" t="s">
        <v>999</v>
      </c>
      <c r="C4323" t="s">
        <v>1019</v>
      </c>
      <c r="D4323" t="s">
        <v>1056</v>
      </c>
      <c r="E4323" t="s">
        <v>1220</v>
      </c>
      <c r="F4323" t="s">
        <v>1002</v>
      </c>
      <c r="G4323" t="s">
        <v>1001</v>
      </c>
      <c r="H4323" t="s">
        <v>1057</v>
      </c>
      <c r="I4323">
        <v>6296</v>
      </c>
      <c r="J4323">
        <v>6291</v>
      </c>
      <c r="K4323">
        <v>6088</v>
      </c>
      <c r="L4323">
        <v>1837</v>
      </c>
      <c r="M4323">
        <v>382</v>
      </c>
      <c r="N4323">
        <v>563</v>
      </c>
      <c r="O4323">
        <v>945</v>
      </c>
      <c r="P4323" t="s">
        <v>1013</v>
      </c>
      <c r="Q4323">
        <v>40</v>
      </c>
      <c r="R4323">
        <v>5</v>
      </c>
      <c r="S4323">
        <v>12.5</v>
      </c>
      <c r="T4323">
        <v>4</v>
      </c>
      <c r="U4323">
        <v>0</v>
      </c>
      <c r="V4323">
        <v>0</v>
      </c>
      <c r="W4323">
        <v>0</v>
      </c>
    </row>
    <row r="4324" spans="1:23">
      <c r="A4324">
        <v>107</v>
      </c>
      <c r="B4324" t="s">
        <v>999</v>
      </c>
      <c r="C4324" t="s">
        <v>1019</v>
      </c>
      <c r="D4324" t="s">
        <v>1056</v>
      </c>
      <c r="E4324" t="s">
        <v>1220</v>
      </c>
      <c r="F4324" t="s">
        <v>1002</v>
      </c>
      <c r="G4324" t="s">
        <v>1001</v>
      </c>
      <c r="H4324" t="s">
        <v>1180</v>
      </c>
      <c r="I4324">
        <v>6296</v>
      </c>
      <c r="J4324">
        <v>6291</v>
      </c>
      <c r="K4324">
        <v>6088</v>
      </c>
      <c r="L4324">
        <v>2013</v>
      </c>
      <c r="M4324">
        <v>382</v>
      </c>
      <c r="N4324">
        <v>563</v>
      </c>
      <c r="O4324">
        <v>945</v>
      </c>
      <c r="P4324" t="s">
        <v>1221</v>
      </c>
      <c r="Q4324">
        <v>18</v>
      </c>
      <c r="R4324">
        <v>2</v>
      </c>
      <c r="S4324">
        <v>11.11</v>
      </c>
      <c r="T4324">
        <v>2</v>
      </c>
      <c r="U4324">
        <v>0</v>
      </c>
      <c r="V4324">
        <v>0</v>
      </c>
      <c r="W4324">
        <v>0</v>
      </c>
    </row>
    <row r="4325" spans="1:23">
      <c r="A4325">
        <v>3309</v>
      </c>
      <c r="B4325" t="s">
        <v>999</v>
      </c>
      <c r="C4325" t="s">
        <v>1019</v>
      </c>
      <c r="D4325" t="s">
        <v>1056</v>
      </c>
      <c r="E4325" t="s">
        <v>1220</v>
      </c>
      <c r="F4325" t="s">
        <v>1002</v>
      </c>
      <c r="G4325" t="s">
        <v>1184</v>
      </c>
      <c r="H4325" t="s">
        <v>3267</v>
      </c>
      <c r="I4325">
        <v>6296</v>
      </c>
      <c r="J4325">
        <v>6291</v>
      </c>
      <c r="K4325">
        <v>6105</v>
      </c>
      <c r="L4325">
        <v>67949</v>
      </c>
      <c r="M4325">
        <v>382</v>
      </c>
      <c r="N4325">
        <v>563</v>
      </c>
      <c r="O4325">
        <v>945</v>
      </c>
      <c r="P4325" t="s">
        <v>1221</v>
      </c>
      <c r="Q4325">
        <v>5</v>
      </c>
      <c r="R4325">
        <v>1</v>
      </c>
      <c r="S4325">
        <v>20</v>
      </c>
      <c r="T4325">
        <v>1</v>
      </c>
      <c r="U4325">
        <v>0</v>
      </c>
      <c r="V4325">
        <v>0</v>
      </c>
      <c r="W4325">
        <v>0</v>
      </c>
    </row>
    <row r="4326" spans="1:23">
      <c r="A4326">
        <v>5056</v>
      </c>
      <c r="B4326" t="s">
        <v>999</v>
      </c>
      <c r="C4326" t="s">
        <v>1019</v>
      </c>
      <c r="D4326" t="s">
        <v>1056</v>
      </c>
      <c r="E4326" t="s">
        <v>1220</v>
      </c>
      <c r="F4326" t="s">
        <v>1008</v>
      </c>
      <c r="G4326" t="s">
        <v>1473</v>
      </c>
      <c r="H4326" t="s">
        <v>1472</v>
      </c>
      <c r="I4326">
        <v>6296</v>
      </c>
      <c r="J4326">
        <v>6292</v>
      </c>
      <c r="K4326">
        <v>6121</v>
      </c>
      <c r="L4326">
        <v>4447</v>
      </c>
      <c r="M4326">
        <v>382</v>
      </c>
      <c r="N4326">
        <v>563</v>
      </c>
      <c r="O4326">
        <v>945</v>
      </c>
      <c r="P4326" t="s">
        <v>1221</v>
      </c>
      <c r="Q4326">
        <v>118</v>
      </c>
      <c r="R4326">
        <v>1</v>
      </c>
      <c r="S4326">
        <v>0.85</v>
      </c>
      <c r="T4326">
        <v>3</v>
      </c>
      <c r="U4326">
        <v>0</v>
      </c>
      <c r="V4326">
        <v>0</v>
      </c>
      <c r="W4326">
        <v>0</v>
      </c>
    </row>
    <row r="4327" spans="1:23">
      <c r="A4327">
        <v>5396</v>
      </c>
      <c r="B4327" t="s">
        <v>999</v>
      </c>
      <c r="C4327" t="s">
        <v>1019</v>
      </c>
      <c r="D4327" t="s">
        <v>1056</v>
      </c>
      <c r="E4327" t="s">
        <v>1220</v>
      </c>
      <c r="F4327" t="s">
        <v>1219</v>
      </c>
      <c r="G4327" t="s">
        <v>1470</v>
      </c>
      <c r="H4327" t="s">
        <v>1426</v>
      </c>
      <c r="I4327">
        <v>6296</v>
      </c>
      <c r="J4327">
        <v>8151</v>
      </c>
      <c r="K4327">
        <v>36447</v>
      </c>
      <c r="L4327">
        <v>37503</v>
      </c>
      <c r="M4327">
        <v>382</v>
      </c>
      <c r="N4327">
        <v>563</v>
      </c>
      <c r="O4327">
        <v>945</v>
      </c>
      <c r="P4327" t="s">
        <v>1221</v>
      </c>
      <c r="Q4327">
        <v>60</v>
      </c>
      <c r="R4327">
        <v>2</v>
      </c>
      <c r="S4327">
        <v>3.33</v>
      </c>
      <c r="T4327">
        <v>2</v>
      </c>
      <c r="U4327">
        <v>0</v>
      </c>
      <c r="V4327">
        <v>0</v>
      </c>
      <c r="W4327">
        <v>0</v>
      </c>
    </row>
    <row r="4328" spans="1:23">
      <c r="A4328">
        <v>5981</v>
      </c>
      <c r="B4328" t="s">
        <v>999</v>
      </c>
      <c r="C4328" t="s">
        <v>1019</v>
      </c>
      <c r="D4328" t="s">
        <v>1056</v>
      </c>
      <c r="E4328" t="s">
        <v>1220</v>
      </c>
      <c r="F4328" t="s">
        <v>1219</v>
      </c>
      <c r="G4328" t="s">
        <v>1470</v>
      </c>
      <c r="H4328" t="s">
        <v>1403</v>
      </c>
      <c r="I4328">
        <v>6296</v>
      </c>
      <c r="J4328">
        <v>8151</v>
      </c>
      <c r="K4328">
        <v>36447</v>
      </c>
      <c r="L4328">
        <v>37505</v>
      </c>
      <c r="M4328">
        <v>382</v>
      </c>
      <c r="N4328">
        <v>563</v>
      </c>
      <c r="O4328">
        <v>945</v>
      </c>
      <c r="P4328" t="s">
        <v>1221</v>
      </c>
      <c r="Q4328">
        <v>21</v>
      </c>
      <c r="R4328">
        <v>1</v>
      </c>
      <c r="S4328">
        <v>4.76</v>
      </c>
      <c r="T4328">
        <v>1</v>
      </c>
      <c r="U4328">
        <v>0</v>
      </c>
      <c r="V4328">
        <v>0</v>
      </c>
      <c r="W4328">
        <v>0</v>
      </c>
    </row>
    <row r="4329" spans="1:23">
      <c r="A4329">
        <v>5977</v>
      </c>
      <c r="B4329" t="s">
        <v>999</v>
      </c>
      <c r="C4329" t="s">
        <v>1019</v>
      </c>
      <c r="D4329" t="s">
        <v>1056</v>
      </c>
      <c r="E4329" t="s">
        <v>1220</v>
      </c>
      <c r="F4329" t="s">
        <v>1219</v>
      </c>
      <c r="G4329" t="s">
        <v>1470</v>
      </c>
      <c r="H4329" t="s">
        <v>3002</v>
      </c>
      <c r="I4329">
        <v>6296</v>
      </c>
      <c r="J4329">
        <v>8151</v>
      </c>
      <c r="K4329">
        <v>36447</v>
      </c>
      <c r="L4329">
        <v>67519</v>
      </c>
      <c r="M4329">
        <v>382</v>
      </c>
      <c r="N4329">
        <v>563</v>
      </c>
      <c r="O4329">
        <v>945</v>
      </c>
      <c r="P4329" t="s">
        <v>1221</v>
      </c>
      <c r="Q4329">
        <v>46</v>
      </c>
      <c r="R4329">
        <v>1</v>
      </c>
      <c r="S4329">
        <v>2.17</v>
      </c>
      <c r="T4329">
        <v>2</v>
      </c>
      <c r="U4329">
        <v>0</v>
      </c>
      <c r="V4329">
        <v>0</v>
      </c>
      <c r="W4329">
        <v>0</v>
      </c>
    </row>
    <row r="4330" spans="1:23">
      <c r="A4330">
        <v>6136</v>
      </c>
      <c r="B4330" t="s">
        <v>999</v>
      </c>
      <c r="C4330" t="s">
        <v>1019</v>
      </c>
      <c r="D4330" t="s">
        <v>1056</v>
      </c>
      <c r="E4330" t="s">
        <v>1220</v>
      </c>
      <c r="F4330" t="s">
        <v>1219</v>
      </c>
      <c r="G4330" t="s">
        <v>1470</v>
      </c>
      <c r="H4330" t="s">
        <v>1374</v>
      </c>
      <c r="I4330">
        <v>6296</v>
      </c>
      <c r="J4330">
        <v>8151</v>
      </c>
      <c r="K4330">
        <v>36447</v>
      </c>
      <c r="L4330">
        <v>37504</v>
      </c>
      <c r="M4330">
        <v>382</v>
      </c>
      <c r="N4330">
        <v>563</v>
      </c>
      <c r="O4330">
        <v>945</v>
      </c>
      <c r="P4330" t="s">
        <v>1221</v>
      </c>
      <c r="Q4330">
        <v>113</v>
      </c>
      <c r="R4330">
        <v>1</v>
      </c>
      <c r="S4330">
        <v>0.88</v>
      </c>
      <c r="T4330">
        <v>1</v>
      </c>
      <c r="U4330">
        <v>0</v>
      </c>
      <c r="V4330">
        <v>0</v>
      </c>
      <c r="W4330">
        <v>0</v>
      </c>
    </row>
    <row r="4331" spans="1:23">
      <c r="A4331">
        <v>384</v>
      </c>
      <c r="B4331" t="s">
        <v>999</v>
      </c>
      <c r="C4331" t="s">
        <v>1019</v>
      </c>
      <c r="D4331" t="s">
        <v>1056</v>
      </c>
      <c r="E4331" t="s">
        <v>1220</v>
      </c>
      <c r="F4331" t="s">
        <v>994</v>
      </c>
      <c r="G4331" t="s">
        <v>993</v>
      </c>
      <c r="H4331" t="s">
        <v>1727</v>
      </c>
      <c r="I4331">
        <v>6296</v>
      </c>
      <c r="J4331">
        <v>6293</v>
      </c>
      <c r="K4331">
        <v>6127</v>
      </c>
      <c r="L4331">
        <v>4549</v>
      </c>
      <c r="M4331">
        <v>382</v>
      </c>
      <c r="N4331">
        <v>563</v>
      </c>
      <c r="O4331">
        <v>945</v>
      </c>
      <c r="P4331" t="s">
        <v>1221</v>
      </c>
      <c r="Q4331">
        <v>9</v>
      </c>
      <c r="R4331">
        <v>1</v>
      </c>
      <c r="S4331">
        <v>11.11</v>
      </c>
      <c r="T4331">
        <v>1</v>
      </c>
      <c r="U4331">
        <v>0</v>
      </c>
      <c r="V4331">
        <v>0</v>
      </c>
      <c r="W4331">
        <v>0</v>
      </c>
    </row>
    <row r="4332" spans="1:23">
      <c r="A4332">
        <v>683</v>
      </c>
      <c r="B4332" t="s">
        <v>999</v>
      </c>
      <c r="C4332" t="s">
        <v>1019</v>
      </c>
      <c r="D4332" t="s">
        <v>1056</v>
      </c>
      <c r="E4332" t="s">
        <v>1220</v>
      </c>
      <c r="F4332" t="s">
        <v>994</v>
      </c>
      <c r="G4332" t="s">
        <v>993</v>
      </c>
      <c r="H4332" t="s">
        <v>1254</v>
      </c>
      <c r="I4332">
        <v>6296</v>
      </c>
      <c r="J4332">
        <v>6293</v>
      </c>
      <c r="K4332">
        <v>6127</v>
      </c>
      <c r="L4332">
        <v>4581</v>
      </c>
      <c r="M4332">
        <v>382</v>
      </c>
      <c r="N4332">
        <v>563</v>
      </c>
      <c r="O4332">
        <v>945</v>
      </c>
      <c r="P4332" t="s">
        <v>1221</v>
      </c>
      <c r="Q4332">
        <v>88</v>
      </c>
      <c r="R4332">
        <v>1</v>
      </c>
      <c r="S4332">
        <v>1.1399999999999999</v>
      </c>
      <c r="T4332">
        <v>1</v>
      </c>
      <c r="U4332">
        <v>0</v>
      </c>
      <c r="V4332">
        <v>0</v>
      </c>
      <c r="W4332">
        <v>0</v>
      </c>
    </row>
    <row r="4333" spans="1:23">
      <c r="A4333">
        <v>290</v>
      </c>
      <c r="B4333" t="s">
        <v>999</v>
      </c>
      <c r="C4333" t="s">
        <v>1019</v>
      </c>
      <c r="D4333" t="s">
        <v>1056</v>
      </c>
      <c r="E4333" t="s">
        <v>1220</v>
      </c>
      <c r="F4333" t="s">
        <v>994</v>
      </c>
      <c r="G4333" t="s">
        <v>993</v>
      </c>
      <c r="H4333" t="s">
        <v>1519</v>
      </c>
      <c r="I4333">
        <v>6296</v>
      </c>
      <c r="J4333">
        <v>6293</v>
      </c>
      <c r="K4333">
        <v>6127</v>
      </c>
      <c r="L4333">
        <v>4629</v>
      </c>
      <c r="M4333">
        <v>382</v>
      </c>
      <c r="N4333">
        <v>563</v>
      </c>
      <c r="O4333">
        <v>945</v>
      </c>
      <c r="P4333" t="s">
        <v>1221</v>
      </c>
      <c r="Q4333">
        <v>76</v>
      </c>
      <c r="R4333">
        <v>3</v>
      </c>
      <c r="S4333">
        <v>3.95</v>
      </c>
      <c r="T4333">
        <v>3</v>
      </c>
      <c r="U4333">
        <v>0</v>
      </c>
      <c r="V4333">
        <v>0</v>
      </c>
      <c r="W4333">
        <v>0</v>
      </c>
    </row>
    <row r="4334" spans="1:23">
      <c r="A4334">
        <v>6099</v>
      </c>
      <c r="B4334" t="s">
        <v>999</v>
      </c>
      <c r="C4334" t="s">
        <v>1019</v>
      </c>
      <c r="D4334" t="s">
        <v>1056</v>
      </c>
      <c r="E4334" t="s">
        <v>1220</v>
      </c>
      <c r="F4334" t="s">
        <v>1008</v>
      </c>
      <c r="G4334" t="s">
        <v>1265</v>
      </c>
      <c r="H4334" t="s">
        <v>1726</v>
      </c>
      <c r="I4334">
        <v>6296</v>
      </c>
      <c r="J4334">
        <v>6292</v>
      </c>
      <c r="K4334">
        <v>6132</v>
      </c>
      <c r="L4334">
        <v>348</v>
      </c>
      <c r="M4334">
        <v>382</v>
      </c>
      <c r="N4334">
        <v>563</v>
      </c>
      <c r="O4334">
        <v>945</v>
      </c>
      <c r="P4334" t="s">
        <v>1221</v>
      </c>
      <c r="Q4334">
        <v>125</v>
      </c>
      <c r="R4334">
        <v>1</v>
      </c>
      <c r="S4334">
        <v>0.8</v>
      </c>
      <c r="T4334">
        <v>1</v>
      </c>
      <c r="U4334">
        <v>0</v>
      </c>
      <c r="V4334">
        <v>0</v>
      </c>
      <c r="W4334">
        <v>0</v>
      </c>
    </row>
    <row r="4335" spans="1:23">
      <c r="A4335">
        <v>229</v>
      </c>
      <c r="B4335" t="s">
        <v>999</v>
      </c>
      <c r="C4335" t="s">
        <v>1019</v>
      </c>
      <c r="D4335" t="s">
        <v>1056</v>
      </c>
      <c r="E4335" t="s">
        <v>1220</v>
      </c>
      <c r="F4335" t="s">
        <v>1008</v>
      </c>
      <c r="G4335" t="s">
        <v>1312</v>
      </c>
      <c r="H4335" t="s">
        <v>1311</v>
      </c>
      <c r="I4335">
        <v>6296</v>
      </c>
      <c r="J4335">
        <v>6292</v>
      </c>
      <c r="K4335">
        <v>6261</v>
      </c>
      <c r="L4335">
        <v>186</v>
      </c>
      <c r="M4335">
        <v>382</v>
      </c>
      <c r="N4335">
        <v>563</v>
      </c>
      <c r="O4335">
        <v>945</v>
      </c>
      <c r="P4335" t="s">
        <v>1221</v>
      </c>
      <c r="Q4335">
        <v>50</v>
      </c>
      <c r="R4335">
        <v>2</v>
      </c>
      <c r="S4335">
        <v>4</v>
      </c>
      <c r="T4335">
        <v>2</v>
      </c>
      <c r="U4335">
        <v>0</v>
      </c>
      <c r="V4335">
        <v>0</v>
      </c>
      <c r="W4335">
        <v>0</v>
      </c>
    </row>
    <row r="4336" spans="1:23">
      <c r="A4336">
        <v>231</v>
      </c>
      <c r="B4336" t="s">
        <v>999</v>
      </c>
      <c r="C4336" t="s">
        <v>1019</v>
      </c>
      <c r="D4336" t="s">
        <v>1310</v>
      </c>
      <c r="E4336" t="s">
        <v>1220</v>
      </c>
      <c r="F4336" t="s">
        <v>994</v>
      </c>
      <c r="G4336" t="s">
        <v>993</v>
      </c>
      <c r="H4336" t="s">
        <v>1519</v>
      </c>
      <c r="I4336">
        <v>6296</v>
      </c>
      <c r="J4336">
        <v>6293</v>
      </c>
      <c r="K4336">
        <v>6127</v>
      </c>
      <c r="L4336">
        <v>4629</v>
      </c>
      <c r="M4336">
        <v>382</v>
      </c>
      <c r="N4336">
        <v>563</v>
      </c>
      <c r="O4336">
        <v>947</v>
      </c>
      <c r="P4336" t="s">
        <v>1221</v>
      </c>
      <c r="Q4336">
        <v>76</v>
      </c>
      <c r="R4336">
        <v>1</v>
      </c>
      <c r="S4336">
        <v>1.32</v>
      </c>
      <c r="T4336">
        <v>1</v>
      </c>
      <c r="U4336">
        <v>0</v>
      </c>
      <c r="V4336">
        <v>0</v>
      </c>
      <c r="W4336">
        <v>0</v>
      </c>
    </row>
    <row r="4337" spans="1:23">
      <c r="A4337">
        <v>228</v>
      </c>
      <c r="B4337" t="s">
        <v>999</v>
      </c>
      <c r="C4337" t="s">
        <v>1019</v>
      </c>
      <c r="D4337" t="s">
        <v>1310</v>
      </c>
      <c r="E4337" t="s">
        <v>1220</v>
      </c>
      <c r="F4337" t="s">
        <v>1008</v>
      </c>
      <c r="G4337" t="s">
        <v>1312</v>
      </c>
      <c r="H4337" t="s">
        <v>1311</v>
      </c>
      <c r="I4337">
        <v>6296</v>
      </c>
      <c r="J4337">
        <v>6292</v>
      </c>
      <c r="K4337">
        <v>6261</v>
      </c>
      <c r="L4337">
        <v>186</v>
      </c>
      <c r="M4337">
        <v>382</v>
      </c>
      <c r="N4337">
        <v>563</v>
      </c>
      <c r="O4337">
        <v>947</v>
      </c>
      <c r="P4337" t="s">
        <v>1221</v>
      </c>
      <c r="Q4337">
        <v>50</v>
      </c>
      <c r="R4337">
        <v>3</v>
      </c>
      <c r="S4337">
        <v>6</v>
      </c>
      <c r="T4337">
        <v>2</v>
      </c>
      <c r="U4337">
        <v>0</v>
      </c>
      <c r="V4337">
        <v>0</v>
      </c>
      <c r="W4337">
        <v>0</v>
      </c>
    </row>
    <row r="4338" spans="1:23">
      <c r="A4338">
        <v>4073</v>
      </c>
      <c r="B4338" t="s">
        <v>3763</v>
      </c>
      <c r="C4338" t="s">
        <v>3510</v>
      </c>
      <c r="D4338" t="s">
        <v>3509</v>
      </c>
      <c r="E4338" t="s">
        <v>1220</v>
      </c>
      <c r="F4338" t="s">
        <v>1219</v>
      </c>
      <c r="G4338" t="s">
        <v>1218</v>
      </c>
      <c r="H4338" t="s">
        <v>1479</v>
      </c>
      <c r="I4338">
        <v>6296</v>
      </c>
      <c r="J4338">
        <v>8151</v>
      </c>
      <c r="K4338">
        <v>8152</v>
      </c>
      <c r="L4338">
        <v>35671</v>
      </c>
      <c r="M4338">
        <v>358</v>
      </c>
      <c r="N4338">
        <v>8053</v>
      </c>
      <c r="O4338">
        <v>8054</v>
      </c>
      <c r="P4338" t="s">
        <v>1221</v>
      </c>
      <c r="Q4338">
        <v>1969</v>
      </c>
      <c r="R4338">
        <v>12</v>
      </c>
      <c r="S4338">
        <v>0.61</v>
      </c>
      <c r="T4338">
        <v>4</v>
      </c>
      <c r="U4338">
        <v>0</v>
      </c>
      <c r="V4338">
        <v>0</v>
      </c>
      <c r="W4338">
        <v>0</v>
      </c>
    </row>
    <row r="4339" spans="1:23">
      <c r="A4339">
        <v>4246</v>
      </c>
      <c r="B4339" t="s">
        <v>3763</v>
      </c>
      <c r="C4339" t="s">
        <v>3510</v>
      </c>
      <c r="D4339" t="s">
        <v>3509</v>
      </c>
      <c r="E4339" t="s">
        <v>1220</v>
      </c>
      <c r="F4339" t="s">
        <v>1153</v>
      </c>
      <c r="G4339" t="s">
        <v>1577</v>
      </c>
      <c r="H4339" t="s">
        <v>1576</v>
      </c>
      <c r="I4339">
        <v>6296</v>
      </c>
      <c r="J4339">
        <v>6288</v>
      </c>
      <c r="K4339">
        <v>69843</v>
      </c>
      <c r="L4339">
        <v>69844</v>
      </c>
      <c r="M4339">
        <v>358</v>
      </c>
      <c r="N4339">
        <v>8053</v>
      </c>
      <c r="O4339">
        <v>8054</v>
      </c>
      <c r="P4339" t="s">
        <v>1221</v>
      </c>
      <c r="Q4339">
        <v>370</v>
      </c>
      <c r="R4339">
        <v>1</v>
      </c>
      <c r="S4339">
        <v>0.27</v>
      </c>
      <c r="T4339">
        <v>1</v>
      </c>
      <c r="U4339">
        <v>0</v>
      </c>
      <c r="V4339">
        <v>0</v>
      </c>
      <c r="W4339">
        <v>0</v>
      </c>
    </row>
    <row r="4340" spans="1:23">
      <c r="A4340">
        <v>4086</v>
      </c>
      <c r="B4340" t="s">
        <v>3763</v>
      </c>
      <c r="C4340" t="s">
        <v>3510</v>
      </c>
      <c r="D4340" t="s">
        <v>3509</v>
      </c>
      <c r="E4340" t="s">
        <v>1220</v>
      </c>
      <c r="F4340" t="s">
        <v>1008</v>
      </c>
      <c r="G4340" t="s">
        <v>1749</v>
      </c>
      <c r="H4340" t="s">
        <v>1748</v>
      </c>
      <c r="I4340">
        <v>6296</v>
      </c>
      <c r="J4340">
        <v>6292</v>
      </c>
      <c r="K4340">
        <v>6207</v>
      </c>
      <c r="L4340">
        <v>468</v>
      </c>
      <c r="M4340">
        <v>358</v>
      </c>
      <c r="N4340">
        <v>8053</v>
      </c>
      <c r="O4340">
        <v>8054</v>
      </c>
      <c r="P4340" t="s">
        <v>1221</v>
      </c>
      <c r="Q4340">
        <v>823</v>
      </c>
      <c r="R4340">
        <v>8</v>
      </c>
      <c r="S4340">
        <v>0.97</v>
      </c>
      <c r="T4340">
        <v>7</v>
      </c>
      <c r="U4340">
        <v>0</v>
      </c>
      <c r="V4340">
        <v>0</v>
      </c>
      <c r="W4340">
        <v>0</v>
      </c>
    </row>
    <row r="4341" spans="1:23">
      <c r="A4341">
        <v>534</v>
      </c>
      <c r="B4341" t="s">
        <v>1263</v>
      </c>
      <c r="C4341" t="s">
        <v>1262</v>
      </c>
      <c r="D4341" t="s">
        <v>1857</v>
      </c>
      <c r="E4341" t="s">
        <v>1220</v>
      </c>
      <c r="F4341" t="s">
        <v>1008</v>
      </c>
      <c r="G4341" t="s">
        <v>1007</v>
      </c>
      <c r="H4341" t="s">
        <v>1040</v>
      </c>
      <c r="I4341">
        <v>6296</v>
      </c>
      <c r="J4341">
        <v>6292</v>
      </c>
      <c r="K4341">
        <v>5807</v>
      </c>
      <c r="L4341">
        <v>539</v>
      </c>
      <c r="M4341">
        <v>376</v>
      </c>
      <c r="N4341">
        <v>564</v>
      </c>
      <c r="O4341">
        <v>8587</v>
      </c>
      <c r="P4341" t="s">
        <v>1221</v>
      </c>
      <c r="Q4341">
        <v>226</v>
      </c>
      <c r="R4341">
        <v>3</v>
      </c>
      <c r="S4341">
        <v>1.33</v>
      </c>
      <c r="T4341">
        <v>2</v>
      </c>
      <c r="U4341">
        <v>0</v>
      </c>
      <c r="V4341">
        <v>0</v>
      </c>
      <c r="W4341">
        <v>0</v>
      </c>
    </row>
    <row r="4342" spans="1:23">
      <c r="A4342">
        <v>546</v>
      </c>
      <c r="B4342" t="s">
        <v>1263</v>
      </c>
      <c r="C4342" t="s">
        <v>1262</v>
      </c>
      <c r="D4342" t="s">
        <v>1857</v>
      </c>
      <c r="E4342" t="s">
        <v>1220</v>
      </c>
      <c r="F4342" t="s">
        <v>1008</v>
      </c>
      <c r="G4342" t="s">
        <v>1007</v>
      </c>
      <c r="H4342" t="s">
        <v>1226</v>
      </c>
      <c r="I4342">
        <v>6296</v>
      </c>
      <c r="J4342">
        <v>6292</v>
      </c>
      <c r="K4342">
        <v>5807</v>
      </c>
      <c r="L4342">
        <v>95</v>
      </c>
      <c r="M4342">
        <v>376</v>
      </c>
      <c r="N4342">
        <v>564</v>
      </c>
      <c r="O4342">
        <v>8587</v>
      </c>
      <c r="P4342" t="s">
        <v>1221</v>
      </c>
      <c r="Q4342">
        <v>279</v>
      </c>
      <c r="R4342">
        <v>1</v>
      </c>
      <c r="S4342">
        <v>0.36</v>
      </c>
      <c r="T4342">
        <v>2</v>
      </c>
      <c r="U4342">
        <v>0</v>
      </c>
      <c r="V4342">
        <v>0</v>
      </c>
      <c r="W4342">
        <v>0</v>
      </c>
    </row>
    <row r="4343" spans="1:23">
      <c r="A4343">
        <v>3903</v>
      </c>
      <c r="B4343" t="s">
        <v>1263</v>
      </c>
      <c r="C4343" t="s">
        <v>1262</v>
      </c>
      <c r="D4343" t="s">
        <v>3305</v>
      </c>
      <c r="E4343" t="s">
        <v>1220</v>
      </c>
      <c r="F4343" t="s">
        <v>1002</v>
      </c>
      <c r="G4343" t="s">
        <v>1389</v>
      </c>
      <c r="H4343" t="s">
        <v>1307</v>
      </c>
      <c r="I4343">
        <v>6296</v>
      </c>
      <c r="J4343">
        <v>6291</v>
      </c>
      <c r="K4343">
        <v>5783</v>
      </c>
      <c r="L4343">
        <v>676</v>
      </c>
      <c r="M4343">
        <v>376</v>
      </c>
      <c r="N4343">
        <v>564</v>
      </c>
      <c r="O4343">
        <v>660</v>
      </c>
      <c r="P4343" t="s">
        <v>1221</v>
      </c>
      <c r="Q4343">
        <v>30</v>
      </c>
      <c r="R4343">
        <v>2</v>
      </c>
      <c r="S4343">
        <v>6.67</v>
      </c>
      <c r="T4343">
        <v>1</v>
      </c>
      <c r="U4343">
        <v>0</v>
      </c>
      <c r="V4343">
        <v>0</v>
      </c>
      <c r="W4343">
        <v>0</v>
      </c>
    </row>
    <row r="4344" spans="1:23">
      <c r="A4344">
        <v>3902</v>
      </c>
      <c r="B4344" t="s">
        <v>1263</v>
      </c>
      <c r="C4344" t="s">
        <v>1262</v>
      </c>
      <c r="D4344" t="s">
        <v>3305</v>
      </c>
      <c r="E4344" t="s">
        <v>1220</v>
      </c>
      <c r="F4344" t="s">
        <v>1008</v>
      </c>
      <c r="G4344" t="s">
        <v>1265</v>
      </c>
      <c r="H4344" t="s">
        <v>1305</v>
      </c>
      <c r="I4344">
        <v>6296</v>
      </c>
      <c r="J4344">
        <v>6292</v>
      </c>
      <c r="K4344">
        <v>6132</v>
      </c>
      <c r="L4344">
        <v>316</v>
      </c>
      <c r="M4344">
        <v>376</v>
      </c>
      <c r="N4344">
        <v>564</v>
      </c>
      <c r="O4344">
        <v>660</v>
      </c>
      <c r="P4344" t="s">
        <v>1221</v>
      </c>
      <c r="Q4344">
        <v>39</v>
      </c>
      <c r="R4344">
        <v>3</v>
      </c>
      <c r="S4344">
        <v>7.69</v>
      </c>
      <c r="T4344">
        <v>2</v>
      </c>
      <c r="U4344">
        <v>0</v>
      </c>
      <c r="V4344">
        <v>0</v>
      </c>
      <c r="W4344">
        <v>0</v>
      </c>
    </row>
    <row r="4345" spans="1:23">
      <c r="A4345">
        <v>729</v>
      </c>
      <c r="B4345" t="s">
        <v>1263</v>
      </c>
      <c r="C4345" t="s">
        <v>1262</v>
      </c>
      <c r="D4345" t="s">
        <v>1707</v>
      </c>
      <c r="E4345" t="s">
        <v>1220</v>
      </c>
      <c r="F4345" t="s">
        <v>1002</v>
      </c>
      <c r="G4345" t="s">
        <v>1389</v>
      </c>
      <c r="H4345" t="s">
        <v>1236</v>
      </c>
      <c r="I4345">
        <v>6296</v>
      </c>
      <c r="J4345">
        <v>6291</v>
      </c>
      <c r="K4345">
        <v>5783</v>
      </c>
      <c r="L4345">
        <v>682</v>
      </c>
      <c r="M4345">
        <v>376</v>
      </c>
      <c r="N4345">
        <v>564</v>
      </c>
      <c r="O4345">
        <v>5361</v>
      </c>
      <c r="P4345" t="s">
        <v>1221</v>
      </c>
      <c r="Q4345">
        <v>54</v>
      </c>
      <c r="R4345">
        <v>1</v>
      </c>
      <c r="S4345">
        <v>1.85</v>
      </c>
      <c r="T4345">
        <v>3</v>
      </c>
      <c r="U4345">
        <v>0</v>
      </c>
      <c r="V4345">
        <v>0</v>
      </c>
      <c r="W4345">
        <v>0</v>
      </c>
    </row>
    <row r="4346" spans="1:23">
      <c r="A4346">
        <v>27</v>
      </c>
      <c r="B4346" t="s">
        <v>1263</v>
      </c>
      <c r="C4346" t="s">
        <v>1262</v>
      </c>
      <c r="D4346" t="s">
        <v>1261</v>
      </c>
      <c r="E4346" t="s">
        <v>1220</v>
      </c>
      <c r="F4346" t="s">
        <v>1008</v>
      </c>
      <c r="G4346" t="s">
        <v>1007</v>
      </c>
      <c r="H4346" t="s">
        <v>1040</v>
      </c>
      <c r="I4346">
        <v>6296</v>
      </c>
      <c r="J4346">
        <v>6292</v>
      </c>
      <c r="K4346">
        <v>5807</v>
      </c>
      <c r="L4346">
        <v>539</v>
      </c>
      <c r="M4346">
        <v>376</v>
      </c>
      <c r="N4346">
        <v>564</v>
      </c>
      <c r="O4346">
        <v>752</v>
      </c>
      <c r="P4346" t="s">
        <v>1221</v>
      </c>
      <c r="Q4346">
        <v>226</v>
      </c>
      <c r="R4346">
        <v>2</v>
      </c>
      <c r="S4346">
        <v>0.88</v>
      </c>
      <c r="T4346">
        <v>2</v>
      </c>
      <c r="U4346">
        <v>0</v>
      </c>
      <c r="V4346">
        <v>0</v>
      </c>
      <c r="W4346">
        <v>0</v>
      </c>
    </row>
    <row r="4347" spans="1:23">
      <c r="A4347">
        <v>5473</v>
      </c>
      <c r="B4347" t="s">
        <v>1263</v>
      </c>
      <c r="C4347" t="s">
        <v>1262</v>
      </c>
      <c r="D4347" t="s">
        <v>1261</v>
      </c>
      <c r="E4347" t="s">
        <v>1220</v>
      </c>
      <c r="F4347" t="s">
        <v>1008</v>
      </c>
      <c r="G4347" t="s">
        <v>1007</v>
      </c>
      <c r="H4347" t="s">
        <v>1039</v>
      </c>
      <c r="I4347">
        <v>6296</v>
      </c>
      <c r="J4347">
        <v>6292</v>
      </c>
      <c r="K4347">
        <v>5807</v>
      </c>
      <c r="L4347">
        <v>93</v>
      </c>
      <c r="M4347">
        <v>376</v>
      </c>
      <c r="N4347">
        <v>564</v>
      </c>
      <c r="O4347">
        <v>752</v>
      </c>
      <c r="P4347" t="s">
        <v>1221</v>
      </c>
      <c r="Q4347">
        <v>207</v>
      </c>
      <c r="R4347">
        <v>1</v>
      </c>
      <c r="S4347">
        <v>0.48</v>
      </c>
      <c r="T4347">
        <v>1</v>
      </c>
      <c r="U4347">
        <v>0</v>
      </c>
      <c r="V4347">
        <v>0</v>
      </c>
      <c r="W4347">
        <v>0</v>
      </c>
    </row>
    <row r="4348" spans="1:23">
      <c r="A4348">
        <v>3247</v>
      </c>
      <c r="B4348" t="s">
        <v>1263</v>
      </c>
      <c r="C4348" t="s">
        <v>1262</v>
      </c>
      <c r="D4348" t="s">
        <v>1261</v>
      </c>
      <c r="E4348" t="s">
        <v>1220</v>
      </c>
      <c r="F4348" t="s">
        <v>1008</v>
      </c>
      <c r="G4348" t="s">
        <v>1007</v>
      </c>
      <c r="H4348" t="s">
        <v>1226</v>
      </c>
      <c r="I4348">
        <v>6296</v>
      </c>
      <c r="J4348">
        <v>6292</v>
      </c>
      <c r="K4348">
        <v>5807</v>
      </c>
      <c r="L4348">
        <v>95</v>
      </c>
      <c r="M4348">
        <v>376</v>
      </c>
      <c r="N4348">
        <v>564</v>
      </c>
      <c r="O4348">
        <v>752</v>
      </c>
      <c r="P4348" t="s">
        <v>1221</v>
      </c>
      <c r="Q4348">
        <v>279</v>
      </c>
      <c r="R4348">
        <v>1</v>
      </c>
      <c r="S4348">
        <v>0.36</v>
      </c>
      <c r="T4348">
        <v>10</v>
      </c>
      <c r="U4348">
        <v>0</v>
      </c>
      <c r="V4348">
        <v>0</v>
      </c>
      <c r="W4348">
        <v>0</v>
      </c>
    </row>
    <row r="4349" spans="1:23">
      <c r="A4349">
        <v>339</v>
      </c>
      <c r="B4349" t="s">
        <v>1263</v>
      </c>
      <c r="C4349" t="s">
        <v>1262</v>
      </c>
      <c r="D4349" t="s">
        <v>1261</v>
      </c>
      <c r="E4349" t="s">
        <v>1220</v>
      </c>
      <c r="F4349" t="s">
        <v>1008</v>
      </c>
      <c r="G4349" t="s">
        <v>1354</v>
      </c>
      <c r="H4349" t="s">
        <v>1353</v>
      </c>
      <c r="I4349">
        <v>6296</v>
      </c>
      <c r="J4349">
        <v>6292</v>
      </c>
      <c r="K4349">
        <v>5816</v>
      </c>
      <c r="L4349">
        <v>3353</v>
      </c>
      <c r="M4349">
        <v>376</v>
      </c>
      <c r="N4349">
        <v>564</v>
      </c>
      <c r="O4349">
        <v>752</v>
      </c>
      <c r="P4349" t="s">
        <v>1221</v>
      </c>
      <c r="Q4349">
        <v>52</v>
      </c>
      <c r="R4349">
        <v>1</v>
      </c>
      <c r="S4349">
        <v>1.92</v>
      </c>
      <c r="T4349">
        <v>1</v>
      </c>
      <c r="U4349">
        <v>0</v>
      </c>
      <c r="V4349">
        <v>0</v>
      </c>
      <c r="W4349">
        <v>0</v>
      </c>
    </row>
    <row r="4350" spans="1:23">
      <c r="A4350">
        <v>5927</v>
      </c>
      <c r="B4350" t="s">
        <v>1263</v>
      </c>
      <c r="C4350" t="s">
        <v>1262</v>
      </c>
      <c r="D4350" t="s">
        <v>1261</v>
      </c>
      <c r="E4350" t="s">
        <v>1220</v>
      </c>
      <c r="F4350" t="s">
        <v>1008</v>
      </c>
      <c r="G4350" t="s">
        <v>1821</v>
      </c>
      <c r="H4350" t="s">
        <v>3794</v>
      </c>
      <c r="I4350">
        <v>6296</v>
      </c>
      <c r="J4350">
        <v>6292</v>
      </c>
      <c r="K4350">
        <v>6374</v>
      </c>
      <c r="L4350">
        <v>6422</v>
      </c>
      <c r="M4350">
        <v>376</v>
      </c>
      <c r="N4350">
        <v>564</v>
      </c>
      <c r="O4350">
        <v>752</v>
      </c>
      <c r="P4350" t="s">
        <v>1221</v>
      </c>
      <c r="Q4350">
        <v>257</v>
      </c>
      <c r="R4350">
        <v>1</v>
      </c>
      <c r="S4350">
        <v>0.39</v>
      </c>
      <c r="T4350">
        <v>1</v>
      </c>
      <c r="U4350">
        <v>0</v>
      </c>
      <c r="V4350">
        <v>0</v>
      </c>
      <c r="W4350">
        <v>0</v>
      </c>
    </row>
    <row r="4351" spans="1:23">
      <c r="A4351">
        <v>100</v>
      </c>
      <c r="B4351" t="s">
        <v>1263</v>
      </c>
      <c r="C4351" t="s">
        <v>1262</v>
      </c>
      <c r="D4351" t="s">
        <v>1261</v>
      </c>
      <c r="E4351" t="s">
        <v>1220</v>
      </c>
      <c r="F4351" t="s">
        <v>1008</v>
      </c>
      <c r="G4351" t="s">
        <v>1175</v>
      </c>
      <c r="H4351" t="s">
        <v>1174</v>
      </c>
      <c r="I4351">
        <v>6296</v>
      </c>
      <c r="J4351">
        <v>6292</v>
      </c>
      <c r="K4351">
        <v>5837</v>
      </c>
      <c r="L4351">
        <v>3483</v>
      </c>
      <c r="M4351">
        <v>376</v>
      </c>
      <c r="N4351">
        <v>564</v>
      </c>
      <c r="O4351">
        <v>752</v>
      </c>
      <c r="P4351" t="s">
        <v>995</v>
      </c>
      <c r="Q4351">
        <v>102</v>
      </c>
      <c r="R4351">
        <v>16</v>
      </c>
      <c r="S4351">
        <v>15.69</v>
      </c>
      <c r="T4351">
        <v>8</v>
      </c>
      <c r="U4351">
        <v>0</v>
      </c>
      <c r="V4351">
        <v>0</v>
      </c>
      <c r="W4351">
        <v>0</v>
      </c>
    </row>
    <row r="4352" spans="1:23">
      <c r="A4352">
        <v>5476</v>
      </c>
      <c r="B4352" t="s">
        <v>1263</v>
      </c>
      <c r="C4352" t="s">
        <v>1262</v>
      </c>
      <c r="D4352" t="s">
        <v>1261</v>
      </c>
      <c r="E4352" t="s">
        <v>1220</v>
      </c>
      <c r="F4352" t="s">
        <v>1290</v>
      </c>
      <c r="G4352" t="s">
        <v>1289</v>
      </c>
      <c r="H4352" t="s">
        <v>1423</v>
      </c>
      <c r="I4352">
        <v>6296</v>
      </c>
      <c r="J4352">
        <v>8164</v>
      </c>
      <c r="K4352">
        <v>34950</v>
      </c>
      <c r="L4352">
        <v>37485</v>
      </c>
      <c r="M4352">
        <v>376</v>
      </c>
      <c r="N4352">
        <v>564</v>
      </c>
      <c r="O4352">
        <v>752</v>
      </c>
      <c r="P4352" t="s">
        <v>1221</v>
      </c>
      <c r="Q4352">
        <v>849</v>
      </c>
      <c r="R4352">
        <v>1</v>
      </c>
      <c r="S4352">
        <v>0.12</v>
      </c>
      <c r="T4352">
        <v>11</v>
      </c>
      <c r="U4352">
        <v>0</v>
      </c>
      <c r="V4352">
        <v>0</v>
      </c>
      <c r="W4352">
        <v>0</v>
      </c>
    </row>
    <row r="4353" spans="1:23">
      <c r="A4353">
        <v>5477</v>
      </c>
      <c r="B4353" t="s">
        <v>1263</v>
      </c>
      <c r="C4353" t="s">
        <v>1262</v>
      </c>
      <c r="D4353" t="s">
        <v>1261</v>
      </c>
      <c r="E4353" t="s">
        <v>1220</v>
      </c>
      <c r="F4353" t="s">
        <v>1290</v>
      </c>
      <c r="G4353" t="s">
        <v>1289</v>
      </c>
      <c r="H4353" t="s">
        <v>2955</v>
      </c>
      <c r="I4353">
        <v>6296</v>
      </c>
      <c r="J4353">
        <v>8164</v>
      </c>
      <c r="K4353">
        <v>34950</v>
      </c>
      <c r="L4353">
        <v>59955</v>
      </c>
      <c r="M4353">
        <v>376</v>
      </c>
      <c r="N4353">
        <v>564</v>
      </c>
      <c r="O4353">
        <v>752</v>
      </c>
      <c r="P4353" t="s">
        <v>1221</v>
      </c>
      <c r="Q4353">
        <v>166</v>
      </c>
      <c r="R4353">
        <v>1</v>
      </c>
      <c r="S4353">
        <v>0.6</v>
      </c>
      <c r="T4353">
        <v>2</v>
      </c>
      <c r="U4353">
        <v>0</v>
      </c>
      <c r="V4353">
        <v>0</v>
      </c>
      <c r="W4353">
        <v>0</v>
      </c>
    </row>
    <row r="4354" spans="1:23">
      <c r="A4354">
        <v>4403</v>
      </c>
      <c r="B4354" t="s">
        <v>1263</v>
      </c>
      <c r="C4354" t="s">
        <v>1262</v>
      </c>
      <c r="D4354" t="s">
        <v>1261</v>
      </c>
      <c r="E4354" t="s">
        <v>1220</v>
      </c>
      <c r="F4354" t="s">
        <v>1008</v>
      </c>
      <c r="G4354" t="s">
        <v>1032</v>
      </c>
      <c r="H4354" t="s">
        <v>1031</v>
      </c>
      <c r="I4354">
        <v>6296</v>
      </c>
      <c r="J4354">
        <v>6292</v>
      </c>
      <c r="K4354">
        <v>5876</v>
      </c>
      <c r="L4354">
        <v>34</v>
      </c>
      <c r="M4354">
        <v>376</v>
      </c>
      <c r="N4354">
        <v>564</v>
      </c>
      <c r="O4354">
        <v>752</v>
      </c>
      <c r="P4354" t="s">
        <v>1221</v>
      </c>
      <c r="Q4354">
        <v>732</v>
      </c>
      <c r="R4354">
        <v>1</v>
      </c>
      <c r="S4354">
        <v>0.14000000000000001</v>
      </c>
      <c r="T4354">
        <v>2</v>
      </c>
      <c r="U4354">
        <v>0</v>
      </c>
      <c r="V4354">
        <v>0</v>
      </c>
      <c r="W4354">
        <v>0</v>
      </c>
    </row>
    <row r="4355" spans="1:23">
      <c r="A4355">
        <v>5928</v>
      </c>
      <c r="B4355" t="s">
        <v>1263</v>
      </c>
      <c r="C4355" t="s">
        <v>1262</v>
      </c>
      <c r="D4355" t="s">
        <v>1261</v>
      </c>
      <c r="E4355" t="s">
        <v>1220</v>
      </c>
      <c r="F4355" t="s">
        <v>1002</v>
      </c>
      <c r="G4355" t="s">
        <v>1044</v>
      </c>
      <c r="H4355" t="s">
        <v>1043</v>
      </c>
      <c r="I4355">
        <v>6296</v>
      </c>
      <c r="J4355">
        <v>6291</v>
      </c>
      <c r="K4355">
        <v>6002</v>
      </c>
      <c r="L4355">
        <v>1499</v>
      </c>
      <c r="M4355">
        <v>376</v>
      </c>
      <c r="N4355">
        <v>564</v>
      </c>
      <c r="O4355">
        <v>752</v>
      </c>
      <c r="P4355" t="s">
        <v>1221</v>
      </c>
      <c r="Q4355">
        <v>296</v>
      </c>
      <c r="R4355">
        <v>1</v>
      </c>
      <c r="S4355">
        <v>0.34</v>
      </c>
      <c r="T4355">
        <v>8</v>
      </c>
      <c r="U4355">
        <v>0</v>
      </c>
      <c r="V4355">
        <v>0</v>
      </c>
      <c r="W4355">
        <v>0</v>
      </c>
    </row>
    <row r="4356" spans="1:23">
      <c r="A4356">
        <v>4405</v>
      </c>
      <c r="B4356" t="s">
        <v>1263</v>
      </c>
      <c r="C4356" t="s">
        <v>1262</v>
      </c>
      <c r="D4356" t="s">
        <v>1261</v>
      </c>
      <c r="E4356" t="s">
        <v>1220</v>
      </c>
      <c r="F4356" t="s">
        <v>1219</v>
      </c>
      <c r="G4356" t="s">
        <v>1218</v>
      </c>
      <c r="H4356" t="s">
        <v>3625</v>
      </c>
      <c r="I4356">
        <v>6296</v>
      </c>
      <c r="J4356">
        <v>8151</v>
      </c>
      <c r="K4356">
        <v>8152</v>
      </c>
      <c r="L4356">
        <v>67871</v>
      </c>
      <c r="M4356">
        <v>376</v>
      </c>
      <c r="N4356">
        <v>564</v>
      </c>
      <c r="O4356">
        <v>752</v>
      </c>
      <c r="P4356" t="s">
        <v>1221</v>
      </c>
      <c r="Q4356">
        <v>3</v>
      </c>
      <c r="R4356">
        <v>1</v>
      </c>
      <c r="S4356">
        <v>33.33</v>
      </c>
      <c r="T4356">
        <v>9</v>
      </c>
      <c r="U4356">
        <v>0</v>
      </c>
      <c r="V4356">
        <v>0</v>
      </c>
      <c r="W4356">
        <v>0</v>
      </c>
    </row>
    <row r="4357" spans="1:23">
      <c r="A4357">
        <v>3246</v>
      </c>
      <c r="B4357" t="s">
        <v>1263</v>
      </c>
      <c r="C4357" t="s">
        <v>1262</v>
      </c>
      <c r="D4357" t="s">
        <v>1261</v>
      </c>
      <c r="E4357" t="s">
        <v>1220</v>
      </c>
      <c r="F4357" t="s">
        <v>1219</v>
      </c>
      <c r="G4357" t="s">
        <v>1218</v>
      </c>
      <c r="H4357" t="s">
        <v>3001</v>
      </c>
      <c r="I4357">
        <v>6296</v>
      </c>
      <c r="J4357">
        <v>8151</v>
      </c>
      <c r="K4357">
        <v>8152</v>
      </c>
      <c r="L4357">
        <v>67472</v>
      </c>
      <c r="M4357">
        <v>376</v>
      </c>
      <c r="N4357">
        <v>564</v>
      </c>
      <c r="O4357">
        <v>752</v>
      </c>
      <c r="P4357" t="s">
        <v>1221</v>
      </c>
      <c r="Q4357">
        <v>45</v>
      </c>
      <c r="R4357">
        <v>1</v>
      </c>
      <c r="S4357">
        <v>2.2200000000000002</v>
      </c>
      <c r="T4357">
        <v>4</v>
      </c>
      <c r="U4357">
        <v>0</v>
      </c>
      <c r="V4357">
        <v>0</v>
      </c>
      <c r="W4357">
        <v>0</v>
      </c>
    </row>
    <row r="4358" spans="1:23">
      <c r="A4358">
        <v>5478</v>
      </c>
      <c r="B4358" t="s">
        <v>1263</v>
      </c>
      <c r="C4358" t="s">
        <v>1262</v>
      </c>
      <c r="D4358" t="s">
        <v>1261</v>
      </c>
      <c r="E4358" t="s">
        <v>1220</v>
      </c>
      <c r="F4358" t="s">
        <v>1219</v>
      </c>
      <c r="G4358" t="s">
        <v>1218</v>
      </c>
      <c r="H4358" t="s">
        <v>1592</v>
      </c>
      <c r="I4358">
        <v>6296</v>
      </c>
      <c r="J4358">
        <v>8151</v>
      </c>
      <c r="K4358">
        <v>8152</v>
      </c>
      <c r="L4358">
        <v>40245</v>
      </c>
      <c r="M4358">
        <v>376</v>
      </c>
      <c r="N4358">
        <v>564</v>
      </c>
      <c r="O4358">
        <v>752</v>
      </c>
      <c r="P4358" t="s">
        <v>1221</v>
      </c>
      <c r="Q4358">
        <v>1406</v>
      </c>
      <c r="R4358">
        <v>1</v>
      </c>
      <c r="S4358">
        <v>7.0000000000000007E-2</v>
      </c>
      <c r="T4358">
        <v>2</v>
      </c>
      <c r="U4358">
        <v>0</v>
      </c>
      <c r="V4358">
        <v>0</v>
      </c>
      <c r="W4358">
        <v>0</v>
      </c>
    </row>
    <row r="4359" spans="1:23">
      <c r="A4359">
        <v>5479</v>
      </c>
      <c r="B4359" t="s">
        <v>1263</v>
      </c>
      <c r="C4359" t="s">
        <v>1262</v>
      </c>
      <c r="D4359" t="s">
        <v>1261</v>
      </c>
      <c r="E4359" t="s">
        <v>1220</v>
      </c>
      <c r="F4359" t="s">
        <v>1219</v>
      </c>
      <c r="G4359" t="s">
        <v>1218</v>
      </c>
      <c r="H4359" t="s">
        <v>2464</v>
      </c>
      <c r="I4359">
        <v>6296</v>
      </c>
      <c r="J4359">
        <v>8151</v>
      </c>
      <c r="K4359">
        <v>8152</v>
      </c>
      <c r="L4359">
        <v>67473</v>
      </c>
      <c r="M4359">
        <v>376</v>
      </c>
      <c r="N4359">
        <v>564</v>
      </c>
      <c r="O4359">
        <v>752</v>
      </c>
      <c r="P4359" t="s">
        <v>1221</v>
      </c>
      <c r="Q4359">
        <v>185</v>
      </c>
      <c r="R4359">
        <v>2</v>
      </c>
      <c r="S4359">
        <v>1.08</v>
      </c>
      <c r="T4359">
        <v>1</v>
      </c>
      <c r="U4359">
        <v>0</v>
      </c>
      <c r="V4359">
        <v>0</v>
      </c>
      <c r="W4359">
        <v>0</v>
      </c>
    </row>
    <row r="4360" spans="1:23">
      <c r="A4360">
        <v>22</v>
      </c>
      <c r="B4360" t="s">
        <v>1263</v>
      </c>
      <c r="C4360" t="s">
        <v>1262</v>
      </c>
      <c r="D4360" t="s">
        <v>1261</v>
      </c>
      <c r="E4360" t="s">
        <v>1220</v>
      </c>
      <c r="F4360" t="s">
        <v>1008</v>
      </c>
      <c r="G4360" t="s">
        <v>1035</v>
      </c>
      <c r="H4360" t="s">
        <v>1034</v>
      </c>
      <c r="I4360">
        <v>6296</v>
      </c>
      <c r="J4360">
        <v>6292</v>
      </c>
      <c r="K4360">
        <v>6038</v>
      </c>
      <c r="L4360">
        <v>4205</v>
      </c>
      <c r="M4360">
        <v>376</v>
      </c>
      <c r="N4360">
        <v>564</v>
      </c>
      <c r="O4360">
        <v>752</v>
      </c>
      <c r="P4360" t="s">
        <v>1221</v>
      </c>
      <c r="Q4360">
        <v>292</v>
      </c>
      <c r="R4360">
        <v>1</v>
      </c>
      <c r="S4360">
        <v>0.34</v>
      </c>
      <c r="T4360">
        <v>1</v>
      </c>
      <c r="U4360">
        <v>0</v>
      </c>
      <c r="V4360">
        <v>0</v>
      </c>
      <c r="W4360">
        <v>0</v>
      </c>
    </row>
    <row r="4361" spans="1:23">
      <c r="A4361">
        <v>3430</v>
      </c>
      <c r="B4361" t="s">
        <v>1263</v>
      </c>
      <c r="C4361" t="s">
        <v>1262</v>
      </c>
      <c r="D4361" t="s">
        <v>1261</v>
      </c>
      <c r="E4361" t="s">
        <v>1220</v>
      </c>
      <c r="F4361" t="s">
        <v>1052</v>
      </c>
      <c r="G4361" t="s">
        <v>1051</v>
      </c>
      <c r="H4361" t="s">
        <v>3042</v>
      </c>
      <c r="I4361">
        <v>6296</v>
      </c>
      <c r="J4361">
        <v>6306</v>
      </c>
      <c r="K4361">
        <v>6325</v>
      </c>
      <c r="L4361">
        <v>32597</v>
      </c>
      <c r="M4361">
        <v>376</v>
      </c>
      <c r="N4361">
        <v>564</v>
      </c>
      <c r="O4361">
        <v>752</v>
      </c>
      <c r="P4361" t="s">
        <v>1221</v>
      </c>
      <c r="Q4361">
        <v>1</v>
      </c>
      <c r="R4361">
        <v>1</v>
      </c>
      <c r="S4361">
        <v>100</v>
      </c>
      <c r="T4361">
        <v>1</v>
      </c>
      <c r="U4361">
        <v>0</v>
      </c>
      <c r="V4361">
        <v>0</v>
      </c>
      <c r="W4361">
        <v>0</v>
      </c>
    </row>
    <row r="4362" spans="1:23">
      <c r="A4362">
        <v>3244</v>
      </c>
      <c r="B4362" t="s">
        <v>1263</v>
      </c>
      <c r="C4362" t="s">
        <v>1262</v>
      </c>
      <c r="D4362" t="s">
        <v>1261</v>
      </c>
      <c r="E4362" t="s">
        <v>1220</v>
      </c>
      <c r="F4362" t="s">
        <v>1052</v>
      </c>
      <c r="G4362" t="s">
        <v>1051</v>
      </c>
      <c r="H4362" t="s">
        <v>2402</v>
      </c>
      <c r="I4362">
        <v>6296</v>
      </c>
      <c r="J4362">
        <v>6306</v>
      </c>
      <c r="K4362">
        <v>6325</v>
      </c>
      <c r="L4362">
        <v>6337</v>
      </c>
      <c r="M4362">
        <v>376</v>
      </c>
      <c r="N4362">
        <v>564</v>
      </c>
      <c r="O4362">
        <v>752</v>
      </c>
      <c r="P4362" t="s">
        <v>1221</v>
      </c>
      <c r="Q4362">
        <v>95</v>
      </c>
      <c r="R4362">
        <v>2</v>
      </c>
      <c r="S4362">
        <v>2.11</v>
      </c>
      <c r="T4362">
        <v>28</v>
      </c>
      <c r="U4362">
        <v>0</v>
      </c>
      <c r="V4362">
        <v>0</v>
      </c>
      <c r="W4362">
        <v>0</v>
      </c>
    </row>
    <row r="4363" spans="1:23">
      <c r="A4363">
        <v>29</v>
      </c>
      <c r="B4363" t="s">
        <v>1263</v>
      </c>
      <c r="C4363" t="s">
        <v>1262</v>
      </c>
      <c r="D4363" t="s">
        <v>1261</v>
      </c>
      <c r="E4363" t="s">
        <v>1220</v>
      </c>
      <c r="F4363" t="s">
        <v>1052</v>
      </c>
      <c r="G4363" t="s">
        <v>1051</v>
      </c>
      <c r="H4363" t="s">
        <v>1039</v>
      </c>
      <c r="I4363">
        <v>6296</v>
      </c>
      <c r="J4363">
        <v>6306</v>
      </c>
      <c r="K4363">
        <v>6325</v>
      </c>
      <c r="L4363">
        <v>6333</v>
      </c>
      <c r="M4363">
        <v>376</v>
      </c>
      <c r="N4363">
        <v>564</v>
      </c>
      <c r="O4363">
        <v>752</v>
      </c>
      <c r="P4363" t="s">
        <v>1221</v>
      </c>
      <c r="Q4363">
        <v>319</v>
      </c>
      <c r="R4363">
        <v>4</v>
      </c>
      <c r="S4363">
        <v>1.25</v>
      </c>
      <c r="T4363">
        <v>9</v>
      </c>
      <c r="U4363">
        <v>0</v>
      </c>
      <c r="V4363">
        <v>0</v>
      </c>
      <c r="W4363">
        <v>0</v>
      </c>
    </row>
    <row r="4364" spans="1:23">
      <c r="A4364">
        <v>110</v>
      </c>
      <c r="B4364" t="s">
        <v>1263</v>
      </c>
      <c r="C4364" t="s">
        <v>1262</v>
      </c>
      <c r="D4364" t="s">
        <v>1261</v>
      </c>
      <c r="E4364" t="s">
        <v>1220</v>
      </c>
      <c r="F4364" t="s">
        <v>1002</v>
      </c>
      <c r="G4364" t="s">
        <v>1184</v>
      </c>
      <c r="H4364" t="s">
        <v>1183</v>
      </c>
      <c r="I4364">
        <v>6296</v>
      </c>
      <c r="J4364">
        <v>6291</v>
      </c>
      <c r="K4364">
        <v>6105</v>
      </c>
      <c r="L4364">
        <v>2175</v>
      </c>
      <c r="M4364">
        <v>376</v>
      </c>
      <c r="N4364">
        <v>564</v>
      </c>
      <c r="O4364">
        <v>752</v>
      </c>
      <c r="P4364" t="s">
        <v>1221</v>
      </c>
      <c r="Q4364">
        <v>64</v>
      </c>
      <c r="R4364">
        <v>1</v>
      </c>
      <c r="S4364">
        <v>1.56</v>
      </c>
      <c r="T4364">
        <v>1</v>
      </c>
      <c r="U4364">
        <v>0</v>
      </c>
      <c r="V4364">
        <v>0</v>
      </c>
      <c r="W4364">
        <v>0</v>
      </c>
    </row>
    <row r="4365" spans="1:23">
      <c r="A4365">
        <v>716</v>
      </c>
      <c r="B4365" t="s">
        <v>1263</v>
      </c>
      <c r="C4365" t="s">
        <v>1262</v>
      </c>
      <c r="D4365" t="s">
        <v>1261</v>
      </c>
      <c r="E4365" t="s">
        <v>1220</v>
      </c>
      <c r="F4365" t="s">
        <v>1008</v>
      </c>
      <c r="G4365" t="s">
        <v>1017</v>
      </c>
      <c r="H4365" t="s">
        <v>1112</v>
      </c>
      <c r="I4365">
        <v>6296</v>
      </c>
      <c r="J4365">
        <v>6292</v>
      </c>
      <c r="K4365">
        <v>6119</v>
      </c>
      <c r="L4365">
        <v>6657</v>
      </c>
      <c r="M4365">
        <v>376</v>
      </c>
      <c r="N4365">
        <v>564</v>
      </c>
      <c r="O4365">
        <v>752</v>
      </c>
      <c r="P4365" t="s">
        <v>1221</v>
      </c>
      <c r="Q4365">
        <v>11</v>
      </c>
      <c r="R4365">
        <v>1</v>
      </c>
      <c r="S4365">
        <v>9.09</v>
      </c>
      <c r="T4365">
        <v>1</v>
      </c>
      <c r="U4365">
        <v>0</v>
      </c>
      <c r="V4365">
        <v>0</v>
      </c>
      <c r="W4365">
        <v>0</v>
      </c>
    </row>
    <row r="4366" spans="1:23">
      <c r="A4366">
        <v>4398</v>
      </c>
      <c r="B4366" t="s">
        <v>1263</v>
      </c>
      <c r="C4366" t="s">
        <v>1262</v>
      </c>
      <c r="D4366" t="s">
        <v>1261</v>
      </c>
      <c r="E4366" t="s">
        <v>1220</v>
      </c>
      <c r="F4366" t="s">
        <v>1008</v>
      </c>
      <c r="G4366" t="s">
        <v>1017</v>
      </c>
      <c r="H4366" t="s">
        <v>1016</v>
      </c>
      <c r="I4366">
        <v>6296</v>
      </c>
      <c r="J4366">
        <v>6292</v>
      </c>
      <c r="K4366">
        <v>6119</v>
      </c>
      <c r="L4366">
        <v>228</v>
      </c>
      <c r="M4366">
        <v>376</v>
      </c>
      <c r="N4366">
        <v>564</v>
      </c>
      <c r="O4366">
        <v>752</v>
      </c>
      <c r="P4366" t="s">
        <v>1221</v>
      </c>
      <c r="Q4366">
        <v>221</v>
      </c>
      <c r="R4366">
        <v>1</v>
      </c>
      <c r="S4366">
        <v>0.45</v>
      </c>
      <c r="T4366">
        <v>2</v>
      </c>
      <c r="U4366">
        <v>0</v>
      </c>
      <c r="V4366">
        <v>0</v>
      </c>
      <c r="W4366">
        <v>0</v>
      </c>
    </row>
    <row r="4367" spans="1:23">
      <c r="A4367">
        <v>5472</v>
      </c>
      <c r="B4367" t="s">
        <v>1263</v>
      </c>
      <c r="C4367" t="s">
        <v>1262</v>
      </c>
      <c r="D4367" t="s">
        <v>1261</v>
      </c>
      <c r="E4367" t="s">
        <v>1220</v>
      </c>
      <c r="F4367" t="s">
        <v>1008</v>
      </c>
      <c r="G4367" t="s">
        <v>1265</v>
      </c>
      <c r="H4367" t="s">
        <v>1630</v>
      </c>
      <c r="I4367">
        <v>6296</v>
      </c>
      <c r="J4367">
        <v>6292</v>
      </c>
      <c r="K4367">
        <v>6132</v>
      </c>
      <c r="L4367">
        <v>342</v>
      </c>
      <c r="M4367">
        <v>376</v>
      </c>
      <c r="N4367">
        <v>564</v>
      </c>
      <c r="O4367">
        <v>752</v>
      </c>
      <c r="P4367" t="s">
        <v>1221</v>
      </c>
      <c r="Q4367">
        <v>331</v>
      </c>
      <c r="R4367">
        <v>1</v>
      </c>
      <c r="S4367">
        <v>0.3</v>
      </c>
      <c r="T4367">
        <v>2</v>
      </c>
      <c r="U4367">
        <v>0</v>
      </c>
      <c r="V4367">
        <v>0</v>
      </c>
      <c r="W4367">
        <v>0</v>
      </c>
    </row>
    <row r="4368" spans="1:23">
      <c r="A4368">
        <v>4709</v>
      </c>
      <c r="B4368" t="s">
        <v>1263</v>
      </c>
      <c r="C4368" t="s">
        <v>1262</v>
      </c>
      <c r="D4368" t="s">
        <v>1261</v>
      </c>
      <c r="E4368" t="s">
        <v>1220</v>
      </c>
      <c r="F4368" t="s">
        <v>1008</v>
      </c>
      <c r="G4368" t="s">
        <v>1265</v>
      </c>
      <c r="H4368" t="s">
        <v>1305</v>
      </c>
      <c r="I4368">
        <v>6296</v>
      </c>
      <c r="J4368">
        <v>6292</v>
      </c>
      <c r="K4368">
        <v>6132</v>
      </c>
      <c r="L4368">
        <v>316</v>
      </c>
      <c r="M4368">
        <v>376</v>
      </c>
      <c r="N4368">
        <v>564</v>
      </c>
      <c r="O4368">
        <v>752</v>
      </c>
      <c r="P4368" t="s">
        <v>1221</v>
      </c>
      <c r="Q4368">
        <v>39</v>
      </c>
      <c r="R4368">
        <v>1</v>
      </c>
      <c r="S4368">
        <v>2.56</v>
      </c>
      <c r="T4368">
        <v>2</v>
      </c>
      <c r="U4368">
        <v>0</v>
      </c>
      <c r="V4368">
        <v>0</v>
      </c>
      <c r="W4368">
        <v>0</v>
      </c>
    </row>
    <row r="4369" spans="1:23">
      <c r="A4369">
        <v>15</v>
      </c>
      <c r="B4369" t="s">
        <v>1263</v>
      </c>
      <c r="C4369" t="s">
        <v>1262</v>
      </c>
      <c r="D4369" t="s">
        <v>1261</v>
      </c>
      <c r="E4369" t="s">
        <v>1220</v>
      </c>
      <c r="F4369" t="s">
        <v>1008</v>
      </c>
      <c r="G4369" t="s">
        <v>1265</v>
      </c>
      <c r="H4369" t="s">
        <v>1264</v>
      </c>
      <c r="I4369">
        <v>6296</v>
      </c>
      <c r="J4369">
        <v>6292</v>
      </c>
      <c r="K4369">
        <v>6132</v>
      </c>
      <c r="L4369">
        <v>329</v>
      </c>
      <c r="M4369">
        <v>376</v>
      </c>
      <c r="N4369">
        <v>564</v>
      </c>
      <c r="O4369">
        <v>752</v>
      </c>
      <c r="P4369" t="s">
        <v>995</v>
      </c>
      <c r="Q4369">
        <v>55</v>
      </c>
      <c r="R4369">
        <v>20</v>
      </c>
      <c r="S4369">
        <v>36.36</v>
      </c>
      <c r="T4369">
        <v>5</v>
      </c>
      <c r="U4369">
        <v>0</v>
      </c>
      <c r="V4369">
        <v>0</v>
      </c>
      <c r="W4369">
        <v>0</v>
      </c>
    </row>
    <row r="4370" spans="1:23">
      <c r="A4370">
        <v>5471</v>
      </c>
      <c r="B4370" t="s">
        <v>1263</v>
      </c>
      <c r="C4370" t="s">
        <v>1262</v>
      </c>
      <c r="D4370" t="s">
        <v>1261</v>
      </c>
      <c r="E4370" t="s">
        <v>1220</v>
      </c>
      <c r="F4370" t="s">
        <v>1008</v>
      </c>
      <c r="G4370" t="s">
        <v>1265</v>
      </c>
      <c r="H4370" t="s">
        <v>1300</v>
      </c>
      <c r="I4370">
        <v>6296</v>
      </c>
      <c r="J4370">
        <v>6292</v>
      </c>
      <c r="K4370">
        <v>6132</v>
      </c>
      <c r="L4370">
        <v>339</v>
      </c>
      <c r="M4370">
        <v>376</v>
      </c>
      <c r="N4370">
        <v>564</v>
      </c>
      <c r="O4370">
        <v>752</v>
      </c>
      <c r="P4370" t="s">
        <v>1221</v>
      </c>
      <c r="Q4370">
        <v>138</v>
      </c>
      <c r="R4370">
        <v>1</v>
      </c>
      <c r="S4370">
        <v>0.72</v>
      </c>
      <c r="T4370">
        <v>3</v>
      </c>
      <c r="U4370">
        <v>0</v>
      </c>
      <c r="V4370">
        <v>0</v>
      </c>
      <c r="W4370">
        <v>0</v>
      </c>
    </row>
    <row r="4371" spans="1:23">
      <c r="A4371">
        <v>221</v>
      </c>
      <c r="B4371" t="s">
        <v>1263</v>
      </c>
      <c r="C4371" t="s">
        <v>1262</v>
      </c>
      <c r="D4371" t="s">
        <v>1304</v>
      </c>
      <c r="E4371" t="s">
        <v>1220</v>
      </c>
      <c r="F4371" t="s">
        <v>1008</v>
      </c>
      <c r="G4371" t="s">
        <v>1265</v>
      </c>
      <c r="H4371" t="s">
        <v>1305</v>
      </c>
      <c r="I4371">
        <v>6296</v>
      </c>
      <c r="J4371">
        <v>6292</v>
      </c>
      <c r="K4371">
        <v>6132</v>
      </c>
      <c r="L4371">
        <v>316</v>
      </c>
      <c r="M4371">
        <v>376</v>
      </c>
      <c r="N4371">
        <v>564</v>
      </c>
      <c r="O4371">
        <v>838</v>
      </c>
      <c r="P4371" t="s">
        <v>1221</v>
      </c>
      <c r="Q4371">
        <v>39</v>
      </c>
      <c r="R4371">
        <v>1</v>
      </c>
      <c r="S4371">
        <v>2.56</v>
      </c>
      <c r="T4371">
        <v>1</v>
      </c>
      <c r="U4371">
        <v>0</v>
      </c>
      <c r="V4371">
        <v>0</v>
      </c>
      <c r="W4371">
        <v>0</v>
      </c>
    </row>
    <row r="4372" spans="1:23">
      <c r="A4372">
        <v>498</v>
      </c>
      <c r="B4372" t="s">
        <v>1263</v>
      </c>
      <c r="C4372" t="s">
        <v>1262</v>
      </c>
      <c r="D4372" t="s">
        <v>1304</v>
      </c>
      <c r="E4372" t="s">
        <v>1220</v>
      </c>
      <c r="F4372" t="s">
        <v>1008</v>
      </c>
      <c r="G4372" t="s">
        <v>1265</v>
      </c>
      <c r="H4372" t="s">
        <v>1493</v>
      </c>
      <c r="I4372">
        <v>6296</v>
      </c>
      <c r="J4372">
        <v>6292</v>
      </c>
      <c r="K4372">
        <v>6132</v>
      </c>
      <c r="L4372">
        <v>330</v>
      </c>
      <c r="M4372">
        <v>376</v>
      </c>
      <c r="N4372">
        <v>564</v>
      </c>
      <c r="O4372">
        <v>838</v>
      </c>
      <c r="P4372" t="s">
        <v>1221</v>
      </c>
      <c r="Q4372">
        <v>287</v>
      </c>
      <c r="R4372">
        <v>1</v>
      </c>
      <c r="S4372">
        <v>0.35</v>
      </c>
      <c r="T4372">
        <v>1</v>
      </c>
      <c r="U4372">
        <v>0</v>
      </c>
      <c r="V4372">
        <v>0</v>
      </c>
      <c r="W4372">
        <v>0</v>
      </c>
    </row>
    <row r="4373" spans="1:23">
      <c r="A4373">
        <v>743</v>
      </c>
      <c r="B4373" t="s">
        <v>1263</v>
      </c>
      <c r="C4373" t="s">
        <v>1262</v>
      </c>
      <c r="D4373" t="s">
        <v>1708</v>
      </c>
      <c r="E4373" t="s">
        <v>1220</v>
      </c>
      <c r="F4373" t="s">
        <v>1002</v>
      </c>
      <c r="G4373" t="s">
        <v>1389</v>
      </c>
      <c r="H4373" t="s">
        <v>1236</v>
      </c>
      <c r="I4373">
        <v>6296</v>
      </c>
      <c r="J4373">
        <v>6291</v>
      </c>
      <c r="K4373">
        <v>5783</v>
      </c>
      <c r="L4373">
        <v>682</v>
      </c>
      <c r="M4373">
        <v>376</v>
      </c>
      <c r="N4373">
        <v>564</v>
      </c>
      <c r="O4373">
        <v>5364</v>
      </c>
      <c r="P4373" t="s">
        <v>1221</v>
      </c>
      <c r="Q4373">
        <v>54</v>
      </c>
      <c r="R4373">
        <v>1</v>
      </c>
      <c r="S4373">
        <v>1.85</v>
      </c>
      <c r="T4373">
        <v>4</v>
      </c>
      <c r="U4373">
        <v>0</v>
      </c>
      <c r="V4373">
        <v>0</v>
      </c>
      <c r="W4373">
        <v>0</v>
      </c>
    </row>
    <row r="4374" spans="1:23">
      <c r="A4374">
        <v>730</v>
      </c>
      <c r="B4374" t="s">
        <v>1263</v>
      </c>
      <c r="C4374" t="s">
        <v>1262</v>
      </c>
      <c r="D4374" t="s">
        <v>1708</v>
      </c>
      <c r="E4374" t="s">
        <v>1220</v>
      </c>
      <c r="F4374" t="s">
        <v>1002</v>
      </c>
      <c r="G4374" t="s">
        <v>1001</v>
      </c>
      <c r="H4374" t="s">
        <v>1709</v>
      </c>
      <c r="I4374">
        <v>6296</v>
      </c>
      <c r="J4374">
        <v>6291</v>
      </c>
      <c r="K4374">
        <v>6088</v>
      </c>
      <c r="L4374">
        <v>1993</v>
      </c>
      <c r="M4374">
        <v>376</v>
      </c>
      <c r="N4374">
        <v>564</v>
      </c>
      <c r="O4374">
        <v>5364</v>
      </c>
      <c r="P4374" t="s">
        <v>1221</v>
      </c>
      <c r="Q4374">
        <v>26</v>
      </c>
      <c r="R4374">
        <v>1</v>
      </c>
      <c r="S4374">
        <v>3.85</v>
      </c>
      <c r="T4374">
        <v>2</v>
      </c>
      <c r="U4374">
        <v>0</v>
      </c>
      <c r="V4374">
        <v>0</v>
      </c>
      <c r="W4374">
        <v>0</v>
      </c>
    </row>
    <row r="4375" spans="1:23">
      <c r="A4375">
        <v>3454</v>
      </c>
      <c r="B4375" t="s">
        <v>1263</v>
      </c>
      <c r="C4375" t="s">
        <v>1262</v>
      </c>
      <c r="D4375" t="s">
        <v>1890</v>
      </c>
      <c r="E4375" t="s">
        <v>1220</v>
      </c>
      <c r="F4375" t="s">
        <v>1161</v>
      </c>
      <c r="G4375" t="s">
        <v>3052</v>
      </c>
      <c r="H4375" t="s">
        <v>3051</v>
      </c>
      <c r="I4375">
        <v>6296</v>
      </c>
      <c r="J4375">
        <v>8158</v>
      </c>
      <c r="K4375">
        <v>8159</v>
      </c>
      <c r="L4375">
        <v>40180</v>
      </c>
      <c r="M4375">
        <v>376</v>
      </c>
      <c r="N4375">
        <v>564</v>
      </c>
      <c r="O4375">
        <v>9156</v>
      </c>
      <c r="P4375" t="s">
        <v>1221</v>
      </c>
      <c r="Q4375">
        <v>227</v>
      </c>
      <c r="R4375">
        <v>1</v>
      </c>
      <c r="S4375">
        <v>0.44</v>
      </c>
      <c r="T4375">
        <v>1</v>
      </c>
      <c r="U4375">
        <v>0</v>
      </c>
      <c r="V4375">
        <v>0</v>
      </c>
      <c r="W4375">
        <v>0</v>
      </c>
    </row>
    <row r="4376" spans="1:23">
      <c r="A4376">
        <v>222</v>
      </c>
      <c r="B4376" t="s">
        <v>1263</v>
      </c>
      <c r="C4376" t="s">
        <v>1262</v>
      </c>
      <c r="D4376" t="s">
        <v>1306</v>
      </c>
      <c r="E4376" t="s">
        <v>1220</v>
      </c>
      <c r="F4376" t="s">
        <v>1002</v>
      </c>
      <c r="G4376" t="s">
        <v>1389</v>
      </c>
      <c r="H4376" t="s">
        <v>1307</v>
      </c>
      <c r="I4376">
        <v>6296</v>
      </c>
      <c r="J4376">
        <v>6291</v>
      </c>
      <c r="K4376">
        <v>5783</v>
      </c>
      <c r="L4376">
        <v>676</v>
      </c>
      <c r="M4376">
        <v>376</v>
      </c>
      <c r="N4376">
        <v>564</v>
      </c>
      <c r="O4376">
        <v>8946</v>
      </c>
      <c r="P4376" t="s">
        <v>1221</v>
      </c>
      <c r="Q4376">
        <v>30</v>
      </c>
      <c r="R4376">
        <v>1</v>
      </c>
      <c r="S4376">
        <v>3.33</v>
      </c>
      <c r="T4376">
        <v>20</v>
      </c>
      <c r="U4376">
        <v>0</v>
      </c>
      <c r="V4376">
        <v>0</v>
      </c>
      <c r="W4376">
        <v>0</v>
      </c>
    </row>
    <row r="4377" spans="1:23">
      <c r="A4377">
        <v>223</v>
      </c>
      <c r="B4377" t="s">
        <v>1263</v>
      </c>
      <c r="C4377" t="s">
        <v>1262</v>
      </c>
      <c r="D4377" t="s">
        <v>1306</v>
      </c>
      <c r="E4377" t="s">
        <v>1220</v>
      </c>
      <c r="F4377" t="s">
        <v>1002</v>
      </c>
      <c r="G4377" t="s">
        <v>1001</v>
      </c>
      <c r="H4377" t="s">
        <v>1343</v>
      </c>
      <c r="I4377">
        <v>6296</v>
      </c>
      <c r="J4377">
        <v>6291</v>
      </c>
      <c r="K4377">
        <v>6088</v>
      </c>
      <c r="L4377">
        <v>1793</v>
      </c>
      <c r="M4377">
        <v>376</v>
      </c>
      <c r="N4377">
        <v>564</v>
      </c>
      <c r="O4377">
        <v>8946</v>
      </c>
      <c r="P4377" t="s">
        <v>1221</v>
      </c>
      <c r="Q4377">
        <v>173</v>
      </c>
      <c r="R4377">
        <v>1</v>
      </c>
      <c r="S4377">
        <v>0.57999999999999996</v>
      </c>
      <c r="T4377">
        <v>1</v>
      </c>
      <c r="U4377">
        <v>0</v>
      </c>
      <c r="V4377">
        <v>0</v>
      </c>
      <c r="W4377">
        <v>0</v>
      </c>
    </row>
    <row r="4378" spans="1:23">
      <c r="A4378">
        <v>224</v>
      </c>
      <c r="B4378" t="s">
        <v>1263</v>
      </c>
      <c r="C4378" t="s">
        <v>1262</v>
      </c>
      <c r="D4378" t="s">
        <v>1306</v>
      </c>
      <c r="E4378" t="s">
        <v>1220</v>
      </c>
      <c r="F4378" t="s">
        <v>1002</v>
      </c>
      <c r="G4378" t="s">
        <v>1001</v>
      </c>
      <c r="H4378" t="s">
        <v>1155</v>
      </c>
      <c r="I4378">
        <v>6296</v>
      </c>
      <c r="J4378">
        <v>6291</v>
      </c>
      <c r="K4378">
        <v>6088</v>
      </c>
      <c r="L4378">
        <v>1905</v>
      </c>
      <c r="M4378">
        <v>376</v>
      </c>
      <c r="N4378">
        <v>564</v>
      </c>
      <c r="O4378">
        <v>8946</v>
      </c>
      <c r="P4378" t="s">
        <v>1221</v>
      </c>
      <c r="Q4378">
        <v>1082</v>
      </c>
      <c r="R4378">
        <v>1</v>
      </c>
      <c r="S4378">
        <v>0.09</v>
      </c>
      <c r="T4378">
        <v>1</v>
      </c>
      <c r="U4378">
        <v>0</v>
      </c>
      <c r="V4378">
        <v>0</v>
      </c>
      <c r="W4378">
        <v>0</v>
      </c>
    </row>
    <row r="4379" spans="1:23">
      <c r="A4379">
        <v>3566</v>
      </c>
      <c r="B4379" t="s">
        <v>3392</v>
      </c>
      <c r="C4379" t="s">
        <v>3168</v>
      </c>
      <c r="D4379" t="s">
        <v>3167</v>
      </c>
      <c r="E4379" t="s">
        <v>1220</v>
      </c>
      <c r="F4379" t="s">
        <v>1002</v>
      </c>
      <c r="G4379" t="s">
        <v>3170</v>
      </c>
      <c r="H4379" t="s">
        <v>3169</v>
      </c>
      <c r="I4379">
        <v>6296</v>
      </c>
      <c r="J4379">
        <v>6291</v>
      </c>
      <c r="K4379">
        <v>6007</v>
      </c>
      <c r="L4379">
        <v>1559</v>
      </c>
      <c r="M4379">
        <v>95</v>
      </c>
      <c r="N4379">
        <v>5084</v>
      </c>
      <c r="O4379">
        <v>5085</v>
      </c>
      <c r="P4379" t="s">
        <v>1221</v>
      </c>
      <c r="Q4379">
        <v>1</v>
      </c>
      <c r="R4379">
        <v>1</v>
      </c>
      <c r="S4379">
        <v>100</v>
      </c>
      <c r="T4379">
        <v>4</v>
      </c>
      <c r="U4379">
        <v>0</v>
      </c>
      <c r="V4379">
        <v>0</v>
      </c>
      <c r="W4379">
        <v>0</v>
      </c>
    </row>
    <row r="4380" spans="1:23">
      <c r="A4380">
        <v>1499</v>
      </c>
      <c r="B4380" t="s">
        <v>1038</v>
      </c>
      <c r="C4380" t="s">
        <v>1738</v>
      </c>
      <c r="D4380" t="s">
        <v>1688</v>
      </c>
      <c r="E4380" t="s">
        <v>1220</v>
      </c>
      <c r="F4380" t="s">
        <v>1002</v>
      </c>
      <c r="G4380" t="s">
        <v>2262</v>
      </c>
      <c r="H4380" t="s">
        <v>1072</v>
      </c>
      <c r="I4380">
        <v>6296</v>
      </c>
      <c r="J4380">
        <v>6291</v>
      </c>
      <c r="K4380">
        <v>5735</v>
      </c>
      <c r="L4380">
        <v>618</v>
      </c>
      <c r="M4380">
        <v>211</v>
      </c>
      <c r="N4380">
        <v>565</v>
      </c>
      <c r="O4380">
        <v>9450</v>
      </c>
      <c r="P4380" t="s">
        <v>1221</v>
      </c>
      <c r="Q4380">
        <v>2</v>
      </c>
      <c r="R4380">
        <v>1</v>
      </c>
      <c r="S4380">
        <v>50</v>
      </c>
      <c r="T4380">
        <v>1</v>
      </c>
      <c r="U4380">
        <v>0</v>
      </c>
      <c r="V4380">
        <v>0</v>
      </c>
      <c r="W4380">
        <v>0</v>
      </c>
    </row>
    <row r="4381" spans="1:23">
      <c r="A4381">
        <v>802</v>
      </c>
      <c r="B4381" t="s">
        <v>1038</v>
      </c>
      <c r="C4381" t="s">
        <v>1738</v>
      </c>
      <c r="D4381" t="s">
        <v>1688</v>
      </c>
      <c r="E4381" t="s">
        <v>1220</v>
      </c>
      <c r="F4381" t="s">
        <v>1008</v>
      </c>
      <c r="G4381" t="s">
        <v>1336</v>
      </c>
      <c r="H4381" t="s">
        <v>1797</v>
      </c>
      <c r="I4381">
        <v>6296</v>
      </c>
      <c r="J4381">
        <v>6292</v>
      </c>
      <c r="K4381">
        <v>5750</v>
      </c>
      <c r="L4381">
        <v>2896</v>
      </c>
      <c r="M4381">
        <v>211</v>
      </c>
      <c r="N4381">
        <v>565</v>
      </c>
      <c r="O4381">
        <v>9450</v>
      </c>
      <c r="P4381" t="s">
        <v>1221</v>
      </c>
      <c r="Q4381">
        <v>51</v>
      </c>
      <c r="R4381">
        <v>1</v>
      </c>
      <c r="S4381">
        <v>1.96</v>
      </c>
      <c r="T4381">
        <v>1</v>
      </c>
      <c r="U4381">
        <v>0</v>
      </c>
      <c r="V4381">
        <v>0</v>
      </c>
      <c r="W4381">
        <v>0</v>
      </c>
    </row>
    <row r="4382" spans="1:23">
      <c r="A4382">
        <v>5700</v>
      </c>
      <c r="B4382" t="s">
        <v>1038</v>
      </c>
      <c r="C4382" t="s">
        <v>1738</v>
      </c>
      <c r="D4382" t="s">
        <v>1688</v>
      </c>
      <c r="E4382" t="s">
        <v>1220</v>
      </c>
      <c r="F4382" t="s">
        <v>1008</v>
      </c>
      <c r="G4382" t="s">
        <v>1336</v>
      </c>
      <c r="H4382" t="s">
        <v>1742</v>
      </c>
      <c r="I4382">
        <v>6296</v>
      </c>
      <c r="J4382">
        <v>6292</v>
      </c>
      <c r="K4382">
        <v>5750</v>
      </c>
      <c r="L4382">
        <v>2944</v>
      </c>
      <c r="M4382">
        <v>211</v>
      </c>
      <c r="N4382">
        <v>565</v>
      </c>
      <c r="O4382">
        <v>9450</v>
      </c>
      <c r="P4382" t="s">
        <v>1221</v>
      </c>
      <c r="Q4382">
        <v>20</v>
      </c>
      <c r="R4382">
        <v>1</v>
      </c>
      <c r="S4382">
        <v>5</v>
      </c>
      <c r="T4382">
        <v>8</v>
      </c>
      <c r="U4382">
        <v>0</v>
      </c>
      <c r="V4382">
        <v>0</v>
      </c>
      <c r="W4382">
        <v>0</v>
      </c>
    </row>
    <row r="4383" spans="1:23">
      <c r="A4383">
        <v>5748</v>
      </c>
      <c r="B4383" t="s">
        <v>1038</v>
      </c>
      <c r="C4383" t="s">
        <v>1738</v>
      </c>
      <c r="D4383" t="s">
        <v>1688</v>
      </c>
      <c r="E4383" t="s">
        <v>1220</v>
      </c>
      <c r="F4383" t="s">
        <v>1008</v>
      </c>
      <c r="G4383" t="s">
        <v>1958</v>
      </c>
      <c r="H4383" t="s">
        <v>1957</v>
      </c>
      <c r="I4383">
        <v>6296</v>
      </c>
      <c r="J4383">
        <v>6292</v>
      </c>
      <c r="K4383">
        <v>6323</v>
      </c>
      <c r="L4383">
        <v>6324</v>
      </c>
      <c r="M4383">
        <v>211</v>
      </c>
      <c r="N4383">
        <v>565</v>
      </c>
      <c r="O4383">
        <v>9450</v>
      </c>
      <c r="P4383" t="s">
        <v>1221</v>
      </c>
      <c r="Q4383">
        <v>188</v>
      </c>
      <c r="R4383">
        <v>1</v>
      </c>
      <c r="S4383">
        <v>0.53</v>
      </c>
      <c r="T4383">
        <v>5</v>
      </c>
      <c r="U4383">
        <v>0</v>
      </c>
      <c r="V4383">
        <v>0</v>
      </c>
      <c r="W4383">
        <v>0</v>
      </c>
    </row>
    <row r="4384" spans="1:23">
      <c r="A4384">
        <v>5681</v>
      </c>
      <c r="B4384" t="s">
        <v>1038</v>
      </c>
      <c r="C4384" t="s">
        <v>1738</v>
      </c>
      <c r="D4384" t="s">
        <v>1688</v>
      </c>
      <c r="E4384" t="s">
        <v>1220</v>
      </c>
      <c r="F4384" t="s">
        <v>1002</v>
      </c>
      <c r="G4384" t="s">
        <v>1044</v>
      </c>
      <c r="H4384" t="s">
        <v>3886</v>
      </c>
      <c r="I4384">
        <v>6296</v>
      </c>
      <c r="J4384">
        <v>6291</v>
      </c>
      <c r="K4384">
        <v>6002</v>
      </c>
      <c r="L4384">
        <v>1512</v>
      </c>
      <c r="M4384">
        <v>211</v>
      </c>
      <c r="N4384">
        <v>565</v>
      </c>
      <c r="O4384">
        <v>9450</v>
      </c>
      <c r="P4384" t="s">
        <v>1221</v>
      </c>
      <c r="Q4384">
        <v>14</v>
      </c>
      <c r="R4384">
        <v>1</v>
      </c>
      <c r="S4384">
        <v>7.14</v>
      </c>
      <c r="T4384">
        <v>1</v>
      </c>
      <c r="U4384">
        <v>0</v>
      </c>
      <c r="V4384">
        <v>0</v>
      </c>
      <c r="W4384">
        <v>0</v>
      </c>
    </row>
    <row r="4385" spans="1:23">
      <c r="A4385">
        <v>5703</v>
      </c>
      <c r="B4385" t="s">
        <v>1038</v>
      </c>
      <c r="C4385" t="s">
        <v>1738</v>
      </c>
      <c r="D4385" t="s">
        <v>1688</v>
      </c>
      <c r="E4385" t="s">
        <v>1220</v>
      </c>
      <c r="F4385" t="s">
        <v>1219</v>
      </c>
      <c r="G4385" t="s">
        <v>2337</v>
      </c>
      <c r="H4385" t="s">
        <v>2336</v>
      </c>
      <c r="I4385">
        <v>6296</v>
      </c>
      <c r="J4385">
        <v>8151</v>
      </c>
      <c r="K4385">
        <v>66745</v>
      </c>
      <c r="L4385">
        <v>67437</v>
      </c>
      <c r="M4385">
        <v>211</v>
      </c>
      <c r="N4385">
        <v>565</v>
      </c>
      <c r="O4385">
        <v>9450</v>
      </c>
      <c r="P4385" t="s">
        <v>1221</v>
      </c>
      <c r="Q4385">
        <v>68</v>
      </c>
      <c r="R4385">
        <v>2</v>
      </c>
      <c r="S4385">
        <v>2.94</v>
      </c>
      <c r="T4385">
        <v>10</v>
      </c>
      <c r="U4385">
        <v>0</v>
      </c>
      <c r="V4385">
        <v>0</v>
      </c>
      <c r="W4385">
        <v>0</v>
      </c>
    </row>
    <row r="4386" spans="1:23">
      <c r="A4386">
        <v>2395</v>
      </c>
      <c r="B4386" t="s">
        <v>1038</v>
      </c>
      <c r="C4386" t="s">
        <v>1738</v>
      </c>
      <c r="D4386" t="s">
        <v>1688</v>
      </c>
      <c r="E4386" t="s">
        <v>1220</v>
      </c>
      <c r="F4386" t="s">
        <v>1008</v>
      </c>
      <c r="G4386" t="s">
        <v>1796</v>
      </c>
      <c r="H4386" t="s">
        <v>2334</v>
      </c>
      <c r="I4386">
        <v>6296</v>
      </c>
      <c r="J4386">
        <v>6292</v>
      </c>
      <c r="K4386">
        <v>6123</v>
      </c>
      <c r="L4386">
        <v>4494</v>
      </c>
      <c r="M4386">
        <v>211</v>
      </c>
      <c r="N4386">
        <v>565</v>
      </c>
      <c r="O4386">
        <v>9450</v>
      </c>
      <c r="P4386" t="s">
        <v>1221</v>
      </c>
      <c r="Q4386">
        <v>39</v>
      </c>
      <c r="R4386">
        <v>1</v>
      </c>
      <c r="S4386">
        <v>2.56</v>
      </c>
      <c r="T4386">
        <v>1</v>
      </c>
      <c r="U4386">
        <v>0</v>
      </c>
      <c r="V4386">
        <v>0</v>
      </c>
      <c r="W4386">
        <v>0</v>
      </c>
    </row>
    <row r="4387" spans="1:23">
      <c r="A4387">
        <v>801</v>
      </c>
      <c r="B4387" t="s">
        <v>1038</v>
      </c>
      <c r="C4387" t="s">
        <v>1738</v>
      </c>
      <c r="D4387" t="s">
        <v>1688</v>
      </c>
      <c r="E4387" t="s">
        <v>1220</v>
      </c>
      <c r="F4387" t="s">
        <v>1008</v>
      </c>
      <c r="G4387" t="s">
        <v>1796</v>
      </c>
      <c r="H4387" t="s">
        <v>1795</v>
      </c>
      <c r="I4387">
        <v>6296</v>
      </c>
      <c r="J4387">
        <v>6292</v>
      </c>
      <c r="K4387">
        <v>6123</v>
      </c>
      <c r="L4387">
        <v>4498</v>
      </c>
      <c r="M4387">
        <v>211</v>
      </c>
      <c r="N4387">
        <v>565</v>
      </c>
      <c r="O4387">
        <v>9450</v>
      </c>
      <c r="P4387" t="s">
        <v>1221</v>
      </c>
      <c r="Q4387">
        <v>64</v>
      </c>
      <c r="R4387">
        <v>3</v>
      </c>
      <c r="S4387">
        <v>4.6900000000000004</v>
      </c>
      <c r="T4387">
        <v>29</v>
      </c>
      <c r="U4387">
        <v>0</v>
      </c>
      <c r="V4387">
        <v>0</v>
      </c>
      <c r="W4387">
        <v>0</v>
      </c>
    </row>
    <row r="4388" spans="1:23">
      <c r="A4388">
        <v>5705</v>
      </c>
      <c r="B4388" t="s">
        <v>1038</v>
      </c>
      <c r="C4388" t="s">
        <v>1738</v>
      </c>
      <c r="D4388" t="s">
        <v>1688</v>
      </c>
      <c r="E4388" t="s">
        <v>1220</v>
      </c>
      <c r="F4388" t="s">
        <v>1219</v>
      </c>
      <c r="G4388" t="s">
        <v>1470</v>
      </c>
      <c r="H4388" t="s">
        <v>2341</v>
      </c>
      <c r="I4388">
        <v>6296</v>
      </c>
      <c r="J4388">
        <v>8151</v>
      </c>
      <c r="K4388">
        <v>36447</v>
      </c>
      <c r="L4388">
        <v>53222</v>
      </c>
      <c r="M4388">
        <v>211</v>
      </c>
      <c r="N4388">
        <v>565</v>
      </c>
      <c r="O4388">
        <v>9450</v>
      </c>
      <c r="P4388" t="s">
        <v>1221</v>
      </c>
      <c r="Q4388">
        <v>22</v>
      </c>
      <c r="R4388">
        <v>1</v>
      </c>
      <c r="S4388">
        <v>4.55</v>
      </c>
      <c r="T4388">
        <v>1</v>
      </c>
      <c r="U4388">
        <v>0</v>
      </c>
      <c r="V4388">
        <v>0</v>
      </c>
      <c r="W4388">
        <v>0</v>
      </c>
    </row>
    <row r="4389" spans="1:23">
      <c r="A4389">
        <v>763</v>
      </c>
      <c r="B4389" t="s">
        <v>1038</v>
      </c>
      <c r="C4389" t="s">
        <v>1738</v>
      </c>
      <c r="D4389" t="s">
        <v>1688</v>
      </c>
      <c r="E4389" t="s">
        <v>1220</v>
      </c>
      <c r="F4389" t="s">
        <v>1002</v>
      </c>
      <c r="G4389" t="s">
        <v>1740</v>
      </c>
      <c r="H4389" t="s">
        <v>1739</v>
      </c>
      <c r="I4389">
        <v>6296</v>
      </c>
      <c r="J4389">
        <v>6291</v>
      </c>
      <c r="K4389">
        <v>6170</v>
      </c>
      <c r="L4389">
        <v>2399</v>
      </c>
      <c r="M4389">
        <v>211</v>
      </c>
      <c r="N4389">
        <v>565</v>
      </c>
      <c r="O4389">
        <v>9450</v>
      </c>
      <c r="P4389" t="s">
        <v>1221</v>
      </c>
      <c r="Q4389">
        <v>6</v>
      </c>
      <c r="R4389">
        <v>2</v>
      </c>
      <c r="S4389">
        <v>33.33</v>
      </c>
      <c r="T4389">
        <v>4</v>
      </c>
      <c r="U4389">
        <v>0</v>
      </c>
      <c r="V4389">
        <v>0</v>
      </c>
      <c r="W4389">
        <v>0</v>
      </c>
    </row>
    <row r="4390" spans="1:23">
      <c r="A4390">
        <v>962</v>
      </c>
      <c r="B4390" t="s">
        <v>1038</v>
      </c>
      <c r="C4390" t="s">
        <v>1738</v>
      </c>
      <c r="D4390" t="s">
        <v>1741</v>
      </c>
      <c r="E4390" t="s">
        <v>1220</v>
      </c>
      <c r="F4390" t="s">
        <v>1002</v>
      </c>
      <c r="G4390" t="s">
        <v>2262</v>
      </c>
      <c r="H4390" t="s">
        <v>1865</v>
      </c>
      <c r="I4390">
        <v>6296</v>
      </c>
      <c r="J4390">
        <v>6291</v>
      </c>
      <c r="K4390">
        <v>5735</v>
      </c>
      <c r="L4390">
        <v>619</v>
      </c>
      <c r="M4390">
        <v>211</v>
      </c>
      <c r="N4390">
        <v>565</v>
      </c>
      <c r="O4390">
        <v>792</v>
      </c>
      <c r="P4390" t="s">
        <v>1221</v>
      </c>
      <c r="Q4390">
        <v>16</v>
      </c>
      <c r="R4390">
        <v>1</v>
      </c>
      <c r="S4390">
        <v>6.25</v>
      </c>
      <c r="T4390">
        <v>1</v>
      </c>
      <c r="U4390">
        <v>0</v>
      </c>
      <c r="V4390">
        <v>0</v>
      </c>
      <c r="W4390">
        <v>0</v>
      </c>
    </row>
    <row r="4391" spans="1:23">
      <c r="A4391">
        <v>1392</v>
      </c>
      <c r="B4391" t="s">
        <v>1038</v>
      </c>
      <c r="C4391" t="s">
        <v>1738</v>
      </c>
      <c r="D4391" t="s">
        <v>1741</v>
      </c>
      <c r="E4391" t="s">
        <v>1220</v>
      </c>
      <c r="F4391" t="s">
        <v>1008</v>
      </c>
      <c r="G4391" t="s">
        <v>1260</v>
      </c>
      <c r="H4391" t="s">
        <v>1259</v>
      </c>
      <c r="I4391">
        <v>6296</v>
      </c>
      <c r="J4391">
        <v>6292</v>
      </c>
      <c r="K4391">
        <v>5747</v>
      </c>
      <c r="L4391">
        <v>38</v>
      </c>
      <c r="M4391">
        <v>211</v>
      </c>
      <c r="N4391">
        <v>565</v>
      </c>
      <c r="O4391">
        <v>792</v>
      </c>
      <c r="P4391" t="s">
        <v>1221</v>
      </c>
      <c r="Q4391">
        <v>552</v>
      </c>
      <c r="R4391">
        <v>1</v>
      </c>
      <c r="S4391">
        <v>0.18</v>
      </c>
      <c r="T4391">
        <v>2</v>
      </c>
      <c r="U4391">
        <v>0</v>
      </c>
      <c r="V4391">
        <v>0</v>
      </c>
      <c r="W4391">
        <v>0</v>
      </c>
    </row>
    <row r="4392" spans="1:23">
      <c r="A4392">
        <v>1032</v>
      </c>
      <c r="B4392" t="s">
        <v>1038</v>
      </c>
      <c r="C4392" t="s">
        <v>1738</v>
      </c>
      <c r="D4392" t="s">
        <v>1741</v>
      </c>
      <c r="E4392" t="s">
        <v>1220</v>
      </c>
      <c r="F4392" t="s">
        <v>1008</v>
      </c>
      <c r="G4392" t="s">
        <v>1336</v>
      </c>
      <c r="H4392" t="s">
        <v>1797</v>
      </c>
      <c r="I4392">
        <v>6296</v>
      </c>
      <c r="J4392">
        <v>6292</v>
      </c>
      <c r="K4392">
        <v>5750</v>
      </c>
      <c r="L4392">
        <v>2896</v>
      </c>
      <c r="M4392">
        <v>211</v>
      </c>
      <c r="N4392">
        <v>565</v>
      </c>
      <c r="O4392">
        <v>792</v>
      </c>
      <c r="P4392" t="s">
        <v>1013</v>
      </c>
      <c r="Q4392">
        <v>51</v>
      </c>
      <c r="R4392">
        <v>6</v>
      </c>
      <c r="S4392">
        <v>11.76</v>
      </c>
      <c r="T4392">
        <v>16</v>
      </c>
      <c r="U4392">
        <v>0</v>
      </c>
      <c r="V4392">
        <v>0</v>
      </c>
      <c r="W4392">
        <v>0</v>
      </c>
    </row>
    <row r="4393" spans="1:23">
      <c r="A4393">
        <v>764</v>
      </c>
      <c r="B4393" t="s">
        <v>1038</v>
      </c>
      <c r="C4393" t="s">
        <v>1738</v>
      </c>
      <c r="D4393" t="s">
        <v>1741</v>
      </c>
      <c r="E4393" t="s">
        <v>1220</v>
      </c>
      <c r="F4393" t="s">
        <v>1008</v>
      </c>
      <c r="G4393" t="s">
        <v>1336</v>
      </c>
      <c r="H4393" t="s">
        <v>1742</v>
      </c>
      <c r="I4393">
        <v>6296</v>
      </c>
      <c r="J4393">
        <v>6292</v>
      </c>
      <c r="K4393">
        <v>5750</v>
      </c>
      <c r="L4393">
        <v>2944</v>
      </c>
      <c r="M4393">
        <v>211</v>
      </c>
      <c r="N4393">
        <v>565</v>
      </c>
      <c r="O4393">
        <v>792</v>
      </c>
      <c r="P4393" t="s">
        <v>995</v>
      </c>
      <c r="Q4393">
        <v>20</v>
      </c>
      <c r="R4393">
        <v>6</v>
      </c>
      <c r="S4393">
        <v>30</v>
      </c>
      <c r="T4393">
        <v>93</v>
      </c>
      <c r="U4393">
        <v>0</v>
      </c>
      <c r="V4393">
        <v>0</v>
      </c>
      <c r="W4393">
        <v>0</v>
      </c>
    </row>
    <row r="4394" spans="1:23">
      <c r="A4394">
        <v>1453</v>
      </c>
      <c r="B4394" t="s">
        <v>1038</v>
      </c>
      <c r="C4394" t="s">
        <v>1738</v>
      </c>
      <c r="D4394" t="s">
        <v>1741</v>
      </c>
      <c r="E4394" t="s">
        <v>1220</v>
      </c>
      <c r="F4394" t="s">
        <v>1008</v>
      </c>
      <c r="G4394" t="s">
        <v>1392</v>
      </c>
      <c r="H4394" t="s">
        <v>2244</v>
      </c>
      <c r="I4394">
        <v>6296</v>
      </c>
      <c r="J4394">
        <v>6292</v>
      </c>
      <c r="K4394">
        <v>6027</v>
      </c>
      <c r="L4394">
        <v>1</v>
      </c>
      <c r="M4394">
        <v>211</v>
      </c>
      <c r="N4394">
        <v>565</v>
      </c>
      <c r="O4394">
        <v>792</v>
      </c>
      <c r="P4394" t="s">
        <v>1221</v>
      </c>
      <c r="Q4394">
        <v>67</v>
      </c>
      <c r="R4394">
        <v>1</v>
      </c>
      <c r="S4394">
        <v>1.49</v>
      </c>
      <c r="T4394">
        <v>1</v>
      </c>
      <c r="U4394">
        <v>0</v>
      </c>
      <c r="V4394">
        <v>0</v>
      </c>
      <c r="W4394">
        <v>0</v>
      </c>
    </row>
    <row r="4395" spans="1:23">
      <c r="A4395">
        <v>1033</v>
      </c>
      <c r="B4395" t="s">
        <v>1038</v>
      </c>
      <c r="C4395" t="s">
        <v>1738</v>
      </c>
      <c r="D4395" t="s">
        <v>1741</v>
      </c>
      <c r="E4395" t="s">
        <v>1220</v>
      </c>
      <c r="F4395" t="s">
        <v>1219</v>
      </c>
      <c r="G4395" t="s">
        <v>2337</v>
      </c>
      <c r="H4395" t="s">
        <v>2336</v>
      </c>
      <c r="I4395">
        <v>6296</v>
      </c>
      <c r="J4395">
        <v>8151</v>
      </c>
      <c r="K4395">
        <v>66745</v>
      </c>
      <c r="L4395">
        <v>67437</v>
      </c>
      <c r="M4395">
        <v>211</v>
      </c>
      <c r="N4395">
        <v>565</v>
      </c>
      <c r="O4395">
        <v>792</v>
      </c>
      <c r="P4395" t="s">
        <v>1013</v>
      </c>
      <c r="Q4395">
        <v>68</v>
      </c>
      <c r="R4395">
        <v>7</v>
      </c>
      <c r="S4395">
        <v>10.29</v>
      </c>
      <c r="T4395">
        <v>69</v>
      </c>
      <c r="U4395">
        <v>0</v>
      </c>
      <c r="V4395">
        <v>0</v>
      </c>
      <c r="W4395">
        <v>0</v>
      </c>
    </row>
    <row r="4396" spans="1:23">
      <c r="A4396">
        <v>1394</v>
      </c>
      <c r="B4396" t="s">
        <v>1038</v>
      </c>
      <c r="C4396" t="s">
        <v>1738</v>
      </c>
      <c r="D4396" t="s">
        <v>1741</v>
      </c>
      <c r="E4396" t="s">
        <v>1220</v>
      </c>
      <c r="F4396" t="s">
        <v>1219</v>
      </c>
      <c r="G4396" t="s">
        <v>2337</v>
      </c>
      <c r="H4396" t="s">
        <v>1396</v>
      </c>
      <c r="I4396">
        <v>6296</v>
      </c>
      <c r="J4396">
        <v>8151</v>
      </c>
      <c r="K4396">
        <v>66745</v>
      </c>
      <c r="L4396">
        <v>77369</v>
      </c>
      <c r="M4396">
        <v>211</v>
      </c>
      <c r="N4396">
        <v>565</v>
      </c>
      <c r="O4396">
        <v>792</v>
      </c>
      <c r="P4396" t="s">
        <v>1221</v>
      </c>
      <c r="Q4396">
        <v>18</v>
      </c>
      <c r="R4396">
        <v>1</v>
      </c>
      <c r="S4396">
        <v>5.56</v>
      </c>
      <c r="T4396">
        <v>3</v>
      </c>
      <c r="U4396">
        <v>0</v>
      </c>
      <c r="V4396">
        <v>0</v>
      </c>
      <c r="W4396">
        <v>0</v>
      </c>
    </row>
    <row r="4397" spans="1:23">
      <c r="A4397">
        <v>1036</v>
      </c>
      <c r="B4397" t="s">
        <v>1038</v>
      </c>
      <c r="C4397" t="s">
        <v>1738</v>
      </c>
      <c r="D4397" t="s">
        <v>1741</v>
      </c>
      <c r="E4397" t="s">
        <v>1220</v>
      </c>
      <c r="F4397" t="s">
        <v>1008</v>
      </c>
      <c r="G4397" t="s">
        <v>1823</v>
      </c>
      <c r="H4397" t="s">
        <v>1822</v>
      </c>
      <c r="I4397">
        <v>6296</v>
      </c>
      <c r="J4397">
        <v>6292</v>
      </c>
      <c r="K4397">
        <v>6077</v>
      </c>
      <c r="L4397">
        <v>4278</v>
      </c>
      <c r="M4397">
        <v>211</v>
      </c>
      <c r="N4397">
        <v>565</v>
      </c>
      <c r="O4397">
        <v>792</v>
      </c>
      <c r="P4397" t="s">
        <v>1221</v>
      </c>
      <c r="Q4397">
        <v>173</v>
      </c>
      <c r="R4397">
        <v>1</v>
      </c>
      <c r="S4397">
        <v>0.57999999999999996</v>
      </c>
      <c r="T4397">
        <v>1</v>
      </c>
      <c r="U4397">
        <v>0</v>
      </c>
      <c r="V4397">
        <v>0</v>
      </c>
      <c r="W4397">
        <v>0</v>
      </c>
    </row>
    <row r="4398" spans="1:23">
      <c r="A4398">
        <v>4616</v>
      </c>
      <c r="B4398" t="s">
        <v>1038</v>
      </c>
      <c r="C4398" t="s">
        <v>1738</v>
      </c>
      <c r="D4398" t="s">
        <v>1741</v>
      </c>
      <c r="E4398" t="s">
        <v>1220</v>
      </c>
      <c r="F4398" t="s">
        <v>1008</v>
      </c>
      <c r="G4398" t="s">
        <v>1796</v>
      </c>
      <c r="H4398" t="s">
        <v>2317</v>
      </c>
      <c r="I4398">
        <v>6296</v>
      </c>
      <c r="J4398">
        <v>6292</v>
      </c>
      <c r="K4398">
        <v>6123</v>
      </c>
      <c r="L4398">
        <v>4491</v>
      </c>
      <c r="M4398">
        <v>211</v>
      </c>
      <c r="N4398">
        <v>565</v>
      </c>
      <c r="O4398">
        <v>792</v>
      </c>
      <c r="P4398" t="s">
        <v>1221</v>
      </c>
      <c r="Q4398">
        <v>7</v>
      </c>
      <c r="R4398">
        <v>1</v>
      </c>
      <c r="S4398">
        <v>14.29</v>
      </c>
      <c r="T4398">
        <v>9</v>
      </c>
      <c r="U4398">
        <v>0</v>
      </c>
      <c r="V4398">
        <v>0</v>
      </c>
      <c r="W4398">
        <v>0</v>
      </c>
    </row>
    <row r="4399" spans="1:23">
      <c r="A4399">
        <v>1254</v>
      </c>
      <c r="B4399" t="s">
        <v>1038</v>
      </c>
      <c r="C4399" t="s">
        <v>1738</v>
      </c>
      <c r="D4399" t="s">
        <v>1741</v>
      </c>
      <c r="E4399" t="s">
        <v>1220</v>
      </c>
      <c r="F4399" t="s">
        <v>1008</v>
      </c>
      <c r="G4399" t="s">
        <v>1796</v>
      </c>
      <c r="H4399" t="s">
        <v>1795</v>
      </c>
      <c r="I4399">
        <v>6296</v>
      </c>
      <c r="J4399">
        <v>6292</v>
      </c>
      <c r="K4399">
        <v>6123</v>
      </c>
      <c r="L4399">
        <v>4498</v>
      </c>
      <c r="M4399">
        <v>211</v>
      </c>
      <c r="N4399">
        <v>565</v>
      </c>
      <c r="O4399">
        <v>792</v>
      </c>
      <c r="P4399" t="s">
        <v>1221</v>
      </c>
      <c r="Q4399">
        <v>64</v>
      </c>
      <c r="R4399">
        <v>2</v>
      </c>
      <c r="S4399">
        <v>3.13</v>
      </c>
      <c r="T4399">
        <v>12</v>
      </c>
      <c r="U4399">
        <v>0</v>
      </c>
      <c r="V4399">
        <v>0</v>
      </c>
      <c r="W4399">
        <v>0</v>
      </c>
    </row>
    <row r="4400" spans="1:23">
      <c r="A4400">
        <v>1034</v>
      </c>
      <c r="B4400" t="s">
        <v>1038</v>
      </c>
      <c r="C4400" t="s">
        <v>1738</v>
      </c>
      <c r="D4400" t="s">
        <v>1741</v>
      </c>
      <c r="E4400" t="s">
        <v>1220</v>
      </c>
      <c r="F4400" t="s">
        <v>1219</v>
      </c>
      <c r="G4400" t="s">
        <v>1470</v>
      </c>
      <c r="H4400" t="s">
        <v>2341</v>
      </c>
      <c r="I4400">
        <v>6296</v>
      </c>
      <c r="J4400">
        <v>8151</v>
      </c>
      <c r="K4400">
        <v>36447</v>
      </c>
      <c r="L4400">
        <v>53222</v>
      </c>
      <c r="M4400">
        <v>211</v>
      </c>
      <c r="N4400">
        <v>565</v>
      </c>
      <c r="O4400">
        <v>792</v>
      </c>
      <c r="P4400" t="s">
        <v>1221</v>
      </c>
      <c r="Q4400">
        <v>22</v>
      </c>
      <c r="R4400">
        <v>1</v>
      </c>
      <c r="S4400">
        <v>4.55</v>
      </c>
      <c r="T4400">
        <v>2</v>
      </c>
      <c r="U4400">
        <v>0</v>
      </c>
      <c r="V4400">
        <v>0</v>
      </c>
      <c r="W4400">
        <v>0</v>
      </c>
    </row>
    <row r="4401" spans="1:23">
      <c r="A4401">
        <v>1035</v>
      </c>
      <c r="B4401" t="s">
        <v>1038</v>
      </c>
      <c r="C4401" t="s">
        <v>1738</v>
      </c>
      <c r="D4401" t="s">
        <v>1741</v>
      </c>
      <c r="E4401" t="s">
        <v>1220</v>
      </c>
      <c r="F4401" t="s">
        <v>1219</v>
      </c>
      <c r="G4401" t="s">
        <v>1470</v>
      </c>
      <c r="H4401" t="s">
        <v>2342</v>
      </c>
      <c r="I4401">
        <v>6296</v>
      </c>
      <c r="J4401">
        <v>8151</v>
      </c>
      <c r="K4401">
        <v>36447</v>
      </c>
      <c r="L4401">
        <v>55250</v>
      </c>
      <c r="M4401">
        <v>211</v>
      </c>
      <c r="N4401">
        <v>565</v>
      </c>
      <c r="O4401">
        <v>792</v>
      </c>
      <c r="P4401" t="s">
        <v>1013</v>
      </c>
      <c r="Q4401">
        <v>19</v>
      </c>
      <c r="R4401">
        <v>3</v>
      </c>
      <c r="S4401">
        <v>15.79</v>
      </c>
      <c r="T4401">
        <v>4</v>
      </c>
      <c r="U4401">
        <v>0</v>
      </c>
      <c r="V4401">
        <v>0</v>
      </c>
      <c r="W4401">
        <v>0</v>
      </c>
    </row>
    <row r="4402" spans="1:23">
      <c r="A4402">
        <v>1393</v>
      </c>
      <c r="B4402" t="s">
        <v>1038</v>
      </c>
      <c r="C4402" t="s">
        <v>1738</v>
      </c>
      <c r="D4402" t="s">
        <v>1741</v>
      </c>
      <c r="E4402" t="s">
        <v>1220</v>
      </c>
      <c r="F4402" t="s">
        <v>1219</v>
      </c>
      <c r="G4402" t="s">
        <v>1470</v>
      </c>
      <c r="H4402" t="s">
        <v>1816</v>
      </c>
      <c r="I4402">
        <v>6296</v>
      </c>
      <c r="J4402">
        <v>8151</v>
      </c>
      <c r="K4402">
        <v>36447</v>
      </c>
      <c r="L4402">
        <v>36461</v>
      </c>
      <c r="M4402">
        <v>211</v>
      </c>
      <c r="N4402">
        <v>565</v>
      </c>
      <c r="O4402">
        <v>792</v>
      </c>
      <c r="P4402" t="s">
        <v>1221</v>
      </c>
      <c r="Q4402">
        <v>157</v>
      </c>
      <c r="R4402">
        <v>1</v>
      </c>
      <c r="S4402">
        <v>0.64</v>
      </c>
      <c r="T4402">
        <v>1</v>
      </c>
      <c r="U4402">
        <v>0</v>
      </c>
      <c r="V4402">
        <v>0</v>
      </c>
      <c r="W4402">
        <v>0</v>
      </c>
    </row>
    <row r="4403" spans="1:23">
      <c r="A4403">
        <v>1509</v>
      </c>
      <c r="B4403" t="s">
        <v>1038</v>
      </c>
      <c r="C4403" t="s">
        <v>1738</v>
      </c>
      <c r="D4403" t="s">
        <v>1741</v>
      </c>
      <c r="E4403" t="s">
        <v>1220</v>
      </c>
      <c r="F4403" t="s">
        <v>1468</v>
      </c>
      <c r="G4403" t="s">
        <v>1992</v>
      </c>
      <c r="H4403" t="s">
        <v>2326</v>
      </c>
      <c r="I4403">
        <v>6296</v>
      </c>
      <c r="J4403">
        <v>34068</v>
      </c>
      <c r="K4403">
        <v>84131</v>
      </c>
      <c r="L4403">
        <v>84828</v>
      </c>
      <c r="M4403">
        <v>211</v>
      </c>
      <c r="N4403">
        <v>565</v>
      </c>
      <c r="O4403">
        <v>792</v>
      </c>
      <c r="P4403" t="s">
        <v>1221</v>
      </c>
      <c r="Q4403">
        <v>22</v>
      </c>
      <c r="R4403">
        <v>3</v>
      </c>
      <c r="S4403">
        <v>13.64</v>
      </c>
      <c r="T4403">
        <v>2</v>
      </c>
      <c r="U4403">
        <v>0</v>
      </c>
      <c r="V4403">
        <v>0</v>
      </c>
      <c r="W4403">
        <v>0</v>
      </c>
    </row>
    <row r="4404" spans="1:23">
      <c r="A4404">
        <v>1186</v>
      </c>
      <c r="B4404" t="s">
        <v>1038</v>
      </c>
      <c r="C4404" t="s">
        <v>1738</v>
      </c>
      <c r="D4404" t="s">
        <v>1741</v>
      </c>
      <c r="E4404" t="s">
        <v>1220</v>
      </c>
      <c r="F4404" t="s">
        <v>1219</v>
      </c>
      <c r="G4404" t="s">
        <v>1281</v>
      </c>
      <c r="H4404" t="s">
        <v>2102</v>
      </c>
      <c r="I4404">
        <v>6296</v>
      </c>
      <c r="J4404">
        <v>8151</v>
      </c>
      <c r="K4404">
        <v>41124</v>
      </c>
      <c r="L4404">
        <v>67932</v>
      </c>
      <c r="M4404">
        <v>211</v>
      </c>
      <c r="N4404">
        <v>565</v>
      </c>
      <c r="O4404">
        <v>792</v>
      </c>
      <c r="P4404" t="s">
        <v>1221</v>
      </c>
      <c r="Q4404">
        <v>760</v>
      </c>
      <c r="R4404">
        <v>1</v>
      </c>
      <c r="S4404">
        <v>0.13</v>
      </c>
      <c r="T4404">
        <v>1</v>
      </c>
      <c r="U4404">
        <v>0</v>
      </c>
      <c r="V4404">
        <v>0</v>
      </c>
      <c r="W4404">
        <v>0</v>
      </c>
    </row>
    <row r="4405" spans="1:23">
      <c r="A4405">
        <v>1259</v>
      </c>
      <c r="B4405" t="s">
        <v>1038</v>
      </c>
      <c r="C4405" t="s">
        <v>1738</v>
      </c>
      <c r="D4405" t="s">
        <v>1741</v>
      </c>
      <c r="E4405" t="s">
        <v>1220</v>
      </c>
      <c r="F4405" t="s">
        <v>1219</v>
      </c>
      <c r="G4405" t="s">
        <v>1906</v>
      </c>
      <c r="H4405" t="s">
        <v>2471</v>
      </c>
      <c r="I4405">
        <v>6296</v>
      </c>
      <c r="J4405">
        <v>8151</v>
      </c>
      <c r="K4405">
        <v>67950</v>
      </c>
      <c r="L4405">
        <v>73642</v>
      </c>
      <c r="M4405">
        <v>211</v>
      </c>
      <c r="N4405">
        <v>565</v>
      </c>
      <c r="O4405">
        <v>792</v>
      </c>
      <c r="P4405" t="s">
        <v>1221</v>
      </c>
      <c r="Q4405">
        <v>3</v>
      </c>
      <c r="R4405">
        <v>1</v>
      </c>
      <c r="S4405">
        <v>33.33</v>
      </c>
      <c r="T4405">
        <v>6</v>
      </c>
      <c r="U4405">
        <v>0</v>
      </c>
      <c r="V4405">
        <v>0</v>
      </c>
      <c r="W4405">
        <v>0</v>
      </c>
    </row>
    <row r="4406" spans="1:23">
      <c r="A4406">
        <v>5722</v>
      </c>
      <c r="B4406" t="s">
        <v>1038</v>
      </c>
      <c r="C4406" t="s">
        <v>1738</v>
      </c>
      <c r="D4406" t="s">
        <v>1368</v>
      </c>
      <c r="E4406" t="s">
        <v>1220</v>
      </c>
      <c r="F4406" t="s">
        <v>1008</v>
      </c>
      <c r="G4406" t="s">
        <v>1796</v>
      </c>
      <c r="H4406" t="s">
        <v>1795</v>
      </c>
      <c r="I4406">
        <v>6296</v>
      </c>
      <c r="J4406">
        <v>6292</v>
      </c>
      <c r="K4406">
        <v>6123</v>
      </c>
      <c r="L4406">
        <v>4498</v>
      </c>
      <c r="M4406">
        <v>211</v>
      </c>
      <c r="N4406">
        <v>565</v>
      </c>
      <c r="O4406">
        <v>1324</v>
      </c>
      <c r="P4406" t="s">
        <v>1221</v>
      </c>
      <c r="Q4406">
        <v>64</v>
      </c>
      <c r="R4406">
        <v>1</v>
      </c>
      <c r="S4406">
        <v>1.56</v>
      </c>
      <c r="T4406">
        <v>27</v>
      </c>
      <c r="U4406">
        <v>0</v>
      </c>
      <c r="V4406">
        <v>0</v>
      </c>
      <c r="W4406">
        <v>0</v>
      </c>
    </row>
    <row r="4407" spans="1:23">
      <c r="A4407">
        <v>5711</v>
      </c>
      <c r="B4407" t="s">
        <v>1038</v>
      </c>
      <c r="C4407" t="s">
        <v>1738</v>
      </c>
      <c r="D4407" t="s">
        <v>1368</v>
      </c>
      <c r="E4407" t="s">
        <v>1220</v>
      </c>
      <c r="F4407" t="s">
        <v>1219</v>
      </c>
      <c r="G4407" t="s">
        <v>1470</v>
      </c>
      <c r="H4407" t="s">
        <v>2341</v>
      </c>
      <c r="I4407">
        <v>6296</v>
      </c>
      <c r="J4407">
        <v>8151</v>
      </c>
      <c r="K4407">
        <v>36447</v>
      </c>
      <c r="L4407">
        <v>53222</v>
      </c>
      <c r="M4407">
        <v>211</v>
      </c>
      <c r="N4407">
        <v>565</v>
      </c>
      <c r="O4407">
        <v>1324</v>
      </c>
      <c r="P4407" t="s">
        <v>1221</v>
      </c>
      <c r="Q4407">
        <v>22</v>
      </c>
      <c r="R4407">
        <v>1</v>
      </c>
      <c r="S4407">
        <v>4.55</v>
      </c>
      <c r="T4407">
        <v>1</v>
      </c>
      <c r="U4407">
        <v>0</v>
      </c>
      <c r="V4407">
        <v>0</v>
      </c>
      <c r="W4407">
        <v>0</v>
      </c>
    </row>
    <row r="4408" spans="1:23">
      <c r="A4408">
        <v>1329</v>
      </c>
      <c r="B4408" t="s">
        <v>1038</v>
      </c>
      <c r="C4408" t="s">
        <v>1738</v>
      </c>
      <c r="D4408" t="s">
        <v>2254</v>
      </c>
      <c r="E4408" t="s">
        <v>1220</v>
      </c>
      <c r="F4408" t="s">
        <v>1002</v>
      </c>
      <c r="G4408" t="s">
        <v>2262</v>
      </c>
      <c r="H4408" t="s">
        <v>1865</v>
      </c>
      <c r="I4408">
        <v>6296</v>
      </c>
      <c r="J4408">
        <v>6291</v>
      </c>
      <c r="K4408">
        <v>5735</v>
      </c>
      <c r="L4408">
        <v>619</v>
      </c>
      <c r="M4408">
        <v>211</v>
      </c>
      <c r="N4408">
        <v>565</v>
      </c>
      <c r="O4408">
        <v>9665</v>
      </c>
      <c r="P4408" t="s">
        <v>1221</v>
      </c>
      <c r="Q4408">
        <v>16</v>
      </c>
      <c r="R4408">
        <v>2</v>
      </c>
      <c r="S4408">
        <v>12.5</v>
      </c>
      <c r="T4408">
        <v>1</v>
      </c>
      <c r="U4408">
        <v>0</v>
      </c>
      <c r="V4408">
        <v>0</v>
      </c>
      <c r="W4408">
        <v>0</v>
      </c>
    </row>
    <row r="4409" spans="1:23">
      <c r="A4409">
        <v>1354</v>
      </c>
      <c r="B4409" t="s">
        <v>1263</v>
      </c>
      <c r="C4409" t="s">
        <v>1378</v>
      </c>
      <c r="D4409" t="s">
        <v>2089</v>
      </c>
      <c r="E4409" t="s">
        <v>1220</v>
      </c>
      <c r="F4409" t="s">
        <v>1008</v>
      </c>
      <c r="G4409" t="s">
        <v>2524</v>
      </c>
      <c r="H4409" t="s">
        <v>1475</v>
      </c>
      <c r="I4409">
        <v>6296</v>
      </c>
      <c r="J4409">
        <v>6292</v>
      </c>
      <c r="K4409">
        <v>6149</v>
      </c>
      <c r="L4409">
        <v>544</v>
      </c>
      <c r="M4409">
        <v>376</v>
      </c>
      <c r="N4409">
        <v>566</v>
      </c>
      <c r="O4409">
        <v>648</v>
      </c>
      <c r="P4409" t="s">
        <v>1013</v>
      </c>
      <c r="Q4409">
        <v>18</v>
      </c>
      <c r="R4409">
        <v>4</v>
      </c>
      <c r="S4409">
        <v>22.22</v>
      </c>
      <c r="T4409">
        <v>3</v>
      </c>
      <c r="U4409">
        <v>0</v>
      </c>
      <c r="V4409">
        <v>0</v>
      </c>
      <c r="W4409">
        <v>0</v>
      </c>
    </row>
    <row r="4410" spans="1:23">
      <c r="A4410">
        <v>4945</v>
      </c>
      <c r="B4410" t="s">
        <v>1263</v>
      </c>
      <c r="C4410" t="s">
        <v>1378</v>
      </c>
      <c r="D4410" t="s">
        <v>1844</v>
      </c>
      <c r="E4410" t="s">
        <v>1220</v>
      </c>
      <c r="F4410" t="s">
        <v>1008</v>
      </c>
      <c r="G4410" t="s">
        <v>1721</v>
      </c>
      <c r="H4410" t="s">
        <v>1722</v>
      </c>
      <c r="I4410">
        <v>6296</v>
      </c>
      <c r="J4410">
        <v>6292</v>
      </c>
      <c r="K4410">
        <v>6178</v>
      </c>
      <c r="L4410">
        <v>5199</v>
      </c>
      <c r="M4410">
        <v>376</v>
      </c>
      <c r="N4410">
        <v>566</v>
      </c>
      <c r="O4410">
        <v>9451</v>
      </c>
      <c r="P4410" t="s">
        <v>1221</v>
      </c>
      <c r="Q4410">
        <v>167</v>
      </c>
      <c r="R4410">
        <v>2</v>
      </c>
      <c r="S4410">
        <v>1.2</v>
      </c>
      <c r="T4410">
        <v>5</v>
      </c>
      <c r="U4410">
        <v>0</v>
      </c>
      <c r="V4410">
        <v>0</v>
      </c>
      <c r="W4410">
        <v>0</v>
      </c>
    </row>
    <row r="4411" spans="1:23">
      <c r="A4411">
        <v>556</v>
      </c>
      <c r="B4411" t="s">
        <v>1263</v>
      </c>
      <c r="C4411" t="s">
        <v>1378</v>
      </c>
      <c r="D4411" t="s">
        <v>1615</v>
      </c>
      <c r="E4411" t="s">
        <v>1220</v>
      </c>
      <c r="F4411" t="s">
        <v>994</v>
      </c>
      <c r="G4411" t="s">
        <v>993</v>
      </c>
      <c r="H4411" t="s">
        <v>1359</v>
      </c>
      <c r="I4411">
        <v>6296</v>
      </c>
      <c r="J4411">
        <v>6293</v>
      </c>
      <c r="K4411">
        <v>6127</v>
      </c>
      <c r="L4411">
        <v>4592</v>
      </c>
      <c r="M4411">
        <v>376</v>
      </c>
      <c r="N4411">
        <v>566</v>
      </c>
      <c r="O4411">
        <v>9667</v>
      </c>
      <c r="P4411" t="s">
        <v>1221</v>
      </c>
      <c r="Q4411">
        <v>184</v>
      </c>
      <c r="R4411">
        <v>1</v>
      </c>
      <c r="S4411">
        <v>0.54</v>
      </c>
      <c r="T4411">
        <v>6</v>
      </c>
      <c r="U4411">
        <v>0</v>
      </c>
      <c r="V4411">
        <v>0</v>
      </c>
      <c r="W4411">
        <v>0</v>
      </c>
    </row>
    <row r="4412" spans="1:23">
      <c r="A4412">
        <v>298</v>
      </c>
      <c r="B4412" t="s">
        <v>1263</v>
      </c>
      <c r="C4412" t="s">
        <v>1378</v>
      </c>
      <c r="D4412" t="s">
        <v>1377</v>
      </c>
      <c r="E4412" t="s">
        <v>1220</v>
      </c>
      <c r="F4412" t="s">
        <v>1002</v>
      </c>
      <c r="G4412" t="s">
        <v>1340</v>
      </c>
      <c r="H4412" t="s">
        <v>1020</v>
      </c>
      <c r="I4412">
        <v>6296</v>
      </c>
      <c r="J4412">
        <v>6291</v>
      </c>
      <c r="K4412">
        <v>5769</v>
      </c>
      <c r="L4412">
        <v>641</v>
      </c>
      <c r="M4412">
        <v>376</v>
      </c>
      <c r="N4412">
        <v>566</v>
      </c>
      <c r="O4412">
        <v>736</v>
      </c>
      <c r="P4412" t="s">
        <v>1221</v>
      </c>
      <c r="Q4412">
        <v>223</v>
      </c>
      <c r="R4412">
        <v>1</v>
      </c>
      <c r="S4412">
        <v>0.45</v>
      </c>
      <c r="T4412">
        <v>4</v>
      </c>
      <c r="U4412">
        <v>0</v>
      </c>
      <c r="V4412">
        <v>0</v>
      </c>
      <c r="W4412">
        <v>0</v>
      </c>
    </row>
    <row r="4413" spans="1:23">
      <c r="A4413">
        <v>1755</v>
      </c>
      <c r="B4413" t="s">
        <v>1263</v>
      </c>
      <c r="C4413" t="s">
        <v>1378</v>
      </c>
      <c r="D4413" t="s">
        <v>1377</v>
      </c>
      <c r="E4413" t="s">
        <v>1220</v>
      </c>
      <c r="F4413" t="s">
        <v>1008</v>
      </c>
      <c r="G4413" t="s">
        <v>2756</v>
      </c>
      <c r="H4413" t="s">
        <v>2508</v>
      </c>
      <c r="I4413">
        <v>6296</v>
      </c>
      <c r="J4413">
        <v>6292</v>
      </c>
      <c r="K4413">
        <v>5986</v>
      </c>
      <c r="L4413">
        <v>158</v>
      </c>
      <c r="M4413">
        <v>376</v>
      </c>
      <c r="N4413">
        <v>566</v>
      </c>
      <c r="O4413">
        <v>736</v>
      </c>
      <c r="P4413" t="s">
        <v>1221</v>
      </c>
      <c r="Q4413">
        <v>330</v>
      </c>
      <c r="R4413">
        <v>1</v>
      </c>
      <c r="S4413">
        <v>0.3</v>
      </c>
      <c r="T4413">
        <v>1</v>
      </c>
      <c r="U4413">
        <v>0</v>
      </c>
      <c r="V4413">
        <v>0</v>
      </c>
      <c r="W4413">
        <v>0</v>
      </c>
    </row>
    <row r="4414" spans="1:23">
      <c r="A4414">
        <v>288</v>
      </c>
      <c r="B4414" t="s">
        <v>1263</v>
      </c>
      <c r="C4414" t="s">
        <v>1378</v>
      </c>
      <c r="D4414" t="s">
        <v>1377</v>
      </c>
      <c r="E4414" t="s">
        <v>1220</v>
      </c>
      <c r="F4414" t="s">
        <v>1002</v>
      </c>
      <c r="G4414" t="s">
        <v>1603</v>
      </c>
      <c r="H4414" t="s">
        <v>1602</v>
      </c>
      <c r="I4414">
        <v>6296</v>
      </c>
      <c r="J4414">
        <v>6291</v>
      </c>
      <c r="K4414">
        <v>6011</v>
      </c>
      <c r="L4414">
        <v>1563</v>
      </c>
      <c r="M4414">
        <v>376</v>
      </c>
      <c r="N4414">
        <v>566</v>
      </c>
      <c r="O4414">
        <v>736</v>
      </c>
      <c r="P4414" t="s">
        <v>1221</v>
      </c>
      <c r="Q4414">
        <v>67</v>
      </c>
      <c r="R4414">
        <v>1</v>
      </c>
      <c r="S4414">
        <v>1.49</v>
      </c>
      <c r="T4414">
        <v>12</v>
      </c>
      <c r="U4414">
        <v>0</v>
      </c>
      <c r="V4414">
        <v>0</v>
      </c>
      <c r="W4414">
        <v>0</v>
      </c>
    </row>
    <row r="4415" spans="1:23">
      <c r="A4415">
        <v>2849</v>
      </c>
      <c r="B4415" t="s">
        <v>1263</v>
      </c>
      <c r="C4415" t="s">
        <v>1378</v>
      </c>
      <c r="D4415" t="s">
        <v>1377</v>
      </c>
      <c r="E4415" t="s">
        <v>1220</v>
      </c>
      <c r="F4415" t="s">
        <v>1008</v>
      </c>
      <c r="G4415" t="s">
        <v>2539</v>
      </c>
      <c r="H4415" t="s">
        <v>2538</v>
      </c>
      <c r="I4415">
        <v>6296</v>
      </c>
      <c r="J4415">
        <v>6292</v>
      </c>
      <c r="K4415">
        <v>6331</v>
      </c>
      <c r="L4415">
        <v>6332</v>
      </c>
      <c r="M4415">
        <v>376</v>
      </c>
      <c r="N4415">
        <v>566</v>
      </c>
      <c r="O4415">
        <v>736</v>
      </c>
      <c r="P4415" t="s">
        <v>1221</v>
      </c>
      <c r="Q4415">
        <v>93</v>
      </c>
      <c r="R4415">
        <v>1</v>
      </c>
      <c r="S4415">
        <v>1.08</v>
      </c>
      <c r="T4415">
        <v>2</v>
      </c>
      <c r="U4415">
        <v>0</v>
      </c>
      <c r="V4415">
        <v>0</v>
      </c>
      <c r="W4415">
        <v>0</v>
      </c>
    </row>
    <row r="4416" spans="1:23">
      <c r="A4416">
        <v>287</v>
      </c>
      <c r="B4416" t="s">
        <v>1263</v>
      </c>
      <c r="C4416" t="s">
        <v>1378</v>
      </c>
      <c r="D4416" t="s">
        <v>1377</v>
      </c>
      <c r="E4416" t="s">
        <v>1220</v>
      </c>
      <c r="F4416" t="s">
        <v>994</v>
      </c>
      <c r="G4416" t="s">
        <v>993</v>
      </c>
      <c r="H4416" t="s">
        <v>1359</v>
      </c>
      <c r="I4416">
        <v>6296</v>
      </c>
      <c r="J4416">
        <v>6293</v>
      </c>
      <c r="K4416">
        <v>6127</v>
      </c>
      <c r="L4416">
        <v>4592</v>
      </c>
      <c r="M4416">
        <v>376</v>
      </c>
      <c r="N4416">
        <v>566</v>
      </c>
      <c r="O4416">
        <v>736</v>
      </c>
      <c r="P4416" t="s">
        <v>1221</v>
      </c>
      <c r="Q4416">
        <v>184</v>
      </c>
      <c r="R4416">
        <v>1</v>
      </c>
      <c r="S4416">
        <v>0.54</v>
      </c>
      <c r="T4416">
        <v>4</v>
      </c>
      <c r="U4416">
        <v>0</v>
      </c>
      <c r="V4416">
        <v>0</v>
      </c>
      <c r="W4416">
        <v>0</v>
      </c>
    </row>
    <row r="4417" spans="1:23">
      <c r="A4417">
        <v>1756</v>
      </c>
      <c r="B4417" t="s">
        <v>1263</v>
      </c>
      <c r="C4417" t="s">
        <v>1378</v>
      </c>
      <c r="D4417" t="s">
        <v>1377</v>
      </c>
      <c r="E4417" t="s">
        <v>1220</v>
      </c>
      <c r="F4417" t="s">
        <v>1008</v>
      </c>
      <c r="G4417" t="s">
        <v>1265</v>
      </c>
      <c r="H4417" t="s">
        <v>2757</v>
      </c>
      <c r="I4417">
        <v>6296</v>
      </c>
      <c r="J4417">
        <v>6292</v>
      </c>
      <c r="K4417">
        <v>6132</v>
      </c>
      <c r="L4417">
        <v>522</v>
      </c>
      <c r="M4417">
        <v>376</v>
      </c>
      <c r="N4417">
        <v>566</v>
      </c>
      <c r="O4417">
        <v>736</v>
      </c>
      <c r="P4417" t="s">
        <v>1221</v>
      </c>
      <c r="Q4417">
        <v>10</v>
      </c>
      <c r="R4417">
        <v>1</v>
      </c>
      <c r="S4417">
        <v>10</v>
      </c>
      <c r="T4417">
        <v>3</v>
      </c>
      <c r="U4417">
        <v>0</v>
      </c>
      <c r="V4417">
        <v>0</v>
      </c>
      <c r="W4417">
        <v>0</v>
      </c>
    </row>
    <row r="4418" spans="1:23">
      <c r="A4418">
        <v>2848</v>
      </c>
      <c r="B4418" t="s">
        <v>1263</v>
      </c>
      <c r="C4418" t="s">
        <v>1378</v>
      </c>
      <c r="D4418" t="s">
        <v>1377</v>
      </c>
      <c r="E4418" t="s">
        <v>1220</v>
      </c>
      <c r="F4418" t="s">
        <v>1052</v>
      </c>
      <c r="G4418" t="s">
        <v>2478</v>
      </c>
      <c r="H4418" t="s">
        <v>2762</v>
      </c>
      <c r="I4418">
        <v>6296</v>
      </c>
      <c r="J4418">
        <v>6306</v>
      </c>
      <c r="K4418">
        <v>6309</v>
      </c>
      <c r="L4418">
        <v>6310</v>
      </c>
      <c r="M4418">
        <v>376</v>
      </c>
      <c r="N4418">
        <v>566</v>
      </c>
      <c r="O4418">
        <v>736</v>
      </c>
      <c r="P4418" t="s">
        <v>1221</v>
      </c>
      <c r="Q4418">
        <v>187</v>
      </c>
      <c r="R4418">
        <v>1</v>
      </c>
      <c r="S4418">
        <v>0.53</v>
      </c>
      <c r="T4418">
        <v>4</v>
      </c>
      <c r="U4418">
        <v>0</v>
      </c>
      <c r="V4418">
        <v>0</v>
      </c>
      <c r="W4418">
        <v>0</v>
      </c>
    </row>
    <row r="4419" spans="1:23">
      <c r="A4419">
        <v>2847</v>
      </c>
      <c r="B4419" t="s">
        <v>1263</v>
      </c>
      <c r="C4419" t="s">
        <v>1378</v>
      </c>
      <c r="D4419" t="s">
        <v>1377</v>
      </c>
      <c r="E4419" t="s">
        <v>1220</v>
      </c>
      <c r="F4419" t="s">
        <v>1008</v>
      </c>
      <c r="G4419" t="s">
        <v>1753</v>
      </c>
      <c r="H4419" t="s">
        <v>1825</v>
      </c>
      <c r="I4419">
        <v>6296</v>
      </c>
      <c r="J4419">
        <v>6292</v>
      </c>
      <c r="K4419">
        <v>6253</v>
      </c>
      <c r="L4419">
        <v>550</v>
      </c>
      <c r="M4419">
        <v>376</v>
      </c>
      <c r="N4419">
        <v>566</v>
      </c>
      <c r="O4419">
        <v>736</v>
      </c>
      <c r="P4419" t="s">
        <v>1221</v>
      </c>
      <c r="Q4419">
        <v>111</v>
      </c>
      <c r="R4419">
        <v>1</v>
      </c>
      <c r="S4419">
        <v>0.9</v>
      </c>
      <c r="T4419">
        <v>1</v>
      </c>
      <c r="U4419">
        <v>0</v>
      </c>
      <c r="V4419">
        <v>0</v>
      </c>
      <c r="W4419">
        <v>0</v>
      </c>
    </row>
    <row r="4420" spans="1:23">
      <c r="A4420">
        <v>2726</v>
      </c>
      <c r="B4420" t="s">
        <v>1263</v>
      </c>
      <c r="C4420" t="s">
        <v>1378</v>
      </c>
      <c r="D4420" t="s">
        <v>2639</v>
      </c>
      <c r="E4420" t="s">
        <v>1220</v>
      </c>
      <c r="F4420" t="s">
        <v>1002</v>
      </c>
      <c r="G4420" t="s">
        <v>1173</v>
      </c>
      <c r="H4420" t="s">
        <v>1674</v>
      </c>
      <c r="I4420">
        <v>6296</v>
      </c>
      <c r="J4420">
        <v>6291</v>
      </c>
      <c r="K4420">
        <v>5734</v>
      </c>
      <c r="L4420">
        <v>7873</v>
      </c>
      <c r="M4420">
        <v>376</v>
      </c>
      <c r="N4420">
        <v>566</v>
      </c>
      <c r="O4420">
        <v>741</v>
      </c>
      <c r="P4420" t="s">
        <v>1221</v>
      </c>
      <c r="Q4420">
        <v>108</v>
      </c>
      <c r="R4420">
        <v>1</v>
      </c>
      <c r="S4420">
        <v>0.93</v>
      </c>
      <c r="T4420">
        <v>1</v>
      </c>
      <c r="U4420">
        <v>0</v>
      </c>
      <c r="V4420">
        <v>0</v>
      </c>
      <c r="W4420">
        <v>0</v>
      </c>
    </row>
    <row r="4421" spans="1:23">
      <c r="A4421">
        <v>2197</v>
      </c>
      <c r="B4421" t="s">
        <v>1263</v>
      </c>
      <c r="C4421" t="s">
        <v>1378</v>
      </c>
      <c r="D4421" t="s">
        <v>2639</v>
      </c>
      <c r="E4421" t="s">
        <v>1220</v>
      </c>
      <c r="F4421" t="s">
        <v>1290</v>
      </c>
      <c r="G4421" t="s">
        <v>1289</v>
      </c>
      <c r="H4421" t="s">
        <v>1288</v>
      </c>
      <c r="I4421">
        <v>6296</v>
      </c>
      <c r="J4421">
        <v>8164</v>
      </c>
      <c r="K4421">
        <v>34950</v>
      </c>
      <c r="L4421">
        <v>37486</v>
      </c>
      <c r="M4421">
        <v>376</v>
      </c>
      <c r="N4421">
        <v>566</v>
      </c>
      <c r="O4421">
        <v>741</v>
      </c>
      <c r="P4421" t="s">
        <v>1221</v>
      </c>
      <c r="Q4421">
        <v>138</v>
      </c>
      <c r="R4421">
        <v>1</v>
      </c>
      <c r="S4421">
        <v>0.72</v>
      </c>
      <c r="T4421">
        <v>2</v>
      </c>
      <c r="U4421">
        <v>0</v>
      </c>
      <c r="V4421">
        <v>0</v>
      </c>
      <c r="W4421">
        <v>0</v>
      </c>
    </row>
    <row r="4422" spans="1:23">
      <c r="A4422">
        <v>2746</v>
      </c>
      <c r="B4422" t="s">
        <v>1263</v>
      </c>
      <c r="C4422" t="s">
        <v>1378</v>
      </c>
      <c r="D4422" t="s">
        <v>2639</v>
      </c>
      <c r="E4422" t="s">
        <v>1220</v>
      </c>
      <c r="F4422" t="s">
        <v>1008</v>
      </c>
      <c r="G4422" t="s">
        <v>1392</v>
      </c>
      <c r="H4422" t="s">
        <v>2244</v>
      </c>
      <c r="I4422">
        <v>6296</v>
      </c>
      <c r="J4422">
        <v>6292</v>
      </c>
      <c r="K4422">
        <v>6027</v>
      </c>
      <c r="L4422">
        <v>1</v>
      </c>
      <c r="M4422">
        <v>376</v>
      </c>
      <c r="N4422">
        <v>566</v>
      </c>
      <c r="O4422">
        <v>741</v>
      </c>
      <c r="P4422" t="s">
        <v>1221</v>
      </c>
      <c r="Q4422">
        <v>67</v>
      </c>
      <c r="R4422">
        <v>1</v>
      </c>
      <c r="S4422">
        <v>1.49</v>
      </c>
      <c r="T4422">
        <v>2</v>
      </c>
      <c r="U4422">
        <v>0</v>
      </c>
      <c r="V4422">
        <v>0</v>
      </c>
      <c r="W4422">
        <v>1</v>
      </c>
    </row>
    <row r="4423" spans="1:23">
      <c r="A4423">
        <v>2065</v>
      </c>
      <c r="B4423" t="s">
        <v>1263</v>
      </c>
      <c r="C4423" t="s">
        <v>1378</v>
      </c>
      <c r="D4423" t="s">
        <v>2639</v>
      </c>
      <c r="E4423" t="s">
        <v>1220</v>
      </c>
      <c r="F4423" t="s">
        <v>1008</v>
      </c>
      <c r="G4423" t="s">
        <v>2524</v>
      </c>
      <c r="H4423" t="s">
        <v>1475</v>
      </c>
      <c r="I4423">
        <v>6296</v>
      </c>
      <c r="J4423">
        <v>6292</v>
      </c>
      <c r="K4423">
        <v>6149</v>
      </c>
      <c r="L4423">
        <v>544</v>
      </c>
      <c r="M4423">
        <v>376</v>
      </c>
      <c r="N4423">
        <v>566</v>
      </c>
      <c r="O4423">
        <v>741</v>
      </c>
      <c r="P4423" t="s">
        <v>995</v>
      </c>
      <c r="Q4423">
        <v>18</v>
      </c>
      <c r="R4423">
        <v>6</v>
      </c>
      <c r="S4423">
        <v>33.33</v>
      </c>
      <c r="T4423">
        <v>129</v>
      </c>
      <c r="U4423">
        <v>0</v>
      </c>
      <c r="V4423">
        <v>0</v>
      </c>
      <c r="W4423">
        <v>3</v>
      </c>
    </row>
    <row r="4424" spans="1:23">
      <c r="A4424">
        <v>2728</v>
      </c>
      <c r="B4424" t="s">
        <v>1263</v>
      </c>
      <c r="C4424" t="s">
        <v>1378</v>
      </c>
      <c r="D4424" t="s">
        <v>2639</v>
      </c>
      <c r="E4424" t="s">
        <v>1220</v>
      </c>
      <c r="F4424" t="s">
        <v>1052</v>
      </c>
      <c r="G4424" t="s">
        <v>2478</v>
      </c>
      <c r="H4424" t="s">
        <v>2762</v>
      </c>
      <c r="I4424">
        <v>6296</v>
      </c>
      <c r="J4424">
        <v>6306</v>
      </c>
      <c r="K4424">
        <v>6309</v>
      </c>
      <c r="L4424">
        <v>6310</v>
      </c>
      <c r="M4424">
        <v>376</v>
      </c>
      <c r="N4424">
        <v>566</v>
      </c>
      <c r="O4424">
        <v>741</v>
      </c>
      <c r="P4424" t="s">
        <v>1221</v>
      </c>
      <c r="Q4424">
        <v>187</v>
      </c>
      <c r="R4424">
        <v>1</v>
      </c>
      <c r="S4424">
        <v>0.53</v>
      </c>
      <c r="T4424">
        <v>1</v>
      </c>
      <c r="U4424">
        <v>0</v>
      </c>
      <c r="V4424">
        <v>0</v>
      </c>
      <c r="W4424">
        <v>0</v>
      </c>
    </row>
    <row r="4425" spans="1:23">
      <c r="A4425">
        <v>2636</v>
      </c>
      <c r="B4425" t="s">
        <v>1263</v>
      </c>
      <c r="C4425" t="s">
        <v>1378</v>
      </c>
      <c r="D4425" t="s">
        <v>2639</v>
      </c>
      <c r="E4425" t="s">
        <v>1220</v>
      </c>
      <c r="F4425" t="s">
        <v>1008</v>
      </c>
      <c r="G4425" t="s">
        <v>1753</v>
      </c>
      <c r="H4425" t="s">
        <v>1752</v>
      </c>
      <c r="I4425">
        <v>6296</v>
      </c>
      <c r="J4425">
        <v>6292</v>
      </c>
      <c r="K4425">
        <v>6253</v>
      </c>
      <c r="L4425">
        <v>549</v>
      </c>
      <c r="M4425">
        <v>376</v>
      </c>
      <c r="N4425">
        <v>566</v>
      </c>
      <c r="O4425">
        <v>741</v>
      </c>
      <c r="P4425" t="s">
        <v>1221</v>
      </c>
      <c r="Q4425">
        <v>168</v>
      </c>
      <c r="R4425">
        <v>2</v>
      </c>
      <c r="S4425">
        <v>1.19</v>
      </c>
      <c r="T4425">
        <v>4</v>
      </c>
      <c r="U4425">
        <v>0</v>
      </c>
      <c r="V4425">
        <v>0</v>
      </c>
      <c r="W4425">
        <v>0</v>
      </c>
    </row>
    <row r="4426" spans="1:23">
      <c r="A4426">
        <v>2403</v>
      </c>
      <c r="B4426" t="s">
        <v>1263</v>
      </c>
      <c r="C4426" t="s">
        <v>1378</v>
      </c>
      <c r="D4426" t="s">
        <v>2845</v>
      </c>
      <c r="E4426" t="s">
        <v>1220</v>
      </c>
      <c r="F4426" t="s">
        <v>1008</v>
      </c>
      <c r="G4426" t="s">
        <v>1247</v>
      </c>
      <c r="H4426" t="s">
        <v>1751</v>
      </c>
      <c r="I4426">
        <v>6296</v>
      </c>
      <c r="J4426">
        <v>6292</v>
      </c>
      <c r="K4426">
        <v>6073</v>
      </c>
      <c r="L4426">
        <v>499</v>
      </c>
      <c r="M4426">
        <v>376</v>
      </c>
      <c r="N4426">
        <v>566</v>
      </c>
      <c r="O4426">
        <v>779</v>
      </c>
      <c r="P4426" t="s">
        <v>1221</v>
      </c>
      <c r="Q4426">
        <v>81</v>
      </c>
      <c r="R4426">
        <v>1</v>
      </c>
      <c r="S4426">
        <v>1.23</v>
      </c>
      <c r="T4426">
        <v>1</v>
      </c>
      <c r="U4426">
        <v>0</v>
      </c>
      <c r="V4426">
        <v>0</v>
      </c>
      <c r="W4426">
        <v>0</v>
      </c>
    </row>
    <row r="4427" spans="1:23">
      <c r="A4427">
        <v>2978</v>
      </c>
      <c r="B4427" t="s">
        <v>1263</v>
      </c>
      <c r="C4427" t="s">
        <v>1378</v>
      </c>
      <c r="D4427" t="s">
        <v>2966</v>
      </c>
      <c r="E4427" t="s">
        <v>1220</v>
      </c>
      <c r="F4427" t="s">
        <v>1008</v>
      </c>
      <c r="G4427" t="s">
        <v>2965</v>
      </c>
      <c r="H4427" t="s">
        <v>2936</v>
      </c>
      <c r="I4427">
        <v>6296</v>
      </c>
      <c r="J4427">
        <v>6292</v>
      </c>
      <c r="K4427">
        <v>6315</v>
      </c>
      <c r="L4427">
        <v>6316</v>
      </c>
      <c r="M4427">
        <v>376</v>
      </c>
      <c r="N4427">
        <v>566</v>
      </c>
      <c r="O4427">
        <v>1163</v>
      </c>
      <c r="P4427" t="s">
        <v>1221</v>
      </c>
      <c r="Q4427">
        <v>29</v>
      </c>
      <c r="R4427">
        <v>1</v>
      </c>
      <c r="S4427">
        <v>3.45</v>
      </c>
      <c r="T4427">
        <v>16</v>
      </c>
      <c r="U4427">
        <v>0</v>
      </c>
      <c r="V4427">
        <v>0</v>
      </c>
      <c r="W4427">
        <v>0</v>
      </c>
    </row>
    <row r="4428" spans="1:23">
      <c r="A4428">
        <v>2164</v>
      </c>
      <c r="B4428" t="s">
        <v>1263</v>
      </c>
      <c r="C4428" t="s">
        <v>1378</v>
      </c>
      <c r="D4428" t="s">
        <v>2966</v>
      </c>
      <c r="E4428" t="s">
        <v>1220</v>
      </c>
      <c r="F4428" t="s">
        <v>1008</v>
      </c>
      <c r="G4428" t="s">
        <v>2965</v>
      </c>
      <c r="H4428" t="s">
        <v>2964</v>
      </c>
      <c r="I4428">
        <v>6296</v>
      </c>
      <c r="J4428">
        <v>6292</v>
      </c>
      <c r="K4428">
        <v>6315</v>
      </c>
      <c r="L4428">
        <v>6317</v>
      </c>
      <c r="M4428">
        <v>376</v>
      </c>
      <c r="N4428">
        <v>566</v>
      </c>
      <c r="O4428">
        <v>1163</v>
      </c>
      <c r="P4428" t="s">
        <v>1221</v>
      </c>
      <c r="Q4428">
        <v>8</v>
      </c>
      <c r="R4428">
        <v>1</v>
      </c>
      <c r="S4428">
        <v>12.5</v>
      </c>
      <c r="T4428">
        <v>1</v>
      </c>
      <c r="U4428">
        <v>0</v>
      </c>
      <c r="V4428">
        <v>0</v>
      </c>
      <c r="W4428">
        <v>0</v>
      </c>
    </row>
    <row r="4429" spans="1:23">
      <c r="A4429">
        <v>4854</v>
      </c>
      <c r="B4429" t="s">
        <v>1263</v>
      </c>
      <c r="C4429" t="s">
        <v>1378</v>
      </c>
      <c r="D4429" t="s">
        <v>1632</v>
      </c>
      <c r="E4429" t="s">
        <v>1220</v>
      </c>
      <c r="F4429" t="s">
        <v>1219</v>
      </c>
      <c r="G4429" t="s">
        <v>1477</v>
      </c>
      <c r="H4429" t="s">
        <v>2178</v>
      </c>
      <c r="I4429">
        <v>6296</v>
      </c>
      <c r="J4429">
        <v>8151</v>
      </c>
      <c r="K4429">
        <v>37480</v>
      </c>
      <c r="L4429">
        <v>41612</v>
      </c>
      <c r="M4429">
        <v>376</v>
      </c>
      <c r="N4429">
        <v>566</v>
      </c>
      <c r="O4429">
        <v>9081</v>
      </c>
      <c r="P4429" t="s">
        <v>1221</v>
      </c>
      <c r="Q4429">
        <v>1131</v>
      </c>
      <c r="R4429">
        <v>2</v>
      </c>
      <c r="S4429">
        <v>0.18</v>
      </c>
      <c r="T4429">
        <v>1</v>
      </c>
      <c r="U4429">
        <v>0</v>
      </c>
      <c r="V4429">
        <v>0</v>
      </c>
      <c r="W4429">
        <v>0</v>
      </c>
    </row>
    <row r="4430" spans="1:23">
      <c r="A4430">
        <v>586</v>
      </c>
      <c r="B4430" t="s">
        <v>1263</v>
      </c>
      <c r="C4430" t="s">
        <v>1378</v>
      </c>
      <c r="D4430" t="s">
        <v>1632</v>
      </c>
      <c r="E4430" t="s">
        <v>1220</v>
      </c>
      <c r="F4430" t="s">
        <v>1002</v>
      </c>
      <c r="G4430" t="s">
        <v>1340</v>
      </c>
      <c r="H4430" t="s">
        <v>1339</v>
      </c>
      <c r="I4430">
        <v>6296</v>
      </c>
      <c r="J4430">
        <v>6291</v>
      </c>
      <c r="K4430">
        <v>5769</v>
      </c>
      <c r="L4430">
        <v>648</v>
      </c>
      <c r="M4430">
        <v>376</v>
      </c>
      <c r="N4430">
        <v>566</v>
      </c>
      <c r="O4430">
        <v>9081</v>
      </c>
      <c r="P4430" t="s">
        <v>1221</v>
      </c>
      <c r="Q4430">
        <v>478</v>
      </c>
      <c r="R4430">
        <v>1</v>
      </c>
      <c r="S4430">
        <v>0.21</v>
      </c>
      <c r="T4430">
        <v>1</v>
      </c>
      <c r="U4430">
        <v>0</v>
      </c>
      <c r="V4430">
        <v>0</v>
      </c>
      <c r="W4430">
        <v>0</v>
      </c>
    </row>
    <row r="4431" spans="1:23">
      <c r="A4431">
        <v>4933</v>
      </c>
      <c r="B4431" t="s">
        <v>1263</v>
      </c>
      <c r="C4431" t="s">
        <v>1378</v>
      </c>
      <c r="D4431" t="s">
        <v>1632</v>
      </c>
      <c r="E4431" t="s">
        <v>1220</v>
      </c>
      <c r="F4431" t="s">
        <v>1002</v>
      </c>
      <c r="G4431" t="s">
        <v>1044</v>
      </c>
      <c r="H4431" t="s">
        <v>1307</v>
      </c>
      <c r="I4431">
        <v>6296</v>
      </c>
      <c r="J4431">
        <v>6291</v>
      </c>
      <c r="K4431">
        <v>6002</v>
      </c>
      <c r="L4431">
        <v>1463</v>
      </c>
      <c r="M4431">
        <v>376</v>
      </c>
      <c r="N4431">
        <v>566</v>
      </c>
      <c r="O4431">
        <v>9081</v>
      </c>
      <c r="P4431" t="s">
        <v>1221</v>
      </c>
      <c r="Q4431">
        <v>34</v>
      </c>
      <c r="R4431">
        <v>1</v>
      </c>
      <c r="S4431">
        <v>2.94</v>
      </c>
      <c r="T4431">
        <v>2</v>
      </c>
      <c r="U4431">
        <v>0</v>
      </c>
      <c r="V4431">
        <v>0</v>
      </c>
      <c r="W4431">
        <v>0</v>
      </c>
    </row>
    <row r="4432" spans="1:23">
      <c r="A4432">
        <v>4750</v>
      </c>
      <c r="B4432" t="s">
        <v>1263</v>
      </c>
      <c r="C4432" t="s">
        <v>1378</v>
      </c>
      <c r="D4432" t="s">
        <v>3489</v>
      </c>
      <c r="E4432" t="s">
        <v>1220</v>
      </c>
      <c r="F4432" t="s">
        <v>1219</v>
      </c>
      <c r="G4432" t="s">
        <v>2337</v>
      </c>
      <c r="H4432" t="s">
        <v>1435</v>
      </c>
      <c r="I4432">
        <v>6296</v>
      </c>
      <c r="J4432">
        <v>8151</v>
      </c>
      <c r="K4432">
        <v>66745</v>
      </c>
      <c r="L4432">
        <v>68020</v>
      </c>
      <c r="M4432">
        <v>376</v>
      </c>
      <c r="N4432">
        <v>566</v>
      </c>
      <c r="O4432">
        <v>9668</v>
      </c>
      <c r="P4432" t="s">
        <v>1221</v>
      </c>
      <c r="Q4432">
        <v>444</v>
      </c>
      <c r="R4432">
        <v>1</v>
      </c>
      <c r="S4432">
        <v>0.23</v>
      </c>
      <c r="T4432">
        <v>1</v>
      </c>
      <c r="U4432">
        <v>0</v>
      </c>
      <c r="V4432">
        <v>0</v>
      </c>
      <c r="W4432">
        <v>0</v>
      </c>
    </row>
    <row r="4433" spans="1:23">
      <c r="A4433">
        <v>4789</v>
      </c>
      <c r="B4433" t="s">
        <v>1263</v>
      </c>
      <c r="C4433" t="s">
        <v>1378</v>
      </c>
      <c r="D4433" t="s">
        <v>3489</v>
      </c>
      <c r="E4433" t="s">
        <v>1220</v>
      </c>
      <c r="F4433" t="s">
        <v>1008</v>
      </c>
      <c r="G4433" t="s">
        <v>1071</v>
      </c>
      <c r="H4433" t="s">
        <v>3057</v>
      </c>
      <c r="I4433">
        <v>6296</v>
      </c>
      <c r="J4433">
        <v>6292</v>
      </c>
      <c r="K4433">
        <v>6154</v>
      </c>
      <c r="L4433">
        <v>5050</v>
      </c>
      <c r="M4433">
        <v>376</v>
      </c>
      <c r="N4433">
        <v>566</v>
      </c>
      <c r="O4433">
        <v>9668</v>
      </c>
      <c r="P4433" t="s">
        <v>1221</v>
      </c>
      <c r="Q4433">
        <v>100</v>
      </c>
      <c r="R4433">
        <v>1</v>
      </c>
      <c r="S4433">
        <v>1</v>
      </c>
      <c r="T4433">
        <v>24</v>
      </c>
      <c r="U4433">
        <v>0</v>
      </c>
      <c r="V4433">
        <v>0</v>
      </c>
      <c r="W4433">
        <v>0</v>
      </c>
    </row>
    <row r="4434" spans="1:23">
      <c r="A4434">
        <v>1764</v>
      </c>
      <c r="B4434" t="s">
        <v>1263</v>
      </c>
      <c r="C4434" t="s">
        <v>1378</v>
      </c>
      <c r="D4434" t="s">
        <v>2761</v>
      </c>
      <c r="E4434" t="s">
        <v>1220</v>
      </c>
      <c r="F4434" t="s">
        <v>1008</v>
      </c>
      <c r="G4434" t="s">
        <v>1247</v>
      </c>
      <c r="H4434" t="s">
        <v>2764</v>
      </c>
      <c r="I4434">
        <v>6296</v>
      </c>
      <c r="J4434">
        <v>6292</v>
      </c>
      <c r="K4434">
        <v>6073</v>
      </c>
      <c r="L4434">
        <v>494</v>
      </c>
      <c r="M4434">
        <v>376</v>
      </c>
      <c r="N4434">
        <v>566</v>
      </c>
      <c r="O4434">
        <v>928</v>
      </c>
      <c r="P4434" t="s">
        <v>1221</v>
      </c>
      <c r="Q4434">
        <v>34</v>
      </c>
      <c r="R4434">
        <v>2</v>
      </c>
      <c r="S4434">
        <v>5.88</v>
      </c>
      <c r="T4434">
        <v>2</v>
      </c>
      <c r="U4434">
        <v>0</v>
      </c>
      <c r="V4434">
        <v>0</v>
      </c>
      <c r="W4434">
        <v>0</v>
      </c>
    </row>
    <row r="4435" spans="1:23">
      <c r="A4435">
        <v>3181</v>
      </c>
      <c r="B4435" t="s">
        <v>1263</v>
      </c>
      <c r="C4435" t="s">
        <v>1378</v>
      </c>
      <c r="D4435" t="s">
        <v>2761</v>
      </c>
      <c r="E4435" t="s">
        <v>1220</v>
      </c>
      <c r="F4435" t="s">
        <v>1008</v>
      </c>
      <c r="G4435" t="s">
        <v>1265</v>
      </c>
      <c r="H4435" t="s">
        <v>2757</v>
      </c>
      <c r="I4435">
        <v>6296</v>
      </c>
      <c r="J4435">
        <v>6292</v>
      </c>
      <c r="K4435">
        <v>6132</v>
      </c>
      <c r="L4435">
        <v>522</v>
      </c>
      <c r="M4435">
        <v>376</v>
      </c>
      <c r="N4435">
        <v>566</v>
      </c>
      <c r="O4435">
        <v>928</v>
      </c>
      <c r="P4435" t="s">
        <v>1221</v>
      </c>
      <c r="Q4435">
        <v>10</v>
      </c>
      <c r="R4435">
        <v>1</v>
      </c>
      <c r="S4435">
        <v>10</v>
      </c>
      <c r="T4435">
        <v>2</v>
      </c>
      <c r="U4435">
        <v>0</v>
      </c>
      <c r="V4435">
        <v>0</v>
      </c>
      <c r="W4435">
        <v>0</v>
      </c>
    </row>
    <row r="4436" spans="1:23">
      <c r="A4436">
        <v>1760</v>
      </c>
      <c r="B4436" t="s">
        <v>1263</v>
      </c>
      <c r="C4436" t="s">
        <v>1378</v>
      </c>
      <c r="D4436" t="s">
        <v>2761</v>
      </c>
      <c r="E4436" t="s">
        <v>1220</v>
      </c>
      <c r="F4436" t="s">
        <v>1052</v>
      </c>
      <c r="G4436" t="s">
        <v>2478</v>
      </c>
      <c r="H4436" t="s">
        <v>2762</v>
      </c>
      <c r="I4436">
        <v>6296</v>
      </c>
      <c r="J4436">
        <v>6306</v>
      </c>
      <c r="K4436">
        <v>6309</v>
      </c>
      <c r="L4436">
        <v>6310</v>
      </c>
      <c r="M4436">
        <v>376</v>
      </c>
      <c r="N4436">
        <v>566</v>
      </c>
      <c r="O4436">
        <v>928</v>
      </c>
      <c r="P4436" t="s">
        <v>1221</v>
      </c>
      <c r="Q4436">
        <v>187</v>
      </c>
      <c r="R4436">
        <v>2</v>
      </c>
      <c r="S4436">
        <v>1.07</v>
      </c>
      <c r="T4436">
        <v>1</v>
      </c>
      <c r="U4436">
        <v>0</v>
      </c>
      <c r="V4436">
        <v>0</v>
      </c>
      <c r="W4436">
        <v>0</v>
      </c>
    </row>
    <row r="4437" spans="1:23">
      <c r="A4437">
        <v>2519</v>
      </c>
      <c r="B4437" t="s">
        <v>1263</v>
      </c>
      <c r="C4437" t="s">
        <v>1378</v>
      </c>
      <c r="D4437" t="s">
        <v>1448</v>
      </c>
      <c r="E4437" t="s">
        <v>1220</v>
      </c>
      <c r="F4437" t="s">
        <v>1219</v>
      </c>
      <c r="G4437" t="s">
        <v>1593</v>
      </c>
      <c r="H4437" t="s">
        <v>3089</v>
      </c>
      <c r="I4437">
        <v>6296</v>
      </c>
      <c r="J4437">
        <v>8151</v>
      </c>
      <c r="K4437">
        <v>36462</v>
      </c>
      <c r="L4437">
        <v>40257</v>
      </c>
      <c r="M4437">
        <v>376</v>
      </c>
      <c r="N4437">
        <v>566</v>
      </c>
      <c r="O4437">
        <v>9804</v>
      </c>
      <c r="P4437" t="s">
        <v>1221</v>
      </c>
      <c r="Q4437">
        <v>78</v>
      </c>
      <c r="R4437">
        <v>1</v>
      </c>
      <c r="S4437">
        <v>1.28</v>
      </c>
      <c r="T4437">
        <v>1</v>
      </c>
      <c r="U4437">
        <v>0</v>
      </c>
      <c r="V4437">
        <v>0</v>
      </c>
      <c r="W4437">
        <v>1</v>
      </c>
    </row>
    <row r="4438" spans="1:23">
      <c r="A4438">
        <v>2509</v>
      </c>
      <c r="B4438" t="s">
        <v>1263</v>
      </c>
      <c r="C4438" t="s">
        <v>1378</v>
      </c>
      <c r="D4438" t="s">
        <v>1448</v>
      </c>
      <c r="E4438" t="s">
        <v>1220</v>
      </c>
      <c r="F4438" t="s">
        <v>1008</v>
      </c>
      <c r="G4438" t="s">
        <v>2539</v>
      </c>
      <c r="H4438" t="s">
        <v>2538</v>
      </c>
      <c r="I4438">
        <v>6296</v>
      </c>
      <c r="J4438">
        <v>6292</v>
      </c>
      <c r="K4438">
        <v>6331</v>
      </c>
      <c r="L4438">
        <v>6332</v>
      </c>
      <c r="M4438">
        <v>376</v>
      </c>
      <c r="N4438">
        <v>566</v>
      </c>
      <c r="O4438">
        <v>9804</v>
      </c>
      <c r="P4438" t="s">
        <v>1221</v>
      </c>
      <c r="Q4438">
        <v>93</v>
      </c>
      <c r="R4438">
        <v>2</v>
      </c>
      <c r="S4438">
        <v>2.15</v>
      </c>
      <c r="T4438">
        <v>5</v>
      </c>
      <c r="U4438">
        <v>0</v>
      </c>
      <c r="V4438">
        <v>0</v>
      </c>
      <c r="W4438">
        <v>1</v>
      </c>
    </row>
    <row r="4439" spans="1:23">
      <c r="A4439">
        <v>2514</v>
      </c>
      <c r="B4439" t="s">
        <v>1263</v>
      </c>
      <c r="C4439" t="s">
        <v>1378</v>
      </c>
      <c r="D4439" t="s">
        <v>1448</v>
      </c>
      <c r="E4439" t="s">
        <v>1220</v>
      </c>
      <c r="F4439" t="s">
        <v>1008</v>
      </c>
      <c r="G4439" t="s">
        <v>2586</v>
      </c>
      <c r="H4439" t="s">
        <v>2585</v>
      </c>
      <c r="I4439">
        <v>6296</v>
      </c>
      <c r="J4439">
        <v>6292</v>
      </c>
      <c r="K4439">
        <v>6176</v>
      </c>
      <c r="L4439">
        <v>5165</v>
      </c>
      <c r="M4439">
        <v>376</v>
      </c>
      <c r="N4439">
        <v>566</v>
      </c>
      <c r="O4439">
        <v>9804</v>
      </c>
      <c r="P4439" t="s">
        <v>1221</v>
      </c>
      <c r="Q4439">
        <v>450</v>
      </c>
      <c r="R4439">
        <v>1</v>
      </c>
      <c r="S4439">
        <v>0.22</v>
      </c>
      <c r="T4439">
        <v>1</v>
      </c>
      <c r="U4439">
        <v>0</v>
      </c>
      <c r="V4439">
        <v>0</v>
      </c>
      <c r="W4439">
        <v>0</v>
      </c>
    </row>
    <row r="4440" spans="1:23">
      <c r="A4440">
        <v>88</v>
      </c>
      <c r="B4440" t="s">
        <v>1395</v>
      </c>
      <c r="C4440" t="s">
        <v>1158</v>
      </c>
      <c r="D4440" t="s">
        <v>1157</v>
      </c>
      <c r="E4440" t="s">
        <v>1220</v>
      </c>
      <c r="F4440" t="s">
        <v>1161</v>
      </c>
      <c r="G4440" t="s">
        <v>1160</v>
      </c>
      <c r="H4440" t="s">
        <v>1159</v>
      </c>
      <c r="I4440">
        <v>6296</v>
      </c>
      <c r="J4440">
        <v>8158</v>
      </c>
      <c r="K4440">
        <v>34962</v>
      </c>
      <c r="L4440">
        <v>40037</v>
      </c>
      <c r="M4440">
        <v>352</v>
      </c>
      <c r="N4440">
        <v>7328</v>
      </c>
      <c r="O4440">
        <v>10041</v>
      </c>
      <c r="P4440" t="s">
        <v>1221</v>
      </c>
      <c r="Q4440">
        <v>608</v>
      </c>
      <c r="R4440">
        <v>1</v>
      </c>
      <c r="S4440">
        <v>0.16</v>
      </c>
      <c r="T4440">
        <v>1</v>
      </c>
      <c r="U4440">
        <v>0</v>
      </c>
      <c r="V4440">
        <v>0</v>
      </c>
      <c r="W4440">
        <v>0</v>
      </c>
    </row>
    <row r="4441" spans="1:23">
      <c r="A4441">
        <v>5256</v>
      </c>
      <c r="B4441" t="s">
        <v>1395</v>
      </c>
      <c r="C4441" t="s">
        <v>2951</v>
      </c>
      <c r="D4441" t="s">
        <v>1295</v>
      </c>
      <c r="E4441" t="s">
        <v>1220</v>
      </c>
      <c r="F4441" t="s">
        <v>1008</v>
      </c>
      <c r="G4441" t="s">
        <v>1007</v>
      </c>
      <c r="H4441" t="s">
        <v>1039</v>
      </c>
      <c r="I4441">
        <v>6296</v>
      </c>
      <c r="J4441">
        <v>6292</v>
      </c>
      <c r="K4441">
        <v>5807</v>
      </c>
      <c r="L4441">
        <v>93</v>
      </c>
      <c r="M4441">
        <v>352</v>
      </c>
      <c r="N4441">
        <v>6935</v>
      </c>
      <c r="O4441">
        <v>9453</v>
      </c>
      <c r="P4441" t="s">
        <v>1221</v>
      </c>
      <c r="Q4441">
        <v>207</v>
      </c>
      <c r="R4441">
        <v>1</v>
      </c>
      <c r="S4441">
        <v>0.48</v>
      </c>
      <c r="T4441">
        <v>1</v>
      </c>
      <c r="U4441">
        <v>0</v>
      </c>
      <c r="V4441">
        <v>0</v>
      </c>
      <c r="W4441">
        <v>0</v>
      </c>
    </row>
    <row r="4442" spans="1:23">
      <c r="A4442">
        <v>5254</v>
      </c>
      <c r="B4442" t="s">
        <v>1395</v>
      </c>
      <c r="C4442" t="s">
        <v>2951</v>
      </c>
      <c r="D4442" t="s">
        <v>1295</v>
      </c>
      <c r="E4442" t="s">
        <v>1220</v>
      </c>
      <c r="F4442" t="s">
        <v>1008</v>
      </c>
      <c r="G4442" t="s">
        <v>1821</v>
      </c>
      <c r="H4442" t="s">
        <v>3794</v>
      </c>
      <c r="I4442">
        <v>6296</v>
      </c>
      <c r="J4442">
        <v>6292</v>
      </c>
      <c r="K4442">
        <v>6374</v>
      </c>
      <c r="L4442">
        <v>6422</v>
      </c>
      <c r="M4442">
        <v>352</v>
      </c>
      <c r="N4442">
        <v>6935</v>
      </c>
      <c r="O4442">
        <v>9453</v>
      </c>
      <c r="P4442" t="s">
        <v>1221</v>
      </c>
      <c r="Q4442">
        <v>257</v>
      </c>
      <c r="R4442">
        <v>1</v>
      </c>
      <c r="S4442">
        <v>0.39</v>
      </c>
      <c r="T4442">
        <v>1</v>
      </c>
      <c r="U4442">
        <v>0</v>
      </c>
      <c r="V4442">
        <v>0</v>
      </c>
      <c r="W4442">
        <v>0</v>
      </c>
    </row>
    <row r="4443" spans="1:23">
      <c r="A4443">
        <v>5490</v>
      </c>
      <c r="B4443" t="s">
        <v>1395</v>
      </c>
      <c r="C4443" t="s">
        <v>2951</v>
      </c>
      <c r="D4443" t="s">
        <v>1295</v>
      </c>
      <c r="E4443" t="s">
        <v>1220</v>
      </c>
      <c r="F4443" t="s">
        <v>1002</v>
      </c>
      <c r="G4443" t="s">
        <v>1455</v>
      </c>
      <c r="H4443" t="s">
        <v>1704</v>
      </c>
      <c r="I4443">
        <v>6296</v>
      </c>
      <c r="J4443">
        <v>6291</v>
      </c>
      <c r="K4443">
        <v>5942</v>
      </c>
      <c r="L4443">
        <v>1275</v>
      </c>
      <c r="M4443">
        <v>352</v>
      </c>
      <c r="N4443">
        <v>6935</v>
      </c>
      <c r="O4443">
        <v>9453</v>
      </c>
      <c r="P4443" t="s">
        <v>1221</v>
      </c>
      <c r="Q4443">
        <v>95</v>
      </c>
      <c r="R4443">
        <v>1</v>
      </c>
      <c r="S4443">
        <v>1.05</v>
      </c>
      <c r="T4443">
        <v>1</v>
      </c>
      <c r="U4443">
        <v>0</v>
      </c>
      <c r="V4443">
        <v>0</v>
      </c>
      <c r="W4443">
        <v>0</v>
      </c>
    </row>
    <row r="4444" spans="1:23">
      <c r="A4444">
        <v>3041</v>
      </c>
      <c r="B4444" t="s">
        <v>1395</v>
      </c>
      <c r="C4444" t="s">
        <v>2951</v>
      </c>
      <c r="D4444" t="s">
        <v>1295</v>
      </c>
      <c r="E4444" t="s">
        <v>1220</v>
      </c>
      <c r="F4444" t="s">
        <v>1219</v>
      </c>
      <c r="G4444" t="s">
        <v>1593</v>
      </c>
      <c r="H4444" t="s">
        <v>1829</v>
      </c>
      <c r="I4444">
        <v>6296</v>
      </c>
      <c r="J4444">
        <v>8151</v>
      </c>
      <c r="K4444">
        <v>36462</v>
      </c>
      <c r="L4444">
        <v>37474</v>
      </c>
      <c r="M4444">
        <v>352</v>
      </c>
      <c r="N4444">
        <v>6935</v>
      </c>
      <c r="O4444">
        <v>9453</v>
      </c>
      <c r="P4444" t="s">
        <v>1221</v>
      </c>
      <c r="Q4444">
        <v>303</v>
      </c>
      <c r="R4444">
        <v>2</v>
      </c>
      <c r="S4444">
        <v>0.66</v>
      </c>
      <c r="T4444">
        <v>3</v>
      </c>
      <c r="U4444">
        <v>0</v>
      </c>
      <c r="V4444">
        <v>0</v>
      </c>
      <c r="W4444">
        <v>0</v>
      </c>
    </row>
    <row r="4445" spans="1:23">
      <c r="A4445">
        <v>5052</v>
      </c>
      <c r="B4445" t="s">
        <v>1395</v>
      </c>
      <c r="C4445" t="s">
        <v>2951</v>
      </c>
      <c r="D4445" t="s">
        <v>1295</v>
      </c>
      <c r="E4445" t="s">
        <v>1220</v>
      </c>
      <c r="F4445" t="s">
        <v>1219</v>
      </c>
      <c r="G4445" t="s">
        <v>1593</v>
      </c>
      <c r="H4445" t="s">
        <v>1410</v>
      </c>
      <c r="I4445">
        <v>6296</v>
      </c>
      <c r="J4445">
        <v>8151</v>
      </c>
      <c r="K4445">
        <v>36462</v>
      </c>
      <c r="L4445">
        <v>37475</v>
      </c>
      <c r="M4445">
        <v>352</v>
      </c>
      <c r="N4445">
        <v>6935</v>
      </c>
      <c r="O4445">
        <v>9453</v>
      </c>
      <c r="P4445" t="s">
        <v>1221</v>
      </c>
      <c r="Q4445">
        <v>416</v>
      </c>
      <c r="R4445">
        <v>1</v>
      </c>
      <c r="S4445">
        <v>0.24</v>
      </c>
      <c r="T4445">
        <v>16</v>
      </c>
      <c r="U4445">
        <v>0</v>
      </c>
      <c r="V4445">
        <v>0</v>
      </c>
      <c r="W4445">
        <v>0</v>
      </c>
    </row>
    <row r="4446" spans="1:23">
      <c r="A4446">
        <v>5261</v>
      </c>
      <c r="B4446" t="s">
        <v>1395</v>
      </c>
      <c r="C4446" t="s">
        <v>2951</v>
      </c>
      <c r="D4446" t="s">
        <v>1295</v>
      </c>
      <c r="E4446" t="s">
        <v>1220</v>
      </c>
      <c r="F4446" t="s">
        <v>1219</v>
      </c>
      <c r="G4446" t="s">
        <v>1593</v>
      </c>
      <c r="H4446" t="s">
        <v>2463</v>
      </c>
      <c r="I4446">
        <v>6296</v>
      </c>
      <c r="J4446">
        <v>8151</v>
      </c>
      <c r="K4446">
        <v>36462</v>
      </c>
      <c r="L4446">
        <v>40270</v>
      </c>
      <c r="M4446">
        <v>352</v>
      </c>
      <c r="N4446">
        <v>6935</v>
      </c>
      <c r="O4446">
        <v>9453</v>
      </c>
      <c r="P4446" t="s">
        <v>1221</v>
      </c>
      <c r="Q4446">
        <v>266</v>
      </c>
      <c r="R4446">
        <v>1</v>
      </c>
      <c r="S4446">
        <v>0.38</v>
      </c>
      <c r="T4446">
        <v>2</v>
      </c>
      <c r="U4446">
        <v>0</v>
      </c>
      <c r="V4446">
        <v>0</v>
      </c>
      <c r="W4446">
        <v>0</v>
      </c>
    </row>
    <row r="4447" spans="1:23">
      <c r="A4447">
        <v>6031</v>
      </c>
      <c r="B4447" t="s">
        <v>1395</v>
      </c>
      <c r="C4447" t="s">
        <v>2951</v>
      </c>
      <c r="D4447" t="s">
        <v>1295</v>
      </c>
      <c r="E4447" t="s">
        <v>1220</v>
      </c>
      <c r="F4447" t="s">
        <v>1219</v>
      </c>
      <c r="G4447" t="s">
        <v>1593</v>
      </c>
      <c r="H4447" t="s">
        <v>1592</v>
      </c>
      <c r="I4447">
        <v>6296</v>
      </c>
      <c r="J4447">
        <v>8151</v>
      </c>
      <c r="K4447">
        <v>36462</v>
      </c>
      <c r="L4447">
        <v>37477</v>
      </c>
      <c r="M4447">
        <v>352</v>
      </c>
      <c r="N4447">
        <v>6935</v>
      </c>
      <c r="O4447">
        <v>9453</v>
      </c>
      <c r="P4447" t="s">
        <v>1221</v>
      </c>
      <c r="Q4447">
        <v>100</v>
      </c>
      <c r="R4447">
        <v>1</v>
      </c>
      <c r="S4447">
        <v>1</v>
      </c>
      <c r="T4447">
        <v>1</v>
      </c>
      <c r="U4447">
        <v>0</v>
      </c>
      <c r="V4447">
        <v>0</v>
      </c>
      <c r="W4447">
        <v>0</v>
      </c>
    </row>
    <row r="4448" spans="1:23">
      <c r="A4448">
        <v>3040</v>
      </c>
      <c r="B4448" t="s">
        <v>1395</v>
      </c>
      <c r="C4448" t="s">
        <v>2951</v>
      </c>
      <c r="D4448" t="s">
        <v>1295</v>
      </c>
      <c r="E4448" t="s">
        <v>1220</v>
      </c>
      <c r="F4448" t="s">
        <v>1161</v>
      </c>
      <c r="G4448" t="s">
        <v>1195</v>
      </c>
      <c r="H4448" t="s">
        <v>2952</v>
      </c>
      <c r="I4448">
        <v>6296</v>
      </c>
      <c r="J4448">
        <v>8158</v>
      </c>
      <c r="K4448">
        <v>36119</v>
      </c>
      <c r="L4448">
        <v>40171</v>
      </c>
      <c r="M4448">
        <v>352</v>
      </c>
      <c r="N4448">
        <v>6935</v>
      </c>
      <c r="O4448">
        <v>9453</v>
      </c>
      <c r="P4448" t="s">
        <v>1221</v>
      </c>
      <c r="Q4448">
        <v>158</v>
      </c>
      <c r="R4448">
        <v>2</v>
      </c>
      <c r="S4448">
        <v>1.27</v>
      </c>
      <c r="T4448">
        <v>3</v>
      </c>
      <c r="U4448">
        <v>0</v>
      </c>
      <c r="V4448">
        <v>0</v>
      </c>
      <c r="W4448">
        <v>0</v>
      </c>
    </row>
    <row r="4449" spans="1:23">
      <c r="A4449">
        <v>3048</v>
      </c>
      <c r="B4449" t="s">
        <v>1395</v>
      </c>
      <c r="C4449" t="s">
        <v>2951</v>
      </c>
      <c r="D4449" t="s">
        <v>1295</v>
      </c>
      <c r="E4449" t="s">
        <v>1220</v>
      </c>
      <c r="F4449" t="s">
        <v>1161</v>
      </c>
      <c r="G4449" t="s">
        <v>1407</v>
      </c>
      <c r="H4449" t="s">
        <v>3201</v>
      </c>
      <c r="I4449">
        <v>6296</v>
      </c>
      <c r="J4449">
        <v>8158</v>
      </c>
      <c r="K4449">
        <v>40182</v>
      </c>
      <c r="L4449">
        <v>40184</v>
      </c>
      <c r="M4449">
        <v>352</v>
      </c>
      <c r="N4449">
        <v>6935</v>
      </c>
      <c r="O4449">
        <v>9453</v>
      </c>
      <c r="P4449" t="s">
        <v>1013</v>
      </c>
      <c r="Q4449">
        <v>285</v>
      </c>
      <c r="R4449">
        <v>6</v>
      </c>
      <c r="S4449">
        <v>2.11</v>
      </c>
      <c r="T4449">
        <v>6</v>
      </c>
      <c r="U4449">
        <v>0</v>
      </c>
      <c r="V4449">
        <v>0</v>
      </c>
      <c r="W4449">
        <v>0</v>
      </c>
    </row>
    <row r="4450" spans="1:23">
      <c r="A4450">
        <v>5255</v>
      </c>
      <c r="B4450" t="s">
        <v>1395</v>
      </c>
      <c r="C4450" t="s">
        <v>2951</v>
      </c>
      <c r="D4450" t="s">
        <v>1295</v>
      </c>
      <c r="E4450" t="s">
        <v>1220</v>
      </c>
      <c r="F4450" t="s">
        <v>1153</v>
      </c>
      <c r="G4450" t="s">
        <v>3796</v>
      </c>
      <c r="H4450" t="s">
        <v>3795</v>
      </c>
      <c r="I4450">
        <v>6296</v>
      </c>
      <c r="J4450">
        <v>6288</v>
      </c>
      <c r="K4450">
        <v>6041</v>
      </c>
      <c r="L4450">
        <v>1648</v>
      </c>
      <c r="M4450">
        <v>352</v>
      </c>
      <c r="N4450">
        <v>6935</v>
      </c>
      <c r="O4450">
        <v>9453</v>
      </c>
      <c r="P4450" t="s">
        <v>1013</v>
      </c>
      <c r="Q4450">
        <v>6</v>
      </c>
      <c r="R4450">
        <v>5</v>
      </c>
      <c r="S4450">
        <v>83.33</v>
      </c>
      <c r="T4450">
        <v>2</v>
      </c>
      <c r="U4450">
        <v>0</v>
      </c>
      <c r="V4450">
        <v>0</v>
      </c>
      <c r="W4450">
        <v>0</v>
      </c>
    </row>
    <row r="4451" spans="1:23">
      <c r="A4451">
        <v>5260</v>
      </c>
      <c r="B4451" t="s">
        <v>1395</v>
      </c>
      <c r="C4451" t="s">
        <v>2951</v>
      </c>
      <c r="D4451" t="s">
        <v>1295</v>
      </c>
      <c r="E4451" t="s">
        <v>1220</v>
      </c>
      <c r="F4451" t="s">
        <v>1008</v>
      </c>
      <c r="G4451" t="s">
        <v>1473</v>
      </c>
      <c r="H4451" t="s">
        <v>2020</v>
      </c>
      <c r="I4451">
        <v>6296</v>
      </c>
      <c r="J4451">
        <v>6292</v>
      </c>
      <c r="K4451">
        <v>6121</v>
      </c>
      <c r="L4451">
        <v>4448</v>
      </c>
      <c r="M4451">
        <v>352</v>
      </c>
      <c r="N4451">
        <v>6935</v>
      </c>
      <c r="O4451">
        <v>9453</v>
      </c>
      <c r="P4451" t="s">
        <v>1221</v>
      </c>
      <c r="Q4451">
        <v>176</v>
      </c>
      <c r="R4451">
        <v>1</v>
      </c>
      <c r="S4451">
        <v>0.56999999999999995</v>
      </c>
      <c r="T4451">
        <v>2</v>
      </c>
      <c r="U4451">
        <v>0</v>
      </c>
      <c r="V4451">
        <v>0</v>
      </c>
      <c r="W4451">
        <v>0</v>
      </c>
    </row>
    <row r="4452" spans="1:23">
      <c r="A4452">
        <v>3039</v>
      </c>
      <c r="B4452" t="s">
        <v>1395</v>
      </c>
      <c r="C4452" t="s">
        <v>2951</v>
      </c>
      <c r="D4452" t="s">
        <v>1295</v>
      </c>
      <c r="E4452" t="s">
        <v>1220</v>
      </c>
      <c r="F4452" t="s">
        <v>1161</v>
      </c>
      <c r="G4452" t="s">
        <v>1160</v>
      </c>
      <c r="H4452" t="s">
        <v>1237</v>
      </c>
      <c r="I4452">
        <v>6296</v>
      </c>
      <c r="J4452">
        <v>8158</v>
      </c>
      <c r="K4452">
        <v>34962</v>
      </c>
      <c r="L4452">
        <v>39999</v>
      </c>
      <c r="M4452">
        <v>352</v>
      </c>
      <c r="N4452">
        <v>6935</v>
      </c>
      <c r="O4452">
        <v>9453</v>
      </c>
      <c r="P4452" t="s">
        <v>1013</v>
      </c>
      <c r="Q4452">
        <v>58</v>
      </c>
      <c r="R4452">
        <v>7</v>
      </c>
      <c r="S4452">
        <v>12.07</v>
      </c>
      <c r="T4452">
        <v>32</v>
      </c>
      <c r="U4452">
        <v>0</v>
      </c>
      <c r="V4452">
        <v>0</v>
      </c>
      <c r="W4452">
        <v>0</v>
      </c>
    </row>
    <row r="4453" spans="1:23">
      <c r="A4453">
        <v>6140</v>
      </c>
      <c r="B4453" t="s">
        <v>1224</v>
      </c>
      <c r="C4453" t="s">
        <v>1240</v>
      </c>
      <c r="D4453" t="s">
        <v>1239</v>
      </c>
      <c r="E4453" t="s">
        <v>1220</v>
      </c>
      <c r="F4453" t="s">
        <v>1008</v>
      </c>
      <c r="G4453" t="s">
        <v>1336</v>
      </c>
      <c r="H4453" t="s">
        <v>2071</v>
      </c>
      <c r="I4453">
        <v>6296</v>
      </c>
      <c r="J4453">
        <v>6292</v>
      </c>
      <c r="K4453">
        <v>5750</v>
      </c>
      <c r="L4453">
        <v>2909</v>
      </c>
      <c r="M4453">
        <v>62</v>
      </c>
      <c r="N4453">
        <v>568</v>
      </c>
      <c r="O4453">
        <v>831</v>
      </c>
      <c r="P4453" t="s">
        <v>1221</v>
      </c>
      <c r="Q4453">
        <v>20</v>
      </c>
      <c r="R4453">
        <v>1</v>
      </c>
      <c r="S4453">
        <v>5</v>
      </c>
      <c r="T4453">
        <v>1</v>
      </c>
      <c r="U4453">
        <v>0</v>
      </c>
      <c r="V4453">
        <v>0</v>
      </c>
      <c r="W4453">
        <v>0</v>
      </c>
    </row>
    <row r="4454" spans="1:23">
      <c r="A4454">
        <v>152</v>
      </c>
      <c r="B4454" t="s">
        <v>1224</v>
      </c>
      <c r="C4454" t="s">
        <v>1240</v>
      </c>
      <c r="D4454" t="s">
        <v>1239</v>
      </c>
      <c r="E4454" t="s">
        <v>1220</v>
      </c>
      <c r="F4454" t="s">
        <v>1008</v>
      </c>
      <c r="G4454" t="s">
        <v>1336</v>
      </c>
      <c r="H4454" t="s">
        <v>1123</v>
      </c>
      <c r="I4454">
        <v>6296</v>
      </c>
      <c r="J4454">
        <v>6292</v>
      </c>
      <c r="K4454">
        <v>5750</v>
      </c>
      <c r="L4454">
        <v>2912</v>
      </c>
      <c r="M4454">
        <v>62</v>
      </c>
      <c r="N4454">
        <v>568</v>
      </c>
      <c r="O4454">
        <v>831</v>
      </c>
      <c r="P4454" t="s">
        <v>1013</v>
      </c>
      <c r="Q4454">
        <v>147</v>
      </c>
      <c r="R4454">
        <v>11</v>
      </c>
      <c r="S4454">
        <v>7.48</v>
      </c>
      <c r="T4454">
        <v>14</v>
      </c>
      <c r="U4454">
        <v>0</v>
      </c>
      <c r="V4454">
        <v>0</v>
      </c>
      <c r="W4454">
        <v>0</v>
      </c>
    </row>
    <row r="4455" spans="1:23">
      <c r="A4455">
        <v>5593</v>
      </c>
      <c r="B4455" t="s">
        <v>1224</v>
      </c>
      <c r="C4455" t="s">
        <v>1240</v>
      </c>
      <c r="D4455" t="s">
        <v>1239</v>
      </c>
      <c r="E4455" t="s">
        <v>1220</v>
      </c>
      <c r="F4455" t="s">
        <v>1008</v>
      </c>
      <c r="G4455" t="s">
        <v>1336</v>
      </c>
      <c r="H4455" t="s">
        <v>1494</v>
      </c>
      <c r="I4455">
        <v>6296</v>
      </c>
      <c r="J4455">
        <v>6292</v>
      </c>
      <c r="K4455">
        <v>5750</v>
      </c>
      <c r="L4455">
        <v>2924</v>
      </c>
      <c r="M4455">
        <v>62</v>
      </c>
      <c r="N4455">
        <v>568</v>
      </c>
      <c r="O4455">
        <v>831</v>
      </c>
      <c r="P4455" t="s">
        <v>1221</v>
      </c>
      <c r="Q4455">
        <v>151</v>
      </c>
      <c r="R4455">
        <v>2</v>
      </c>
      <c r="S4455">
        <v>1.32</v>
      </c>
      <c r="T4455">
        <v>1</v>
      </c>
      <c r="U4455">
        <v>0</v>
      </c>
      <c r="V4455">
        <v>0</v>
      </c>
      <c r="W4455">
        <v>0</v>
      </c>
    </row>
    <row r="4456" spans="1:23">
      <c r="A4456">
        <v>264</v>
      </c>
      <c r="B4456" t="s">
        <v>1224</v>
      </c>
      <c r="C4456" t="s">
        <v>1240</v>
      </c>
      <c r="D4456" t="s">
        <v>1239</v>
      </c>
      <c r="E4456" t="s">
        <v>1220</v>
      </c>
      <c r="F4456" t="s">
        <v>1468</v>
      </c>
      <c r="G4456" t="s">
        <v>1467</v>
      </c>
      <c r="H4456" t="s">
        <v>1466</v>
      </c>
      <c r="I4456">
        <v>6296</v>
      </c>
      <c r="J4456">
        <v>34068</v>
      </c>
      <c r="K4456">
        <v>5802</v>
      </c>
      <c r="L4456">
        <v>710</v>
      </c>
      <c r="M4456">
        <v>62</v>
      </c>
      <c r="N4456">
        <v>568</v>
      </c>
      <c r="O4456">
        <v>831</v>
      </c>
      <c r="P4456" t="s">
        <v>1013</v>
      </c>
      <c r="Q4456">
        <v>86</v>
      </c>
      <c r="R4456">
        <v>4</v>
      </c>
      <c r="S4456">
        <v>4.6500000000000004</v>
      </c>
      <c r="T4456">
        <v>2</v>
      </c>
      <c r="U4456">
        <v>0</v>
      </c>
      <c r="V4456">
        <v>0</v>
      </c>
      <c r="W4456">
        <v>0</v>
      </c>
    </row>
    <row r="4457" spans="1:23">
      <c r="A4457">
        <v>6133</v>
      </c>
      <c r="B4457" t="s">
        <v>1224</v>
      </c>
      <c r="C4457" t="s">
        <v>1240</v>
      </c>
      <c r="D4457" t="s">
        <v>1239</v>
      </c>
      <c r="E4457" t="s">
        <v>1220</v>
      </c>
      <c r="F4457" t="s">
        <v>1290</v>
      </c>
      <c r="G4457" t="s">
        <v>1289</v>
      </c>
      <c r="H4457" t="s">
        <v>1422</v>
      </c>
      <c r="I4457">
        <v>6296</v>
      </c>
      <c r="J4457">
        <v>8164</v>
      </c>
      <c r="K4457">
        <v>34950</v>
      </c>
      <c r="L4457">
        <v>37484</v>
      </c>
      <c r="M4457">
        <v>62</v>
      </c>
      <c r="N4457">
        <v>568</v>
      </c>
      <c r="O4457">
        <v>831</v>
      </c>
      <c r="P4457" t="s">
        <v>1221</v>
      </c>
      <c r="Q4457">
        <v>141</v>
      </c>
      <c r="R4457">
        <v>1</v>
      </c>
      <c r="S4457">
        <v>0.71</v>
      </c>
      <c r="T4457">
        <v>1</v>
      </c>
      <c r="U4457">
        <v>0</v>
      </c>
      <c r="V4457">
        <v>0</v>
      </c>
      <c r="W4457">
        <v>0</v>
      </c>
    </row>
    <row r="4458" spans="1:23">
      <c r="A4458">
        <v>6123</v>
      </c>
      <c r="B4458" t="s">
        <v>1224</v>
      </c>
      <c r="C4458" t="s">
        <v>1240</v>
      </c>
      <c r="D4458" t="s">
        <v>1239</v>
      </c>
      <c r="E4458" t="s">
        <v>1220</v>
      </c>
      <c r="F4458" t="s">
        <v>1290</v>
      </c>
      <c r="G4458" t="s">
        <v>1289</v>
      </c>
      <c r="H4458" t="s">
        <v>2295</v>
      </c>
      <c r="I4458">
        <v>6296</v>
      </c>
      <c r="J4458">
        <v>8164</v>
      </c>
      <c r="K4458">
        <v>34950</v>
      </c>
      <c r="L4458">
        <v>70174</v>
      </c>
      <c r="M4458">
        <v>62</v>
      </c>
      <c r="N4458">
        <v>568</v>
      </c>
      <c r="O4458">
        <v>831</v>
      </c>
      <c r="P4458" t="s">
        <v>1221</v>
      </c>
      <c r="Q4458">
        <v>22</v>
      </c>
      <c r="R4458">
        <v>1</v>
      </c>
      <c r="S4458">
        <v>4.55</v>
      </c>
      <c r="T4458">
        <v>1</v>
      </c>
      <c r="U4458">
        <v>0</v>
      </c>
      <c r="V4458">
        <v>0</v>
      </c>
      <c r="W4458">
        <v>0</v>
      </c>
    </row>
    <row r="4459" spans="1:23">
      <c r="A4459">
        <v>3836</v>
      </c>
      <c r="B4459" t="s">
        <v>1224</v>
      </c>
      <c r="C4459" t="s">
        <v>1240</v>
      </c>
      <c r="D4459" t="s">
        <v>1239</v>
      </c>
      <c r="E4459" t="s">
        <v>1220</v>
      </c>
      <c r="F4459" t="s">
        <v>1290</v>
      </c>
      <c r="G4459" t="s">
        <v>1289</v>
      </c>
      <c r="H4459" t="s">
        <v>1423</v>
      </c>
      <c r="I4459">
        <v>6296</v>
      </c>
      <c r="J4459">
        <v>8164</v>
      </c>
      <c r="K4459">
        <v>34950</v>
      </c>
      <c r="L4459">
        <v>37485</v>
      </c>
      <c r="M4459">
        <v>62</v>
      </c>
      <c r="N4459">
        <v>568</v>
      </c>
      <c r="O4459">
        <v>831</v>
      </c>
      <c r="P4459" t="s">
        <v>1221</v>
      </c>
      <c r="Q4459">
        <v>849</v>
      </c>
      <c r="R4459">
        <v>4</v>
      </c>
      <c r="S4459">
        <v>0.47</v>
      </c>
      <c r="T4459">
        <v>6</v>
      </c>
      <c r="U4459">
        <v>0</v>
      </c>
      <c r="V4459">
        <v>0</v>
      </c>
      <c r="W4459">
        <v>0</v>
      </c>
    </row>
    <row r="4460" spans="1:23">
      <c r="A4460">
        <v>5108</v>
      </c>
      <c r="B4460" t="s">
        <v>1224</v>
      </c>
      <c r="C4460" t="s">
        <v>1240</v>
      </c>
      <c r="D4460" t="s">
        <v>1239</v>
      </c>
      <c r="E4460" t="s">
        <v>1220</v>
      </c>
      <c r="F4460" t="s">
        <v>1290</v>
      </c>
      <c r="G4460" t="s">
        <v>1289</v>
      </c>
      <c r="H4460" t="s">
        <v>2706</v>
      </c>
      <c r="I4460">
        <v>6296</v>
      </c>
      <c r="J4460">
        <v>8164</v>
      </c>
      <c r="K4460">
        <v>34950</v>
      </c>
      <c r="L4460">
        <v>37487</v>
      </c>
      <c r="M4460">
        <v>62</v>
      </c>
      <c r="N4460">
        <v>568</v>
      </c>
      <c r="O4460">
        <v>831</v>
      </c>
      <c r="P4460" t="s">
        <v>1221</v>
      </c>
      <c r="Q4460">
        <v>45</v>
      </c>
      <c r="R4460">
        <v>1</v>
      </c>
      <c r="S4460">
        <v>2.2200000000000002</v>
      </c>
      <c r="T4460">
        <v>1</v>
      </c>
      <c r="U4460">
        <v>0</v>
      </c>
      <c r="V4460">
        <v>0</v>
      </c>
      <c r="W4460">
        <v>0</v>
      </c>
    </row>
    <row r="4461" spans="1:23">
      <c r="A4461">
        <v>3799</v>
      </c>
      <c r="B4461" t="s">
        <v>1224</v>
      </c>
      <c r="C4461" t="s">
        <v>1240</v>
      </c>
      <c r="D4461" t="s">
        <v>1239</v>
      </c>
      <c r="E4461" t="s">
        <v>1220</v>
      </c>
      <c r="F4461" t="s">
        <v>1290</v>
      </c>
      <c r="G4461" t="s">
        <v>1289</v>
      </c>
      <c r="H4461" t="s">
        <v>2955</v>
      </c>
      <c r="I4461">
        <v>6296</v>
      </c>
      <c r="J4461">
        <v>8164</v>
      </c>
      <c r="K4461">
        <v>34950</v>
      </c>
      <c r="L4461">
        <v>59955</v>
      </c>
      <c r="M4461">
        <v>62</v>
      </c>
      <c r="N4461">
        <v>568</v>
      </c>
      <c r="O4461">
        <v>831</v>
      </c>
      <c r="P4461" t="s">
        <v>1013</v>
      </c>
      <c r="Q4461">
        <v>166</v>
      </c>
      <c r="R4461">
        <v>14</v>
      </c>
      <c r="S4461">
        <v>8.43</v>
      </c>
      <c r="T4461">
        <v>15</v>
      </c>
      <c r="U4461">
        <v>0</v>
      </c>
      <c r="V4461">
        <v>0</v>
      </c>
      <c r="W4461">
        <v>0</v>
      </c>
    </row>
    <row r="4462" spans="1:23">
      <c r="A4462">
        <v>3835</v>
      </c>
      <c r="B4462" t="s">
        <v>1224</v>
      </c>
      <c r="C4462" t="s">
        <v>1240</v>
      </c>
      <c r="D4462" t="s">
        <v>1239</v>
      </c>
      <c r="E4462" t="s">
        <v>1220</v>
      </c>
      <c r="F4462" t="s">
        <v>1290</v>
      </c>
      <c r="G4462" t="s">
        <v>1289</v>
      </c>
      <c r="H4462" t="s">
        <v>3075</v>
      </c>
      <c r="I4462">
        <v>6296</v>
      </c>
      <c r="J4462">
        <v>8164</v>
      </c>
      <c r="K4462">
        <v>34950</v>
      </c>
      <c r="L4462">
        <v>73414</v>
      </c>
      <c r="M4462">
        <v>62</v>
      </c>
      <c r="N4462">
        <v>568</v>
      </c>
      <c r="O4462">
        <v>831</v>
      </c>
      <c r="P4462" t="s">
        <v>995</v>
      </c>
      <c r="Q4462">
        <v>36</v>
      </c>
      <c r="R4462">
        <v>6</v>
      </c>
      <c r="S4462">
        <v>16.670000000000002</v>
      </c>
      <c r="T4462">
        <v>27</v>
      </c>
      <c r="U4462">
        <v>0</v>
      </c>
      <c r="V4462">
        <v>0</v>
      </c>
      <c r="W4462">
        <v>0</v>
      </c>
    </row>
    <row r="4463" spans="1:23">
      <c r="A4463">
        <v>3837</v>
      </c>
      <c r="B4463" t="s">
        <v>1224</v>
      </c>
      <c r="C4463" t="s">
        <v>1240</v>
      </c>
      <c r="D4463" t="s">
        <v>1239</v>
      </c>
      <c r="E4463" t="s">
        <v>1220</v>
      </c>
      <c r="F4463" t="s">
        <v>1002</v>
      </c>
      <c r="G4463" t="s">
        <v>1233</v>
      </c>
      <c r="H4463" t="s">
        <v>2895</v>
      </c>
      <c r="I4463">
        <v>6296</v>
      </c>
      <c r="J4463">
        <v>6291</v>
      </c>
      <c r="K4463">
        <v>5849</v>
      </c>
      <c r="L4463">
        <v>34910</v>
      </c>
      <c r="M4463">
        <v>62</v>
      </c>
      <c r="N4463">
        <v>568</v>
      </c>
      <c r="O4463">
        <v>831</v>
      </c>
      <c r="P4463" t="s">
        <v>995</v>
      </c>
      <c r="Q4463">
        <v>40</v>
      </c>
      <c r="R4463">
        <v>12</v>
      </c>
      <c r="S4463">
        <v>30</v>
      </c>
      <c r="T4463">
        <v>28</v>
      </c>
      <c r="U4463">
        <v>0</v>
      </c>
      <c r="V4463">
        <v>0</v>
      </c>
      <c r="W4463">
        <v>0</v>
      </c>
    </row>
    <row r="4464" spans="1:23">
      <c r="A4464">
        <v>3345</v>
      </c>
      <c r="B4464" t="s">
        <v>1224</v>
      </c>
      <c r="C4464" t="s">
        <v>1240</v>
      </c>
      <c r="D4464" t="s">
        <v>1239</v>
      </c>
      <c r="E4464" t="s">
        <v>1220</v>
      </c>
      <c r="F4464" t="s">
        <v>1002</v>
      </c>
      <c r="G4464" t="s">
        <v>1233</v>
      </c>
      <c r="H4464" t="s">
        <v>1011</v>
      </c>
      <c r="I4464">
        <v>6296</v>
      </c>
      <c r="J4464">
        <v>6291</v>
      </c>
      <c r="K4464">
        <v>5849</v>
      </c>
      <c r="L4464">
        <v>926</v>
      </c>
      <c r="M4464">
        <v>62</v>
      </c>
      <c r="N4464">
        <v>568</v>
      </c>
      <c r="O4464">
        <v>831</v>
      </c>
      <c r="P4464" t="s">
        <v>1221</v>
      </c>
      <c r="Q4464">
        <v>160</v>
      </c>
      <c r="R4464">
        <v>2</v>
      </c>
      <c r="S4464">
        <v>1.25</v>
      </c>
      <c r="T4464">
        <v>3</v>
      </c>
      <c r="U4464">
        <v>0</v>
      </c>
      <c r="V4464">
        <v>0</v>
      </c>
      <c r="W4464">
        <v>0</v>
      </c>
    </row>
    <row r="4465" spans="1:23">
      <c r="A4465">
        <v>5425</v>
      </c>
      <c r="B4465" t="s">
        <v>1224</v>
      </c>
      <c r="C4465" t="s">
        <v>1240</v>
      </c>
      <c r="D4465" t="s">
        <v>1239</v>
      </c>
      <c r="E4465" t="s">
        <v>1220</v>
      </c>
      <c r="F4465" t="s">
        <v>1290</v>
      </c>
      <c r="G4465" t="s">
        <v>2319</v>
      </c>
      <c r="H4465" t="s">
        <v>1410</v>
      </c>
      <c r="I4465">
        <v>6296</v>
      </c>
      <c r="J4465">
        <v>8164</v>
      </c>
      <c r="K4465">
        <v>41403</v>
      </c>
      <c r="L4465">
        <v>76075</v>
      </c>
      <c r="M4465">
        <v>62</v>
      </c>
      <c r="N4465">
        <v>568</v>
      </c>
      <c r="O4465">
        <v>831</v>
      </c>
      <c r="P4465" t="s">
        <v>1221</v>
      </c>
      <c r="Q4465">
        <v>18</v>
      </c>
      <c r="R4465">
        <v>1</v>
      </c>
      <c r="S4465">
        <v>5.56</v>
      </c>
      <c r="T4465">
        <v>2</v>
      </c>
      <c r="U4465">
        <v>0</v>
      </c>
      <c r="V4465">
        <v>0</v>
      </c>
      <c r="W4465">
        <v>0</v>
      </c>
    </row>
    <row r="4466" spans="1:23">
      <c r="A4466">
        <v>5111</v>
      </c>
      <c r="B4466" t="s">
        <v>1224</v>
      </c>
      <c r="C4466" t="s">
        <v>1240</v>
      </c>
      <c r="D4466" t="s">
        <v>1239</v>
      </c>
      <c r="E4466" t="s">
        <v>1220</v>
      </c>
      <c r="F4466" t="s">
        <v>1002</v>
      </c>
      <c r="G4466" t="s">
        <v>1590</v>
      </c>
      <c r="H4466" t="s">
        <v>1589</v>
      </c>
      <c r="I4466">
        <v>6296</v>
      </c>
      <c r="J4466">
        <v>6291</v>
      </c>
      <c r="K4466">
        <v>5928</v>
      </c>
      <c r="L4466">
        <v>1233</v>
      </c>
      <c r="M4466">
        <v>62</v>
      </c>
      <c r="N4466">
        <v>568</v>
      </c>
      <c r="O4466">
        <v>831</v>
      </c>
      <c r="P4466" t="s">
        <v>1221</v>
      </c>
      <c r="Q4466">
        <v>106</v>
      </c>
      <c r="R4466">
        <v>3</v>
      </c>
      <c r="S4466">
        <v>2.83</v>
      </c>
      <c r="T4466">
        <v>11</v>
      </c>
      <c r="U4466">
        <v>0</v>
      </c>
      <c r="V4466">
        <v>0</v>
      </c>
      <c r="W4466">
        <v>0</v>
      </c>
    </row>
    <row r="4467" spans="1:23">
      <c r="A4467">
        <v>2345</v>
      </c>
      <c r="B4467" t="s">
        <v>1224</v>
      </c>
      <c r="C4467" t="s">
        <v>1240</v>
      </c>
      <c r="D4467" t="s">
        <v>1239</v>
      </c>
      <c r="E4467" t="s">
        <v>1220</v>
      </c>
      <c r="F4467" t="s">
        <v>1219</v>
      </c>
      <c r="G4467" t="s">
        <v>1593</v>
      </c>
      <c r="H4467" t="s">
        <v>2677</v>
      </c>
      <c r="I4467">
        <v>6296</v>
      </c>
      <c r="J4467">
        <v>8151</v>
      </c>
      <c r="K4467">
        <v>36462</v>
      </c>
      <c r="L4467">
        <v>40252</v>
      </c>
      <c r="M4467">
        <v>62</v>
      </c>
      <c r="N4467">
        <v>568</v>
      </c>
      <c r="O4467">
        <v>831</v>
      </c>
      <c r="P4467" t="s">
        <v>1221</v>
      </c>
      <c r="Q4467">
        <v>21</v>
      </c>
      <c r="R4467">
        <v>1</v>
      </c>
      <c r="S4467">
        <v>4.76</v>
      </c>
      <c r="T4467">
        <v>1</v>
      </c>
      <c r="U4467">
        <v>0</v>
      </c>
      <c r="V4467">
        <v>0</v>
      </c>
      <c r="W4467">
        <v>0</v>
      </c>
    </row>
    <row r="4468" spans="1:23">
      <c r="A4468">
        <v>3793</v>
      </c>
      <c r="B4468" t="s">
        <v>1224</v>
      </c>
      <c r="C4468" t="s">
        <v>1240</v>
      </c>
      <c r="D4468" t="s">
        <v>1239</v>
      </c>
      <c r="E4468" t="s">
        <v>1220</v>
      </c>
      <c r="F4468" t="s">
        <v>1219</v>
      </c>
      <c r="G4468" t="s">
        <v>1593</v>
      </c>
      <c r="H4468" t="s">
        <v>2463</v>
      </c>
      <c r="I4468">
        <v>6296</v>
      </c>
      <c r="J4468">
        <v>8151</v>
      </c>
      <c r="K4468">
        <v>36462</v>
      </c>
      <c r="L4468">
        <v>40270</v>
      </c>
      <c r="M4468">
        <v>62</v>
      </c>
      <c r="N4468">
        <v>568</v>
      </c>
      <c r="O4468">
        <v>831</v>
      </c>
      <c r="P4468" t="s">
        <v>1221</v>
      </c>
      <c r="Q4468">
        <v>266</v>
      </c>
      <c r="R4468">
        <v>2</v>
      </c>
      <c r="S4468">
        <v>0.75</v>
      </c>
      <c r="T4468">
        <v>1</v>
      </c>
      <c r="U4468">
        <v>0</v>
      </c>
      <c r="V4468">
        <v>0</v>
      </c>
      <c r="W4468">
        <v>0</v>
      </c>
    </row>
    <row r="4469" spans="1:23">
      <c r="A4469">
        <v>267</v>
      </c>
      <c r="B4469" t="s">
        <v>1224</v>
      </c>
      <c r="C4469" t="s">
        <v>1240</v>
      </c>
      <c r="D4469" t="s">
        <v>1239</v>
      </c>
      <c r="E4469" t="s">
        <v>1220</v>
      </c>
      <c r="F4469" t="s">
        <v>1002</v>
      </c>
      <c r="G4469" t="s">
        <v>1044</v>
      </c>
      <c r="H4469" t="s">
        <v>1362</v>
      </c>
      <c r="I4469">
        <v>6296</v>
      </c>
      <c r="J4469">
        <v>6291</v>
      </c>
      <c r="K4469">
        <v>6002</v>
      </c>
      <c r="L4469">
        <v>1536</v>
      </c>
      <c r="M4469">
        <v>62</v>
      </c>
      <c r="N4469">
        <v>568</v>
      </c>
      <c r="O4469">
        <v>831</v>
      </c>
      <c r="P4469" t="s">
        <v>1221</v>
      </c>
      <c r="Q4469">
        <v>42</v>
      </c>
      <c r="R4469">
        <v>1</v>
      </c>
      <c r="S4469">
        <v>2.38</v>
      </c>
      <c r="T4469">
        <v>1</v>
      </c>
      <c r="U4469">
        <v>0</v>
      </c>
      <c r="V4469">
        <v>0</v>
      </c>
      <c r="W4469">
        <v>0</v>
      </c>
    </row>
    <row r="4470" spans="1:23">
      <c r="A4470">
        <v>5434</v>
      </c>
      <c r="B4470" t="s">
        <v>1224</v>
      </c>
      <c r="C4470" t="s">
        <v>1240</v>
      </c>
      <c r="D4470" t="s">
        <v>1239</v>
      </c>
      <c r="E4470" t="s">
        <v>1220</v>
      </c>
      <c r="F4470" t="s">
        <v>1219</v>
      </c>
      <c r="G4470" t="s">
        <v>1218</v>
      </c>
      <c r="H4470" t="s">
        <v>2535</v>
      </c>
      <c r="I4470">
        <v>6296</v>
      </c>
      <c r="J4470">
        <v>8151</v>
      </c>
      <c r="K4470">
        <v>8152</v>
      </c>
      <c r="L4470">
        <v>42155</v>
      </c>
      <c r="M4470">
        <v>62</v>
      </c>
      <c r="N4470">
        <v>568</v>
      </c>
      <c r="O4470">
        <v>831</v>
      </c>
      <c r="P4470" t="s">
        <v>1221</v>
      </c>
      <c r="Q4470">
        <v>217</v>
      </c>
      <c r="R4470">
        <v>1</v>
      </c>
      <c r="S4470">
        <v>0.46</v>
      </c>
      <c r="T4470">
        <v>1</v>
      </c>
      <c r="U4470">
        <v>0</v>
      </c>
      <c r="V4470">
        <v>0</v>
      </c>
      <c r="W4470">
        <v>0</v>
      </c>
    </row>
    <row r="4471" spans="1:23">
      <c r="A4471">
        <v>5308</v>
      </c>
      <c r="B4471" t="s">
        <v>1224</v>
      </c>
      <c r="C4471" t="s">
        <v>1240</v>
      </c>
      <c r="D4471" t="s">
        <v>1239</v>
      </c>
      <c r="E4471" t="s">
        <v>1220</v>
      </c>
      <c r="F4471" t="s">
        <v>1219</v>
      </c>
      <c r="G4471" t="s">
        <v>1218</v>
      </c>
      <c r="H4471" t="s">
        <v>2114</v>
      </c>
      <c r="I4471">
        <v>6296</v>
      </c>
      <c r="J4471">
        <v>8151</v>
      </c>
      <c r="K4471">
        <v>8152</v>
      </c>
      <c r="L4471">
        <v>50719</v>
      </c>
      <c r="M4471">
        <v>62</v>
      </c>
      <c r="N4471">
        <v>568</v>
      </c>
      <c r="O4471">
        <v>831</v>
      </c>
      <c r="P4471" t="s">
        <v>1221</v>
      </c>
      <c r="Q4471">
        <v>1504</v>
      </c>
      <c r="R4471">
        <v>1</v>
      </c>
      <c r="S4471">
        <v>7.0000000000000007E-2</v>
      </c>
      <c r="T4471">
        <v>1</v>
      </c>
      <c r="U4471">
        <v>0</v>
      </c>
      <c r="V4471">
        <v>0</v>
      </c>
      <c r="W4471">
        <v>0</v>
      </c>
    </row>
    <row r="4472" spans="1:23">
      <c r="A4472">
        <v>5309</v>
      </c>
      <c r="B4472" t="s">
        <v>1224</v>
      </c>
      <c r="C4472" t="s">
        <v>1240</v>
      </c>
      <c r="D4472" t="s">
        <v>1239</v>
      </c>
      <c r="E4472" t="s">
        <v>1220</v>
      </c>
      <c r="F4472" t="s">
        <v>1219</v>
      </c>
      <c r="G4472" t="s">
        <v>1218</v>
      </c>
      <c r="H4472" t="s">
        <v>1217</v>
      </c>
      <c r="I4472">
        <v>6296</v>
      </c>
      <c r="J4472">
        <v>8151</v>
      </c>
      <c r="K4472">
        <v>8152</v>
      </c>
      <c r="L4472">
        <v>41123</v>
      </c>
      <c r="M4472">
        <v>62</v>
      </c>
      <c r="N4472">
        <v>568</v>
      </c>
      <c r="O4472">
        <v>831</v>
      </c>
      <c r="P4472" t="s">
        <v>1221</v>
      </c>
      <c r="Q4472">
        <v>103</v>
      </c>
      <c r="R4472">
        <v>1</v>
      </c>
      <c r="S4472">
        <v>0.97</v>
      </c>
      <c r="T4472">
        <v>1</v>
      </c>
      <c r="U4472">
        <v>0</v>
      </c>
      <c r="V4472">
        <v>0</v>
      </c>
      <c r="W4472">
        <v>0</v>
      </c>
    </row>
    <row r="4473" spans="1:23">
      <c r="A4473">
        <v>5147</v>
      </c>
      <c r="B4473" t="s">
        <v>1224</v>
      </c>
      <c r="C4473" t="s">
        <v>1240</v>
      </c>
      <c r="D4473" t="s">
        <v>1239</v>
      </c>
      <c r="E4473" t="s">
        <v>1220</v>
      </c>
      <c r="F4473" t="s">
        <v>1219</v>
      </c>
      <c r="G4473" t="s">
        <v>1218</v>
      </c>
      <c r="H4473" t="s">
        <v>1592</v>
      </c>
      <c r="I4473">
        <v>6296</v>
      </c>
      <c r="J4473">
        <v>8151</v>
      </c>
      <c r="K4473">
        <v>8152</v>
      </c>
      <c r="L4473">
        <v>40245</v>
      </c>
      <c r="M4473">
        <v>62</v>
      </c>
      <c r="N4473">
        <v>568</v>
      </c>
      <c r="O4473">
        <v>831</v>
      </c>
      <c r="P4473" t="s">
        <v>1221</v>
      </c>
      <c r="Q4473">
        <v>1406</v>
      </c>
      <c r="R4473">
        <v>3</v>
      </c>
      <c r="S4473">
        <v>0.21</v>
      </c>
      <c r="T4473">
        <v>2</v>
      </c>
      <c r="U4473">
        <v>0</v>
      </c>
      <c r="V4473">
        <v>0</v>
      </c>
      <c r="W4473">
        <v>0</v>
      </c>
    </row>
    <row r="4474" spans="1:23">
      <c r="A4474">
        <v>5146</v>
      </c>
      <c r="B4474" t="s">
        <v>1224</v>
      </c>
      <c r="C4474" t="s">
        <v>1240</v>
      </c>
      <c r="D4474" t="s">
        <v>1239</v>
      </c>
      <c r="E4474" t="s">
        <v>1220</v>
      </c>
      <c r="F4474" t="s">
        <v>1219</v>
      </c>
      <c r="G4474" t="s">
        <v>1218</v>
      </c>
      <c r="H4474" t="s">
        <v>2464</v>
      </c>
      <c r="I4474">
        <v>6296</v>
      </c>
      <c r="J4474">
        <v>8151</v>
      </c>
      <c r="K4474">
        <v>8152</v>
      </c>
      <c r="L4474">
        <v>67473</v>
      </c>
      <c r="M4474">
        <v>62</v>
      </c>
      <c r="N4474">
        <v>568</v>
      </c>
      <c r="O4474">
        <v>831</v>
      </c>
      <c r="P4474" t="s">
        <v>1221</v>
      </c>
      <c r="Q4474">
        <v>185</v>
      </c>
      <c r="R4474">
        <v>3</v>
      </c>
      <c r="S4474">
        <v>1.62</v>
      </c>
      <c r="T4474">
        <v>8</v>
      </c>
      <c r="U4474">
        <v>0</v>
      </c>
      <c r="V4474">
        <v>0</v>
      </c>
      <c r="W4474">
        <v>0</v>
      </c>
    </row>
    <row r="4475" spans="1:23">
      <c r="A4475">
        <v>5150</v>
      </c>
      <c r="B4475" t="s">
        <v>1224</v>
      </c>
      <c r="C4475" t="s">
        <v>1240</v>
      </c>
      <c r="D4475" t="s">
        <v>1239</v>
      </c>
      <c r="E4475" t="s">
        <v>1220</v>
      </c>
      <c r="F4475" t="s">
        <v>1219</v>
      </c>
      <c r="G4475" t="s">
        <v>2065</v>
      </c>
      <c r="H4475" t="s">
        <v>2064</v>
      </c>
      <c r="I4475">
        <v>6296</v>
      </c>
      <c r="J4475">
        <v>8151</v>
      </c>
      <c r="K4475">
        <v>39611</v>
      </c>
      <c r="L4475">
        <v>41131</v>
      </c>
      <c r="M4475">
        <v>62</v>
      </c>
      <c r="N4475">
        <v>568</v>
      </c>
      <c r="O4475">
        <v>831</v>
      </c>
      <c r="P4475" t="s">
        <v>1221</v>
      </c>
      <c r="Q4475">
        <v>381</v>
      </c>
      <c r="R4475">
        <v>1</v>
      </c>
      <c r="S4475">
        <v>0.26</v>
      </c>
      <c r="T4475">
        <v>1</v>
      </c>
      <c r="U4475">
        <v>0</v>
      </c>
      <c r="V4475">
        <v>0</v>
      </c>
      <c r="W4475">
        <v>0</v>
      </c>
    </row>
    <row r="4476" spans="1:23">
      <c r="A4476">
        <v>1145</v>
      </c>
      <c r="B4476" t="s">
        <v>1224</v>
      </c>
      <c r="C4476" t="s">
        <v>1240</v>
      </c>
      <c r="D4476" t="s">
        <v>1239</v>
      </c>
      <c r="E4476" t="s">
        <v>1220</v>
      </c>
      <c r="F4476" t="s">
        <v>1219</v>
      </c>
      <c r="G4476" t="s">
        <v>1197</v>
      </c>
      <c r="H4476" t="s">
        <v>2166</v>
      </c>
      <c r="I4476">
        <v>6296</v>
      </c>
      <c r="J4476">
        <v>8151</v>
      </c>
      <c r="K4476">
        <v>74294</v>
      </c>
      <c r="L4476">
        <v>76212</v>
      </c>
      <c r="M4476">
        <v>62</v>
      </c>
      <c r="N4476">
        <v>568</v>
      </c>
      <c r="O4476">
        <v>831</v>
      </c>
      <c r="P4476" t="s">
        <v>1221</v>
      </c>
      <c r="Q4476">
        <v>26</v>
      </c>
      <c r="R4476">
        <v>1</v>
      </c>
      <c r="S4476">
        <v>3.85</v>
      </c>
      <c r="T4476">
        <v>2</v>
      </c>
      <c r="U4476">
        <v>0</v>
      </c>
      <c r="V4476">
        <v>0</v>
      </c>
      <c r="W4476">
        <v>0</v>
      </c>
    </row>
    <row r="4477" spans="1:23">
      <c r="A4477">
        <v>5051</v>
      </c>
      <c r="B4477" t="s">
        <v>1224</v>
      </c>
      <c r="C4477" t="s">
        <v>1240</v>
      </c>
      <c r="D4477" t="s">
        <v>1239</v>
      </c>
      <c r="E4477" t="s">
        <v>1220</v>
      </c>
      <c r="F4477" t="s">
        <v>1219</v>
      </c>
      <c r="G4477" t="s">
        <v>1197</v>
      </c>
      <c r="H4477" t="s">
        <v>3755</v>
      </c>
      <c r="I4477">
        <v>6296</v>
      </c>
      <c r="J4477">
        <v>8151</v>
      </c>
      <c r="K4477">
        <v>74294</v>
      </c>
      <c r="L4477">
        <v>76219</v>
      </c>
      <c r="M4477">
        <v>62</v>
      </c>
      <c r="N4477">
        <v>568</v>
      </c>
      <c r="O4477">
        <v>831</v>
      </c>
      <c r="P4477" t="s">
        <v>995</v>
      </c>
      <c r="Q4477">
        <v>31</v>
      </c>
      <c r="R4477">
        <v>18</v>
      </c>
      <c r="S4477">
        <v>58.06</v>
      </c>
      <c r="T4477">
        <v>26</v>
      </c>
      <c r="U4477">
        <v>0</v>
      </c>
      <c r="V4477">
        <v>0</v>
      </c>
      <c r="W4477">
        <v>0</v>
      </c>
    </row>
    <row r="4478" spans="1:23">
      <c r="A4478">
        <v>3794</v>
      </c>
      <c r="B4478" t="s">
        <v>1224</v>
      </c>
      <c r="C4478" t="s">
        <v>1240</v>
      </c>
      <c r="D4478" t="s">
        <v>1239</v>
      </c>
      <c r="E4478" t="s">
        <v>1220</v>
      </c>
      <c r="F4478" t="s">
        <v>1008</v>
      </c>
      <c r="G4478" t="s">
        <v>1017</v>
      </c>
      <c r="H4478" t="s">
        <v>1033</v>
      </c>
      <c r="I4478">
        <v>6296</v>
      </c>
      <c r="J4478">
        <v>6292</v>
      </c>
      <c r="K4478">
        <v>6119</v>
      </c>
      <c r="L4478">
        <v>225</v>
      </c>
      <c r="M4478">
        <v>62</v>
      </c>
      <c r="N4478">
        <v>568</v>
      </c>
      <c r="O4478">
        <v>831</v>
      </c>
      <c r="P4478" t="s">
        <v>1221</v>
      </c>
      <c r="Q4478">
        <v>121</v>
      </c>
      <c r="R4478">
        <v>1</v>
      </c>
      <c r="S4478">
        <v>0.83</v>
      </c>
      <c r="T4478">
        <v>2</v>
      </c>
      <c r="U4478">
        <v>0</v>
      </c>
      <c r="V4478">
        <v>0</v>
      </c>
      <c r="W4478">
        <v>0</v>
      </c>
    </row>
    <row r="4479" spans="1:23">
      <c r="A4479">
        <v>5451</v>
      </c>
      <c r="B4479" t="s">
        <v>1224</v>
      </c>
      <c r="C4479" t="s">
        <v>1240</v>
      </c>
      <c r="D4479" t="s">
        <v>1239</v>
      </c>
      <c r="E4479" t="s">
        <v>1220</v>
      </c>
      <c r="F4479" t="s">
        <v>1219</v>
      </c>
      <c r="G4479" t="s">
        <v>1470</v>
      </c>
      <c r="H4479" t="s">
        <v>3260</v>
      </c>
      <c r="I4479">
        <v>6296</v>
      </c>
      <c r="J4479">
        <v>8151</v>
      </c>
      <c r="K4479">
        <v>36447</v>
      </c>
      <c r="L4479">
        <v>74935</v>
      </c>
      <c r="M4479">
        <v>62</v>
      </c>
      <c r="N4479">
        <v>568</v>
      </c>
      <c r="O4479">
        <v>831</v>
      </c>
      <c r="P4479" t="s">
        <v>1221</v>
      </c>
      <c r="Q4479">
        <v>11</v>
      </c>
      <c r="R4479">
        <v>1</v>
      </c>
      <c r="S4479">
        <v>9.09</v>
      </c>
      <c r="T4479">
        <v>1</v>
      </c>
      <c r="U4479">
        <v>0</v>
      </c>
      <c r="V4479">
        <v>0</v>
      </c>
      <c r="W4479">
        <v>0</v>
      </c>
    </row>
    <row r="4480" spans="1:23">
      <c r="A4480">
        <v>5109</v>
      </c>
      <c r="B4480" t="s">
        <v>1224</v>
      </c>
      <c r="C4480" t="s">
        <v>1240</v>
      </c>
      <c r="D4480" t="s">
        <v>1239</v>
      </c>
      <c r="E4480" t="s">
        <v>1220</v>
      </c>
      <c r="F4480" t="s">
        <v>1219</v>
      </c>
      <c r="G4480" t="s">
        <v>1470</v>
      </c>
      <c r="H4480" t="s">
        <v>1617</v>
      </c>
      <c r="I4480">
        <v>6296</v>
      </c>
      <c r="J4480">
        <v>8151</v>
      </c>
      <c r="K4480">
        <v>36447</v>
      </c>
      <c r="L4480">
        <v>67906</v>
      </c>
      <c r="M4480">
        <v>62</v>
      </c>
      <c r="N4480">
        <v>568</v>
      </c>
      <c r="O4480">
        <v>831</v>
      </c>
      <c r="P4480" t="s">
        <v>1221</v>
      </c>
      <c r="Q4480">
        <v>121</v>
      </c>
      <c r="R4480">
        <v>1</v>
      </c>
      <c r="S4480">
        <v>0.83</v>
      </c>
      <c r="T4480">
        <v>3</v>
      </c>
      <c r="U4480">
        <v>0</v>
      </c>
      <c r="V4480">
        <v>0</v>
      </c>
      <c r="W4480">
        <v>0</v>
      </c>
    </row>
    <row r="4481" spans="1:23">
      <c r="A4481">
        <v>3792</v>
      </c>
      <c r="B4481" t="s">
        <v>1224</v>
      </c>
      <c r="C4481" t="s">
        <v>1240</v>
      </c>
      <c r="D4481" t="s">
        <v>1239</v>
      </c>
      <c r="E4481" t="s">
        <v>1220</v>
      </c>
      <c r="F4481" t="s">
        <v>1219</v>
      </c>
      <c r="G4481" t="s">
        <v>1470</v>
      </c>
      <c r="H4481" t="s">
        <v>1624</v>
      </c>
      <c r="I4481">
        <v>6296</v>
      </c>
      <c r="J4481">
        <v>8151</v>
      </c>
      <c r="K4481">
        <v>36447</v>
      </c>
      <c r="L4481">
        <v>37499</v>
      </c>
      <c r="M4481">
        <v>62</v>
      </c>
      <c r="N4481">
        <v>568</v>
      </c>
      <c r="O4481">
        <v>831</v>
      </c>
      <c r="P4481" t="s">
        <v>1221</v>
      </c>
      <c r="Q4481">
        <v>8</v>
      </c>
      <c r="R4481">
        <v>1</v>
      </c>
      <c r="S4481">
        <v>12.5</v>
      </c>
      <c r="T4481">
        <v>2</v>
      </c>
      <c r="U4481">
        <v>0</v>
      </c>
      <c r="V4481">
        <v>0</v>
      </c>
      <c r="W4481">
        <v>0</v>
      </c>
    </row>
    <row r="4482" spans="1:23">
      <c r="A4482">
        <v>6130</v>
      </c>
      <c r="B4482" t="s">
        <v>1224</v>
      </c>
      <c r="C4482" t="s">
        <v>1240</v>
      </c>
      <c r="D4482" t="s">
        <v>1239</v>
      </c>
      <c r="E4482" t="s">
        <v>1220</v>
      </c>
      <c r="F4482" t="s">
        <v>1219</v>
      </c>
      <c r="G4482" t="s">
        <v>1470</v>
      </c>
      <c r="H4482" t="s">
        <v>2851</v>
      </c>
      <c r="I4482">
        <v>6296</v>
      </c>
      <c r="J4482">
        <v>8151</v>
      </c>
      <c r="K4482">
        <v>36447</v>
      </c>
      <c r="L4482">
        <v>67477</v>
      </c>
      <c r="M4482">
        <v>62</v>
      </c>
      <c r="N4482">
        <v>568</v>
      </c>
      <c r="O4482">
        <v>831</v>
      </c>
      <c r="P4482" t="s">
        <v>1460</v>
      </c>
      <c r="Q4482">
        <v>168</v>
      </c>
      <c r="R4482">
        <v>1</v>
      </c>
      <c r="S4482">
        <v>0.6</v>
      </c>
      <c r="T4482">
        <v>29</v>
      </c>
      <c r="U4482">
        <v>0</v>
      </c>
      <c r="V4482">
        <v>0</v>
      </c>
      <c r="W4482">
        <v>0</v>
      </c>
    </row>
    <row r="4483" spans="1:23">
      <c r="A4483">
        <v>5794</v>
      </c>
      <c r="B4483" t="s">
        <v>1224</v>
      </c>
      <c r="C4483" t="s">
        <v>1240</v>
      </c>
      <c r="D4483" t="s">
        <v>1239</v>
      </c>
      <c r="E4483" t="s">
        <v>1220</v>
      </c>
      <c r="F4483" t="s">
        <v>1219</v>
      </c>
      <c r="G4483" t="s">
        <v>1470</v>
      </c>
      <c r="H4483" t="s">
        <v>1374</v>
      </c>
      <c r="I4483">
        <v>6296</v>
      </c>
      <c r="J4483">
        <v>8151</v>
      </c>
      <c r="K4483">
        <v>36447</v>
      </c>
      <c r="L4483">
        <v>37504</v>
      </c>
      <c r="M4483">
        <v>62</v>
      </c>
      <c r="N4483">
        <v>568</v>
      </c>
      <c r="O4483">
        <v>831</v>
      </c>
      <c r="P4483" t="s">
        <v>1221</v>
      </c>
      <c r="Q4483">
        <v>113</v>
      </c>
      <c r="R4483">
        <v>2</v>
      </c>
      <c r="S4483">
        <v>1.77</v>
      </c>
      <c r="T4483">
        <v>1</v>
      </c>
      <c r="U4483">
        <v>0</v>
      </c>
      <c r="V4483">
        <v>0</v>
      </c>
      <c r="W4483">
        <v>0</v>
      </c>
    </row>
    <row r="4484" spans="1:23">
      <c r="A4484">
        <v>6094</v>
      </c>
      <c r="B4484" t="s">
        <v>1224</v>
      </c>
      <c r="C4484" t="s">
        <v>1240</v>
      </c>
      <c r="D4484" t="s">
        <v>1239</v>
      </c>
      <c r="E4484" t="s">
        <v>1220</v>
      </c>
      <c r="F4484" t="s">
        <v>1219</v>
      </c>
      <c r="G4484" t="s">
        <v>1470</v>
      </c>
      <c r="H4484" t="s">
        <v>3029</v>
      </c>
      <c r="I4484">
        <v>6296</v>
      </c>
      <c r="J4484">
        <v>8151</v>
      </c>
      <c r="K4484">
        <v>36447</v>
      </c>
      <c r="L4484">
        <v>70146</v>
      </c>
      <c r="M4484">
        <v>62</v>
      </c>
      <c r="N4484">
        <v>568</v>
      </c>
      <c r="O4484">
        <v>831</v>
      </c>
      <c r="P4484" t="s">
        <v>1221</v>
      </c>
      <c r="Q4484">
        <v>47</v>
      </c>
      <c r="R4484">
        <v>1</v>
      </c>
      <c r="S4484">
        <v>2.13</v>
      </c>
      <c r="T4484">
        <v>1</v>
      </c>
      <c r="U4484">
        <v>0</v>
      </c>
      <c r="V4484">
        <v>0</v>
      </c>
      <c r="W4484">
        <v>0</v>
      </c>
    </row>
    <row r="4485" spans="1:23">
      <c r="A4485">
        <v>5107</v>
      </c>
      <c r="B4485" t="s">
        <v>1224</v>
      </c>
      <c r="C4485" t="s">
        <v>1240</v>
      </c>
      <c r="D4485" t="s">
        <v>1239</v>
      </c>
      <c r="E4485" t="s">
        <v>1220</v>
      </c>
      <c r="F4485" t="s">
        <v>1219</v>
      </c>
      <c r="G4485" t="s">
        <v>1470</v>
      </c>
      <c r="H4485" t="s">
        <v>3660</v>
      </c>
      <c r="I4485">
        <v>6296</v>
      </c>
      <c r="J4485">
        <v>8151</v>
      </c>
      <c r="K4485">
        <v>36447</v>
      </c>
      <c r="L4485">
        <v>75908</v>
      </c>
      <c r="M4485">
        <v>62</v>
      </c>
      <c r="N4485">
        <v>568</v>
      </c>
      <c r="O4485">
        <v>831</v>
      </c>
      <c r="P4485" t="s">
        <v>1221</v>
      </c>
      <c r="Q4485">
        <v>33</v>
      </c>
      <c r="R4485">
        <v>3</v>
      </c>
      <c r="S4485">
        <v>9.09</v>
      </c>
      <c r="T4485">
        <v>8</v>
      </c>
      <c r="U4485">
        <v>0</v>
      </c>
      <c r="V4485">
        <v>0</v>
      </c>
      <c r="W4485">
        <v>0</v>
      </c>
    </row>
    <row r="4486" spans="1:23">
      <c r="A4486">
        <v>5793</v>
      </c>
      <c r="B4486" t="s">
        <v>1224</v>
      </c>
      <c r="C4486" t="s">
        <v>1240</v>
      </c>
      <c r="D4486" t="s">
        <v>1239</v>
      </c>
      <c r="E4486" t="s">
        <v>1220</v>
      </c>
      <c r="F4486" t="s">
        <v>1219</v>
      </c>
      <c r="G4486" t="s">
        <v>1470</v>
      </c>
      <c r="H4486" t="s">
        <v>3933</v>
      </c>
      <c r="I4486">
        <v>6296</v>
      </c>
      <c r="J4486">
        <v>8151</v>
      </c>
      <c r="K4486">
        <v>36447</v>
      </c>
      <c r="L4486">
        <v>67533</v>
      </c>
      <c r="M4486">
        <v>62</v>
      </c>
      <c r="N4486">
        <v>568</v>
      </c>
      <c r="O4486">
        <v>831</v>
      </c>
      <c r="P4486" t="s">
        <v>1221</v>
      </c>
      <c r="Q4486">
        <v>13</v>
      </c>
      <c r="R4486">
        <v>1</v>
      </c>
      <c r="S4486">
        <v>7.69</v>
      </c>
      <c r="T4486">
        <v>1</v>
      </c>
      <c r="U4486">
        <v>0</v>
      </c>
      <c r="V4486">
        <v>0</v>
      </c>
      <c r="W4486">
        <v>0</v>
      </c>
    </row>
    <row r="4487" spans="1:23">
      <c r="A4487">
        <v>5145</v>
      </c>
      <c r="B4487" t="s">
        <v>1224</v>
      </c>
      <c r="C4487" t="s">
        <v>1240</v>
      </c>
      <c r="D4487" t="s">
        <v>1239</v>
      </c>
      <c r="E4487" t="s">
        <v>1220</v>
      </c>
      <c r="F4487" t="s">
        <v>1219</v>
      </c>
      <c r="G4487" t="s">
        <v>1470</v>
      </c>
      <c r="H4487" t="s">
        <v>1061</v>
      </c>
      <c r="I4487">
        <v>6296</v>
      </c>
      <c r="J4487">
        <v>8151</v>
      </c>
      <c r="K4487">
        <v>36447</v>
      </c>
      <c r="L4487">
        <v>37491</v>
      </c>
      <c r="M4487">
        <v>62</v>
      </c>
      <c r="N4487">
        <v>568</v>
      </c>
      <c r="O4487">
        <v>831</v>
      </c>
      <c r="P4487" t="s">
        <v>1013</v>
      </c>
      <c r="Q4487">
        <v>191</v>
      </c>
      <c r="R4487">
        <v>9</v>
      </c>
      <c r="S4487">
        <v>4.71</v>
      </c>
      <c r="T4487">
        <v>5</v>
      </c>
      <c r="U4487">
        <v>0</v>
      </c>
      <c r="V4487">
        <v>0</v>
      </c>
      <c r="W4487">
        <v>0</v>
      </c>
    </row>
    <row r="4488" spans="1:23">
      <c r="A4488">
        <v>1142</v>
      </c>
      <c r="B4488" t="s">
        <v>1224</v>
      </c>
      <c r="C4488" t="s">
        <v>1240</v>
      </c>
      <c r="D4488" t="s">
        <v>1239</v>
      </c>
      <c r="E4488" t="s">
        <v>1220</v>
      </c>
      <c r="F4488" t="s">
        <v>1219</v>
      </c>
      <c r="G4488" t="s">
        <v>1470</v>
      </c>
      <c r="H4488" t="s">
        <v>2165</v>
      </c>
      <c r="I4488">
        <v>6296</v>
      </c>
      <c r="J4488">
        <v>8151</v>
      </c>
      <c r="K4488">
        <v>36447</v>
      </c>
      <c r="L4488">
        <v>67464</v>
      </c>
      <c r="M4488">
        <v>62</v>
      </c>
      <c r="N4488">
        <v>568</v>
      </c>
      <c r="O4488">
        <v>831</v>
      </c>
      <c r="P4488" t="s">
        <v>1221</v>
      </c>
      <c r="Q4488">
        <v>171</v>
      </c>
      <c r="R4488">
        <v>1</v>
      </c>
      <c r="S4488">
        <v>0.57999999999999996</v>
      </c>
      <c r="T4488">
        <v>1</v>
      </c>
      <c r="U4488">
        <v>0</v>
      </c>
      <c r="V4488">
        <v>0</v>
      </c>
      <c r="W4488">
        <v>0</v>
      </c>
    </row>
    <row r="4489" spans="1:23">
      <c r="A4489">
        <v>5166</v>
      </c>
      <c r="B4489" t="s">
        <v>1224</v>
      </c>
      <c r="C4489" t="s">
        <v>1240</v>
      </c>
      <c r="D4489" t="s">
        <v>1239</v>
      </c>
      <c r="E4489" t="s">
        <v>1220</v>
      </c>
      <c r="F4489" t="s">
        <v>1219</v>
      </c>
      <c r="G4489" t="s">
        <v>1470</v>
      </c>
      <c r="H4489" t="s">
        <v>4019</v>
      </c>
      <c r="I4489">
        <v>6296</v>
      </c>
      <c r="J4489">
        <v>8151</v>
      </c>
      <c r="K4489">
        <v>36447</v>
      </c>
      <c r="L4489">
        <v>37492</v>
      </c>
      <c r="M4489">
        <v>62</v>
      </c>
      <c r="N4489">
        <v>568</v>
      </c>
      <c r="O4489">
        <v>831</v>
      </c>
      <c r="P4489" t="s">
        <v>1221</v>
      </c>
      <c r="Q4489">
        <v>54</v>
      </c>
      <c r="R4489">
        <v>1</v>
      </c>
      <c r="S4489">
        <v>1.85</v>
      </c>
      <c r="T4489">
        <v>6</v>
      </c>
      <c r="U4489">
        <v>0</v>
      </c>
      <c r="V4489">
        <v>0</v>
      </c>
      <c r="W4489">
        <v>0</v>
      </c>
    </row>
    <row r="4490" spans="1:23">
      <c r="A4490">
        <v>3324</v>
      </c>
      <c r="B4490" t="s">
        <v>1224</v>
      </c>
      <c r="C4490" t="s">
        <v>1240</v>
      </c>
      <c r="D4490" t="s">
        <v>1239</v>
      </c>
      <c r="E4490" t="s">
        <v>1220</v>
      </c>
      <c r="F4490" t="s">
        <v>1219</v>
      </c>
      <c r="G4490" t="s">
        <v>1470</v>
      </c>
      <c r="H4490" t="s">
        <v>3269</v>
      </c>
      <c r="I4490">
        <v>6296</v>
      </c>
      <c r="J4490">
        <v>8151</v>
      </c>
      <c r="K4490">
        <v>36447</v>
      </c>
      <c r="L4490">
        <v>76270</v>
      </c>
      <c r="M4490">
        <v>62</v>
      </c>
      <c r="N4490">
        <v>568</v>
      </c>
      <c r="O4490">
        <v>831</v>
      </c>
      <c r="P4490" t="s">
        <v>995</v>
      </c>
      <c r="Q4490">
        <v>29</v>
      </c>
      <c r="R4490">
        <v>6</v>
      </c>
      <c r="S4490">
        <v>20.69</v>
      </c>
      <c r="T4490">
        <v>5</v>
      </c>
      <c r="U4490">
        <v>0</v>
      </c>
      <c r="V4490">
        <v>0</v>
      </c>
      <c r="W4490">
        <v>0</v>
      </c>
    </row>
    <row r="4491" spans="1:23">
      <c r="A4491">
        <v>283</v>
      </c>
      <c r="B4491" t="s">
        <v>1224</v>
      </c>
      <c r="C4491" t="s">
        <v>1240</v>
      </c>
      <c r="D4491" t="s">
        <v>1239</v>
      </c>
      <c r="E4491" t="s">
        <v>1220</v>
      </c>
      <c r="F4491" t="s">
        <v>994</v>
      </c>
      <c r="G4491" t="s">
        <v>993</v>
      </c>
      <c r="H4491" t="s">
        <v>996</v>
      </c>
      <c r="I4491">
        <v>6296</v>
      </c>
      <c r="J4491">
        <v>6293</v>
      </c>
      <c r="K4491">
        <v>6127</v>
      </c>
      <c r="L4491">
        <v>4503</v>
      </c>
      <c r="M4491">
        <v>62</v>
      </c>
      <c r="N4491">
        <v>568</v>
      </c>
      <c r="O4491">
        <v>831</v>
      </c>
      <c r="P4491" t="s">
        <v>1013</v>
      </c>
      <c r="Q4491">
        <v>239</v>
      </c>
      <c r="R4491">
        <v>13</v>
      </c>
      <c r="S4491">
        <v>5.44</v>
      </c>
      <c r="T4491">
        <v>4</v>
      </c>
      <c r="U4491">
        <v>0</v>
      </c>
      <c r="V4491">
        <v>0</v>
      </c>
      <c r="W4491">
        <v>0</v>
      </c>
    </row>
    <row r="4492" spans="1:23">
      <c r="A4492">
        <v>3291</v>
      </c>
      <c r="B4492" t="s">
        <v>1224</v>
      </c>
      <c r="C4492" t="s">
        <v>1240</v>
      </c>
      <c r="D4492" t="s">
        <v>1239</v>
      </c>
      <c r="E4492" t="s">
        <v>1220</v>
      </c>
      <c r="F4492" t="s">
        <v>1219</v>
      </c>
      <c r="G4492" t="s">
        <v>1292</v>
      </c>
      <c r="H4492" t="s">
        <v>3264</v>
      </c>
      <c r="I4492">
        <v>6296</v>
      </c>
      <c r="J4492">
        <v>8151</v>
      </c>
      <c r="K4492">
        <v>37457</v>
      </c>
      <c r="L4492">
        <v>73345</v>
      </c>
      <c r="M4492">
        <v>62</v>
      </c>
      <c r="N4492">
        <v>568</v>
      </c>
      <c r="O4492">
        <v>831</v>
      </c>
      <c r="P4492" t="s">
        <v>995</v>
      </c>
      <c r="Q4492">
        <v>32</v>
      </c>
      <c r="R4492">
        <v>13</v>
      </c>
      <c r="S4492">
        <v>40.630000000000003</v>
      </c>
      <c r="T4492">
        <v>44</v>
      </c>
      <c r="U4492">
        <v>0</v>
      </c>
      <c r="V4492">
        <v>0</v>
      </c>
      <c r="W4492">
        <v>0</v>
      </c>
    </row>
    <row r="4493" spans="1:23">
      <c r="A4493">
        <v>5123</v>
      </c>
      <c r="B4493" t="s">
        <v>1224</v>
      </c>
      <c r="C4493" t="s">
        <v>1240</v>
      </c>
      <c r="D4493" t="s">
        <v>1239</v>
      </c>
      <c r="E4493" t="s">
        <v>1220</v>
      </c>
      <c r="F4493" t="s">
        <v>1219</v>
      </c>
      <c r="G4493" t="s">
        <v>1292</v>
      </c>
      <c r="H4493" t="s">
        <v>1291</v>
      </c>
      <c r="I4493">
        <v>6296</v>
      </c>
      <c r="J4493">
        <v>8151</v>
      </c>
      <c r="K4493">
        <v>37457</v>
      </c>
      <c r="L4493">
        <v>37458</v>
      </c>
      <c r="M4493">
        <v>62</v>
      </c>
      <c r="N4493">
        <v>568</v>
      </c>
      <c r="O4493">
        <v>831</v>
      </c>
      <c r="P4493" t="s">
        <v>1221</v>
      </c>
      <c r="Q4493">
        <v>40</v>
      </c>
      <c r="R4493">
        <v>1</v>
      </c>
      <c r="S4493">
        <v>2.5</v>
      </c>
      <c r="T4493">
        <v>1</v>
      </c>
      <c r="U4493">
        <v>0</v>
      </c>
      <c r="V4493">
        <v>0</v>
      </c>
      <c r="W4493">
        <v>0</v>
      </c>
    </row>
    <row r="4494" spans="1:23">
      <c r="A4494">
        <v>227</v>
      </c>
      <c r="B4494" t="s">
        <v>1224</v>
      </c>
      <c r="C4494" t="s">
        <v>1240</v>
      </c>
      <c r="D4494" t="s">
        <v>1239</v>
      </c>
      <c r="E4494" t="s">
        <v>1220</v>
      </c>
      <c r="F4494" t="s">
        <v>1008</v>
      </c>
      <c r="G4494" t="s">
        <v>1509</v>
      </c>
      <c r="H4494" t="s">
        <v>1508</v>
      </c>
      <c r="I4494">
        <v>6296</v>
      </c>
      <c r="J4494">
        <v>6292</v>
      </c>
      <c r="K4494">
        <v>6129</v>
      </c>
      <c r="L4494">
        <v>358</v>
      </c>
      <c r="M4494">
        <v>62</v>
      </c>
      <c r="N4494">
        <v>568</v>
      </c>
      <c r="O4494">
        <v>831</v>
      </c>
      <c r="P4494" t="s">
        <v>1221</v>
      </c>
      <c r="Q4494">
        <v>56</v>
      </c>
      <c r="R4494">
        <v>2</v>
      </c>
      <c r="S4494">
        <v>3.57</v>
      </c>
      <c r="T4494">
        <v>1</v>
      </c>
      <c r="U4494">
        <v>0</v>
      </c>
      <c r="V4494">
        <v>0</v>
      </c>
      <c r="W4494">
        <v>0</v>
      </c>
    </row>
    <row r="4495" spans="1:23">
      <c r="A4495">
        <v>5414</v>
      </c>
      <c r="B4495" t="s">
        <v>1224</v>
      </c>
      <c r="C4495" t="s">
        <v>1240</v>
      </c>
      <c r="D4495" t="s">
        <v>1239</v>
      </c>
      <c r="E4495" t="s">
        <v>1220</v>
      </c>
      <c r="F4495" t="s">
        <v>1008</v>
      </c>
      <c r="G4495" t="s">
        <v>1265</v>
      </c>
      <c r="H4495" t="s">
        <v>1652</v>
      </c>
      <c r="I4495">
        <v>6296</v>
      </c>
      <c r="J4495">
        <v>6292</v>
      </c>
      <c r="K4495">
        <v>6132</v>
      </c>
      <c r="L4495">
        <v>311</v>
      </c>
      <c r="M4495">
        <v>62</v>
      </c>
      <c r="N4495">
        <v>568</v>
      </c>
      <c r="O4495">
        <v>831</v>
      </c>
      <c r="P4495" t="s">
        <v>1221</v>
      </c>
      <c r="Q4495">
        <v>1342</v>
      </c>
      <c r="R4495">
        <v>1</v>
      </c>
      <c r="S4495">
        <v>7.0000000000000007E-2</v>
      </c>
      <c r="T4495">
        <v>2</v>
      </c>
      <c r="U4495">
        <v>0</v>
      </c>
      <c r="V4495">
        <v>0</v>
      </c>
      <c r="W4495">
        <v>0</v>
      </c>
    </row>
    <row r="4496" spans="1:23">
      <c r="A4496">
        <v>5567</v>
      </c>
      <c r="B4496" t="s">
        <v>1224</v>
      </c>
      <c r="C4496" t="s">
        <v>1240</v>
      </c>
      <c r="D4496" t="s">
        <v>1239</v>
      </c>
      <c r="E4496" t="s">
        <v>1220</v>
      </c>
      <c r="F4496" t="s">
        <v>1008</v>
      </c>
      <c r="G4496" t="s">
        <v>1265</v>
      </c>
      <c r="H4496" t="s">
        <v>1317</v>
      </c>
      <c r="I4496">
        <v>6296</v>
      </c>
      <c r="J4496">
        <v>6292</v>
      </c>
      <c r="K4496">
        <v>6132</v>
      </c>
      <c r="L4496">
        <v>338</v>
      </c>
      <c r="M4496">
        <v>62</v>
      </c>
      <c r="N4496">
        <v>568</v>
      </c>
      <c r="O4496">
        <v>831</v>
      </c>
      <c r="P4496" t="s">
        <v>1221</v>
      </c>
      <c r="Q4496">
        <v>61</v>
      </c>
      <c r="R4496">
        <v>1</v>
      </c>
      <c r="S4496">
        <v>1.64</v>
      </c>
      <c r="T4496">
        <v>1</v>
      </c>
      <c r="U4496">
        <v>0</v>
      </c>
      <c r="V4496">
        <v>0</v>
      </c>
      <c r="W4496">
        <v>0</v>
      </c>
    </row>
    <row r="4497" spans="1:23">
      <c r="A4497">
        <v>1040</v>
      </c>
      <c r="B4497" t="s">
        <v>1224</v>
      </c>
      <c r="C4497" t="s">
        <v>1240</v>
      </c>
      <c r="D4497" t="s">
        <v>1239</v>
      </c>
      <c r="E4497" t="s">
        <v>1220</v>
      </c>
      <c r="F4497" t="s">
        <v>1008</v>
      </c>
      <c r="G4497" t="s">
        <v>1265</v>
      </c>
      <c r="H4497" t="s">
        <v>1011</v>
      </c>
      <c r="I4497">
        <v>6296</v>
      </c>
      <c r="J4497">
        <v>6292</v>
      </c>
      <c r="K4497">
        <v>6132</v>
      </c>
      <c r="L4497">
        <v>534</v>
      </c>
      <c r="M4497">
        <v>62</v>
      </c>
      <c r="N4497">
        <v>568</v>
      </c>
      <c r="O4497">
        <v>831</v>
      </c>
      <c r="P4497" t="s">
        <v>1221</v>
      </c>
      <c r="Q4497">
        <v>4</v>
      </c>
      <c r="R4497">
        <v>1</v>
      </c>
      <c r="S4497">
        <v>25</v>
      </c>
      <c r="T4497">
        <v>1</v>
      </c>
      <c r="U4497">
        <v>0</v>
      </c>
      <c r="V4497">
        <v>0</v>
      </c>
      <c r="W4497">
        <v>0</v>
      </c>
    </row>
    <row r="4498" spans="1:23">
      <c r="A4498">
        <v>5576</v>
      </c>
      <c r="B4498" t="s">
        <v>1224</v>
      </c>
      <c r="C4498" t="s">
        <v>1240</v>
      </c>
      <c r="D4498" t="s">
        <v>1239</v>
      </c>
      <c r="E4498" t="s">
        <v>1220</v>
      </c>
      <c r="F4498" t="s">
        <v>1008</v>
      </c>
      <c r="G4498" t="s">
        <v>1265</v>
      </c>
      <c r="H4498" t="s">
        <v>1474</v>
      </c>
      <c r="I4498">
        <v>6296</v>
      </c>
      <c r="J4498">
        <v>6292</v>
      </c>
      <c r="K4498">
        <v>6132</v>
      </c>
      <c r="L4498">
        <v>368</v>
      </c>
      <c r="M4498">
        <v>62</v>
      </c>
      <c r="N4498">
        <v>568</v>
      </c>
      <c r="O4498">
        <v>831</v>
      </c>
      <c r="P4498" t="s">
        <v>1221</v>
      </c>
      <c r="Q4498">
        <v>128</v>
      </c>
      <c r="R4498">
        <v>1</v>
      </c>
      <c r="S4498">
        <v>0.78</v>
      </c>
      <c r="T4498">
        <v>1</v>
      </c>
      <c r="U4498">
        <v>0</v>
      </c>
      <c r="V4498">
        <v>0</v>
      </c>
      <c r="W4498">
        <v>0</v>
      </c>
    </row>
    <row r="4499" spans="1:23">
      <c r="A4499">
        <v>5577</v>
      </c>
      <c r="B4499" t="s">
        <v>1224</v>
      </c>
      <c r="C4499" t="s">
        <v>1240</v>
      </c>
      <c r="D4499" t="s">
        <v>1239</v>
      </c>
      <c r="E4499" t="s">
        <v>1220</v>
      </c>
      <c r="F4499" t="s">
        <v>1008</v>
      </c>
      <c r="G4499" t="s">
        <v>1265</v>
      </c>
      <c r="H4499" t="s">
        <v>1280</v>
      </c>
      <c r="I4499">
        <v>6296</v>
      </c>
      <c r="J4499">
        <v>6292</v>
      </c>
      <c r="K4499">
        <v>6132</v>
      </c>
      <c r="L4499">
        <v>199</v>
      </c>
      <c r="M4499">
        <v>62</v>
      </c>
      <c r="N4499">
        <v>568</v>
      </c>
      <c r="O4499">
        <v>831</v>
      </c>
      <c r="P4499" t="s">
        <v>1221</v>
      </c>
      <c r="Q4499">
        <v>129</v>
      </c>
      <c r="R4499">
        <v>1</v>
      </c>
      <c r="S4499">
        <v>0.78</v>
      </c>
      <c r="T4499">
        <v>1</v>
      </c>
      <c r="U4499">
        <v>0</v>
      </c>
      <c r="V4499">
        <v>0</v>
      </c>
      <c r="W4499">
        <v>0</v>
      </c>
    </row>
    <row r="4500" spans="1:23">
      <c r="A4500">
        <v>5566</v>
      </c>
      <c r="B4500" t="s">
        <v>1224</v>
      </c>
      <c r="C4500" t="s">
        <v>1240</v>
      </c>
      <c r="D4500" t="s">
        <v>1239</v>
      </c>
      <c r="E4500" t="s">
        <v>1220</v>
      </c>
      <c r="F4500" t="s">
        <v>1008</v>
      </c>
      <c r="G4500" t="s">
        <v>1265</v>
      </c>
      <c r="H4500" t="s">
        <v>1506</v>
      </c>
      <c r="I4500">
        <v>6296</v>
      </c>
      <c r="J4500">
        <v>6292</v>
      </c>
      <c r="K4500">
        <v>6132</v>
      </c>
      <c r="L4500">
        <v>219</v>
      </c>
      <c r="M4500">
        <v>62</v>
      </c>
      <c r="N4500">
        <v>568</v>
      </c>
      <c r="O4500">
        <v>831</v>
      </c>
      <c r="P4500" t="s">
        <v>1221</v>
      </c>
      <c r="Q4500">
        <v>100</v>
      </c>
      <c r="R4500">
        <v>2</v>
      </c>
      <c r="S4500">
        <v>2</v>
      </c>
      <c r="T4500">
        <v>2</v>
      </c>
      <c r="U4500">
        <v>0</v>
      </c>
      <c r="V4500">
        <v>0</v>
      </c>
      <c r="W4500">
        <v>0</v>
      </c>
    </row>
    <row r="4501" spans="1:23">
      <c r="A4501">
        <v>155</v>
      </c>
      <c r="B4501" t="s">
        <v>1224</v>
      </c>
      <c r="C4501" t="s">
        <v>1240</v>
      </c>
      <c r="D4501" t="s">
        <v>1239</v>
      </c>
      <c r="E4501" t="s">
        <v>1220</v>
      </c>
      <c r="F4501" t="s">
        <v>1008</v>
      </c>
      <c r="G4501" t="s">
        <v>1012</v>
      </c>
      <c r="H4501" t="s">
        <v>1243</v>
      </c>
      <c r="I4501">
        <v>6296</v>
      </c>
      <c r="J4501">
        <v>6292</v>
      </c>
      <c r="K4501">
        <v>6153</v>
      </c>
      <c r="L4501">
        <v>4787</v>
      </c>
      <c r="M4501">
        <v>62</v>
      </c>
      <c r="N4501">
        <v>568</v>
      </c>
      <c r="O4501">
        <v>831</v>
      </c>
      <c r="P4501" t="s">
        <v>1221</v>
      </c>
      <c r="Q4501">
        <v>25</v>
      </c>
      <c r="R4501">
        <v>2</v>
      </c>
      <c r="S4501">
        <v>8</v>
      </c>
      <c r="T4501">
        <v>2</v>
      </c>
      <c r="U4501">
        <v>0</v>
      </c>
      <c r="V4501">
        <v>0</v>
      </c>
      <c r="W4501">
        <v>0</v>
      </c>
    </row>
    <row r="4502" spans="1:23">
      <c r="A4502">
        <v>156</v>
      </c>
      <c r="B4502" t="s">
        <v>1224</v>
      </c>
      <c r="C4502" t="s">
        <v>1240</v>
      </c>
      <c r="D4502" t="s">
        <v>1239</v>
      </c>
      <c r="E4502" t="s">
        <v>1220</v>
      </c>
      <c r="F4502" t="s">
        <v>1008</v>
      </c>
      <c r="G4502" t="s">
        <v>1012</v>
      </c>
      <c r="H4502" t="s">
        <v>1011</v>
      </c>
      <c r="I4502">
        <v>6296</v>
      </c>
      <c r="J4502">
        <v>6292</v>
      </c>
      <c r="K4502">
        <v>6153</v>
      </c>
      <c r="L4502">
        <v>4788</v>
      </c>
      <c r="M4502">
        <v>62</v>
      </c>
      <c r="N4502">
        <v>568</v>
      </c>
      <c r="O4502">
        <v>831</v>
      </c>
      <c r="P4502" t="s">
        <v>1013</v>
      </c>
      <c r="Q4502">
        <v>306</v>
      </c>
      <c r="R4502">
        <v>21</v>
      </c>
      <c r="S4502">
        <v>6.86</v>
      </c>
      <c r="T4502">
        <v>3</v>
      </c>
      <c r="U4502">
        <v>0</v>
      </c>
      <c r="V4502">
        <v>0</v>
      </c>
      <c r="W4502">
        <v>0</v>
      </c>
    </row>
    <row r="4503" spans="1:23">
      <c r="A4503">
        <v>3425</v>
      </c>
      <c r="B4503" t="s">
        <v>1038</v>
      </c>
      <c r="C4503" t="s">
        <v>3041</v>
      </c>
      <c r="D4503" t="s">
        <v>3040</v>
      </c>
      <c r="E4503" t="s">
        <v>1220</v>
      </c>
      <c r="F4503" t="s">
        <v>1219</v>
      </c>
      <c r="G4503" t="s">
        <v>1218</v>
      </c>
      <c r="H4503" t="s">
        <v>1693</v>
      </c>
      <c r="I4503">
        <v>6296</v>
      </c>
      <c r="J4503">
        <v>8151</v>
      </c>
      <c r="K4503">
        <v>8152</v>
      </c>
      <c r="L4503">
        <v>40247</v>
      </c>
      <c r="M4503">
        <v>211</v>
      </c>
      <c r="N4503">
        <v>14791</v>
      </c>
      <c r="O4503">
        <v>17540</v>
      </c>
      <c r="P4503" t="s">
        <v>1221</v>
      </c>
      <c r="Q4503">
        <v>1557</v>
      </c>
      <c r="R4503">
        <v>1</v>
      </c>
      <c r="S4503">
        <v>0.06</v>
      </c>
      <c r="T4503">
        <v>5</v>
      </c>
      <c r="U4503">
        <v>0</v>
      </c>
      <c r="V4503">
        <v>0</v>
      </c>
      <c r="W4503">
        <v>0</v>
      </c>
    </row>
    <row r="4504" spans="1:23">
      <c r="A4504">
        <v>5452</v>
      </c>
      <c r="B4504" t="s">
        <v>1038</v>
      </c>
      <c r="C4504" t="s">
        <v>3041</v>
      </c>
      <c r="D4504" t="s">
        <v>3040</v>
      </c>
      <c r="E4504" t="s">
        <v>1220</v>
      </c>
      <c r="F4504" t="s">
        <v>1219</v>
      </c>
      <c r="G4504" t="s">
        <v>1281</v>
      </c>
      <c r="H4504" t="s">
        <v>1828</v>
      </c>
      <c r="I4504">
        <v>6296</v>
      </c>
      <c r="J4504">
        <v>8151</v>
      </c>
      <c r="K4504">
        <v>41124</v>
      </c>
      <c r="L4504">
        <v>67937</v>
      </c>
      <c r="M4504">
        <v>211</v>
      </c>
      <c r="N4504">
        <v>14791</v>
      </c>
      <c r="O4504">
        <v>17540</v>
      </c>
      <c r="P4504" t="s">
        <v>1221</v>
      </c>
      <c r="Q4504">
        <v>7</v>
      </c>
      <c r="R4504">
        <v>1</v>
      </c>
      <c r="S4504">
        <v>14.29</v>
      </c>
      <c r="T4504">
        <v>1</v>
      </c>
      <c r="U4504">
        <v>0</v>
      </c>
      <c r="V4504">
        <v>0</v>
      </c>
      <c r="W4504">
        <v>0</v>
      </c>
    </row>
    <row r="4505" spans="1:23">
      <c r="A4505">
        <v>2789</v>
      </c>
      <c r="B4505" t="s">
        <v>1038</v>
      </c>
      <c r="C4505" t="s">
        <v>1811</v>
      </c>
      <c r="D4505" t="s">
        <v>1456</v>
      </c>
      <c r="E4505" t="s">
        <v>1220</v>
      </c>
      <c r="F4505" t="s">
        <v>1002</v>
      </c>
      <c r="G4505" t="s">
        <v>1044</v>
      </c>
      <c r="H4505" t="s">
        <v>1043</v>
      </c>
      <c r="I4505">
        <v>6296</v>
      </c>
      <c r="J4505">
        <v>6291</v>
      </c>
      <c r="K4505">
        <v>6002</v>
      </c>
      <c r="L4505">
        <v>1499</v>
      </c>
      <c r="M4505">
        <v>211</v>
      </c>
      <c r="N4505">
        <v>1357</v>
      </c>
      <c r="O4505">
        <v>10042</v>
      </c>
      <c r="P4505" t="s">
        <v>1221</v>
      </c>
      <c r="Q4505">
        <v>296</v>
      </c>
      <c r="R4505">
        <v>2</v>
      </c>
      <c r="S4505">
        <v>0.68</v>
      </c>
      <c r="T4505">
        <v>5</v>
      </c>
      <c r="U4505">
        <v>0</v>
      </c>
      <c r="V4505">
        <v>0</v>
      </c>
      <c r="W4505">
        <v>0</v>
      </c>
    </row>
    <row r="4506" spans="1:23">
      <c r="A4506">
        <v>1901</v>
      </c>
      <c r="B4506" t="s">
        <v>1038</v>
      </c>
      <c r="C4506" t="s">
        <v>1811</v>
      </c>
      <c r="D4506" t="s">
        <v>1456</v>
      </c>
      <c r="E4506" t="s">
        <v>1220</v>
      </c>
      <c r="F4506" t="s">
        <v>1002</v>
      </c>
      <c r="G4506" t="s">
        <v>1328</v>
      </c>
      <c r="H4506" t="s">
        <v>1832</v>
      </c>
      <c r="I4506">
        <v>6296</v>
      </c>
      <c r="J4506">
        <v>6291</v>
      </c>
      <c r="K4506">
        <v>6165</v>
      </c>
      <c r="L4506">
        <v>2387</v>
      </c>
      <c r="M4506">
        <v>211</v>
      </c>
      <c r="N4506">
        <v>1357</v>
      </c>
      <c r="O4506">
        <v>10042</v>
      </c>
      <c r="P4506" t="s">
        <v>1221</v>
      </c>
      <c r="Q4506">
        <v>149</v>
      </c>
      <c r="R4506">
        <v>1</v>
      </c>
      <c r="S4506">
        <v>0.67</v>
      </c>
      <c r="T4506">
        <v>1</v>
      </c>
      <c r="U4506">
        <v>0</v>
      </c>
      <c r="V4506">
        <v>0</v>
      </c>
      <c r="W4506">
        <v>0</v>
      </c>
    </row>
    <row r="4507" spans="1:23">
      <c r="A4507">
        <v>1853</v>
      </c>
      <c r="B4507" t="s">
        <v>1038</v>
      </c>
      <c r="C4507" t="s">
        <v>1811</v>
      </c>
      <c r="D4507" t="s">
        <v>2022</v>
      </c>
      <c r="E4507" t="s">
        <v>1220</v>
      </c>
      <c r="F4507" t="s">
        <v>1002</v>
      </c>
      <c r="G4507" t="s">
        <v>1818</v>
      </c>
      <c r="H4507" t="s">
        <v>2584</v>
      </c>
      <c r="I4507">
        <v>6296</v>
      </c>
      <c r="J4507">
        <v>6291</v>
      </c>
      <c r="K4507">
        <v>5838</v>
      </c>
      <c r="L4507">
        <v>907</v>
      </c>
      <c r="M4507">
        <v>211</v>
      </c>
      <c r="N4507">
        <v>1357</v>
      </c>
      <c r="O4507">
        <v>9456</v>
      </c>
      <c r="P4507" t="s">
        <v>995</v>
      </c>
      <c r="Q4507">
        <v>45</v>
      </c>
      <c r="R4507">
        <v>10</v>
      </c>
      <c r="S4507">
        <v>22.22</v>
      </c>
      <c r="T4507">
        <v>45</v>
      </c>
      <c r="U4507">
        <v>0</v>
      </c>
      <c r="V4507">
        <v>0</v>
      </c>
      <c r="W4507">
        <v>0</v>
      </c>
    </row>
    <row r="4508" spans="1:23">
      <c r="A4508">
        <v>1854</v>
      </c>
      <c r="B4508" t="s">
        <v>1038</v>
      </c>
      <c r="C4508" t="s">
        <v>1811</v>
      </c>
      <c r="D4508" t="s">
        <v>2022</v>
      </c>
      <c r="E4508" t="s">
        <v>1220</v>
      </c>
      <c r="F4508" t="s">
        <v>1002</v>
      </c>
      <c r="G4508" t="s">
        <v>1818</v>
      </c>
      <c r="H4508" t="s">
        <v>2829</v>
      </c>
      <c r="I4508">
        <v>6296</v>
      </c>
      <c r="J4508">
        <v>6291</v>
      </c>
      <c r="K4508">
        <v>5838</v>
      </c>
      <c r="L4508">
        <v>908</v>
      </c>
      <c r="M4508">
        <v>211</v>
      </c>
      <c r="N4508">
        <v>1357</v>
      </c>
      <c r="O4508">
        <v>9456</v>
      </c>
      <c r="P4508" t="s">
        <v>1013</v>
      </c>
      <c r="Q4508">
        <v>35</v>
      </c>
      <c r="R4508">
        <v>5</v>
      </c>
      <c r="S4508">
        <v>14.29</v>
      </c>
      <c r="T4508">
        <v>8</v>
      </c>
      <c r="U4508">
        <v>0</v>
      </c>
      <c r="V4508">
        <v>0</v>
      </c>
      <c r="W4508">
        <v>0</v>
      </c>
    </row>
    <row r="4509" spans="1:23">
      <c r="A4509">
        <v>824</v>
      </c>
      <c r="B4509" t="s">
        <v>1038</v>
      </c>
      <c r="C4509" t="s">
        <v>1811</v>
      </c>
      <c r="D4509" t="s">
        <v>2022</v>
      </c>
      <c r="E4509" t="s">
        <v>1220</v>
      </c>
      <c r="F4509" t="s">
        <v>1002</v>
      </c>
      <c r="G4509" t="s">
        <v>1818</v>
      </c>
      <c r="H4509" t="s">
        <v>1817</v>
      </c>
      <c r="I4509">
        <v>6296</v>
      </c>
      <c r="J4509">
        <v>6291</v>
      </c>
      <c r="K4509">
        <v>5838</v>
      </c>
      <c r="L4509">
        <v>909</v>
      </c>
      <c r="M4509">
        <v>211</v>
      </c>
      <c r="N4509">
        <v>1357</v>
      </c>
      <c r="O4509">
        <v>9456</v>
      </c>
      <c r="P4509" t="s">
        <v>1221</v>
      </c>
      <c r="Q4509">
        <v>2</v>
      </c>
      <c r="R4509">
        <v>1</v>
      </c>
      <c r="S4509">
        <v>50</v>
      </c>
      <c r="T4509">
        <v>255</v>
      </c>
      <c r="U4509">
        <v>0</v>
      </c>
      <c r="V4509">
        <v>1</v>
      </c>
      <c r="W4509">
        <v>0</v>
      </c>
    </row>
    <row r="4510" spans="1:23">
      <c r="A4510">
        <v>2539</v>
      </c>
      <c r="B4510" t="s">
        <v>1038</v>
      </c>
      <c r="C4510" t="s">
        <v>1811</v>
      </c>
      <c r="D4510" t="s">
        <v>2022</v>
      </c>
      <c r="E4510" t="s">
        <v>1220</v>
      </c>
      <c r="F4510" t="s">
        <v>1002</v>
      </c>
      <c r="G4510" t="s">
        <v>1044</v>
      </c>
      <c r="H4510" t="s">
        <v>2511</v>
      </c>
      <c r="I4510">
        <v>6296</v>
      </c>
      <c r="J4510">
        <v>6291</v>
      </c>
      <c r="K4510">
        <v>6002</v>
      </c>
      <c r="L4510">
        <v>1445</v>
      </c>
      <c r="M4510">
        <v>211</v>
      </c>
      <c r="N4510">
        <v>1357</v>
      </c>
      <c r="O4510">
        <v>9456</v>
      </c>
      <c r="P4510" t="s">
        <v>1221</v>
      </c>
      <c r="Q4510">
        <v>35</v>
      </c>
      <c r="R4510">
        <v>1</v>
      </c>
      <c r="S4510">
        <v>2.86</v>
      </c>
      <c r="T4510">
        <v>1</v>
      </c>
      <c r="U4510">
        <v>0</v>
      </c>
      <c r="V4510">
        <v>0</v>
      </c>
      <c r="W4510">
        <v>0</v>
      </c>
    </row>
    <row r="4511" spans="1:23">
      <c r="A4511">
        <v>1856</v>
      </c>
      <c r="B4511" t="s">
        <v>1038</v>
      </c>
      <c r="C4511" t="s">
        <v>1811</v>
      </c>
      <c r="D4511" t="s">
        <v>2022</v>
      </c>
      <c r="E4511" t="s">
        <v>1220</v>
      </c>
      <c r="F4511" t="s">
        <v>1002</v>
      </c>
      <c r="G4511" t="s">
        <v>1044</v>
      </c>
      <c r="H4511" t="s">
        <v>2398</v>
      </c>
      <c r="I4511">
        <v>6296</v>
      </c>
      <c r="J4511">
        <v>6291</v>
      </c>
      <c r="K4511">
        <v>6002</v>
      </c>
      <c r="L4511">
        <v>1489</v>
      </c>
      <c r="M4511">
        <v>211</v>
      </c>
      <c r="N4511">
        <v>1357</v>
      </c>
      <c r="O4511">
        <v>9456</v>
      </c>
      <c r="P4511" t="s">
        <v>995</v>
      </c>
      <c r="Q4511">
        <v>62</v>
      </c>
      <c r="R4511">
        <v>16</v>
      </c>
      <c r="S4511">
        <v>25.81</v>
      </c>
      <c r="T4511">
        <v>245</v>
      </c>
      <c r="U4511">
        <v>0</v>
      </c>
      <c r="V4511">
        <v>3</v>
      </c>
      <c r="W4511">
        <v>0</v>
      </c>
    </row>
    <row r="4512" spans="1:23">
      <c r="A4512">
        <v>1882</v>
      </c>
      <c r="B4512" t="s">
        <v>1038</v>
      </c>
      <c r="C4512" t="s">
        <v>1811</v>
      </c>
      <c r="D4512" t="s">
        <v>2022</v>
      </c>
      <c r="E4512" t="s">
        <v>1220</v>
      </c>
      <c r="F4512" t="s">
        <v>1002</v>
      </c>
      <c r="G4512" t="s">
        <v>1044</v>
      </c>
      <c r="H4512" t="s">
        <v>1072</v>
      </c>
      <c r="I4512">
        <v>6296</v>
      </c>
      <c r="J4512">
        <v>6291</v>
      </c>
      <c r="K4512">
        <v>6002</v>
      </c>
      <c r="L4512">
        <v>1490</v>
      </c>
      <c r="M4512">
        <v>211</v>
      </c>
      <c r="N4512">
        <v>1357</v>
      </c>
      <c r="O4512">
        <v>9456</v>
      </c>
      <c r="P4512" t="s">
        <v>1221</v>
      </c>
      <c r="Q4512">
        <v>128</v>
      </c>
      <c r="R4512">
        <v>1</v>
      </c>
      <c r="S4512">
        <v>0.78</v>
      </c>
      <c r="T4512">
        <v>17</v>
      </c>
      <c r="U4512">
        <v>0</v>
      </c>
      <c r="V4512">
        <v>0</v>
      </c>
      <c r="W4512">
        <v>0</v>
      </c>
    </row>
    <row r="4513" spans="1:23">
      <c r="A4513">
        <v>4441</v>
      </c>
      <c r="B4513" t="s">
        <v>1038</v>
      </c>
      <c r="C4513" t="s">
        <v>1811</v>
      </c>
      <c r="D4513" t="s">
        <v>1806</v>
      </c>
      <c r="E4513" t="s">
        <v>1220</v>
      </c>
      <c r="F4513" t="s">
        <v>1008</v>
      </c>
      <c r="G4513" t="s">
        <v>2664</v>
      </c>
      <c r="H4513" t="s">
        <v>1917</v>
      </c>
      <c r="I4513">
        <v>6296</v>
      </c>
      <c r="J4513">
        <v>6292</v>
      </c>
      <c r="K4513">
        <v>5763</v>
      </c>
      <c r="L4513">
        <v>35000</v>
      </c>
      <c r="M4513">
        <v>211</v>
      </c>
      <c r="N4513">
        <v>1357</v>
      </c>
      <c r="O4513">
        <v>9805</v>
      </c>
      <c r="P4513" t="s">
        <v>1221</v>
      </c>
      <c r="Q4513">
        <v>19</v>
      </c>
      <c r="R4513">
        <v>1</v>
      </c>
      <c r="S4513">
        <v>5.26</v>
      </c>
      <c r="T4513">
        <v>1</v>
      </c>
      <c r="U4513">
        <v>0</v>
      </c>
      <c r="V4513">
        <v>0</v>
      </c>
      <c r="W4513">
        <v>0</v>
      </c>
    </row>
    <row r="4514" spans="1:23">
      <c r="A4514">
        <v>4443</v>
      </c>
      <c r="B4514" t="s">
        <v>1038</v>
      </c>
      <c r="C4514" t="s">
        <v>1811</v>
      </c>
      <c r="D4514" t="s">
        <v>1806</v>
      </c>
      <c r="E4514" t="s">
        <v>1220</v>
      </c>
      <c r="F4514" t="s">
        <v>1002</v>
      </c>
      <c r="G4514" t="s">
        <v>1818</v>
      </c>
      <c r="H4514" t="s">
        <v>2584</v>
      </c>
      <c r="I4514">
        <v>6296</v>
      </c>
      <c r="J4514">
        <v>6291</v>
      </c>
      <c r="K4514">
        <v>5838</v>
      </c>
      <c r="L4514">
        <v>907</v>
      </c>
      <c r="M4514">
        <v>211</v>
      </c>
      <c r="N4514">
        <v>1357</v>
      </c>
      <c r="O4514">
        <v>9805</v>
      </c>
      <c r="P4514" t="s">
        <v>1221</v>
      </c>
      <c r="Q4514">
        <v>45</v>
      </c>
      <c r="R4514">
        <v>1</v>
      </c>
      <c r="S4514">
        <v>2.2200000000000002</v>
      </c>
      <c r="T4514">
        <v>2</v>
      </c>
      <c r="U4514">
        <v>0</v>
      </c>
      <c r="V4514">
        <v>0</v>
      </c>
      <c r="W4514">
        <v>0</v>
      </c>
    </row>
    <row r="4515" spans="1:23">
      <c r="A4515">
        <v>4442</v>
      </c>
      <c r="B4515" t="s">
        <v>1038</v>
      </c>
      <c r="C4515" t="s">
        <v>1811</v>
      </c>
      <c r="D4515" t="s">
        <v>1806</v>
      </c>
      <c r="E4515" t="s">
        <v>1220</v>
      </c>
      <c r="F4515" t="s">
        <v>1002</v>
      </c>
      <c r="G4515" t="s">
        <v>1818</v>
      </c>
      <c r="H4515" t="s">
        <v>2829</v>
      </c>
      <c r="I4515">
        <v>6296</v>
      </c>
      <c r="J4515">
        <v>6291</v>
      </c>
      <c r="K4515">
        <v>5838</v>
      </c>
      <c r="L4515">
        <v>908</v>
      </c>
      <c r="M4515">
        <v>211</v>
      </c>
      <c r="N4515">
        <v>1357</v>
      </c>
      <c r="O4515">
        <v>9805</v>
      </c>
      <c r="P4515" t="s">
        <v>1460</v>
      </c>
      <c r="Q4515">
        <v>35</v>
      </c>
      <c r="R4515">
        <v>3</v>
      </c>
      <c r="S4515">
        <v>8.57</v>
      </c>
      <c r="T4515">
        <v>66</v>
      </c>
      <c r="U4515">
        <v>0</v>
      </c>
      <c r="V4515">
        <v>0</v>
      </c>
      <c r="W4515">
        <v>0</v>
      </c>
    </row>
    <row r="4516" spans="1:23">
      <c r="A4516">
        <v>6002</v>
      </c>
      <c r="B4516" t="s">
        <v>1038</v>
      </c>
      <c r="C4516" t="s">
        <v>1811</v>
      </c>
      <c r="D4516" t="s">
        <v>1806</v>
      </c>
      <c r="E4516" t="s">
        <v>1220</v>
      </c>
      <c r="F4516" t="s">
        <v>1290</v>
      </c>
      <c r="G4516" t="s">
        <v>1289</v>
      </c>
      <c r="H4516" t="s">
        <v>1423</v>
      </c>
      <c r="I4516">
        <v>6296</v>
      </c>
      <c r="J4516">
        <v>8164</v>
      </c>
      <c r="K4516">
        <v>34950</v>
      </c>
      <c r="L4516">
        <v>37485</v>
      </c>
      <c r="M4516">
        <v>211</v>
      </c>
      <c r="N4516">
        <v>1357</v>
      </c>
      <c r="O4516">
        <v>9805</v>
      </c>
      <c r="P4516" t="s">
        <v>1221</v>
      </c>
      <c r="Q4516">
        <v>849</v>
      </c>
      <c r="R4516">
        <v>1</v>
      </c>
      <c r="S4516">
        <v>0.12</v>
      </c>
      <c r="T4516">
        <v>1</v>
      </c>
      <c r="U4516">
        <v>0</v>
      </c>
      <c r="V4516">
        <v>0</v>
      </c>
      <c r="W4516">
        <v>0</v>
      </c>
    </row>
    <row r="4517" spans="1:23">
      <c r="A4517">
        <v>2321</v>
      </c>
      <c r="B4517" t="s">
        <v>1038</v>
      </c>
      <c r="C4517" t="s">
        <v>1811</v>
      </c>
      <c r="D4517" t="s">
        <v>1806</v>
      </c>
      <c r="E4517" t="s">
        <v>1220</v>
      </c>
      <c r="F4517" t="s">
        <v>1002</v>
      </c>
      <c r="G4517" t="s">
        <v>1462</v>
      </c>
      <c r="H4517" t="s">
        <v>2778</v>
      </c>
      <c r="I4517">
        <v>6296</v>
      </c>
      <c r="J4517">
        <v>6291</v>
      </c>
      <c r="K4517">
        <v>6112</v>
      </c>
      <c r="L4517">
        <v>2249</v>
      </c>
      <c r="M4517">
        <v>211</v>
      </c>
      <c r="N4517">
        <v>1357</v>
      </c>
      <c r="O4517">
        <v>9805</v>
      </c>
      <c r="P4517" t="s">
        <v>995</v>
      </c>
      <c r="Q4517">
        <v>26</v>
      </c>
      <c r="R4517">
        <v>7</v>
      </c>
      <c r="S4517">
        <v>26.92</v>
      </c>
      <c r="T4517">
        <v>122</v>
      </c>
      <c r="U4517">
        <v>0</v>
      </c>
      <c r="V4517">
        <v>0</v>
      </c>
      <c r="W4517">
        <v>0</v>
      </c>
    </row>
    <row r="4518" spans="1:23">
      <c r="A4518">
        <v>5998</v>
      </c>
      <c r="B4518" t="s">
        <v>1038</v>
      </c>
      <c r="C4518" t="s">
        <v>1811</v>
      </c>
      <c r="D4518" t="s">
        <v>1806</v>
      </c>
      <c r="E4518" t="s">
        <v>1220</v>
      </c>
      <c r="F4518" t="s">
        <v>1219</v>
      </c>
      <c r="G4518" t="s">
        <v>1470</v>
      </c>
      <c r="H4518" t="s">
        <v>2907</v>
      </c>
      <c r="I4518">
        <v>6296</v>
      </c>
      <c r="J4518">
        <v>8151</v>
      </c>
      <c r="K4518">
        <v>36447</v>
      </c>
      <c r="L4518">
        <v>67566</v>
      </c>
      <c r="M4518">
        <v>211</v>
      </c>
      <c r="N4518">
        <v>1357</v>
      </c>
      <c r="O4518">
        <v>9805</v>
      </c>
      <c r="P4518" t="s">
        <v>1221</v>
      </c>
      <c r="Q4518">
        <v>45</v>
      </c>
      <c r="R4518">
        <v>1</v>
      </c>
      <c r="S4518">
        <v>2.2200000000000002</v>
      </c>
      <c r="T4518">
        <v>1</v>
      </c>
      <c r="U4518">
        <v>0</v>
      </c>
      <c r="V4518">
        <v>0</v>
      </c>
      <c r="W4518">
        <v>0</v>
      </c>
    </row>
    <row r="4519" spans="1:23">
      <c r="A4519">
        <v>6001</v>
      </c>
      <c r="B4519" t="s">
        <v>1038</v>
      </c>
      <c r="C4519" t="s">
        <v>1811</v>
      </c>
      <c r="D4519" t="s">
        <v>1806</v>
      </c>
      <c r="E4519" t="s">
        <v>1220</v>
      </c>
      <c r="F4519" t="s">
        <v>1219</v>
      </c>
      <c r="G4519" t="s">
        <v>1470</v>
      </c>
      <c r="H4519" t="s">
        <v>1427</v>
      </c>
      <c r="I4519">
        <v>6296</v>
      </c>
      <c r="J4519">
        <v>8151</v>
      </c>
      <c r="K4519">
        <v>36447</v>
      </c>
      <c r="L4519">
        <v>37501</v>
      </c>
      <c r="M4519">
        <v>211</v>
      </c>
      <c r="N4519">
        <v>1357</v>
      </c>
      <c r="O4519">
        <v>9805</v>
      </c>
      <c r="P4519" t="s">
        <v>1221</v>
      </c>
      <c r="Q4519">
        <v>76</v>
      </c>
      <c r="R4519">
        <v>1</v>
      </c>
      <c r="S4519">
        <v>1.32</v>
      </c>
      <c r="T4519">
        <v>1</v>
      </c>
      <c r="U4519">
        <v>0</v>
      </c>
      <c r="V4519">
        <v>0</v>
      </c>
      <c r="W4519">
        <v>0</v>
      </c>
    </row>
    <row r="4520" spans="1:23">
      <c r="A4520">
        <v>5984</v>
      </c>
      <c r="B4520" t="s">
        <v>1038</v>
      </c>
      <c r="C4520" t="s">
        <v>1811</v>
      </c>
      <c r="D4520" t="s">
        <v>1806</v>
      </c>
      <c r="E4520" t="s">
        <v>1220</v>
      </c>
      <c r="F4520" t="s">
        <v>994</v>
      </c>
      <c r="G4520" t="s">
        <v>993</v>
      </c>
      <c r="H4520" t="s">
        <v>2595</v>
      </c>
      <c r="I4520">
        <v>6296</v>
      </c>
      <c r="J4520">
        <v>6293</v>
      </c>
      <c r="K4520">
        <v>6127</v>
      </c>
      <c r="L4520">
        <v>4540</v>
      </c>
      <c r="M4520">
        <v>211</v>
      </c>
      <c r="N4520">
        <v>1357</v>
      </c>
      <c r="O4520">
        <v>9805</v>
      </c>
      <c r="P4520" t="s">
        <v>1221</v>
      </c>
      <c r="Q4520">
        <v>21</v>
      </c>
      <c r="R4520">
        <v>2</v>
      </c>
      <c r="S4520">
        <v>9.52</v>
      </c>
      <c r="T4520">
        <v>7</v>
      </c>
      <c r="U4520">
        <v>0</v>
      </c>
      <c r="V4520">
        <v>0</v>
      </c>
      <c r="W4520">
        <v>0</v>
      </c>
    </row>
    <row r="4521" spans="1:23">
      <c r="A4521">
        <v>1915</v>
      </c>
      <c r="B4521" t="s">
        <v>1038</v>
      </c>
      <c r="C4521" t="s">
        <v>1811</v>
      </c>
      <c r="D4521" t="s">
        <v>2608</v>
      </c>
      <c r="E4521" t="s">
        <v>1220</v>
      </c>
      <c r="F4521" t="s">
        <v>1002</v>
      </c>
      <c r="G4521" t="s">
        <v>1818</v>
      </c>
      <c r="H4521" t="s">
        <v>2584</v>
      </c>
      <c r="I4521">
        <v>6296</v>
      </c>
      <c r="J4521">
        <v>6291</v>
      </c>
      <c r="K4521">
        <v>5838</v>
      </c>
      <c r="L4521">
        <v>907</v>
      </c>
      <c r="M4521">
        <v>211</v>
      </c>
      <c r="N4521">
        <v>1357</v>
      </c>
      <c r="O4521">
        <v>1358</v>
      </c>
      <c r="P4521" t="s">
        <v>1013</v>
      </c>
      <c r="Q4521">
        <v>45</v>
      </c>
      <c r="R4521">
        <v>5</v>
      </c>
      <c r="S4521">
        <v>11.11</v>
      </c>
      <c r="T4521">
        <v>79</v>
      </c>
      <c r="U4521">
        <v>0</v>
      </c>
      <c r="V4521">
        <v>7</v>
      </c>
      <c r="W4521">
        <v>0</v>
      </c>
    </row>
    <row r="4522" spans="1:23">
      <c r="A4522">
        <v>1914</v>
      </c>
      <c r="B4522" t="s">
        <v>1038</v>
      </c>
      <c r="C4522" t="s">
        <v>1811</v>
      </c>
      <c r="D4522" t="s">
        <v>2608</v>
      </c>
      <c r="E4522" t="s">
        <v>1220</v>
      </c>
      <c r="F4522" t="s">
        <v>1002</v>
      </c>
      <c r="G4522" t="s">
        <v>1818</v>
      </c>
      <c r="H4522" t="s">
        <v>2829</v>
      </c>
      <c r="I4522">
        <v>6296</v>
      </c>
      <c r="J4522">
        <v>6291</v>
      </c>
      <c r="K4522">
        <v>5838</v>
      </c>
      <c r="L4522">
        <v>908</v>
      </c>
      <c r="M4522">
        <v>211</v>
      </c>
      <c r="N4522">
        <v>1357</v>
      </c>
      <c r="O4522">
        <v>1358</v>
      </c>
      <c r="P4522" t="s">
        <v>995</v>
      </c>
      <c r="Q4522">
        <v>35</v>
      </c>
      <c r="R4522">
        <v>8</v>
      </c>
      <c r="S4522">
        <v>22.86</v>
      </c>
      <c r="T4522">
        <v>8</v>
      </c>
      <c r="U4522">
        <v>0</v>
      </c>
      <c r="V4522">
        <v>0</v>
      </c>
      <c r="W4522">
        <v>0</v>
      </c>
    </row>
    <row r="4523" spans="1:23">
      <c r="A4523">
        <v>2865</v>
      </c>
      <c r="B4523" t="s">
        <v>1038</v>
      </c>
      <c r="C4523" t="s">
        <v>1811</v>
      </c>
      <c r="D4523" t="s">
        <v>2608</v>
      </c>
      <c r="E4523" t="s">
        <v>1220</v>
      </c>
      <c r="F4523" t="s">
        <v>1002</v>
      </c>
      <c r="G4523" t="s">
        <v>1462</v>
      </c>
      <c r="H4523" t="s">
        <v>2778</v>
      </c>
      <c r="I4523">
        <v>6296</v>
      </c>
      <c r="J4523">
        <v>6291</v>
      </c>
      <c r="K4523">
        <v>6112</v>
      </c>
      <c r="L4523">
        <v>2249</v>
      </c>
      <c r="M4523">
        <v>211</v>
      </c>
      <c r="N4523">
        <v>1357</v>
      </c>
      <c r="O4523">
        <v>1358</v>
      </c>
      <c r="P4523" t="s">
        <v>995</v>
      </c>
      <c r="Q4523">
        <v>26</v>
      </c>
      <c r="R4523">
        <v>6</v>
      </c>
      <c r="S4523">
        <v>23.08</v>
      </c>
      <c r="T4523">
        <v>7</v>
      </c>
      <c r="U4523">
        <v>0</v>
      </c>
      <c r="V4523">
        <v>0</v>
      </c>
      <c r="W4523">
        <v>0</v>
      </c>
    </row>
    <row r="4524" spans="1:23">
      <c r="A4524">
        <v>2858</v>
      </c>
      <c r="B4524" t="s">
        <v>1038</v>
      </c>
      <c r="C4524" t="s">
        <v>1811</v>
      </c>
      <c r="D4524" t="s">
        <v>2608</v>
      </c>
      <c r="E4524" t="s">
        <v>1220</v>
      </c>
      <c r="F4524" t="s">
        <v>1002</v>
      </c>
      <c r="G4524" t="s">
        <v>1462</v>
      </c>
      <c r="H4524" t="s">
        <v>2820</v>
      </c>
      <c r="I4524">
        <v>6296</v>
      </c>
      <c r="J4524">
        <v>6291</v>
      </c>
      <c r="K4524">
        <v>6112</v>
      </c>
      <c r="L4524">
        <v>2250</v>
      </c>
      <c r="M4524">
        <v>211</v>
      </c>
      <c r="N4524">
        <v>1357</v>
      </c>
      <c r="O4524">
        <v>1358</v>
      </c>
      <c r="P4524" t="s">
        <v>1221</v>
      </c>
      <c r="Q4524">
        <v>11</v>
      </c>
      <c r="R4524">
        <v>1</v>
      </c>
      <c r="S4524">
        <v>9.09</v>
      </c>
      <c r="T4524">
        <v>1</v>
      </c>
      <c r="U4524">
        <v>0</v>
      </c>
      <c r="V4524">
        <v>0</v>
      </c>
      <c r="W4524">
        <v>0</v>
      </c>
    </row>
    <row r="4525" spans="1:23">
      <c r="A4525">
        <v>1913</v>
      </c>
      <c r="B4525" t="s">
        <v>1038</v>
      </c>
      <c r="C4525" t="s">
        <v>1811</v>
      </c>
      <c r="D4525" t="s">
        <v>2608</v>
      </c>
      <c r="E4525" t="s">
        <v>1220</v>
      </c>
      <c r="F4525" t="s">
        <v>1002</v>
      </c>
      <c r="G4525" t="s">
        <v>1328</v>
      </c>
      <c r="H4525" t="s">
        <v>2829</v>
      </c>
      <c r="I4525">
        <v>6296</v>
      </c>
      <c r="J4525">
        <v>6291</v>
      </c>
      <c r="K4525">
        <v>6165</v>
      </c>
      <c r="L4525">
        <v>2372</v>
      </c>
      <c r="M4525">
        <v>211</v>
      </c>
      <c r="N4525">
        <v>1357</v>
      </c>
      <c r="O4525">
        <v>1358</v>
      </c>
      <c r="P4525" t="s">
        <v>1013</v>
      </c>
      <c r="Q4525">
        <v>12</v>
      </c>
      <c r="R4525">
        <v>4</v>
      </c>
      <c r="S4525">
        <v>33.33</v>
      </c>
      <c r="T4525">
        <v>46</v>
      </c>
      <c r="U4525">
        <v>0</v>
      </c>
      <c r="V4525">
        <v>3</v>
      </c>
      <c r="W4525">
        <v>0</v>
      </c>
    </row>
    <row r="4526" spans="1:23">
      <c r="A4526">
        <v>2537</v>
      </c>
      <c r="B4526" t="s">
        <v>1038</v>
      </c>
      <c r="C4526" t="s">
        <v>1811</v>
      </c>
      <c r="D4526" t="s">
        <v>3094</v>
      </c>
      <c r="E4526" t="s">
        <v>1220</v>
      </c>
      <c r="F4526" t="s">
        <v>1002</v>
      </c>
      <c r="G4526" t="s">
        <v>1818</v>
      </c>
      <c r="H4526" t="s">
        <v>2829</v>
      </c>
      <c r="I4526">
        <v>6296</v>
      </c>
      <c r="J4526">
        <v>6291</v>
      </c>
      <c r="K4526">
        <v>5838</v>
      </c>
      <c r="L4526">
        <v>908</v>
      </c>
      <c r="M4526">
        <v>211</v>
      </c>
      <c r="N4526">
        <v>1357</v>
      </c>
      <c r="O4526">
        <v>1454</v>
      </c>
      <c r="P4526" t="s">
        <v>1013</v>
      </c>
      <c r="Q4526">
        <v>35</v>
      </c>
      <c r="R4526">
        <v>4</v>
      </c>
      <c r="S4526">
        <v>11.43</v>
      </c>
      <c r="T4526">
        <v>9</v>
      </c>
      <c r="U4526">
        <v>0</v>
      </c>
      <c r="V4526">
        <v>0</v>
      </c>
      <c r="W4526">
        <v>0</v>
      </c>
    </row>
    <row r="4527" spans="1:23">
      <c r="A4527">
        <v>2891</v>
      </c>
      <c r="B4527" t="s">
        <v>1038</v>
      </c>
      <c r="C4527" t="s">
        <v>1811</v>
      </c>
      <c r="D4527" t="s">
        <v>3094</v>
      </c>
      <c r="E4527" t="s">
        <v>1220</v>
      </c>
      <c r="F4527" t="s">
        <v>1002</v>
      </c>
      <c r="G4527" t="s">
        <v>1044</v>
      </c>
      <c r="H4527" t="s">
        <v>1156</v>
      </c>
      <c r="I4527">
        <v>6296</v>
      </c>
      <c r="J4527">
        <v>6291</v>
      </c>
      <c r="K4527">
        <v>6002</v>
      </c>
      <c r="L4527">
        <v>1435</v>
      </c>
      <c r="M4527">
        <v>211</v>
      </c>
      <c r="N4527">
        <v>1357</v>
      </c>
      <c r="O4527">
        <v>1454</v>
      </c>
      <c r="P4527" t="s">
        <v>1221</v>
      </c>
      <c r="Q4527">
        <v>144</v>
      </c>
      <c r="R4527">
        <v>1</v>
      </c>
      <c r="S4527">
        <v>0.69</v>
      </c>
      <c r="T4527">
        <v>10</v>
      </c>
      <c r="U4527">
        <v>0</v>
      </c>
      <c r="V4527">
        <v>0</v>
      </c>
      <c r="W4527">
        <v>0</v>
      </c>
    </row>
    <row r="4528" spans="1:23">
      <c r="A4528">
        <v>2822</v>
      </c>
      <c r="B4528" t="s">
        <v>1038</v>
      </c>
      <c r="C4528" t="s">
        <v>1811</v>
      </c>
      <c r="D4528" t="s">
        <v>3094</v>
      </c>
      <c r="E4528" t="s">
        <v>1220</v>
      </c>
      <c r="F4528" t="s">
        <v>1002</v>
      </c>
      <c r="G4528" t="s">
        <v>1462</v>
      </c>
      <c r="H4528" t="s">
        <v>2778</v>
      </c>
      <c r="I4528">
        <v>6296</v>
      </c>
      <c r="J4528">
        <v>6291</v>
      </c>
      <c r="K4528">
        <v>6112</v>
      </c>
      <c r="L4528">
        <v>2249</v>
      </c>
      <c r="M4528">
        <v>211</v>
      </c>
      <c r="N4528">
        <v>1357</v>
      </c>
      <c r="O4528">
        <v>1454</v>
      </c>
      <c r="P4528" t="s">
        <v>1221</v>
      </c>
      <c r="Q4528">
        <v>26</v>
      </c>
      <c r="R4528">
        <v>1</v>
      </c>
      <c r="S4528">
        <v>3.85</v>
      </c>
      <c r="T4528">
        <v>13</v>
      </c>
      <c r="U4528">
        <v>0</v>
      </c>
      <c r="V4528">
        <v>0</v>
      </c>
      <c r="W4528">
        <v>0</v>
      </c>
    </row>
    <row r="4529" spans="1:23">
      <c r="A4529">
        <v>1338</v>
      </c>
      <c r="B4529" t="s">
        <v>1038</v>
      </c>
      <c r="C4529" t="s">
        <v>1811</v>
      </c>
      <c r="D4529" t="s">
        <v>1810</v>
      </c>
      <c r="E4529" t="s">
        <v>1220</v>
      </c>
      <c r="F4529" t="s">
        <v>1002</v>
      </c>
      <c r="G4529" t="s">
        <v>1044</v>
      </c>
      <c r="H4529" t="s">
        <v>2511</v>
      </c>
      <c r="I4529">
        <v>6296</v>
      </c>
      <c r="J4529">
        <v>6291</v>
      </c>
      <c r="K4529">
        <v>6002</v>
      </c>
      <c r="L4529">
        <v>1445</v>
      </c>
      <c r="M4529">
        <v>211</v>
      </c>
      <c r="N4529">
        <v>1357</v>
      </c>
      <c r="O4529">
        <v>9455</v>
      </c>
      <c r="P4529" t="s">
        <v>1221</v>
      </c>
      <c r="Q4529">
        <v>35</v>
      </c>
      <c r="R4529">
        <v>2</v>
      </c>
      <c r="S4529">
        <v>5.71</v>
      </c>
      <c r="T4529">
        <v>3</v>
      </c>
      <c r="U4529">
        <v>0</v>
      </c>
      <c r="V4529">
        <v>0</v>
      </c>
      <c r="W4529">
        <v>0</v>
      </c>
    </row>
    <row r="4530" spans="1:23">
      <c r="A4530">
        <v>2558</v>
      </c>
      <c r="B4530" t="s">
        <v>1038</v>
      </c>
      <c r="C4530" t="s">
        <v>1811</v>
      </c>
      <c r="D4530" t="s">
        <v>1810</v>
      </c>
      <c r="E4530" t="s">
        <v>1220</v>
      </c>
      <c r="F4530" t="s">
        <v>1219</v>
      </c>
      <c r="G4530" t="s">
        <v>1470</v>
      </c>
      <c r="H4530" t="s">
        <v>3100</v>
      </c>
      <c r="I4530">
        <v>6296</v>
      </c>
      <c r="J4530">
        <v>8151</v>
      </c>
      <c r="K4530">
        <v>36447</v>
      </c>
      <c r="L4530">
        <v>55249</v>
      </c>
      <c r="M4530">
        <v>211</v>
      </c>
      <c r="N4530">
        <v>1357</v>
      </c>
      <c r="O4530">
        <v>9455</v>
      </c>
      <c r="P4530" t="s">
        <v>1221</v>
      </c>
      <c r="Q4530">
        <v>8</v>
      </c>
      <c r="R4530">
        <v>1</v>
      </c>
      <c r="S4530">
        <v>12.5</v>
      </c>
      <c r="T4530">
        <v>1</v>
      </c>
      <c r="U4530">
        <v>0</v>
      </c>
      <c r="V4530">
        <v>0</v>
      </c>
      <c r="W4530">
        <v>0</v>
      </c>
    </row>
    <row r="4531" spans="1:23">
      <c r="A4531">
        <v>1337</v>
      </c>
      <c r="B4531" t="s">
        <v>1038</v>
      </c>
      <c r="C4531" t="s">
        <v>1811</v>
      </c>
      <c r="D4531" t="s">
        <v>1810</v>
      </c>
      <c r="E4531" t="s">
        <v>1220</v>
      </c>
      <c r="F4531" t="s">
        <v>1219</v>
      </c>
      <c r="G4531" t="s">
        <v>1470</v>
      </c>
      <c r="H4531" t="s">
        <v>2138</v>
      </c>
      <c r="I4531">
        <v>6296</v>
      </c>
      <c r="J4531">
        <v>8151</v>
      </c>
      <c r="K4531">
        <v>36447</v>
      </c>
      <c r="L4531">
        <v>67778</v>
      </c>
      <c r="M4531">
        <v>211</v>
      </c>
      <c r="N4531">
        <v>1357</v>
      </c>
      <c r="O4531">
        <v>9455</v>
      </c>
      <c r="P4531" t="s">
        <v>1221</v>
      </c>
      <c r="Q4531">
        <v>50</v>
      </c>
      <c r="R4531">
        <v>1</v>
      </c>
      <c r="S4531">
        <v>2</v>
      </c>
      <c r="T4531">
        <v>1</v>
      </c>
      <c r="U4531">
        <v>0</v>
      </c>
      <c r="V4531">
        <v>0</v>
      </c>
      <c r="W4531">
        <v>0</v>
      </c>
    </row>
    <row r="4532" spans="1:23">
      <c r="A4532">
        <v>821</v>
      </c>
      <c r="B4532" t="s">
        <v>1038</v>
      </c>
      <c r="C4532" t="s">
        <v>1811</v>
      </c>
      <c r="D4532" t="s">
        <v>1810</v>
      </c>
      <c r="E4532" t="s">
        <v>1220</v>
      </c>
      <c r="F4532" t="s">
        <v>1008</v>
      </c>
      <c r="G4532" t="s">
        <v>1813</v>
      </c>
      <c r="H4532" t="s">
        <v>1812</v>
      </c>
      <c r="I4532">
        <v>6296</v>
      </c>
      <c r="J4532">
        <v>6292</v>
      </c>
      <c r="K4532">
        <v>6565</v>
      </c>
      <c r="L4532">
        <v>6566</v>
      </c>
      <c r="M4532">
        <v>211</v>
      </c>
      <c r="N4532">
        <v>1357</v>
      </c>
      <c r="O4532">
        <v>9455</v>
      </c>
      <c r="P4532" t="s">
        <v>1221</v>
      </c>
      <c r="Q4532">
        <v>28</v>
      </c>
      <c r="R4532">
        <v>3</v>
      </c>
      <c r="S4532">
        <v>10.71</v>
      </c>
      <c r="T4532">
        <v>51</v>
      </c>
      <c r="U4532">
        <v>0</v>
      </c>
      <c r="V4532">
        <v>0</v>
      </c>
      <c r="W4532">
        <v>0</v>
      </c>
    </row>
    <row r="4533" spans="1:23">
      <c r="A4533">
        <v>5842</v>
      </c>
      <c r="B4533" t="s">
        <v>1038</v>
      </c>
      <c r="C4533" t="s">
        <v>1811</v>
      </c>
      <c r="D4533" t="s">
        <v>2073</v>
      </c>
      <c r="E4533" t="s">
        <v>1220</v>
      </c>
      <c r="F4533" t="s">
        <v>1008</v>
      </c>
      <c r="G4533" t="s">
        <v>1821</v>
      </c>
      <c r="H4533" t="s">
        <v>2378</v>
      </c>
      <c r="I4533">
        <v>6296</v>
      </c>
      <c r="J4533">
        <v>6292</v>
      </c>
      <c r="K4533">
        <v>6374</v>
      </c>
      <c r="L4533">
        <v>6393</v>
      </c>
      <c r="M4533">
        <v>211</v>
      </c>
      <c r="N4533">
        <v>1357</v>
      </c>
      <c r="O4533">
        <v>3804</v>
      </c>
      <c r="P4533" t="s">
        <v>1013</v>
      </c>
      <c r="Q4533">
        <v>66</v>
      </c>
      <c r="R4533">
        <v>4</v>
      </c>
      <c r="S4533">
        <v>6.06</v>
      </c>
      <c r="T4533">
        <v>16</v>
      </c>
      <c r="U4533">
        <v>0</v>
      </c>
      <c r="V4533">
        <v>0</v>
      </c>
      <c r="W4533">
        <v>0</v>
      </c>
    </row>
    <row r="4534" spans="1:23">
      <c r="A4534">
        <v>5848</v>
      </c>
      <c r="B4534" t="s">
        <v>1038</v>
      </c>
      <c r="C4534" t="s">
        <v>1811</v>
      </c>
      <c r="D4534" t="s">
        <v>2073</v>
      </c>
      <c r="E4534" t="s">
        <v>1220</v>
      </c>
      <c r="F4534" t="s">
        <v>1290</v>
      </c>
      <c r="G4534" t="s">
        <v>1289</v>
      </c>
      <c r="H4534" t="s">
        <v>1423</v>
      </c>
      <c r="I4534">
        <v>6296</v>
      </c>
      <c r="J4534">
        <v>8164</v>
      </c>
      <c r="K4534">
        <v>34950</v>
      </c>
      <c r="L4534">
        <v>37485</v>
      </c>
      <c r="M4534">
        <v>211</v>
      </c>
      <c r="N4534">
        <v>1357</v>
      </c>
      <c r="O4534">
        <v>3804</v>
      </c>
      <c r="P4534" t="s">
        <v>1221</v>
      </c>
      <c r="Q4534">
        <v>849</v>
      </c>
      <c r="R4534">
        <v>1</v>
      </c>
      <c r="S4534">
        <v>0.12</v>
      </c>
      <c r="T4534">
        <v>1</v>
      </c>
      <c r="U4534">
        <v>0</v>
      </c>
      <c r="V4534">
        <v>0</v>
      </c>
      <c r="W4534">
        <v>0</v>
      </c>
    </row>
    <row r="4535" spans="1:23">
      <c r="A4535">
        <v>5875</v>
      </c>
      <c r="B4535" t="s">
        <v>1038</v>
      </c>
      <c r="C4535" t="s">
        <v>1811</v>
      </c>
      <c r="D4535" t="s">
        <v>2073</v>
      </c>
      <c r="E4535" t="s">
        <v>1220</v>
      </c>
      <c r="F4535" t="s">
        <v>1219</v>
      </c>
      <c r="G4535" t="s">
        <v>1218</v>
      </c>
      <c r="H4535" t="s">
        <v>1693</v>
      </c>
      <c r="I4535">
        <v>6296</v>
      </c>
      <c r="J4535">
        <v>8151</v>
      </c>
      <c r="K4535">
        <v>8152</v>
      </c>
      <c r="L4535">
        <v>40247</v>
      </c>
      <c r="M4535">
        <v>211</v>
      </c>
      <c r="N4535">
        <v>1357</v>
      </c>
      <c r="O4535">
        <v>3804</v>
      </c>
      <c r="P4535" t="s">
        <v>1221</v>
      </c>
      <c r="Q4535">
        <v>1557</v>
      </c>
      <c r="R4535">
        <v>1</v>
      </c>
      <c r="S4535">
        <v>0.06</v>
      </c>
      <c r="T4535">
        <v>2</v>
      </c>
      <c r="U4535">
        <v>0</v>
      </c>
      <c r="V4535">
        <v>0</v>
      </c>
      <c r="W4535">
        <v>0</v>
      </c>
    </row>
    <row r="4536" spans="1:23">
      <c r="A4536">
        <v>5844</v>
      </c>
      <c r="B4536" t="s">
        <v>1038</v>
      </c>
      <c r="C4536" t="s">
        <v>1811</v>
      </c>
      <c r="D4536" t="s">
        <v>2073</v>
      </c>
      <c r="E4536" t="s">
        <v>1220</v>
      </c>
      <c r="F4536" t="s">
        <v>1219</v>
      </c>
      <c r="G4536" t="s">
        <v>1470</v>
      </c>
      <c r="H4536" t="s">
        <v>2338</v>
      </c>
      <c r="I4536">
        <v>6296</v>
      </c>
      <c r="J4536">
        <v>8151</v>
      </c>
      <c r="K4536">
        <v>36447</v>
      </c>
      <c r="L4536">
        <v>75493</v>
      </c>
      <c r="M4536">
        <v>211</v>
      </c>
      <c r="N4536">
        <v>1357</v>
      </c>
      <c r="O4536">
        <v>3804</v>
      </c>
      <c r="P4536" t="s">
        <v>1221</v>
      </c>
      <c r="Q4536">
        <v>14</v>
      </c>
      <c r="R4536">
        <v>1</v>
      </c>
      <c r="S4536">
        <v>7.14</v>
      </c>
      <c r="T4536">
        <v>1</v>
      </c>
      <c r="U4536">
        <v>0</v>
      </c>
      <c r="V4536">
        <v>0</v>
      </c>
      <c r="W4536">
        <v>0</v>
      </c>
    </row>
    <row r="4537" spans="1:23">
      <c r="A4537">
        <v>5877</v>
      </c>
      <c r="B4537" t="s">
        <v>1038</v>
      </c>
      <c r="C4537" t="s">
        <v>1811</v>
      </c>
      <c r="D4537" t="s">
        <v>2073</v>
      </c>
      <c r="E4537" t="s">
        <v>1220</v>
      </c>
      <c r="F4537" t="s">
        <v>1219</v>
      </c>
      <c r="G4537" t="s">
        <v>1470</v>
      </c>
      <c r="H4537" t="s">
        <v>2907</v>
      </c>
      <c r="I4537">
        <v>6296</v>
      </c>
      <c r="J4537">
        <v>8151</v>
      </c>
      <c r="K4537">
        <v>36447</v>
      </c>
      <c r="L4537">
        <v>67566</v>
      </c>
      <c r="M4537">
        <v>211</v>
      </c>
      <c r="N4537">
        <v>1357</v>
      </c>
      <c r="O4537">
        <v>3804</v>
      </c>
      <c r="P4537" t="s">
        <v>1221</v>
      </c>
      <c r="Q4537">
        <v>45</v>
      </c>
      <c r="R4537">
        <v>1</v>
      </c>
      <c r="S4537">
        <v>2.2200000000000002</v>
      </c>
      <c r="T4537">
        <v>3</v>
      </c>
      <c r="U4537">
        <v>0</v>
      </c>
      <c r="V4537">
        <v>0</v>
      </c>
      <c r="W4537">
        <v>0</v>
      </c>
    </row>
    <row r="4538" spans="1:23">
      <c r="A4538">
        <v>1011</v>
      </c>
      <c r="B4538" t="s">
        <v>1038</v>
      </c>
      <c r="C4538" t="s">
        <v>1811</v>
      </c>
      <c r="D4538" t="s">
        <v>2073</v>
      </c>
      <c r="E4538" t="s">
        <v>1220</v>
      </c>
      <c r="F4538" t="s">
        <v>1219</v>
      </c>
      <c r="G4538" t="s">
        <v>1470</v>
      </c>
      <c r="H4538" t="s">
        <v>2148</v>
      </c>
      <c r="I4538">
        <v>6296</v>
      </c>
      <c r="J4538">
        <v>8151</v>
      </c>
      <c r="K4538">
        <v>36447</v>
      </c>
      <c r="L4538">
        <v>67463</v>
      </c>
      <c r="M4538">
        <v>211</v>
      </c>
      <c r="N4538">
        <v>1357</v>
      </c>
      <c r="O4538">
        <v>3804</v>
      </c>
      <c r="P4538" t="s">
        <v>1221</v>
      </c>
      <c r="Q4538">
        <v>46</v>
      </c>
      <c r="R4538">
        <v>2</v>
      </c>
      <c r="S4538">
        <v>4.3499999999999996</v>
      </c>
      <c r="T4538">
        <v>11</v>
      </c>
      <c r="U4538">
        <v>0</v>
      </c>
      <c r="V4538">
        <v>0</v>
      </c>
      <c r="W4538">
        <v>0</v>
      </c>
    </row>
    <row r="4539" spans="1:23">
      <c r="A4539">
        <v>3574</v>
      </c>
      <c r="B4539" t="s">
        <v>1047</v>
      </c>
      <c r="C4539" t="s">
        <v>3165</v>
      </c>
      <c r="D4539" t="s">
        <v>3164</v>
      </c>
      <c r="E4539" t="s">
        <v>1220</v>
      </c>
      <c r="F4539" t="s">
        <v>1002</v>
      </c>
      <c r="G4539" t="s">
        <v>1001</v>
      </c>
      <c r="H4539" t="s">
        <v>3190</v>
      </c>
      <c r="I4539">
        <v>6296</v>
      </c>
      <c r="J4539">
        <v>6291</v>
      </c>
      <c r="K4539">
        <v>6088</v>
      </c>
      <c r="L4539">
        <v>39566</v>
      </c>
      <c r="M4539">
        <v>377</v>
      </c>
      <c r="N4539">
        <v>6613</v>
      </c>
      <c r="O4539">
        <v>6614</v>
      </c>
      <c r="P4539" t="s">
        <v>1221</v>
      </c>
      <c r="Q4539">
        <v>1</v>
      </c>
      <c r="R4539">
        <v>1</v>
      </c>
      <c r="S4539">
        <v>100</v>
      </c>
      <c r="T4539">
        <v>2</v>
      </c>
      <c r="U4539">
        <v>0</v>
      </c>
      <c r="V4539">
        <v>0</v>
      </c>
      <c r="W4539">
        <v>0</v>
      </c>
    </row>
    <row r="4540" spans="1:23">
      <c r="A4540">
        <v>3565</v>
      </c>
      <c r="B4540" t="s">
        <v>1047</v>
      </c>
      <c r="C4540" t="s">
        <v>3165</v>
      </c>
      <c r="D4540" t="s">
        <v>3164</v>
      </c>
      <c r="E4540" t="s">
        <v>1220</v>
      </c>
      <c r="F4540" t="s">
        <v>1002</v>
      </c>
      <c r="G4540" t="s">
        <v>1001</v>
      </c>
      <c r="H4540" t="s">
        <v>3166</v>
      </c>
      <c r="I4540">
        <v>6296</v>
      </c>
      <c r="J4540">
        <v>6291</v>
      </c>
      <c r="K4540">
        <v>6088</v>
      </c>
      <c r="L4540">
        <v>39533</v>
      </c>
      <c r="M4540">
        <v>377</v>
      </c>
      <c r="N4540">
        <v>6613</v>
      </c>
      <c r="O4540">
        <v>6614</v>
      </c>
      <c r="P4540" t="s">
        <v>1221</v>
      </c>
      <c r="Q4540">
        <v>1</v>
      </c>
      <c r="R4540">
        <v>1</v>
      </c>
      <c r="S4540">
        <v>100</v>
      </c>
      <c r="T4540">
        <v>2</v>
      </c>
      <c r="U4540">
        <v>0</v>
      </c>
      <c r="V4540">
        <v>0</v>
      </c>
      <c r="W4540">
        <v>0</v>
      </c>
    </row>
    <row r="4541" spans="1:23">
      <c r="A4541">
        <v>3573</v>
      </c>
      <c r="B4541" t="s">
        <v>1047</v>
      </c>
      <c r="C4541" t="s">
        <v>3165</v>
      </c>
      <c r="D4541" t="s">
        <v>3164</v>
      </c>
      <c r="E4541" t="s">
        <v>1220</v>
      </c>
      <c r="F4541" t="s">
        <v>1002</v>
      </c>
      <c r="G4541" t="s">
        <v>1001</v>
      </c>
      <c r="H4541" t="s">
        <v>3189</v>
      </c>
      <c r="I4541">
        <v>6296</v>
      </c>
      <c r="J4541">
        <v>6291</v>
      </c>
      <c r="K4541">
        <v>6088</v>
      </c>
      <c r="L4541">
        <v>39534</v>
      </c>
      <c r="M4541">
        <v>377</v>
      </c>
      <c r="N4541">
        <v>6613</v>
      </c>
      <c r="O4541">
        <v>6614</v>
      </c>
      <c r="P4541" t="s">
        <v>1221</v>
      </c>
      <c r="Q4541">
        <v>1</v>
      </c>
      <c r="R4541">
        <v>1</v>
      </c>
      <c r="S4541">
        <v>100</v>
      </c>
      <c r="T4541">
        <v>2</v>
      </c>
      <c r="U4541">
        <v>0</v>
      </c>
      <c r="V4541">
        <v>0</v>
      </c>
      <c r="W4541">
        <v>0</v>
      </c>
    </row>
    <row r="4542" spans="1:23">
      <c r="A4542">
        <v>3627</v>
      </c>
      <c r="B4542" t="s">
        <v>1047</v>
      </c>
      <c r="C4542" t="s">
        <v>3165</v>
      </c>
      <c r="D4542" t="s">
        <v>3518</v>
      </c>
      <c r="E4542" t="s">
        <v>1220</v>
      </c>
      <c r="F4542" t="s">
        <v>1002</v>
      </c>
      <c r="G4542" t="s">
        <v>1001</v>
      </c>
      <c r="H4542" t="s">
        <v>3519</v>
      </c>
      <c r="I4542">
        <v>6296</v>
      </c>
      <c r="J4542">
        <v>6291</v>
      </c>
      <c r="K4542">
        <v>6088</v>
      </c>
      <c r="L4542">
        <v>39564</v>
      </c>
      <c r="M4542">
        <v>377</v>
      </c>
      <c r="N4542">
        <v>6613</v>
      </c>
      <c r="O4542">
        <v>6628</v>
      </c>
      <c r="P4542" t="s">
        <v>1221</v>
      </c>
      <c r="Q4542">
        <v>2</v>
      </c>
      <c r="R4542">
        <v>2</v>
      </c>
      <c r="S4542">
        <v>100</v>
      </c>
      <c r="T4542">
        <v>1</v>
      </c>
      <c r="U4542">
        <v>0</v>
      </c>
      <c r="V4542">
        <v>0</v>
      </c>
      <c r="W4542">
        <v>0</v>
      </c>
    </row>
    <row r="4543" spans="1:23">
      <c r="A4543">
        <v>3714</v>
      </c>
      <c r="B4543" t="s">
        <v>1047</v>
      </c>
      <c r="C4543" t="s">
        <v>3165</v>
      </c>
      <c r="D4543" t="s">
        <v>1609</v>
      </c>
      <c r="E4543" t="s">
        <v>1220</v>
      </c>
      <c r="F4543" t="s">
        <v>1002</v>
      </c>
      <c r="G4543" t="s">
        <v>1001</v>
      </c>
      <c r="H4543" t="s">
        <v>3607</v>
      </c>
      <c r="I4543">
        <v>6296</v>
      </c>
      <c r="J4543">
        <v>6291</v>
      </c>
      <c r="K4543">
        <v>6088</v>
      </c>
      <c r="L4543">
        <v>39565</v>
      </c>
      <c r="M4543">
        <v>377</v>
      </c>
      <c r="N4543">
        <v>6613</v>
      </c>
      <c r="O4543">
        <v>9459</v>
      </c>
      <c r="P4543" t="s">
        <v>1221</v>
      </c>
      <c r="Q4543">
        <v>1</v>
      </c>
      <c r="R4543">
        <v>1</v>
      </c>
      <c r="S4543">
        <v>100</v>
      </c>
      <c r="T4543">
        <v>2</v>
      </c>
      <c r="U4543">
        <v>0</v>
      </c>
      <c r="V4543">
        <v>0</v>
      </c>
      <c r="W4543">
        <v>0</v>
      </c>
    </row>
    <row r="4544" spans="1:23">
      <c r="A4544">
        <v>3713</v>
      </c>
      <c r="B4544" t="s">
        <v>1047</v>
      </c>
      <c r="C4544" t="s">
        <v>3165</v>
      </c>
      <c r="D4544" t="s">
        <v>1609</v>
      </c>
      <c r="E4544" t="s">
        <v>1220</v>
      </c>
      <c r="F4544" t="s">
        <v>1002</v>
      </c>
      <c r="G4544" t="s">
        <v>1001</v>
      </c>
      <c r="H4544" t="s">
        <v>3606</v>
      </c>
      <c r="I4544">
        <v>6296</v>
      </c>
      <c r="J4544">
        <v>6291</v>
      </c>
      <c r="K4544">
        <v>6088</v>
      </c>
      <c r="L4544">
        <v>39567</v>
      </c>
      <c r="M4544">
        <v>377</v>
      </c>
      <c r="N4544">
        <v>6613</v>
      </c>
      <c r="O4544">
        <v>9459</v>
      </c>
      <c r="P4544" t="s">
        <v>1221</v>
      </c>
      <c r="Q4544">
        <v>1</v>
      </c>
      <c r="R4544">
        <v>1</v>
      </c>
      <c r="S4544">
        <v>100</v>
      </c>
      <c r="T4544">
        <v>2</v>
      </c>
      <c r="U4544">
        <v>0</v>
      </c>
      <c r="V4544">
        <v>0</v>
      </c>
      <c r="W4544">
        <v>0</v>
      </c>
    </row>
    <row r="4545" spans="1:23">
      <c r="A4545">
        <v>3752</v>
      </c>
      <c r="B4545" t="s">
        <v>1047</v>
      </c>
      <c r="C4545" t="s">
        <v>3165</v>
      </c>
      <c r="D4545" t="s">
        <v>3516</v>
      </c>
      <c r="E4545" t="s">
        <v>1220</v>
      </c>
      <c r="F4545" t="s">
        <v>1002</v>
      </c>
      <c r="G4545" t="s">
        <v>1001</v>
      </c>
      <c r="H4545" t="s">
        <v>3173</v>
      </c>
      <c r="I4545">
        <v>6296</v>
      </c>
      <c r="J4545">
        <v>6291</v>
      </c>
      <c r="K4545">
        <v>6088</v>
      </c>
      <c r="L4545">
        <v>1945</v>
      </c>
      <c r="M4545">
        <v>377</v>
      </c>
      <c r="N4545">
        <v>6613</v>
      </c>
      <c r="O4545">
        <v>9147</v>
      </c>
      <c r="P4545" t="s">
        <v>1221</v>
      </c>
      <c r="Q4545">
        <v>380</v>
      </c>
      <c r="R4545">
        <v>1</v>
      </c>
      <c r="S4545">
        <v>0.26</v>
      </c>
      <c r="T4545">
        <v>8</v>
      </c>
      <c r="U4545">
        <v>0</v>
      </c>
      <c r="V4545">
        <v>0</v>
      </c>
      <c r="W4545">
        <v>0</v>
      </c>
    </row>
    <row r="4546" spans="1:23">
      <c r="A4546">
        <v>3626</v>
      </c>
      <c r="B4546" t="s">
        <v>1047</v>
      </c>
      <c r="C4546" t="s">
        <v>3165</v>
      </c>
      <c r="D4546" t="s">
        <v>3516</v>
      </c>
      <c r="E4546" t="s">
        <v>1220</v>
      </c>
      <c r="F4546" t="s">
        <v>1002</v>
      </c>
      <c r="G4546" t="s">
        <v>1001</v>
      </c>
      <c r="H4546" t="s">
        <v>3517</v>
      </c>
      <c r="I4546">
        <v>6296</v>
      </c>
      <c r="J4546">
        <v>6291</v>
      </c>
      <c r="K4546">
        <v>6088</v>
      </c>
      <c r="L4546">
        <v>39535</v>
      </c>
      <c r="M4546">
        <v>377</v>
      </c>
      <c r="N4546">
        <v>6613</v>
      </c>
      <c r="O4546">
        <v>9147</v>
      </c>
      <c r="P4546" t="s">
        <v>1221</v>
      </c>
      <c r="Q4546">
        <v>1</v>
      </c>
      <c r="R4546">
        <v>1</v>
      </c>
      <c r="S4546">
        <v>100</v>
      </c>
      <c r="T4546">
        <v>2</v>
      </c>
      <c r="U4546">
        <v>0</v>
      </c>
      <c r="V4546">
        <v>0</v>
      </c>
      <c r="W4546">
        <v>0</v>
      </c>
    </row>
    <row r="4547" spans="1:23">
      <c r="A4547">
        <v>5712</v>
      </c>
      <c r="B4547" t="s">
        <v>3467</v>
      </c>
      <c r="C4547" t="s">
        <v>3430</v>
      </c>
      <c r="D4547" t="s">
        <v>3429</v>
      </c>
      <c r="E4547" t="s">
        <v>1220</v>
      </c>
      <c r="F4547" t="s">
        <v>1002</v>
      </c>
      <c r="G4547" t="s">
        <v>1044</v>
      </c>
      <c r="H4547" t="s">
        <v>3886</v>
      </c>
      <c r="I4547">
        <v>6296</v>
      </c>
      <c r="J4547">
        <v>6291</v>
      </c>
      <c r="K4547">
        <v>6002</v>
      </c>
      <c r="L4547">
        <v>1512</v>
      </c>
      <c r="M4547">
        <v>379</v>
      </c>
      <c r="N4547">
        <v>5977</v>
      </c>
      <c r="O4547">
        <v>5604</v>
      </c>
      <c r="P4547" t="s">
        <v>1221</v>
      </c>
      <c r="Q4547">
        <v>14</v>
      </c>
      <c r="R4547">
        <v>1</v>
      </c>
      <c r="S4547">
        <v>7.14</v>
      </c>
      <c r="T4547">
        <v>1</v>
      </c>
      <c r="U4547">
        <v>0</v>
      </c>
      <c r="V4547">
        <v>0</v>
      </c>
      <c r="W4547">
        <v>0</v>
      </c>
    </row>
    <row r="4548" spans="1:23">
      <c r="A4548">
        <v>3885</v>
      </c>
      <c r="B4548" t="s">
        <v>3467</v>
      </c>
      <c r="C4548" t="s">
        <v>3430</v>
      </c>
      <c r="D4548" t="s">
        <v>3429</v>
      </c>
      <c r="E4548" t="s">
        <v>1220</v>
      </c>
      <c r="F4548" t="s">
        <v>1219</v>
      </c>
      <c r="G4548" t="s">
        <v>1906</v>
      </c>
      <c r="H4548" t="s">
        <v>3431</v>
      </c>
      <c r="I4548">
        <v>6296</v>
      </c>
      <c r="J4548">
        <v>8151</v>
      </c>
      <c r="K4548">
        <v>67950</v>
      </c>
      <c r="L4548">
        <v>68013</v>
      </c>
      <c r="M4548">
        <v>379</v>
      </c>
      <c r="N4548">
        <v>5977</v>
      </c>
      <c r="O4548">
        <v>5604</v>
      </c>
      <c r="P4548" t="s">
        <v>1221</v>
      </c>
      <c r="Q4548">
        <v>90</v>
      </c>
      <c r="R4548">
        <v>1</v>
      </c>
      <c r="S4548">
        <v>1.1100000000000001</v>
      </c>
      <c r="T4548">
        <v>5</v>
      </c>
      <c r="U4548">
        <v>0</v>
      </c>
      <c r="V4548">
        <v>0</v>
      </c>
      <c r="W4548">
        <v>0</v>
      </c>
    </row>
    <row r="4549" spans="1:23">
      <c r="A4549">
        <v>4062</v>
      </c>
      <c r="B4549" t="s">
        <v>1038</v>
      </c>
      <c r="C4549" t="s">
        <v>3505</v>
      </c>
      <c r="D4549" t="s">
        <v>2768</v>
      </c>
      <c r="E4549" t="s">
        <v>1220</v>
      </c>
      <c r="F4549" t="s">
        <v>1219</v>
      </c>
      <c r="G4549" t="s">
        <v>1218</v>
      </c>
      <c r="H4549" t="s">
        <v>1479</v>
      </c>
      <c r="I4549">
        <v>6296</v>
      </c>
      <c r="J4549">
        <v>8151</v>
      </c>
      <c r="K4549">
        <v>8152</v>
      </c>
      <c r="L4549">
        <v>35671</v>
      </c>
      <c r="M4549">
        <v>211</v>
      </c>
      <c r="N4549">
        <v>8562</v>
      </c>
      <c r="O4549">
        <v>11462</v>
      </c>
      <c r="P4549" t="s">
        <v>1221</v>
      </c>
      <c r="Q4549">
        <v>1969</v>
      </c>
      <c r="R4549">
        <v>1</v>
      </c>
      <c r="S4549">
        <v>0.05</v>
      </c>
      <c r="T4549">
        <v>1</v>
      </c>
      <c r="U4549">
        <v>0</v>
      </c>
      <c r="V4549">
        <v>0</v>
      </c>
      <c r="W4549">
        <v>0</v>
      </c>
    </row>
    <row r="4550" spans="1:23">
      <c r="A4550">
        <v>1919</v>
      </c>
      <c r="B4550" t="s">
        <v>1263</v>
      </c>
      <c r="C4550" t="s">
        <v>1245</v>
      </c>
      <c r="D4550" t="s">
        <v>1688</v>
      </c>
      <c r="E4550" t="s">
        <v>1220</v>
      </c>
      <c r="F4550" t="s">
        <v>1002</v>
      </c>
      <c r="G4550" t="s">
        <v>1173</v>
      </c>
      <c r="H4550" t="s">
        <v>1674</v>
      </c>
      <c r="I4550">
        <v>6296</v>
      </c>
      <c r="J4550">
        <v>6291</v>
      </c>
      <c r="K4550">
        <v>5734</v>
      </c>
      <c r="L4550">
        <v>7873</v>
      </c>
      <c r="M4550">
        <v>376</v>
      </c>
      <c r="N4550">
        <v>569</v>
      </c>
      <c r="O4550">
        <v>8650</v>
      </c>
      <c r="P4550" t="s">
        <v>1221</v>
      </c>
      <c r="Q4550">
        <v>108</v>
      </c>
      <c r="R4550">
        <v>2</v>
      </c>
      <c r="S4550">
        <v>1.85</v>
      </c>
      <c r="T4550">
        <v>43</v>
      </c>
      <c r="U4550">
        <v>0</v>
      </c>
      <c r="V4550">
        <v>0</v>
      </c>
      <c r="W4550">
        <v>0</v>
      </c>
    </row>
    <row r="4551" spans="1:23">
      <c r="A4551">
        <v>1920</v>
      </c>
      <c r="B4551" t="s">
        <v>1263</v>
      </c>
      <c r="C4551" t="s">
        <v>1245</v>
      </c>
      <c r="D4551" t="s">
        <v>1688</v>
      </c>
      <c r="E4551" t="s">
        <v>1220</v>
      </c>
      <c r="F4551" t="s">
        <v>1008</v>
      </c>
      <c r="G4551" t="s">
        <v>1336</v>
      </c>
      <c r="H4551" t="s">
        <v>1828</v>
      </c>
      <c r="I4551">
        <v>6296</v>
      </c>
      <c r="J4551">
        <v>6292</v>
      </c>
      <c r="K4551">
        <v>5750</v>
      </c>
      <c r="L4551">
        <v>2902</v>
      </c>
      <c r="M4551">
        <v>376</v>
      </c>
      <c r="N4551">
        <v>569</v>
      </c>
      <c r="O4551">
        <v>8650</v>
      </c>
      <c r="P4551" t="s">
        <v>1013</v>
      </c>
      <c r="Q4551">
        <v>97</v>
      </c>
      <c r="R4551">
        <v>5</v>
      </c>
      <c r="S4551">
        <v>5.15</v>
      </c>
      <c r="T4551">
        <v>21</v>
      </c>
      <c r="U4551">
        <v>0</v>
      </c>
      <c r="V4551">
        <v>0</v>
      </c>
      <c r="W4551">
        <v>1</v>
      </c>
    </row>
    <row r="4552" spans="1:23">
      <c r="A4552">
        <v>4555</v>
      </c>
      <c r="B4552" t="s">
        <v>1263</v>
      </c>
      <c r="C4552" t="s">
        <v>1245</v>
      </c>
      <c r="D4552" t="s">
        <v>1688</v>
      </c>
      <c r="E4552" t="s">
        <v>1220</v>
      </c>
      <c r="F4552" t="s">
        <v>1468</v>
      </c>
      <c r="G4552" t="s">
        <v>2159</v>
      </c>
      <c r="H4552" t="s">
        <v>2172</v>
      </c>
      <c r="I4552">
        <v>6296</v>
      </c>
      <c r="J4552">
        <v>34068</v>
      </c>
      <c r="K4552">
        <v>34071</v>
      </c>
      <c r="L4552">
        <v>35482</v>
      </c>
      <c r="M4552">
        <v>376</v>
      </c>
      <c r="N4552">
        <v>569</v>
      </c>
      <c r="O4552">
        <v>8650</v>
      </c>
      <c r="P4552" t="s">
        <v>1221</v>
      </c>
      <c r="Q4552">
        <v>124</v>
      </c>
      <c r="R4552">
        <v>1</v>
      </c>
      <c r="S4552">
        <v>0.81</v>
      </c>
      <c r="T4552">
        <v>1</v>
      </c>
      <c r="U4552">
        <v>0</v>
      </c>
      <c r="V4552">
        <v>0</v>
      </c>
      <c r="W4552">
        <v>0</v>
      </c>
    </row>
    <row r="4553" spans="1:23">
      <c r="A4553">
        <v>2699</v>
      </c>
      <c r="B4553" t="s">
        <v>1263</v>
      </c>
      <c r="C4553" t="s">
        <v>1245</v>
      </c>
      <c r="D4553" t="s">
        <v>1688</v>
      </c>
      <c r="E4553" t="s">
        <v>1220</v>
      </c>
      <c r="F4553" t="s">
        <v>1008</v>
      </c>
      <c r="G4553" t="s">
        <v>1007</v>
      </c>
      <c r="H4553" t="s">
        <v>1006</v>
      </c>
      <c r="I4553">
        <v>6296</v>
      </c>
      <c r="J4553">
        <v>6292</v>
      </c>
      <c r="K4553">
        <v>5807</v>
      </c>
      <c r="L4553">
        <v>84</v>
      </c>
      <c r="M4553">
        <v>376</v>
      </c>
      <c r="N4553">
        <v>569</v>
      </c>
      <c r="O4553">
        <v>8650</v>
      </c>
      <c r="P4553" t="s">
        <v>1221</v>
      </c>
      <c r="Q4553">
        <v>947</v>
      </c>
      <c r="R4553">
        <v>1</v>
      </c>
      <c r="S4553">
        <v>0.11</v>
      </c>
      <c r="T4553">
        <v>1</v>
      </c>
      <c r="U4553">
        <v>0</v>
      </c>
      <c r="V4553">
        <v>0</v>
      </c>
      <c r="W4553">
        <v>0</v>
      </c>
    </row>
    <row r="4554" spans="1:23">
      <c r="A4554">
        <v>4520</v>
      </c>
      <c r="B4554" t="s">
        <v>1263</v>
      </c>
      <c r="C4554" t="s">
        <v>1245</v>
      </c>
      <c r="D4554" t="s">
        <v>1688</v>
      </c>
      <c r="E4554" t="s">
        <v>1220</v>
      </c>
      <c r="F4554" t="s">
        <v>1290</v>
      </c>
      <c r="G4554" t="s">
        <v>1289</v>
      </c>
      <c r="H4554" t="s">
        <v>1422</v>
      </c>
      <c r="I4554">
        <v>6296</v>
      </c>
      <c r="J4554">
        <v>8164</v>
      </c>
      <c r="K4554">
        <v>34950</v>
      </c>
      <c r="L4554">
        <v>37484</v>
      </c>
      <c r="M4554">
        <v>376</v>
      </c>
      <c r="N4554">
        <v>569</v>
      </c>
      <c r="O4554">
        <v>8650</v>
      </c>
      <c r="P4554" t="s">
        <v>1221</v>
      </c>
      <c r="Q4554">
        <v>141</v>
      </c>
      <c r="R4554">
        <v>1</v>
      </c>
      <c r="S4554">
        <v>0.71</v>
      </c>
      <c r="T4554">
        <v>8</v>
      </c>
      <c r="U4554">
        <v>0</v>
      </c>
      <c r="V4554">
        <v>0</v>
      </c>
      <c r="W4554">
        <v>0</v>
      </c>
    </row>
    <row r="4555" spans="1:23">
      <c r="A4555">
        <v>4522</v>
      </c>
      <c r="B4555" t="s">
        <v>1263</v>
      </c>
      <c r="C4555" t="s">
        <v>1245</v>
      </c>
      <c r="D4555" t="s">
        <v>1688</v>
      </c>
      <c r="E4555" t="s">
        <v>1220</v>
      </c>
      <c r="F4555" t="s">
        <v>1290</v>
      </c>
      <c r="G4555" t="s">
        <v>1289</v>
      </c>
      <c r="H4555" t="s">
        <v>1423</v>
      </c>
      <c r="I4555">
        <v>6296</v>
      </c>
      <c r="J4555">
        <v>8164</v>
      </c>
      <c r="K4555">
        <v>34950</v>
      </c>
      <c r="L4555">
        <v>37485</v>
      </c>
      <c r="M4555">
        <v>376</v>
      </c>
      <c r="N4555">
        <v>569</v>
      </c>
      <c r="O4555">
        <v>8650</v>
      </c>
      <c r="P4555" t="s">
        <v>1221</v>
      </c>
      <c r="Q4555">
        <v>849</v>
      </c>
      <c r="R4555">
        <v>1</v>
      </c>
      <c r="S4555">
        <v>0.12</v>
      </c>
      <c r="T4555">
        <v>2</v>
      </c>
      <c r="U4555">
        <v>0</v>
      </c>
      <c r="V4555">
        <v>0</v>
      </c>
      <c r="W4555">
        <v>0</v>
      </c>
    </row>
    <row r="4556" spans="1:23">
      <c r="A4556">
        <v>1924</v>
      </c>
      <c r="B4556" t="s">
        <v>1263</v>
      </c>
      <c r="C4556" t="s">
        <v>1245</v>
      </c>
      <c r="D4556" t="s">
        <v>1688</v>
      </c>
      <c r="E4556" t="s">
        <v>1220</v>
      </c>
      <c r="F4556" t="s">
        <v>1290</v>
      </c>
      <c r="G4556" t="s">
        <v>1289</v>
      </c>
      <c r="H4556" t="s">
        <v>1917</v>
      </c>
      <c r="I4556">
        <v>6296</v>
      </c>
      <c r="J4556">
        <v>8164</v>
      </c>
      <c r="K4556">
        <v>34950</v>
      </c>
      <c r="L4556">
        <v>55240</v>
      </c>
      <c r="M4556">
        <v>376</v>
      </c>
      <c r="N4556">
        <v>569</v>
      </c>
      <c r="O4556">
        <v>8650</v>
      </c>
      <c r="P4556" t="s">
        <v>1013</v>
      </c>
      <c r="Q4556">
        <v>46</v>
      </c>
      <c r="R4556">
        <v>6</v>
      </c>
      <c r="S4556">
        <v>13.04</v>
      </c>
      <c r="T4556">
        <v>46</v>
      </c>
      <c r="U4556">
        <v>0</v>
      </c>
      <c r="V4556">
        <v>0</v>
      </c>
      <c r="W4556">
        <v>1</v>
      </c>
    </row>
    <row r="4557" spans="1:23">
      <c r="A4557">
        <v>2745</v>
      </c>
      <c r="B4557" t="s">
        <v>1263</v>
      </c>
      <c r="C4557" t="s">
        <v>1245</v>
      </c>
      <c r="D4557" t="s">
        <v>1688</v>
      </c>
      <c r="E4557" t="s">
        <v>1220</v>
      </c>
      <c r="F4557" t="s">
        <v>1008</v>
      </c>
      <c r="G4557" t="s">
        <v>1837</v>
      </c>
      <c r="H4557" t="s">
        <v>1515</v>
      </c>
      <c r="I4557">
        <v>6296</v>
      </c>
      <c r="J4557">
        <v>6292</v>
      </c>
      <c r="K4557">
        <v>5930</v>
      </c>
      <c r="L4557">
        <v>3816</v>
      </c>
      <c r="M4557">
        <v>376</v>
      </c>
      <c r="N4557">
        <v>569</v>
      </c>
      <c r="O4557">
        <v>8650</v>
      </c>
      <c r="P4557" t="s">
        <v>1221</v>
      </c>
      <c r="Q4557">
        <v>325</v>
      </c>
      <c r="R4557">
        <v>1</v>
      </c>
      <c r="S4557">
        <v>0.31</v>
      </c>
      <c r="T4557">
        <v>1</v>
      </c>
      <c r="U4557">
        <v>0</v>
      </c>
      <c r="V4557">
        <v>0</v>
      </c>
      <c r="W4557">
        <v>1</v>
      </c>
    </row>
    <row r="4558" spans="1:23">
      <c r="A4558">
        <v>1927</v>
      </c>
      <c r="B4558" t="s">
        <v>1263</v>
      </c>
      <c r="C4558" t="s">
        <v>1245</v>
      </c>
      <c r="D4558" t="s">
        <v>1688</v>
      </c>
      <c r="E4558" t="s">
        <v>1220</v>
      </c>
      <c r="F4558" t="s">
        <v>1002</v>
      </c>
      <c r="G4558" t="s">
        <v>1044</v>
      </c>
      <c r="H4558" t="s">
        <v>2612</v>
      </c>
      <c r="I4558">
        <v>6296</v>
      </c>
      <c r="J4558">
        <v>6291</v>
      </c>
      <c r="K4558">
        <v>6002</v>
      </c>
      <c r="L4558">
        <v>1454</v>
      </c>
      <c r="M4558">
        <v>376</v>
      </c>
      <c r="N4558">
        <v>569</v>
      </c>
      <c r="O4558">
        <v>8650</v>
      </c>
      <c r="P4558" t="s">
        <v>1221</v>
      </c>
      <c r="Q4558">
        <v>17</v>
      </c>
      <c r="R4558">
        <v>1</v>
      </c>
      <c r="S4558">
        <v>5.88</v>
      </c>
      <c r="T4558">
        <v>1</v>
      </c>
      <c r="U4558">
        <v>0</v>
      </c>
      <c r="V4558">
        <v>0</v>
      </c>
      <c r="W4558">
        <v>0</v>
      </c>
    </row>
    <row r="4559" spans="1:23">
      <c r="A4559">
        <v>1926</v>
      </c>
      <c r="B4559" t="s">
        <v>1263</v>
      </c>
      <c r="C4559" t="s">
        <v>1245</v>
      </c>
      <c r="D4559" t="s">
        <v>1688</v>
      </c>
      <c r="E4559" t="s">
        <v>1220</v>
      </c>
      <c r="F4559" t="s">
        <v>1002</v>
      </c>
      <c r="G4559" t="s">
        <v>1044</v>
      </c>
      <c r="H4559" t="s">
        <v>1043</v>
      </c>
      <c r="I4559">
        <v>6296</v>
      </c>
      <c r="J4559">
        <v>6291</v>
      </c>
      <c r="K4559">
        <v>6002</v>
      </c>
      <c r="L4559">
        <v>1499</v>
      </c>
      <c r="M4559">
        <v>376</v>
      </c>
      <c r="N4559">
        <v>569</v>
      </c>
      <c r="O4559">
        <v>8650</v>
      </c>
      <c r="P4559" t="s">
        <v>1221</v>
      </c>
      <c r="Q4559">
        <v>296</v>
      </c>
      <c r="R4559">
        <v>1</v>
      </c>
      <c r="S4559">
        <v>0.34</v>
      </c>
      <c r="T4559">
        <v>4</v>
      </c>
      <c r="U4559">
        <v>0</v>
      </c>
      <c r="V4559">
        <v>0</v>
      </c>
      <c r="W4559">
        <v>0</v>
      </c>
    </row>
    <row r="4560" spans="1:23">
      <c r="A4560">
        <v>1998</v>
      </c>
      <c r="B4560" t="s">
        <v>1263</v>
      </c>
      <c r="C4560" t="s">
        <v>1245</v>
      </c>
      <c r="D4560" t="s">
        <v>1688</v>
      </c>
      <c r="E4560" t="s">
        <v>1220</v>
      </c>
      <c r="F4560" t="s">
        <v>1008</v>
      </c>
      <c r="G4560" t="s">
        <v>1247</v>
      </c>
      <c r="H4560" t="s">
        <v>1751</v>
      </c>
      <c r="I4560">
        <v>6296</v>
      </c>
      <c r="J4560">
        <v>6292</v>
      </c>
      <c r="K4560">
        <v>6073</v>
      </c>
      <c r="L4560">
        <v>499</v>
      </c>
      <c r="M4560">
        <v>376</v>
      </c>
      <c r="N4560">
        <v>569</v>
      </c>
      <c r="O4560">
        <v>8650</v>
      </c>
      <c r="P4560" t="s">
        <v>1221</v>
      </c>
      <c r="Q4560">
        <v>81</v>
      </c>
      <c r="R4560">
        <v>1</v>
      </c>
      <c r="S4560">
        <v>1.23</v>
      </c>
      <c r="T4560">
        <v>2</v>
      </c>
      <c r="U4560">
        <v>0</v>
      </c>
      <c r="V4560">
        <v>0</v>
      </c>
      <c r="W4560">
        <v>0</v>
      </c>
    </row>
    <row r="4561" spans="1:23">
      <c r="A4561">
        <v>1999</v>
      </c>
      <c r="B4561" t="s">
        <v>1263</v>
      </c>
      <c r="C4561" t="s">
        <v>1245</v>
      </c>
      <c r="D4561" t="s">
        <v>1688</v>
      </c>
      <c r="E4561" t="s">
        <v>1220</v>
      </c>
      <c r="F4561" t="s">
        <v>1008</v>
      </c>
      <c r="G4561" t="s">
        <v>1247</v>
      </c>
      <c r="H4561" t="s">
        <v>2773</v>
      </c>
      <c r="I4561">
        <v>6296</v>
      </c>
      <c r="J4561">
        <v>6292</v>
      </c>
      <c r="K4561">
        <v>6073</v>
      </c>
      <c r="L4561">
        <v>496</v>
      </c>
      <c r="M4561">
        <v>376</v>
      </c>
      <c r="N4561">
        <v>569</v>
      </c>
      <c r="O4561">
        <v>8650</v>
      </c>
      <c r="P4561" t="s">
        <v>1221</v>
      </c>
      <c r="Q4561">
        <v>21</v>
      </c>
      <c r="R4561">
        <v>1</v>
      </c>
      <c r="S4561">
        <v>4.76</v>
      </c>
      <c r="T4561">
        <v>3</v>
      </c>
      <c r="U4561">
        <v>0</v>
      </c>
      <c r="V4561">
        <v>0</v>
      </c>
      <c r="W4561">
        <v>0</v>
      </c>
    </row>
    <row r="4562" spans="1:23">
      <c r="A4562">
        <v>4516</v>
      </c>
      <c r="B4562" t="s">
        <v>1263</v>
      </c>
      <c r="C4562" t="s">
        <v>1245</v>
      </c>
      <c r="D4562" t="s">
        <v>1688</v>
      </c>
      <c r="E4562" t="s">
        <v>1220</v>
      </c>
      <c r="F4562" t="s">
        <v>1008</v>
      </c>
      <c r="G4562" t="s">
        <v>1247</v>
      </c>
      <c r="H4562" t="s">
        <v>1246</v>
      </c>
      <c r="I4562">
        <v>6296</v>
      </c>
      <c r="J4562">
        <v>6292</v>
      </c>
      <c r="K4562">
        <v>6073</v>
      </c>
      <c r="L4562">
        <v>500</v>
      </c>
      <c r="M4562">
        <v>376</v>
      </c>
      <c r="N4562">
        <v>569</v>
      </c>
      <c r="O4562">
        <v>8650</v>
      </c>
      <c r="P4562" t="s">
        <v>1221</v>
      </c>
      <c r="Q4562">
        <v>138</v>
      </c>
      <c r="R4562">
        <v>1</v>
      </c>
      <c r="S4562">
        <v>0.72</v>
      </c>
      <c r="T4562">
        <v>1</v>
      </c>
      <c r="U4562">
        <v>0</v>
      </c>
      <c r="V4562">
        <v>0</v>
      </c>
      <c r="W4562">
        <v>0</v>
      </c>
    </row>
    <row r="4563" spans="1:23">
      <c r="A4563">
        <v>1900</v>
      </c>
      <c r="B4563" t="s">
        <v>1263</v>
      </c>
      <c r="C4563" t="s">
        <v>1245</v>
      </c>
      <c r="D4563" t="s">
        <v>1688</v>
      </c>
      <c r="E4563" t="s">
        <v>1220</v>
      </c>
      <c r="F4563" t="s">
        <v>1008</v>
      </c>
      <c r="G4563" t="s">
        <v>1247</v>
      </c>
      <c r="H4563" t="s">
        <v>2288</v>
      </c>
      <c r="I4563">
        <v>6296</v>
      </c>
      <c r="J4563">
        <v>6292</v>
      </c>
      <c r="K4563">
        <v>6073</v>
      </c>
      <c r="L4563">
        <v>403</v>
      </c>
      <c r="M4563">
        <v>376</v>
      </c>
      <c r="N4563">
        <v>569</v>
      </c>
      <c r="O4563">
        <v>8650</v>
      </c>
      <c r="P4563" t="s">
        <v>995</v>
      </c>
      <c r="Q4563">
        <v>29</v>
      </c>
      <c r="R4563">
        <v>7</v>
      </c>
      <c r="S4563">
        <v>24.14</v>
      </c>
      <c r="T4563">
        <v>18</v>
      </c>
      <c r="U4563">
        <v>0</v>
      </c>
      <c r="V4563">
        <v>0</v>
      </c>
      <c r="W4563">
        <v>1</v>
      </c>
    </row>
    <row r="4564" spans="1:23">
      <c r="A4564">
        <v>4519</v>
      </c>
      <c r="B4564" t="s">
        <v>1263</v>
      </c>
      <c r="C4564" t="s">
        <v>1245</v>
      </c>
      <c r="D4564" t="s">
        <v>1688</v>
      </c>
      <c r="E4564" t="s">
        <v>1220</v>
      </c>
      <c r="F4564" t="s">
        <v>1219</v>
      </c>
      <c r="G4564" t="s">
        <v>1470</v>
      </c>
      <c r="H4564" t="s">
        <v>2204</v>
      </c>
      <c r="I4564">
        <v>6296</v>
      </c>
      <c r="J4564">
        <v>8151</v>
      </c>
      <c r="K4564">
        <v>36447</v>
      </c>
      <c r="L4564">
        <v>75101</v>
      </c>
      <c r="M4564">
        <v>376</v>
      </c>
      <c r="N4564">
        <v>569</v>
      </c>
      <c r="O4564">
        <v>8650</v>
      </c>
      <c r="P4564" t="s">
        <v>1221</v>
      </c>
      <c r="Q4564">
        <v>9</v>
      </c>
      <c r="R4564">
        <v>1</v>
      </c>
      <c r="S4564">
        <v>11.11</v>
      </c>
      <c r="T4564">
        <v>9</v>
      </c>
      <c r="U4564">
        <v>0</v>
      </c>
      <c r="V4564">
        <v>0</v>
      </c>
      <c r="W4564">
        <v>0</v>
      </c>
    </row>
    <row r="4565" spans="1:23">
      <c r="A4565">
        <v>1922</v>
      </c>
      <c r="B4565" t="s">
        <v>1263</v>
      </c>
      <c r="C4565" t="s">
        <v>1245</v>
      </c>
      <c r="D4565" t="s">
        <v>1688</v>
      </c>
      <c r="E4565" t="s">
        <v>1220</v>
      </c>
      <c r="F4565" t="s">
        <v>1219</v>
      </c>
      <c r="G4565" t="s">
        <v>1470</v>
      </c>
      <c r="H4565" t="s">
        <v>2611</v>
      </c>
      <c r="I4565">
        <v>6296</v>
      </c>
      <c r="J4565">
        <v>8151</v>
      </c>
      <c r="K4565">
        <v>36447</v>
      </c>
      <c r="L4565">
        <v>75705</v>
      </c>
      <c r="M4565">
        <v>376</v>
      </c>
      <c r="N4565">
        <v>569</v>
      </c>
      <c r="O4565">
        <v>8650</v>
      </c>
      <c r="P4565" t="s">
        <v>1221</v>
      </c>
      <c r="Q4565">
        <v>10</v>
      </c>
      <c r="R4565">
        <v>1</v>
      </c>
      <c r="S4565">
        <v>10</v>
      </c>
      <c r="T4565">
        <v>1</v>
      </c>
      <c r="U4565">
        <v>0</v>
      </c>
      <c r="V4565">
        <v>0</v>
      </c>
      <c r="W4565">
        <v>0</v>
      </c>
    </row>
    <row r="4566" spans="1:23">
      <c r="A4566">
        <v>4556</v>
      </c>
      <c r="B4566" t="s">
        <v>1263</v>
      </c>
      <c r="C4566" t="s">
        <v>1245</v>
      </c>
      <c r="D4566" t="s">
        <v>1688</v>
      </c>
      <c r="E4566" t="s">
        <v>1220</v>
      </c>
      <c r="F4566" t="s">
        <v>1219</v>
      </c>
      <c r="G4566" t="s">
        <v>1470</v>
      </c>
      <c r="H4566" t="s">
        <v>2627</v>
      </c>
      <c r="I4566">
        <v>6296</v>
      </c>
      <c r="J4566">
        <v>8151</v>
      </c>
      <c r="K4566">
        <v>36447</v>
      </c>
      <c r="L4566">
        <v>67547</v>
      </c>
      <c r="M4566">
        <v>376</v>
      </c>
      <c r="N4566">
        <v>569</v>
      </c>
      <c r="O4566">
        <v>8650</v>
      </c>
      <c r="P4566" t="s">
        <v>1221</v>
      </c>
      <c r="Q4566">
        <v>20</v>
      </c>
      <c r="R4566">
        <v>1</v>
      </c>
      <c r="S4566">
        <v>5</v>
      </c>
      <c r="T4566">
        <v>3</v>
      </c>
      <c r="U4566">
        <v>0</v>
      </c>
      <c r="V4566">
        <v>0</v>
      </c>
      <c r="W4566">
        <v>0</v>
      </c>
    </row>
    <row r="4567" spans="1:23">
      <c r="A4567">
        <v>2703</v>
      </c>
      <c r="B4567" t="s">
        <v>1263</v>
      </c>
      <c r="C4567" t="s">
        <v>1245</v>
      </c>
      <c r="D4567" t="s">
        <v>1688</v>
      </c>
      <c r="E4567" t="s">
        <v>1220</v>
      </c>
      <c r="F4567" t="s">
        <v>1008</v>
      </c>
      <c r="G4567" t="s">
        <v>2586</v>
      </c>
      <c r="H4567" t="s">
        <v>2585</v>
      </c>
      <c r="I4567">
        <v>6296</v>
      </c>
      <c r="J4567">
        <v>6292</v>
      </c>
      <c r="K4567">
        <v>6176</v>
      </c>
      <c r="L4567">
        <v>5165</v>
      </c>
      <c r="M4567">
        <v>376</v>
      </c>
      <c r="N4567">
        <v>569</v>
      </c>
      <c r="O4567">
        <v>8650</v>
      </c>
      <c r="P4567" t="s">
        <v>1221</v>
      </c>
      <c r="Q4567">
        <v>450</v>
      </c>
      <c r="R4567">
        <v>2</v>
      </c>
      <c r="S4567">
        <v>0.44</v>
      </c>
      <c r="T4567">
        <v>2</v>
      </c>
      <c r="U4567">
        <v>0</v>
      </c>
      <c r="V4567">
        <v>0</v>
      </c>
      <c r="W4567">
        <v>0</v>
      </c>
    </row>
    <row r="4568" spans="1:23">
      <c r="A4568">
        <v>2723</v>
      </c>
      <c r="B4568" t="s">
        <v>1263</v>
      </c>
      <c r="C4568" t="s">
        <v>1245</v>
      </c>
      <c r="D4568" t="s">
        <v>1688</v>
      </c>
      <c r="E4568" t="s">
        <v>1220</v>
      </c>
      <c r="F4568" t="s">
        <v>1002</v>
      </c>
      <c r="G4568" t="s">
        <v>1981</v>
      </c>
      <c r="H4568" t="s">
        <v>1980</v>
      </c>
      <c r="I4568">
        <v>6296</v>
      </c>
      <c r="J4568">
        <v>6291</v>
      </c>
      <c r="K4568">
        <v>6190</v>
      </c>
      <c r="L4568">
        <v>2485</v>
      </c>
      <c r="M4568">
        <v>376</v>
      </c>
      <c r="N4568">
        <v>569</v>
      </c>
      <c r="O4568">
        <v>8650</v>
      </c>
      <c r="P4568" t="s">
        <v>1221</v>
      </c>
      <c r="Q4568">
        <v>123</v>
      </c>
      <c r="R4568">
        <v>1</v>
      </c>
      <c r="S4568">
        <v>0.81</v>
      </c>
      <c r="T4568">
        <v>1</v>
      </c>
      <c r="U4568">
        <v>0</v>
      </c>
      <c r="V4568">
        <v>0</v>
      </c>
      <c r="W4568">
        <v>0</v>
      </c>
    </row>
    <row r="4569" spans="1:23">
      <c r="A4569">
        <v>4518</v>
      </c>
      <c r="B4569" t="s">
        <v>1263</v>
      </c>
      <c r="C4569" t="s">
        <v>1245</v>
      </c>
      <c r="D4569" t="s">
        <v>1688</v>
      </c>
      <c r="E4569" t="s">
        <v>1220</v>
      </c>
      <c r="F4569" t="s">
        <v>1002</v>
      </c>
      <c r="G4569" t="s">
        <v>1113</v>
      </c>
      <c r="H4569" t="s">
        <v>1516</v>
      </c>
      <c r="I4569">
        <v>6296</v>
      </c>
      <c r="J4569">
        <v>6291</v>
      </c>
      <c r="K4569">
        <v>6200</v>
      </c>
      <c r="L4569">
        <v>2571</v>
      </c>
      <c r="M4569">
        <v>376</v>
      </c>
      <c r="N4569">
        <v>569</v>
      </c>
      <c r="O4569">
        <v>8650</v>
      </c>
      <c r="P4569" t="s">
        <v>1221</v>
      </c>
      <c r="Q4569">
        <v>264</v>
      </c>
      <c r="R4569">
        <v>1</v>
      </c>
      <c r="S4569">
        <v>0.38</v>
      </c>
      <c r="T4569">
        <v>1</v>
      </c>
      <c r="U4569">
        <v>0</v>
      </c>
      <c r="V4569">
        <v>0</v>
      </c>
      <c r="W4569">
        <v>0</v>
      </c>
    </row>
    <row r="4570" spans="1:23">
      <c r="A4570">
        <v>4517</v>
      </c>
      <c r="B4570" t="s">
        <v>1263</v>
      </c>
      <c r="C4570" t="s">
        <v>1245</v>
      </c>
      <c r="D4570" t="s">
        <v>1688</v>
      </c>
      <c r="E4570" t="s">
        <v>1220</v>
      </c>
      <c r="F4570" t="s">
        <v>1052</v>
      </c>
      <c r="G4570" t="s">
        <v>2478</v>
      </c>
      <c r="H4570" t="s">
        <v>2762</v>
      </c>
      <c r="I4570">
        <v>6296</v>
      </c>
      <c r="J4570">
        <v>6306</v>
      </c>
      <c r="K4570">
        <v>6309</v>
      </c>
      <c r="L4570">
        <v>6310</v>
      </c>
      <c r="M4570">
        <v>376</v>
      </c>
      <c r="N4570">
        <v>569</v>
      </c>
      <c r="O4570">
        <v>8650</v>
      </c>
      <c r="P4570" t="s">
        <v>1460</v>
      </c>
      <c r="Q4570">
        <v>187</v>
      </c>
      <c r="R4570">
        <v>1</v>
      </c>
      <c r="S4570">
        <v>0.53</v>
      </c>
      <c r="T4570">
        <v>32</v>
      </c>
      <c r="U4570">
        <v>0</v>
      </c>
      <c r="V4570">
        <v>0</v>
      </c>
      <c r="W4570">
        <v>0</v>
      </c>
    </row>
    <row r="4571" spans="1:23">
      <c r="A4571">
        <v>4451</v>
      </c>
      <c r="B4571" t="s">
        <v>1263</v>
      </c>
      <c r="C4571" t="s">
        <v>1245</v>
      </c>
      <c r="D4571" t="s">
        <v>2142</v>
      </c>
      <c r="E4571" t="s">
        <v>1220</v>
      </c>
      <c r="F4571" t="s">
        <v>1002</v>
      </c>
      <c r="G4571" t="s">
        <v>1173</v>
      </c>
      <c r="H4571" t="s">
        <v>1674</v>
      </c>
      <c r="I4571">
        <v>6296</v>
      </c>
      <c r="J4571">
        <v>6291</v>
      </c>
      <c r="K4571">
        <v>5734</v>
      </c>
      <c r="L4571">
        <v>7873</v>
      </c>
      <c r="M4571">
        <v>376</v>
      </c>
      <c r="N4571">
        <v>569</v>
      </c>
      <c r="O4571">
        <v>832</v>
      </c>
      <c r="P4571" t="s">
        <v>1221</v>
      </c>
      <c r="Q4571">
        <v>108</v>
      </c>
      <c r="R4571">
        <v>1</v>
      </c>
      <c r="S4571">
        <v>0.93</v>
      </c>
      <c r="T4571">
        <v>6</v>
      </c>
      <c r="U4571">
        <v>0</v>
      </c>
      <c r="V4571">
        <v>0</v>
      </c>
      <c r="W4571">
        <v>0</v>
      </c>
    </row>
    <row r="4572" spans="1:23">
      <c r="A4572">
        <v>4449</v>
      </c>
      <c r="B4572" t="s">
        <v>1263</v>
      </c>
      <c r="C4572" t="s">
        <v>1245</v>
      </c>
      <c r="D4572" t="s">
        <v>2142</v>
      </c>
      <c r="E4572" t="s">
        <v>1220</v>
      </c>
      <c r="F4572" t="s">
        <v>1008</v>
      </c>
      <c r="G4572" t="s">
        <v>1458</v>
      </c>
      <c r="H4572" t="s">
        <v>2288</v>
      </c>
      <c r="I4572">
        <v>6296</v>
      </c>
      <c r="J4572">
        <v>6292</v>
      </c>
      <c r="K4572">
        <v>5752</v>
      </c>
      <c r="L4572">
        <v>545</v>
      </c>
      <c r="M4572">
        <v>376</v>
      </c>
      <c r="N4572">
        <v>569</v>
      </c>
      <c r="O4572">
        <v>832</v>
      </c>
      <c r="P4572" t="s">
        <v>1221</v>
      </c>
      <c r="Q4572">
        <v>34</v>
      </c>
      <c r="R4572">
        <v>2</v>
      </c>
      <c r="S4572">
        <v>5.88</v>
      </c>
      <c r="T4572">
        <v>2</v>
      </c>
      <c r="U4572">
        <v>0</v>
      </c>
      <c r="V4572">
        <v>0</v>
      </c>
      <c r="W4572">
        <v>0</v>
      </c>
    </row>
    <row r="4573" spans="1:23">
      <c r="A4573">
        <v>4545</v>
      </c>
      <c r="B4573" t="s">
        <v>1263</v>
      </c>
      <c r="C4573" t="s">
        <v>1245</v>
      </c>
      <c r="D4573" t="s">
        <v>2189</v>
      </c>
      <c r="E4573" t="s">
        <v>1220</v>
      </c>
      <c r="F4573" t="s">
        <v>1002</v>
      </c>
      <c r="G4573" t="s">
        <v>1173</v>
      </c>
      <c r="H4573" t="s">
        <v>1674</v>
      </c>
      <c r="I4573">
        <v>6296</v>
      </c>
      <c r="J4573">
        <v>6291</v>
      </c>
      <c r="K4573">
        <v>5734</v>
      </c>
      <c r="L4573">
        <v>7873</v>
      </c>
      <c r="M4573">
        <v>376</v>
      </c>
      <c r="N4573">
        <v>569</v>
      </c>
      <c r="O4573">
        <v>8747</v>
      </c>
      <c r="P4573" t="s">
        <v>1221</v>
      </c>
      <c r="Q4573">
        <v>108</v>
      </c>
      <c r="R4573">
        <v>2</v>
      </c>
      <c r="S4573">
        <v>1.85</v>
      </c>
      <c r="T4573">
        <v>1</v>
      </c>
      <c r="U4573">
        <v>0</v>
      </c>
      <c r="V4573">
        <v>0</v>
      </c>
      <c r="W4573">
        <v>0</v>
      </c>
    </row>
    <row r="4574" spans="1:23">
      <c r="A4574">
        <v>5879</v>
      </c>
      <c r="B4574" t="s">
        <v>1263</v>
      </c>
      <c r="C4574" t="s">
        <v>1245</v>
      </c>
      <c r="D4574" t="s">
        <v>2189</v>
      </c>
      <c r="E4574" t="s">
        <v>1220</v>
      </c>
      <c r="F4574" t="s">
        <v>1002</v>
      </c>
      <c r="G4574" t="s">
        <v>1113</v>
      </c>
      <c r="H4574" t="s">
        <v>1581</v>
      </c>
      <c r="I4574">
        <v>6296</v>
      </c>
      <c r="J4574">
        <v>6291</v>
      </c>
      <c r="K4574">
        <v>6200</v>
      </c>
      <c r="L4574">
        <v>2553</v>
      </c>
      <c r="M4574">
        <v>376</v>
      </c>
      <c r="N4574">
        <v>569</v>
      </c>
      <c r="O4574">
        <v>8747</v>
      </c>
      <c r="P4574" t="s">
        <v>1221</v>
      </c>
      <c r="Q4574">
        <v>73</v>
      </c>
      <c r="R4574">
        <v>1</v>
      </c>
      <c r="S4574">
        <v>1.37</v>
      </c>
      <c r="T4574">
        <v>1</v>
      </c>
      <c r="U4574">
        <v>0</v>
      </c>
      <c r="V4574">
        <v>0</v>
      </c>
      <c r="W4574">
        <v>0</v>
      </c>
    </row>
    <row r="4575" spans="1:23">
      <c r="A4575">
        <v>1918</v>
      </c>
      <c r="B4575" t="s">
        <v>1263</v>
      </c>
      <c r="C4575" t="s">
        <v>1245</v>
      </c>
      <c r="D4575" t="s">
        <v>1471</v>
      </c>
      <c r="E4575" t="s">
        <v>1220</v>
      </c>
      <c r="F4575" t="s">
        <v>1002</v>
      </c>
      <c r="G4575" t="s">
        <v>1173</v>
      </c>
      <c r="H4575" t="s">
        <v>1674</v>
      </c>
      <c r="I4575">
        <v>6296</v>
      </c>
      <c r="J4575">
        <v>6291</v>
      </c>
      <c r="K4575">
        <v>5734</v>
      </c>
      <c r="L4575">
        <v>7873</v>
      </c>
      <c r="M4575">
        <v>376</v>
      </c>
      <c r="N4575">
        <v>569</v>
      </c>
      <c r="O4575">
        <v>8758</v>
      </c>
      <c r="P4575" t="s">
        <v>1221</v>
      </c>
      <c r="Q4575">
        <v>108</v>
      </c>
      <c r="R4575">
        <v>3</v>
      </c>
      <c r="S4575">
        <v>2.78</v>
      </c>
      <c r="T4575">
        <v>22</v>
      </c>
      <c r="U4575">
        <v>0</v>
      </c>
      <c r="V4575">
        <v>0</v>
      </c>
      <c r="W4575">
        <v>0</v>
      </c>
    </row>
    <row r="4576" spans="1:23">
      <c r="A4576">
        <v>1921</v>
      </c>
      <c r="B4576" t="s">
        <v>1263</v>
      </c>
      <c r="C4576" t="s">
        <v>1245</v>
      </c>
      <c r="D4576" t="s">
        <v>1471</v>
      </c>
      <c r="E4576" t="s">
        <v>1220</v>
      </c>
      <c r="F4576" t="s">
        <v>1008</v>
      </c>
      <c r="G4576" t="s">
        <v>1336</v>
      </c>
      <c r="H4576" t="s">
        <v>1828</v>
      </c>
      <c r="I4576">
        <v>6296</v>
      </c>
      <c r="J4576">
        <v>6292</v>
      </c>
      <c r="K4576">
        <v>5750</v>
      </c>
      <c r="L4576">
        <v>2902</v>
      </c>
      <c r="M4576">
        <v>376</v>
      </c>
      <c r="N4576">
        <v>569</v>
      </c>
      <c r="O4576">
        <v>8758</v>
      </c>
      <c r="P4576" t="s">
        <v>995</v>
      </c>
      <c r="Q4576">
        <v>97</v>
      </c>
      <c r="R4576">
        <v>17</v>
      </c>
      <c r="S4576">
        <v>17.53</v>
      </c>
      <c r="T4576">
        <v>41</v>
      </c>
      <c r="U4576">
        <v>0</v>
      </c>
      <c r="V4576">
        <v>0</v>
      </c>
      <c r="W4576">
        <v>0</v>
      </c>
    </row>
    <row r="4577" spans="1:23">
      <c r="A4577">
        <v>3808</v>
      </c>
      <c r="B4577" t="s">
        <v>1263</v>
      </c>
      <c r="C4577" t="s">
        <v>1245</v>
      </c>
      <c r="D4577" t="s">
        <v>1471</v>
      </c>
      <c r="E4577" t="s">
        <v>1220</v>
      </c>
      <c r="F4577" t="s">
        <v>1008</v>
      </c>
      <c r="G4577" t="s">
        <v>1336</v>
      </c>
      <c r="H4577" t="s">
        <v>2071</v>
      </c>
      <c r="I4577">
        <v>6296</v>
      </c>
      <c r="J4577">
        <v>6292</v>
      </c>
      <c r="K4577">
        <v>5750</v>
      </c>
      <c r="L4577">
        <v>2909</v>
      </c>
      <c r="M4577">
        <v>376</v>
      </c>
      <c r="N4577">
        <v>569</v>
      </c>
      <c r="O4577">
        <v>8758</v>
      </c>
      <c r="P4577" t="s">
        <v>1221</v>
      </c>
      <c r="Q4577">
        <v>20</v>
      </c>
      <c r="R4577">
        <v>1</v>
      </c>
      <c r="S4577">
        <v>5</v>
      </c>
      <c r="T4577">
        <v>6</v>
      </c>
      <c r="U4577">
        <v>0</v>
      </c>
      <c r="V4577">
        <v>0</v>
      </c>
      <c r="W4577">
        <v>0</v>
      </c>
    </row>
    <row r="4578" spans="1:23">
      <c r="A4578">
        <v>191</v>
      </c>
      <c r="B4578" t="s">
        <v>1263</v>
      </c>
      <c r="C4578" t="s">
        <v>1245</v>
      </c>
      <c r="D4578" t="s">
        <v>1471</v>
      </c>
      <c r="E4578" t="s">
        <v>1220</v>
      </c>
      <c r="F4578" t="s">
        <v>1008</v>
      </c>
      <c r="G4578" t="s">
        <v>1458</v>
      </c>
      <c r="H4578" t="s">
        <v>1201</v>
      </c>
      <c r="I4578">
        <v>6296</v>
      </c>
      <c r="J4578">
        <v>6292</v>
      </c>
      <c r="K4578">
        <v>5752</v>
      </c>
      <c r="L4578">
        <v>470</v>
      </c>
      <c r="M4578">
        <v>376</v>
      </c>
      <c r="N4578">
        <v>569</v>
      </c>
      <c r="O4578">
        <v>8758</v>
      </c>
      <c r="P4578" t="s">
        <v>995</v>
      </c>
      <c r="Q4578">
        <v>27</v>
      </c>
      <c r="R4578">
        <v>6</v>
      </c>
      <c r="S4578">
        <v>22.22</v>
      </c>
      <c r="T4578">
        <v>2</v>
      </c>
      <c r="U4578">
        <v>0</v>
      </c>
      <c r="V4578">
        <v>0</v>
      </c>
      <c r="W4578">
        <v>0</v>
      </c>
    </row>
    <row r="4579" spans="1:23">
      <c r="A4579">
        <v>3018</v>
      </c>
      <c r="B4579" t="s">
        <v>1263</v>
      </c>
      <c r="C4579" t="s">
        <v>1245</v>
      </c>
      <c r="D4579" t="s">
        <v>1471</v>
      </c>
      <c r="E4579" t="s">
        <v>1220</v>
      </c>
      <c r="F4579" t="s">
        <v>1008</v>
      </c>
      <c r="G4579" t="s">
        <v>1458</v>
      </c>
      <c r="H4579" t="s">
        <v>2288</v>
      </c>
      <c r="I4579">
        <v>6296</v>
      </c>
      <c r="J4579">
        <v>6292</v>
      </c>
      <c r="K4579">
        <v>5752</v>
      </c>
      <c r="L4579">
        <v>545</v>
      </c>
      <c r="M4579">
        <v>376</v>
      </c>
      <c r="N4579">
        <v>569</v>
      </c>
      <c r="O4579">
        <v>8758</v>
      </c>
      <c r="P4579" t="s">
        <v>995</v>
      </c>
      <c r="Q4579">
        <v>34</v>
      </c>
      <c r="R4579">
        <v>13</v>
      </c>
      <c r="S4579">
        <v>38.24</v>
      </c>
      <c r="T4579">
        <v>3</v>
      </c>
      <c r="U4579">
        <v>0</v>
      </c>
      <c r="V4579">
        <v>0</v>
      </c>
      <c r="W4579">
        <v>0</v>
      </c>
    </row>
    <row r="4580" spans="1:23">
      <c r="A4580">
        <v>199</v>
      </c>
      <c r="B4580" t="s">
        <v>1263</v>
      </c>
      <c r="C4580" t="s">
        <v>1245</v>
      </c>
      <c r="D4580" t="s">
        <v>1471</v>
      </c>
      <c r="E4580" t="s">
        <v>1220</v>
      </c>
      <c r="F4580" t="s">
        <v>1008</v>
      </c>
      <c r="G4580" t="s">
        <v>1279</v>
      </c>
      <c r="H4580" t="s">
        <v>1278</v>
      </c>
      <c r="I4580">
        <v>6296</v>
      </c>
      <c r="J4580">
        <v>6292</v>
      </c>
      <c r="K4580">
        <v>5790</v>
      </c>
      <c r="L4580">
        <v>3209</v>
      </c>
      <c r="M4580">
        <v>376</v>
      </c>
      <c r="N4580">
        <v>569</v>
      </c>
      <c r="O4580">
        <v>8758</v>
      </c>
      <c r="P4580" t="s">
        <v>1221</v>
      </c>
      <c r="Q4580">
        <v>345</v>
      </c>
      <c r="R4580">
        <v>1</v>
      </c>
      <c r="S4580">
        <v>0.28999999999999998</v>
      </c>
      <c r="T4580">
        <v>1</v>
      </c>
      <c r="U4580">
        <v>0</v>
      </c>
      <c r="V4580">
        <v>0</v>
      </c>
      <c r="W4580">
        <v>0</v>
      </c>
    </row>
    <row r="4581" spans="1:23">
      <c r="A4581">
        <v>4595</v>
      </c>
      <c r="B4581" t="s">
        <v>1263</v>
      </c>
      <c r="C4581" t="s">
        <v>1245</v>
      </c>
      <c r="D4581" t="s">
        <v>1471</v>
      </c>
      <c r="E4581" t="s">
        <v>1220</v>
      </c>
      <c r="F4581" t="s">
        <v>1468</v>
      </c>
      <c r="G4581" t="s">
        <v>2159</v>
      </c>
      <c r="H4581" t="s">
        <v>2172</v>
      </c>
      <c r="I4581">
        <v>6296</v>
      </c>
      <c r="J4581">
        <v>34068</v>
      </c>
      <c r="K4581">
        <v>34071</v>
      </c>
      <c r="L4581">
        <v>35482</v>
      </c>
      <c r="M4581">
        <v>376</v>
      </c>
      <c r="N4581">
        <v>569</v>
      </c>
      <c r="O4581">
        <v>8758</v>
      </c>
      <c r="P4581" t="s">
        <v>1221</v>
      </c>
      <c r="Q4581">
        <v>124</v>
      </c>
      <c r="R4581">
        <v>1</v>
      </c>
      <c r="S4581">
        <v>0.81</v>
      </c>
      <c r="T4581">
        <v>6</v>
      </c>
      <c r="U4581">
        <v>0</v>
      </c>
      <c r="V4581">
        <v>0</v>
      </c>
      <c r="W4581">
        <v>0</v>
      </c>
    </row>
    <row r="4582" spans="1:23">
      <c r="A4582">
        <v>316</v>
      </c>
      <c r="B4582" t="s">
        <v>1263</v>
      </c>
      <c r="C4582" t="s">
        <v>1245</v>
      </c>
      <c r="D4582" t="s">
        <v>1471</v>
      </c>
      <c r="E4582" t="s">
        <v>1220</v>
      </c>
      <c r="F4582" t="s">
        <v>1468</v>
      </c>
      <c r="G4582" t="s">
        <v>1467</v>
      </c>
      <c r="H4582" t="s">
        <v>1232</v>
      </c>
      <c r="I4582">
        <v>6296</v>
      </c>
      <c r="J4582">
        <v>34068</v>
      </c>
      <c r="K4582">
        <v>5802</v>
      </c>
      <c r="L4582">
        <v>738</v>
      </c>
      <c r="M4582">
        <v>376</v>
      </c>
      <c r="N4582">
        <v>569</v>
      </c>
      <c r="O4582">
        <v>8758</v>
      </c>
      <c r="P4582" t="s">
        <v>1221</v>
      </c>
      <c r="Q4582">
        <v>13</v>
      </c>
      <c r="R4582">
        <v>1</v>
      </c>
      <c r="S4582">
        <v>7.69</v>
      </c>
      <c r="T4582">
        <v>1</v>
      </c>
      <c r="U4582">
        <v>0</v>
      </c>
      <c r="V4582">
        <v>0</v>
      </c>
      <c r="W4582">
        <v>0</v>
      </c>
    </row>
    <row r="4583" spans="1:23">
      <c r="A4583">
        <v>5311</v>
      </c>
      <c r="B4583" t="s">
        <v>1263</v>
      </c>
      <c r="C4583" t="s">
        <v>1245</v>
      </c>
      <c r="D4583" t="s">
        <v>1471</v>
      </c>
      <c r="E4583" t="s">
        <v>1220</v>
      </c>
      <c r="F4583" t="s">
        <v>1008</v>
      </c>
      <c r="G4583" t="s">
        <v>2383</v>
      </c>
      <c r="H4583" t="s">
        <v>2016</v>
      </c>
      <c r="I4583">
        <v>6296</v>
      </c>
      <c r="J4583">
        <v>6292</v>
      </c>
      <c r="K4583">
        <v>6448</v>
      </c>
      <c r="L4583">
        <v>6450</v>
      </c>
      <c r="M4583">
        <v>376</v>
      </c>
      <c r="N4583">
        <v>569</v>
      </c>
      <c r="O4583">
        <v>8758</v>
      </c>
      <c r="P4583" t="s">
        <v>1221</v>
      </c>
      <c r="Q4583">
        <v>18</v>
      </c>
      <c r="R4583">
        <v>1</v>
      </c>
      <c r="S4583">
        <v>5.56</v>
      </c>
      <c r="T4583">
        <v>10</v>
      </c>
      <c r="U4583">
        <v>0</v>
      </c>
      <c r="V4583">
        <v>0</v>
      </c>
      <c r="W4583">
        <v>0</v>
      </c>
    </row>
    <row r="4584" spans="1:23">
      <c r="A4584">
        <v>3807</v>
      </c>
      <c r="B4584" t="s">
        <v>1263</v>
      </c>
      <c r="C4584" t="s">
        <v>1245</v>
      </c>
      <c r="D4584" t="s">
        <v>1471</v>
      </c>
      <c r="E4584" t="s">
        <v>1220</v>
      </c>
      <c r="F4584" t="s">
        <v>1008</v>
      </c>
      <c r="G4584" t="s">
        <v>1007</v>
      </c>
      <c r="H4584" t="s">
        <v>2312</v>
      </c>
      <c r="I4584">
        <v>6296</v>
      </c>
      <c r="J4584">
        <v>6292</v>
      </c>
      <c r="K4584">
        <v>5807</v>
      </c>
      <c r="L4584">
        <v>91</v>
      </c>
      <c r="M4584">
        <v>376</v>
      </c>
      <c r="N4584">
        <v>569</v>
      </c>
      <c r="O4584">
        <v>8758</v>
      </c>
      <c r="P4584" t="s">
        <v>1221</v>
      </c>
      <c r="Q4584">
        <v>206</v>
      </c>
      <c r="R4584">
        <v>1</v>
      </c>
      <c r="S4584">
        <v>0.49</v>
      </c>
      <c r="T4584">
        <v>1</v>
      </c>
      <c r="U4584">
        <v>0</v>
      </c>
      <c r="V4584">
        <v>0</v>
      </c>
      <c r="W4584">
        <v>0</v>
      </c>
    </row>
    <row r="4585" spans="1:23">
      <c r="A4585">
        <v>2114</v>
      </c>
      <c r="B4585" t="s">
        <v>1263</v>
      </c>
      <c r="C4585" t="s">
        <v>1245</v>
      </c>
      <c r="D4585" t="s">
        <v>1471</v>
      </c>
      <c r="E4585" t="s">
        <v>1220</v>
      </c>
      <c r="F4585" t="s">
        <v>1008</v>
      </c>
      <c r="G4585" t="s">
        <v>2886</v>
      </c>
      <c r="H4585" t="s">
        <v>2885</v>
      </c>
      <c r="I4585">
        <v>6296</v>
      </c>
      <c r="J4585">
        <v>6292</v>
      </c>
      <c r="K4585">
        <v>6327</v>
      </c>
      <c r="L4585">
        <v>6328</v>
      </c>
      <c r="M4585">
        <v>376</v>
      </c>
      <c r="N4585">
        <v>569</v>
      </c>
      <c r="O4585">
        <v>8758</v>
      </c>
      <c r="P4585" t="s">
        <v>1221</v>
      </c>
      <c r="Q4585">
        <v>21</v>
      </c>
      <c r="R4585">
        <v>1</v>
      </c>
      <c r="S4585">
        <v>4.76</v>
      </c>
      <c r="T4585">
        <v>5</v>
      </c>
      <c r="U4585">
        <v>0</v>
      </c>
      <c r="V4585">
        <v>0</v>
      </c>
      <c r="W4585">
        <v>0</v>
      </c>
    </row>
    <row r="4586" spans="1:23">
      <c r="A4586">
        <v>3021</v>
      </c>
      <c r="B4586" t="s">
        <v>1263</v>
      </c>
      <c r="C4586" t="s">
        <v>1245</v>
      </c>
      <c r="D4586" t="s">
        <v>1471</v>
      </c>
      <c r="E4586" t="s">
        <v>1220</v>
      </c>
      <c r="F4586" t="s">
        <v>1290</v>
      </c>
      <c r="G4586" t="s">
        <v>1289</v>
      </c>
      <c r="H4586" t="s">
        <v>1422</v>
      </c>
      <c r="I4586">
        <v>6296</v>
      </c>
      <c r="J4586">
        <v>8164</v>
      </c>
      <c r="K4586">
        <v>34950</v>
      </c>
      <c r="L4586">
        <v>37484</v>
      </c>
      <c r="M4586">
        <v>376</v>
      </c>
      <c r="N4586">
        <v>569</v>
      </c>
      <c r="O4586">
        <v>8758</v>
      </c>
      <c r="P4586" t="s">
        <v>1013</v>
      </c>
      <c r="Q4586">
        <v>141</v>
      </c>
      <c r="R4586">
        <v>12</v>
      </c>
      <c r="S4586">
        <v>8.51</v>
      </c>
      <c r="T4586">
        <v>3</v>
      </c>
      <c r="U4586">
        <v>0</v>
      </c>
      <c r="V4586">
        <v>0</v>
      </c>
      <c r="W4586">
        <v>0</v>
      </c>
    </row>
    <row r="4587" spans="1:23">
      <c r="A4587">
        <v>3022</v>
      </c>
      <c r="B4587" t="s">
        <v>1263</v>
      </c>
      <c r="C4587" t="s">
        <v>1245</v>
      </c>
      <c r="D4587" t="s">
        <v>1471</v>
      </c>
      <c r="E4587" t="s">
        <v>1220</v>
      </c>
      <c r="F4587" t="s">
        <v>1290</v>
      </c>
      <c r="G4587" t="s">
        <v>1289</v>
      </c>
      <c r="H4587" t="s">
        <v>1423</v>
      </c>
      <c r="I4587">
        <v>6296</v>
      </c>
      <c r="J4587">
        <v>8164</v>
      </c>
      <c r="K4587">
        <v>34950</v>
      </c>
      <c r="L4587">
        <v>37485</v>
      </c>
      <c r="M4587">
        <v>376</v>
      </c>
      <c r="N4587">
        <v>569</v>
      </c>
      <c r="O4587">
        <v>8758</v>
      </c>
      <c r="P4587" t="s">
        <v>1221</v>
      </c>
      <c r="Q4587">
        <v>849</v>
      </c>
      <c r="R4587">
        <v>14</v>
      </c>
      <c r="S4587">
        <v>1.65</v>
      </c>
      <c r="T4587">
        <v>18</v>
      </c>
      <c r="U4587">
        <v>0</v>
      </c>
      <c r="V4587">
        <v>0</v>
      </c>
      <c r="W4587">
        <v>0</v>
      </c>
    </row>
    <row r="4588" spans="1:23">
      <c r="A4588">
        <v>1923</v>
      </c>
      <c r="B4588" t="s">
        <v>1263</v>
      </c>
      <c r="C4588" t="s">
        <v>1245</v>
      </c>
      <c r="D4588" t="s">
        <v>1471</v>
      </c>
      <c r="E4588" t="s">
        <v>1220</v>
      </c>
      <c r="F4588" t="s">
        <v>1290</v>
      </c>
      <c r="G4588" t="s">
        <v>1289</v>
      </c>
      <c r="H4588" t="s">
        <v>1917</v>
      </c>
      <c r="I4588">
        <v>6296</v>
      </c>
      <c r="J4588">
        <v>8164</v>
      </c>
      <c r="K4588">
        <v>34950</v>
      </c>
      <c r="L4588">
        <v>55240</v>
      </c>
      <c r="M4588">
        <v>376</v>
      </c>
      <c r="N4588">
        <v>569</v>
      </c>
      <c r="O4588">
        <v>8758</v>
      </c>
      <c r="P4588" t="s">
        <v>1221</v>
      </c>
      <c r="Q4588">
        <v>46</v>
      </c>
      <c r="R4588">
        <v>3</v>
      </c>
      <c r="S4588">
        <v>6.52</v>
      </c>
      <c r="T4588">
        <v>21</v>
      </c>
      <c r="U4588">
        <v>0</v>
      </c>
      <c r="V4588">
        <v>0</v>
      </c>
      <c r="W4588">
        <v>0</v>
      </c>
    </row>
    <row r="4589" spans="1:23">
      <c r="A4589">
        <v>4632</v>
      </c>
      <c r="B4589" t="s">
        <v>1263</v>
      </c>
      <c r="C4589" t="s">
        <v>1245</v>
      </c>
      <c r="D4589" t="s">
        <v>1471</v>
      </c>
      <c r="E4589" t="s">
        <v>1220</v>
      </c>
      <c r="F4589" t="s">
        <v>1290</v>
      </c>
      <c r="G4589" t="s">
        <v>1289</v>
      </c>
      <c r="H4589" t="s">
        <v>3656</v>
      </c>
      <c r="I4589">
        <v>6296</v>
      </c>
      <c r="J4589">
        <v>8164</v>
      </c>
      <c r="K4589">
        <v>34950</v>
      </c>
      <c r="L4589">
        <v>75723</v>
      </c>
      <c r="M4589">
        <v>376</v>
      </c>
      <c r="N4589">
        <v>569</v>
      </c>
      <c r="O4589">
        <v>8758</v>
      </c>
      <c r="P4589" t="s">
        <v>1221</v>
      </c>
      <c r="Q4589">
        <v>47</v>
      </c>
      <c r="R4589">
        <v>1</v>
      </c>
      <c r="S4589">
        <v>2.13</v>
      </c>
      <c r="T4589">
        <v>1</v>
      </c>
      <c r="U4589">
        <v>0</v>
      </c>
      <c r="V4589">
        <v>0</v>
      </c>
      <c r="W4589">
        <v>0</v>
      </c>
    </row>
    <row r="4590" spans="1:23">
      <c r="A4590">
        <v>206</v>
      </c>
      <c r="B4590" t="s">
        <v>1263</v>
      </c>
      <c r="C4590" t="s">
        <v>1245</v>
      </c>
      <c r="D4590" t="s">
        <v>1471</v>
      </c>
      <c r="E4590" t="s">
        <v>1220</v>
      </c>
      <c r="F4590" t="s">
        <v>1290</v>
      </c>
      <c r="G4590" t="s">
        <v>1289</v>
      </c>
      <c r="H4590" t="s">
        <v>1288</v>
      </c>
      <c r="I4590">
        <v>6296</v>
      </c>
      <c r="J4590">
        <v>8164</v>
      </c>
      <c r="K4590">
        <v>34950</v>
      </c>
      <c r="L4590">
        <v>37486</v>
      </c>
      <c r="M4590">
        <v>376</v>
      </c>
      <c r="N4590">
        <v>569</v>
      </c>
      <c r="O4590">
        <v>8758</v>
      </c>
      <c r="P4590" t="s">
        <v>1013</v>
      </c>
      <c r="Q4590">
        <v>138</v>
      </c>
      <c r="R4590">
        <v>17</v>
      </c>
      <c r="S4590">
        <v>12.32</v>
      </c>
      <c r="T4590">
        <v>13</v>
      </c>
      <c r="U4590">
        <v>0</v>
      </c>
      <c r="V4590">
        <v>0</v>
      </c>
      <c r="W4590">
        <v>0</v>
      </c>
    </row>
    <row r="4591" spans="1:23">
      <c r="A4591">
        <v>3809</v>
      </c>
      <c r="B4591" t="s">
        <v>1263</v>
      </c>
      <c r="C4591" t="s">
        <v>1245</v>
      </c>
      <c r="D4591" t="s">
        <v>1471</v>
      </c>
      <c r="E4591" t="s">
        <v>1220</v>
      </c>
      <c r="F4591" t="s">
        <v>1290</v>
      </c>
      <c r="G4591" t="s">
        <v>1289</v>
      </c>
      <c r="H4591" t="s">
        <v>3021</v>
      </c>
      <c r="I4591">
        <v>6296</v>
      </c>
      <c r="J4591">
        <v>8164</v>
      </c>
      <c r="K4591">
        <v>34950</v>
      </c>
      <c r="L4591">
        <v>37488</v>
      </c>
      <c r="M4591">
        <v>376</v>
      </c>
      <c r="N4591">
        <v>569</v>
      </c>
      <c r="O4591">
        <v>8758</v>
      </c>
      <c r="P4591" t="s">
        <v>1221</v>
      </c>
      <c r="Q4591">
        <v>42</v>
      </c>
      <c r="R4591">
        <v>1</v>
      </c>
      <c r="S4591">
        <v>2.38</v>
      </c>
      <c r="T4591">
        <v>2</v>
      </c>
      <c r="U4591">
        <v>0</v>
      </c>
      <c r="V4591">
        <v>0</v>
      </c>
      <c r="W4591">
        <v>0</v>
      </c>
    </row>
    <row r="4592" spans="1:23">
      <c r="A4592">
        <v>4461</v>
      </c>
      <c r="B4592" t="s">
        <v>1263</v>
      </c>
      <c r="C4592" t="s">
        <v>1245</v>
      </c>
      <c r="D4592" t="s">
        <v>1471</v>
      </c>
      <c r="E4592" t="s">
        <v>1220</v>
      </c>
      <c r="F4592" t="s">
        <v>1008</v>
      </c>
      <c r="G4592" t="s">
        <v>1032</v>
      </c>
      <c r="H4592" t="s">
        <v>1231</v>
      </c>
      <c r="I4592">
        <v>6296</v>
      </c>
      <c r="J4592">
        <v>6292</v>
      </c>
      <c r="K4592">
        <v>5876</v>
      </c>
      <c r="L4592">
        <v>28</v>
      </c>
      <c r="M4592">
        <v>376</v>
      </c>
      <c r="N4592">
        <v>569</v>
      </c>
      <c r="O4592">
        <v>8758</v>
      </c>
      <c r="P4592" t="s">
        <v>1221</v>
      </c>
      <c r="Q4592">
        <v>60</v>
      </c>
      <c r="R4592">
        <v>1</v>
      </c>
      <c r="S4592">
        <v>1.67</v>
      </c>
      <c r="T4592">
        <v>1</v>
      </c>
      <c r="U4592">
        <v>0</v>
      </c>
      <c r="V4592">
        <v>0</v>
      </c>
      <c r="W4592">
        <v>0</v>
      </c>
    </row>
    <row r="4593" spans="1:23">
      <c r="A4593">
        <v>2803</v>
      </c>
      <c r="B4593" t="s">
        <v>1263</v>
      </c>
      <c r="C4593" t="s">
        <v>1245</v>
      </c>
      <c r="D4593" t="s">
        <v>1471</v>
      </c>
      <c r="E4593" t="s">
        <v>1220</v>
      </c>
      <c r="F4593" t="s">
        <v>1219</v>
      </c>
      <c r="G4593" t="s">
        <v>1593</v>
      </c>
      <c r="H4593" t="s">
        <v>1809</v>
      </c>
      <c r="I4593">
        <v>6296</v>
      </c>
      <c r="J4593">
        <v>8151</v>
      </c>
      <c r="K4593">
        <v>36462</v>
      </c>
      <c r="L4593">
        <v>40258</v>
      </c>
      <c r="M4593">
        <v>376</v>
      </c>
      <c r="N4593">
        <v>569</v>
      </c>
      <c r="O4593">
        <v>8758</v>
      </c>
      <c r="P4593" t="s">
        <v>1221</v>
      </c>
      <c r="Q4593">
        <v>100</v>
      </c>
      <c r="R4593">
        <v>1</v>
      </c>
      <c r="S4593">
        <v>1</v>
      </c>
      <c r="T4593">
        <v>1</v>
      </c>
      <c r="U4593">
        <v>0</v>
      </c>
      <c r="V4593">
        <v>0</v>
      </c>
      <c r="W4593">
        <v>0</v>
      </c>
    </row>
    <row r="4594" spans="1:23">
      <c r="A4594">
        <v>5805</v>
      </c>
      <c r="B4594" t="s">
        <v>1263</v>
      </c>
      <c r="C4594" t="s">
        <v>1245</v>
      </c>
      <c r="D4594" t="s">
        <v>1471</v>
      </c>
      <c r="E4594" t="s">
        <v>1220</v>
      </c>
      <c r="F4594" t="s">
        <v>1219</v>
      </c>
      <c r="G4594" t="s">
        <v>1593</v>
      </c>
      <c r="H4594" t="s">
        <v>2463</v>
      </c>
      <c r="I4594">
        <v>6296</v>
      </c>
      <c r="J4594">
        <v>8151</v>
      </c>
      <c r="K4594">
        <v>36462</v>
      </c>
      <c r="L4594">
        <v>40270</v>
      </c>
      <c r="M4594">
        <v>376</v>
      </c>
      <c r="N4594">
        <v>569</v>
      </c>
      <c r="O4594">
        <v>8758</v>
      </c>
      <c r="P4594" t="s">
        <v>1221</v>
      </c>
      <c r="Q4594">
        <v>266</v>
      </c>
      <c r="R4594">
        <v>1</v>
      </c>
      <c r="S4594">
        <v>0.38</v>
      </c>
      <c r="T4594">
        <v>36</v>
      </c>
      <c r="U4594">
        <v>0</v>
      </c>
      <c r="V4594">
        <v>0</v>
      </c>
      <c r="W4594">
        <v>0</v>
      </c>
    </row>
    <row r="4595" spans="1:23">
      <c r="A4595">
        <v>5282</v>
      </c>
      <c r="B4595" t="s">
        <v>1263</v>
      </c>
      <c r="C4595" t="s">
        <v>1245</v>
      </c>
      <c r="D4595" t="s">
        <v>1471</v>
      </c>
      <c r="E4595" t="s">
        <v>1220</v>
      </c>
      <c r="F4595" t="s">
        <v>1161</v>
      </c>
      <c r="G4595" t="s">
        <v>1407</v>
      </c>
      <c r="H4595" t="s">
        <v>1406</v>
      </c>
      <c r="I4595">
        <v>6296</v>
      </c>
      <c r="J4595">
        <v>8158</v>
      </c>
      <c r="K4595">
        <v>40182</v>
      </c>
      <c r="L4595">
        <v>40183</v>
      </c>
      <c r="M4595">
        <v>376</v>
      </c>
      <c r="N4595">
        <v>569</v>
      </c>
      <c r="O4595">
        <v>8758</v>
      </c>
      <c r="P4595" t="s">
        <v>1221</v>
      </c>
      <c r="Q4595">
        <v>39</v>
      </c>
      <c r="R4595">
        <v>1</v>
      </c>
      <c r="S4595">
        <v>2.56</v>
      </c>
      <c r="T4595">
        <v>2</v>
      </c>
      <c r="U4595">
        <v>0</v>
      </c>
      <c r="V4595">
        <v>0</v>
      </c>
      <c r="W4595">
        <v>0</v>
      </c>
    </row>
    <row r="4596" spans="1:23">
      <c r="A4596">
        <v>3035</v>
      </c>
      <c r="B4596" t="s">
        <v>1263</v>
      </c>
      <c r="C4596" t="s">
        <v>1245</v>
      </c>
      <c r="D4596" t="s">
        <v>1471</v>
      </c>
      <c r="E4596" t="s">
        <v>1220</v>
      </c>
      <c r="F4596" t="s">
        <v>1002</v>
      </c>
      <c r="G4596" t="s">
        <v>1044</v>
      </c>
      <c r="H4596" t="s">
        <v>1043</v>
      </c>
      <c r="I4596">
        <v>6296</v>
      </c>
      <c r="J4596">
        <v>6291</v>
      </c>
      <c r="K4596">
        <v>6002</v>
      </c>
      <c r="L4596">
        <v>1499</v>
      </c>
      <c r="M4596">
        <v>376</v>
      </c>
      <c r="N4596">
        <v>569</v>
      </c>
      <c r="O4596">
        <v>8758</v>
      </c>
      <c r="P4596" t="s">
        <v>1221</v>
      </c>
      <c r="Q4596">
        <v>296</v>
      </c>
      <c r="R4596">
        <v>3</v>
      </c>
      <c r="S4596">
        <v>1.01</v>
      </c>
      <c r="T4596">
        <v>42</v>
      </c>
      <c r="U4596">
        <v>0</v>
      </c>
      <c r="V4596">
        <v>0</v>
      </c>
      <c r="W4596">
        <v>0</v>
      </c>
    </row>
    <row r="4597" spans="1:23">
      <c r="A4597">
        <v>5907</v>
      </c>
      <c r="B4597" t="s">
        <v>1263</v>
      </c>
      <c r="C4597" t="s">
        <v>1245</v>
      </c>
      <c r="D4597" t="s">
        <v>1471</v>
      </c>
      <c r="E4597" t="s">
        <v>1220</v>
      </c>
      <c r="F4597" t="s">
        <v>1002</v>
      </c>
      <c r="G4597" t="s">
        <v>1044</v>
      </c>
      <c r="H4597" t="s">
        <v>2020</v>
      </c>
      <c r="I4597">
        <v>6296</v>
      </c>
      <c r="J4597">
        <v>6291</v>
      </c>
      <c r="K4597">
        <v>6002</v>
      </c>
      <c r="L4597">
        <v>1510</v>
      </c>
      <c r="M4597">
        <v>376</v>
      </c>
      <c r="N4597">
        <v>569</v>
      </c>
      <c r="O4597">
        <v>8758</v>
      </c>
      <c r="P4597" t="s">
        <v>1221</v>
      </c>
      <c r="Q4597">
        <v>110</v>
      </c>
      <c r="R4597">
        <v>1</v>
      </c>
      <c r="S4597">
        <v>0.91</v>
      </c>
      <c r="T4597">
        <v>1</v>
      </c>
      <c r="U4597">
        <v>0</v>
      </c>
      <c r="V4597">
        <v>0</v>
      </c>
      <c r="W4597">
        <v>0</v>
      </c>
    </row>
    <row r="4598" spans="1:23">
      <c r="A4598">
        <v>5861</v>
      </c>
      <c r="B4598" t="s">
        <v>1263</v>
      </c>
      <c r="C4598" t="s">
        <v>1245</v>
      </c>
      <c r="D4598" t="s">
        <v>1471</v>
      </c>
      <c r="E4598" t="s">
        <v>1220</v>
      </c>
      <c r="F4598" t="s">
        <v>1002</v>
      </c>
      <c r="G4598" t="s">
        <v>1044</v>
      </c>
      <c r="H4598" t="s">
        <v>1065</v>
      </c>
      <c r="I4598">
        <v>6296</v>
      </c>
      <c r="J4598">
        <v>6291</v>
      </c>
      <c r="K4598">
        <v>6002</v>
      </c>
      <c r="L4598">
        <v>1546</v>
      </c>
      <c r="M4598">
        <v>376</v>
      </c>
      <c r="N4598">
        <v>569</v>
      </c>
      <c r="O4598">
        <v>8758</v>
      </c>
      <c r="P4598" t="s">
        <v>1221</v>
      </c>
      <c r="Q4598">
        <v>64</v>
      </c>
      <c r="R4598">
        <v>1</v>
      </c>
      <c r="S4598">
        <v>1.56</v>
      </c>
      <c r="T4598">
        <v>1</v>
      </c>
      <c r="U4598">
        <v>0</v>
      </c>
      <c r="V4598">
        <v>0</v>
      </c>
      <c r="W4598">
        <v>0</v>
      </c>
    </row>
    <row r="4599" spans="1:23">
      <c r="A4599">
        <v>5281</v>
      </c>
      <c r="B4599" t="s">
        <v>1263</v>
      </c>
      <c r="C4599" t="s">
        <v>1245</v>
      </c>
      <c r="D4599" t="s">
        <v>1471</v>
      </c>
      <c r="E4599" t="s">
        <v>1220</v>
      </c>
      <c r="F4599" t="s">
        <v>1219</v>
      </c>
      <c r="G4599" t="s">
        <v>1218</v>
      </c>
      <c r="H4599" t="s">
        <v>1693</v>
      </c>
      <c r="I4599">
        <v>6296</v>
      </c>
      <c r="J4599">
        <v>8151</v>
      </c>
      <c r="K4599">
        <v>8152</v>
      </c>
      <c r="L4599">
        <v>40247</v>
      </c>
      <c r="M4599">
        <v>376</v>
      </c>
      <c r="N4599">
        <v>569</v>
      </c>
      <c r="O4599">
        <v>8758</v>
      </c>
      <c r="P4599" t="s">
        <v>1221</v>
      </c>
      <c r="Q4599">
        <v>1557</v>
      </c>
      <c r="R4599">
        <v>3</v>
      </c>
      <c r="S4599">
        <v>0.19</v>
      </c>
      <c r="T4599">
        <v>5</v>
      </c>
      <c r="U4599">
        <v>0</v>
      </c>
      <c r="V4599">
        <v>0</v>
      </c>
      <c r="W4599">
        <v>0</v>
      </c>
    </row>
    <row r="4600" spans="1:23">
      <c r="A4600">
        <v>5371</v>
      </c>
      <c r="B4600" t="s">
        <v>1263</v>
      </c>
      <c r="C4600" t="s">
        <v>1245</v>
      </c>
      <c r="D4600" t="s">
        <v>1471</v>
      </c>
      <c r="E4600" t="s">
        <v>1220</v>
      </c>
      <c r="F4600" t="s">
        <v>1219</v>
      </c>
      <c r="G4600" t="s">
        <v>1218</v>
      </c>
      <c r="H4600" t="s">
        <v>1217</v>
      </c>
      <c r="I4600">
        <v>6296</v>
      </c>
      <c r="J4600">
        <v>8151</v>
      </c>
      <c r="K4600">
        <v>8152</v>
      </c>
      <c r="L4600">
        <v>41123</v>
      </c>
      <c r="M4600">
        <v>376</v>
      </c>
      <c r="N4600">
        <v>569</v>
      </c>
      <c r="O4600">
        <v>8758</v>
      </c>
      <c r="P4600" t="s">
        <v>1221</v>
      </c>
      <c r="Q4600">
        <v>103</v>
      </c>
      <c r="R4600">
        <v>1</v>
      </c>
      <c r="S4600">
        <v>0.97</v>
      </c>
      <c r="T4600">
        <v>4</v>
      </c>
      <c r="U4600">
        <v>0</v>
      </c>
      <c r="V4600">
        <v>0</v>
      </c>
      <c r="W4600">
        <v>0</v>
      </c>
    </row>
    <row r="4601" spans="1:23">
      <c r="A4601">
        <v>5374</v>
      </c>
      <c r="B4601" t="s">
        <v>1263</v>
      </c>
      <c r="C4601" t="s">
        <v>1245</v>
      </c>
      <c r="D4601" t="s">
        <v>1471</v>
      </c>
      <c r="E4601" t="s">
        <v>1220</v>
      </c>
      <c r="F4601" t="s">
        <v>1219</v>
      </c>
      <c r="G4601" t="s">
        <v>1218</v>
      </c>
      <c r="H4601" t="s">
        <v>1516</v>
      </c>
      <c r="I4601">
        <v>6296</v>
      </c>
      <c r="J4601">
        <v>8151</v>
      </c>
      <c r="K4601">
        <v>8152</v>
      </c>
      <c r="L4601">
        <v>67467</v>
      </c>
      <c r="M4601">
        <v>376</v>
      </c>
      <c r="N4601">
        <v>569</v>
      </c>
      <c r="O4601">
        <v>8758</v>
      </c>
      <c r="P4601" t="s">
        <v>1221</v>
      </c>
      <c r="Q4601">
        <v>139</v>
      </c>
      <c r="R4601">
        <v>1</v>
      </c>
      <c r="S4601">
        <v>0.72</v>
      </c>
      <c r="T4601">
        <v>1</v>
      </c>
      <c r="U4601">
        <v>0</v>
      </c>
      <c r="V4601">
        <v>0</v>
      </c>
      <c r="W4601">
        <v>0</v>
      </c>
    </row>
    <row r="4602" spans="1:23">
      <c r="A4602">
        <v>3019</v>
      </c>
      <c r="B4602" t="s">
        <v>1263</v>
      </c>
      <c r="C4602" t="s">
        <v>1245</v>
      </c>
      <c r="D4602" t="s">
        <v>1471</v>
      </c>
      <c r="E4602" t="s">
        <v>1220</v>
      </c>
      <c r="F4602" t="s">
        <v>1008</v>
      </c>
      <c r="G4602" t="s">
        <v>1247</v>
      </c>
      <c r="H4602" t="s">
        <v>2097</v>
      </c>
      <c r="I4602">
        <v>6296</v>
      </c>
      <c r="J4602">
        <v>6292</v>
      </c>
      <c r="K4602">
        <v>6073</v>
      </c>
      <c r="L4602">
        <v>389</v>
      </c>
      <c r="M4602">
        <v>376</v>
      </c>
      <c r="N4602">
        <v>569</v>
      </c>
      <c r="O4602">
        <v>8758</v>
      </c>
      <c r="P4602" t="s">
        <v>1013</v>
      </c>
      <c r="Q4602">
        <v>84</v>
      </c>
      <c r="R4602">
        <v>8</v>
      </c>
      <c r="S4602">
        <v>9.52</v>
      </c>
      <c r="T4602">
        <v>11</v>
      </c>
      <c r="U4602">
        <v>0</v>
      </c>
      <c r="V4602">
        <v>0</v>
      </c>
      <c r="W4602">
        <v>0</v>
      </c>
    </row>
    <row r="4603" spans="1:23">
      <c r="A4603">
        <v>212</v>
      </c>
      <c r="B4603" t="s">
        <v>1263</v>
      </c>
      <c r="C4603" t="s">
        <v>1245</v>
      </c>
      <c r="D4603" t="s">
        <v>1471</v>
      </c>
      <c r="E4603" t="s">
        <v>1220</v>
      </c>
      <c r="F4603" t="s">
        <v>1008</v>
      </c>
      <c r="G4603" t="s">
        <v>1247</v>
      </c>
      <c r="H4603" t="s">
        <v>1294</v>
      </c>
      <c r="I4603">
        <v>6296</v>
      </c>
      <c r="J4603">
        <v>6292</v>
      </c>
      <c r="K4603">
        <v>6073</v>
      </c>
      <c r="L4603">
        <v>498</v>
      </c>
      <c r="M4603">
        <v>376</v>
      </c>
      <c r="N4603">
        <v>569</v>
      </c>
      <c r="O4603">
        <v>8758</v>
      </c>
      <c r="P4603" t="s">
        <v>1221</v>
      </c>
      <c r="Q4603">
        <v>24</v>
      </c>
      <c r="R4603">
        <v>1</v>
      </c>
      <c r="S4603">
        <v>4.17</v>
      </c>
      <c r="T4603">
        <v>1</v>
      </c>
      <c r="U4603">
        <v>0</v>
      </c>
      <c r="V4603">
        <v>0</v>
      </c>
      <c r="W4603">
        <v>0</v>
      </c>
    </row>
    <row r="4604" spans="1:23">
      <c r="A4604">
        <v>160</v>
      </c>
      <c r="B4604" t="s">
        <v>1263</v>
      </c>
      <c r="C4604" t="s">
        <v>1245</v>
      </c>
      <c r="D4604" t="s">
        <v>1471</v>
      </c>
      <c r="E4604" t="s">
        <v>1220</v>
      </c>
      <c r="F4604" t="s">
        <v>1008</v>
      </c>
      <c r="G4604" t="s">
        <v>1247</v>
      </c>
      <c r="H4604" t="s">
        <v>1246</v>
      </c>
      <c r="I4604">
        <v>6296</v>
      </c>
      <c r="J4604">
        <v>6292</v>
      </c>
      <c r="K4604">
        <v>6073</v>
      </c>
      <c r="L4604">
        <v>500</v>
      </c>
      <c r="M4604">
        <v>376</v>
      </c>
      <c r="N4604">
        <v>569</v>
      </c>
      <c r="O4604">
        <v>8758</v>
      </c>
      <c r="P4604" t="s">
        <v>995</v>
      </c>
      <c r="Q4604">
        <v>138</v>
      </c>
      <c r="R4604">
        <v>43</v>
      </c>
      <c r="S4604">
        <v>31.16</v>
      </c>
      <c r="T4604">
        <v>22</v>
      </c>
      <c r="U4604">
        <v>0</v>
      </c>
      <c r="V4604">
        <v>0</v>
      </c>
      <c r="W4604">
        <v>0</v>
      </c>
    </row>
    <row r="4605" spans="1:23">
      <c r="A4605">
        <v>3072</v>
      </c>
      <c r="B4605" t="s">
        <v>1263</v>
      </c>
      <c r="C4605" t="s">
        <v>1245</v>
      </c>
      <c r="D4605" t="s">
        <v>1471</v>
      </c>
      <c r="E4605" t="s">
        <v>1220</v>
      </c>
      <c r="F4605" t="s">
        <v>1008</v>
      </c>
      <c r="G4605" t="s">
        <v>1247</v>
      </c>
      <c r="H4605" t="s">
        <v>2764</v>
      </c>
      <c r="I4605">
        <v>6296</v>
      </c>
      <c r="J4605">
        <v>6292</v>
      </c>
      <c r="K4605">
        <v>6073</v>
      </c>
      <c r="L4605">
        <v>494</v>
      </c>
      <c r="M4605">
        <v>376</v>
      </c>
      <c r="N4605">
        <v>569</v>
      </c>
      <c r="O4605">
        <v>8758</v>
      </c>
      <c r="P4605" t="s">
        <v>1221</v>
      </c>
      <c r="Q4605">
        <v>34</v>
      </c>
      <c r="R4605">
        <v>2</v>
      </c>
      <c r="S4605">
        <v>5.88</v>
      </c>
      <c r="T4605">
        <v>2</v>
      </c>
      <c r="U4605">
        <v>0</v>
      </c>
      <c r="V4605">
        <v>0</v>
      </c>
      <c r="W4605">
        <v>0</v>
      </c>
    </row>
    <row r="4606" spans="1:23">
      <c r="A4606">
        <v>2095</v>
      </c>
      <c r="B4606" t="s">
        <v>1263</v>
      </c>
      <c r="C4606" t="s">
        <v>1245</v>
      </c>
      <c r="D4606" t="s">
        <v>1471</v>
      </c>
      <c r="E4606" t="s">
        <v>1220</v>
      </c>
      <c r="F4606" t="s">
        <v>1008</v>
      </c>
      <c r="G4606" t="s">
        <v>1247</v>
      </c>
      <c r="H4606" t="s">
        <v>2288</v>
      </c>
      <c r="I4606">
        <v>6296</v>
      </c>
      <c r="J4606">
        <v>6292</v>
      </c>
      <c r="K4606">
        <v>6073</v>
      </c>
      <c r="L4606">
        <v>403</v>
      </c>
      <c r="M4606">
        <v>376</v>
      </c>
      <c r="N4606">
        <v>569</v>
      </c>
      <c r="O4606">
        <v>8758</v>
      </c>
      <c r="P4606" t="s">
        <v>1013</v>
      </c>
      <c r="Q4606">
        <v>29</v>
      </c>
      <c r="R4606">
        <v>5</v>
      </c>
      <c r="S4606">
        <v>17.239999999999998</v>
      </c>
      <c r="T4606">
        <v>4</v>
      </c>
      <c r="U4606">
        <v>0</v>
      </c>
      <c r="V4606">
        <v>0</v>
      </c>
      <c r="W4606">
        <v>0</v>
      </c>
    </row>
    <row r="4607" spans="1:23">
      <c r="A4607">
        <v>3058</v>
      </c>
      <c r="B4607" t="s">
        <v>1263</v>
      </c>
      <c r="C4607" t="s">
        <v>1245</v>
      </c>
      <c r="D4607" t="s">
        <v>1471</v>
      </c>
      <c r="E4607" t="s">
        <v>1220</v>
      </c>
      <c r="F4607" t="s">
        <v>1052</v>
      </c>
      <c r="G4607" t="s">
        <v>1051</v>
      </c>
      <c r="H4607" t="s">
        <v>1241</v>
      </c>
      <c r="I4607">
        <v>6296</v>
      </c>
      <c r="J4607">
        <v>6306</v>
      </c>
      <c r="K4607">
        <v>6325</v>
      </c>
      <c r="L4607">
        <v>6326</v>
      </c>
      <c r="M4607">
        <v>376</v>
      </c>
      <c r="N4607">
        <v>569</v>
      </c>
      <c r="O4607">
        <v>8758</v>
      </c>
      <c r="P4607" t="s">
        <v>1221</v>
      </c>
      <c r="Q4607">
        <v>75</v>
      </c>
      <c r="R4607">
        <v>2</v>
      </c>
      <c r="S4607">
        <v>2.67</v>
      </c>
      <c r="T4607">
        <v>1</v>
      </c>
      <c r="U4607">
        <v>0</v>
      </c>
      <c r="V4607">
        <v>0</v>
      </c>
      <c r="W4607">
        <v>0</v>
      </c>
    </row>
    <row r="4608" spans="1:23">
      <c r="A4608">
        <v>3057</v>
      </c>
      <c r="B4608" t="s">
        <v>1263</v>
      </c>
      <c r="C4608" t="s">
        <v>1245</v>
      </c>
      <c r="D4608" t="s">
        <v>1471</v>
      </c>
      <c r="E4608" t="s">
        <v>1220</v>
      </c>
      <c r="F4608" t="s">
        <v>1052</v>
      </c>
      <c r="G4608" t="s">
        <v>1051</v>
      </c>
      <c r="H4608" t="s">
        <v>1422</v>
      </c>
      <c r="I4608">
        <v>6296</v>
      </c>
      <c r="J4608">
        <v>6306</v>
      </c>
      <c r="K4608">
        <v>6325</v>
      </c>
      <c r="L4608">
        <v>6338</v>
      </c>
      <c r="M4608">
        <v>376</v>
      </c>
      <c r="N4608">
        <v>569</v>
      </c>
      <c r="O4608">
        <v>8758</v>
      </c>
      <c r="P4608" t="s">
        <v>1013</v>
      </c>
      <c r="Q4608">
        <v>39</v>
      </c>
      <c r="R4608">
        <v>4</v>
      </c>
      <c r="S4608">
        <v>10.26</v>
      </c>
      <c r="T4608">
        <v>10</v>
      </c>
      <c r="U4608">
        <v>0</v>
      </c>
      <c r="V4608">
        <v>0</v>
      </c>
      <c r="W4608">
        <v>0</v>
      </c>
    </row>
    <row r="4609" spans="1:23">
      <c r="A4609">
        <v>3073</v>
      </c>
      <c r="B4609" t="s">
        <v>1263</v>
      </c>
      <c r="C4609" t="s">
        <v>1245</v>
      </c>
      <c r="D4609" t="s">
        <v>1471</v>
      </c>
      <c r="E4609" t="s">
        <v>1220</v>
      </c>
      <c r="F4609" t="s">
        <v>1052</v>
      </c>
      <c r="G4609" t="s">
        <v>1051</v>
      </c>
      <c r="H4609" t="s">
        <v>3209</v>
      </c>
      <c r="I4609">
        <v>6296</v>
      </c>
      <c r="J4609">
        <v>6306</v>
      </c>
      <c r="K4609">
        <v>6325</v>
      </c>
      <c r="L4609">
        <v>6341</v>
      </c>
      <c r="M4609">
        <v>376</v>
      </c>
      <c r="N4609">
        <v>569</v>
      </c>
      <c r="O4609">
        <v>8758</v>
      </c>
      <c r="P4609" t="s">
        <v>1221</v>
      </c>
      <c r="Q4609">
        <v>22</v>
      </c>
      <c r="R4609">
        <v>1</v>
      </c>
      <c r="S4609">
        <v>4.55</v>
      </c>
      <c r="T4609">
        <v>1</v>
      </c>
      <c r="U4609">
        <v>0</v>
      </c>
      <c r="V4609">
        <v>0</v>
      </c>
      <c r="W4609">
        <v>0</v>
      </c>
    </row>
    <row r="4610" spans="1:23">
      <c r="A4610">
        <v>5905</v>
      </c>
      <c r="B4610" t="s">
        <v>1263</v>
      </c>
      <c r="C4610" t="s">
        <v>1245</v>
      </c>
      <c r="D4610" t="s">
        <v>1471</v>
      </c>
      <c r="E4610" t="s">
        <v>1220</v>
      </c>
      <c r="F4610" t="s">
        <v>1002</v>
      </c>
      <c r="G4610" t="s">
        <v>1462</v>
      </c>
      <c r="H4610" t="s">
        <v>3943</v>
      </c>
      <c r="I4610">
        <v>6296</v>
      </c>
      <c r="J4610">
        <v>6291</v>
      </c>
      <c r="K4610">
        <v>6112</v>
      </c>
      <c r="L4610">
        <v>2222</v>
      </c>
      <c r="M4610">
        <v>376</v>
      </c>
      <c r="N4610">
        <v>569</v>
      </c>
      <c r="O4610">
        <v>8758</v>
      </c>
      <c r="P4610" t="s">
        <v>1221</v>
      </c>
      <c r="Q4610">
        <v>4</v>
      </c>
      <c r="R4610">
        <v>1</v>
      </c>
      <c r="S4610">
        <v>25</v>
      </c>
      <c r="T4610">
        <v>1</v>
      </c>
      <c r="U4610">
        <v>0</v>
      </c>
      <c r="V4610">
        <v>0</v>
      </c>
      <c r="W4610">
        <v>0</v>
      </c>
    </row>
    <row r="4611" spans="1:23">
      <c r="A4611">
        <v>289</v>
      </c>
      <c r="B4611" t="s">
        <v>1263</v>
      </c>
      <c r="C4611" t="s">
        <v>1245</v>
      </c>
      <c r="D4611" t="s">
        <v>1471</v>
      </c>
      <c r="E4611" t="s">
        <v>1220</v>
      </c>
      <c r="F4611" t="s">
        <v>1002</v>
      </c>
      <c r="G4611" t="s">
        <v>1462</v>
      </c>
      <c r="H4611" t="s">
        <v>1636</v>
      </c>
      <c r="I4611">
        <v>6296</v>
      </c>
      <c r="J4611">
        <v>6291</v>
      </c>
      <c r="K4611">
        <v>6112</v>
      </c>
      <c r="L4611">
        <v>2246</v>
      </c>
      <c r="M4611">
        <v>376</v>
      </c>
      <c r="N4611">
        <v>569</v>
      </c>
      <c r="O4611">
        <v>8758</v>
      </c>
      <c r="P4611" t="s">
        <v>1013</v>
      </c>
      <c r="Q4611">
        <v>20</v>
      </c>
      <c r="R4611">
        <v>4</v>
      </c>
      <c r="S4611">
        <v>20</v>
      </c>
      <c r="T4611">
        <v>5</v>
      </c>
      <c r="U4611">
        <v>0</v>
      </c>
      <c r="V4611">
        <v>0</v>
      </c>
      <c r="W4611">
        <v>0</v>
      </c>
    </row>
    <row r="4612" spans="1:23">
      <c r="A4612">
        <v>2328</v>
      </c>
      <c r="B4612" t="s">
        <v>1263</v>
      </c>
      <c r="C4612" t="s">
        <v>1245</v>
      </c>
      <c r="D4612" t="s">
        <v>1471</v>
      </c>
      <c r="E4612" t="s">
        <v>1220</v>
      </c>
      <c r="F4612" t="s">
        <v>1219</v>
      </c>
      <c r="G4612" t="s">
        <v>1470</v>
      </c>
      <c r="H4612" t="s">
        <v>1426</v>
      </c>
      <c r="I4612">
        <v>6296</v>
      </c>
      <c r="J4612">
        <v>8151</v>
      </c>
      <c r="K4612">
        <v>36447</v>
      </c>
      <c r="L4612">
        <v>37503</v>
      </c>
      <c r="M4612">
        <v>376</v>
      </c>
      <c r="N4612">
        <v>569</v>
      </c>
      <c r="O4612">
        <v>8758</v>
      </c>
      <c r="P4612" t="s">
        <v>1013</v>
      </c>
      <c r="Q4612">
        <v>60</v>
      </c>
      <c r="R4612">
        <v>8</v>
      </c>
      <c r="S4612">
        <v>13.33</v>
      </c>
      <c r="T4612">
        <v>20</v>
      </c>
      <c r="U4612">
        <v>0</v>
      </c>
      <c r="V4612">
        <v>0</v>
      </c>
      <c r="W4612">
        <v>0</v>
      </c>
    </row>
    <row r="4613" spans="1:23">
      <c r="A4613">
        <v>3020</v>
      </c>
      <c r="B4613" t="s">
        <v>1263</v>
      </c>
      <c r="C4613" t="s">
        <v>1245</v>
      </c>
      <c r="D4613" t="s">
        <v>1471</v>
      </c>
      <c r="E4613" t="s">
        <v>1220</v>
      </c>
      <c r="F4613" t="s">
        <v>1219</v>
      </c>
      <c r="G4613" t="s">
        <v>1470</v>
      </c>
      <c r="H4613" t="s">
        <v>1374</v>
      </c>
      <c r="I4613">
        <v>6296</v>
      </c>
      <c r="J4613">
        <v>8151</v>
      </c>
      <c r="K4613">
        <v>36447</v>
      </c>
      <c r="L4613">
        <v>37504</v>
      </c>
      <c r="M4613">
        <v>376</v>
      </c>
      <c r="N4613">
        <v>569</v>
      </c>
      <c r="O4613">
        <v>8758</v>
      </c>
      <c r="P4613" t="s">
        <v>1221</v>
      </c>
      <c r="Q4613">
        <v>113</v>
      </c>
      <c r="R4613">
        <v>2</v>
      </c>
      <c r="S4613">
        <v>1.77</v>
      </c>
      <c r="T4613">
        <v>1</v>
      </c>
      <c r="U4613">
        <v>0</v>
      </c>
      <c r="V4613">
        <v>0</v>
      </c>
      <c r="W4613">
        <v>0</v>
      </c>
    </row>
    <row r="4614" spans="1:23">
      <c r="A4614">
        <v>3034</v>
      </c>
      <c r="B4614" t="s">
        <v>1263</v>
      </c>
      <c r="C4614" t="s">
        <v>1245</v>
      </c>
      <c r="D4614" t="s">
        <v>1471</v>
      </c>
      <c r="E4614" t="s">
        <v>1220</v>
      </c>
      <c r="F4614" t="s">
        <v>1219</v>
      </c>
      <c r="G4614" t="s">
        <v>1470</v>
      </c>
      <c r="H4614" t="s">
        <v>2949</v>
      </c>
      <c r="I4614">
        <v>6296</v>
      </c>
      <c r="J4614">
        <v>8151</v>
      </c>
      <c r="K4614">
        <v>36447</v>
      </c>
      <c r="L4614">
        <v>67564</v>
      </c>
      <c r="M4614">
        <v>376</v>
      </c>
      <c r="N4614">
        <v>569</v>
      </c>
      <c r="O4614">
        <v>8758</v>
      </c>
      <c r="P4614" t="s">
        <v>1221</v>
      </c>
      <c r="Q4614">
        <v>114</v>
      </c>
      <c r="R4614">
        <v>2</v>
      </c>
      <c r="S4614">
        <v>1.75</v>
      </c>
      <c r="T4614">
        <v>2</v>
      </c>
      <c r="U4614">
        <v>0</v>
      </c>
      <c r="V4614">
        <v>0</v>
      </c>
      <c r="W4614">
        <v>0</v>
      </c>
    </row>
    <row r="4615" spans="1:23">
      <c r="A4615">
        <v>3861</v>
      </c>
      <c r="B4615" t="s">
        <v>1263</v>
      </c>
      <c r="C4615" t="s">
        <v>1245</v>
      </c>
      <c r="D4615" t="s">
        <v>1471</v>
      </c>
      <c r="E4615" t="s">
        <v>1220</v>
      </c>
      <c r="F4615" t="s">
        <v>1219</v>
      </c>
      <c r="G4615" t="s">
        <v>1470</v>
      </c>
      <c r="H4615" t="s">
        <v>2288</v>
      </c>
      <c r="I4615">
        <v>6296</v>
      </c>
      <c r="J4615">
        <v>8151</v>
      </c>
      <c r="K4615">
        <v>36447</v>
      </c>
      <c r="L4615">
        <v>75708</v>
      </c>
      <c r="M4615">
        <v>376</v>
      </c>
      <c r="N4615">
        <v>569</v>
      </c>
      <c r="O4615">
        <v>8758</v>
      </c>
      <c r="P4615" t="s">
        <v>995</v>
      </c>
      <c r="Q4615">
        <v>13</v>
      </c>
      <c r="R4615">
        <v>6</v>
      </c>
      <c r="S4615">
        <v>46.15</v>
      </c>
      <c r="T4615">
        <v>25</v>
      </c>
      <c r="U4615">
        <v>0</v>
      </c>
      <c r="V4615">
        <v>0</v>
      </c>
      <c r="W4615">
        <v>0</v>
      </c>
    </row>
    <row r="4616" spans="1:23">
      <c r="A4616">
        <v>3863</v>
      </c>
      <c r="B4616" t="s">
        <v>1263</v>
      </c>
      <c r="C4616" t="s">
        <v>1245</v>
      </c>
      <c r="D4616" t="s">
        <v>1471</v>
      </c>
      <c r="E4616" t="s">
        <v>1220</v>
      </c>
      <c r="F4616" t="s">
        <v>1219</v>
      </c>
      <c r="G4616" t="s">
        <v>1470</v>
      </c>
      <c r="H4616" t="s">
        <v>2173</v>
      </c>
      <c r="I4616">
        <v>6296</v>
      </c>
      <c r="J4616">
        <v>8151</v>
      </c>
      <c r="K4616">
        <v>36447</v>
      </c>
      <c r="L4616">
        <v>67435</v>
      </c>
      <c r="M4616">
        <v>376</v>
      </c>
      <c r="N4616">
        <v>569</v>
      </c>
      <c r="O4616">
        <v>8758</v>
      </c>
      <c r="P4616" t="s">
        <v>1221</v>
      </c>
      <c r="Q4616">
        <v>48</v>
      </c>
      <c r="R4616">
        <v>3</v>
      </c>
      <c r="S4616">
        <v>6.25</v>
      </c>
      <c r="T4616">
        <v>1</v>
      </c>
      <c r="U4616">
        <v>0</v>
      </c>
      <c r="V4616">
        <v>0</v>
      </c>
      <c r="W4616">
        <v>0</v>
      </c>
    </row>
    <row r="4617" spans="1:23">
      <c r="A4617">
        <v>3864</v>
      </c>
      <c r="B4617" t="s">
        <v>1263</v>
      </c>
      <c r="C4617" t="s">
        <v>1245</v>
      </c>
      <c r="D4617" t="s">
        <v>1471</v>
      </c>
      <c r="E4617" t="s">
        <v>1220</v>
      </c>
      <c r="F4617" t="s">
        <v>1219</v>
      </c>
      <c r="G4617" t="s">
        <v>1470</v>
      </c>
      <c r="H4617" t="s">
        <v>1016</v>
      </c>
      <c r="I4617">
        <v>6296</v>
      </c>
      <c r="J4617">
        <v>8151</v>
      </c>
      <c r="K4617">
        <v>36447</v>
      </c>
      <c r="L4617">
        <v>76070</v>
      </c>
      <c r="M4617">
        <v>376</v>
      </c>
      <c r="N4617">
        <v>569</v>
      </c>
      <c r="O4617">
        <v>8758</v>
      </c>
      <c r="P4617" t="s">
        <v>1221</v>
      </c>
      <c r="Q4617">
        <v>37</v>
      </c>
      <c r="R4617">
        <v>1</v>
      </c>
      <c r="S4617">
        <v>2.7</v>
      </c>
      <c r="T4617">
        <v>1</v>
      </c>
      <c r="U4617">
        <v>0</v>
      </c>
      <c r="V4617">
        <v>0</v>
      </c>
      <c r="W4617">
        <v>0</v>
      </c>
    </row>
    <row r="4618" spans="1:23">
      <c r="A4618">
        <v>4477</v>
      </c>
      <c r="B4618" t="s">
        <v>1263</v>
      </c>
      <c r="C4618" t="s">
        <v>1245</v>
      </c>
      <c r="D4618" t="s">
        <v>1471</v>
      </c>
      <c r="E4618" t="s">
        <v>1220</v>
      </c>
      <c r="F4618" t="s">
        <v>994</v>
      </c>
      <c r="G4618" t="s">
        <v>993</v>
      </c>
      <c r="H4618" t="s">
        <v>2021</v>
      </c>
      <c r="I4618">
        <v>6296</v>
      </c>
      <c r="J4618">
        <v>6293</v>
      </c>
      <c r="K4618">
        <v>6127</v>
      </c>
      <c r="L4618">
        <v>4582</v>
      </c>
      <c r="M4618">
        <v>376</v>
      </c>
      <c r="N4618">
        <v>569</v>
      </c>
      <c r="O4618">
        <v>8758</v>
      </c>
      <c r="P4618" t="s">
        <v>1221</v>
      </c>
      <c r="Q4618">
        <v>25</v>
      </c>
      <c r="R4618">
        <v>1</v>
      </c>
      <c r="S4618">
        <v>4</v>
      </c>
      <c r="T4618">
        <v>10</v>
      </c>
      <c r="U4618">
        <v>0</v>
      </c>
      <c r="V4618">
        <v>0</v>
      </c>
      <c r="W4618">
        <v>0</v>
      </c>
    </row>
    <row r="4619" spans="1:23">
      <c r="A4619">
        <v>4469</v>
      </c>
      <c r="B4619" t="s">
        <v>1263</v>
      </c>
      <c r="C4619" t="s">
        <v>1245</v>
      </c>
      <c r="D4619" t="s">
        <v>1471</v>
      </c>
      <c r="E4619" t="s">
        <v>1220</v>
      </c>
      <c r="F4619" t="s">
        <v>1008</v>
      </c>
      <c r="G4619" t="s">
        <v>1265</v>
      </c>
      <c r="H4619" t="s">
        <v>1630</v>
      </c>
      <c r="I4619">
        <v>6296</v>
      </c>
      <c r="J4619">
        <v>6292</v>
      </c>
      <c r="K4619">
        <v>6132</v>
      </c>
      <c r="L4619">
        <v>342</v>
      </c>
      <c r="M4619">
        <v>376</v>
      </c>
      <c r="N4619">
        <v>569</v>
      </c>
      <c r="O4619">
        <v>8758</v>
      </c>
      <c r="P4619" t="s">
        <v>1221</v>
      </c>
      <c r="Q4619">
        <v>331</v>
      </c>
      <c r="R4619">
        <v>1</v>
      </c>
      <c r="S4619">
        <v>0.3</v>
      </c>
      <c r="T4619">
        <v>1</v>
      </c>
      <c r="U4619">
        <v>0</v>
      </c>
      <c r="V4619">
        <v>0</v>
      </c>
      <c r="W4619">
        <v>0</v>
      </c>
    </row>
    <row r="4620" spans="1:23">
      <c r="A4620">
        <v>161</v>
      </c>
      <c r="B4620" t="s">
        <v>1263</v>
      </c>
      <c r="C4620" t="s">
        <v>1245</v>
      </c>
      <c r="D4620" t="s">
        <v>1471</v>
      </c>
      <c r="E4620" t="s">
        <v>1220</v>
      </c>
      <c r="F4620" t="s">
        <v>1008</v>
      </c>
      <c r="G4620" t="s">
        <v>1265</v>
      </c>
      <c r="H4620" t="s">
        <v>1248</v>
      </c>
      <c r="I4620">
        <v>6296</v>
      </c>
      <c r="J4620">
        <v>6292</v>
      </c>
      <c r="K4620">
        <v>6132</v>
      </c>
      <c r="L4620">
        <v>357</v>
      </c>
      <c r="M4620">
        <v>376</v>
      </c>
      <c r="N4620">
        <v>569</v>
      </c>
      <c r="O4620">
        <v>8758</v>
      </c>
      <c r="P4620" t="s">
        <v>995</v>
      </c>
      <c r="Q4620">
        <v>33</v>
      </c>
      <c r="R4620">
        <v>7</v>
      </c>
      <c r="S4620">
        <v>21.21</v>
      </c>
      <c r="T4620">
        <v>2</v>
      </c>
      <c r="U4620">
        <v>0</v>
      </c>
      <c r="V4620">
        <v>0</v>
      </c>
      <c r="W4620">
        <v>0</v>
      </c>
    </row>
    <row r="4621" spans="1:23">
      <c r="A4621">
        <v>4568</v>
      </c>
      <c r="B4621" t="s">
        <v>1263</v>
      </c>
      <c r="C4621" t="s">
        <v>1245</v>
      </c>
      <c r="D4621" t="s">
        <v>1471</v>
      </c>
      <c r="E4621" t="s">
        <v>1220</v>
      </c>
      <c r="F4621" t="s">
        <v>1008</v>
      </c>
      <c r="G4621" t="s">
        <v>1071</v>
      </c>
      <c r="H4621" t="s">
        <v>2288</v>
      </c>
      <c r="I4621">
        <v>6296</v>
      </c>
      <c r="J4621">
        <v>6292</v>
      </c>
      <c r="K4621">
        <v>6154</v>
      </c>
      <c r="L4621">
        <v>4990</v>
      </c>
      <c r="M4621">
        <v>376</v>
      </c>
      <c r="N4621">
        <v>569</v>
      </c>
      <c r="O4621">
        <v>8758</v>
      </c>
      <c r="P4621" t="s">
        <v>1221</v>
      </c>
      <c r="Q4621">
        <v>1</v>
      </c>
      <c r="R4621">
        <v>1</v>
      </c>
      <c r="S4621">
        <v>100</v>
      </c>
      <c r="T4621">
        <v>4</v>
      </c>
      <c r="U4621">
        <v>0</v>
      </c>
      <c r="V4621">
        <v>0</v>
      </c>
      <c r="W4621">
        <v>0</v>
      </c>
    </row>
    <row r="4622" spans="1:23">
      <c r="A4622">
        <v>2113</v>
      </c>
      <c r="B4622" t="s">
        <v>1263</v>
      </c>
      <c r="C4622" t="s">
        <v>1245</v>
      </c>
      <c r="D4622" t="s">
        <v>1471</v>
      </c>
      <c r="E4622" t="s">
        <v>1220</v>
      </c>
      <c r="F4622" t="s">
        <v>1008</v>
      </c>
      <c r="G4622" t="s">
        <v>1873</v>
      </c>
      <c r="H4622" t="s">
        <v>1872</v>
      </c>
      <c r="I4622">
        <v>6296</v>
      </c>
      <c r="J4622">
        <v>6292</v>
      </c>
      <c r="K4622">
        <v>6339</v>
      </c>
      <c r="L4622">
        <v>6340</v>
      </c>
      <c r="M4622">
        <v>376</v>
      </c>
      <c r="N4622">
        <v>569</v>
      </c>
      <c r="O4622">
        <v>8758</v>
      </c>
      <c r="P4622" t="s">
        <v>1221</v>
      </c>
      <c r="Q4622">
        <v>265</v>
      </c>
      <c r="R4622">
        <v>2</v>
      </c>
      <c r="S4622">
        <v>0.75</v>
      </c>
      <c r="T4622">
        <v>21</v>
      </c>
      <c r="U4622">
        <v>0</v>
      </c>
      <c r="V4622">
        <v>0</v>
      </c>
      <c r="W4622">
        <v>0</v>
      </c>
    </row>
    <row r="4623" spans="1:23">
      <c r="A4623">
        <v>1125</v>
      </c>
      <c r="B4623" t="s">
        <v>1263</v>
      </c>
      <c r="C4623" t="s">
        <v>1245</v>
      </c>
      <c r="D4623" t="s">
        <v>1471</v>
      </c>
      <c r="E4623" t="s">
        <v>1220</v>
      </c>
      <c r="F4623" t="s">
        <v>1002</v>
      </c>
      <c r="G4623" t="s">
        <v>1981</v>
      </c>
      <c r="H4623" t="s">
        <v>1881</v>
      </c>
      <c r="I4623">
        <v>6296</v>
      </c>
      <c r="J4623">
        <v>6291</v>
      </c>
      <c r="K4623">
        <v>6190</v>
      </c>
      <c r="L4623">
        <v>2477</v>
      </c>
      <c r="M4623">
        <v>376</v>
      </c>
      <c r="N4623">
        <v>569</v>
      </c>
      <c r="O4623">
        <v>8758</v>
      </c>
      <c r="P4623" t="s">
        <v>1221</v>
      </c>
      <c r="Q4623">
        <v>51</v>
      </c>
      <c r="R4623">
        <v>1</v>
      </c>
      <c r="S4623">
        <v>1.96</v>
      </c>
      <c r="T4623">
        <v>33</v>
      </c>
      <c r="U4623">
        <v>0</v>
      </c>
      <c r="V4623">
        <v>0</v>
      </c>
      <c r="W4623">
        <v>0</v>
      </c>
    </row>
    <row r="4624" spans="1:23">
      <c r="A4624">
        <v>3025</v>
      </c>
      <c r="B4624" t="s">
        <v>1263</v>
      </c>
      <c r="C4624" t="s">
        <v>1245</v>
      </c>
      <c r="D4624" t="s">
        <v>1471</v>
      </c>
      <c r="E4624" t="s">
        <v>1220</v>
      </c>
      <c r="F4624" t="s">
        <v>1002</v>
      </c>
      <c r="G4624" t="s">
        <v>2518</v>
      </c>
      <c r="H4624" t="s">
        <v>2288</v>
      </c>
      <c r="I4624">
        <v>6296</v>
      </c>
      <c r="J4624">
        <v>6291</v>
      </c>
      <c r="K4624">
        <v>6209</v>
      </c>
      <c r="L4624">
        <v>2591</v>
      </c>
      <c r="M4624">
        <v>376</v>
      </c>
      <c r="N4624">
        <v>569</v>
      </c>
      <c r="O4624">
        <v>8758</v>
      </c>
      <c r="P4624" t="s">
        <v>1013</v>
      </c>
      <c r="Q4624">
        <v>8</v>
      </c>
      <c r="R4624">
        <v>4</v>
      </c>
      <c r="S4624">
        <v>50</v>
      </c>
      <c r="T4624">
        <v>7</v>
      </c>
      <c r="U4624">
        <v>0</v>
      </c>
      <c r="V4624">
        <v>0</v>
      </c>
      <c r="W4624">
        <v>0</v>
      </c>
    </row>
    <row r="4625" spans="1:23">
      <c r="A4625">
        <v>3812</v>
      </c>
      <c r="B4625" t="s">
        <v>1263</v>
      </c>
      <c r="C4625" t="s">
        <v>1245</v>
      </c>
      <c r="D4625" t="s">
        <v>1471</v>
      </c>
      <c r="E4625" t="s">
        <v>1220</v>
      </c>
      <c r="F4625" t="s">
        <v>1052</v>
      </c>
      <c r="G4625" t="s">
        <v>2478</v>
      </c>
      <c r="H4625" t="s">
        <v>2762</v>
      </c>
      <c r="I4625">
        <v>6296</v>
      </c>
      <c r="J4625">
        <v>6306</v>
      </c>
      <c r="K4625">
        <v>6309</v>
      </c>
      <c r="L4625">
        <v>6310</v>
      </c>
      <c r="M4625">
        <v>376</v>
      </c>
      <c r="N4625">
        <v>569</v>
      </c>
      <c r="O4625">
        <v>8758</v>
      </c>
      <c r="P4625" t="s">
        <v>1221</v>
      </c>
      <c r="Q4625">
        <v>187</v>
      </c>
      <c r="R4625">
        <v>1</v>
      </c>
      <c r="S4625">
        <v>0.53</v>
      </c>
      <c r="T4625">
        <v>2</v>
      </c>
      <c r="U4625">
        <v>0</v>
      </c>
      <c r="V4625">
        <v>0</v>
      </c>
      <c r="W4625">
        <v>0</v>
      </c>
    </row>
    <row r="4626" spans="1:23">
      <c r="A4626">
        <v>4011</v>
      </c>
      <c r="B4626" t="s">
        <v>1263</v>
      </c>
      <c r="C4626" t="s">
        <v>3487</v>
      </c>
      <c r="D4626" t="s">
        <v>1165</v>
      </c>
      <c r="E4626" t="s">
        <v>1220</v>
      </c>
      <c r="F4626" t="s">
        <v>1008</v>
      </c>
      <c r="G4626" t="s">
        <v>1017</v>
      </c>
      <c r="H4626" t="s">
        <v>1483</v>
      </c>
      <c r="I4626">
        <v>6296</v>
      </c>
      <c r="J4626">
        <v>6292</v>
      </c>
      <c r="K4626">
        <v>6119</v>
      </c>
      <c r="L4626">
        <v>406</v>
      </c>
      <c r="M4626">
        <v>376</v>
      </c>
      <c r="N4626">
        <v>4232</v>
      </c>
      <c r="O4626">
        <v>8615</v>
      </c>
      <c r="P4626" t="s">
        <v>1221</v>
      </c>
      <c r="Q4626">
        <v>101</v>
      </c>
      <c r="R4626">
        <v>1</v>
      </c>
      <c r="S4626">
        <v>0.99</v>
      </c>
      <c r="T4626">
        <v>1</v>
      </c>
      <c r="U4626">
        <v>0</v>
      </c>
      <c r="V4626">
        <v>0</v>
      </c>
      <c r="W4626">
        <v>0</v>
      </c>
    </row>
    <row r="4627" spans="1:23">
      <c r="A4627">
        <v>3965</v>
      </c>
      <c r="B4627" t="s">
        <v>1216</v>
      </c>
      <c r="C4627" t="s">
        <v>2707</v>
      </c>
      <c r="D4627" t="s">
        <v>2460</v>
      </c>
      <c r="E4627" t="s">
        <v>1220</v>
      </c>
      <c r="F4627" t="s">
        <v>1219</v>
      </c>
      <c r="G4627" t="s">
        <v>1218</v>
      </c>
      <c r="H4627" t="s">
        <v>1479</v>
      </c>
      <c r="I4627">
        <v>6296</v>
      </c>
      <c r="J4627">
        <v>8151</v>
      </c>
      <c r="K4627">
        <v>8152</v>
      </c>
      <c r="L4627">
        <v>35671</v>
      </c>
      <c r="M4627">
        <v>98</v>
      </c>
      <c r="N4627">
        <v>7451</v>
      </c>
      <c r="O4627">
        <v>11184</v>
      </c>
      <c r="P4627" t="s">
        <v>1221</v>
      </c>
      <c r="Q4627">
        <v>1969</v>
      </c>
      <c r="R4627">
        <v>1</v>
      </c>
      <c r="S4627">
        <v>0.05</v>
      </c>
      <c r="T4627">
        <v>1</v>
      </c>
      <c r="U4627">
        <v>0</v>
      </c>
      <c r="V4627">
        <v>0</v>
      </c>
      <c r="W4627">
        <v>0</v>
      </c>
    </row>
    <row r="4628" spans="1:23">
      <c r="A4628">
        <v>4095</v>
      </c>
      <c r="B4628" t="s">
        <v>1216</v>
      </c>
      <c r="C4628" t="s">
        <v>2707</v>
      </c>
      <c r="D4628" t="s">
        <v>2460</v>
      </c>
      <c r="E4628" t="s">
        <v>1220</v>
      </c>
      <c r="F4628" t="s">
        <v>1219</v>
      </c>
      <c r="G4628" t="s">
        <v>1978</v>
      </c>
      <c r="H4628" t="s">
        <v>1977</v>
      </c>
      <c r="I4628">
        <v>6296</v>
      </c>
      <c r="J4628">
        <v>8151</v>
      </c>
      <c r="K4628">
        <v>50706</v>
      </c>
      <c r="L4628">
        <v>50707</v>
      </c>
      <c r="M4628">
        <v>98</v>
      </c>
      <c r="N4628">
        <v>7451</v>
      </c>
      <c r="O4628">
        <v>11184</v>
      </c>
      <c r="P4628" t="s">
        <v>1221</v>
      </c>
      <c r="Q4628">
        <v>523</v>
      </c>
      <c r="R4628">
        <v>2</v>
      </c>
      <c r="S4628">
        <v>0.38</v>
      </c>
      <c r="T4628">
        <v>1</v>
      </c>
      <c r="U4628">
        <v>0</v>
      </c>
      <c r="V4628">
        <v>0</v>
      </c>
      <c r="W4628">
        <v>0</v>
      </c>
    </row>
    <row r="4629" spans="1:23">
      <c r="A4629">
        <v>1702</v>
      </c>
      <c r="B4629" t="s">
        <v>1216</v>
      </c>
      <c r="C4629" t="s">
        <v>2707</v>
      </c>
      <c r="D4629" t="s">
        <v>2460</v>
      </c>
      <c r="E4629" t="s">
        <v>1220</v>
      </c>
      <c r="F4629" t="s">
        <v>1161</v>
      </c>
      <c r="G4629" t="s">
        <v>1160</v>
      </c>
      <c r="H4629" t="s">
        <v>2303</v>
      </c>
      <c r="I4629">
        <v>6296</v>
      </c>
      <c r="J4629">
        <v>8158</v>
      </c>
      <c r="K4629">
        <v>34962</v>
      </c>
      <c r="L4629">
        <v>40169</v>
      </c>
      <c r="M4629">
        <v>98</v>
      </c>
      <c r="N4629">
        <v>7451</v>
      </c>
      <c r="O4629">
        <v>11184</v>
      </c>
      <c r="P4629" t="s">
        <v>1221</v>
      </c>
      <c r="Q4629">
        <v>305</v>
      </c>
      <c r="R4629">
        <v>1</v>
      </c>
      <c r="S4629">
        <v>0.33</v>
      </c>
      <c r="T4629">
        <v>1</v>
      </c>
      <c r="U4629">
        <v>0</v>
      </c>
      <c r="V4629">
        <v>0</v>
      </c>
      <c r="W4629">
        <v>0</v>
      </c>
    </row>
    <row r="4630" spans="1:23">
      <c r="A4630">
        <v>4860</v>
      </c>
      <c r="B4630" t="s">
        <v>1263</v>
      </c>
      <c r="C4630" t="s">
        <v>3967</v>
      </c>
      <c r="D4630" t="s">
        <v>3966</v>
      </c>
      <c r="E4630" t="s">
        <v>1220</v>
      </c>
      <c r="F4630" t="s">
        <v>1290</v>
      </c>
      <c r="G4630" t="s">
        <v>2319</v>
      </c>
      <c r="H4630" t="s">
        <v>3066</v>
      </c>
      <c r="I4630">
        <v>6296</v>
      </c>
      <c r="J4630">
        <v>8164</v>
      </c>
      <c r="K4630">
        <v>41403</v>
      </c>
      <c r="L4630">
        <v>41404</v>
      </c>
      <c r="M4630">
        <v>376</v>
      </c>
      <c r="N4630">
        <v>570</v>
      </c>
      <c r="O4630">
        <v>11527</v>
      </c>
      <c r="P4630" t="s">
        <v>1221</v>
      </c>
      <c r="Q4630">
        <v>28</v>
      </c>
      <c r="R4630">
        <v>1</v>
      </c>
      <c r="S4630">
        <v>3.57</v>
      </c>
      <c r="T4630">
        <v>1</v>
      </c>
      <c r="U4630">
        <v>0</v>
      </c>
      <c r="V4630">
        <v>0</v>
      </c>
      <c r="W4630">
        <v>0</v>
      </c>
    </row>
    <row r="4631" spans="1:23">
      <c r="A4631">
        <v>5529</v>
      </c>
      <c r="B4631" t="s">
        <v>1263</v>
      </c>
      <c r="C4631" t="s">
        <v>3967</v>
      </c>
      <c r="D4631" t="s">
        <v>1115</v>
      </c>
      <c r="E4631" t="s">
        <v>1220</v>
      </c>
      <c r="F4631" t="s">
        <v>994</v>
      </c>
      <c r="G4631" t="s">
        <v>993</v>
      </c>
      <c r="H4631" t="s">
        <v>1630</v>
      </c>
      <c r="I4631">
        <v>6296</v>
      </c>
      <c r="J4631">
        <v>6293</v>
      </c>
      <c r="K4631">
        <v>6127</v>
      </c>
      <c r="L4631">
        <v>4519</v>
      </c>
      <c r="M4631">
        <v>376</v>
      </c>
      <c r="N4631">
        <v>570</v>
      </c>
      <c r="O4631">
        <v>8786</v>
      </c>
      <c r="P4631" t="s">
        <v>1221</v>
      </c>
      <c r="Q4631">
        <v>27</v>
      </c>
      <c r="R4631">
        <v>1</v>
      </c>
      <c r="S4631">
        <v>3.7</v>
      </c>
      <c r="T4631">
        <v>1</v>
      </c>
      <c r="U4631">
        <v>0</v>
      </c>
      <c r="V4631">
        <v>0</v>
      </c>
      <c r="W4631">
        <v>0</v>
      </c>
    </row>
    <row r="4632" spans="1:23">
      <c r="A4632">
        <v>5534</v>
      </c>
      <c r="B4632" t="s">
        <v>1263</v>
      </c>
      <c r="C4632" t="s">
        <v>3967</v>
      </c>
      <c r="D4632" t="s">
        <v>1115</v>
      </c>
      <c r="E4632" t="s">
        <v>1220</v>
      </c>
      <c r="F4632" t="s">
        <v>994</v>
      </c>
      <c r="G4632" t="s">
        <v>993</v>
      </c>
      <c r="H4632" t="s">
        <v>1359</v>
      </c>
      <c r="I4632">
        <v>6296</v>
      </c>
      <c r="J4632">
        <v>6293</v>
      </c>
      <c r="K4632">
        <v>6127</v>
      </c>
      <c r="L4632">
        <v>4592</v>
      </c>
      <c r="M4632">
        <v>376</v>
      </c>
      <c r="N4632">
        <v>570</v>
      </c>
      <c r="O4632">
        <v>8786</v>
      </c>
      <c r="P4632" t="s">
        <v>1221</v>
      </c>
      <c r="Q4632">
        <v>184</v>
      </c>
      <c r="R4632">
        <v>1</v>
      </c>
      <c r="S4632">
        <v>0.54</v>
      </c>
      <c r="T4632">
        <v>1</v>
      </c>
      <c r="U4632">
        <v>0</v>
      </c>
      <c r="V4632">
        <v>0</v>
      </c>
      <c r="W4632">
        <v>0</v>
      </c>
    </row>
    <row r="4633" spans="1:23">
      <c r="A4633">
        <v>2357</v>
      </c>
      <c r="B4633" t="s">
        <v>1587</v>
      </c>
      <c r="C4633" t="s">
        <v>1586</v>
      </c>
      <c r="D4633" t="s">
        <v>2504</v>
      </c>
      <c r="E4633" t="s">
        <v>1220</v>
      </c>
      <c r="F4633" t="s">
        <v>1008</v>
      </c>
      <c r="G4633" t="s">
        <v>1336</v>
      </c>
      <c r="H4633" t="s">
        <v>2798</v>
      </c>
      <c r="I4633">
        <v>6296</v>
      </c>
      <c r="J4633">
        <v>6292</v>
      </c>
      <c r="K4633">
        <v>5750</v>
      </c>
      <c r="L4633">
        <v>2897</v>
      </c>
      <c r="M4633">
        <v>68</v>
      </c>
      <c r="N4633">
        <v>571</v>
      </c>
      <c r="O4633">
        <v>632</v>
      </c>
      <c r="P4633" t="s">
        <v>995</v>
      </c>
      <c r="Q4633">
        <v>26</v>
      </c>
      <c r="R4633">
        <v>9</v>
      </c>
      <c r="S4633">
        <v>34.619999999999997</v>
      </c>
      <c r="T4633">
        <v>38</v>
      </c>
      <c r="U4633">
        <v>0</v>
      </c>
      <c r="V4633">
        <v>0</v>
      </c>
      <c r="W4633">
        <v>0</v>
      </c>
    </row>
    <row r="4634" spans="1:23">
      <c r="A4634">
        <v>2813</v>
      </c>
      <c r="B4634" t="s">
        <v>1587</v>
      </c>
      <c r="C4634" t="s">
        <v>1586</v>
      </c>
      <c r="D4634" t="s">
        <v>2504</v>
      </c>
      <c r="E4634" t="s">
        <v>1220</v>
      </c>
      <c r="F4634" t="s">
        <v>1008</v>
      </c>
      <c r="G4634" t="s">
        <v>1007</v>
      </c>
      <c r="H4634" t="s">
        <v>1006</v>
      </c>
      <c r="I4634">
        <v>6296</v>
      </c>
      <c r="J4634">
        <v>6292</v>
      </c>
      <c r="K4634">
        <v>5807</v>
      </c>
      <c r="L4634">
        <v>84</v>
      </c>
      <c r="M4634">
        <v>68</v>
      </c>
      <c r="N4634">
        <v>571</v>
      </c>
      <c r="O4634">
        <v>632</v>
      </c>
      <c r="P4634" t="s">
        <v>1221</v>
      </c>
      <c r="Q4634">
        <v>947</v>
      </c>
      <c r="R4634">
        <v>1</v>
      </c>
      <c r="S4634">
        <v>0.11</v>
      </c>
      <c r="T4634">
        <v>1</v>
      </c>
      <c r="U4634">
        <v>0</v>
      </c>
      <c r="V4634">
        <v>0</v>
      </c>
      <c r="W4634">
        <v>0</v>
      </c>
    </row>
    <row r="4635" spans="1:23">
      <c r="A4635">
        <v>2855</v>
      </c>
      <c r="B4635" t="s">
        <v>1587</v>
      </c>
      <c r="C4635" t="s">
        <v>1586</v>
      </c>
      <c r="D4635" t="s">
        <v>2504</v>
      </c>
      <c r="E4635" t="s">
        <v>1220</v>
      </c>
      <c r="F4635" t="s">
        <v>1219</v>
      </c>
      <c r="G4635" t="s">
        <v>1974</v>
      </c>
      <c r="H4635" t="s">
        <v>1973</v>
      </c>
      <c r="I4635">
        <v>6296</v>
      </c>
      <c r="J4635">
        <v>8151</v>
      </c>
      <c r="K4635">
        <v>50778</v>
      </c>
      <c r="L4635">
        <v>50779</v>
      </c>
      <c r="M4635">
        <v>68</v>
      </c>
      <c r="N4635">
        <v>571</v>
      </c>
      <c r="O4635">
        <v>632</v>
      </c>
      <c r="P4635" t="s">
        <v>1221</v>
      </c>
      <c r="Q4635">
        <v>90</v>
      </c>
      <c r="R4635">
        <v>1</v>
      </c>
      <c r="S4635">
        <v>1.1100000000000001</v>
      </c>
      <c r="T4635">
        <v>1</v>
      </c>
      <c r="U4635">
        <v>0</v>
      </c>
      <c r="V4635">
        <v>0</v>
      </c>
      <c r="W4635">
        <v>0</v>
      </c>
    </row>
    <row r="4636" spans="1:23">
      <c r="A4636">
        <v>2884</v>
      </c>
      <c r="B4636" t="s">
        <v>1587</v>
      </c>
      <c r="C4636" t="s">
        <v>1586</v>
      </c>
      <c r="D4636" t="s">
        <v>2504</v>
      </c>
      <c r="E4636" t="s">
        <v>1220</v>
      </c>
      <c r="F4636" t="s">
        <v>1290</v>
      </c>
      <c r="G4636" t="s">
        <v>1289</v>
      </c>
      <c r="H4636" t="s">
        <v>1423</v>
      </c>
      <c r="I4636">
        <v>6296</v>
      </c>
      <c r="J4636">
        <v>8164</v>
      </c>
      <c r="K4636">
        <v>34950</v>
      </c>
      <c r="L4636">
        <v>37485</v>
      </c>
      <c r="M4636">
        <v>68</v>
      </c>
      <c r="N4636">
        <v>571</v>
      </c>
      <c r="O4636">
        <v>632</v>
      </c>
      <c r="P4636" t="s">
        <v>1221</v>
      </c>
      <c r="Q4636">
        <v>849</v>
      </c>
      <c r="R4636">
        <v>1</v>
      </c>
      <c r="S4636">
        <v>0.12</v>
      </c>
      <c r="T4636">
        <v>1</v>
      </c>
      <c r="U4636">
        <v>0</v>
      </c>
      <c r="V4636">
        <v>0</v>
      </c>
      <c r="W4636">
        <v>0</v>
      </c>
    </row>
    <row r="4637" spans="1:23">
      <c r="A4637">
        <v>2161</v>
      </c>
      <c r="B4637" t="s">
        <v>1587</v>
      </c>
      <c r="C4637" t="s">
        <v>1586</v>
      </c>
      <c r="D4637" t="s">
        <v>2504</v>
      </c>
      <c r="E4637" t="s">
        <v>1220</v>
      </c>
      <c r="F4637" t="s">
        <v>1290</v>
      </c>
      <c r="G4637" t="s">
        <v>1289</v>
      </c>
      <c r="H4637" t="s">
        <v>2962</v>
      </c>
      <c r="I4637">
        <v>6296</v>
      </c>
      <c r="J4637">
        <v>8164</v>
      </c>
      <c r="K4637">
        <v>34950</v>
      </c>
      <c r="L4637">
        <v>55242</v>
      </c>
      <c r="M4637">
        <v>68</v>
      </c>
      <c r="N4637">
        <v>571</v>
      </c>
      <c r="O4637">
        <v>632</v>
      </c>
      <c r="P4637" t="s">
        <v>995</v>
      </c>
      <c r="Q4637">
        <v>13</v>
      </c>
      <c r="R4637">
        <v>7</v>
      </c>
      <c r="S4637">
        <v>53.85</v>
      </c>
      <c r="T4637">
        <v>2</v>
      </c>
      <c r="U4637">
        <v>0</v>
      </c>
      <c r="V4637">
        <v>0</v>
      </c>
      <c r="W4637">
        <v>0</v>
      </c>
    </row>
    <row r="4638" spans="1:23">
      <c r="A4638">
        <v>2837</v>
      </c>
      <c r="B4638" t="s">
        <v>1587</v>
      </c>
      <c r="C4638" t="s">
        <v>1586</v>
      </c>
      <c r="D4638" t="s">
        <v>2504</v>
      </c>
      <c r="E4638" t="s">
        <v>1220</v>
      </c>
      <c r="F4638" t="s">
        <v>1219</v>
      </c>
      <c r="G4638" t="s">
        <v>1267</v>
      </c>
      <c r="H4638" t="s">
        <v>1033</v>
      </c>
      <c r="I4638">
        <v>6296</v>
      </c>
      <c r="J4638">
        <v>8151</v>
      </c>
      <c r="K4638">
        <v>36459</v>
      </c>
      <c r="L4638">
        <v>73452</v>
      </c>
      <c r="M4638">
        <v>68</v>
      </c>
      <c r="N4638">
        <v>571</v>
      </c>
      <c r="O4638">
        <v>632</v>
      </c>
      <c r="P4638" t="s">
        <v>1221</v>
      </c>
      <c r="Q4638">
        <v>63</v>
      </c>
      <c r="R4638">
        <v>1</v>
      </c>
      <c r="S4638">
        <v>1.59</v>
      </c>
      <c r="T4638">
        <v>1</v>
      </c>
      <c r="U4638">
        <v>0</v>
      </c>
      <c r="V4638">
        <v>0</v>
      </c>
      <c r="W4638">
        <v>0</v>
      </c>
    </row>
    <row r="4639" spans="1:23">
      <c r="A4639">
        <v>2979</v>
      </c>
      <c r="B4639" t="s">
        <v>1587</v>
      </c>
      <c r="C4639" t="s">
        <v>1586</v>
      </c>
      <c r="D4639" t="s">
        <v>2504</v>
      </c>
      <c r="E4639" t="s">
        <v>1220</v>
      </c>
      <c r="F4639" t="s">
        <v>1008</v>
      </c>
      <c r="G4639" t="s">
        <v>2965</v>
      </c>
      <c r="H4639" t="s">
        <v>2936</v>
      </c>
      <c r="I4639">
        <v>6296</v>
      </c>
      <c r="J4639">
        <v>6292</v>
      </c>
      <c r="K4639">
        <v>6315</v>
      </c>
      <c r="L4639">
        <v>6316</v>
      </c>
      <c r="M4639">
        <v>68</v>
      </c>
      <c r="N4639">
        <v>571</v>
      </c>
      <c r="O4639">
        <v>632</v>
      </c>
      <c r="P4639" t="s">
        <v>1221</v>
      </c>
      <c r="Q4639">
        <v>29</v>
      </c>
      <c r="R4639">
        <v>1</v>
      </c>
      <c r="S4639">
        <v>3.45</v>
      </c>
      <c r="T4639">
        <v>27</v>
      </c>
      <c r="U4639">
        <v>0</v>
      </c>
      <c r="V4639">
        <v>0</v>
      </c>
      <c r="W4639">
        <v>0</v>
      </c>
    </row>
    <row r="4640" spans="1:23">
      <c r="A4640">
        <v>2854</v>
      </c>
      <c r="B4640" t="s">
        <v>1587</v>
      </c>
      <c r="C4640" t="s">
        <v>1586</v>
      </c>
      <c r="D4640" t="s">
        <v>2504</v>
      </c>
      <c r="E4640" t="s">
        <v>1220</v>
      </c>
      <c r="F4640" t="s">
        <v>1219</v>
      </c>
      <c r="G4640" t="s">
        <v>1593</v>
      </c>
      <c r="H4640" t="s">
        <v>1975</v>
      </c>
      <c r="I4640">
        <v>6296</v>
      </c>
      <c r="J4640">
        <v>8151</v>
      </c>
      <c r="K4640">
        <v>36462</v>
      </c>
      <c r="L4640">
        <v>40251</v>
      </c>
      <c r="M4640">
        <v>68</v>
      </c>
      <c r="N4640">
        <v>571</v>
      </c>
      <c r="O4640">
        <v>632</v>
      </c>
      <c r="P4640" t="s">
        <v>1221</v>
      </c>
      <c r="Q4640">
        <v>455</v>
      </c>
      <c r="R4640">
        <v>3</v>
      </c>
      <c r="S4640">
        <v>0.66</v>
      </c>
      <c r="T4640">
        <v>22</v>
      </c>
      <c r="U4640">
        <v>0</v>
      </c>
      <c r="V4640">
        <v>0</v>
      </c>
      <c r="W4640">
        <v>0</v>
      </c>
    </row>
    <row r="4641" spans="1:23">
      <c r="A4641">
        <v>2415</v>
      </c>
      <c r="B4641" t="s">
        <v>1587</v>
      </c>
      <c r="C4641" t="s">
        <v>1586</v>
      </c>
      <c r="D4641" t="s">
        <v>2504</v>
      </c>
      <c r="E4641" t="s">
        <v>1220</v>
      </c>
      <c r="F4641" t="s">
        <v>1219</v>
      </c>
      <c r="G4641" t="s">
        <v>1593</v>
      </c>
      <c r="H4641" t="s">
        <v>1809</v>
      </c>
      <c r="I4641">
        <v>6296</v>
      </c>
      <c r="J4641">
        <v>8151</v>
      </c>
      <c r="K4641">
        <v>36462</v>
      </c>
      <c r="L4641">
        <v>40258</v>
      </c>
      <c r="M4641">
        <v>68</v>
      </c>
      <c r="N4641">
        <v>571</v>
      </c>
      <c r="O4641">
        <v>632</v>
      </c>
      <c r="P4641" t="s">
        <v>1221</v>
      </c>
      <c r="Q4641">
        <v>100</v>
      </c>
      <c r="R4641">
        <v>1</v>
      </c>
      <c r="S4641">
        <v>1</v>
      </c>
      <c r="T4641">
        <v>1</v>
      </c>
      <c r="U4641">
        <v>0</v>
      </c>
      <c r="V4641">
        <v>0</v>
      </c>
      <c r="W4641">
        <v>0</v>
      </c>
    </row>
    <row r="4642" spans="1:23">
      <c r="A4642">
        <v>2393</v>
      </c>
      <c r="B4642" t="s">
        <v>1587</v>
      </c>
      <c r="C4642" t="s">
        <v>1586</v>
      </c>
      <c r="D4642" t="s">
        <v>2504</v>
      </c>
      <c r="E4642" t="s">
        <v>1220</v>
      </c>
      <c r="F4642" t="s">
        <v>1219</v>
      </c>
      <c r="G4642" t="s">
        <v>1593</v>
      </c>
      <c r="H4642" t="s">
        <v>2015</v>
      </c>
      <c r="I4642">
        <v>6296</v>
      </c>
      <c r="J4642">
        <v>8151</v>
      </c>
      <c r="K4642">
        <v>36462</v>
      </c>
      <c r="L4642">
        <v>40261</v>
      </c>
      <c r="M4642">
        <v>68</v>
      </c>
      <c r="N4642">
        <v>571</v>
      </c>
      <c r="O4642">
        <v>632</v>
      </c>
      <c r="P4642" t="s">
        <v>1221</v>
      </c>
      <c r="Q4642">
        <v>206</v>
      </c>
      <c r="R4642">
        <v>2</v>
      </c>
      <c r="S4642">
        <v>0.97</v>
      </c>
      <c r="T4642">
        <v>1</v>
      </c>
      <c r="U4642">
        <v>0</v>
      </c>
      <c r="V4642">
        <v>0</v>
      </c>
      <c r="W4642">
        <v>0</v>
      </c>
    </row>
    <row r="4643" spans="1:23">
      <c r="A4643">
        <v>2379</v>
      </c>
      <c r="B4643" t="s">
        <v>1587</v>
      </c>
      <c r="C4643" t="s">
        <v>1586</v>
      </c>
      <c r="D4643" t="s">
        <v>2504</v>
      </c>
      <c r="E4643" t="s">
        <v>1220</v>
      </c>
      <c r="F4643" t="s">
        <v>1219</v>
      </c>
      <c r="G4643" t="s">
        <v>1593</v>
      </c>
      <c r="H4643" t="s">
        <v>2769</v>
      </c>
      <c r="I4643">
        <v>6296</v>
      </c>
      <c r="J4643">
        <v>8151</v>
      </c>
      <c r="K4643">
        <v>36462</v>
      </c>
      <c r="L4643">
        <v>37473</v>
      </c>
      <c r="M4643">
        <v>68</v>
      </c>
      <c r="N4643">
        <v>571</v>
      </c>
      <c r="O4643">
        <v>632</v>
      </c>
      <c r="P4643" t="s">
        <v>1221</v>
      </c>
      <c r="Q4643">
        <v>357</v>
      </c>
      <c r="R4643">
        <v>2</v>
      </c>
      <c r="S4643">
        <v>0.56000000000000005</v>
      </c>
      <c r="T4643">
        <v>6</v>
      </c>
      <c r="U4643">
        <v>0</v>
      </c>
      <c r="V4643">
        <v>0</v>
      </c>
      <c r="W4643">
        <v>0</v>
      </c>
    </row>
    <row r="4644" spans="1:23">
      <c r="A4644">
        <v>2492</v>
      </c>
      <c r="B4644" t="s">
        <v>1587</v>
      </c>
      <c r="C4644" t="s">
        <v>1586</v>
      </c>
      <c r="D4644" t="s">
        <v>2504</v>
      </c>
      <c r="E4644" t="s">
        <v>1220</v>
      </c>
      <c r="F4644" t="s">
        <v>1002</v>
      </c>
      <c r="G4644" t="s">
        <v>1184</v>
      </c>
      <c r="H4644" t="s">
        <v>1252</v>
      </c>
      <c r="I4644">
        <v>6296</v>
      </c>
      <c r="J4644">
        <v>6291</v>
      </c>
      <c r="K4644">
        <v>6105</v>
      </c>
      <c r="L4644">
        <v>2182</v>
      </c>
      <c r="M4644">
        <v>68</v>
      </c>
      <c r="N4644">
        <v>571</v>
      </c>
      <c r="O4644">
        <v>632</v>
      </c>
      <c r="P4644" t="s">
        <v>1221</v>
      </c>
      <c r="Q4644">
        <v>28</v>
      </c>
      <c r="R4644">
        <v>1</v>
      </c>
      <c r="S4644">
        <v>3.57</v>
      </c>
      <c r="T4644">
        <v>58</v>
      </c>
      <c r="U4644">
        <v>0</v>
      </c>
      <c r="V4644">
        <v>0</v>
      </c>
      <c r="W4644">
        <v>1</v>
      </c>
    </row>
    <row r="4645" spans="1:23">
      <c r="A4645">
        <v>2852</v>
      </c>
      <c r="B4645" t="s">
        <v>1587</v>
      </c>
      <c r="C4645" t="s">
        <v>1586</v>
      </c>
      <c r="D4645" t="s">
        <v>2504</v>
      </c>
      <c r="E4645" t="s">
        <v>1220</v>
      </c>
      <c r="F4645" t="s">
        <v>1008</v>
      </c>
      <c r="G4645" t="s">
        <v>2539</v>
      </c>
      <c r="H4645" t="s">
        <v>2538</v>
      </c>
      <c r="I4645">
        <v>6296</v>
      </c>
      <c r="J4645">
        <v>6292</v>
      </c>
      <c r="K4645">
        <v>6331</v>
      </c>
      <c r="L4645">
        <v>6332</v>
      </c>
      <c r="M4645">
        <v>68</v>
      </c>
      <c r="N4645">
        <v>571</v>
      </c>
      <c r="O4645">
        <v>632</v>
      </c>
      <c r="P4645" t="s">
        <v>1221</v>
      </c>
      <c r="Q4645">
        <v>93</v>
      </c>
      <c r="R4645">
        <v>1</v>
      </c>
      <c r="S4645">
        <v>1.08</v>
      </c>
      <c r="T4645">
        <v>25</v>
      </c>
      <c r="U4645">
        <v>0</v>
      </c>
      <c r="V4645">
        <v>0</v>
      </c>
      <c r="W4645">
        <v>0</v>
      </c>
    </row>
    <row r="4646" spans="1:23">
      <c r="A4646">
        <v>2814</v>
      </c>
      <c r="B4646" t="s">
        <v>1587</v>
      </c>
      <c r="C4646" t="s">
        <v>1586</v>
      </c>
      <c r="D4646" t="s">
        <v>2504</v>
      </c>
      <c r="E4646" t="s">
        <v>1220</v>
      </c>
      <c r="F4646" t="s">
        <v>1219</v>
      </c>
      <c r="G4646" t="s">
        <v>1470</v>
      </c>
      <c r="H4646" t="s">
        <v>2901</v>
      </c>
      <c r="I4646">
        <v>6296</v>
      </c>
      <c r="J4646">
        <v>8151</v>
      </c>
      <c r="K4646">
        <v>36447</v>
      </c>
      <c r="L4646">
        <v>67459</v>
      </c>
      <c r="M4646">
        <v>68</v>
      </c>
      <c r="N4646">
        <v>571</v>
      </c>
      <c r="O4646">
        <v>632</v>
      </c>
      <c r="P4646" t="s">
        <v>1221</v>
      </c>
      <c r="Q4646">
        <v>16</v>
      </c>
      <c r="R4646">
        <v>2</v>
      </c>
      <c r="S4646">
        <v>12.5</v>
      </c>
      <c r="T4646">
        <v>3</v>
      </c>
      <c r="U4646">
        <v>0</v>
      </c>
      <c r="V4646">
        <v>0</v>
      </c>
      <c r="W4646">
        <v>0</v>
      </c>
    </row>
    <row r="4647" spans="1:23">
      <c r="A4647">
        <v>2838</v>
      </c>
      <c r="B4647" t="s">
        <v>1587</v>
      </c>
      <c r="C4647" t="s">
        <v>1586</v>
      </c>
      <c r="D4647" t="s">
        <v>2504</v>
      </c>
      <c r="E4647" t="s">
        <v>1220</v>
      </c>
      <c r="F4647" t="s">
        <v>994</v>
      </c>
      <c r="G4647" t="s">
        <v>993</v>
      </c>
      <c r="H4647" t="s">
        <v>1800</v>
      </c>
      <c r="I4647">
        <v>6296</v>
      </c>
      <c r="J4647">
        <v>6293</v>
      </c>
      <c r="K4647">
        <v>6127</v>
      </c>
      <c r="L4647">
        <v>4621</v>
      </c>
      <c r="M4647">
        <v>68</v>
      </c>
      <c r="N4647">
        <v>571</v>
      </c>
      <c r="O4647">
        <v>632</v>
      </c>
      <c r="P4647" t="s">
        <v>1221</v>
      </c>
      <c r="Q4647">
        <v>5</v>
      </c>
      <c r="R4647">
        <v>1</v>
      </c>
      <c r="S4647">
        <v>20</v>
      </c>
      <c r="T4647">
        <v>1</v>
      </c>
      <c r="U4647">
        <v>0</v>
      </c>
      <c r="V4647">
        <v>0</v>
      </c>
      <c r="W4647">
        <v>0</v>
      </c>
    </row>
    <row r="4648" spans="1:23">
      <c r="A4648">
        <v>2385</v>
      </c>
      <c r="B4648" t="s">
        <v>1587</v>
      </c>
      <c r="C4648" t="s">
        <v>1586</v>
      </c>
      <c r="D4648" t="s">
        <v>2504</v>
      </c>
      <c r="E4648" t="s">
        <v>1220</v>
      </c>
      <c r="F4648" t="s">
        <v>1008</v>
      </c>
      <c r="G4648" t="s">
        <v>1873</v>
      </c>
      <c r="H4648" t="s">
        <v>1872</v>
      </c>
      <c r="I4648">
        <v>6296</v>
      </c>
      <c r="J4648">
        <v>6292</v>
      </c>
      <c r="K4648">
        <v>6339</v>
      </c>
      <c r="L4648">
        <v>6340</v>
      </c>
      <c r="M4648">
        <v>68</v>
      </c>
      <c r="N4648">
        <v>571</v>
      </c>
      <c r="O4648">
        <v>632</v>
      </c>
      <c r="P4648" t="s">
        <v>1221</v>
      </c>
      <c r="Q4648">
        <v>265</v>
      </c>
      <c r="R4648">
        <v>3</v>
      </c>
      <c r="S4648">
        <v>1.1299999999999999</v>
      </c>
      <c r="T4648">
        <v>15</v>
      </c>
      <c r="U4648">
        <v>0</v>
      </c>
      <c r="V4648">
        <v>0</v>
      </c>
      <c r="W4648">
        <v>0</v>
      </c>
    </row>
    <row r="4649" spans="1:23">
      <c r="A4649">
        <v>2377</v>
      </c>
      <c r="B4649" t="s">
        <v>1587</v>
      </c>
      <c r="C4649" t="s">
        <v>1586</v>
      </c>
      <c r="D4649" t="s">
        <v>2504</v>
      </c>
      <c r="E4649" t="s">
        <v>1220</v>
      </c>
      <c r="F4649" t="s">
        <v>1008</v>
      </c>
      <c r="G4649" t="s">
        <v>2808</v>
      </c>
      <c r="H4649" t="s">
        <v>2807</v>
      </c>
      <c r="I4649">
        <v>6296</v>
      </c>
      <c r="J4649">
        <v>6292</v>
      </c>
      <c r="K4649">
        <v>6334</v>
      </c>
      <c r="L4649">
        <v>6335</v>
      </c>
      <c r="M4649">
        <v>68</v>
      </c>
      <c r="N4649">
        <v>571</v>
      </c>
      <c r="O4649">
        <v>632</v>
      </c>
      <c r="P4649" t="s">
        <v>995</v>
      </c>
      <c r="Q4649">
        <v>12</v>
      </c>
      <c r="R4649">
        <v>7</v>
      </c>
      <c r="S4649">
        <v>58.33</v>
      </c>
      <c r="T4649">
        <v>71</v>
      </c>
      <c r="U4649">
        <v>0</v>
      </c>
      <c r="V4649">
        <v>0</v>
      </c>
      <c r="W4649">
        <v>0</v>
      </c>
    </row>
    <row r="4650" spans="1:23">
      <c r="A4650">
        <v>2485</v>
      </c>
      <c r="B4650" t="s">
        <v>1587</v>
      </c>
      <c r="C4650" t="s">
        <v>1586</v>
      </c>
      <c r="D4650" t="s">
        <v>2504</v>
      </c>
      <c r="E4650" t="s">
        <v>1220</v>
      </c>
      <c r="F4650" t="s">
        <v>1008</v>
      </c>
      <c r="G4650" t="s">
        <v>2693</v>
      </c>
      <c r="H4650" t="s">
        <v>2692</v>
      </c>
      <c r="I4650">
        <v>6296</v>
      </c>
      <c r="J4650">
        <v>6292</v>
      </c>
      <c r="K4650">
        <v>6318</v>
      </c>
      <c r="L4650">
        <v>6319</v>
      </c>
      <c r="M4650">
        <v>68</v>
      </c>
      <c r="N4650">
        <v>571</v>
      </c>
      <c r="O4650">
        <v>632</v>
      </c>
      <c r="P4650" t="s">
        <v>1013</v>
      </c>
      <c r="Q4650">
        <v>72</v>
      </c>
      <c r="R4650">
        <v>4</v>
      </c>
      <c r="S4650">
        <v>5.56</v>
      </c>
      <c r="T4650">
        <v>2</v>
      </c>
      <c r="U4650">
        <v>0</v>
      </c>
      <c r="V4650">
        <v>0</v>
      </c>
      <c r="W4650">
        <v>0</v>
      </c>
    </row>
    <row r="4651" spans="1:23">
      <c r="A4651">
        <v>2426</v>
      </c>
      <c r="B4651" t="s">
        <v>1587</v>
      </c>
      <c r="C4651" t="s">
        <v>1586</v>
      </c>
      <c r="D4651" t="s">
        <v>2504</v>
      </c>
      <c r="E4651" t="s">
        <v>1220</v>
      </c>
      <c r="F4651" t="s">
        <v>1008</v>
      </c>
      <c r="G4651" t="s">
        <v>1827</v>
      </c>
      <c r="H4651" t="s">
        <v>1826</v>
      </c>
      <c r="I4651">
        <v>6296</v>
      </c>
      <c r="J4651">
        <v>6292</v>
      </c>
      <c r="K4651">
        <v>7436</v>
      </c>
      <c r="L4651">
        <v>7516</v>
      </c>
      <c r="M4651">
        <v>68</v>
      </c>
      <c r="N4651">
        <v>571</v>
      </c>
      <c r="O4651">
        <v>632</v>
      </c>
      <c r="P4651" t="s">
        <v>1221</v>
      </c>
      <c r="Q4651">
        <v>85</v>
      </c>
      <c r="R4651">
        <v>3</v>
      </c>
      <c r="S4651">
        <v>3.53</v>
      </c>
      <c r="T4651">
        <v>3</v>
      </c>
      <c r="U4651">
        <v>0</v>
      </c>
      <c r="V4651">
        <v>0</v>
      </c>
      <c r="W4651">
        <v>0</v>
      </c>
    </row>
    <row r="4652" spans="1:23">
      <c r="A4652">
        <v>2853</v>
      </c>
      <c r="B4652" t="s">
        <v>1587</v>
      </c>
      <c r="C4652" t="s">
        <v>1586</v>
      </c>
      <c r="D4652" t="s">
        <v>2504</v>
      </c>
      <c r="E4652" t="s">
        <v>1220</v>
      </c>
      <c r="F4652" t="s">
        <v>1008</v>
      </c>
      <c r="G4652" t="s">
        <v>1827</v>
      </c>
      <c r="H4652" t="s">
        <v>1862</v>
      </c>
      <c r="I4652">
        <v>6296</v>
      </c>
      <c r="J4652">
        <v>6292</v>
      </c>
      <c r="K4652">
        <v>7436</v>
      </c>
      <c r="L4652">
        <v>7437</v>
      </c>
      <c r="M4652">
        <v>68</v>
      </c>
      <c r="N4652">
        <v>571</v>
      </c>
      <c r="O4652">
        <v>632</v>
      </c>
      <c r="P4652" t="s">
        <v>1221</v>
      </c>
      <c r="Q4652">
        <v>54</v>
      </c>
      <c r="R4652">
        <v>2</v>
      </c>
      <c r="S4652">
        <v>3.7</v>
      </c>
      <c r="T4652">
        <v>10</v>
      </c>
      <c r="U4652">
        <v>0</v>
      </c>
      <c r="V4652">
        <v>0</v>
      </c>
      <c r="W4652">
        <v>0</v>
      </c>
    </row>
    <row r="4653" spans="1:23">
      <c r="A4653">
        <v>2386</v>
      </c>
      <c r="B4653" t="s">
        <v>1587</v>
      </c>
      <c r="C4653" t="s">
        <v>1586</v>
      </c>
      <c r="D4653" t="s">
        <v>2504</v>
      </c>
      <c r="E4653" t="s">
        <v>1220</v>
      </c>
      <c r="F4653" t="s">
        <v>1008</v>
      </c>
      <c r="G4653" t="s">
        <v>2506</v>
      </c>
      <c r="H4653" t="s">
        <v>2765</v>
      </c>
      <c r="I4653">
        <v>6296</v>
      </c>
      <c r="J4653">
        <v>6292</v>
      </c>
      <c r="K4653">
        <v>6342</v>
      </c>
      <c r="L4653">
        <v>6344</v>
      </c>
      <c r="M4653">
        <v>68</v>
      </c>
      <c r="N4653">
        <v>571</v>
      </c>
      <c r="O4653">
        <v>632</v>
      </c>
      <c r="P4653" t="s">
        <v>1013</v>
      </c>
      <c r="Q4653">
        <v>22</v>
      </c>
      <c r="R4653">
        <v>5</v>
      </c>
      <c r="S4653">
        <v>22.73</v>
      </c>
      <c r="T4653">
        <v>17</v>
      </c>
      <c r="U4653">
        <v>0</v>
      </c>
      <c r="V4653">
        <v>0</v>
      </c>
      <c r="W4653">
        <v>1</v>
      </c>
    </row>
    <row r="4654" spans="1:23">
      <c r="A4654">
        <v>1752</v>
      </c>
      <c r="B4654" t="s">
        <v>1587</v>
      </c>
      <c r="C4654" t="s">
        <v>1586</v>
      </c>
      <c r="D4654" t="s">
        <v>2504</v>
      </c>
      <c r="E4654" t="s">
        <v>1220</v>
      </c>
      <c r="F4654" t="s">
        <v>1008</v>
      </c>
      <c r="G4654" t="s">
        <v>2506</v>
      </c>
      <c r="H4654" t="s">
        <v>2505</v>
      </c>
      <c r="I4654">
        <v>6296</v>
      </c>
      <c r="J4654">
        <v>6292</v>
      </c>
      <c r="K4654">
        <v>6342</v>
      </c>
      <c r="L4654">
        <v>6343</v>
      </c>
      <c r="M4654">
        <v>68</v>
      </c>
      <c r="N4654">
        <v>571</v>
      </c>
      <c r="O4654">
        <v>632</v>
      </c>
      <c r="P4654" t="s">
        <v>1013</v>
      </c>
      <c r="Q4654">
        <v>22</v>
      </c>
      <c r="R4654">
        <v>4</v>
      </c>
      <c r="S4654">
        <v>18.18</v>
      </c>
      <c r="T4654">
        <v>8</v>
      </c>
      <c r="U4654">
        <v>0</v>
      </c>
      <c r="V4654">
        <v>0</v>
      </c>
      <c r="W4654">
        <v>0</v>
      </c>
    </row>
    <row r="4655" spans="1:23">
      <c r="A4655">
        <v>2378</v>
      </c>
      <c r="B4655" t="s">
        <v>1587</v>
      </c>
      <c r="C4655" t="s">
        <v>1586</v>
      </c>
      <c r="D4655" t="s">
        <v>2504</v>
      </c>
      <c r="E4655" t="s">
        <v>1220</v>
      </c>
      <c r="F4655" t="s">
        <v>1008</v>
      </c>
      <c r="G4655" t="s">
        <v>1753</v>
      </c>
      <c r="H4655" t="s">
        <v>1825</v>
      </c>
      <c r="I4655">
        <v>6296</v>
      </c>
      <c r="J4655">
        <v>6292</v>
      </c>
      <c r="K4655">
        <v>6253</v>
      </c>
      <c r="L4655">
        <v>550</v>
      </c>
      <c r="M4655">
        <v>68</v>
      </c>
      <c r="N4655">
        <v>571</v>
      </c>
      <c r="O4655">
        <v>632</v>
      </c>
      <c r="P4655" t="s">
        <v>1013</v>
      </c>
      <c r="Q4655">
        <v>111</v>
      </c>
      <c r="R4655">
        <v>5</v>
      </c>
      <c r="S4655">
        <v>4.5</v>
      </c>
      <c r="T4655">
        <v>3</v>
      </c>
      <c r="U4655">
        <v>0</v>
      </c>
      <c r="V4655">
        <v>0</v>
      </c>
      <c r="W4655">
        <v>0</v>
      </c>
    </row>
    <row r="4656" spans="1:23">
      <c r="A4656">
        <v>2169</v>
      </c>
      <c r="B4656" t="s">
        <v>1587</v>
      </c>
      <c r="C4656" t="s">
        <v>1586</v>
      </c>
      <c r="D4656" t="s">
        <v>2504</v>
      </c>
      <c r="E4656" t="s">
        <v>1220</v>
      </c>
      <c r="F4656" t="s">
        <v>1008</v>
      </c>
      <c r="G4656" t="s">
        <v>2972</v>
      </c>
      <c r="H4656" t="s">
        <v>2971</v>
      </c>
      <c r="I4656">
        <v>6296</v>
      </c>
      <c r="J4656">
        <v>6292</v>
      </c>
      <c r="K4656">
        <v>6321</v>
      </c>
      <c r="L4656">
        <v>6322</v>
      </c>
      <c r="M4656">
        <v>68</v>
      </c>
      <c r="N4656">
        <v>571</v>
      </c>
      <c r="O4656">
        <v>632</v>
      </c>
      <c r="P4656" t="s">
        <v>1013</v>
      </c>
      <c r="Q4656">
        <v>54</v>
      </c>
      <c r="R4656">
        <v>8</v>
      </c>
      <c r="S4656">
        <v>14.81</v>
      </c>
      <c r="T4656">
        <v>21</v>
      </c>
      <c r="U4656">
        <v>0</v>
      </c>
      <c r="V4656">
        <v>1</v>
      </c>
      <c r="W4656">
        <v>0</v>
      </c>
    </row>
    <row r="4657" spans="1:23">
      <c r="A4657">
        <v>4034</v>
      </c>
      <c r="B4657" t="s">
        <v>1587</v>
      </c>
      <c r="C4657" t="s">
        <v>1586</v>
      </c>
      <c r="D4657" t="s">
        <v>1018</v>
      </c>
      <c r="E4657" t="s">
        <v>1220</v>
      </c>
      <c r="F4657" t="s">
        <v>1008</v>
      </c>
      <c r="G4657" t="s">
        <v>1714</v>
      </c>
      <c r="H4657" t="s">
        <v>1713</v>
      </c>
      <c r="I4657">
        <v>6296</v>
      </c>
      <c r="J4657">
        <v>6292</v>
      </c>
      <c r="K4657">
        <v>5725</v>
      </c>
      <c r="L4657">
        <v>2821</v>
      </c>
      <c r="M4657">
        <v>68</v>
      </c>
      <c r="N4657">
        <v>571</v>
      </c>
      <c r="O4657">
        <v>635</v>
      </c>
      <c r="P4657" t="s">
        <v>995</v>
      </c>
      <c r="Q4657">
        <v>78</v>
      </c>
      <c r="R4657">
        <v>12</v>
      </c>
      <c r="S4657">
        <v>15.38</v>
      </c>
      <c r="T4657">
        <v>16</v>
      </c>
      <c r="U4657">
        <v>0</v>
      </c>
      <c r="V4657">
        <v>0</v>
      </c>
      <c r="W4657">
        <v>0</v>
      </c>
    </row>
    <row r="4658" spans="1:23">
      <c r="A4658">
        <v>4331</v>
      </c>
      <c r="B4658" t="s">
        <v>1587</v>
      </c>
      <c r="C4658" t="s">
        <v>1586</v>
      </c>
      <c r="D4658" t="s">
        <v>1018</v>
      </c>
      <c r="E4658" t="s">
        <v>1220</v>
      </c>
      <c r="F4658" t="s">
        <v>1002</v>
      </c>
      <c r="G4658" t="s">
        <v>1340</v>
      </c>
      <c r="H4658" t="s">
        <v>1339</v>
      </c>
      <c r="I4658">
        <v>6296</v>
      </c>
      <c r="J4658">
        <v>6291</v>
      </c>
      <c r="K4658">
        <v>5769</v>
      </c>
      <c r="L4658">
        <v>648</v>
      </c>
      <c r="M4658">
        <v>68</v>
      </c>
      <c r="N4658">
        <v>571</v>
      </c>
      <c r="O4658">
        <v>635</v>
      </c>
      <c r="P4658" t="s">
        <v>1221</v>
      </c>
      <c r="Q4658">
        <v>478</v>
      </c>
      <c r="R4658">
        <v>4</v>
      </c>
      <c r="S4658">
        <v>0.84</v>
      </c>
      <c r="T4658">
        <v>6</v>
      </c>
      <c r="U4658">
        <v>0</v>
      </c>
      <c r="V4658">
        <v>0</v>
      </c>
      <c r="W4658">
        <v>0</v>
      </c>
    </row>
    <row r="4659" spans="1:23">
      <c r="A4659">
        <v>3460</v>
      </c>
      <c r="B4659" t="s">
        <v>1587</v>
      </c>
      <c r="C4659" t="s">
        <v>1586</v>
      </c>
      <c r="D4659" t="s">
        <v>1018</v>
      </c>
      <c r="E4659" t="s">
        <v>1220</v>
      </c>
      <c r="F4659" t="s">
        <v>1468</v>
      </c>
      <c r="G4659" t="s">
        <v>1467</v>
      </c>
      <c r="H4659" t="s">
        <v>1444</v>
      </c>
      <c r="I4659">
        <v>6296</v>
      </c>
      <c r="J4659">
        <v>34068</v>
      </c>
      <c r="K4659">
        <v>5802</v>
      </c>
      <c r="L4659">
        <v>790</v>
      </c>
      <c r="M4659">
        <v>68</v>
      </c>
      <c r="N4659">
        <v>571</v>
      </c>
      <c r="O4659">
        <v>635</v>
      </c>
      <c r="P4659" t="s">
        <v>1221</v>
      </c>
      <c r="Q4659">
        <v>161</v>
      </c>
      <c r="R4659">
        <v>2</v>
      </c>
      <c r="S4659">
        <v>1.24</v>
      </c>
      <c r="T4659">
        <v>1</v>
      </c>
      <c r="U4659">
        <v>0</v>
      </c>
      <c r="V4659">
        <v>0</v>
      </c>
      <c r="W4659">
        <v>0</v>
      </c>
    </row>
    <row r="4660" spans="1:23">
      <c r="A4660">
        <v>4900</v>
      </c>
      <c r="B4660" t="s">
        <v>1587</v>
      </c>
      <c r="C4660" t="s">
        <v>1586</v>
      </c>
      <c r="D4660" t="s">
        <v>1018</v>
      </c>
      <c r="E4660" t="s">
        <v>1220</v>
      </c>
      <c r="F4660" t="s">
        <v>1290</v>
      </c>
      <c r="G4660" t="s">
        <v>1289</v>
      </c>
      <c r="H4660" t="s">
        <v>2637</v>
      </c>
      <c r="I4660">
        <v>6296</v>
      </c>
      <c r="J4660">
        <v>8164</v>
      </c>
      <c r="K4660">
        <v>34950</v>
      </c>
      <c r="L4660">
        <v>60135</v>
      </c>
      <c r="M4660">
        <v>68</v>
      </c>
      <c r="N4660">
        <v>571</v>
      </c>
      <c r="O4660">
        <v>635</v>
      </c>
      <c r="P4660" t="s">
        <v>1221</v>
      </c>
      <c r="Q4660">
        <v>337</v>
      </c>
      <c r="R4660">
        <v>3</v>
      </c>
      <c r="S4660">
        <v>0.89</v>
      </c>
      <c r="T4660">
        <v>2</v>
      </c>
      <c r="U4660">
        <v>0</v>
      </c>
      <c r="V4660">
        <v>0</v>
      </c>
      <c r="W4660">
        <v>0</v>
      </c>
    </row>
    <row r="4661" spans="1:23">
      <c r="A4661">
        <v>3452</v>
      </c>
      <c r="B4661" t="s">
        <v>1587</v>
      </c>
      <c r="C4661" t="s">
        <v>1586</v>
      </c>
      <c r="D4661" t="s">
        <v>1018</v>
      </c>
      <c r="E4661" t="s">
        <v>1220</v>
      </c>
      <c r="F4661" t="s">
        <v>1290</v>
      </c>
      <c r="G4661" t="s">
        <v>1289</v>
      </c>
      <c r="H4661" t="s">
        <v>1915</v>
      </c>
      <c r="I4661">
        <v>6296</v>
      </c>
      <c r="J4661">
        <v>8164</v>
      </c>
      <c r="K4661">
        <v>34950</v>
      </c>
      <c r="L4661">
        <v>70358</v>
      </c>
      <c r="M4661">
        <v>68</v>
      </c>
      <c r="N4661">
        <v>571</v>
      </c>
      <c r="O4661">
        <v>635</v>
      </c>
      <c r="P4661" t="s">
        <v>1013</v>
      </c>
      <c r="Q4661">
        <v>67</v>
      </c>
      <c r="R4661">
        <v>7</v>
      </c>
      <c r="S4661">
        <v>10.45</v>
      </c>
      <c r="T4661">
        <v>3</v>
      </c>
      <c r="U4661">
        <v>0</v>
      </c>
      <c r="V4661">
        <v>0</v>
      </c>
      <c r="W4661">
        <v>0</v>
      </c>
    </row>
    <row r="4662" spans="1:23">
      <c r="A4662">
        <v>5010</v>
      </c>
      <c r="B4662" t="s">
        <v>1587</v>
      </c>
      <c r="C4662" t="s">
        <v>1586</v>
      </c>
      <c r="D4662" t="s">
        <v>1018</v>
      </c>
      <c r="E4662" t="s">
        <v>1220</v>
      </c>
      <c r="F4662" t="s">
        <v>1290</v>
      </c>
      <c r="G4662" t="s">
        <v>1289</v>
      </c>
      <c r="H4662" t="s">
        <v>2050</v>
      </c>
      <c r="I4662">
        <v>6296</v>
      </c>
      <c r="J4662">
        <v>8164</v>
      </c>
      <c r="K4662">
        <v>34950</v>
      </c>
      <c r="L4662">
        <v>67563</v>
      </c>
      <c r="M4662">
        <v>68</v>
      </c>
      <c r="N4662">
        <v>571</v>
      </c>
      <c r="O4662">
        <v>635</v>
      </c>
      <c r="P4662" t="s">
        <v>1221</v>
      </c>
      <c r="Q4662">
        <v>48</v>
      </c>
      <c r="R4662">
        <v>1</v>
      </c>
      <c r="S4662">
        <v>2.08</v>
      </c>
      <c r="T4662">
        <v>1</v>
      </c>
      <c r="U4662">
        <v>0</v>
      </c>
      <c r="V4662">
        <v>0</v>
      </c>
      <c r="W4662">
        <v>0</v>
      </c>
    </row>
    <row r="4663" spans="1:23">
      <c r="A4663">
        <v>4916</v>
      </c>
      <c r="B4663" t="s">
        <v>1587</v>
      </c>
      <c r="C4663" t="s">
        <v>1586</v>
      </c>
      <c r="D4663" t="s">
        <v>1018</v>
      </c>
      <c r="E4663" t="s">
        <v>1220</v>
      </c>
      <c r="F4663" t="s">
        <v>1219</v>
      </c>
      <c r="G4663" t="s">
        <v>1267</v>
      </c>
      <c r="H4663" t="s">
        <v>1764</v>
      </c>
      <c r="I4663">
        <v>6296</v>
      </c>
      <c r="J4663">
        <v>8151</v>
      </c>
      <c r="K4663">
        <v>36459</v>
      </c>
      <c r="L4663">
        <v>55208</v>
      </c>
      <c r="M4663">
        <v>68</v>
      </c>
      <c r="N4663">
        <v>571</v>
      </c>
      <c r="O4663">
        <v>635</v>
      </c>
      <c r="P4663" t="s">
        <v>1221</v>
      </c>
      <c r="Q4663">
        <v>115</v>
      </c>
      <c r="R4663">
        <v>2</v>
      </c>
      <c r="S4663">
        <v>1.74</v>
      </c>
      <c r="T4663">
        <v>2</v>
      </c>
      <c r="U4663">
        <v>0</v>
      </c>
      <c r="V4663">
        <v>0</v>
      </c>
      <c r="W4663">
        <v>0</v>
      </c>
    </row>
    <row r="4664" spans="1:23">
      <c r="A4664">
        <v>4901</v>
      </c>
      <c r="B4664" t="s">
        <v>1587</v>
      </c>
      <c r="C4664" t="s">
        <v>1586</v>
      </c>
      <c r="D4664" t="s">
        <v>1018</v>
      </c>
      <c r="E4664" t="s">
        <v>1220</v>
      </c>
      <c r="F4664" t="s">
        <v>3716</v>
      </c>
      <c r="G4664" t="s">
        <v>3715</v>
      </c>
      <c r="H4664" t="s">
        <v>3718</v>
      </c>
      <c r="I4664">
        <v>6296</v>
      </c>
      <c r="J4664">
        <v>66764</v>
      </c>
      <c r="K4664">
        <v>66765</v>
      </c>
      <c r="L4664">
        <v>67688</v>
      </c>
      <c r="M4664">
        <v>68</v>
      </c>
      <c r="N4664">
        <v>571</v>
      </c>
      <c r="O4664">
        <v>635</v>
      </c>
      <c r="P4664" t="s">
        <v>1221</v>
      </c>
      <c r="Q4664">
        <v>105</v>
      </c>
      <c r="R4664">
        <v>1</v>
      </c>
      <c r="S4664">
        <v>0.95</v>
      </c>
      <c r="T4664">
        <v>1</v>
      </c>
      <c r="U4664">
        <v>0</v>
      </c>
      <c r="V4664">
        <v>0</v>
      </c>
      <c r="W4664">
        <v>0</v>
      </c>
    </row>
    <row r="4665" spans="1:23">
      <c r="A4665">
        <v>4296</v>
      </c>
      <c r="B4665" t="s">
        <v>1587</v>
      </c>
      <c r="C4665" t="s">
        <v>1586</v>
      </c>
      <c r="D4665" t="s">
        <v>1018</v>
      </c>
      <c r="E4665" t="s">
        <v>1220</v>
      </c>
      <c r="F4665" t="s">
        <v>3716</v>
      </c>
      <c r="G4665" t="s">
        <v>3715</v>
      </c>
      <c r="H4665" t="s">
        <v>3714</v>
      </c>
      <c r="I4665">
        <v>6296</v>
      </c>
      <c r="J4665">
        <v>66764</v>
      </c>
      <c r="K4665">
        <v>66765</v>
      </c>
      <c r="L4665">
        <v>66766</v>
      </c>
      <c r="M4665">
        <v>68</v>
      </c>
      <c r="N4665">
        <v>571</v>
      </c>
      <c r="O4665">
        <v>635</v>
      </c>
      <c r="P4665" t="s">
        <v>1221</v>
      </c>
      <c r="Q4665">
        <v>148</v>
      </c>
      <c r="R4665">
        <v>1</v>
      </c>
      <c r="S4665">
        <v>0.68</v>
      </c>
      <c r="T4665">
        <v>1</v>
      </c>
      <c r="U4665">
        <v>0</v>
      </c>
      <c r="V4665">
        <v>0</v>
      </c>
      <c r="W4665">
        <v>0</v>
      </c>
    </row>
    <row r="4666" spans="1:23">
      <c r="A4666">
        <v>4332</v>
      </c>
      <c r="B4666" t="s">
        <v>1587</v>
      </c>
      <c r="C4666" t="s">
        <v>1586</v>
      </c>
      <c r="D4666" t="s">
        <v>1018</v>
      </c>
      <c r="E4666" t="s">
        <v>1220</v>
      </c>
      <c r="F4666" t="s">
        <v>1002</v>
      </c>
      <c r="G4666" t="s">
        <v>1044</v>
      </c>
      <c r="H4666" t="s">
        <v>2365</v>
      </c>
      <c r="I4666">
        <v>6296</v>
      </c>
      <c r="J4666">
        <v>6291</v>
      </c>
      <c r="K4666">
        <v>6002</v>
      </c>
      <c r="L4666">
        <v>1459</v>
      </c>
      <c r="M4666">
        <v>68</v>
      </c>
      <c r="N4666">
        <v>571</v>
      </c>
      <c r="O4666">
        <v>635</v>
      </c>
      <c r="P4666" t="s">
        <v>1013</v>
      </c>
      <c r="Q4666">
        <v>172</v>
      </c>
      <c r="R4666">
        <v>4</v>
      </c>
      <c r="S4666">
        <v>2.33</v>
      </c>
      <c r="T4666">
        <v>3</v>
      </c>
      <c r="U4666">
        <v>0</v>
      </c>
      <c r="V4666">
        <v>0</v>
      </c>
      <c r="W4666">
        <v>0</v>
      </c>
    </row>
    <row r="4667" spans="1:23">
      <c r="A4667">
        <v>5673</v>
      </c>
      <c r="B4667" t="s">
        <v>1587</v>
      </c>
      <c r="C4667" t="s">
        <v>1586</v>
      </c>
      <c r="D4667" t="s">
        <v>1018</v>
      </c>
      <c r="E4667" t="s">
        <v>1220</v>
      </c>
      <c r="F4667" t="s">
        <v>1219</v>
      </c>
      <c r="G4667" t="s">
        <v>1664</v>
      </c>
      <c r="H4667" t="s">
        <v>1663</v>
      </c>
      <c r="I4667">
        <v>6296</v>
      </c>
      <c r="J4667">
        <v>8151</v>
      </c>
      <c r="K4667">
        <v>37466</v>
      </c>
      <c r="L4667">
        <v>37467</v>
      </c>
      <c r="M4667">
        <v>68</v>
      </c>
      <c r="N4667">
        <v>571</v>
      </c>
      <c r="O4667">
        <v>635</v>
      </c>
      <c r="P4667" t="s">
        <v>1221</v>
      </c>
      <c r="Q4667">
        <v>242</v>
      </c>
      <c r="R4667">
        <v>1</v>
      </c>
      <c r="S4667">
        <v>0.41</v>
      </c>
      <c r="T4667">
        <v>1</v>
      </c>
      <c r="U4667">
        <v>0</v>
      </c>
      <c r="V4667">
        <v>0</v>
      </c>
      <c r="W4667">
        <v>0</v>
      </c>
    </row>
    <row r="4668" spans="1:23">
      <c r="A4668">
        <v>4344</v>
      </c>
      <c r="B4668" t="s">
        <v>1587</v>
      </c>
      <c r="C4668" t="s">
        <v>1586</v>
      </c>
      <c r="D4668" t="s">
        <v>1018</v>
      </c>
      <c r="E4668" t="s">
        <v>1220</v>
      </c>
      <c r="F4668" t="s">
        <v>1219</v>
      </c>
      <c r="G4668" t="s">
        <v>1919</v>
      </c>
      <c r="H4668" t="s">
        <v>1918</v>
      </c>
      <c r="I4668">
        <v>6296</v>
      </c>
      <c r="J4668">
        <v>8151</v>
      </c>
      <c r="K4668">
        <v>51255</v>
      </c>
      <c r="L4668">
        <v>75452</v>
      </c>
      <c r="M4668">
        <v>68</v>
      </c>
      <c r="N4668">
        <v>571</v>
      </c>
      <c r="O4668">
        <v>635</v>
      </c>
      <c r="P4668" t="s">
        <v>1221</v>
      </c>
      <c r="Q4668">
        <v>43</v>
      </c>
      <c r="R4668">
        <v>1</v>
      </c>
      <c r="S4668">
        <v>2.33</v>
      </c>
      <c r="T4668">
        <v>1</v>
      </c>
      <c r="U4668">
        <v>0</v>
      </c>
      <c r="V4668">
        <v>0</v>
      </c>
      <c r="W4668">
        <v>0</v>
      </c>
    </row>
    <row r="4669" spans="1:23">
      <c r="A4669">
        <v>4316</v>
      </c>
      <c r="B4669" t="s">
        <v>1587</v>
      </c>
      <c r="C4669" t="s">
        <v>1586</v>
      </c>
      <c r="D4669" t="s">
        <v>1018</v>
      </c>
      <c r="E4669" t="s">
        <v>1220</v>
      </c>
      <c r="F4669" t="s">
        <v>1219</v>
      </c>
      <c r="G4669" t="s">
        <v>1238</v>
      </c>
      <c r="H4669" t="s">
        <v>2499</v>
      </c>
      <c r="I4669">
        <v>6296</v>
      </c>
      <c r="J4669">
        <v>8151</v>
      </c>
      <c r="K4669">
        <v>37464</v>
      </c>
      <c r="L4669">
        <v>59957</v>
      </c>
      <c r="M4669">
        <v>68</v>
      </c>
      <c r="N4669">
        <v>571</v>
      </c>
      <c r="O4669">
        <v>635</v>
      </c>
      <c r="P4669" t="s">
        <v>1221</v>
      </c>
      <c r="Q4669">
        <v>93</v>
      </c>
      <c r="R4669">
        <v>3</v>
      </c>
      <c r="S4669">
        <v>3.23</v>
      </c>
      <c r="T4669">
        <v>2</v>
      </c>
      <c r="U4669">
        <v>0</v>
      </c>
      <c r="V4669">
        <v>0</v>
      </c>
      <c r="W4669">
        <v>0</v>
      </c>
    </row>
    <row r="4670" spans="1:23">
      <c r="A4670">
        <v>4314</v>
      </c>
      <c r="B4670" t="s">
        <v>1587</v>
      </c>
      <c r="C4670" t="s">
        <v>1586</v>
      </c>
      <c r="D4670" t="s">
        <v>1018</v>
      </c>
      <c r="E4670" t="s">
        <v>1220</v>
      </c>
      <c r="F4670" t="s">
        <v>1219</v>
      </c>
      <c r="G4670" t="s">
        <v>1238</v>
      </c>
      <c r="H4670" t="s">
        <v>3852</v>
      </c>
      <c r="I4670">
        <v>6296</v>
      </c>
      <c r="J4670">
        <v>8151</v>
      </c>
      <c r="K4670">
        <v>37464</v>
      </c>
      <c r="L4670">
        <v>80118</v>
      </c>
      <c r="M4670">
        <v>68</v>
      </c>
      <c r="N4670">
        <v>571</v>
      </c>
      <c r="O4670">
        <v>635</v>
      </c>
      <c r="P4670" t="s">
        <v>995</v>
      </c>
      <c r="Q4670">
        <v>70</v>
      </c>
      <c r="R4670">
        <v>24</v>
      </c>
      <c r="S4670">
        <v>34.29</v>
      </c>
      <c r="T4670">
        <v>16</v>
      </c>
      <c r="U4670">
        <v>0</v>
      </c>
      <c r="V4670">
        <v>0</v>
      </c>
      <c r="W4670">
        <v>0</v>
      </c>
    </row>
    <row r="4671" spans="1:23">
      <c r="A4671">
        <v>6023</v>
      </c>
      <c r="B4671" t="s">
        <v>1587</v>
      </c>
      <c r="C4671" t="s">
        <v>1586</v>
      </c>
      <c r="D4671" t="s">
        <v>1018</v>
      </c>
      <c r="E4671" t="s">
        <v>1220</v>
      </c>
      <c r="F4671" t="s">
        <v>1219</v>
      </c>
      <c r="G4671" t="s">
        <v>1238</v>
      </c>
      <c r="H4671" t="s">
        <v>3050</v>
      </c>
      <c r="I4671">
        <v>6296</v>
      </c>
      <c r="J4671">
        <v>8151</v>
      </c>
      <c r="K4671">
        <v>37464</v>
      </c>
      <c r="L4671">
        <v>67902</v>
      </c>
      <c r="M4671">
        <v>68</v>
      </c>
      <c r="N4671">
        <v>571</v>
      </c>
      <c r="O4671">
        <v>635</v>
      </c>
      <c r="P4671" t="s">
        <v>1221</v>
      </c>
      <c r="Q4671">
        <v>120</v>
      </c>
      <c r="R4671">
        <v>1</v>
      </c>
      <c r="S4671">
        <v>0.83</v>
      </c>
      <c r="T4671">
        <v>2</v>
      </c>
      <c r="U4671">
        <v>0</v>
      </c>
      <c r="V4671">
        <v>0</v>
      </c>
      <c r="W4671">
        <v>0</v>
      </c>
    </row>
    <row r="4672" spans="1:23">
      <c r="A4672">
        <v>3930</v>
      </c>
      <c r="B4672" t="s">
        <v>1587</v>
      </c>
      <c r="C4672" t="s">
        <v>1586</v>
      </c>
      <c r="D4672" t="s">
        <v>1018</v>
      </c>
      <c r="E4672" t="s">
        <v>1220</v>
      </c>
      <c r="F4672" t="s">
        <v>1219</v>
      </c>
      <c r="G4672" t="s">
        <v>1238</v>
      </c>
      <c r="H4672" t="s">
        <v>3446</v>
      </c>
      <c r="I4672">
        <v>6296</v>
      </c>
      <c r="J4672">
        <v>8151</v>
      </c>
      <c r="K4672">
        <v>37464</v>
      </c>
      <c r="L4672">
        <v>67907</v>
      </c>
      <c r="M4672">
        <v>68</v>
      </c>
      <c r="N4672">
        <v>571</v>
      </c>
      <c r="O4672">
        <v>635</v>
      </c>
      <c r="P4672" t="s">
        <v>1221</v>
      </c>
      <c r="Q4672">
        <v>29</v>
      </c>
      <c r="R4672">
        <v>3</v>
      </c>
      <c r="S4672">
        <v>10.34</v>
      </c>
      <c r="T4672">
        <v>9</v>
      </c>
      <c r="U4672">
        <v>0</v>
      </c>
      <c r="V4672">
        <v>0</v>
      </c>
      <c r="W4672">
        <v>0</v>
      </c>
    </row>
    <row r="4673" spans="1:23">
      <c r="A4673">
        <v>4318</v>
      </c>
      <c r="B4673" t="s">
        <v>1587</v>
      </c>
      <c r="C4673" t="s">
        <v>1586</v>
      </c>
      <c r="D4673" t="s">
        <v>1018</v>
      </c>
      <c r="E4673" t="s">
        <v>1220</v>
      </c>
      <c r="F4673" t="s">
        <v>1219</v>
      </c>
      <c r="G4673" t="s">
        <v>1238</v>
      </c>
      <c r="H4673" t="s">
        <v>2433</v>
      </c>
      <c r="I4673">
        <v>6296</v>
      </c>
      <c r="J4673">
        <v>8151</v>
      </c>
      <c r="K4673">
        <v>37464</v>
      </c>
      <c r="L4673">
        <v>67864</v>
      </c>
      <c r="M4673">
        <v>68</v>
      </c>
      <c r="N4673">
        <v>571</v>
      </c>
      <c r="O4673">
        <v>635</v>
      </c>
      <c r="P4673" t="s">
        <v>1013</v>
      </c>
      <c r="Q4673">
        <v>62</v>
      </c>
      <c r="R4673">
        <v>4</v>
      </c>
      <c r="S4673">
        <v>6.45</v>
      </c>
      <c r="T4673">
        <v>7</v>
      </c>
      <c r="U4673">
        <v>0</v>
      </c>
      <c r="V4673">
        <v>0</v>
      </c>
      <c r="W4673">
        <v>0</v>
      </c>
    </row>
    <row r="4674" spans="1:23">
      <c r="A4674">
        <v>4880</v>
      </c>
      <c r="B4674" t="s">
        <v>1587</v>
      </c>
      <c r="C4674" t="s">
        <v>1586</v>
      </c>
      <c r="D4674" t="s">
        <v>1018</v>
      </c>
      <c r="E4674" t="s">
        <v>1220</v>
      </c>
      <c r="F4674" t="s">
        <v>1219</v>
      </c>
      <c r="G4674" t="s">
        <v>1238</v>
      </c>
      <c r="H4674" t="s">
        <v>1847</v>
      </c>
      <c r="I4674">
        <v>6296</v>
      </c>
      <c r="J4674">
        <v>8151</v>
      </c>
      <c r="K4674">
        <v>37464</v>
      </c>
      <c r="L4674">
        <v>37465</v>
      </c>
      <c r="M4674">
        <v>68</v>
      </c>
      <c r="N4674">
        <v>571</v>
      </c>
      <c r="O4674">
        <v>635</v>
      </c>
      <c r="P4674" t="s">
        <v>1221</v>
      </c>
      <c r="Q4674">
        <v>8</v>
      </c>
      <c r="R4674">
        <v>1</v>
      </c>
      <c r="S4674">
        <v>12.5</v>
      </c>
      <c r="T4674">
        <v>1</v>
      </c>
      <c r="U4674">
        <v>0</v>
      </c>
      <c r="V4674">
        <v>0</v>
      </c>
      <c r="W4674">
        <v>0</v>
      </c>
    </row>
    <row r="4675" spans="1:23">
      <c r="A4675">
        <v>606</v>
      </c>
      <c r="B4675" t="s">
        <v>1587</v>
      </c>
      <c r="C4675" t="s">
        <v>1586</v>
      </c>
      <c r="D4675" t="s">
        <v>1018</v>
      </c>
      <c r="E4675" t="s">
        <v>1220</v>
      </c>
      <c r="F4675" t="s">
        <v>1002</v>
      </c>
      <c r="G4675" t="s">
        <v>1184</v>
      </c>
      <c r="H4675" t="s">
        <v>1537</v>
      </c>
      <c r="I4675">
        <v>6296</v>
      </c>
      <c r="J4675">
        <v>6291</v>
      </c>
      <c r="K4675">
        <v>6105</v>
      </c>
      <c r="L4675">
        <v>2174</v>
      </c>
      <c r="M4675">
        <v>68</v>
      </c>
      <c r="N4675">
        <v>571</v>
      </c>
      <c r="O4675">
        <v>635</v>
      </c>
      <c r="P4675" t="s">
        <v>1221</v>
      </c>
      <c r="Q4675">
        <v>71</v>
      </c>
      <c r="R4675">
        <v>2</v>
      </c>
      <c r="S4675">
        <v>2.82</v>
      </c>
      <c r="T4675">
        <v>1</v>
      </c>
      <c r="U4675">
        <v>0</v>
      </c>
      <c r="V4675">
        <v>0</v>
      </c>
      <c r="W4675">
        <v>0</v>
      </c>
    </row>
    <row r="4676" spans="1:23">
      <c r="A4676">
        <v>4902</v>
      </c>
      <c r="B4676" t="s">
        <v>1587</v>
      </c>
      <c r="C4676" t="s">
        <v>1586</v>
      </c>
      <c r="D4676" t="s">
        <v>1018</v>
      </c>
      <c r="E4676" t="s">
        <v>1220</v>
      </c>
      <c r="F4676" t="s">
        <v>2024</v>
      </c>
      <c r="G4676" t="s">
        <v>3974</v>
      </c>
      <c r="H4676" t="s">
        <v>1822</v>
      </c>
      <c r="I4676">
        <v>6296</v>
      </c>
      <c r="J4676">
        <v>34944</v>
      </c>
      <c r="K4676">
        <v>70223</v>
      </c>
      <c r="L4676">
        <v>70224</v>
      </c>
      <c r="M4676">
        <v>68</v>
      </c>
      <c r="N4676">
        <v>571</v>
      </c>
      <c r="O4676">
        <v>635</v>
      </c>
      <c r="P4676" t="s">
        <v>1221</v>
      </c>
      <c r="Q4676">
        <v>28</v>
      </c>
      <c r="R4676">
        <v>1</v>
      </c>
      <c r="S4676">
        <v>3.57</v>
      </c>
      <c r="T4676">
        <v>1</v>
      </c>
      <c r="U4676">
        <v>0</v>
      </c>
      <c r="V4676">
        <v>0</v>
      </c>
      <c r="W4676">
        <v>0</v>
      </c>
    </row>
    <row r="4677" spans="1:23">
      <c r="A4677">
        <v>3456</v>
      </c>
      <c r="B4677" t="s">
        <v>1587</v>
      </c>
      <c r="C4677" t="s">
        <v>1586</v>
      </c>
      <c r="D4677" t="s">
        <v>1018</v>
      </c>
      <c r="E4677" t="s">
        <v>1220</v>
      </c>
      <c r="F4677" t="s">
        <v>1219</v>
      </c>
      <c r="G4677" t="s">
        <v>1470</v>
      </c>
      <c r="H4677" t="s">
        <v>3054</v>
      </c>
      <c r="I4677">
        <v>6296</v>
      </c>
      <c r="J4677">
        <v>8151</v>
      </c>
      <c r="K4677">
        <v>36447</v>
      </c>
      <c r="L4677">
        <v>74977</v>
      </c>
      <c r="M4677">
        <v>68</v>
      </c>
      <c r="N4677">
        <v>571</v>
      </c>
      <c r="O4677">
        <v>635</v>
      </c>
      <c r="P4677" t="s">
        <v>1221</v>
      </c>
      <c r="Q4677">
        <v>24</v>
      </c>
      <c r="R4677">
        <v>1</v>
      </c>
      <c r="S4677">
        <v>4.17</v>
      </c>
      <c r="T4677">
        <v>1</v>
      </c>
      <c r="U4677">
        <v>0</v>
      </c>
      <c r="V4677">
        <v>0</v>
      </c>
      <c r="W4677">
        <v>0</v>
      </c>
    </row>
    <row r="4678" spans="1:23">
      <c r="A4678">
        <v>4321</v>
      </c>
      <c r="B4678" t="s">
        <v>1587</v>
      </c>
      <c r="C4678" t="s">
        <v>1586</v>
      </c>
      <c r="D4678" t="s">
        <v>1018</v>
      </c>
      <c r="E4678" t="s">
        <v>1220</v>
      </c>
      <c r="F4678" t="s">
        <v>1219</v>
      </c>
      <c r="G4678" t="s">
        <v>1470</v>
      </c>
      <c r="H4678" t="s">
        <v>1617</v>
      </c>
      <c r="I4678">
        <v>6296</v>
      </c>
      <c r="J4678">
        <v>8151</v>
      </c>
      <c r="K4678">
        <v>36447</v>
      </c>
      <c r="L4678">
        <v>67906</v>
      </c>
      <c r="M4678">
        <v>68</v>
      </c>
      <c r="N4678">
        <v>571</v>
      </c>
      <c r="O4678">
        <v>635</v>
      </c>
      <c r="P4678" t="s">
        <v>1221</v>
      </c>
      <c r="Q4678">
        <v>121</v>
      </c>
      <c r="R4678">
        <v>3</v>
      </c>
      <c r="S4678">
        <v>2.48</v>
      </c>
      <c r="T4678">
        <v>2</v>
      </c>
      <c r="U4678">
        <v>0</v>
      </c>
      <c r="V4678">
        <v>0</v>
      </c>
      <c r="W4678">
        <v>0</v>
      </c>
    </row>
    <row r="4679" spans="1:23">
      <c r="A4679">
        <v>4323</v>
      </c>
      <c r="B4679" t="s">
        <v>1587</v>
      </c>
      <c r="C4679" t="s">
        <v>1586</v>
      </c>
      <c r="D4679" t="s">
        <v>1018</v>
      </c>
      <c r="E4679" t="s">
        <v>1220</v>
      </c>
      <c r="F4679" t="s">
        <v>1219</v>
      </c>
      <c r="G4679" t="s">
        <v>1470</v>
      </c>
      <c r="H4679" t="s">
        <v>3854</v>
      </c>
      <c r="I4679">
        <v>6296</v>
      </c>
      <c r="J4679">
        <v>8151</v>
      </c>
      <c r="K4679">
        <v>36447</v>
      </c>
      <c r="L4679">
        <v>67925</v>
      </c>
      <c r="M4679">
        <v>68</v>
      </c>
      <c r="N4679">
        <v>571</v>
      </c>
      <c r="O4679">
        <v>635</v>
      </c>
      <c r="P4679" t="s">
        <v>1221</v>
      </c>
      <c r="Q4679">
        <v>65</v>
      </c>
      <c r="R4679">
        <v>2</v>
      </c>
      <c r="S4679">
        <v>3.08</v>
      </c>
      <c r="T4679">
        <v>1</v>
      </c>
      <c r="U4679">
        <v>0</v>
      </c>
      <c r="V4679">
        <v>0</v>
      </c>
      <c r="W4679">
        <v>0</v>
      </c>
    </row>
    <row r="4680" spans="1:23">
      <c r="A4680">
        <v>4339</v>
      </c>
      <c r="B4680" t="s">
        <v>1587</v>
      </c>
      <c r="C4680" t="s">
        <v>1586</v>
      </c>
      <c r="D4680" t="s">
        <v>1018</v>
      </c>
      <c r="E4680" t="s">
        <v>1220</v>
      </c>
      <c r="F4680" t="s">
        <v>1008</v>
      </c>
      <c r="G4680" t="s">
        <v>1265</v>
      </c>
      <c r="H4680" t="s">
        <v>1957</v>
      </c>
      <c r="I4680">
        <v>6296</v>
      </c>
      <c r="J4680">
        <v>6292</v>
      </c>
      <c r="K4680">
        <v>6132</v>
      </c>
      <c r="L4680">
        <v>4675</v>
      </c>
      <c r="M4680">
        <v>68</v>
      </c>
      <c r="N4680">
        <v>571</v>
      </c>
      <c r="O4680">
        <v>635</v>
      </c>
      <c r="P4680" t="s">
        <v>1013</v>
      </c>
      <c r="Q4680">
        <v>20</v>
      </c>
      <c r="R4680">
        <v>5</v>
      </c>
      <c r="S4680">
        <v>25</v>
      </c>
      <c r="T4680">
        <v>1</v>
      </c>
      <c r="U4680">
        <v>0</v>
      </c>
      <c r="V4680">
        <v>0</v>
      </c>
      <c r="W4680">
        <v>0</v>
      </c>
    </row>
    <row r="4681" spans="1:23">
      <c r="A4681">
        <v>1603</v>
      </c>
      <c r="B4681" t="s">
        <v>1587</v>
      </c>
      <c r="C4681" t="s">
        <v>1586</v>
      </c>
      <c r="D4681" t="s">
        <v>1018</v>
      </c>
      <c r="E4681" t="s">
        <v>1220</v>
      </c>
      <c r="F4681" t="s">
        <v>1008</v>
      </c>
      <c r="G4681" t="s">
        <v>1265</v>
      </c>
      <c r="H4681" t="s">
        <v>1444</v>
      </c>
      <c r="I4681">
        <v>6296</v>
      </c>
      <c r="J4681">
        <v>6292</v>
      </c>
      <c r="K4681">
        <v>6132</v>
      </c>
      <c r="L4681">
        <v>195</v>
      </c>
      <c r="M4681">
        <v>68</v>
      </c>
      <c r="N4681">
        <v>571</v>
      </c>
      <c r="O4681">
        <v>635</v>
      </c>
      <c r="P4681" t="s">
        <v>1013</v>
      </c>
      <c r="Q4681">
        <v>182</v>
      </c>
      <c r="R4681">
        <v>6</v>
      </c>
      <c r="S4681">
        <v>3.3</v>
      </c>
      <c r="T4681">
        <v>2</v>
      </c>
      <c r="U4681">
        <v>0</v>
      </c>
      <c r="V4681">
        <v>0</v>
      </c>
      <c r="W4681">
        <v>0</v>
      </c>
    </row>
    <row r="4682" spans="1:23">
      <c r="A4682">
        <v>3462</v>
      </c>
      <c r="B4682" t="s">
        <v>1587</v>
      </c>
      <c r="C4682" t="s">
        <v>1586</v>
      </c>
      <c r="D4682" t="s">
        <v>1018</v>
      </c>
      <c r="E4682" t="s">
        <v>1220</v>
      </c>
      <c r="F4682" t="s">
        <v>1008</v>
      </c>
      <c r="G4682" t="s">
        <v>1071</v>
      </c>
      <c r="H4682" t="s">
        <v>3057</v>
      </c>
      <c r="I4682">
        <v>6296</v>
      </c>
      <c r="J4682">
        <v>6292</v>
      </c>
      <c r="K4682">
        <v>6154</v>
      </c>
      <c r="L4682">
        <v>5050</v>
      </c>
      <c r="M4682">
        <v>68</v>
      </c>
      <c r="N4682">
        <v>571</v>
      </c>
      <c r="O4682">
        <v>635</v>
      </c>
      <c r="P4682" t="s">
        <v>1221</v>
      </c>
      <c r="Q4682">
        <v>100</v>
      </c>
      <c r="R4682">
        <v>1</v>
      </c>
      <c r="S4682">
        <v>1</v>
      </c>
      <c r="T4682">
        <v>23</v>
      </c>
      <c r="U4682">
        <v>0</v>
      </c>
      <c r="V4682">
        <v>0</v>
      </c>
      <c r="W4682">
        <v>0</v>
      </c>
    </row>
    <row r="4683" spans="1:23">
      <c r="A4683">
        <v>3461</v>
      </c>
      <c r="B4683" t="s">
        <v>1587</v>
      </c>
      <c r="C4683" t="s">
        <v>1586</v>
      </c>
      <c r="D4683" t="s">
        <v>1018</v>
      </c>
      <c r="E4683" t="s">
        <v>1220</v>
      </c>
      <c r="F4683" t="s">
        <v>1002</v>
      </c>
      <c r="G4683" t="s">
        <v>1894</v>
      </c>
      <c r="H4683" t="s">
        <v>1893</v>
      </c>
      <c r="I4683">
        <v>6296</v>
      </c>
      <c r="J4683">
        <v>6291</v>
      </c>
      <c r="K4683">
        <v>6167</v>
      </c>
      <c r="L4683">
        <v>2396</v>
      </c>
      <c r="M4683">
        <v>68</v>
      </c>
      <c r="N4683">
        <v>571</v>
      </c>
      <c r="O4683">
        <v>635</v>
      </c>
      <c r="P4683" t="s">
        <v>1013</v>
      </c>
      <c r="Q4683">
        <v>186</v>
      </c>
      <c r="R4683">
        <v>9</v>
      </c>
      <c r="S4683">
        <v>4.84</v>
      </c>
      <c r="T4683">
        <v>16</v>
      </c>
      <c r="U4683">
        <v>0</v>
      </c>
      <c r="V4683">
        <v>0</v>
      </c>
      <c r="W4683">
        <v>0</v>
      </c>
    </row>
    <row r="4684" spans="1:23">
      <c r="A4684">
        <v>608</v>
      </c>
      <c r="B4684" t="s">
        <v>1587</v>
      </c>
      <c r="C4684" t="s">
        <v>1586</v>
      </c>
      <c r="D4684" t="s">
        <v>1018</v>
      </c>
      <c r="E4684" t="s">
        <v>1220</v>
      </c>
      <c r="F4684" t="s">
        <v>1002</v>
      </c>
      <c r="G4684" t="s">
        <v>1620</v>
      </c>
      <c r="H4684" t="s">
        <v>1060</v>
      </c>
      <c r="I4684">
        <v>6296</v>
      </c>
      <c r="J4684">
        <v>6291</v>
      </c>
      <c r="K4684">
        <v>6174</v>
      </c>
      <c r="L4684">
        <v>2410</v>
      </c>
      <c r="M4684">
        <v>68</v>
      </c>
      <c r="N4684">
        <v>571</v>
      </c>
      <c r="O4684">
        <v>635</v>
      </c>
      <c r="P4684" t="s">
        <v>1221</v>
      </c>
      <c r="Q4684">
        <v>49</v>
      </c>
      <c r="R4684">
        <v>3</v>
      </c>
      <c r="S4684">
        <v>6.12</v>
      </c>
      <c r="T4684">
        <v>1</v>
      </c>
      <c r="U4684">
        <v>0</v>
      </c>
      <c r="V4684">
        <v>0</v>
      </c>
      <c r="W4684">
        <v>0</v>
      </c>
    </row>
    <row r="4685" spans="1:23">
      <c r="A4685">
        <v>1016</v>
      </c>
      <c r="B4685" t="s">
        <v>1587</v>
      </c>
      <c r="C4685" t="s">
        <v>1586</v>
      </c>
      <c r="D4685" t="s">
        <v>2068</v>
      </c>
      <c r="E4685" t="s">
        <v>1220</v>
      </c>
      <c r="F4685" t="s">
        <v>1008</v>
      </c>
      <c r="G4685" t="s">
        <v>1336</v>
      </c>
      <c r="H4685" t="s">
        <v>2078</v>
      </c>
      <c r="I4685">
        <v>6296</v>
      </c>
      <c r="J4685">
        <v>6292</v>
      </c>
      <c r="K4685">
        <v>5750</v>
      </c>
      <c r="L4685">
        <v>2939</v>
      </c>
      <c r="M4685">
        <v>68</v>
      </c>
      <c r="N4685">
        <v>571</v>
      </c>
      <c r="O4685">
        <v>662</v>
      </c>
      <c r="P4685" t="s">
        <v>1013</v>
      </c>
      <c r="Q4685">
        <v>51</v>
      </c>
      <c r="R4685">
        <v>6</v>
      </c>
      <c r="S4685">
        <v>11.76</v>
      </c>
      <c r="T4685">
        <v>17</v>
      </c>
      <c r="U4685">
        <v>0</v>
      </c>
      <c r="V4685">
        <v>0</v>
      </c>
      <c r="W4685">
        <v>0</v>
      </c>
    </row>
    <row r="4686" spans="1:23">
      <c r="A4686">
        <v>1265</v>
      </c>
      <c r="B4686" t="s">
        <v>1587</v>
      </c>
      <c r="C4686" t="s">
        <v>1586</v>
      </c>
      <c r="D4686" t="s">
        <v>2068</v>
      </c>
      <c r="E4686" t="s">
        <v>1220</v>
      </c>
      <c r="F4686" t="s">
        <v>1468</v>
      </c>
      <c r="G4686" t="s">
        <v>2159</v>
      </c>
      <c r="H4686" t="s">
        <v>2172</v>
      </c>
      <c r="I4686">
        <v>6296</v>
      </c>
      <c r="J4686">
        <v>34068</v>
      </c>
      <c r="K4686">
        <v>34071</v>
      </c>
      <c r="L4686">
        <v>35482</v>
      </c>
      <c r="M4686">
        <v>68</v>
      </c>
      <c r="N4686">
        <v>571</v>
      </c>
      <c r="O4686">
        <v>662</v>
      </c>
      <c r="P4686" t="s">
        <v>1221</v>
      </c>
      <c r="Q4686">
        <v>124</v>
      </c>
      <c r="R4686">
        <v>1</v>
      </c>
      <c r="S4686">
        <v>0.81</v>
      </c>
      <c r="T4686">
        <v>1</v>
      </c>
      <c r="U4686">
        <v>0</v>
      </c>
      <c r="V4686">
        <v>0</v>
      </c>
      <c r="W4686">
        <v>0</v>
      </c>
    </row>
    <row r="4687" spans="1:23">
      <c r="A4687">
        <v>1150</v>
      </c>
      <c r="B4687" t="s">
        <v>1587</v>
      </c>
      <c r="C4687" t="s">
        <v>1586</v>
      </c>
      <c r="D4687" t="s">
        <v>2068</v>
      </c>
      <c r="E4687" t="s">
        <v>1220</v>
      </c>
      <c r="F4687" t="s">
        <v>1290</v>
      </c>
      <c r="G4687" t="s">
        <v>1289</v>
      </c>
      <c r="H4687" t="s">
        <v>2069</v>
      </c>
      <c r="I4687">
        <v>6296</v>
      </c>
      <c r="J4687">
        <v>8164</v>
      </c>
      <c r="K4687">
        <v>34950</v>
      </c>
      <c r="L4687">
        <v>70173</v>
      </c>
      <c r="M4687">
        <v>68</v>
      </c>
      <c r="N4687">
        <v>571</v>
      </c>
      <c r="O4687">
        <v>662</v>
      </c>
      <c r="P4687" t="s">
        <v>1221</v>
      </c>
      <c r="Q4687">
        <v>8</v>
      </c>
      <c r="R4687">
        <v>1</v>
      </c>
      <c r="S4687">
        <v>12.5</v>
      </c>
      <c r="T4687">
        <v>1</v>
      </c>
      <c r="U4687">
        <v>0</v>
      </c>
      <c r="V4687">
        <v>0</v>
      </c>
      <c r="W4687">
        <v>0</v>
      </c>
    </row>
    <row r="4688" spans="1:23">
      <c r="A4688">
        <v>1023</v>
      </c>
      <c r="B4688" t="s">
        <v>1587</v>
      </c>
      <c r="C4688" t="s">
        <v>1586</v>
      </c>
      <c r="D4688" t="s">
        <v>2068</v>
      </c>
      <c r="E4688" t="s">
        <v>1220</v>
      </c>
      <c r="F4688" t="s">
        <v>1290</v>
      </c>
      <c r="G4688" t="s">
        <v>1289</v>
      </c>
      <c r="H4688" t="s">
        <v>1913</v>
      </c>
      <c r="I4688">
        <v>6296</v>
      </c>
      <c r="J4688">
        <v>8164</v>
      </c>
      <c r="K4688">
        <v>34950</v>
      </c>
      <c r="L4688">
        <v>70187</v>
      </c>
      <c r="M4688">
        <v>68</v>
      </c>
      <c r="N4688">
        <v>571</v>
      </c>
      <c r="O4688">
        <v>662</v>
      </c>
      <c r="P4688" t="s">
        <v>1221</v>
      </c>
      <c r="Q4688">
        <v>12</v>
      </c>
      <c r="R4688">
        <v>1</v>
      </c>
      <c r="S4688">
        <v>8.33</v>
      </c>
      <c r="T4688">
        <v>3</v>
      </c>
      <c r="U4688">
        <v>0</v>
      </c>
      <c r="V4688">
        <v>0</v>
      </c>
      <c r="W4688">
        <v>0</v>
      </c>
    </row>
    <row r="4689" spans="1:23">
      <c r="A4689">
        <v>1005</v>
      </c>
      <c r="B4689" t="s">
        <v>1587</v>
      </c>
      <c r="C4689" t="s">
        <v>1586</v>
      </c>
      <c r="D4689" t="s">
        <v>2068</v>
      </c>
      <c r="E4689" t="s">
        <v>1220</v>
      </c>
      <c r="F4689" t="s">
        <v>1219</v>
      </c>
      <c r="G4689" t="s">
        <v>1869</v>
      </c>
      <c r="H4689" t="s">
        <v>1868</v>
      </c>
      <c r="I4689">
        <v>6296</v>
      </c>
      <c r="J4689">
        <v>8151</v>
      </c>
      <c r="K4689">
        <v>67446</v>
      </c>
      <c r="L4689">
        <v>67447</v>
      </c>
      <c r="M4689">
        <v>68</v>
      </c>
      <c r="N4689">
        <v>571</v>
      </c>
      <c r="O4689">
        <v>662</v>
      </c>
      <c r="P4689" t="s">
        <v>1013</v>
      </c>
      <c r="Q4689">
        <v>51</v>
      </c>
      <c r="R4689">
        <v>6</v>
      </c>
      <c r="S4689">
        <v>11.76</v>
      </c>
      <c r="T4689">
        <v>76</v>
      </c>
      <c r="U4689">
        <v>0</v>
      </c>
      <c r="V4689">
        <v>0</v>
      </c>
      <c r="W4689">
        <v>0</v>
      </c>
    </row>
    <row r="4690" spans="1:23">
      <c r="A4690">
        <v>1402</v>
      </c>
      <c r="B4690" t="s">
        <v>1587</v>
      </c>
      <c r="C4690" t="s">
        <v>1586</v>
      </c>
      <c r="D4690" t="s">
        <v>2068</v>
      </c>
      <c r="E4690" t="s">
        <v>1220</v>
      </c>
      <c r="F4690" t="s">
        <v>1002</v>
      </c>
      <c r="G4690" t="s">
        <v>1044</v>
      </c>
      <c r="H4690" t="s">
        <v>1453</v>
      </c>
      <c r="I4690">
        <v>6296</v>
      </c>
      <c r="J4690">
        <v>6291</v>
      </c>
      <c r="K4690">
        <v>6002</v>
      </c>
      <c r="L4690">
        <v>1539</v>
      </c>
      <c r="M4690">
        <v>68</v>
      </c>
      <c r="N4690">
        <v>571</v>
      </c>
      <c r="O4690">
        <v>662</v>
      </c>
      <c r="P4690" t="s">
        <v>1221</v>
      </c>
      <c r="Q4690">
        <v>59</v>
      </c>
      <c r="R4690">
        <v>1</v>
      </c>
      <c r="S4690">
        <v>1.69</v>
      </c>
      <c r="T4690">
        <v>3</v>
      </c>
      <c r="U4690">
        <v>0</v>
      </c>
      <c r="V4690">
        <v>0</v>
      </c>
      <c r="W4690">
        <v>0</v>
      </c>
    </row>
    <row r="4691" spans="1:23">
      <c r="A4691">
        <v>1171</v>
      </c>
      <c r="B4691" t="s">
        <v>1587</v>
      </c>
      <c r="C4691" t="s">
        <v>1586</v>
      </c>
      <c r="D4691" t="s">
        <v>2068</v>
      </c>
      <c r="E4691" t="s">
        <v>1220</v>
      </c>
      <c r="F4691" t="s">
        <v>1219</v>
      </c>
      <c r="G4691" t="s">
        <v>1107</v>
      </c>
      <c r="H4691" t="s">
        <v>1912</v>
      </c>
      <c r="I4691">
        <v>6296</v>
      </c>
      <c r="J4691">
        <v>8151</v>
      </c>
      <c r="K4691">
        <v>39601</v>
      </c>
      <c r="L4691">
        <v>67591</v>
      </c>
      <c r="M4691">
        <v>68</v>
      </c>
      <c r="N4691">
        <v>571</v>
      </c>
      <c r="O4691">
        <v>662</v>
      </c>
      <c r="P4691" t="s">
        <v>1221</v>
      </c>
      <c r="Q4691">
        <v>28</v>
      </c>
      <c r="R4691">
        <v>2</v>
      </c>
      <c r="S4691">
        <v>7.14</v>
      </c>
      <c r="T4691">
        <v>6</v>
      </c>
      <c r="U4691">
        <v>0</v>
      </c>
      <c r="V4691">
        <v>0</v>
      </c>
      <c r="W4691">
        <v>0</v>
      </c>
    </row>
    <row r="4692" spans="1:23">
      <c r="A4692">
        <v>1408</v>
      </c>
      <c r="B4692" t="s">
        <v>1587</v>
      </c>
      <c r="C4692" t="s">
        <v>1586</v>
      </c>
      <c r="D4692" t="s">
        <v>2068</v>
      </c>
      <c r="E4692" t="s">
        <v>1220</v>
      </c>
      <c r="F4692" t="s">
        <v>1008</v>
      </c>
      <c r="G4692" t="s">
        <v>1392</v>
      </c>
      <c r="H4692" t="s">
        <v>2335</v>
      </c>
      <c r="I4692">
        <v>6296</v>
      </c>
      <c r="J4692">
        <v>6292</v>
      </c>
      <c r="K4692">
        <v>6027</v>
      </c>
      <c r="L4692">
        <v>12</v>
      </c>
      <c r="M4692">
        <v>68</v>
      </c>
      <c r="N4692">
        <v>571</v>
      </c>
      <c r="O4692">
        <v>662</v>
      </c>
      <c r="P4692" t="s">
        <v>1221</v>
      </c>
      <c r="Q4692">
        <v>15</v>
      </c>
      <c r="R4692">
        <v>1</v>
      </c>
      <c r="S4692">
        <v>6.67</v>
      </c>
      <c r="T4692">
        <v>1</v>
      </c>
      <c r="U4692">
        <v>0</v>
      </c>
      <c r="V4692">
        <v>0</v>
      </c>
      <c r="W4692">
        <v>0</v>
      </c>
    </row>
    <row r="4693" spans="1:23">
      <c r="A4693">
        <v>1305</v>
      </c>
      <c r="B4693" t="s">
        <v>1587</v>
      </c>
      <c r="C4693" t="s">
        <v>1586</v>
      </c>
      <c r="D4693" t="s">
        <v>2068</v>
      </c>
      <c r="E4693" t="s">
        <v>1220</v>
      </c>
      <c r="F4693" t="s">
        <v>1219</v>
      </c>
      <c r="G4693" t="s">
        <v>1866</v>
      </c>
      <c r="H4693" t="s">
        <v>1865</v>
      </c>
      <c r="I4693">
        <v>6296</v>
      </c>
      <c r="J4693">
        <v>8151</v>
      </c>
      <c r="K4693">
        <v>52835</v>
      </c>
      <c r="L4693">
        <v>52836</v>
      </c>
      <c r="M4693">
        <v>68</v>
      </c>
      <c r="N4693">
        <v>571</v>
      </c>
      <c r="O4693">
        <v>662</v>
      </c>
      <c r="P4693" t="s">
        <v>1221</v>
      </c>
      <c r="Q4693">
        <v>32</v>
      </c>
      <c r="R4693">
        <v>1</v>
      </c>
      <c r="S4693">
        <v>3.13</v>
      </c>
      <c r="T4693">
        <v>2</v>
      </c>
      <c r="U4693">
        <v>0</v>
      </c>
      <c r="V4693">
        <v>0</v>
      </c>
      <c r="W4693">
        <v>0</v>
      </c>
    </row>
    <row r="4694" spans="1:23">
      <c r="A4694">
        <v>1155</v>
      </c>
      <c r="B4694" t="s">
        <v>1587</v>
      </c>
      <c r="C4694" t="s">
        <v>1586</v>
      </c>
      <c r="D4694" t="s">
        <v>2068</v>
      </c>
      <c r="E4694" t="s">
        <v>1220</v>
      </c>
      <c r="F4694" t="s">
        <v>1219</v>
      </c>
      <c r="G4694" t="s">
        <v>1919</v>
      </c>
      <c r="H4694" t="s">
        <v>1918</v>
      </c>
      <c r="I4694">
        <v>6296</v>
      </c>
      <c r="J4694">
        <v>8151</v>
      </c>
      <c r="K4694">
        <v>51255</v>
      </c>
      <c r="L4694">
        <v>75452</v>
      </c>
      <c r="M4694">
        <v>68</v>
      </c>
      <c r="N4694">
        <v>571</v>
      </c>
      <c r="O4694">
        <v>662</v>
      </c>
      <c r="P4694" t="s">
        <v>995</v>
      </c>
      <c r="Q4694">
        <v>43</v>
      </c>
      <c r="R4694">
        <v>7</v>
      </c>
      <c r="S4694">
        <v>16.28</v>
      </c>
      <c r="T4694">
        <v>11</v>
      </c>
      <c r="U4694">
        <v>0</v>
      </c>
      <c r="V4694">
        <v>0</v>
      </c>
      <c r="W4694">
        <v>0</v>
      </c>
    </row>
    <row r="4695" spans="1:23">
      <c r="A4695">
        <v>1152</v>
      </c>
      <c r="B4695" t="s">
        <v>1587</v>
      </c>
      <c r="C4695" t="s">
        <v>1586</v>
      </c>
      <c r="D4695" t="s">
        <v>2068</v>
      </c>
      <c r="E4695" t="s">
        <v>1220</v>
      </c>
      <c r="F4695" t="s">
        <v>1008</v>
      </c>
      <c r="G4695" t="s">
        <v>2130</v>
      </c>
      <c r="H4695" t="s">
        <v>2129</v>
      </c>
      <c r="I4695">
        <v>6296</v>
      </c>
      <c r="J4695">
        <v>6292</v>
      </c>
      <c r="K4695">
        <v>6071</v>
      </c>
      <c r="L4695">
        <v>4259</v>
      </c>
      <c r="M4695">
        <v>68</v>
      </c>
      <c r="N4695">
        <v>571</v>
      </c>
      <c r="O4695">
        <v>662</v>
      </c>
      <c r="P4695" t="s">
        <v>1013</v>
      </c>
      <c r="Q4695">
        <v>37</v>
      </c>
      <c r="R4695">
        <v>4</v>
      </c>
      <c r="S4695">
        <v>10.81</v>
      </c>
      <c r="T4695">
        <v>19</v>
      </c>
      <c r="U4695">
        <v>0</v>
      </c>
      <c r="V4695">
        <v>0</v>
      </c>
      <c r="W4695">
        <v>0</v>
      </c>
    </row>
    <row r="4696" spans="1:23">
      <c r="A4696">
        <v>1306</v>
      </c>
      <c r="B4696" t="s">
        <v>1587</v>
      </c>
      <c r="C4696" t="s">
        <v>1586</v>
      </c>
      <c r="D4696" t="s">
        <v>2068</v>
      </c>
      <c r="E4696" t="s">
        <v>1220</v>
      </c>
      <c r="F4696" t="s">
        <v>1219</v>
      </c>
      <c r="G4696" t="s">
        <v>1470</v>
      </c>
      <c r="H4696" t="s">
        <v>2069</v>
      </c>
      <c r="I4696">
        <v>6296</v>
      </c>
      <c r="J4696">
        <v>8151</v>
      </c>
      <c r="K4696">
        <v>36447</v>
      </c>
      <c r="L4696">
        <v>52839</v>
      </c>
      <c r="M4696">
        <v>68</v>
      </c>
      <c r="N4696">
        <v>571</v>
      </c>
      <c r="O4696">
        <v>662</v>
      </c>
      <c r="P4696" t="s">
        <v>1221</v>
      </c>
      <c r="Q4696">
        <v>13</v>
      </c>
      <c r="R4696">
        <v>2</v>
      </c>
      <c r="S4696">
        <v>15.38</v>
      </c>
      <c r="T4696">
        <v>2</v>
      </c>
      <c r="U4696">
        <v>0</v>
      </c>
      <c r="V4696">
        <v>0</v>
      </c>
      <c r="W4696">
        <v>0</v>
      </c>
    </row>
    <row r="4697" spans="1:23">
      <c r="A4697">
        <v>1149</v>
      </c>
      <c r="B4697" t="s">
        <v>1587</v>
      </c>
      <c r="C4697" t="s">
        <v>1586</v>
      </c>
      <c r="D4697" t="s">
        <v>2068</v>
      </c>
      <c r="E4697" t="s">
        <v>1220</v>
      </c>
      <c r="F4697" t="s">
        <v>1219</v>
      </c>
      <c r="G4697" t="s">
        <v>1470</v>
      </c>
      <c r="H4697" t="s">
        <v>1884</v>
      </c>
      <c r="I4697">
        <v>6296</v>
      </c>
      <c r="J4697">
        <v>8151</v>
      </c>
      <c r="K4697">
        <v>36447</v>
      </c>
      <c r="L4697">
        <v>74961</v>
      </c>
      <c r="M4697">
        <v>68</v>
      </c>
      <c r="N4697">
        <v>571</v>
      </c>
      <c r="O4697">
        <v>662</v>
      </c>
      <c r="P4697" t="s">
        <v>1221</v>
      </c>
      <c r="Q4697">
        <v>6</v>
      </c>
      <c r="R4697">
        <v>1</v>
      </c>
      <c r="S4697">
        <v>16.670000000000002</v>
      </c>
      <c r="T4697">
        <v>1</v>
      </c>
      <c r="U4697">
        <v>0</v>
      </c>
      <c r="V4697">
        <v>0</v>
      </c>
      <c r="W4697">
        <v>0</v>
      </c>
    </row>
    <row r="4698" spans="1:23">
      <c r="A4698">
        <v>1010</v>
      </c>
      <c r="B4698" t="s">
        <v>1587</v>
      </c>
      <c r="C4698" t="s">
        <v>1586</v>
      </c>
      <c r="D4698" t="s">
        <v>2068</v>
      </c>
      <c r="E4698" t="s">
        <v>1220</v>
      </c>
      <c r="F4698" t="s">
        <v>1219</v>
      </c>
      <c r="G4698" t="s">
        <v>1470</v>
      </c>
      <c r="H4698" t="s">
        <v>2072</v>
      </c>
      <c r="I4698">
        <v>6296</v>
      </c>
      <c r="J4698">
        <v>8151</v>
      </c>
      <c r="K4698">
        <v>36447</v>
      </c>
      <c r="L4698">
        <v>55245</v>
      </c>
      <c r="M4698">
        <v>68</v>
      </c>
      <c r="N4698">
        <v>571</v>
      </c>
      <c r="O4698">
        <v>662</v>
      </c>
      <c r="P4698" t="s">
        <v>1221</v>
      </c>
      <c r="Q4698">
        <v>59</v>
      </c>
      <c r="R4698">
        <v>2</v>
      </c>
      <c r="S4698">
        <v>3.39</v>
      </c>
      <c r="T4698">
        <v>2</v>
      </c>
      <c r="U4698">
        <v>0</v>
      </c>
      <c r="V4698">
        <v>0</v>
      </c>
      <c r="W4698">
        <v>0</v>
      </c>
    </row>
    <row r="4699" spans="1:23">
      <c r="A4699">
        <v>1173</v>
      </c>
      <c r="B4699" t="s">
        <v>1587</v>
      </c>
      <c r="C4699" t="s">
        <v>1586</v>
      </c>
      <c r="D4699" t="s">
        <v>2068</v>
      </c>
      <c r="E4699" t="s">
        <v>1220</v>
      </c>
      <c r="F4699" t="s">
        <v>1219</v>
      </c>
      <c r="G4699" t="s">
        <v>1470</v>
      </c>
      <c r="H4699" t="s">
        <v>2163</v>
      </c>
      <c r="I4699">
        <v>6296</v>
      </c>
      <c r="J4699">
        <v>8151</v>
      </c>
      <c r="K4699">
        <v>36447</v>
      </c>
      <c r="L4699">
        <v>75438</v>
      </c>
      <c r="M4699">
        <v>68</v>
      </c>
      <c r="N4699">
        <v>571</v>
      </c>
      <c r="O4699">
        <v>662</v>
      </c>
      <c r="P4699" t="s">
        <v>1221</v>
      </c>
      <c r="Q4699">
        <v>9</v>
      </c>
      <c r="R4699">
        <v>1</v>
      </c>
      <c r="S4699">
        <v>11.11</v>
      </c>
      <c r="T4699">
        <v>1</v>
      </c>
      <c r="U4699">
        <v>0</v>
      </c>
      <c r="V4699">
        <v>0</v>
      </c>
      <c r="W4699">
        <v>0</v>
      </c>
    </row>
    <row r="4700" spans="1:23">
      <c r="A4700">
        <v>1307</v>
      </c>
      <c r="B4700" t="s">
        <v>1587</v>
      </c>
      <c r="C4700" t="s">
        <v>1586</v>
      </c>
      <c r="D4700" t="s">
        <v>2068</v>
      </c>
      <c r="E4700" t="s">
        <v>1220</v>
      </c>
      <c r="F4700" t="s">
        <v>1219</v>
      </c>
      <c r="G4700" t="s">
        <v>1470</v>
      </c>
      <c r="H4700" t="s">
        <v>1374</v>
      </c>
      <c r="I4700">
        <v>6296</v>
      </c>
      <c r="J4700">
        <v>8151</v>
      </c>
      <c r="K4700">
        <v>36447</v>
      </c>
      <c r="L4700">
        <v>37504</v>
      </c>
      <c r="M4700">
        <v>68</v>
      </c>
      <c r="N4700">
        <v>571</v>
      </c>
      <c r="O4700">
        <v>662</v>
      </c>
      <c r="P4700" t="s">
        <v>1221</v>
      </c>
      <c r="Q4700">
        <v>113</v>
      </c>
      <c r="R4700">
        <v>1</v>
      </c>
      <c r="S4700">
        <v>0.88</v>
      </c>
      <c r="T4700">
        <v>1</v>
      </c>
      <c r="U4700">
        <v>0</v>
      </c>
      <c r="V4700">
        <v>0</v>
      </c>
      <c r="W4700">
        <v>0</v>
      </c>
    </row>
    <row r="4701" spans="1:23">
      <c r="A4701">
        <v>1151</v>
      </c>
      <c r="B4701" t="s">
        <v>1587</v>
      </c>
      <c r="C4701" t="s">
        <v>1586</v>
      </c>
      <c r="D4701" t="s">
        <v>2068</v>
      </c>
      <c r="E4701" t="s">
        <v>1220</v>
      </c>
      <c r="F4701" t="s">
        <v>1219</v>
      </c>
      <c r="G4701" t="s">
        <v>1470</v>
      </c>
      <c r="H4701" t="s">
        <v>2169</v>
      </c>
      <c r="I4701">
        <v>6296</v>
      </c>
      <c r="J4701">
        <v>8151</v>
      </c>
      <c r="K4701">
        <v>36447</v>
      </c>
      <c r="L4701">
        <v>67523</v>
      </c>
      <c r="M4701">
        <v>68</v>
      </c>
      <c r="N4701">
        <v>571</v>
      </c>
      <c r="O4701">
        <v>662</v>
      </c>
      <c r="P4701" t="s">
        <v>1221</v>
      </c>
      <c r="Q4701">
        <v>19</v>
      </c>
      <c r="R4701">
        <v>1</v>
      </c>
      <c r="S4701">
        <v>5.26</v>
      </c>
      <c r="T4701">
        <v>2</v>
      </c>
      <c r="U4701">
        <v>0</v>
      </c>
      <c r="V4701">
        <v>0</v>
      </c>
      <c r="W4701">
        <v>0</v>
      </c>
    </row>
    <row r="4702" spans="1:23">
      <c r="A4702">
        <v>1154</v>
      </c>
      <c r="B4702" t="s">
        <v>1587</v>
      </c>
      <c r="C4702" t="s">
        <v>1586</v>
      </c>
      <c r="D4702" t="s">
        <v>2068</v>
      </c>
      <c r="E4702" t="s">
        <v>1220</v>
      </c>
      <c r="F4702" t="s">
        <v>1219</v>
      </c>
      <c r="G4702" t="s">
        <v>1470</v>
      </c>
      <c r="H4702" t="s">
        <v>2128</v>
      </c>
      <c r="I4702">
        <v>6296</v>
      </c>
      <c r="J4702">
        <v>8151</v>
      </c>
      <c r="K4702">
        <v>36447</v>
      </c>
      <c r="L4702">
        <v>75482</v>
      </c>
      <c r="M4702">
        <v>68</v>
      </c>
      <c r="N4702">
        <v>571</v>
      </c>
      <c r="O4702">
        <v>662</v>
      </c>
      <c r="P4702" t="s">
        <v>1013</v>
      </c>
      <c r="Q4702">
        <v>15</v>
      </c>
      <c r="R4702">
        <v>4</v>
      </c>
      <c r="S4702">
        <v>26.67</v>
      </c>
      <c r="T4702">
        <v>4</v>
      </c>
      <c r="U4702">
        <v>0</v>
      </c>
      <c r="V4702">
        <v>0</v>
      </c>
      <c r="W4702">
        <v>0</v>
      </c>
    </row>
    <row r="4703" spans="1:23">
      <c r="A4703">
        <v>1308</v>
      </c>
      <c r="B4703" t="s">
        <v>1587</v>
      </c>
      <c r="C4703" t="s">
        <v>1586</v>
      </c>
      <c r="D4703" t="s">
        <v>2068</v>
      </c>
      <c r="E4703" t="s">
        <v>1220</v>
      </c>
      <c r="F4703" t="s">
        <v>1219</v>
      </c>
      <c r="G4703" t="s">
        <v>1470</v>
      </c>
      <c r="H4703" t="s">
        <v>1916</v>
      </c>
      <c r="I4703">
        <v>6296</v>
      </c>
      <c r="J4703">
        <v>8151</v>
      </c>
      <c r="K4703">
        <v>36447</v>
      </c>
      <c r="L4703">
        <v>75963</v>
      </c>
      <c r="M4703">
        <v>68</v>
      </c>
      <c r="N4703">
        <v>571</v>
      </c>
      <c r="O4703">
        <v>662</v>
      </c>
      <c r="P4703" t="s">
        <v>1221</v>
      </c>
      <c r="Q4703">
        <v>10</v>
      </c>
      <c r="R4703">
        <v>1</v>
      </c>
      <c r="S4703">
        <v>10</v>
      </c>
      <c r="T4703">
        <v>1</v>
      </c>
      <c r="U4703">
        <v>0</v>
      </c>
      <c r="V4703">
        <v>0</v>
      </c>
      <c r="W4703">
        <v>0</v>
      </c>
    </row>
    <row r="4704" spans="1:23">
      <c r="A4704">
        <v>1304</v>
      </c>
      <c r="B4704" t="s">
        <v>1587</v>
      </c>
      <c r="C4704" t="s">
        <v>1586</v>
      </c>
      <c r="D4704" t="s">
        <v>2068</v>
      </c>
      <c r="E4704" t="s">
        <v>1220</v>
      </c>
      <c r="F4704" t="s">
        <v>1008</v>
      </c>
      <c r="G4704" t="s">
        <v>1827</v>
      </c>
      <c r="H4704" t="s">
        <v>1826</v>
      </c>
      <c r="I4704">
        <v>6296</v>
      </c>
      <c r="J4704">
        <v>6292</v>
      </c>
      <c r="K4704">
        <v>7436</v>
      </c>
      <c r="L4704">
        <v>7516</v>
      </c>
      <c r="M4704">
        <v>68</v>
      </c>
      <c r="N4704">
        <v>571</v>
      </c>
      <c r="O4704">
        <v>662</v>
      </c>
      <c r="P4704" t="s">
        <v>1221</v>
      </c>
      <c r="Q4704">
        <v>85</v>
      </c>
      <c r="R4704">
        <v>2</v>
      </c>
      <c r="S4704">
        <v>2.35</v>
      </c>
      <c r="T4704">
        <v>5</v>
      </c>
      <c r="U4704">
        <v>0</v>
      </c>
      <c r="V4704">
        <v>0</v>
      </c>
      <c r="W4704">
        <v>0</v>
      </c>
    </row>
    <row r="4705" spans="1:23">
      <c r="A4705">
        <v>1135</v>
      </c>
      <c r="B4705" t="s">
        <v>1587</v>
      </c>
      <c r="C4705" t="s">
        <v>1586</v>
      </c>
      <c r="D4705" t="s">
        <v>2068</v>
      </c>
      <c r="E4705" t="s">
        <v>1220</v>
      </c>
      <c r="F4705" t="s">
        <v>1008</v>
      </c>
      <c r="G4705" t="s">
        <v>1827</v>
      </c>
      <c r="H4705" t="s">
        <v>2127</v>
      </c>
      <c r="I4705">
        <v>6296</v>
      </c>
      <c r="J4705">
        <v>6292</v>
      </c>
      <c r="K4705">
        <v>7436</v>
      </c>
      <c r="L4705">
        <v>7619</v>
      </c>
      <c r="M4705">
        <v>68</v>
      </c>
      <c r="N4705">
        <v>571</v>
      </c>
      <c r="O4705">
        <v>662</v>
      </c>
      <c r="P4705" t="s">
        <v>1221</v>
      </c>
      <c r="Q4705">
        <v>12</v>
      </c>
      <c r="R4705">
        <v>1</v>
      </c>
      <c r="S4705">
        <v>8.33</v>
      </c>
      <c r="T4705">
        <v>4</v>
      </c>
      <c r="U4705">
        <v>0</v>
      </c>
      <c r="V4705">
        <v>0</v>
      </c>
      <c r="W4705">
        <v>0</v>
      </c>
    </row>
    <row r="4706" spans="1:23">
      <c r="A4706">
        <v>1015</v>
      </c>
      <c r="B4706" t="s">
        <v>1587</v>
      </c>
      <c r="C4706" t="s">
        <v>1586</v>
      </c>
      <c r="D4706" t="s">
        <v>2068</v>
      </c>
      <c r="E4706" t="s">
        <v>1220</v>
      </c>
      <c r="F4706" t="s">
        <v>1008</v>
      </c>
      <c r="G4706" t="s">
        <v>1827</v>
      </c>
      <c r="H4706" t="s">
        <v>1862</v>
      </c>
      <c r="I4706">
        <v>6296</v>
      </c>
      <c r="J4706">
        <v>6292</v>
      </c>
      <c r="K4706">
        <v>7436</v>
      </c>
      <c r="L4706">
        <v>7437</v>
      </c>
      <c r="M4706">
        <v>68</v>
      </c>
      <c r="N4706">
        <v>571</v>
      </c>
      <c r="O4706">
        <v>662</v>
      </c>
      <c r="P4706" t="s">
        <v>1221</v>
      </c>
      <c r="Q4706">
        <v>54</v>
      </c>
      <c r="R4706">
        <v>3</v>
      </c>
      <c r="S4706">
        <v>5.56</v>
      </c>
      <c r="T4706">
        <v>35</v>
      </c>
      <c r="U4706">
        <v>0</v>
      </c>
      <c r="V4706">
        <v>0</v>
      </c>
      <c r="W4706">
        <v>0</v>
      </c>
    </row>
    <row r="4707" spans="1:23">
      <c r="A4707">
        <v>1395</v>
      </c>
      <c r="B4707" t="s">
        <v>1587</v>
      </c>
      <c r="C4707" t="s">
        <v>1586</v>
      </c>
      <c r="D4707" t="s">
        <v>2068</v>
      </c>
      <c r="E4707" t="s">
        <v>1220</v>
      </c>
      <c r="F4707" t="s">
        <v>1052</v>
      </c>
      <c r="G4707" t="s">
        <v>2478</v>
      </c>
      <c r="H4707" t="s">
        <v>2477</v>
      </c>
      <c r="I4707">
        <v>6296</v>
      </c>
      <c r="J4707">
        <v>6306</v>
      </c>
      <c r="K4707">
        <v>6309</v>
      </c>
      <c r="L4707">
        <v>6336</v>
      </c>
      <c r="M4707">
        <v>68</v>
      </c>
      <c r="N4707">
        <v>571</v>
      </c>
      <c r="O4707">
        <v>662</v>
      </c>
      <c r="P4707" t="s">
        <v>1221</v>
      </c>
      <c r="Q4707">
        <v>50</v>
      </c>
      <c r="R4707">
        <v>1</v>
      </c>
      <c r="S4707">
        <v>2</v>
      </c>
      <c r="T4707">
        <v>1</v>
      </c>
      <c r="U4707">
        <v>0</v>
      </c>
      <c r="V4707">
        <v>0</v>
      </c>
      <c r="W4707">
        <v>0</v>
      </c>
    </row>
    <row r="4708" spans="1:23">
      <c r="A4708">
        <v>1437</v>
      </c>
      <c r="B4708" t="s">
        <v>1587</v>
      </c>
      <c r="C4708" t="s">
        <v>1586</v>
      </c>
      <c r="D4708" t="s">
        <v>2068</v>
      </c>
      <c r="E4708" t="s">
        <v>1220</v>
      </c>
      <c r="F4708" t="s">
        <v>1008</v>
      </c>
      <c r="G4708" t="s">
        <v>1753</v>
      </c>
      <c r="H4708" t="s">
        <v>2335</v>
      </c>
      <c r="I4708">
        <v>6296</v>
      </c>
      <c r="J4708">
        <v>6292</v>
      </c>
      <c r="K4708">
        <v>6253</v>
      </c>
      <c r="L4708">
        <v>196</v>
      </c>
      <c r="M4708">
        <v>68</v>
      </c>
      <c r="N4708">
        <v>571</v>
      </c>
      <c r="O4708">
        <v>662</v>
      </c>
      <c r="P4708" t="s">
        <v>1221</v>
      </c>
      <c r="Q4708">
        <v>17</v>
      </c>
      <c r="R4708">
        <v>1</v>
      </c>
      <c r="S4708">
        <v>5.88</v>
      </c>
      <c r="T4708">
        <v>2</v>
      </c>
      <c r="U4708">
        <v>0</v>
      </c>
      <c r="V4708">
        <v>0</v>
      </c>
      <c r="W4708">
        <v>0</v>
      </c>
    </row>
    <row r="4709" spans="1:23">
      <c r="A4709">
        <v>1398</v>
      </c>
      <c r="B4709" t="s">
        <v>1587</v>
      </c>
      <c r="C4709" t="s">
        <v>1586</v>
      </c>
      <c r="D4709" t="s">
        <v>2068</v>
      </c>
      <c r="E4709" t="s">
        <v>1220</v>
      </c>
      <c r="F4709" t="s">
        <v>1008</v>
      </c>
      <c r="G4709" t="s">
        <v>1753</v>
      </c>
      <c r="H4709" t="s">
        <v>1825</v>
      </c>
      <c r="I4709">
        <v>6296</v>
      </c>
      <c r="J4709">
        <v>6292</v>
      </c>
      <c r="K4709">
        <v>6253</v>
      </c>
      <c r="L4709">
        <v>550</v>
      </c>
      <c r="M4709">
        <v>68</v>
      </c>
      <c r="N4709">
        <v>571</v>
      </c>
      <c r="O4709">
        <v>662</v>
      </c>
      <c r="P4709" t="s">
        <v>1221</v>
      </c>
      <c r="Q4709">
        <v>111</v>
      </c>
      <c r="R4709">
        <v>2</v>
      </c>
      <c r="S4709">
        <v>1.8</v>
      </c>
      <c r="T4709">
        <v>2</v>
      </c>
      <c r="U4709">
        <v>0</v>
      </c>
      <c r="V4709">
        <v>0</v>
      </c>
      <c r="W4709">
        <v>0</v>
      </c>
    </row>
    <row r="4710" spans="1:23">
      <c r="A4710">
        <v>2722</v>
      </c>
      <c r="B4710" t="s">
        <v>1587</v>
      </c>
      <c r="C4710" t="s">
        <v>1586</v>
      </c>
      <c r="D4710" t="s">
        <v>3142</v>
      </c>
      <c r="E4710" t="s">
        <v>1220</v>
      </c>
      <c r="F4710" t="s">
        <v>1008</v>
      </c>
      <c r="G4710" t="s">
        <v>1873</v>
      </c>
      <c r="H4710" t="s">
        <v>1872</v>
      </c>
      <c r="I4710">
        <v>6296</v>
      </c>
      <c r="J4710">
        <v>6292</v>
      </c>
      <c r="K4710">
        <v>6339</v>
      </c>
      <c r="L4710">
        <v>6340</v>
      </c>
      <c r="M4710">
        <v>68</v>
      </c>
      <c r="N4710">
        <v>571</v>
      </c>
      <c r="O4710">
        <v>1236</v>
      </c>
      <c r="P4710" t="s">
        <v>1460</v>
      </c>
      <c r="Q4710">
        <v>265</v>
      </c>
      <c r="R4710">
        <v>1</v>
      </c>
      <c r="S4710">
        <v>0.38</v>
      </c>
      <c r="T4710">
        <v>14</v>
      </c>
      <c r="U4710">
        <v>0</v>
      </c>
      <c r="V4710">
        <v>2</v>
      </c>
      <c r="W4710">
        <v>1</v>
      </c>
    </row>
    <row r="4711" spans="1:23">
      <c r="A4711">
        <v>2724</v>
      </c>
      <c r="B4711" t="s">
        <v>1587</v>
      </c>
      <c r="C4711" t="s">
        <v>1586</v>
      </c>
      <c r="D4711" t="s">
        <v>3142</v>
      </c>
      <c r="E4711" t="s">
        <v>1220</v>
      </c>
      <c r="F4711" t="s">
        <v>1008</v>
      </c>
      <c r="G4711" t="s">
        <v>1753</v>
      </c>
      <c r="H4711" t="s">
        <v>1825</v>
      </c>
      <c r="I4711">
        <v>6296</v>
      </c>
      <c r="J4711">
        <v>6292</v>
      </c>
      <c r="K4711">
        <v>6253</v>
      </c>
      <c r="L4711">
        <v>550</v>
      </c>
      <c r="M4711">
        <v>68</v>
      </c>
      <c r="N4711">
        <v>571</v>
      </c>
      <c r="O4711">
        <v>1236</v>
      </c>
      <c r="P4711" t="s">
        <v>1460</v>
      </c>
      <c r="Q4711">
        <v>111</v>
      </c>
      <c r="R4711">
        <v>1</v>
      </c>
      <c r="S4711">
        <v>0.9</v>
      </c>
      <c r="T4711">
        <v>92</v>
      </c>
      <c r="U4711">
        <v>0</v>
      </c>
      <c r="V4711">
        <v>0</v>
      </c>
      <c r="W4711">
        <v>1</v>
      </c>
    </row>
    <row r="4712" spans="1:23">
      <c r="A4712">
        <v>4822</v>
      </c>
      <c r="B4712" t="s">
        <v>1587</v>
      </c>
      <c r="C4712" t="s">
        <v>1586</v>
      </c>
      <c r="D4712" t="s">
        <v>1347</v>
      </c>
      <c r="E4712" t="s">
        <v>1220</v>
      </c>
      <c r="F4712" t="s">
        <v>1219</v>
      </c>
      <c r="G4712" t="s">
        <v>1238</v>
      </c>
      <c r="H4712" t="s">
        <v>3050</v>
      </c>
      <c r="I4712">
        <v>6296</v>
      </c>
      <c r="J4712">
        <v>8151</v>
      </c>
      <c r="K4712">
        <v>37464</v>
      </c>
      <c r="L4712">
        <v>67902</v>
      </c>
      <c r="M4712">
        <v>68</v>
      </c>
      <c r="N4712">
        <v>571</v>
      </c>
      <c r="O4712">
        <v>9031</v>
      </c>
      <c r="P4712" t="s">
        <v>1221</v>
      </c>
      <c r="Q4712">
        <v>120</v>
      </c>
      <c r="R4712">
        <v>1</v>
      </c>
      <c r="S4712">
        <v>0.83</v>
      </c>
      <c r="T4712">
        <v>1</v>
      </c>
      <c r="U4712">
        <v>0</v>
      </c>
      <c r="V4712">
        <v>0</v>
      </c>
      <c r="W4712">
        <v>0</v>
      </c>
    </row>
    <row r="4713" spans="1:23">
      <c r="A4713">
        <v>5647</v>
      </c>
      <c r="B4713" t="s">
        <v>1587</v>
      </c>
      <c r="C4713" t="s">
        <v>1586</v>
      </c>
      <c r="D4713" t="s">
        <v>1347</v>
      </c>
      <c r="E4713" t="s">
        <v>1220</v>
      </c>
      <c r="F4713" t="s">
        <v>1002</v>
      </c>
      <c r="G4713" t="s">
        <v>1620</v>
      </c>
      <c r="H4713" t="s">
        <v>4065</v>
      </c>
      <c r="I4713">
        <v>6296</v>
      </c>
      <c r="J4713">
        <v>6291</v>
      </c>
      <c r="K4713">
        <v>6174</v>
      </c>
      <c r="L4713">
        <v>2409</v>
      </c>
      <c r="M4713">
        <v>68</v>
      </c>
      <c r="N4713">
        <v>571</v>
      </c>
      <c r="O4713">
        <v>9031</v>
      </c>
      <c r="P4713" t="s">
        <v>1221</v>
      </c>
      <c r="Q4713">
        <v>2</v>
      </c>
      <c r="R4713">
        <v>1</v>
      </c>
      <c r="S4713">
        <v>50</v>
      </c>
      <c r="T4713">
        <v>1</v>
      </c>
      <c r="U4713">
        <v>0</v>
      </c>
      <c r="V4713">
        <v>0</v>
      </c>
      <c r="W4713">
        <v>0</v>
      </c>
    </row>
    <row r="4714" spans="1:23">
      <c r="A4714">
        <v>5758</v>
      </c>
      <c r="B4714" t="s">
        <v>1587</v>
      </c>
      <c r="C4714" t="s">
        <v>1586</v>
      </c>
      <c r="D4714" t="s">
        <v>3921</v>
      </c>
      <c r="E4714" t="s">
        <v>1220</v>
      </c>
      <c r="F4714" t="s">
        <v>1468</v>
      </c>
      <c r="G4714" t="s">
        <v>1467</v>
      </c>
      <c r="H4714" t="s">
        <v>1444</v>
      </c>
      <c r="I4714">
        <v>6296</v>
      </c>
      <c r="J4714">
        <v>34068</v>
      </c>
      <c r="K4714">
        <v>5802</v>
      </c>
      <c r="L4714">
        <v>790</v>
      </c>
      <c r="M4714">
        <v>68</v>
      </c>
      <c r="N4714">
        <v>571</v>
      </c>
      <c r="O4714">
        <v>677</v>
      </c>
      <c r="P4714" t="s">
        <v>1221</v>
      </c>
      <c r="Q4714">
        <v>161</v>
      </c>
      <c r="R4714">
        <v>1</v>
      </c>
      <c r="S4714">
        <v>0.62</v>
      </c>
      <c r="T4714">
        <v>1</v>
      </c>
      <c r="U4714">
        <v>0</v>
      </c>
      <c r="V4714">
        <v>0</v>
      </c>
      <c r="W4714">
        <v>0</v>
      </c>
    </row>
    <row r="4715" spans="1:23">
      <c r="A4715">
        <v>5755</v>
      </c>
      <c r="B4715" t="s">
        <v>1587</v>
      </c>
      <c r="C4715" t="s">
        <v>1586</v>
      </c>
      <c r="D4715" t="s">
        <v>3921</v>
      </c>
      <c r="E4715" t="s">
        <v>1220</v>
      </c>
      <c r="F4715" t="s">
        <v>1008</v>
      </c>
      <c r="G4715" t="s">
        <v>1958</v>
      </c>
      <c r="H4715" t="s">
        <v>1957</v>
      </c>
      <c r="I4715">
        <v>6296</v>
      </c>
      <c r="J4715">
        <v>6292</v>
      </c>
      <c r="K4715">
        <v>6323</v>
      </c>
      <c r="L4715">
        <v>6324</v>
      </c>
      <c r="M4715">
        <v>68</v>
      </c>
      <c r="N4715">
        <v>571</v>
      </c>
      <c r="O4715">
        <v>677</v>
      </c>
      <c r="P4715" t="s">
        <v>1221</v>
      </c>
      <c r="Q4715">
        <v>188</v>
      </c>
      <c r="R4715">
        <v>1</v>
      </c>
      <c r="S4715">
        <v>0.53</v>
      </c>
      <c r="T4715">
        <v>2</v>
      </c>
      <c r="U4715">
        <v>0</v>
      </c>
      <c r="V4715">
        <v>0</v>
      </c>
      <c r="W4715">
        <v>0</v>
      </c>
    </row>
    <row r="4716" spans="1:23">
      <c r="A4716">
        <v>5753</v>
      </c>
      <c r="B4716" t="s">
        <v>1587</v>
      </c>
      <c r="C4716" t="s">
        <v>1586</v>
      </c>
      <c r="D4716" t="s">
        <v>3921</v>
      </c>
      <c r="E4716" t="s">
        <v>1220</v>
      </c>
      <c r="F4716" t="s">
        <v>1008</v>
      </c>
      <c r="G4716" t="s">
        <v>1265</v>
      </c>
      <c r="H4716" t="s">
        <v>1469</v>
      </c>
      <c r="I4716">
        <v>6296</v>
      </c>
      <c r="J4716">
        <v>6292</v>
      </c>
      <c r="K4716">
        <v>6132</v>
      </c>
      <c r="L4716">
        <v>352</v>
      </c>
      <c r="M4716">
        <v>68</v>
      </c>
      <c r="N4716">
        <v>571</v>
      </c>
      <c r="O4716">
        <v>677</v>
      </c>
      <c r="P4716" t="s">
        <v>1221</v>
      </c>
      <c r="Q4716">
        <v>713</v>
      </c>
      <c r="R4716">
        <v>1</v>
      </c>
      <c r="S4716">
        <v>0.14000000000000001</v>
      </c>
      <c r="T4716">
        <v>1</v>
      </c>
      <c r="U4716">
        <v>0</v>
      </c>
      <c r="V4716">
        <v>0</v>
      </c>
      <c r="W4716">
        <v>0</v>
      </c>
    </row>
    <row r="4717" spans="1:23">
      <c r="A4717">
        <v>968</v>
      </c>
      <c r="B4717" t="s">
        <v>1587</v>
      </c>
      <c r="C4717" t="s">
        <v>1586</v>
      </c>
      <c r="D4717" t="s">
        <v>2268</v>
      </c>
      <c r="E4717" t="s">
        <v>1220</v>
      </c>
      <c r="F4717" t="s">
        <v>1008</v>
      </c>
      <c r="G4717" t="s">
        <v>1336</v>
      </c>
      <c r="H4717" t="s">
        <v>2210</v>
      </c>
      <c r="I4717">
        <v>6296</v>
      </c>
      <c r="J4717">
        <v>6292</v>
      </c>
      <c r="K4717">
        <v>5750</v>
      </c>
      <c r="L4717">
        <v>2920</v>
      </c>
      <c r="M4717">
        <v>68</v>
      </c>
      <c r="N4717">
        <v>571</v>
      </c>
      <c r="O4717">
        <v>3875</v>
      </c>
      <c r="P4717" t="s">
        <v>1221</v>
      </c>
      <c r="Q4717">
        <v>2</v>
      </c>
      <c r="R4717">
        <v>1</v>
      </c>
      <c r="S4717">
        <v>50</v>
      </c>
      <c r="T4717">
        <v>1</v>
      </c>
      <c r="U4717">
        <v>0</v>
      </c>
      <c r="V4717">
        <v>0</v>
      </c>
      <c r="W4717">
        <v>0</v>
      </c>
    </row>
    <row r="4718" spans="1:23">
      <c r="A4718">
        <v>970</v>
      </c>
      <c r="B4718" t="s">
        <v>1587</v>
      </c>
      <c r="C4718" t="s">
        <v>1586</v>
      </c>
      <c r="D4718" t="s">
        <v>2268</v>
      </c>
      <c r="E4718" t="s">
        <v>1220</v>
      </c>
      <c r="F4718" t="s">
        <v>1219</v>
      </c>
      <c r="G4718" t="s">
        <v>1919</v>
      </c>
      <c r="H4718" t="s">
        <v>1747</v>
      </c>
      <c r="I4718">
        <v>6296</v>
      </c>
      <c r="J4718">
        <v>8151</v>
      </c>
      <c r="K4718">
        <v>51255</v>
      </c>
      <c r="L4718">
        <v>75450</v>
      </c>
      <c r="M4718">
        <v>68</v>
      </c>
      <c r="N4718">
        <v>571</v>
      </c>
      <c r="O4718">
        <v>3875</v>
      </c>
      <c r="P4718" t="s">
        <v>1221</v>
      </c>
      <c r="Q4718">
        <v>2</v>
      </c>
      <c r="R4718">
        <v>1</v>
      </c>
      <c r="S4718">
        <v>50</v>
      </c>
      <c r="T4718">
        <v>77</v>
      </c>
      <c r="U4718">
        <v>0</v>
      </c>
      <c r="V4718">
        <v>0</v>
      </c>
      <c r="W4718">
        <v>0</v>
      </c>
    </row>
    <row r="4719" spans="1:23">
      <c r="A4719">
        <v>967</v>
      </c>
      <c r="B4719" t="s">
        <v>1587</v>
      </c>
      <c r="C4719" t="s">
        <v>1586</v>
      </c>
      <c r="D4719" t="s">
        <v>2268</v>
      </c>
      <c r="E4719" t="s">
        <v>1220</v>
      </c>
      <c r="F4719" t="s">
        <v>1008</v>
      </c>
      <c r="G4719" t="s">
        <v>1827</v>
      </c>
      <c r="H4719" t="s">
        <v>1862</v>
      </c>
      <c r="I4719">
        <v>6296</v>
      </c>
      <c r="J4719">
        <v>6292</v>
      </c>
      <c r="K4719">
        <v>7436</v>
      </c>
      <c r="L4719">
        <v>7437</v>
      </c>
      <c r="M4719">
        <v>68</v>
      </c>
      <c r="N4719">
        <v>571</v>
      </c>
      <c r="O4719">
        <v>3875</v>
      </c>
      <c r="P4719" t="s">
        <v>1221</v>
      </c>
      <c r="Q4719">
        <v>54</v>
      </c>
      <c r="R4719">
        <v>1</v>
      </c>
      <c r="S4719">
        <v>1.85</v>
      </c>
      <c r="T4719">
        <v>2</v>
      </c>
      <c r="U4719">
        <v>0</v>
      </c>
      <c r="V4719">
        <v>0</v>
      </c>
      <c r="W4719">
        <v>0</v>
      </c>
    </row>
    <row r="4720" spans="1:23">
      <c r="A4720">
        <v>910</v>
      </c>
      <c r="B4720" t="s">
        <v>1587</v>
      </c>
      <c r="C4720" t="s">
        <v>1586</v>
      </c>
      <c r="D4720" t="s">
        <v>1861</v>
      </c>
      <c r="E4720" t="s">
        <v>1220</v>
      </c>
      <c r="F4720" t="s">
        <v>1008</v>
      </c>
      <c r="G4720" t="s">
        <v>1336</v>
      </c>
      <c r="H4720" t="s">
        <v>1922</v>
      </c>
      <c r="I4720">
        <v>6296</v>
      </c>
      <c r="J4720">
        <v>6292</v>
      </c>
      <c r="K4720">
        <v>5750</v>
      </c>
      <c r="L4720">
        <v>2921</v>
      </c>
      <c r="M4720">
        <v>68</v>
      </c>
      <c r="N4720">
        <v>571</v>
      </c>
      <c r="O4720">
        <v>1985</v>
      </c>
      <c r="P4720" t="s">
        <v>1221</v>
      </c>
      <c r="Q4720">
        <v>2</v>
      </c>
      <c r="R4720">
        <v>2</v>
      </c>
      <c r="S4720">
        <v>100</v>
      </c>
      <c r="T4720">
        <v>1</v>
      </c>
      <c r="U4720">
        <v>0</v>
      </c>
      <c r="V4720">
        <v>0</v>
      </c>
      <c r="W4720">
        <v>0</v>
      </c>
    </row>
    <row r="4721" spans="1:23">
      <c r="A4721">
        <v>866</v>
      </c>
      <c r="B4721" t="s">
        <v>1587</v>
      </c>
      <c r="C4721" t="s">
        <v>1586</v>
      </c>
      <c r="D4721" t="s">
        <v>1861</v>
      </c>
      <c r="E4721" t="s">
        <v>1220</v>
      </c>
      <c r="F4721" t="s">
        <v>1219</v>
      </c>
      <c r="G4721" t="s">
        <v>1866</v>
      </c>
      <c r="H4721" t="s">
        <v>1865</v>
      </c>
      <c r="I4721">
        <v>6296</v>
      </c>
      <c r="J4721">
        <v>8151</v>
      </c>
      <c r="K4721">
        <v>52835</v>
      </c>
      <c r="L4721">
        <v>52836</v>
      </c>
      <c r="M4721">
        <v>68</v>
      </c>
      <c r="N4721">
        <v>571</v>
      </c>
      <c r="O4721">
        <v>1985</v>
      </c>
      <c r="P4721" t="s">
        <v>1221</v>
      </c>
      <c r="Q4721">
        <v>32</v>
      </c>
      <c r="R4721">
        <v>1</v>
      </c>
      <c r="S4721">
        <v>3.13</v>
      </c>
      <c r="T4721">
        <v>5</v>
      </c>
      <c r="U4721">
        <v>0</v>
      </c>
      <c r="V4721">
        <v>0</v>
      </c>
      <c r="W4721">
        <v>1</v>
      </c>
    </row>
    <row r="4722" spans="1:23">
      <c r="A4722">
        <v>861</v>
      </c>
      <c r="B4722" t="s">
        <v>1587</v>
      </c>
      <c r="C4722" t="s">
        <v>1586</v>
      </c>
      <c r="D4722" t="s">
        <v>1861</v>
      </c>
      <c r="E4722" t="s">
        <v>1220</v>
      </c>
      <c r="F4722" t="s">
        <v>1008</v>
      </c>
      <c r="G4722" t="s">
        <v>1827</v>
      </c>
      <c r="H4722" t="s">
        <v>1826</v>
      </c>
      <c r="I4722">
        <v>6296</v>
      </c>
      <c r="J4722">
        <v>6292</v>
      </c>
      <c r="K4722">
        <v>7436</v>
      </c>
      <c r="L4722">
        <v>7516</v>
      </c>
      <c r="M4722">
        <v>68</v>
      </c>
      <c r="N4722">
        <v>571</v>
      </c>
      <c r="O4722">
        <v>1985</v>
      </c>
      <c r="P4722" t="s">
        <v>1221</v>
      </c>
      <c r="Q4722">
        <v>85</v>
      </c>
      <c r="R4722">
        <v>3</v>
      </c>
      <c r="S4722">
        <v>3.53</v>
      </c>
      <c r="T4722">
        <v>3</v>
      </c>
      <c r="U4722">
        <v>0</v>
      </c>
      <c r="V4722">
        <v>0</v>
      </c>
      <c r="W4722">
        <v>1</v>
      </c>
    </row>
    <row r="4723" spans="1:23">
      <c r="A4723">
        <v>862</v>
      </c>
      <c r="B4723" t="s">
        <v>1587</v>
      </c>
      <c r="C4723" t="s">
        <v>1586</v>
      </c>
      <c r="D4723" t="s">
        <v>1861</v>
      </c>
      <c r="E4723" t="s">
        <v>1220</v>
      </c>
      <c r="F4723" t="s">
        <v>1008</v>
      </c>
      <c r="G4723" t="s">
        <v>1827</v>
      </c>
      <c r="H4723" t="s">
        <v>1862</v>
      </c>
      <c r="I4723">
        <v>6296</v>
      </c>
      <c r="J4723">
        <v>6292</v>
      </c>
      <c r="K4723">
        <v>7436</v>
      </c>
      <c r="L4723">
        <v>7437</v>
      </c>
      <c r="M4723">
        <v>68</v>
      </c>
      <c r="N4723">
        <v>571</v>
      </c>
      <c r="O4723">
        <v>1985</v>
      </c>
      <c r="P4723" t="s">
        <v>1221</v>
      </c>
      <c r="Q4723">
        <v>54</v>
      </c>
      <c r="R4723">
        <v>3</v>
      </c>
      <c r="S4723">
        <v>5.56</v>
      </c>
      <c r="T4723">
        <v>6</v>
      </c>
      <c r="U4723">
        <v>0</v>
      </c>
      <c r="V4723">
        <v>0</v>
      </c>
      <c r="W4723">
        <v>1</v>
      </c>
    </row>
    <row r="4724" spans="1:23">
      <c r="A4724">
        <v>5729</v>
      </c>
      <c r="B4724" t="s">
        <v>1587</v>
      </c>
      <c r="C4724" t="s">
        <v>1586</v>
      </c>
      <c r="D4724" t="s">
        <v>4119</v>
      </c>
      <c r="E4724" t="s">
        <v>1220</v>
      </c>
      <c r="F4724" t="s">
        <v>1219</v>
      </c>
      <c r="G4724" t="s">
        <v>1470</v>
      </c>
      <c r="H4724" t="s">
        <v>2163</v>
      </c>
      <c r="I4724">
        <v>6296</v>
      </c>
      <c r="J4724">
        <v>8151</v>
      </c>
      <c r="K4724">
        <v>36447</v>
      </c>
      <c r="L4724">
        <v>75438</v>
      </c>
      <c r="M4724">
        <v>68</v>
      </c>
      <c r="N4724">
        <v>571</v>
      </c>
      <c r="O4724">
        <v>11859</v>
      </c>
      <c r="P4724" t="s">
        <v>1221</v>
      </c>
      <c r="Q4724">
        <v>9</v>
      </c>
      <c r="R4724">
        <v>1</v>
      </c>
      <c r="S4724">
        <v>11.11</v>
      </c>
      <c r="T4724">
        <v>2</v>
      </c>
      <c r="U4724">
        <v>0</v>
      </c>
      <c r="V4724">
        <v>0</v>
      </c>
      <c r="W4724">
        <v>0</v>
      </c>
    </row>
    <row r="4725" spans="1:23">
      <c r="A4725">
        <v>2616</v>
      </c>
      <c r="B4725" t="s">
        <v>1587</v>
      </c>
      <c r="C4725" t="s">
        <v>1586</v>
      </c>
      <c r="D4725" t="s">
        <v>1802</v>
      </c>
      <c r="E4725" t="s">
        <v>1220</v>
      </c>
      <c r="F4725" t="s">
        <v>1008</v>
      </c>
      <c r="G4725" t="s">
        <v>1336</v>
      </c>
      <c r="H4725" t="s">
        <v>2798</v>
      </c>
      <c r="I4725">
        <v>6296</v>
      </c>
      <c r="J4725">
        <v>6292</v>
      </c>
      <c r="K4725">
        <v>5750</v>
      </c>
      <c r="L4725">
        <v>2897</v>
      </c>
      <c r="M4725">
        <v>68</v>
      </c>
      <c r="N4725">
        <v>571</v>
      </c>
      <c r="O4725">
        <v>698</v>
      </c>
      <c r="P4725" t="s">
        <v>1221</v>
      </c>
      <c r="Q4725">
        <v>26</v>
      </c>
      <c r="R4725">
        <v>1</v>
      </c>
      <c r="S4725">
        <v>3.85</v>
      </c>
      <c r="T4725">
        <v>2</v>
      </c>
      <c r="U4725">
        <v>0</v>
      </c>
      <c r="V4725">
        <v>0</v>
      </c>
      <c r="W4725">
        <v>0</v>
      </c>
    </row>
    <row r="4726" spans="1:23">
      <c r="A4726">
        <v>5355</v>
      </c>
      <c r="B4726" t="s">
        <v>1587</v>
      </c>
      <c r="C4726" t="s">
        <v>1586</v>
      </c>
      <c r="D4726" t="s">
        <v>1802</v>
      </c>
      <c r="E4726" t="s">
        <v>1220</v>
      </c>
      <c r="F4726" t="s">
        <v>1008</v>
      </c>
      <c r="G4726" t="s">
        <v>2383</v>
      </c>
      <c r="H4726" t="s">
        <v>2701</v>
      </c>
      <c r="I4726">
        <v>6296</v>
      </c>
      <c r="J4726">
        <v>6292</v>
      </c>
      <c r="K4726">
        <v>6448</v>
      </c>
      <c r="L4726">
        <v>6562</v>
      </c>
      <c r="M4726">
        <v>68</v>
      </c>
      <c r="N4726">
        <v>571</v>
      </c>
      <c r="O4726">
        <v>698</v>
      </c>
      <c r="P4726" t="s">
        <v>1221</v>
      </c>
      <c r="Q4726">
        <v>13</v>
      </c>
      <c r="R4726">
        <v>1</v>
      </c>
      <c r="S4726">
        <v>7.69</v>
      </c>
      <c r="T4726">
        <v>4</v>
      </c>
      <c r="U4726">
        <v>0</v>
      </c>
      <c r="V4726">
        <v>0</v>
      </c>
      <c r="W4726">
        <v>0</v>
      </c>
    </row>
    <row r="4727" spans="1:23">
      <c r="A4727">
        <v>2163</v>
      </c>
      <c r="B4727" t="s">
        <v>1587</v>
      </c>
      <c r="C4727" t="s">
        <v>1586</v>
      </c>
      <c r="D4727" t="s">
        <v>1802</v>
      </c>
      <c r="E4727" t="s">
        <v>1220</v>
      </c>
      <c r="F4727" t="s">
        <v>1008</v>
      </c>
      <c r="G4727" t="s">
        <v>2965</v>
      </c>
      <c r="H4727" t="s">
        <v>2964</v>
      </c>
      <c r="I4727">
        <v>6296</v>
      </c>
      <c r="J4727">
        <v>6292</v>
      </c>
      <c r="K4727">
        <v>6315</v>
      </c>
      <c r="L4727">
        <v>6317</v>
      </c>
      <c r="M4727">
        <v>68</v>
      </c>
      <c r="N4727">
        <v>571</v>
      </c>
      <c r="O4727">
        <v>698</v>
      </c>
      <c r="P4727" t="s">
        <v>1221</v>
      </c>
      <c r="Q4727">
        <v>8</v>
      </c>
      <c r="R4727">
        <v>1</v>
      </c>
      <c r="S4727">
        <v>12.5</v>
      </c>
      <c r="T4727">
        <v>11</v>
      </c>
      <c r="U4727">
        <v>0</v>
      </c>
      <c r="V4727">
        <v>0</v>
      </c>
      <c r="W4727">
        <v>0</v>
      </c>
    </row>
    <row r="4728" spans="1:23">
      <c r="A4728">
        <v>844</v>
      </c>
      <c r="B4728" t="s">
        <v>1587</v>
      </c>
      <c r="C4728" t="s">
        <v>1586</v>
      </c>
      <c r="D4728" t="s">
        <v>1802</v>
      </c>
      <c r="E4728" t="s">
        <v>1220</v>
      </c>
      <c r="F4728" t="s">
        <v>1219</v>
      </c>
      <c r="G4728" t="s">
        <v>1593</v>
      </c>
      <c r="H4728" t="s">
        <v>1829</v>
      </c>
      <c r="I4728">
        <v>6296</v>
      </c>
      <c r="J4728">
        <v>8151</v>
      </c>
      <c r="K4728">
        <v>36462</v>
      </c>
      <c r="L4728">
        <v>37474</v>
      </c>
      <c r="M4728">
        <v>68</v>
      </c>
      <c r="N4728">
        <v>571</v>
      </c>
      <c r="O4728">
        <v>698</v>
      </c>
      <c r="P4728" t="s">
        <v>1221</v>
      </c>
      <c r="Q4728">
        <v>303</v>
      </c>
      <c r="R4728">
        <v>1</v>
      </c>
      <c r="S4728">
        <v>0.33</v>
      </c>
      <c r="T4728">
        <v>1</v>
      </c>
      <c r="U4728">
        <v>0</v>
      </c>
      <c r="V4728">
        <v>0</v>
      </c>
      <c r="W4728">
        <v>0</v>
      </c>
    </row>
    <row r="4729" spans="1:23">
      <c r="A4729">
        <v>836</v>
      </c>
      <c r="B4729" t="s">
        <v>1587</v>
      </c>
      <c r="C4729" t="s">
        <v>1586</v>
      </c>
      <c r="D4729" t="s">
        <v>1802</v>
      </c>
      <c r="E4729" t="s">
        <v>1220</v>
      </c>
      <c r="F4729" t="s">
        <v>1219</v>
      </c>
      <c r="G4729" t="s">
        <v>1593</v>
      </c>
      <c r="H4729" t="s">
        <v>1975</v>
      </c>
      <c r="I4729">
        <v>6296</v>
      </c>
      <c r="J4729">
        <v>8151</v>
      </c>
      <c r="K4729">
        <v>36462</v>
      </c>
      <c r="L4729">
        <v>40251</v>
      </c>
      <c r="M4729">
        <v>68</v>
      </c>
      <c r="N4729">
        <v>571</v>
      </c>
      <c r="O4729">
        <v>698</v>
      </c>
      <c r="P4729" t="s">
        <v>1221</v>
      </c>
      <c r="Q4729">
        <v>455</v>
      </c>
      <c r="R4729">
        <v>2</v>
      </c>
      <c r="S4729">
        <v>0.44</v>
      </c>
      <c r="T4729">
        <v>1</v>
      </c>
      <c r="U4729">
        <v>0</v>
      </c>
      <c r="V4729">
        <v>0</v>
      </c>
      <c r="W4729">
        <v>0</v>
      </c>
    </row>
    <row r="4730" spans="1:23">
      <c r="A4730">
        <v>820</v>
      </c>
      <c r="B4730" t="s">
        <v>1587</v>
      </c>
      <c r="C4730" t="s">
        <v>1586</v>
      </c>
      <c r="D4730" t="s">
        <v>1802</v>
      </c>
      <c r="E4730" t="s">
        <v>1220</v>
      </c>
      <c r="F4730" t="s">
        <v>1219</v>
      </c>
      <c r="G4730" t="s">
        <v>1593</v>
      </c>
      <c r="H4730" t="s">
        <v>1809</v>
      </c>
      <c r="I4730">
        <v>6296</v>
      </c>
      <c r="J4730">
        <v>8151</v>
      </c>
      <c r="K4730">
        <v>36462</v>
      </c>
      <c r="L4730">
        <v>40258</v>
      </c>
      <c r="M4730">
        <v>68</v>
      </c>
      <c r="N4730">
        <v>571</v>
      </c>
      <c r="O4730">
        <v>698</v>
      </c>
      <c r="P4730" t="s">
        <v>1221</v>
      </c>
      <c r="Q4730">
        <v>100</v>
      </c>
      <c r="R4730">
        <v>2</v>
      </c>
      <c r="S4730">
        <v>2</v>
      </c>
      <c r="T4730">
        <v>1</v>
      </c>
      <c r="U4730">
        <v>0</v>
      </c>
      <c r="V4730">
        <v>0</v>
      </c>
      <c r="W4730">
        <v>0</v>
      </c>
    </row>
    <row r="4731" spans="1:23">
      <c r="A4731">
        <v>812</v>
      </c>
      <c r="B4731" t="s">
        <v>1587</v>
      </c>
      <c r="C4731" t="s">
        <v>1586</v>
      </c>
      <c r="D4731" t="s">
        <v>1802</v>
      </c>
      <c r="E4731" t="s">
        <v>1220</v>
      </c>
      <c r="F4731" t="s">
        <v>1219</v>
      </c>
      <c r="G4731" t="s">
        <v>1593</v>
      </c>
      <c r="H4731" t="s">
        <v>2015</v>
      </c>
      <c r="I4731">
        <v>6296</v>
      </c>
      <c r="J4731">
        <v>8151</v>
      </c>
      <c r="K4731">
        <v>36462</v>
      </c>
      <c r="L4731">
        <v>40261</v>
      </c>
      <c r="M4731">
        <v>68</v>
      </c>
      <c r="N4731">
        <v>571</v>
      </c>
      <c r="O4731">
        <v>698</v>
      </c>
      <c r="P4731" t="s">
        <v>1013</v>
      </c>
      <c r="Q4731">
        <v>206</v>
      </c>
      <c r="R4731">
        <v>5</v>
      </c>
      <c r="S4731">
        <v>2.4300000000000002</v>
      </c>
      <c r="T4731">
        <v>33</v>
      </c>
      <c r="U4731">
        <v>0</v>
      </c>
      <c r="V4731">
        <v>0</v>
      </c>
      <c r="W4731">
        <v>0</v>
      </c>
    </row>
    <row r="4732" spans="1:23">
      <c r="A4732">
        <v>2086</v>
      </c>
      <c r="B4732" t="s">
        <v>1587</v>
      </c>
      <c r="C4732" t="s">
        <v>1586</v>
      </c>
      <c r="D4732" t="s">
        <v>1802</v>
      </c>
      <c r="E4732" t="s">
        <v>1220</v>
      </c>
      <c r="F4732" t="s">
        <v>1219</v>
      </c>
      <c r="G4732" t="s">
        <v>2695</v>
      </c>
      <c r="H4732" t="s">
        <v>1975</v>
      </c>
      <c r="I4732">
        <v>6296</v>
      </c>
      <c r="J4732">
        <v>8151</v>
      </c>
      <c r="K4732">
        <v>66759</v>
      </c>
      <c r="L4732">
        <v>66761</v>
      </c>
      <c r="M4732">
        <v>68</v>
      </c>
      <c r="N4732">
        <v>571</v>
      </c>
      <c r="O4732">
        <v>698</v>
      </c>
      <c r="P4732" t="s">
        <v>1221</v>
      </c>
      <c r="Q4732">
        <v>16</v>
      </c>
      <c r="R4732">
        <v>2</v>
      </c>
      <c r="S4732">
        <v>12.5</v>
      </c>
      <c r="T4732">
        <v>24</v>
      </c>
      <c r="U4732">
        <v>0</v>
      </c>
      <c r="V4732">
        <v>0</v>
      </c>
      <c r="W4732">
        <v>1</v>
      </c>
    </row>
    <row r="4733" spans="1:23">
      <c r="A4733">
        <v>2655</v>
      </c>
      <c r="B4733" t="s">
        <v>1587</v>
      </c>
      <c r="C4733" t="s">
        <v>1586</v>
      </c>
      <c r="D4733" t="s">
        <v>1802</v>
      </c>
      <c r="E4733" t="s">
        <v>1220</v>
      </c>
      <c r="F4733" t="s">
        <v>1008</v>
      </c>
      <c r="G4733" t="s">
        <v>2539</v>
      </c>
      <c r="H4733" t="s">
        <v>2538</v>
      </c>
      <c r="I4733">
        <v>6296</v>
      </c>
      <c r="J4733">
        <v>6292</v>
      </c>
      <c r="K4733">
        <v>6331</v>
      </c>
      <c r="L4733">
        <v>6332</v>
      </c>
      <c r="M4733">
        <v>68</v>
      </c>
      <c r="N4733">
        <v>571</v>
      </c>
      <c r="O4733">
        <v>698</v>
      </c>
      <c r="P4733" t="s">
        <v>1221</v>
      </c>
      <c r="Q4733">
        <v>93</v>
      </c>
      <c r="R4733">
        <v>2</v>
      </c>
      <c r="S4733">
        <v>2.15</v>
      </c>
      <c r="T4733">
        <v>3</v>
      </c>
      <c r="U4733">
        <v>0</v>
      </c>
      <c r="V4733">
        <v>0</v>
      </c>
      <c r="W4733">
        <v>0</v>
      </c>
    </row>
    <row r="4734" spans="1:23">
      <c r="A4734">
        <v>2615</v>
      </c>
      <c r="B4734" t="s">
        <v>1587</v>
      </c>
      <c r="C4734" t="s">
        <v>1586</v>
      </c>
      <c r="D4734" t="s">
        <v>1802</v>
      </c>
      <c r="E4734" t="s">
        <v>1220</v>
      </c>
      <c r="F4734" t="s">
        <v>1219</v>
      </c>
      <c r="G4734" t="s">
        <v>1470</v>
      </c>
      <c r="H4734" t="s">
        <v>2878</v>
      </c>
      <c r="I4734">
        <v>6296</v>
      </c>
      <c r="J4734">
        <v>8151</v>
      </c>
      <c r="K4734">
        <v>36447</v>
      </c>
      <c r="L4734">
        <v>67443</v>
      </c>
      <c r="M4734">
        <v>68</v>
      </c>
      <c r="N4734">
        <v>571</v>
      </c>
      <c r="O4734">
        <v>698</v>
      </c>
      <c r="P4734" t="s">
        <v>1221</v>
      </c>
      <c r="Q4734">
        <v>8</v>
      </c>
      <c r="R4734">
        <v>1</v>
      </c>
      <c r="S4734">
        <v>12.5</v>
      </c>
      <c r="T4734">
        <v>2</v>
      </c>
      <c r="U4734">
        <v>0</v>
      </c>
      <c r="V4734">
        <v>0</v>
      </c>
      <c r="W4734">
        <v>0</v>
      </c>
    </row>
    <row r="4735" spans="1:23">
      <c r="A4735">
        <v>5368</v>
      </c>
      <c r="B4735" t="s">
        <v>1587</v>
      </c>
      <c r="C4735" t="s">
        <v>1586</v>
      </c>
      <c r="D4735" t="s">
        <v>1802</v>
      </c>
      <c r="E4735" t="s">
        <v>1220</v>
      </c>
      <c r="F4735" t="s">
        <v>1219</v>
      </c>
      <c r="G4735" t="s">
        <v>1470</v>
      </c>
      <c r="H4735" t="s">
        <v>2759</v>
      </c>
      <c r="I4735">
        <v>6296</v>
      </c>
      <c r="J4735">
        <v>8151</v>
      </c>
      <c r="K4735">
        <v>36447</v>
      </c>
      <c r="L4735">
        <v>37493</v>
      </c>
      <c r="M4735">
        <v>68</v>
      </c>
      <c r="N4735">
        <v>571</v>
      </c>
      <c r="O4735">
        <v>698</v>
      </c>
      <c r="P4735" t="s">
        <v>1221</v>
      </c>
      <c r="Q4735">
        <v>42</v>
      </c>
      <c r="R4735">
        <v>1</v>
      </c>
      <c r="S4735">
        <v>2.38</v>
      </c>
      <c r="T4735">
        <v>2</v>
      </c>
      <c r="U4735">
        <v>0</v>
      </c>
      <c r="V4735">
        <v>0</v>
      </c>
      <c r="W4735">
        <v>0</v>
      </c>
    </row>
    <row r="4736" spans="1:23">
      <c r="A4736">
        <v>815</v>
      </c>
      <c r="B4736" t="s">
        <v>1587</v>
      </c>
      <c r="C4736" t="s">
        <v>1586</v>
      </c>
      <c r="D4736" t="s">
        <v>1802</v>
      </c>
      <c r="E4736" t="s">
        <v>1220</v>
      </c>
      <c r="F4736" t="s">
        <v>1219</v>
      </c>
      <c r="G4736" t="s">
        <v>1755</v>
      </c>
      <c r="H4736" t="s">
        <v>1754</v>
      </c>
      <c r="I4736">
        <v>6296</v>
      </c>
      <c r="J4736">
        <v>8151</v>
      </c>
      <c r="K4736">
        <v>40265</v>
      </c>
      <c r="L4736">
        <v>40266</v>
      </c>
      <c r="M4736">
        <v>68</v>
      </c>
      <c r="N4736">
        <v>571</v>
      </c>
      <c r="O4736">
        <v>698</v>
      </c>
      <c r="P4736" t="s">
        <v>1221</v>
      </c>
      <c r="Q4736">
        <v>39</v>
      </c>
      <c r="R4736">
        <v>3</v>
      </c>
      <c r="S4736">
        <v>7.69</v>
      </c>
      <c r="T4736">
        <v>11</v>
      </c>
      <c r="U4736">
        <v>0</v>
      </c>
      <c r="V4736">
        <v>0</v>
      </c>
      <c r="W4736">
        <v>0</v>
      </c>
    </row>
    <row r="4737" spans="1:23">
      <c r="A4737">
        <v>2079</v>
      </c>
      <c r="B4737" t="s">
        <v>1587</v>
      </c>
      <c r="C4737" t="s">
        <v>1586</v>
      </c>
      <c r="D4737" t="s">
        <v>1802</v>
      </c>
      <c r="E4737" t="s">
        <v>1220</v>
      </c>
      <c r="F4737" t="s">
        <v>1008</v>
      </c>
      <c r="G4737" t="s">
        <v>1873</v>
      </c>
      <c r="H4737" t="s">
        <v>1872</v>
      </c>
      <c r="I4737">
        <v>6296</v>
      </c>
      <c r="J4737">
        <v>6292</v>
      </c>
      <c r="K4737">
        <v>6339</v>
      </c>
      <c r="L4737">
        <v>6340</v>
      </c>
      <c r="M4737">
        <v>68</v>
      </c>
      <c r="N4737">
        <v>571</v>
      </c>
      <c r="O4737">
        <v>698</v>
      </c>
      <c r="P4737" t="s">
        <v>1221</v>
      </c>
      <c r="Q4737">
        <v>265</v>
      </c>
      <c r="R4737">
        <v>1</v>
      </c>
      <c r="S4737">
        <v>0.38</v>
      </c>
      <c r="T4737">
        <v>16</v>
      </c>
      <c r="U4737">
        <v>0</v>
      </c>
      <c r="V4737">
        <v>0</v>
      </c>
      <c r="W4737">
        <v>1</v>
      </c>
    </row>
    <row r="4738" spans="1:23">
      <c r="A4738">
        <v>834</v>
      </c>
      <c r="B4738" t="s">
        <v>1587</v>
      </c>
      <c r="C4738" t="s">
        <v>1586</v>
      </c>
      <c r="D4738" t="s">
        <v>1802</v>
      </c>
      <c r="E4738" t="s">
        <v>1220</v>
      </c>
      <c r="F4738" t="s">
        <v>1008</v>
      </c>
      <c r="G4738" t="s">
        <v>1827</v>
      </c>
      <c r="H4738" t="s">
        <v>1826</v>
      </c>
      <c r="I4738">
        <v>6296</v>
      </c>
      <c r="J4738">
        <v>6292</v>
      </c>
      <c r="K4738">
        <v>7436</v>
      </c>
      <c r="L4738">
        <v>7516</v>
      </c>
      <c r="M4738">
        <v>68</v>
      </c>
      <c r="N4738">
        <v>571</v>
      </c>
      <c r="O4738">
        <v>698</v>
      </c>
      <c r="P4738" t="s">
        <v>1221</v>
      </c>
      <c r="Q4738">
        <v>85</v>
      </c>
      <c r="R4738">
        <v>1</v>
      </c>
      <c r="S4738">
        <v>1.18</v>
      </c>
      <c r="T4738">
        <v>13</v>
      </c>
      <c r="U4738">
        <v>0</v>
      </c>
      <c r="V4738">
        <v>0</v>
      </c>
      <c r="W4738">
        <v>0</v>
      </c>
    </row>
    <row r="4739" spans="1:23">
      <c r="A4739">
        <v>2487</v>
      </c>
      <c r="B4739" t="s">
        <v>1587</v>
      </c>
      <c r="C4739" t="s">
        <v>1586</v>
      </c>
      <c r="D4739" t="s">
        <v>1802</v>
      </c>
      <c r="E4739" t="s">
        <v>1220</v>
      </c>
      <c r="F4739" t="s">
        <v>1008</v>
      </c>
      <c r="G4739" t="s">
        <v>2672</v>
      </c>
      <c r="H4739" t="s">
        <v>3084</v>
      </c>
      <c r="I4739">
        <v>6296</v>
      </c>
      <c r="J4739">
        <v>6292</v>
      </c>
      <c r="K4739">
        <v>6346</v>
      </c>
      <c r="L4739">
        <v>6350</v>
      </c>
      <c r="M4739">
        <v>68</v>
      </c>
      <c r="N4739">
        <v>571</v>
      </c>
      <c r="O4739">
        <v>698</v>
      </c>
      <c r="P4739" t="s">
        <v>1221</v>
      </c>
      <c r="Q4739">
        <v>2</v>
      </c>
      <c r="R4739">
        <v>1</v>
      </c>
      <c r="S4739">
        <v>50</v>
      </c>
      <c r="T4739">
        <v>1</v>
      </c>
      <c r="U4739">
        <v>0</v>
      </c>
      <c r="V4739">
        <v>0</v>
      </c>
      <c r="W4739">
        <v>0</v>
      </c>
    </row>
    <row r="4740" spans="1:23">
      <c r="A4740">
        <v>2613</v>
      </c>
      <c r="B4740" t="s">
        <v>1587</v>
      </c>
      <c r="C4740" t="s">
        <v>1586</v>
      </c>
      <c r="D4740" t="s">
        <v>1802</v>
      </c>
      <c r="E4740" t="s">
        <v>1220</v>
      </c>
      <c r="F4740" t="s">
        <v>1008</v>
      </c>
      <c r="G4740" t="s">
        <v>2506</v>
      </c>
      <c r="H4740" t="s">
        <v>2765</v>
      </c>
      <c r="I4740">
        <v>6296</v>
      </c>
      <c r="J4740">
        <v>6292</v>
      </c>
      <c r="K4740">
        <v>6342</v>
      </c>
      <c r="L4740">
        <v>6344</v>
      </c>
      <c r="M4740">
        <v>68</v>
      </c>
      <c r="N4740">
        <v>571</v>
      </c>
      <c r="O4740">
        <v>698</v>
      </c>
      <c r="P4740" t="s">
        <v>1013</v>
      </c>
      <c r="Q4740">
        <v>22</v>
      </c>
      <c r="R4740">
        <v>4</v>
      </c>
      <c r="S4740">
        <v>18.18</v>
      </c>
      <c r="T4740">
        <v>12</v>
      </c>
      <c r="U4740">
        <v>0</v>
      </c>
      <c r="V4740">
        <v>0</v>
      </c>
      <c r="W4740">
        <v>0</v>
      </c>
    </row>
    <row r="4741" spans="1:23">
      <c r="A4741">
        <v>2000</v>
      </c>
      <c r="B4741" t="s">
        <v>1587</v>
      </c>
      <c r="C4741" t="s">
        <v>1586</v>
      </c>
      <c r="D4741" t="s">
        <v>1802</v>
      </c>
      <c r="E4741" t="s">
        <v>1220</v>
      </c>
      <c r="F4741" t="s">
        <v>1008</v>
      </c>
      <c r="G4741" t="s">
        <v>2506</v>
      </c>
      <c r="H4741" t="s">
        <v>2505</v>
      </c>
      <c r="I4741">
        <v>6296</v>
      </c>
      <c r="J4741">
        <v>6292</v>
      </c>
      <c r="K4741">
        <v>6342</v>
      </c>
      <c r="L4741">
        <v>6343</v>
      </c>
      <c r="M4741">
        <v>68</v>
      </c>
      <c r="N4741">
        <v>571</v>
      </c>
      <c r="O4741">
        <v>698</v>
      </c>
      <c r="P4741" t="s">
        <v>1221</v>
      </c>
      <c r="Q4741">
        <v>22</v>
      </c>
      <c r="R4741">
        <v>1</v>
      </c>
      <c r="S4741">
        <v>4.55</v>
      </c>
      <c r="T4741">
        <v>10</v>
      </c>
      <c r="U4741">
        <v>0</v>
      </c>
      <c r="V4741">
        <v>0</v>
      </c>
      <c r="W4741">
        <v>1</v>
      </c>
    </row>
    <row r="4742" spans="1:23">
      <c r="A4742">
        <v>2083</v>
      </c>
      <c r="B4742" t="s">
        <v>1587</v>
      </c>
      <c r="C4742" t="s">
        <v>1586</v>
      </c>
      <c r="D4742" t="s">
        <v>1802</v>
      </c>
      <c r="E4742" t="s">
        <v>1220</v>
      </c>
      <c r="F4742" t="s">
        <v>1008</v>
      </c>
      <c r="G4742" t="s">
        <v>1753</v>
      </c>
      <c r="H4742" t="s">
        <v>1752</v>
      </c>
      <c r="I4742">
        <v>6296</v>
      </c>
      <c r="J4742">
        <v>6292</v>
      </c>
      <c r="K4742">
        <v>6253</v>
      </c>
      <c r="L4742">
        <v>549</v>
      </c>
      <c r="M4742">
        <v>68</v>
      </c>
      <c r="N4742">
        <v>571</v>
      </c>
      <c r="O4742">
        <v>698</v>
      </c>
      <c r="P4742" t="s">
        <v>1221</v>
      </c>
      <c r="Q4742">
        <v>168</v>
      </c>
      <c r="R4742">
        <v>1</v>
      </c>
      <c r="S4742">
        <v>0.6</v>
      </c>
      <c r="T4742">
        <v>1</v>
      </c>
      <c r="U4742">
        <v>0</v>
      </c>
      <c r="V4742">
        <v>0</v>
      </c>
      <c r="W4742">
        <v>0</v>
      </c>
    </row>
    <row r="4743" spans="1:23">
      <c r="A4743">
        <v>833</v>
      </c>
      <c r="B4743" t="s">
        <v>1587</v>
      </c>
      <c r="C4743" t="s">
        <v>1586</v>
      </c>
      <c r="D4743" t="s">
        <v>1802</v>
      </c>
      <c r="E4743" t="s">
        <v>1220</v>
      </c>
      <c r="F4743" t="s">
        <v>1008</v>
      </c>
      <c r="G4743" t="s">
        <v>1753</v>
      </c>
      <c r="H4743" t="s">
        <v>1825</v>
      </c>
      <c r="I4743">
        <v>6296</v>
      </c>
      <c r="J4743">
        <v>6292</v>
      </c>
      <c r="K4743">
        <v>6253</v>
      </c>
      <c r="L4743">
        <v>550</v>
      </c>
      <c r="M4743">
        <v>68</v>
      </c>
      <c r="N4743">
        <v>571</v>
      </c>
      <c r="O4743">
        <v>698</v>
      </c>
      <c r="P4743" t="s">
        <v>1221</v>
      </c>
      <c r="Q4743">
        <v>111</v>
      </c>
      <c r="R4743">
        <v>3</v>
      </c>
      <c r="S4743">
        <v>2.7</v>
      </c>
      <c r="T4743">
        <v>2</v>
      </c>
      <c r="U4743">
        <v>0</v>
      </c>
      <c r="V4743">
        <v>0</v>
      </c>
      <c r="W4743">
        <v>0</v>
      </c>
    </row>
    <row r="4744" spans="1:23">
      <c r="A4744">
        <v>3459</v>
      </c>
      <c r="B4744" t="s">
        <v>1587</v>
      </c>
      <c r="C4744" t="s">
        <v>1586</v>
      </c>
      <c r="D4744" t="s">
        <v>1165</v>
      </c>
      <c r="E4744" t="s">
        <v>1220</v>
      </c>
      <c r="F4744" t="s">
        <v>1468</v>
      </c>
      <c r="G4744" t="s">
        <v>1467</v>
      </c>
      <c r="H4744" t="s">
        <v>1444</v>
      </c>
      <c r="I4744">
        <v>6296</v>
      </c>
      <c r="J4744">
        <v>34068</v>
      </c>
      <c r="K4744">
        <v>5802</v>
      </c>
      <c r="L4744">
        <v>790</v>
      </c>
      <c r="M4744">
        <v>68</v>
      </c>
      <c r="N4744">
        <v>571</v>
      </c>
      <c r="O4744">
        <v>9672</v>
      </c>
      <c r="P4744" t="s">
        <v>1221</v>
      </c>
      <c r="Q4744">
        <v>161</v>
      </c>
      <c r="R4744">
        <v>3</v>
      </c>
      <c r="S4744">
        <v>1.86</v>
      </c>
      <c r="T4744">
        <v>1</v>
      </c>
      <c r="U4744">
        <v>0</v>
      </c>
      <c r="V4744">
        <v>0</v>
      </c>
      <c r="W4744">
        <v>0</v>
      </c>
    </row>
    <row r="4745" spans="1:23">
      <c r="A4745">
        <v>3457</v>
      </c>
      <c r="B4745" t="s">
        <v>1587</v>
      </c>
      <c r="C4745" t="s">
        <v>1586</v>
      </c>
      <c r="D4745" t="s">
        <v>1165</v>
      </c>
      <c r="E4745" t="s">
        <v>1220</v>
      </c>
      <c r="F4745" t="s">
        <v>1002</v>
      </c>
      <c r="G4745" t="s">
        <v>1044</v>
      </c>
      <c r="H4745" t="s">
        <v>3055</v>
      </c>
      <c r="I4745">
        <v>6296</v>
      </c>
      <c r="J4745">
        <v>6291</v>
      </c>
      <c r="K4745">
        <v>6002</v>
      </c>
      <c r="L4745">
        <v>1426</v>
      </c>
      <c r="M4745">
        <v>68</v>
      </c>
      <c r="N4745">
        <v>571</v>
      </c>
      <c r="O4745">
        <v>9672</v>
      </c>
      <c r="P4745" t="s">
        <v>1221</v>
      </c>
      <c r="Q4745">
        <v>29</v>
      </c>
      <c r="R4745">
        <v>1</v>
      </c>
      <c r="S4745">
        <v>3.45</v>
      </c>
      <c r="T4745">
        <v>1</v>
      </c>
      <c r="U4745">
        <v>0</v>
      </c>
      <c r="V4745">
        <v>0</v>
      </c>
      <c r="W4745">
        <v>0</v>
      </c>
    </row>
    <row r="4746" spans="1:23">
      <c r="A4746">
        <v>871</v>
      </c>
      <c r="B4746" t="s">
        <v>1587</v>
      </c>
      <c r="C4746" t="s">
        <v>1586</v>
      </c>
      <c r="D4746" t="s">
        <v>1871</v>
      </c>
      <c r="E4746" t="s">
        <v>1220</v>
      </c>
      <c r="F4746" t="s">
        <v>1008</v>
      </c>
      <c r="G4746" t="s">
        <v>1873</v>
      </c>
      <c r="H4746" t="s">
        <v>1872</v>
      </c>
      <c r="I4746">
        <v>6296</v>
      </c>
      <c r="J4746">
        <v>6292</v>
      </c>
      <c r="K4746">
        <v>6339</v>
      </c>
      <c r="L4746">
        <v>6340</v>
      </c>
      <c r="M4746">
        <v>68</v>
      </c>
      <c r="N4746">
        <v>571</v>
      </c>
      <c r="O4746">
        <v>2081</v>
      </c>
      <c r="P4746" t="s">
        <v>1221</v>
      </c>
      <c r="Q4746">
        <v>265</v>
      </c>
      <c r="R4746">
        <v>1</v>
      </c>
      <c r="S4746">
        <v>0.38</v>
      </c>
      <c r="T4746">
        <v>1</v>
      </c>
      <c r="U4746">
        <v>0</v>
      </c>
      <c r="V4746">
        <v>0</v>
      </c>
      <c r="W4746">
        <v>1</v>
      </c>
    </row>
    <row r="4747" spans="1:23">
      <c r="A4747">
        <v>869</v>
      </c>
      <c r="B4747" t="s">
        <v>1587</v>
      </c>
      <c r="C4747" t="s">
        <v>1586</v>
      </c>
      <c r="D4747" t="s">
        <v>1871</v>
      </c>
      <c r="E4747" t="s">
        <v>1220</v>
      </c>
      <c r="F4747" t="s">
        <v>1008</v>
      </c>
      <c r="G4747" t="s">
        <v>1827</v>
      </c>
      <c r="H4747" t="s">
        <v>1826</v>
      </c>
      <c r="I4747">
        <v>6296</v>
      </c>
      <c r="J4747">
        <v>6292</v>
      </c>
      <c r="K4747">
        <v>7436</v>
      </c>
      <c r="L4747">
        <v>7516</v>
      </c>
      <c r="M4747">
        <v>68</v>
      </c>
      <c r="N4747">
        <v>571</v>
      </c>
      <c r="O4747">
        <v>2081</v>
      </c>
      <c r="P4747" t="s">
        <v>1221</v>
      </c>
      <c r="Q4747">
        <v>85</v>
      </c>
      <c r="R4747">
        <v>1</v>
      </c>
      <c r="S4747">
        <v>1.18</v>
      </c>
      <c r="T4747">
        <v>1</v>
      </c>
      <c r="U4747">
        <v>0</v>
      </c>
      <c r="V4747">
        <v>0</v>
      </c>
      <c r="W4747">
        <v>1</v>
      </c>
    </row>
    <row r="4748" spans="1:23">
      <c r="A4748">
        <v>870</v>
      </c>
      <c r="B4748" t="s">
        <v>1587</v>
      </c>
      <c r="C4748" t="s">
        <v>1586</v>
      </c>
      <c r="D4748" t="s">
        <v>1871</v>
      </c>
      <c r="E4748" t="s">
        <v>1220</v>
      </c>
      <c r="F4748" t="s">
        <v>1008</v>
      </c>
      <c r="G4748" t="s">
        <v>1827</v>
      </c>
      <c r="H4748" t="s">
        <v>1863</v>
      </c>
      <c r="I4748">
        <v>6296</v>
      </c>
      <c r="J4748">
        <v>6292</v>
      </c>
      <c r="K4748">
        <v>7436</v>
      </c>
      <c r="L4748">
        <v>25984</v>
      </c>
      <c r="M4748">
        <v>68</v>
      </c>
      <c r="N4748">
        <v>571</v>
      </c>
      <c r="O4748">
        <v>2081</v>
      </c>
      <c r="P4748" t="s">
        <v>1221</v>
      </c>
      <c r="Q4748">
        <v>2</v>
      </c>
      <c r="R4748">
        <v>1</v>
      </c>
      <c r="S4748">
        <v>50</v>
      </c>
      <c r="T4748">
        <v>1</v>
      </c>
      <c r="U4748">
        <v>0</v>
      </c>
      <c r="V4748">
        <v>0</v>
      </c>
      <c r="W4748">
        <v>1</v>
      </c>
    </row>
    <row r="4749" spans="1:23">
      <c r="A4749">
        <v>868</v>
      </c>
      <c r="B4749" t="s">
        <v>1587</v>
      </c>
      <c r="C4749" t="s">
        <v>1586</v>
      </c>
      <c r="D4749" t="s">
        <v>1870</v>
      </c>
      <c r="E4749" t="s">
        <v>1220</v>
      </c>
      <c r="F4749" t="s">
        <v>1008</v>
      </c>
      <c r="G4749" t="s">
        <v>1827</v>
      </c>
      <c r="H4749" t="s">
        <v>1826</v>
      </c>
      <c r="I4749">
        <v>6296</v>
      </c>
      <c r="J4749">
        <v>6292</v>
      </c>
      <c r="K4749">
        <v>7436</v>
      </c>
      <c r="L4749">
        <v>7516</v>
      </c>
      <c r="M4749">
        <v>68</v>
      </c>
      <c r="N4749">
        <v>571</v>
      </c>
      <c r="O4749">
        <v>2083</v>
      </c>
      <c r="P4749" t="s">
        <v>1221</v>
      </c>
      <c r="Q4749">
        <v>85</v>
      </c>
      <c r="R4749">
        <v>2</v>
      </c>
      <c r="S4749">
        <v>2.35</v>
      </c>
      <c r="T4749">
        <v>21</v>
      </c>
      <c r="U4749">
        <v>0</v>
      </c>
      <c r="V4749">
        <v>0</v>
      </c>
      <c r="W4749">
        <v>1</v>
      </c>
    </row>
    <row r="4750" spans="1:23">
      <c r="A4750">
        <v>3130</v>
      </c>
      <c r="B4750" t="s">
        <v>1587</v>
      </c>
      <c r="C4750" t="s">
        <v>1586</v>
      </c>
      <c r="D4750" t="s">
        <v>1357</v>
      </c>
      <c r="E4750" t="s">
        <v>1220</v>
      </c>
      <c r="F4750" t="s">
        <v>1008</v>
      </c>
      <c r="G4750" t="s">
        <v>2383</v>
      </c>
      <c r="H4750" t="s">
        <v>3221</v>
      </c>
      <c r="I4750">
        <v>6296</v>
      </c>
      <c r="J4750">
        <v>6292</v>
      </c>
      <c r="K4750">
        <v>6448</v>
      </c>
      <c r="L4750">
        <v>6449</v>
      </c>
      <c r="M4750">
        <v>68</v>
      </c>
      <c r="N4750">
        <v>571</v>
      </c>
      <c r="O4750">
        <v>731</v>
      </c>
      <c r="P4750" t="s">
        <v>1221</v>
      </c>
      <c r="Q4750">
        <v>8</v>
      </c>
      <c r="R4750">
        <v>1</v>
      </c>
      <c r="S4750">
        <v>12.5</v>
      </c>
      <c r="T4750">
        <v>19</v>
      </c>
      <c r="U4750">
        <v>0</v>
      </c>
      <c r="V4750">
        <v>0</v>
      </c>
      <c r="W4750">
        <v>0</v>
      </c>
    </row>
    <row r="4751" spans="1:23">
      <c r="A4751">
        <v>2105</v>
      </c>
      <c r="B4751" t="s">
        <v>1587</v>
      </c>
      <c r="C4751" t="s">
        <v>1586</v>
      </c>
      <c r="D4751" t="s">
        <v>1357</v>
      </c>
      <c r="E4751" t="s">
        <v>1220</v>
      </c>
      <c r="F4751" t="s">
        <v>1008</v>
      </c>
      <c r="G4751" t="s">
        <v>2383</v>
      </c>
      <c r="H4751" t="s">
        <v>2701</v>
      </c>
      <c r="I4751">
        <v>6296</v>
      </c>
      <c r="J4751">
        <v>6292</v>
      </c>
      <c r="K4751">
        <v>6448</v>
      </c>
      <c r="L4751">
        <v>6562</v>
      </c>
      <c r="M4751">
        <v>68</v>
      </c>
      <c r="N4751">
        <v>571</v>
      </c>
      <c r="O4751">
        <v>731</v>
      </c>
      <c r="P4751" t="s">
        <v>1221</v>
      </c>
      <c r="Q4751">
        <v>13</v>
      </c>
      <c r="R4751">
        <v>1</v>
      </c>
      <c r="S4751">
        <v>7.69</v>
      </c>
      <c r="T4751">
        <v>2</v>
      </c>
      <c r="U4751">
        <v>0</v>
      </c>
      <c r="V4751">
        <v>0</v>
      </c>
      <c r="W4751">
        <v>0</v>
      </c>
    </row>
    <row r="4752" spans="1:23">
      <c r="A4752">
        <v>2247</v>
      </c>
      <c r="B4752" t="s">
        <v>1587</v>
      </c>
      <c r="C4752" t="s">
        <v>1586</v>
      </c>
      <c r="D4752" t="s">
        <v>1357</v>
      </c>
      <c r="E4752" t="s">
        <v>1220</v>
      </c>
      <c r="F4752" t="s">
        <v>1008</v>
      </c>
      <c r="G4752" t="s">
        <v>2886</v>
      </c>
      <c r="H4752" t="s">
        <v>2751</v>
      </c>
      <c r="I4752">
        <v>6296</v>
      </c>
      <c r="J4752">
        <v>6292</v>
      </c>
      <c r="K4752">
        <v>6327</v>
      </c>
      <c r="L4752">
        <v>6329</v>
      </c>
      <c r="M4752">
        <v>68</v>
      </c>
      <c r="N4752">
        <v>571</v>
      </c>
      <c r="O4752">
        <v>731</v>
      </c>
      <c r="P4752" t="s">
        <v>1221</v>
      </c>
      <c r="Q4752">
        <v>13</v>
      </c>
      <c r="R4752">
        <v>2</v>
      </c>
      <c r="S4752">
        <v>15.38</v>
      </c>
      <c r="T4752">
        <v>10</v>
      </c>
      <c r="U4752">
        <v>0</v>
      </c>
      <c r="V4752">
        <v>0</v>
      </c>
      <c r="W4752">
        <v>0</v>
      </c>
    </row>
    <row r="4753" spans="1:23">
      <c r="A4753">
        <v>2239</v>
      </c>
      <c r="B4753" t="s">
        <v>1587</v>
      </c>
      <c r="C4753" t="s">
        <v>1586</v>
      </c>
      <c r="D4753" t="s">
        <v>1357</v>
      </c>
      <c r="E4753" t="s">
        <v>1220</v>
      </c>
      <c r="F4753" t="s">
        <v>1008</v>
      </c>
      <c r="G4753" t="s">
        <v>2886</v>
      </c>
      <c r="H4753" t="s">
        <v>2885</v>
      </c>
      <c r="I4753">
        <v>6296</v>
      </c>
      <c r="J4753">
        <v>6292</v>
      </c>
      <c r="K4753">
        <v>6327</v>
      </c>
      <c r="L4753">
        <v>6328</v>
      </c>
      <c r="M4753">
        <v>68</v>
      </c>
      <c r="N4753">
        <v>571</v>
      </c>
      <c r="O4753">
        <v>731</v>
      </c>
      <c r="P4753" t="s">
        <v>1221</v>
      </c>
      <c r="Q4753">
        <v>21</v>
      </c>
      <c r="R4753">
        <v>2</v>
      </c>
      <c r="S4753">
        <v>9.52</v>
      </c>
      <c r="T4753">
        <v>48</v>
      </c>
      <c r="U4753">
        <v>0</v>
      </c>
      <c r="V4753">
        <v>0</v>
      </c>
      <c r="W4753">
        <v>1</v>
      </c>
    </row>
    <row r="4754" spans="1:23">
      <c r="A4754">
        <v>2020</v>
      </c>
      <c r="B4754" t="s">
        <v>1587</v>
      </c>
      <c r="C4754" t="s">
        <v>1586</v>
      </c>
      <c r="D4754" t="s">
        <v>1357</v>
      </c>
      <c r="E4754" t="s">
        <v>1220</v>
      </c>
      <c r="F4754" t="s">
        <v>2024</v>
      </c>
      <c r="G4754" t="s">
        <v>2653</v>
      </c>
      <c r="H4754" t="s">
        <v>2898</v>
      </c>
      <c r="I4754">
        <v>6296</v>
      </c>
      <c r="J4754">
        <v>34944</v>
      </c>
      <c r="K4754">
        <v>50786</v>
      </c>
      <c r="L4754">
        <v>50787</v>
      </c>
      <c r="M4754">
        <v>68</v>
      </c>
      <c r="N4754">
        <v>571</v>
      </c>
      <c r="O4754">
        <v>731</v>
      </c>
      <c r="P4754" t="s">
        <v>1221</v>
      </c>
      <c r="Q4754">
        <v>13</v>
      </c>
      <c r="R4754">
        <v>1</v>
      </c>
      <c r="S4754">
        <v>7.69</v>
      </c>
      <c r="T4754">
        <v>1</v>
      </c>
      <c r="U4754">
        <v>0</v>
      </c>
      <c r="V4754">
        <v>0</v>
      </c>
      <c r="W4754">
        <v>0</v>
      </c>
    </row>
    <row r="4755" spans="1:23">
      <c r="A4755">
        <v>1792</v>
      </c>
      <c r="B4755" t="s">
        <v>1587</v>
      </c>
      <c r="C4755" t="s">
        <v>1586</v>
      </c>
      <c r="D4755" t="s">
        <v>1357</v>
      </c>
      <c r="E4755" t="s">
        <v>1220</v>
      </c>
      <c r="F4755" t="s">
        <v>1219</v>
      </c>
      <c r="G4755" t="s">
        <v>1593</v>
      </c>
      <c r="H4755" t="s">
        <v>2769</v>
      </c>
      <c r="I4755">
        <v>6296</v>
      </c>
      <c r="J4755">
        <v>8151</v>
      </c>
      <c r="K4755">
        <v>36462</v>
      </c>
      <c r="L4755">
        <v>37473</v>
      </c>
      <c r="M4755">
        <v>68</v>
      </c>
      <c r="N4755">
        <v>571</v>
      </c>
      <c r="O4755">
        <v>731</v>
      </c>
      <c r="P4755" t="s">
        <v>1221</v>
      </c>
      <c r="Q4755">
        <v>357</v>
      </c>
      <c r="R4755">
        <v>1</v>
      </c>
      <c r="S4755">
        <v>0.28000000000000003</v>
      </c>
      <c r="T4755">
        <v>1</v>
      </c>
      <c r="U4755">
        <v>0</v>
      </c>
      <c r="V4755">
        <v>0</v>
      </c>
      <c r="W4755">
        <v>0</v>
      </c>
    </row>
    <row r="4756" spans="1:23">
      <c r="A4756">
        <v>2037</v>
      </c>
      <c r="B4756" t="s">
        <v>1587</v>
      </c>
      <c r="C4756" t="s">
        <v>1586</v>
      </c>
      <c r="D4756" t="s">
        <v>1357</v>
      </c>
      <c r="E4756" t="s">
        <v>1220</v>
      </c>
      <c r="F4756" t="s">
        <v>1008</v>
      </c>
      <c r="G4756" t="s">
        <v>1247</v>
      </c>
      <c r="H4756" t="s">
        <v>2678</v>
      </c>
      <c r="I4756">
        <v>6296</v>
      </c>
      <c r="J4756">
        <v>6292</v>
      </c>
      <c r="K4756">
        <v>6073</v>
      </c>
      <c r="L4756">
        <v>388</v>
      </c>
      <c r="M4756">
        <v>68</v>
      </c>
      <c r="N4756">
        <v>571</v>
      </c>
      <c r="O4756">
        <v>731</v>
      </c>
      <c r="P4756" t="s">
        <v>1221</v>
      </c>
      <c r="Q4756">
        <v>68</v>
      </c>
      <c r="R4756">
        <v>1</v>
      </c>
      <c r="S4756">
        <v>1.47</v>
      </c>
      <c r="T4756">
        <v>2</v>
      </c>
      <c r="U4756">
        <v>0</v>
      </c>
      <c r="V4756">
        <v>0</v>
      </c>
      <c r="W4756">
        <v>0</v>
      </c>
    </row>
    <row r="4757" spans="1:23">
      <c r="A4757">
        <v>1796</v>
      </c>
      <c r="B4757" t="s">
        <v>1587</v>
      </c>
      <c r="C4757" t="s">
        <v>1586</v>
      </c>
      <c r="D4757" t="s">
        <v>1357</v>
      </c>
      <c r="E4757" t="s">
        <v>1220</v>
      </c>
      <c r="F4757" t="s">
        <v>1219</v>
      </c>
      <c r="G4757" t="s">
        <v>1470</v>
      </c>
      <c r="H4757" t="s">
        <v>2176</v>
      </c>
      <c r="I4757">
        <v>6296</v>
      </c>
      <c r="J4757">
        <v>8151</v>
      </c>
      <c r="K4757">
        <v>36447</v>
      </c>
      <c r="L4757">
        <v>67478</v>
      </c>
      <c r="M4757">
        <v>68</v>
      </c>
      <c r="N4757">
        <v>571</v>
      </c>
      <c r="O4757">
        <v>731</v>
      </c>
      <c r="P4757" t="s">
        <v>1221</v>
      </c>
      <c r="Q4757">
        <v>22</v>
      </c>
      <c r="R4757">
        <v>2</v>
      </c>
      <c r="S4757">
        <v>9.09</v>
      </c>
      <c r="T4757">
        <v>3</v>
      </c>
      <c r="U4757">
        <v>0</v>
      </c>
      <c r="V4757">
        <v>0</v>
      </c>
      <c r="W4757">
        <v>0</v>
      </c>
    </row>
    <row r="4758" spans="1:23">
      <c r="A4758">
        <v>3144</v>
      </c>
      <c r="B4758" t="s">
        <v>1587</v>
      </c>
      <c r="C4758" t="s">
        <v>1586</v>
      </c>
      <c r="D4758" t="s">
        <v>1357</v>
      </c>
      <c r="E4758" t="s">
        <v>1220</v>
      </c>
      <c r="F4758" t="s">
        <v>1008</v>
      </c>
      <c r="G4758" t="s">
        <v>1265</v>
      </c>
      <c r="H4758" t="s">
        <v>2011</v>
      </c>
      <c r="I4758">
        <v>6296</v>
      </c>
      <c r="J4758">
        <v>6292</v>
      </c>
      <c r="K4758">
        <v>6132</v>
      </c>
      <c r="L4758">
        <v>373</v>
      </c>
      <c r="M4758">
        <v>68</v>
      </c>
      <c r="N4758">
        <v>571</v>
      </c>
      <c r="O4758">
        <v>731</v>
      </c>
      <c r="P4758" t="s">
        <v>1221</v>
      </c>
      <c r="Q4758">
        <v>269</v>
      </c>
      <c r="R4758">
        <v>1</v>
      </c>
      <c r="S4758">
        <v>0.37</v>
      </c>
      <c r="T4758">
        <v>1</v>
      </c>
      <c r="U4758">
        <v>0</v>
      </c>
      <c r="V4758">
        <v>0</v>
      </c>
      <c r="W4758">
        <v>0</v>
      </c>
    </row>
    <row r="4759" spans="1:23">
      <c r="A4759">
        <v>2085</v>
      </c>
      <c r="B4759" t="s">
        <v>1587</v>
      </c>
      <c r="C4759" t="s">
        <v>1586</v>
      </c>
      <c r="D4759" t="s">
        <v>1357</v>
      </c>
      <c r="E4759" t="s">
        <v>1220</v>
      </c>
      <c r="F4759" t="s">
        <v>1008</v>
      </c>
      <c r="G4759" t="s">
        <v>1799</v>
      </c>
      <c r="H4759" t="s">
        <v>1798</v>
      </c>
      <c r="I4759">
        <v>6296</v>
      </c>
      <c r="J4759">
        <v>6292</v>
      </c>
      <c r="K4759">
        <v>6156</v>
      </c>
      <c r="L4759">
        <v>410</v>
      </c>
      <c r="M4759">
        <v>68</v>
      </c>
      <c r="N4759">
        <v>571</v>
      </c>
      <c r="O4759">
        <v>731</v>
      </c>
      <c r="P4759" t="s">
        <v>1221</v>
      </c>
      <c r="Q4759">
        <v>598</v>
      </c>
      <c r="R4759">
        <v>1</v>
      </c>
      <c r="S4759">
        <v>0.17</v>
      </c>
      <c r="T4759">
        <v>1</v>
      </c>
      <c r="U4759">
        <v>0</v>
      </c>
      <c r="V4759">
        <v>0</v>
      </c>
      <c r="W4759">
        <v>1</v>
      </c>
    </row>
    <row r="4760" spans="1:23">
      <c r="A4760">
        <v>1748</v>
      </c>
      <c r="B4760" t="s">
        <v>1587</v>
      </c>
      <c r="C4760" t="s">
        <v>1586</v>
      </c>
      <c r="D4760" t="s">
        <v>1357</v>
      </c>
      <c r="E4760" t="s">
        <v>1220</v>
      </c>
      <c r="F4760" t="s">
        <v>1008</v>
      </c>
      <c r="G4760" t="s">
        <v>1873</v>
      </c>
      <c r="H4760" t="s">
        <v>1872</v>
      </c>
      <c r="I4760">
        <v>6296</v>
      </c>
      <c r="J4760">
        <v>6292</v>
      </c>
      <c r="K4760">
        <v>6339</v>
      </c>
      <c r="L4760">
        <v>6340</v>
      </c>
      <c r="M4760">
        <v>68</v>
      </c>
      <c r="N4760">
        <v>571</v>
      </c>
      <c r="O4760">
        <v>731</v>
      </c>
      <c r="P4760" t="s">
        <v>1460</v>
      </c>
      <c r="Q4760">
        <v>265</v>
      </c>
      <c r="R4760">
        <v>13</v>
      </c>
      <c r="S4760">
        <v>4.91</v>
      </c>
      <c r="T4760">
        <v>367</v>
      </c>
      <c r="U4760">
        <v>0</v>
      </c>
      <c r="V4760">
        <v>1</v>
      </c>
      <c r="W4760">
        <v>1</v>
      </c>
    </row>
    <row r="4761" spans="1:23">
      <c r="A4761">
        <v>2333</v>
      </c>
      <c r="B4761" t="s">
        <v>1587</v>
      </c>
      <c r="C4761" t="s">
        <v>1586</v>
      </c>
      <c r="D4761" t="s">
        <v>1357</v>
      </c>
      <c r="E4761" t="s">
        <v>1220</v>
      </c>
      <c r="F4761" t="s">
        <v>1008</v>
      </c>
      <c r="G4761" t="s">
        <v>2693</v>
      </c>
      <c r="H4761" t="s">
        <v>2692</v>
      </c>
      <c r="I4761">
        <v>6296</v>
      </c>
      <c r="J4761">
        <v>6292</v>
      </c>
      <c r="K4761">
        <v>6318</v>
      </c>
      <c r="L4761">
        <v>6319</v>
      </c>
      <c r="M4761">
        <v>68</v>
      </c>
      <c r="N4761">
        <v>571</v>
      </c>
      <c r="O4761">
        <v>731</v>
      </c>
      <c r="P4761" t="s">
        <v>1013</v>
      </c>
      <c r="Q4761">
        <v>72</v>
      </c>
      <c r="R4761">
        <v>4</v>
      </c>
      <c r="S4761">
        <v>5.56</v>
      </c>
      <c r="T4761">
        <v>8</v>
      </c>
      <c r="U4761">
        <v>0</v>
      </c>
      <c r="V4761">
        <v>0</v>
      </c>
      <c r="W4761">
        <v>0</v>
      </c>
    </row>
    <row r="4762" spans="1:23">
      <c r="A4762">
        <v>2255</v>
      </c>
      <c r="B4762" t="s">
        <v>1587</v>
      </c>
      <c r="C4762" t="s">
        <v>1586</v>
      </c>
      <c r="D4762" t="s">
        <v>1357</v>
      </c>
      <c r="E4762" t="s">
        <v>1220</v>
      </c>
      <c r="F4762" t="s">
        <v>1008</v>
      </c>
      <c r="G4762" t="s">
        <v>2672</v>
      </c>
      <c r="H4762" t="s">
        <v>2755</v>
      </c>
      <c r="I4762">
        <v>6296</v>
      </c>
      <c r="J4762">
        <v>6292</v>
      </c>
      <c r="K4762">
        <v>6346</v>
      </c>
      <c r="L4762">
        <v>6347</v>
      </c>
      <c r="M4762">
        <v>68</v>
      </c>
      <c r="N4762">
        <v>571</v>
      </c>
      <c r="O4762">
        <v>731</v>
      </c>
      <c r="P4762" t="s">
        <v>1221</v>
      </c>
      <c r="Q4762">
        <v>3</v>
      </c>
      <c r="R4762">
        <v>1</v>
      </c>
      <c r="S4762">
        <v>33.33</v>
      </c>
      <c r="T4762">
        <v>5</v>
      </c>
      <c r="U4762">
        <v>0</v>
      </c>
      <c r="V4762">
        <v>0</v>
      </c>
      <c r="W4762">
        <v>0</v>
      </c>
    </row>
    <row r="4763" spans="1:23">
      <c r="A4763">
        <v>2028</v>
      </c>
      <c r="B4763" t="s">
        <v>1587</v>
      </c>
      <c r="C4763" t="s">
        <v>1586</v>
      </c>
      <c r="D4763" t="s">
        <v>1357</v>
      </c>
      <c r="E4763" t="s">
        <v>1220</v>
      </c>
      <c r="F4763" t="s">
        <v>1008</v>
      </c>
      <c r="G4763" t="s">
        <v>1753</v>
      </c>
      <c r="H4763" t="s">
        <v>2774</v>
      </c>
      <c r="I4763">
        <v>6296</v>
      </c>
      <c r="J4763">
        <v>6292</v>
      </c>
      <c r="K4763">
        <v>6253</v>
      </c>
      <c r="L4763">
        <v>183</v>
      </c>
      <c r="M4763">
        <v>68</v>
      </c>
      <c r="N4763">
        <v>571</v>
      </c>
      <c r="O4763">
        <v>731</v>
      </c>
      <c r="P4763" t="s">
        <v>1221</v>
      </c>
      <c r="Q4763">
        <v>70</v>
      </c>
      <c r="R4763">
        <v>2</v>
      </c>
      <c r="S4763">
        <v>2.86</v>
      </c>
      <c r="T4763">
        <v>5</v>
      </c>
      <c r="U4763">
        <v>0</v>
      </c>
      <c r="V4763">
        <v>0</v>
      </c>
      <c r="W4763">
        <v>0</v>
      </c>
    </row>
    <row r="4764" spans="1:23">
      <c r="A4764">
        <v>2329</v>
      </c>
      <c r="B4764" t="s">
        <v>1587</v>
      </c>
      <c r="C4764" t="s">
        <v>1586</v>
      </c>
      <c r="D4764" t="s">
        <v>1357</v>
      </c>
      <c r="E4764" t="s">
        <v>1220</v>
      </c>
      <c r="F4764" t="s">
        <v>1008</v>
      </c>
      <c r="G4764" t="s">
        <v>1753</v>
      </c>
      <c r="H4764" t="s">
        <v>2775</v>
      </c>
      <c r="I4764">
        <v>6296</v>
      </c>
      <c r="J4764">
        <v>6292</v>
      </c>
      <c r="K4764">
        <v>6253</v>
      </c>
      <c r="L4764">
        <v>187</v>
      </c>
      <c r="M4764">
        <v>68</v>
      </c>
      <c r="N4764">
        <v>571</v>
      </c>
      <c r="O4764">
        <v>731</v>
      </c>
      <c r="P4764" t="s">
        <v>1221</v>
      </c>
      <c r="Q4764">
        <v>57</v>
      </c>
      <c r="R4764">
        <v>2</v>
      </c>
      <c r="S4764">
        <v>3.51</v>
      </c>
      <c r="T4764">
        <v>2</v>
      </c>
      <c r="U4764">
        <v>0</v>
      </c>
      <c r="V4764">
        <v>0</v>
      </c>
      <c r="W4764">
        <v>0</v>
      </c>
    </row>
    <row r="4765" spans="1:23">
      <c r="A4765">
        <v>2029</v>
      </c>
      <c r="B4765" t="s">
        <v>1587</v>
      </c>
      <c r="C4765" t="s">
        <v>1586</v>
      </c>
      <c r="D4765" t="s">
        <v>1357</v>
      </c>
      <c r="E4765" t="s">
        <v>1220</v>
      </c>
      <c r="F4765" t="s">
        <v>1008</v>
      </c>
      <c r="G4765" t="s">
        <v>1753</v>
      </c>
      <c r="H4765" t="s">
        <v>1825</v>
      </c>
      <c r="I4765">
        <v>6296</v>
      </c>
      <c r="J4765">
        <v>6292</v>
      </c>
      <c r="K4765">
        <v>6253</v>
      </c>
      <c r="L4765">
        <v>550</v>
      </c>
      <c r="M4765">
        <v>68</v>
      </c>
      <c r="N4765">
        <v>571</v>
      </c>
      <c r="O4765">
        <v>731</v>
      </c>
      <c r="P4765" t="s">
        <v>1221</v>
      </c>
      <c r="Q4765">
        <v>111</v>
      </c>
      <c r="R4765">
        <v>2</v>
      </c>
      <c r="S4765">
        <v>1.8</v>
      </c>
      <c r="T4765">
        <v>1</v>
      </c>
      <c r="U4765">
        <v>0</v>
      </c>
      <c r="V4765">
        <v>0</v>
      </c>
      <c r="W4765">
        <v>0</v>
      </c>
    </row>
    <row r="4766" spans="1:23">
      <c r="A4766">
        <v>2390</v>
      </c>
      <c r="B4766" t="s">
        <v>1587</v>
      </c>
      <c r="C4766" t="s">
        <v>1586</v>
      </c>
      <c r="D4766" t="s">
        <v>1979</v>
      </c>
      <c r="E4766" t="s">
        <v>1220</v>
      </c>
      <c r="F4766" t="s">
        <v>1008</v>
      </c>
      <c r="G4766" t="s">
        <v>1336</v>
      </c>
      <c r="H4766" t="s">
        <v>2798</v>
      </c>
      <c r="I4766">
        <v>6296</v>
      </c>
      <c r="J4766">
        <v>6292</v>
      </c>
      <c r="K4766">
        <v>5750</v>
      </c>
      <c r="L4766">
        <v>2897</v>
      </c>
      <c r="M4766">
        <v>68</v>
      </c>
      <c r="N4766">
        <v>571</v>
      </c>
      <c r="O4766">
        <v>733</v>
      </c>
      <c r="P4766" t="s">
        <v>1221</v>
      </c>
      <c r="Q4766">
        <v>26</v>
      </c>
      <c r="R4766">
        <v>1</v>
      </c>
      <c r="S4766">
        <v>3.85</v>
      </c>
      <c r="T4766">
        <v>2</v>
      </c>
      <c r="U4766">
        <v>0</v>
      </c>
      <c r="V4766">
        <v>0</v>
      </c>
      <c r="W4766">
        <v>0</v>
      </c>
    </row>
    <row r="4767" spans="1:23">
      <c r="A4767">
        <v>2472</v>
      </c>
      <c r="B4767" t="s">
        <v>1587</v>
      </c>
      <c r="C4767" t="s">
        <v>1586</v>
      </c>
      <c r="D4767" t="s">
        <v>1979</v>
      </c>
      <c r="E4767" t="s">
        <v>1220</v>
      </c>
      <c r="F4767" t="s">
        <v>1008</v>
      </c>
      <c r="G4767" t="s">
        <v>1032</v>
      </c>
      <c r="H4767" t="s">
        <v>1111</v>
      </c>
      <c r="I4767">
        <v>6296</v>
      </c>
      <c r="J4767">
        <v>6292</v>
      </c>
      <c r="K4767">
        <v>5876</v>
      </c>
      <c r="L4767">
        <v>35</v>
      </c>
      <c r="M4767">
        <v>68</v>
      </c>
      <c r="N4767">
        <v>571</v>
      </c>
      <c r="O4767">
        <v>733</v>
      </c>
      <c r="P4767" t="s">
        <v>1221</v>
      </c>
      <c r="Q4767">
        <v>918</v>
      </c>
      <c r="R4767">
        <v>1</v>
      </c>
      <c r="S4767">
        <v>0.11</v>
      </c>
      <c r="T4767">
        <v>4</v>
      </c>
      <c r="U4767">
        <v>0</v>
      </c>
      <c r="V4767">
        <v>0</v>
      </c>
      <c r="W4767">
        <v>0</v>
      </c>
    </row>
    <row r="4768" spans="1:23">
      <c r="A4768">
        <v>2953</v>
      </c>
      <c r="B4768" t="s">
        <v>1587</v>
      </c>
      <c r="C4768" t="s">
        <v>1586</v>
      </c>
      <c r="D4768" t="s">
        <v>1979</v>
      </c>
      <c r="E4768" t="s">
        <v>1220</v>
      </c>
      <c r="F4768" t="s">
        <v>1008</v>
      </c>
      <c r="G4768" t="s">
        <v>2965</v>
      </c>
      <c r="H4768" t="s">
        <v>2936</v>
      </c>
      <c r="I4768">
        <v>6296</v>
      </c>
      <c r="J4768">
        <v>6292</v>
      </c>
      <c r="K4768">
        <v>6315</v>
      </c>
      <c r="L4768">
        <v>6316</v>
      </c>
      <c r="M4768">
        <v>68</v>
      </c>
      <c r="N4768">
        <v>571</v>
      </c>
      <c r="O4768">
        <v>733</v>
      </c>
      <c r="P4768" t="s">
        <v>1221</v>
      </c>
      <c r="Q4768">
        <v>29</v>
      </c>
      <c r="R4768">
        <v>2</v>
      </c>
      <c r="S4768">
        <v>6.9</v>
      </c>
      <c r="T4768">
        <v>6</v>
      </c>
      <c r="U4768">
        <v>0</v>
      </c>
      <c r="V4768">
        <v>0</v>
      </c>
      <c r="W4768">
        <v>0</v>
      </c>
    </row>
    <row r="4769" spans="1:23">
      <c r="A4769">
        <v>2963</v>
      </c>
      <c r="B4769" t="s">
        <v>1587</v>
      </c>
      <c r="C4769" t="s">
        <v>1586</v>
      </c>
      <c r="D4769" t="s">
        <v>1979</v>
      </c>
      <c r="E4769" t="s">
        <v>1220</v>
      </c>
      <c r="F4769" t="s">
        <v>1219</v>
      </c>
      <c r="G4769" t="s">
        <v>1593</v>
      </c>
      <c r="H4769" t="s">
        <v>1829</v>
      </c>
      <c r="I4769">
        <v>6296</v>
      </c>
      <c r="J4769">
        <v>8151</v>
      </c>
      <c r="K4769">
        <v>36462</v>
      </c>
      <c r="L4769">
        <v>37474</v>
      </c>
      <c r="M4769">
        <v>68</v>
      </c>
      <c r="N4769">
        <v>571</v>
      </c>
      <c r="O4769">
        <v>733</v>
      </c>
      <c r="P4769" t="s">
        <v>1221</v>
      </c>
      <c r="Q4769">
        <v>303</v>
      </c>
      <c r="R4769">
        <v>1</v>
      </c>
      <c r="S4769">
        <v>0.33</v>
      </c>
      <c r="T4769">
        <v>1</v>
      </c>
      <c r="U4769">
        <v>0</v>
      </c>
      <c r="V4769">
        <v>0</v>
      </c>
      <c r="W4769">
        <v>0</v>
      </c>
    </row>
    <row r="4770" spans="1:23">
      <c r="A4770">
        <v>2836</v>
      </c>
      <c r="B4770" t="s">
        <v>1587</v>
      </c>
      <c r="C4770" t="s">
        <v>1586</v>
      </c>
      <c r="D4770" t="s">
        <v>1979</v>
      </c>
      <c r="E4770" t="s">
        <v>1220</v>
      </c>
      <c r="F4770" t="s">
        <v>1219</v>
      </c>
      <c r="G4770" t="s">
        <v>1593</v>
      </c>
      <c r="H4770" t="s">
        <v>3089</v>
      </c>
      <c r="I4770">
        <v>6296</v>
      </c>
      <c r="J4770">
        <v>8151</v>
      </c>
      <c r="K4770">
        <v>36462</v>
      </c>
      <c r="L4770">
        <v>40257</v>
      </c>
      <c r="M4770">
        <v>68</v>
      </c>
      <c r="N4770">
        <v>571</v>
      </c>
      <c r="O4770">
        <v>733</v>
      </c>
      <c r="P4770" t="s">
        <v>1221</v>
      </c>
      <c r="Q4770">
        <v>78</v>
      </c>
      <c r="R4770">
        <v>1</v>
      </c>
      <c r="S4770">
        <v>1.28</v>
      </c>
      <c r="T4770">
        <v>5</v>
      </c>
      <c r="U4770">
        <v>0</v>
      </c>
      <c r="V4770">
        <v>2</v>
      </c>
      <c r="W4770">
        <v>0</v>
      </c>
    </row>
    <row r="4771" spans="1:23">
      <c r="A4771">
        <v>2217</v>
      </c>
      <c r="B4771" t="s">
        <v>1587</v>
      </c>
      <c r="C4771" t="s">
        <v>1586</v>
      </c>
      <c r="D4771" t="s">
        <v>1979</v>
      </c>
      <c r="E4771" t="s">
        <v>1220</v>
      </c>
      <c r="F4771" t="s">
        <v>1219</v>
      </c>
      <c r="G4771" t="s">
        <v>2695</v>
      </c>
      <c r="H4771" t="s">
        <v>1975</v>
      </c>
      <c r="I4771">
        <v>6296</v>
      </c>
      <c r="J4771">
        <v>8151</v>
      </c>
      <c r="K4771">
        <v>66759</v>
      </c>
      <c r="L4771">
        <v>66761</v>
      </c>
      <c r="M4771">
        <v>68</v>
      </c>
      <c r="N4771">
        <v>571</v>
      </c>
      <c r="O4771">
        <v>733</v>
      </c>
      <c r="P4771" t="s">
        <v>1221</v>
      </c>
      <c r="Q4771">
        <v>16</v>
      </c>
      <c r="R4771">
        <v>2</v>
      </c>
      <c r="S4771">
        <v>12.5</v>
      </c>
      <c r="T4771">
        <v>58</v>
      </c>
      <c r="U4771">
        <v>0</v>
      </c>
      <c r="V4771">
        <v>0</v>
      </c>
      <c r="W4771">
        <v>0</v>
      </c>
    </row>
    <row r="4772" spans="1:23">
      <c r="A4772">
        <v>2376</v>
      </c>
      <c r="B4772" t="s">
        <v>1587</v>
      </c>
      <c r="C4772" t="s">
        <v>1586</v>
      </c>
      <c r="D4772" t="s">
        <v>1979</v>
      </c>
      <c r="E4772" t="s">
        <v>1220</v>
      </c>
      <c r="F4772" t="s">
        <v>1008</v>
      </c>
      <c r="G4772" t="s">
        <v>2539</v>
      </c>
      <c r="H4772" t="s">
        <v>2538</v>
      </c>
      <c r="I4772">
        <v>6296</v>
      </c>
      <c r="J4772">
        <v>6292</v>
      </c>
      <c r="K4772">
        <v>6331</v>
      </c>
      <c r="L4772">
        <v>6332</v>
      </c>
      <c r="M4772">
        <v>68</v>
      </c>
      <c r="N4772">
        <v>571</v>
      </c>
      <c r="O4772">
        <v>733</v>
      </c>
      <c r="P4772" t="s">
        <v>1221</v>
      </c>
      <c r="Q4772">
        <v>93</v>
      </c>
      <c r="R4772">
        <v>2</v>
      </c>
      <c r="S4772">
        <v>2.15</v>
      </c>
      <c r="T4772">
        <v>6</v>
      </c>
      <c r="U4772">
        <v>0</v>
      </c>
      <c r="V4772">
        <v>0</v>
      </c>
      <c r="W4772">
        <v>0</v>
      </c>
    </row>
    <row r="4773" spans="1:23">
      <c r="A4773">
        <v>2617</v>
      </c>
      <c r="B4773" t="s">
        <v>1587</v>
      </c>
      <c r="C4773" t="s">
        <v>1586</v>
      </c>
      <c r="D4773" t="s">
        <v>1979</v>
      </c>
      <c r="E4773" t="s">
        <v>1220</v>
      </c>
      <c r="F4773" t="s">
        <v>1219</v>
      </c>
      <c r="G4773" t="s">
        <v>1470</v>
      </c>
      <c r="H4773" t="s">
        <v>1232</v>
      </c>
      <c r="I4773">
        <v>6296</v>
      </c>
      <c r="J4773">
        <v>8151</v>
      </c>
      <c r="K4773">
        <v>36447</v>
      </c>
      <c r="L4773">
        <v>55241</v>
      </c>
      <c r="M4773">
        <v>68</v>
      </c>
      <c r="N4773">
        <v>571</v>
      </c>
      <c r="O4773">
        <v>733</v>
      </c>
      <c r="P4773" t="s">
        <v>1221</v>
      </c>
      <c r="Q4773">
        <v>27</v>
      </c>
      <c r="R4773">
        <v>1</v>
      </c>
      <c r="S4773">
        <v>3.7</v>
      </c>
      <c r="T4773">
        <v>7</v>
      </c>
      <c r="U4773">
        <v>0</v>
      </c>
      <c r="V4773">
        <v>0</v>
      </c>
      <c r="W4773">
        <v>0</v>
      </c>
    </row>
    <row r="4774" spans="1:23">
      <c r="A4774">
        <v>2383</v>
      </c>
      <c r="B4774" t="s">
        <v>1587</v>
      </c>
      <c r="C4774" t="s">
        <v>1586</v>
      </c>
      <c r="D4774" t="s">
        <v>1979</v>
      </c>
      <c r="E4774" t="s">
        <v>1220</v>
      </c>
      <c r="F4774" t="s">
        <v>1008</v>
      </c>
      <c r="G4774" t="s">
        <v>1873</v>
      </c>
      <c r="H4774" t="s">
        <v>1872</v>
      </c>
      <c r="I4774">
        <v>6296</v>
      </c>
      <c r="J4774">
        <v>6292</v>
      </c>
      <c r="K4774">
        <v>6339</v>
      </c>
      <c r="L4774">
        <v>6340</v>
      </c>
      <c r="M4774">
        <v>68</v>
      </c>
      <c r="N4774">
        <v>571</v>
      </c>
      <c r="O4774">
        <v>733</v>
      </c>
      <c r="P4774" t="s">
        <v>1460</v>
      </c>
      <c r="Q4774">
        <v>265</v>
      </c>
      <c r="R4774">
        <v>4</v>
      </c>
      <c r="S4774">
        <v>1.51</v>
      </c>
      <c r="T4774">
        <v>79</v>
      </c>
      <c r="U4774">
        <v>0</v>
      </c>
      <c r="V4774">
        <v>0</v>
      </c>
      <c r="W4774">
        <v>0</v>
      </c>
    </row>
    <row r="4775" spans="1:23">
      <c r="A4775">
        <v>2358</v>
      </c>
      <c r="B4775" t="s">
        <v>1587</v>
      </c>
      <c r="C4775" t="s">
        <v>1586</v>
      </c>
      <c r="D4775" t="s">
        <v>1979</v>
      </c>
      <c r="E4775" t="s">
        <v>1220</v>
      </c>
      <c r="F4775" t="s">
        <v>1008</v>
      </c>
      <c r="G4775" t="s">
        <v>2693</v>
      </c>
      <c r="H4775" t="s">
        <v>2692</v>
      </c>
      <c r="I4775">
        <v>6296</v>
      </c>
      <c r="J4775">
        <v>6292</v>
      </c>
      <c r="K4775">
        <v>6318</v>
      </c>
      <c r="L4775">
        <v>6319</v>
      </c>
      <c r="M4775">
        <v>68</v>
      </c>
      <c r="N4775">
        <v>571</v>
      </c>
      <c r="O4775">
        <v>733</v>
      </c>
      <c r="P4775" t="s">
        <v>1013</v>
      </c>
      <c r="Q4775">
        <v>72</v>
      </c>
      <c r="R4775">
        <v>5</v>
      </c>
      <c r="S4775">
        <v>6.94</v>
      </c>
      <c r="T4775">
        <v>24</v>
      </c>
      <c r="U4775">
        <v>0</v>
      </c>
      <c r="V4775">
        <v>0</v>
      </c>
      <c r="W4775">
        <v>0</v>
      </c>
    </row>
    <row r="4776" spans="1:23">
      <c r="A4776">
        <v>2546</v>
      </c>
      <c r="B4776" t="s">
        <v>1587</v>
      </c>
      <c r="C4776" t="s">
        <v>1586</v>
      </c>
      <c r="D4776" t="s">
        <v>1979</v>
      </c>
      <c r="E4776" t="s">
        <v>1220</v>
      </c>
      <c r="F4776" t="s">
        <v>1008</v>
      </c>
      <c r="G4776" t="s">
        <v>1827</v>
      </c>
      <c r="H4776" t="s">
        <v>1826</v>
      </c>
      <c r="I4776">
        <v>6296</v>
      </c>
      <c r="J4776">
        <v>6292</v>
      </c>
      <c r="K4776">
        <v>7436</v>
      </c>
      <c r="L4776">
        <v>7516</v>
      </c>
      <c r="M4776">
        <v>68</v>
      </c>
      <c r="N4776">
        <v>571</v>
      </c>
      <c r="O4776">
        <v>733</v>
      </c>
      <c r="P4776" t="s">
        <v>1221</v>
      </c>
      <c r="Q4776">
        <v>85</v>
      </c>
      <c r="R4776">
        <v>1</v>
      </c>
      <c r="S4776">
        <v>1.18</v>
      </c>
      <c r="T4776">
        <v>8</v>
      </c>
      <c r="U4776">
        <v>0</v>
      </c>
      <c r="V4776">
        <v>0</v>
      </c>
      <c r="W4776">
        <v>0</v>
      </c>
    </row>
    <row r="4777" spans="1:23">
      <c r="A4777">
        <v>2375</v>
      </c>
      <c r="B4777" t="s">
        <v>1587</v>
      </c>
      <c r="C4777" t="s">
        <v>1586</v>
      </c>
      <c r="D4777" t="s">
        <v>1979</v>
      </c>
      <c r="E4777" t="s">
        <v>1220</v>
      </c>
      <c r="F4777" t="s">
        <v>1008</v>
      </c>
      <c r="G4777" t="s">
        <v>1753</v>
      </c>
      <c r="H4777" t="s">
        <v>1825</v>
      </c>
      <c r="I4777">
        <v>6296</v>
      </c>
      <c r="J4777">
        <v>6292</v>
      </c>
      <c r="K4777">
        <v>6253</v>
      </c>
      <c r="L4777">
        <v>550</v>
      </c>
      <c r="M4777">
        <v>68</v>
      </c>
      <c r="N4777">
        <v>571</v>
      </c>
      <c r="O4777">
        <v>733</v>
      </c>
      <c r="P4777" t="s">
        <v>1013</v>
      </c>
      <c r="Q4777">
        <v>111</v>
      </c>
      <c r="R4777">
        <v>5</v>
      </c>
      <c r="S4777">
        <v>4.5</v>
      </c>
      <c r="T4777">
        <v>15</v>
      </c>
      <c r="U4777">
        <v>0</v>
      </c>
      <c r="V4777">
        <v>0</v>
      </c>
      <c r="W4777">
        <v>0</v>
      </c>
    </row>
    <row r="4778" spans="1:23">
      <c r="A4778">
        <v>897</v>
      </c>
      <c r="B4778" t="s">
        <v>1587</v>
      </c>
      <c r="C4778" t="s">
        <v>1586</v>
      </c>
      <c r="D4778" t="s">
        <v>2153</v>
      </c>
      <c r="E4778" t="s">
        <v>1220</v>
      </c>
      <c r="F4778" t="s">
        <v>1290</v>
      </c>
      <c r="G4778" t="s">
        <v>1289</v>
      </c>
      <c r="H4778" t="s">
        <v>1913</v>
      </c>
      <c r="I4778">
        <v>6296</v>
      </c>
      <c r="J4778">
        <v>8164</v>
      </c>
      <c r="K4778">
        <v>34950</v>
      </c>
      <c r="L4778">
        <v>70187</v>
      </c>
      <c r="M4778">
        <v>68</v>
      </c>
      <c r="N4778">
        <v>571</v>
      </c>
      <c r="O4778">
        <v>2098</v>
      </c>
      <c r="P4778" t="s">
        <v>1221</v>
      </c>
      <c r="Q4778">
        <v>12</v>
      </c>
      <c r="R4778">
        <v>1</v>
      </c>
      <c r="S4778">
        <v>8.33</v>
      </c>
      <c r="T4778">
        <v>8</v>
      </c>
      <c r="U4778">
        <v>0</v>
      </c>
      <c r="V4778">
        <v>8</v>
      </c>
      <c r="W4778">
        <v>0</v>
      </c>
    </row>
    <row r="4779" spans="1:23">
      <c r="A4779">
        <v>986</v>
      </c>
      <c r="B4779" t="s">
        <v>1587</v>
      </c>
      <c r="C4779" t="s">
        <v>1586</v>
      </c>
      <c r="D4779" t="s">
        <v>2153</v>
      </c>
      <c r="E4779" t="s">
        <v>1220</v>
      </c>
      <c r="F4779" t="s">
        <v>1008</v>
      </c>
      <c r="G4779" t="s">
        <v>1827</v>
      </c>
      <c r="H4779" t="s">
        <v>1826</v>
      </c>
      <c r="I4779">
        <v>6296</v>
      </c>
      <c r="J4779">
        <v>6292</v>
      </c>
      <c r="K4779">
        <v>7436</v>
      </c>
      <c r="L4779">
        <v>7516</v>
      </c>
      <c r="M4779">
        <v>68</v>
      </c>
      <c r="N4779">
        <v>571</v>
      </c>
      <c r="O4779">
        <v>2098</v>
      </c>
      <c r="P4779" t="s">
        <v>1221</v>
      </c>
      <c r="Q4779">
        <v>85</v>
      </c>
      <c r="R4779">
        <v>1</v>
      </c>
      <c r="S4779">
        <v>1.18</v>
      </c>
      <c r="T4779">
        <v>6</v>
      </c>
      <c r="U4779">
        <v>0</v>
      </c>
      <c r="V4779">
        <v>0</v>
      </c>
      <c r="W4779">
        <v>1</v>
      </c>
    </row>
    <row r="4780" spans="1:23">
      <c r="A4780">
        <v>892</v>
      </c>
      <c r="B4780" t="s">
        <v>1587</v>
      </c>
      <c r="C4780" t="s">
        <v>1586</v>
      </c>
      <c r="D4780" t="s">
        <v>2153</v>
      </c>
      <c r="E4780" t="s">
        <v>1220</v>
      </c>
      <c r="F4780" t="s">
        <v>1008</v>
      </c>
      <c r="G4780" t="s">
        <v>1827</v>
      </c>
      <c r="H4780" t="s">
        <v>1862</v>
      </c>
      <c r="I4780">
        <v>6296</v>
      </c>
      <c r="J4780">
        <v>6292</v>
      </c>
      <c r="K4780">
        <v>7436</v>
      </c>
      <c r="L4780">
        <v>7437</v>
      </c>
      <c r="M4780">
        <v>68</v>
      </c>
      <c r="N4780">
        <v>571</v>
      </c>
      <c r="O4780">
        <v>2098</v>
      </c>
      <c r="P4780" t="s">
        <v>1221</v>
      </c>
      <c r="Q4780">
        <v>54</v>
      </c>
      <c r="R4780">
        <v>3</v>
      </c>
      <c r="S4780">
        <v>5.56</v>
      </c>
      <c r="T4780">
        <v>133</v>
      </c>
      <c r="U4780">
        <v>0</v>
      </c>
      <c r="V4780">
        <v>2</v>
      </c>
      <c r="W4780">
        <v>1</v>
      </c>
    </row>
    <row r="4781" spans="1:23">
      <c r="A4781">
        <v>903</v>
      </c>
      <c r="B4781" t="s">
        <v>1587</v>
      </c>
      <c r="C4781" t="s">
        <v>1586</v>
      </c>
      <c r="D4781" t="s">
        <v>1914</v>
      </c>
      <c r="E4781" t="s">
        <v>1220</v>
      </c>
      <c r="F4781" t="s">
        <v>1290</v>
      </c>
      <c r="G4781" t="s">
        <v>1289</v>
      </c>
      <c r="H4781" t="s">
        <v>1917</v>
      </c>
      <c r="I4781">
        <v>6296</v>
      </c>
      <c r="J4781">
        <v>8164</v>
      </c>
      <c r="K4781">
        <v>34950</v>
      </c>
      <c r="L4781">
        <v>55240</v>
      </c>
      <c r="M4781">
        <v>68</v>
      </c>
      <c r="N4781">
        <v>571</v>
      </c>
      <c r="O4781">
        <v>2100</v>
      </c>
      <c r="P4781" t="s">
        <v>1221</v>
      </c>
      <c r="Q4781">
        <v>46</v>
      </c>
      <c r="R4781">
        <v>1</v>
      </c>
      <c r="S4781">
        <v>2.17</v>
      </c>
      <c r="T4781">
        <v>38</v>
      </c>
      <c r="U4781">
        <v>0</v>
      </c>
      <c r="V4781">
        <v>0</v>
      </c>
      <c r="W4781">
        <v>0</v>
      </c>
    </row>
    <row r="4782" spans="1:23">
      <c r="A4782">
        <v>905</v>
      </c>
      <c r="B4782" t="s">
        <v>1587</v>
      </c>
      <c r="C4782" t="s">
        <v>1586</v>
      </c>
      <c r="D4782" t="s">
        <v>1914</v>
      </c>
      <c r="E4782" t="s">
        <v>1220</v>
      </c>
      <c r="F4782" t="s">
        <v>1290</v>
      </c>
      <c r="G4782" t="s">
        <v>1289</v>
      </c>
      <c r="H4782" t="s">
        <v>1913</v>
      </c>
      <c r="I4782">
        <v>6296</v>
      </c>
      <c r="J4782">
        <v>8164</v>
      </c>
      <c r="K4782">
        <v>34950</v>
      </c>
      <c r="L4782">
        <v>70187</v>
      </c>
      <c r="M4782">
        <v>68</v>
      </c>
      <c r="N4782">
        <v>571</v>
      </c>
      <c r="O4782">
        <v>2100</v>
      </c>
      <c r="P4782" t="s">
        <v>1221</v>
      </c>
      <c r="Q4782">
        <v>12</v>
      </c>
      <c r="R4782">
        <v>2</v>
      </c>
      <c r="S4782">
        <v>16.670000000000002</v>
      </c>
      <c r="T4782">
        <v>45</v>
      </c>
      <c r="U4782">
        <v>0</v>
      </c>
      <c r="V4782">
        <v>8</v>
      </c>
      <c r="W4782">
        <v>0</v>
      </c>
    </row>
    <row r="4783" spans="1:23">
      <c r="A4783">
        <v>901</v>
      </c>
      <c r="B4783" t="s">
        <v>1587</v>
      </c>
      <c r="C4783" t="s">
        <v>1586</v>
      </c>
      <c r="D4783" t="s">
        <v>1914</v>
      </c>
      <c r="E4783" t="s">
        <v>1220</v>
      </c>
      <c r="F4783" t="s">
        <v>1219</v>
      </c>
      <c r="G4783" t="s">
        <v>1866</v>
      </c>
      <c r="H4783" t="s">
        <v>1865</v>
      </c>
      <c r="I4783">
        <v>6296</v>
      </c>
      <c r="J4783">
        <v>8151</v>
      </c>
      <c r="K4783">
        <v>52835</v>
      </c>
      <c r="L4783">
        <v>52836</v>
      </c>
      <c r="M4783">
        <v>68</v>
      </c>
      <c r="N4783">
        <v>571</v>
      </c>
      <c r="O4783">
        <v>2100</v>
      </c>
      <c r="P4783" t="s">
        <v>1221</v>
      </c>
      <c r="Q4783">
        <v>32</v>
      </c>
      <c r="R4783">
        <v>1</v>
      </c>
      <c r="S4783">
        <v>3.13</v>
      </c>
      <c r="T4783">
        <v>1</v>
      </c>
      <c r="U4783">
        <v>0</v>
      </c>
      <c r="V4783">
        <v>0</v>
      </c>
      <c r="W4783">
        <v>0</v>
      </c>
    </row>
    <row r="4784" spans="1:23">
      <c r="A4784">
        <v>899</v>
      </c>
      <c r="B4784" t="s">
        <v>1587</v>
      </c>
      <c r="C4784" t="s">
        <v>1586</v>
      </c>
      <c r="D4784" t="s">
        <v>1914</v>
      </c>
      <c r="E4784" t="s">
        <v>1220</v>
      </c>
      <c r="F4784" t="s">
        <v>1008</v>
      </c>
      <c r="G4784" t="s">
        <v>1827</v>
      </c>
      <c r="H4784" t="s">
        <v>1862</v>
      </c>
      <c r="I4784">
        <v>6296</v>
      </c>
      <c r="J4784">
        <v>6292</v>
      </c>
      <c r="K4784">
        <v>7436</v>
      </c>
      <c r="L4784">
        <v>7437</v>
      </c>
      <c r="M4784">
        <v>68</v>
      </c>
      <c r="N4784">
        <v>571</v>
      </c>
      <c r="O4784">
        <v>2100</v>
      </c>
      <c r="P4784" t="s">
        <v>1221</v>
      </c>
      <c r="Q4784">
        <v>54</v>
      </c>
      <c r="R4784">
        <v>1</v>
      </c>
      <c r="S4784">
        <v>1.85</v>
      </c>
      <c r="T4784">
        <v>2</v>
      </c>
      <c r="U4784">
        <v>0</v>
      </c>
      <c r="V4784">
        <v>0</v>
      </c>
      <c r="W4784">
        <v>0</v>
      </c>
    </row>
    <row r="4785" spans="1:23">
      <c r="A4785">
        <v>1102</v>
      </c>
      <c r="B4785" t="s">
        <v>1587</v>
      </c>
      <c r="C4785" t="s">
        <v>1586</v>
      </c>
      <c r="D4785" t="s">
        <v>2022</v>
      </c>
      <c r="E4785" t="s">
        <v>1220</v>
      </c>
      <c r="F4785" t="s">
        <v>1008</v>
      </c>
      <c r="G4785" t="s">
        <v>1336</v>
      </c>
      <c r="H4785" t="s">
        <v>2078</v>
      </c>
      <c r="I4785">
        <v>6296</v>
      </c>
      <c r="J4785">
        <v>6292</v>
      </c>
      <c r="K4785">
        <v>5750</v>
      </c>
      <c r="L4785">
        <v>2939</v>
      </c>
      <c r="M4785">
        <v>68</v>
      </c>
      <c r="N4785">
        <v>571</v>
      </c>
      <c r="O4785">
        <v>1283</v>
      </c>
      <c r="P4785" t="s">
        <v>1460</v>
      </c>
      <c r="Q4785">
        <v>51</v>
      </c>
      <c r="R4785">
        <v>3</v>
      </c>
      <c r="S4785">
        <v>5.88</v>
      </c>
      <c r="T4785">
        <v>54</v>
      </c>
      <c r="U4785">
        <v>0</v>
      </c>
      <c r="V4785">
        <v>0</v>
      </c>
      <c r="W4785">
        <v>0</v>
      </c>
    </row>
    <row r="4786" spans="1:23">
      <c r="A4786">
        <v>1103</v>
      </c>
      <c r="B4786" t="s">
        <v>1587</v>
      </c>
      <c r="C4786" t="s">
        <v>1586</v>
      </c>
      <c r="D4786" t="s">
        <v>2022</v>
      </c>
      <c r="E4786" t="s">
        <v>1220</v>
      </c>
      <c r="F4786" t="s">
        <v>1008</v>
      </c>
      <c r="G4786" t="s">
        <v>1336</v>
      </c>
      <c r="H4786" t="s">
        <v>1916</v>
      </c>
      <c r="I4786">
        <v>6296</v>
      </c>
      <c r="J4786">
        <v>6292</v>
      </c>
      <c r="K4786">
        <v>5750</v>
      </c>
      <c r="L4786">
        <v>2949</v>
      </c>
      <c r="M4786">
        <v>68</v>
      </c>
      <c r="N4786">
        <v>571</v>
      </c>
      <c r="O4786">
        <v>1283</v>
      </c>
      <c r="P4786" t="s">
        <v>1221</v>
      </c>
      <c r="Q4786">
        <v>10</v>
      </c>
      <c r="R4786">
        <v>1</v>
      </c>
      <c r="S4786">
        <v>10</v>
      </c>
      <c r="T4786">
        <v>5</v>
      </c>
      <c r="U4786">
        <v>0</v>
      </c>
      <c r="V4786">
        <v>0</v>
      </c>
      <c r="W4786">
        <v>0</v>
      </c>
    </row>
    <row r="4787" spans="1:23">
      <c r="A4787">
        <v>1089</v>
      </c>
      <c r="B4787" t="s">
        <v>1587</v>
      </c>
      <c r="C4787" t="s">
        <v>1586</v>
      </c>
      <c r="D4787" t="s">
        <v>2022</v>
      </c>
      <c r="E4787" t="s">
        <v>1220</v>
      </c>
      <c r="F4787" t="s">
        <v>1008</v>
      </c>
      <c r="G4787" t="s">
        <v>2133</v>
      </c>
      <c r="H4787" t="s">
        <v>2132</v>
      </c>
      <c r="I4787">
        <v>6296</v>
      </c>
      <c r="J4787">
        <v>6292</v>
      </c>
      <c r="K4787">
        <v>6469</v>
      </c>
      <c r="L4787">
        <v>6557</v>
      </c>
      <c r="M4787">
        <v>68</v>
      </c>
      <c r="N4787">
        <v>571</v>
      </c>
      <c r="O4787">
        <v>1283</v>
      </c>
      <c r="P4787" t="s">
        <v>1221</v>
      </c>
      <c r="Q4787">
        <v>20</v>
      </c>
      <c r="R4787">
        <v>1</v>
      </c>
      <c r="S4787">
        <v>5</v>
      </c>
      <c r="T4787">
        <v>5</v>
      </c>
      <c r="U4787">
        <v>0</v>
      </c>
      <c r="V4787">
        <v>0</v>
      </c>
      <c r="W4787">
        <v>0</v>
      </c>
    </row>
    <row r="4788" spans="1:23">
      <c r="A4788">
        <v>1295</v>
      </c>
      <c r="B4788" t="s">
        <v>1587</v>
      </c>
      <c r="C4788" t="s">
        <v>1586</v>
      </c>
      <c r="D4788" t="s">
        <v>2022</v>
      </c>
      <c r="E4788" t="s">
        <v>1220</v>
      </c>
      <c r="F4788" t="s">
        <v>1468</v>
      </c>
      <c r="G4788" t="s">
        <v>2159</v>
      </c>
      <c r="H4788" t="s">
        <v>2172</v>
      </c>
      <c r="I4788">
        <v>6296</v>
      </c>
      <c r="J4788">
        <v>34068</v>
      </c>
      <c r="K4788">
        <v>34071</v>
      </c>
      <c r="L4788">
        <v>35482</v>
      </c>
      <c r="M4788">
        <v>68</v>
      </c>
      <c r="N4788">
        <v>571</v>
      </c>
      <c r="O4788">
        <v>1283</v>
      </c>
      <c r="P4788" t="s">
        <v>1221</v>
      </c>
      <c r="Q4788">
        <v>124</v>
      </c>
      <c r="R4788">
        <v>1</v>
      </c>
      <c r="S4788">
        <v>0.81</v>
      </c>
      <c r="T4788">
        <v>4</v>
      </c>
      <c r="U4788">
        <v>0</v>
      </c>
      <c r="V4788">
        <v>0</v>
      </c>
      <c r="W4788">
        <v>0</v>
      </c>
    </row>
    <row r="4789" spans="1:23">
      <c r="A4789">
        <v>1108</v>
      </c>
      <c r="B4789" t="s">
        <v>1587</v>
      </c>
      <c r="C4789" t="s">
        <v>1586</v>
      </c>
      <c r="D4789" t="s">
        <v>2022</v>
      </c>
      <c r="E4789" t="s">
        <v>1220</v>
      </c>
      <c r="F4789" t="s">
        <v>1290</v>
      </c>
      <c r="G4789" t="s">
        <v>1289</v>
      </c>
      <c r="H4789" t="s">
        <v>1913</v>
      </c>
      <c r="I4789">
        <v>6296</v>
      </c>
      <c r="J4789">
        <v>8164</v>
      </c>
      <c r="K4789">
        <v>34950</v>
      </c>
      <c r="L4789">
        <v>70187</v>
      </c>
      <c r="M4789">
        <v>68</v>
      </c>
      <c r="N4789">
        <v>571</v>
      </c>
      <c r="O4789">
        <v>1283</v>
      </c>
      <c r="P4789" t="s">
        <v>1013</v>
      </c>
      <c r="Q4789">
        <v>12</v>
      </c>
      <c r="R4789">
        <v>3</v>
      </c>
      <c r="S4789">
        <v>25</v>
      </c>
      <c r="T4789">
        <v>17</v>
      </c>
      <c r="U4789">
        <v>0</v>
      </c>
      <c r="V4789">
        <v>0</v>
      </c>
      <c r="W4789">
        <v>0</v>
      </c>
    </row>
    <row r="4790" spans="1:23">
      <c r="A4790">
        <v>1107</v>
      </c>
      <c r="B4790" t="s">
        <v>1587</v>
      </c>
      <c r="C4790" t="s">
        <v>1586</v>
      </c>
      <c r="D4790" t="s">
        <v>2022</v>
      </c>
      <c r="E4790" t="s">
        <v>1220</v>
      </c>
      <c r="F4790" t="s">
        <v>1219</v>
      </c>
      <c r="G4790" t="s">
        <v>1869</v>
      </c>
      <c r="H4790" t="s">
        <v>1868</v>
      </c>
      <c r="I4790">
        <v>6296</v>
      </c>
      <c r="J4790">
        <v>8151</v>
      </c>
      <c r="K4790">
        <v>67446</v>
      </c>
      <c r="L4790">
        <v>67447</v>
      </c>
      <c r="M4790">
        <v>68</v>
      </c>
      <c r="N4790">
        <v>571</v>
      </c>
      <c r="O4790">
        <v>1283</v>
      </c>
      <c r="P4790" t="s">
        <v>1221</v>
      </c>
      <c r="Q4790">
        <v>51</v>
      </c>
      <c r="R4790">
        <v>1</v>
      </c>
      <c r="S4790">
        <v>1.96</v>
      </c>
      <c r="T4790">
        <v>4</v>
      </c>
      <c r="U4790">
        <v>0</v>
      </c>
      <c r="V4790">
        <v>0</v>
      </c>
      <c r="W4790">
        <v>0</v>
      </c>
    </row>
    <row r="4791" spans="1:23">
      <c r="A4791">
        <v>1100</v>
      </c>
      <c r="B4791" t="s">
        <v>1587</v>
      </c>
      <c r="C4791" t="s">
        <v>1586</v>
      </c>
      <c r="D4791" t="s">
        <v>2022</v>
      </c>
      <c r="E4791" t="s">
        <v>1220</v>
      </c>
      <c r="F4791" t="s">
        <v>1008</v>
      </c>
      <c r="G4791" t="s">
        <v>2130</v>
      </c>
      <c r="H4791" t="s">
        <v>2129</v>
      </c>
      <c r="I4791">
        <v>6296</v>
      </c>
      <c r="J4791">
        <v>6292</v>
      </c>
      <c r="K4791">
        <v>6071</v>
      </c>
      <c r="L4791">
        <v>4259</v>
      </c>
      <c r="M4791">
        <v>68</v>
      </c>
      <c r="N4791">
        <v>571</v>
      </c>
      <c r="O4791">
        <v>1283</v>
      </c>
      <c r="P4791" t="s">
        <v>1460</v>
      </c>
      <c r="Q4791">
        <v>37</v>
      </c>
      <c r="R4791">
        <v>4</v>
      </c>
      <c r="S4791">
        <v>10.81</v>
      </c>
      <c r="T4791">
        <v>35</v>
      </c>
      <c r="U4791">
        <v>0</v>
      </c>
      <c r="V4791">
        <v>0</v>
      </c>
      <c r="W4791">
        <v>0</v>
      </c>
    </row>
    <row r="4792" spans="1:23">
      <c r="A4792">
        <v>1178</v>
      </c>
      <c r="B4792" t="s">
        <v>1587</v>
      </c>
      <c r="C4792" t="s">
        <v>1586</v>
      </c>
      <c r="D4792" t="s">
        <v>2022</v>
      </c>
      <c r="E4792" t="s">
        <v>1220</v>
      </c>
      <c r="F4792" t="s">
        <v>1219</v>
      </c>
      <c r="G4792" t="s">
        <v>1470</v>
      </c>
      <c r="H4792" t="s">
        <v>1617</v>
      </c>
      <c r="I4792">
        <v>6296</v>
      </c>
      <c r="J4792">
        <v>8151</v>
      </c>
      <c r="K4792">
        <v>36447</v>
      </c>
      <c r="L4792">
        <v>67906</v>
      </c>
      <c r="M4792">
        <v>68</v>
      </c>
      <c r="N4792">
        <v>571</v>
      </c>
      <c r="O4792">
        <v>1283</v>
      </c>
      <c r="P4792" t="s">
        <v>1221</v>
      </c>
      <c r="Q4792">
        <v>121</v>
      </c>
      <c r="R4792">
        <v>1</v>
      </c>
      <c r="S4792">
        <v>0.83</v>
      </c>
      <c r="T4792">
        <v>1</v>
      </c>
      <c r="U4792">
        <v>0</v>
      </c>
      <c r="V4792">
        <v>0</v>
      </c>
      <c r="W4792">
        <v>0</v>
      </c>
    </row>
    <row r="4793" spans="1:23">
      <c r="A4793">
        <v>1297</v>
      </c>
      <c r="B4793" t="s">
        <v>1587</v>
      </c>
      <c r="C4793" t="s">
        <v>1586</v>
      </c>
      <c r="D4793" t="s">
        <v>2022</v>
      </c>
      <c r="E4793" t="s">
        <v>1220</v>
      </c>
      <c r="F4793" t="s">
        <v>1219</v>
      </c>
      <c r="G4793" t="s">
        <v>1470</v>
      </c>
      <c r="H4793" t="s">
        <v>2072</v>
      </c>
      <c r="I4793">
        <v>6296</v>
      </c>
      <c r="J4793">
        <v>8151</v>
      </c>
      <c r="K4793">
        <v>36447</v>
      </c>
      <c r="L4793">
        <v>55245</v>
      </c>
      <c r="M4793">
        <v>68</v>
      </c>
      <c r="N4793">
        <v>571</v>
      </c>
      <c r="O4793">
        <v>1283</v>
      </c>
      <c r="P4793" t="s">
        <v>1221</v>
      </c>
      <c r="Q4793">
        <v>59</v>
      </c>
      <c r="R4793">
        <v>1</v>
      </c>
      <c r="S4793">
        <v>1.69</v>
      </c>
      <c r="T4793">
        <v>3</v>
      </c>
      <c r="U4793">
        <v>0</v>
      </c>
      <c r="V4793">
        <v>0</v>
      </c>
      <c r="W4793">
        <v>0</v>
      </c>
    </row>
    <row r="4794" spans="1:23">
      <c r="A4794">
        <v>1298</v>
      </c>
      <c r="B4794" t="s">
        <v>1587</v>
      </c>
      <c r="C4794" t="s">
        <v>1586</v>
      </c>
      <c r="D4794" t="s">
        <v>2022</v>
      </c>
      <c r="E4794" t="s">
        <v>1220</v>
      </c>
      <c r="F4794" t="s">
        <v>1219</v>
      </c>
      <c r="G4794" t="s">
        <v>1470</v>
      </c>
      <c r="H4794" t="s">
        <v>1374</v>
      </c>
      <c r="I4794">
        <v>6296</v>
      </c>
      <c r="J4794">
        <v>8151</v>
      </c>
      <c r="K4794">
        <v>36447</v>
      </c>
      <c r="L4794">
        <v>37504</v>
      </c>
      <c r="M4794">
        <v>68</v>
      </c>
      <c r="N4794">
        <v>571</v>
      </c>
      <c r="O4794">
        <v>1283</v>
      </c>
      <c r="P4794" t="s">
        <v>1221</v>
      </c>
      <c r="Q4794">
        <v>113</v>
      </c>
      <c r="R4794">
        <v>1</v>
      </c>
      <c r="S4794">
        <v>0.88</v>
      </c>
      <c r="T4794">
        <v>1</v>
      </c>
      <c r="U4794">
        <v>0</v>
      </c>
      <c r="V4794">
        <v>0</v>
      </c>
      <c r="W4794">
        <v>0</v>
      </c>
    </row>
    <row r="4795" spans="1:23">
      <c r="A4795">
        <v>966</v>
      </c>
      <c r="B4795" t="s">
        <v>1587</v>
      </c>
      <c r="C4795" t="s">
        <v>1586</v>
      </c>
      <c r="D4795" t="s">
        <v>2022</v>
      </c>
      <c r="E4795" t="s">
        <v>1220</v>
      </c>
      <c r="F4795" t="s">
        <v>1008</v>
      </c>
      <c r="G4795" t="s">
        <v>1827</v>
      </c>
      <c r="H4795" t="s">
        <v>1826</v>
      </c>
      <c r="I4795">
        <v>6296</v>
      </c>
      <c r="J4795">
        <v>6292</v>
      </c>
      <c r="K4795">
        <v>7436</v>
      </c>
      <c r="L4795">
        <v>7516</v>
      </c>
      <c r="M4795">
        <v>68</v>
      </c>
      <c r="N4795">
        <v>571</v>
      </c>
      <c r="O4795">
        <v>1283</v>
      </c>
      <c r="P4795" t="s">
        <v>1221</v>
      </c>
      <c r="Q4795">
        <v>85</v>
      </c>
      <c r="R4795">
        <v>2</v>
      </c>
      <c r="S4795">
        <v>2.35</v>
      </c>
      <c r="T4795">
        <v>4</v>
      </c>
      <c r="U4795">
        <v>0</v>
      </c>
      <c r="V4795">
        <v>0</v>
      </c>
      <c r="W4795">
        <v>0</v>
      </c>
    </row>
    <row r="4796" spans="1:23">
      <c r="A4796">
        <v>965</v>
      </c>
      <c r="B4796" t="s">
        <v>1587</v>
      </c>
      <c r="C4796" t="s">
        <v>1586</v>
      </c>
      <c r="D4796" t="s">
        <v>2022</v>
      </c>
      <c r="E4796" t="s">
        <v>1220</v>
      </c>
      <c r="F4796" t="s">
        <v>1008</v>
      </c>
      <c r="G4796" t="s">
        <v>1827</v>
      </c>
      <c r="H4796" t="s">
        <v>1862</v>
      </c>
      <c r="I4796">
        <v>6296</v>
      </c>
      <c r="J4796">
        <v>6292</v>
      </c>
      <c r="K4796">
        <v>7436</v>
      </c>
      <c r="L4796">
        <v>7437</v>
      </c>
      <c r="M4796">
        <v>68</v>
      </c>
      <c r="N4796">
        <v>571</v>
      </c>
      <c r="O4796">
        <v>1283</v>
      </c>
      <c r="P4796" t="s">
        <v>1013</v>
      </c>
      <c r="Q4796">
        <v>54</v>
      </c>
      <c r="R4796">
        <v>4</v>
      </c>
      <c r="S4796">
        <v>7.41</v>
      </c>
      <c r="T4796">
        <v>106</v>
      </c>
      <c r="U4796">
        <v>0</v>
      </c>
      <c r="V4796">
        <v>0</v>
      </c>
      <c r="W4796">
        <v>0</v>
      </c>
    </row>
    <row r="4797" spans="1:23">
      <c r="A4797">
        <v>2391</v>
      </c>
      <c r="B4797" t="s">
        <v>1587</v>
      </c>
      <c r="C4797" t="s">
        <v>1586</v>
      </c>
      <c r="D4797" t="s">
        <v>2799</v>
      </c>
      <c r="E4797" t="s">
        <v>1220</v>
      </c>
      <c r="F4797" t="s">
        <v>1008</v>
      </c>
      <c r="G4797" t="s">
        <v>1336</v>
      </c>
      <c r="H4797" t="s">
        <v>2798</v>
      </c>
      <c r="I4797">
        <v>6296</v>
      </c>
      <c r="J4797">
        <v>6292</v>
      </c>
      <c r="K4797">
        <v>5750</v>
      </c>
      <c r="L4797">
        <v>2897</v>
      </c>
      <c r="M4797">
        <v>68</v>
      </c>
      <c r="N4797">
        <v>571</v>
      </c>
      <c r="O4797">
        <v>8637</v>
      </c>
      <c r="P4797" t="s">
        <v>1221</v>
      </c>
      <c r="Q4797">
        <v>26</v>
      </c>
      <c r="R4797">
        <v>1</v>
      </c>
      <c r="S4797">
        <v>3.85</v>
      </c>
      <c r="T4797">
        <v>1</v>
      </c>
      <c r="U4797">
        <v>0</v>
      </c>
      <c r="V4797">
        <v>0</v>
      </c>
      <c r="W4797">
        <v>0</v>
      </c>
    </row>
    <row r="4798" spans="1:23">
      <c r="A4798">
        <v>2873</v>
      </c>
      <c r="B4798" t="s">
        <v>1587</v>
      </c>
      <c r="C4798" t="s">
        <v>1586</v>
      </c>
      <c r="D4798" t="s">
        <v>2799</v>
      </c>
      <c r="E4798" t="s">
        <v>1220</v>
      </c>
      <c r="F4798" t="s">
        <v>1219</v>
      </c>
      <c r="G4798" t="s">
        <v>1593</v>
      </c>
      <c r="H4798" t="s">
        <v>2015</v>
      </c>
      <c r="I4798">
        <v>6296</v>
      </c>
      <c r="J4798">
        <v>8151</v>
      </c>
      <c r="K4798">
        <v>36462</v>
      </c>
      <c r="L4798">
        <v>40261</v>
      </c>
      <c r="M4798">
        <v>68</v>
      </c>
      <c r="N4798">
        <v>571</v>
      </c>
      <c r="O4798">
        <v>8637</v>
      </c>
      <c r="P4798" t="s">
        <v>1221</v>
      </c>
      <c r="Q4798">
        <v>206</v>
      </c>
      <c r="R4798">
        <v>1</v>
      </c>
      <c r="S4798">
        <v>0.49</v>
      </c>
      <c r="T4798">
        <v>2</v>
      </c>
      <c r="U4798">
        <v>0</v>
      </c>
      <c r="V4798">
        <v>0</v>
      </c>
      <c r="W4798">
        <v>0</v>
      </c>
    </row>
    <row r="4799" spans="1:23">
      <c r="A4799">
        <v>2394</v>
      </c>
      <c r="B4799" t="s">
        <v>1587</v>
      </c>
      <c r="C4799" t="s">
        <v>1586</v>
      </c>
      <c r="D4799" t="s">
        <v>2799</v>
      </c>
      <c r="E4799" t="s">
        <v>1220</v>
      </c>
      <c r="F4799" t="s">
        <v>1219</v>
      </c>
      <c r="G4799" t="s">
        <v>1593</v>
      </c>
      <c r="H4799" t="s">
        <v>2769</v>
      </c>
      <c r="I4799">
        <v>6296</v>
      </c>
      <c r="J4799">
        <v>8151</v>
      </c>
      <c r="K4799">
        <v>36462</v>
      </c>
      <c r="L4799">
        <v>37473</v>
      </c>
      <c r="M4799">
        <v>68</v>
      </c>
      <c r="N4799">
        <v>571</v>
      </c>
      <c r="O4799">
        <v>8637</v>
      </c>
      <c r="P4799" t="s">
        <v>1221</v>
      </c>
      <c r="Q4799">
        <v>357</v>
      </c>
      <c r="R4799">
        <v>1</v>
      </c>
      <c r="S4799">
        <v>0.28000000000000003</v>
      </c>
      <c r="T4799">
        <v>4</v>
      </c>
      <c r="U4799">
        <v>0</v>
      </c>
      <c r="V4799">
        <v>0</v>
      </c>
      <c r="W4799">
        <v>0</v>
      </c>
    </row>
    <row r="4800" spans="1:23">
      <c r="A4800">
        <v>2382</v>
      </c>
      <c r="B4800" t="s">
        <v>1587</v>
      </c>
      <c r="C4800" t="s">
        <v>1586</v>
      </c>
      <c r="D4800" t="s">
        <v>2799</v>
      </c>
      <c r="E4800" t="s">
        <v>1220</v>
      </c>
      <c r="F4800" t="s">
        <v>1008</v>
      </c>
      <c r="G4800" t="s">
        <v>1873</v>
      </c>
      <c r="H4800" t="s">
        <v>1872</v>
      </c>
      <c r="I4800">
        <v>6296</v>
      </c>
      <c r="J4800">
        <v>6292</v>
      </c>
      <c r="K4800">
        <v>6339</v>
      </c>
      <c r="L4800">
        <v>6340</v>
      </c>
      <c r="M4800">
        <v>68</v>
      </c>
      <c r="N4800">
        <v>571</v>
      </c>
      <c r="O4800">
        <v>8637</v>
      </c>
      <c r="P4800" t="s">
        <v>1460</v>
      </c>
      <c r="Q4800">
        <v>265</v>
      </c>
      <c r="R4800">
        <v>1</v>
      </c>
      <c r="S4800">
        <v>0.38</v>
      </c>
      <c r="T4800">
        <v>87</v>
      </c>
      <c r="U4800">
        <v>0</v>
      </c>
      <c r="V4800">
        <v>0</v>
      </c>
      <c r="W4800">
        <v>0</v>
      </c>
    </row>
    <row r="4801" spans="1:23">
      <c r="A4801">
        <v>2359</v>
      </c>
      <c r="B4801" t="s">
        <v>1587</v>
      </c>
      <c r="C4801" t="s">
        <v>1586</v>
      </c>
      <c r="D4801" t="s">
        <v>2799</v>
      </c>
      <c r="E4801" t="s">
        <v>1220</v>
      </c>
      <c r="F4801" t="s">
        <v>1008</v>
      </c>
      <c r="G4801" t="s">
        <v>2693</v>
      </c>
      <c r="H4801" t="s">
        <v>2692</v>
      </c>
      <c r="I4801">
        <v>6296</v>
      </c>
      <c r="J4801">
        <v>6292</v>
      </c>
      <c r="K4801">
        <v>6318</v>
      </c>
      <c r="L4801">
        <v>6319</v>
      </c>
      <c r="M4801">
        <v>68</v>
      </c>
      <c r="N4801">
        <v>571</v>
      </c>
      <c r="O4801">
        <v>8637</v>
      </c>
      <c r="P4801" t="s">
        <v>1460</v>
      </c>
      <c r="Q4801">
        <v>72</v>
      </c>
      <c r="R4801">
        <v>5</v>
      </c>
      <c r="S4801">
        <v>6.94</v>
      </c>
      <c r="T4801">
        <v>26</v>
      </c>
      <c r="U4801">
        <v>0</v>
      </c>
      <c r="V4801">
        <v>0</v>
      </c>
      <c r="W4801">
        <v>0</v>
      </c>
    </row>
    <row r="4802" spans="1:23">
      <c r="A4802">
        <v>2815</v>
      </c>
      <c r="B4802" t="s">
        <v>1587</v>
      </c>
      <c r="C4802" t="s">
        <v>1586</v>
      </c>
      <c r="D4802" t="s">
        <v>2799</v>
      </c>
      <c r="E4802" t="s">
        <v>1220</v>
      </c>
      <c r="F4802" t="s">
        <v>1008</v>
      </c>
      <c r="G4802" t="s">
        <v>1753</v>
      </c>
      <c r="H4802" t="s">
        <v>1825</v>
      </c>
      <c r="I4802">
        <v>6296</v>
      </c>
      <c r="J4802">
        <v>6292</v>
      </c>
      <c r="K4802">
        <v>6253</v>
      </c>
      <c r="L4802">
        <v>550</v>
      </c>
      <c r="M4802">
        <v>68</v>
      </c>
      <c r="N4802">
        <v>571</v>
      </c>
      <c r="O4802">
        <v>8637</v>
      </c>
      <c r="P4802" t="s">
        <v>1221</v>
      </c>
      <c r="Q4802">
        <v>111</v>
      </c>
      <c r="R4802">
        <v>1</v>
      </c>
      <c r="S4802">
        <v>0.9</v>
      </c>
      <c r="T4802">
        <v>2</v>
      </c>
      <c r="U4802">
        <v>0</v>
      </c>
      <c r="V4802">
        <v>0</v>
      </c>
      <c r="W4802">
        <v>0</v>
      </c>
    </row>
    <row r="4803" spans="1:23">
      <c r="A4803">
        <v>2392</v>
      </c>
      <c r="B4803" t="s">
        <v>1587</v>
      </c>
      <c r="C4803" t="s">
        <v>1586</v>
      </c>
      <c r="D4803" t="s">
        <v>1429</v>
      </c>
      <c r="E4803" t="s">
        <v>1220</v>
      </c>
      <c r="F4803" t="s">
        <v>1008</v>
      </c>
      <c r="G4803" t="s">
        <v>1336</v>
      </c>
      <c r="H4803" t="s">
        <v>2798</v>
      </c>
      <c r="I4803">
        <v>6296</v>
      </c>
      <c r="J4803">
        <v>6292</v>
      </c>
      <c r="K4803">
        <v>5750</v>
      </c>
      <c r="L4803">
        <v>2897</v>
      </c>
      <c r="M4803">
        <v>68</v>
      </c>
      <c r="N4803">
        <v>571</v>
      </c>
      <c r="O4803">
        <v>9464</v>
      </c>
      <c r="P4803" t="s">
        <v>1221</v>
      </c>
      <c r="Q4803">
        <v>26</v>
      </c>
      <c r="R4803">
        <v>2</v>
      </c>
      <c r="S4803">
        <v>7.69</v>
      </c>
      <c r="T4803">
        <v>1</v>
      </c>
      <c r="U4803">
        <v>0</v>
      </c>
      <c r="V4803">
        <v>0</v>
      </c>
      <c r="W4803">
        <v>0</v>
      </c>
    </row>
    <row r="4804" spans="1:23">
      <c r="A4804">
        <v>2869</v>
      </c>
      <c r="B4804" t="s">
        <v>1587</v>
      </c>
      <c r="C4804" t="s">
        <v>1586</v>
      </c>
      <c r="D4804" t="s">
        <v>1429</v>
      </c>
      <c r="E4804" t="s">
        <v>1220</v>
      </c>
      <c r="F4804" t="s">
        <v>1219</v>
      </c>
      <c r="G4804" t="s">
        <v>1593</v>
      </c>
      <c r="H4804" t="s">
        <v>1975</v>
      </c>
      <c r="I4804">
        <v>6296</v>
      </c>
      <c r="J4804">
        <v>8151</v>
      </c>
      <c r="K4804">
        <v>36462</v>
      </c>
      <c r="L4804">
        <v>40251</v>
      </c>
      <c r="M4804">
        <v>68</v>
      </c>
      <c r="N4804">
        <v>571</v>
      </c>
      <c r="O4804">
        <v>9464</v>
      </c>
      <c r="P4804" t="s">
        <v>1221</v>
      </c>
      <c r="Q4804">
        <v>455</v>
      </c>
      <c r="R4804">
        <v>1</v>
      </c>
      <c r="S4804">
        <v>0.22</v>
      </c>
      <c r="T4804">
        <v>5</v>
      </c>
      <c r="U4804">
        <v>0</v>
      </c>
      <c r="V4804">
        <v>0</v>
      </c>
      <c r="W4804">
        <v>0</v>
      </c>
    </row>
    <row r="4805" spans="1:23">
      <c r="A4805">
        <v>2389</v>
      </c>
      <c r="B4805" t="s">
        <v>1587</v>
      </c>
      <c r="C4805" t="s">
        <v>1586</v>
      </c>
      <c r="D4805" t="s">
        <v>2812</v>
      </c>
      <c r="E4805" t="s">
        <v>1220</v>
      </c>
      <c r="F4805" t="s">
        <v>1008</v>
      </c>
      <c r="G4805" t="s">
        <v>1336</v>
      </c>
      <c r="H4805" t="s">
        <v>2798</v>
      </c>
      <c r="I4805">
        <v>6296</v>
      </c>
      <c r="J4805">
        <v>6292</v>
      </c>
      <c r="K4805">
        <v>5750</v>
      </c>
      <c r="L4805">
        <v>2897</v>
      </c>
      <c r="M4805">
        <v>68</v>
      </c>
      <c r="N4805">
        <v>571</v>
      </c>
      <c r="O4805">
        <v>738</v>
      </c>
      <c r="P4805" t="s">
        <v>1221</v>
      </c>
      <c r="Q4805">
        <v>26</v>
      </c>
      <c r="R4805">
        <v>1</v>
      </c>
      <c r="S4805">
        <v>3.85</v>
      </c>
      <c r="T4805">
        <v>5</v>
      </c>
      <c r="U4805">
        <v>0</v>
      </c>
      <c r="V4805">
        <v>0</v>
      </c>
      <c r="W4805">
        <v>0</v>
      </c>
    </row>
    <row r="4806" spans="1:23">
      <c r="A4806">
        <v>2486</v>
      </c>
      <c r="B4806" t="s">
        <v>1587</v>
      </c>
      <c r="C4806" t="s">
        <v>1586</v>
      </c>
      <c r="D4806" t="s">
        <v>2812</v>
      </c>
      <c r="E4806" t="s">
        <v>1220</v>
      </c>
      <c r="F4806" t="s">
        <v>1008</v>
      </c>
      <c r="G4806" t="s">
        <v>1873</v>
      </c>
      <c r="H4806" t="s">
        <v>1872</v>
      </c>
      <c r="I4806">
        <v>6296</v>
      </c>
      <c r="J4806">
        <v>6292</v>
      </c>
      <c r="K4806">
        <v>6339</v>
      </c>
      <c r="L4806">
        <v>6340</v>
      </c>
      <c r="M4806">
        <v>68</v>
      </c>
      <c r="N4806">
        <v>571</v>
      </c>
      <c r="O4806">
        <v>738</v>
      </c>
      <c r="P4806" t="s">
        <v>1221</v>
      </c>
      <c r="Q4806">
        <v>265</v>
      </c>
      <c r="R4806">
        <v>1</v>
      </c>
      <c r="S4806">
        <v>0.38</v>
      </c>
      <c r="T4806">
        <v>5</v>
      </c>
      <c r="U4806">
        <v>0</v>
      </c>
      <c r="V4806">
        <v>0</v>
      </c>
      <c r="W4806">
        <v>0</v>
      </c>
    </row>
    <row r="4807" spans="1:23">
      <c r="A4807">
        <v>2387</v>
      </c>
      <c r="B4807" t="s">
        <v>1587</v>
      </c>
      <c r="C4807" t="s">
        <v>1586</v>
      </c>
      <c r="D4807" t="s">
        <v>2812</v>
      </c>
      <c r="E4807" t="s">
        <v>1220</v>
      </c>
      <c r="F4807" t="s">
        <v>1008</v>
      </c>
      <c r="G4807" t="s">
        <v>2693</v>
      </c>
      <c r="H4807" t="s">
        <v>2692</v>
      </c>
      <c r="I4807">
        <v>6296</v>
      </c>
      <c r="J4807">
        <v>6292</v>
      </c>
      <c r="K4807">
        <v>6318</v>
      </c>
      <c r="L4807">
        <v>6319</v>
      </c>
      <c r="M4807">
        <v>68</v>
      </c>
      <c r="N4807">
        <v>571</v>
      </c>
      <c r="O4807">
        <v>738</v>
      </c>
      <c r="P4807" t="s">
        <v>1221</v>
      </c>
      <c r="Q4807">
        <v>72</v>
      </c>
      <c r="R4807">
        <v>1</v>
      </c>
      <c r="S4807">
        <v>1.39</v>
      </c>
      <c r="T4807">
        <v>1</v>
      </c>
      <c r="U4807">
        <v>0</v>
      </c>
      <c r="V4807">
        <v>0</v>
      </c>
      <c r="W4807">
        <v>0</v>
      </c>
    </row>
    <row r="4808" spans="1:23">
      <c r="A4808">
        <v>2388</v>
      </c>
      <c r="B4808" t="s">
        <v>1587</v>
      </c>
      <c r="C4808" t="s">
        <v>1586</v>
      </c>
      <c r="D4808" t="s">
        <v>2812</v>
      </c>
      <c r="E4808" t="s">
        <v>1220</v>
      </c>
      <c r="F4808" t="s">
        <v>1008</v>
      </c>
      <c r="G4808" t="s">
        <v>2972</v>
      </c>
      <c r="H4808" t="s">
        <v>2971</v>
      </c>
      <c r="I4808">
        <v>6296</v>
      </c>
      <c r="J4808">
        <v>6292</v>
      </c>
      <c r="K4808">
        <v>6321</v>
      </c>
      <c r="L4808">
        <v>6322</v>
      </c>
      <c r="M4808">
        <v>68</v>
      </c>
      <c r="N4808">
        <v>571</v>
      </c>
      <c r="O4808">
        <v>738</v>
      </c>
      <c r="P4808" t="s">
        <v>1221</v>
      </c>
      <c r="Q4808">
        <v>54</v>
      </c>
      <c r="R4808">
        <v>1</v>
      </c>
      <c r="S4808">
        <v>1.85</v>
      </c>
      <c r="T4808">
        <v>1</v>
      </c>
      <c r="U4808">
        <v>0</v>
      </c>
      <c r="V4808">
        <v>0</v>
      </c>
      <c r="W4808">
        <v>0</v>
      </c>
    </row>
    <row r="4809" spans="1:23">
      <c r="A4809">
        <v>5676</v>
      </c>
      <c r="B4809" t="s">
        <v>1587</v>
      </c>
      <c r="C4809" t="s">
        <v>1586</v>
      </c>
      <c r="D4809" t="s">
        <v>3491</v>
      </c>
      <c r="E4809" t="s">
        <v>1220</v>
      </c>
      <c r="F4809" t="s">
        <v>3716</v>
      </c>
      <c r="G4809" t="s">
        <v>3715</v>
      </c>
      <c r="H4809" t="s">
        <v>3714</v>
      </c>
      <c r="I4809">
        <v>6296</v>
      </c>
      <c r="J4809">
        <v>66764</v>
      </c>
      <c r="K4809">
        <v>66765</v>
      </c>
      <c r="L4809">
        <v>66766</v>
      </c>
      <c r="M4809">
        <v>68</v>
      </c>
      <c r="N4809">
        <v>571</v>
      </c>
      <c r="O4809">
        <v>2131</v>
      </c>
      <c r="P4809" t="s">
        <v>1221</v>
      </c>
      <c r="Q4809">
        <v>148</v>
      </c>
      <c r="R4809">
        <v>1</v>
      </c>
      <c r="S4809">
        <v>0.68</v>
      </c>
      <c r="T4809">
        <v>1</v>
      </c>
      <c r="U4809">
        <v>0</v>
      </c>
      <c r="V4809">
        <v>0</v>
      </c>
      <c r="W4809">
        <v>0</v>
      </c>
    </row>
    <row r="4810" spans="1:23">
      <c r="A4810">
        <v>3315</v>
      </c>
      <c r="B4810" t="s">
        <v>1587</v>
      </c>
      <c r="C4810" t="s">
        <v>1586</v>
      </c>
      <c r="D4810" t="s">
        <v>2207</v>
      </c>
      <c r="E4810" t="s">
        <v>1220</v>
      </c>
      <c r="F4810" t="s">
        <v>1008</v>
      </c>
      <c r="G4810" t="s">
        <v>1336</v>
      </c>
      <c r="H4810" t="s">
        <v>2071</v>
      </c>
      <c r="I4810">
        <v>6296</v>
      </c>
      <c r="J4810">
        <v>6292</v>
      </c>
      <c r="K4810">
        <v>5750</v>
      </c>
      <c r="L4810">
        <v>2909</v>
      </c>
      <c r="M4810">
        <v>68</v>
      </c>
      <c r="N4810">
        <v>571</v>
      </c>
      <c r="O4810">
        <v>754</v>
      </c>
      <c r="P4810" t="s">
        <v>1221</v>
      </c>
      <c r="Q4810">
        <v>20</v>
      </c>
      <c r="R4810">
        <v>1</v>
      </c>
      <c r="S4810">
        <v>5</v>
      </c>
      <c r="T4810">
        <v>2</v>
      </c>
      <c r="U4810">
        <v>0</v>
      </c>
      <c r="V4810">
        <v>0</v>
      </c>
      <c r="W4810">
        <v>0</v>
      </c>
    </row>
    <row r="4811" spans="1:23">
      <c r="A4811">
        <v>1235</v>
      </c>
      <c r="B4811" t="s">
        <v>1587</v>
      </c>
      <c r="C4811" t="s">
        <v>1586</v>
      </c>
      <c r="D4811" t="s">
        <v>2207</v>
      </c>
      <c r="E4811" t="s">
        <v>1220</v>
      </c>
      <c r="F4811" t="s">
        <v>1008</v>
      </c>
      <c r="G4811" t="s">
        <v>1336</v>
      </c>
      <c r="H4811" t="s">
        <v>2078</v>
      </c>
      <c r="I4811">
        <v>6296</v>
      </c>
      <c r="J4811">
        <v>6292</v>
      </c>
      <c r="K4811">
        <v>5750</v>
      </c>
      <c r="L4811">
        <v>2939</v>
      </c>
      <c r="M4811">
        <v>68</v>
      </c>
      <c r="N4811">
        <v>571</v>
      </c>
      <c r="O4811">
        <v>754</v>
      </c>
      <c r="P4811" t="s">
        <v>995</v>
      </c>
      <c r="Q4811">
        <v>51</v>
      </c>
      <c r="R4811">
        <v>15</v>
      </c>
      <c r="S4811">
        <v>29.41</v>
      </c>
      <c r="T4811">
        <v>81</v>
      </c>
      <c r="U4811">
        <v>0</v>
      </c>
      <c r="V4811">
        <v>0</v>
      </c>
      <c r="W4811">
        <v>0</v>
      </c>
    </row>
    <row r="4812" spans="1:23">
      <c r="A4812">
        <v>3405</v>
      </c>
      <c r="B4812" t="s">
        <v>1587</v>
      </c>
      <c r="C4812" t="s">
        <v>1586</v>
      </c>
      <c r="D4812" t="s">
        <v>2207</v>
      </c>
      <c r="E4812" t="s">
        <v>1220</v>
      </c>
      <c r="F4812" t="s">
        <v>1008</v>
      </c>
      <c r="G4812" t="s">
        <v>2133</v>
      </c>
      <c r="H4812" t="s">
        <v>3038</v>
      </c>
      <c r="I4812">
        <v>6296</v>
      </c>
      <c r="J4812">
        <v>6292</v>
      </c>
      <c r="K4812">
        <v>6469</v>
      </c>
      <c r="L4812">
        <v>6556</v>
      </c>
      <c r="M4812">
        <v>68</v>
      </c>
      <c r="N4812">
        <v>571</v>
      </c>
      <c r="O4812">
        <v>754</v>
      </c>
      <c r="P4812" t="s">
        <v>1221</v>
      </c>
      <c r="Q4812">
        <v>20</v>
      </c>
      <c r="R4812">
        <v>1</v>
      </c>
      <c r="S4812">
        <v>5</v>
      </c>
      <c r="T4812">
        <v>6</v>
      </c>
      <c r="U4812">
        <v>0</v>
      </c>
      <c r="V4812">
        <v>0</v>
      </c>
      <c r="W4812">
        <v>0</v>
      </c>
    </row>
    <row r="4813" spans="1:23">
      <c r="A4813">
        <v>3260</v>
      </c>
      <c r="B4813" t="s">
        <v>1587</v>
      </c>
      <c r="C4813" t="s">
        <v>1586</v>
      </c>
      <c r="D4813" t="s">
        <v>2207</v>
      </c>
      <c r="E4813" t="s">
        <v>1220</v>
      </c>
      <c r="F4813" t="s">
        <v>1008</v>
      </c>
      <c r="G4813" t="s">
        <v>2133</v>
      </c>
      <c r="H4813" t="s">
        <v>2284</v>
      </c>
      <c r="I4813">
        <v>6296</v>
      </c>
      <c r="J4813">
        <v>6292</v>
      </c>
      <c r="K4813">
        <v>6469</v>
      </c>
      <c r="L4813">
        <v>6471</v>
      </c>
      <c r="M4813">
        <v>68</v>
      </c>
      <c r="N4813">
        <v>571</v>
      </c>
      <c r="O4813">
        <v>754</v>
      </c>
      <c r="P4813" t="s">
        <v>995</v>
      </c>
      <c r="Q4813">
        <v>16</v>
      </c>
      <c r="R4813">
        <v>10</v>
      </c>
      <c r="S4813">
        <v>62.5</v>
      </c>
      <c r="T4813">
        <v>11</v>
      </c>
      <c r="U4813">
        <v>0</v>
      </c>
      <c r="V4813">
        <v>0</v>
      </c>
      <c r="W4813">
        <v>0</v>
      </c>
    </row>
    <row r="4814" spans="1:23">
      <c r="A4814">
        <v>3375</v>
      </c>
      <c r="B4814" t="s">
        <v>1587</v>
      </c>
      <c r="C4814" t="s">
        <v>1586</v>
      </c>
      <c r="D4814" t="s">
        <v>2207</v>
      </c>
      <c r="E4814" t="s">
        <v>1220</v>
      </c>
      <c r="F4814" t="s">
        <v>1002</v>
      </c>
      <c r="G4814" t="s">
        <v>1340</v>
      </c>
      <c r="H4814" t="s">
        <v>1339</v>
      </c>
      <c r="I4814">
        <v>6296</v>
      </c>
      <c r="J4814">
        <v>6291</v>
      </c>
      <c r="K4814">
        <v>5769</v>
      </c>
      <c r="L4814">
        <v>648</v>
      </c>
      <c r="M4814">
        <v>68</v>
      </c>
      <c r="N4814">
        <v>571</v>
      </c>
      <c r="O4814">
        <v>754</v>
      </c>
      <c r="P4814" t="s">
        <v>1221</v>
      </c>
      <c r="Q4814">
        <v>478</v>
      </c>
      <c r="R4814">
        <v>2</v>
      </c>
      <c r="S4814">
        <v>0.42</v>
      </c>
      <c r="T4814">
        <v>1</v>
      </c>
      <c r="U4814">
        <v>0</v>
      </c>
      <c r="V4814">
        <v>0</v>
      </c>
      <c r="W4814">
        <v>0</v>
      </c>
    </row>
    <row r="4815" spans="1:23">
      <c r="A4815">
        <v>3275</v>
      </c>
      <c r="B4815" t="s">
        <v>1587</v>
      </c>
      <c r="C4815" t="s">
        <v>1586</v>
      </c>
      <c r="D4815" t="s">
        <v>2207</v>
      </c>
      <c r="E4815" t="s">
        <v>1220</v>
      </c>
      <c r="F4815" t="s">
        <v>1468</v>
      </c>
      <c r="G4815" t="s">
        <v>2159</v>
      </c>
      <c r="H4815" t="s">
        <v>2172</v>
      </c>
      <c r="I4815">
        <v>6296</v>
      </c>
      <c r="J4815">
        <v>34068</v>
      </c>
      <c r="K4815">
        <v>34071</v>
      </c>
      <c r="L4815">
        <v>35482</v>
      </c>
      <c r="M4815">
        <v>68</v>
      </c>
      <c r="N4815">
        <v>571</v>
      </c>
      <c r="O4815">
        <v>754</v>
      </c>
      <c r="P4815" t="s">
        <v>1013</v>
      </c>
      <c r="Q4815">
        <v>124</v>
      </c>
      <c r="R4815">
        <v>4</v>
      </c>
      <c r="S4815">
        <v>3.23</v>
      </c>
      <c r="T4815">
        <v>6</v>
      </c>
      <c r="U4815">
        <v>0</v>
      </c>
      <c r="V4815">
        <v>0</v>
      </c>
      <c r="W4815">
        <v>0</v>
      </c>
    </row>
    <row r="4816" spans="1:23">
      <c r="A4816">
        <v>3317</v>
      </c>
      <c r="B4816" t="s">
        <v>1587</v>
      </c>
      <c r="C4816" t="s">
        <v>1586</v>
      </c>
      <c r="D4816" t="s">
        <v>2207</v>
      </c>
      <c r="E4816" t="s">
        <v>1220</v>
      </c>
      <c r="F4816" t="s">
        <v>1468</v>
      </c>
      <c r="G4816" t="s">
        <v>1467</v>
      </c>
      <c r="H4816" t="s">
        <v>3270</v>
      </c>
      <c r="I4816">
        <v>6296</v>
      </c>
      <c r="J4816">
        <v>34068</v>
      </c>
      <c r="K4816">
        <v>5802</v>
      </c>
      <c r="L4816">
        <v>741</v>
      </c>
      <c r="M4816">
        <v>68</v>
      </c>
      <c r="N4816">
        <v>571</v>
      </c>
      <c r="O4816">
        <v>754</v>
      </c>
      <c r="P4816" t="s">
        <v>1221</v>
      </c>
      <c r="Q4816">
        <v>21</v>
      </c>
      <c r="R4816">
        <v>3</v>
      </c>
      <c r="S4816">
        <v>14.29</v>
      </c>
      <c r="T4816">
        <v>13</v>
      </c>
      <c r="U4816">
        <v>0</v>
      </c>
      <c r="V4816">
        <v>0</v>
      </c>
      <c r="W4816">
        <v>0</v>
      </c>
    </row>
    <row r="4817" spans="1:23">
      <c r="A4817">
        <v>3310</v>
      </c>
      <c r="B4817" t="s">
        <v>1587</v>
      </c>
      <c r="C4817" t="s">
        <v>1586</v>
      </c>
      <c r="D4817" t="s">
        <v>2207</v>
      </c>
      <c r="E4817" t="s">
        <v>1220</v>
      </c>
      <c r="F4817" t="s">
        <v>1008</v>
      </c>
      <c r="G4817" t="s">
        <v>1007</v>
      </c>
      <c r="H4817" t="s">
        <v>1006</v>
      </c>
      <c r="I4817">
        <v>6296</v>
      </c>
      <c r="J4817">
        <v>6292</v>
      </c>
      <c r="K4817">
        <v>5807</v>
      </c>
      <c r="L4817">
        <v>84</v>
      </c>
      <c r="M4817">
        <v>68</v>
      </c>
      <c r="N4817">
        <v>571</v>
      </c>
      <c r="O4817">
        <v>754</v>
      </c>
      <c r="P4817" t="s">
        <v>1221</v>
      </c>
      <c r="Q4817">
        <v>947</v>
      </c>
      <c r="R4817">
        <v>1</v>
      </c>
      <c r="S4817">
        <v>0.11</v>
      </c>
      <c r="T4817">
        <v>1</v>
      </c>
      <c r="U4817">
        <v>0</v>
      </c>
      <c r="V4817">
        <v>0</v>
      </c>
      <c r="W4817">
        <v>0</v>
      </c>
    </row>
    <row r="4818" spans="1:23">
      <c r="A4818">
        <v>1236</v>
      </c>
      <c r="B4818" t="s">
        <v>1587</v>
      </c>
      <c r="C4818" t="s">
        <v>1586</v>
      </c>
      <c r="D4818" t="s">
        <v>2207</v>
      </c>
      <c r="E4818" t="s">
        <v>1220</v>
      </c>
      <c r="F4818" t="s">
        <v>1290</v>
      </c>
      <c r="G4818" t="s">
        <v>1289</v>
      </c>
      <c r="H4818" t="s">
        <v>1423</v>
      </c>
      <c r="I4818">
        <v>6296</v>
      </c>
      <c r="J4818">
        <v>8164</v>
      </c>
      <c r="K4818">
        <v>34950</v>
      </c>
      <c r="L4818">
        <v>37485</v>
      </c>
      <c r="M4818">
        <v>68</v>
      </c>
      <c r="N4818">
        <v>571</v>
      </c>
      <c r="O4818">
        <v>754</v>
      </c>
      <c r="P4818" t="s">
        <v>1221</v>
      </c>
      <c r="Q4818">
        <v>849</v>
      </c>
      <c r="R4818">
        <v>7</v>
      </c>
      <c r="S4818">
        <v>0.82</v>
      </c>
      <c r="T4818">
        <v>4</v>
      </c>
      <c r="U4818">
        <v>0</v>
      </c>
      <c r="V4818">
        <v>0</v>
      </c>
      <c r="W4818">
        <v>0</v>
      </c>
    </row>
    <row r="4819" spans="1:23">
      <c r="A4819">
        <v>5773</v>
      </c>
      <c r="B4819" t="s">
        <v>1587</v>
      </c>
      <c r="C4819" t="s">
        <v>1586</v>
      </c>
      <c r="D4819" t="s">
        <v>2207</v>
      </c>
      <c r="E4819" t="s">
        <v>1220</v>
      </c>
      <c r="F4819" t="s">
        <v>1290</v>
      </c>
      <c r="G4819" t="s">
        <v>1289</v>
      </c>
      <c r="H4819" t="s">
        <v>2637</v>
      </c>
      <c r="I4819">
        <v>6296</v>
      </c>
      <c r="J4819">
        <v>8164</v>
      </c>
      <c r="K4819">
        <v>34950</v>
      </c>
      <c r="L4819">
        <v>60135</v>
      </c>
      <c r="M4819">
        <v>68</v>
      </c>
      <c r="N4819">
        <v>571</v>
      </c>
      <c r="O4819">
        <v>754</v>
      </c>
      <c r="P4819" t="s">
        <v>1221</v>
      </c>
      <c r="Q4819">
        <v>337</v>
      </c>
      <c r="R4819">
        <v>2</v>
      </c>
      <c r="S4819">
        <v>0.59</v>
      </c>
      <c r="T4819">
        <v>2</v>
      </c>
      <c r="U4819">
        <v>0</v>
      </c>
      <c r="V4819">
        <v>0</v>
      </c>
      <c r="W4819">
        <v>0</v>
      </c>
    </row>
    <row r="4820" spans="1:23">
      <c r="A4820">
        <v>3270</v>
      </c>
      <c r="B4820" t="s">
        <v>1587</v>
      </c>
      <c r="C4820" t="s">
        <v>1586</v>
      </c>
      <c r="D4820" t="s">
        <v>2207</v>
      </c>
      <c r="E4820" t="s">
        <v>1220</v>
      </c>
      <c r="F4820" t="s">
        <v>1290</v>
      </c>
      <c r="G4820" t="s">
        <v>1289</v>
      </c>
      <c r="H4820" t="s">
        <v>1915</v>
      </c>
      <c r="I4820">
        <v>6296</v>
      </c>
      <c r="J4820">
        <v>8164</v>
      </c>
      <c r="K4820">
        <v>34950</v>
      </c>
      <c r="L4820">
        <v>70358</v>
      </c>
      <c r="M4820">
        <v>68</v>
      </c>
      <c r="N4820">
        <v>571</v>
      </c>
      <c r="O4820">
        <v>754</v>
      </c>
      <c r="P4820" t="s">
        <v>1221</v>
      </c>
      <c r="Q4820">
        <v>67</v>
      </c>
      <c r="R4820">
        <v>1</v>
      </c>
      <c r="S4820">
        <v>1.49</v>
      </c>
      <c r="T4820">
        <v>1</v>
      </c>
      <c r="U4820">
        <v>0</v>
      </c>
      <c r="V4820">
        <v>0</v>
      </c>
      <c r="W4820">
        <v>0</v>
      </c>
    </row>
    <row r="4821" spans="1:23">
      <c r="A4821">
        <v>2870</v>
      </c>
      <c r="B4821" t="s">
        <v>1587</v>
      </c>
      <c r="C4821" t="s">
        <v>1586</v>
      </c>
      <c r="D4821" t="s">
        <v>2207</v>
      </c>
      <c r="E4821" t="s">
        <v>1220</v>
      </c>
      <c r="F4821" t="s">
        <v>1219</v>
      </c>
      <c r="G4821" t="s">
        <v>1593</v>
      </c>
      <c r="H4821" t="s">
        <v>1975</v>
      </c>
      <c r="I4821">
        <v>6296</v>
      </c>
      <c r="J4821">
        <v>8151</v>
      </c>
      <c r="K4821">
        <v>36462</v>
      </c>
      <c r="L4821">
        <v>40251</v>
      </c>
      <c r="M4821">
        <v>68</v>
      </c>
      <c r="N4821">
        <v>571</v>
      </c>
      <c r="O4821">
        <v>754</v>
      </c>
      <c r="P4821" t="s">
        <v>1221</v>
      </c>
      <c r="Q4821">
        <v>455</v>
      </c>
      <c r="R4821">
        <v>1</v>
      </c>
      <c r="S4821">
        <v>0.22</v>
      </c>
      <c r="T4821">
        <v>1</v>
      </c>
      <c r="U4821">
        <v>0</v>
      </c>
      <c r="V4821">
        <v>0</v>
      </c>
      <c r="W4821">
        <v>0</v>
      </c>
    </row>
    <row r="4822" spans="1:23">
      <c r="A4822">
        <v>1246</v>
      </c>
      <c r="B4822" t="s">
        <v>1587</v>
      </c>
      <c r="C4822" t="s">
        <v>1586</v>
      </c>
      <c r="D4822" t="s">
        <v>2207</v>
      </c>
      <c r="E4822" t="s">
        <v>1220</v>
      </c>
      <c r="F4822" t="s">
        <v>1219</v>
      </c>
      <c r="G4822" t="s">
        <v>1593</v>
      </c>
      <c r="H4822" t="s">
        <v>2463</v>
      </c>
      <c r="I4822">
        <v>6296</v>
      </c>
      <c r="J4822">
        <v>8151</v>
      </c>
      <c r="K4822">
        <v>36462</v>
      </c>
      <c r="L4822">
        <v>40270</v>
      </c>
      <c r="M4822">
        <v>68</v>
      </c>
      <c r="N4822">
        <v>571</v>
      </c>
      <c r="O4822">
        <v>754</v>
      </c>
      <c r="P4822" t="s">
        <v>1221</v>
      </c>
      <c r="Q4822">
        <v>266</v>
      </c>
      <c r="R4822">
        <v>2</v>
      </c>
      <c r="S4822">
        <v>0.75</v>
      </c>
      <c r="T4822">
        <v>2</v>
      </c>
      <c r="U4822">
        <v>0</v>
      </c>
      <c r="V4822">
        <v>0</v>
      </c>
      <c r="W4822">
        <v>0</v>
      </c>
    </row>
    <row r="4823" spans="1:23">
      <c r="A4823">
        <v>1359</v>
      </c>
      <c r="B4823" t="s">
        <v>1587</v>
      </c>
      <c r="C4823" t="s">
        <v>1586</v>
      </c>
      <c r="D4823" t="s">
        <v>2207</v>
      </c>
      <c r="E4823" t="s">
        <v>1220</v>
      </c>
      <c r="F4823" t="s">
        <v>1219</v>
      </c>
      <c r="G4823" t="s">
        <v>1869</v>
      </c>
      <c r="H4823" t="s">
        <v>1868</v>
      </c>
      <c r="I4823">
        <v>6296</v>
      </c>
      <c r="J4823">
        <v>8151</v>
      </c>
      <c r="K4823">
        <v>67446</v>
      </c>
      <c r="L4823">
        <v>67447</v>
      </c>
      <c r="M4823">
        <v>68</v>
      </c>
      <c r="N4823">
        <v>571</v>
      </c>
      <c r="O4823">
        <v>754</v>
      </c>
      <c r="P4823" t="s">
        <v>1221</v>
      </c>
      <c r="Q4823">
        <v>51</v>
      </c>
      <c r="R4823">
        <v>3</v>
      </c>
      <c r="S4823">
        <v>5.88</v>
      </c>
      <c r="T4823">
        <v>8</v>
      </c>
      <c r="U4823">
        <v>0</v>
      </c>
      <c r="V4823">
        <v>0</v>
      </c>
      <c r="W4823">
        <v>0</v>
      </c>
    </row>
    <row r="4824" spans="1:23">
      <c r="A4824">
        <v>3381</v>
      </c>
      <c r="B4824" t="s">
        <v>1587</v>
      </c>
      <c r="C4824" t="s">
        <v>1586</v>
      </c>
      <c r="D4824" t="s">
        <v>2207</v>
      </c>
      <c r="E4824" t="s">
        <v>1220</v>
      </c>
      <c r="F4824" t="s">
        <v>1002</v>
      </c>
      <c r="G4824" t="s">
        <v>1044</v>
      </c>
      <c r="H4824" t="s">
        <v>3030</v>
      </c>
      <c r="I4824">
        <v>6296</v>
      </c>
      <c r="J4824">
        <v>6291</v>
      </c>
      <c r="K4824">
        <v>6002</v>
      </c>
      <c r="L4824">
        <v>1448</v>
      </c>
      <c r="M4824">
        <v>68</v>
      </c>
      <c r="N4824">
        <v>571</v>
      </c>
      <c r="O4824">
        <v>754</v>
      </c>
      <c r="P4824" t="s">
        <v>1221</v>
      </c>
      <c r="Q4824">
        <v>11</v>
      </c>
      <c r="R4824">
        <v>1</v>
      </c>
      <c r="S4824">
        <v>9.09</v>
      </c>
      <c r="T4824">
        <v>1</v>
      </c>
      <c r="U4824">
        <v>0</v>
      </c>
      <c r="V4824">
        <v>0</v>
      </c>
      <c r="W4824">
        <v>0</v>
      </c>
    </row>
    <row r="4825" spans="1:23">
      <c r="A4825">
        <v>3298</v>
      </c>
      <c r="B4825" t="s">
        <v>1587</v>
      </c>
      <c r="C4825" t="s">
        <v>1586</v>
      </c>
      <c r="D4825" t="s">
        <v>2207</v>
      </c>
      <c r="E4825" t="s">
        <v>1220</v>
      </c>
      <c r="F4825" t="s">
        <v>1002</v>
      </c>
      <c r="G4825" t="s">
        <v>1044</v>
      </c>
      <c r="H4825" t="s">
        <v>1065</v>
      </c>
      <c r="I4825">
        <v>6296</v>
      </c>
      <c r="J4825">
        <v>6291</v>
      </c>
      <c r="K4825">
        <v>6002</v>
      </c>
      <c r="L4825">
        <v>1546</v>
      </c>
      <c r="M4825">
        <v>68</v>
      </c>
      <c r="N4825">
        <v>571</v>
      </c>
      <c r="O4825">
        <v>754</v>
      </c>
      <c r="P4825" t="s">
        <v>1221</v>
      </c>
      <c r="Q4825">
        <v>64</v>
      </c>
      <c r="R4825">
        <v>2</v>
      </c>
      <c r="S4825">
        <v>3.13</v>
      </c>
      <c r="T4825">
        <v>3</v>
      </c>
      <c r="U4825">
        <v>0</v>
      </c>
      <c r="V4825">
        <v>0</v>
      </c>
      <c r="W4825">
        <v>0</v>
      </c>
    </row>
    <row r="4826" spans="1:23">
      <c r="A4826">
        <v>1362</v>
      </c>
      <c r="B4826" t="s">
        <v>1587</v>
      </c>
      <c r="C4826" t="s">
        <v>1586</v>
      </c>
      <c r="D4826" t="s">
        <v>2207</v>
      </c>
      <c r="E4826" t="s">
        <v>1220</v>
      </c>
      <c r="F4826" t="s">
        <v>1219</v>
      </c>
      <c r="G4826" t="s">
        <v>1107</v>
      </c>
      <c r="H4826" t="s">
        <v>1912</v>
      </c>
      <c r="I4826">
        <v>6296</v>
      </c>
      <c r="J4826">
        <v>8151</v>
      </c>
      <c r="K4826">
        <v>39601</v>
      </c>
      <c r="L4826">
        <v>67591</v>
      </c>
      <c r="M4826">
        <v>68</v>
      </c>
      <c r="N4826">
        <v>571</v>
      </c>
      <c r="O4826">
        <v>754</v>
      </c>
      <c r="P4826" t="s">
        <v>1221</v>
      </c>
      <c r="Q4826">
        <v>28</v>
      </c>
      <c r="R4826">
        <v>2</v>
      </c>
      <c r="S4826">
        <v>7.14</v>
      </c>
      <c r="T4826">
        <v>2</v>
      </c>
      <c r="U4826">
        <v>0</v>
      </c>
      <c r="V4826">
        <v>0</v>
      </c>
      <c r="W4826">
        <v>0</v>
      </c>
    </row>
    <row r="4827" spans="1:23">
      <c r="A4827">
        <v>5860</v>
      </c>
      <c r="B4827" t="s">
        <v>1587</v>
      </c>
      <c r="C4827" t="s">
        <v>1586</v>
      </c>
      <c r="D4827" t="s">
        <v>2207</v>
      </c>
      <c r="E4827" t="s">
        <v>1220</v>
      </c>
      <c r="F4827" t="s">
        <v>1008</v>
      </c>
      <c r="G4827" t="s">
        <v>2130</v>
      </c>
      <c r="H4827" t="s">
        <v>2129</v>
      </c>
      <c r="I4827">
        <v>6296</v>
      </c>
      <c r="J4827">
        <v>6292</v>
      </c>
      <c r="K4827">
        <v>6071</v>
      </c>
      <c r="L4827">
        <v>4259</v>
      </c>
      <c r="M4827">
        <v>68</v>
      </c>
      <c r="N4827">
        <v>571</v>
      </c>
      <c r="O4827">
        <v>754</v>
      </c>
      <c r="P4827" t="s">
        <v>1221</v>
      </c>
      <c r="Q4827">
        <v>37</v>
      </c>
      <c r="R4827">
        <v>2</v>
      </c>
      <c r="S4827">
        <v>5.41</v>
      </c>
      <c r="T4827">
        <v>7</v>
      </c>
      <c r="U4827">
        <v>0</v>
      </c>
      <c r="V4827">
        <v>0</v>
      </c>
      <c r="W4827">
        <v>0</v>
      </c>
    </row>
    <row r="4828" spans="1:23">
      <c r="A4828">
        <v>1234</v>
      </c>
      <c r="B4828" t="s">
        <v>1587</v>
      </c>
      <c r="C4828" t="s">
        <v>1586</v>
      </c>
      <c r="D4828" t="s">
        <v>2207</v>
      </c>
      <c r="E4828" t="s">
        <v>1220</v>
      </c>
      <c r="F4828" t="s">
        <v>1008</v>
      </c>
      <c r="G4828" t="s">
        <v>2130</v>
      </c>
      <c r="H4828" t="s">
        <v>2162</v>
      </c>
      <c r="I4828">
        <v>6296</v>
      </c>
      <c r="J4828">
        <v>6292</v>
      </c>
      <c r="K4828">
        <v>6071</v>
      </c>
      <c r="L4828">
        <v>4260</v>
      </c>
      <c r="M4828">
        <v>68</v>
      </c>
      <c r="N4828">
        <v>571</v>
      </c>
      <c r="O4828">
        <v>754</v>
      </c>
      <c r="P4828" t="s">
        <v>995</v>
      </c>
      <c r="Q4828">
        <v>32</v>
      </c>
      <c r="R4828">
        <v>15</v>
      </c>
      <c r="S4828">
        <v>46.88</v>
      </c>
      <c r="T4828">
        <v>36</v>
      </c>
      <c r="U4828">
        <v>0</v>
      </c>
      <c r="V4828">
        <v>4</v>
      </c>
      <c r="W4828">
        <v>0</v>
      </c>
    </row>
    <row r="4829" spans="1:23">
      <c r="A4829">
        <v>3311</v>
      </c>
      <c r="B4829" t="s">
        <v>1587</v>
      </c>
      <c r="C4829" t="s">
        <v>1586</v>
      </c>
      <c r="D4829" t="s">
        <v>2207</v>
      </c>
      <c r="E4829" t="s">
        <v>1220</v>
      </c>
      <c r="F4829" t="s">
        <v>1008</v>
      </c>
      <c r="G4829" t="s">
        <v>1247</v>
      </c>
      <c r="H4829" t="s">
        <v>2097</v>
      </c>
      <c r="I4829">
        <v>6296</v>
      </c>
      <c r="J4829">
        <v>6292</v>
      </c>
      <c r="K4829">
        <v>6073</v>
      </c>
      <c r="L4829">
        <v>389</v>
      </c>
      <c r="M4829">
        <v>68</v>
      </c>
      <c r="N4829">
        <v>571</v>
      </c>
      <c r="O4829">
        <v>754</v>
      </c>
      <c r="P4829" t="s">
        <v>1221</v>
      </c>
      <c r="Q4829">
        <v>84</v>
      </c>
      <c r="R4829">
        <v>1</v>
      </c>
      <c r="S4829">
        <v>1.19</v>
      </c>
      <c r="T4829">
        <v>2</v>
      </c>
      <c r="U4829">
        <v>0</v>
      </c>
      <c r="V4829">
        <v>0</v>
      </c>
      <c r="W4829">
        <v>0</v>
      </c>
    </row>
    <row r="4830" spans="1:23">
      <c r="A4830">
        <v>3292</v>
      </c>
      <c r="B4830" t="s">
        <v>1587</v>
      </c>
      <c r="C4830" t="s">
        <v>1586</v>
      </c>
      <c r="D4830" t="s">
        <v>2207</v>
      </c>
      <c r="E4830" t="s">
        <v>1220</v>
      </c>
      <c r="F4830" t="s">
        <v>1219</v>
      </c>
      <c r="G4830" t="s">
        <v>1470</v>
      </c>
      <c r="H4830" t="s">
        <v>2071</v>
      </c>
      <c r="I4830">
        <v>6296</v>
      </c>
      <c r="J4830">
        <v>8151</v>
      </c>
      <c r="K4830">
        <v>36447</v>
      </c>
      <c r="L4830">
        <v>55235</v>
      </c>
      <c r="M4830">
        <v>68</v>
      </c>
      <c r="N4830">
        <v>571</v>
      </c>
      <c r="O4830">
        <v>754</v>
      </c>
      <c r="P4830" t="s">
        <v>1221</v>
      </c>
      <c r="Q4830">
        <v>16</v>
      </c>
      <c r="R4830">
        <v>1</v>
      </c>
      <c r="S4830">
        <v>6.25</v>
      </c>
      <c r="T4830">
        <v>1</v>
      </c>
      <c r="U4830">
        <v>0</v>
      </c>
      <c r="V4830">
        <v>0</v>
      </c>
      <c r="W4830">
        <v>0</v>
      </c>
    </row>
    <row r="4831" spans="1:23">
      <c r="A4831">
        <v>1557</v>
      </c>
      <c r="B4831" t="s">
        <v>1587</v>
      </c>
      <c r="C4831" t="s">
        <v>1586</v>
      </c>
      <c r="D4831" t="s">
        <v>2207</v>
      </c>
      <c r="E4831" t="s">
        <v>1220</v>
      </c>
      <c r="F4831" t="s">
        <v>1219</v>
      </c>
      <c r="G4831" t="s">
        <v>1470</v>
      </c>
      <c r="H4831" t="s">
        <v>2072</v>
      </c>
      <c r="I4831">
        <v>6296</v>
      </c>
      <c r="J4831">
        <v>8151</v>
      </c>
      <c r="K4831">
        <v>36447</v>
      </c>
      <c r="L4831">
        <v>55245</v>
      </c>
      <c r="M4831">
        <v>68</v>
      </c>
      <c r="N4831">
        <v>571</v>
      </c>
      <c r="O4831">
        <v>754</v>
      </c>
      <c r="P4831" t="s">
        <v>995</v>
      </c>
      <c r="Q4831">
        <v>59</v>
      </c>
      <c r="R4831">
        <v>10</v>
      </c>
      <c r="S4831">
        <v>16.95</v>
      </c>
      <c r="T4831">
        <v>34</v>
      </c>
      <c r="U4831">
        <v>0</v>
      </c>
      <c r="V4831">
        <v>1</v>
      </c>
      <c r="W4831">
        <v>0</v>
      </c>
    </row>
    <row r="4832" spans="1:23">
      <c r="A4832">
        <v>5979</v>
      </c>
      <c r="B4832" t="s">
        <v>1587</v>
      </c>
      <c r="C4832" t="s">
        <v>1586</v>
      </c>
      <c r="D4832" t="s">
        <v>2207</v>
      </c>
      <c r="E4832" t="s">
        <v>1220</v>
      </c>
      <c r="F4832" t="s">
        <v>1219</v>
      </c>
      <c r="G4832" t="s">
        <v>1470</v>
      </c>
      <c r="H4832" t="s">
        <v>1426</v>
      </c>
      <c r="I4832">
        <v>6296</v>
      </c>
      <c r="J4832">
        <v>8151</v>
      </c>
      <c r="K4832">
        <v>36447</v>
      </c>
      <c r="L4832">
        <v>37503</v>
      </c>
      <c r="M4832">
        <v>68</v>
      </c>
      <c r="N4832">
        <v>571</v>
      </c>
      <c r="O4832">
        <v>754</v>
      </c>
      <c r="P4832" t="s">
        <v>1221</v>
      </c>
      <c r="Q4832">
        <v>60</v>
      </c>
      <c r="R4832">
        <v>1</v>
      </c>
      <c r="S4832">
        <v>1.67</v>
      </c>
      <c r="T4832">
        <v>3</v>
      </c>
      <c r="U4832">
        <v>0</v>
      </c>
      <c r="V4832">
        <v>0</v>
      </c>
      <c r="W4832">
        <v>0</v>
      </c>
    </row>
    <row r="4833" spans="1:23">
      <c r="A4833">
        <v>3372</v>
      </c>
      <c r="B4833" t="s">
        <v>1587</v>
      </c>
      <c r="C4833" t="s">
        <v>1586</v>
      </c>
      <c r="D4833" t="s">
        <v>2207</v>
      </c>
      <c r="E4833" t="s">
        <v>1220</v>
      </c>
      <c r="F4833" t="s">
        <v>1219</v>
      </c>
      <c r="G4833" t="s">
        <v>1470</v>
      </c>
      <c r="H4833" t="s">
        <v>1403</v>
      </c>
      <c r="I4833">
        <v>6296</v>
      </c>
      <c r="J4833">
        <v>8151</v>
      </c>
      <c r="K4833">
        <v>36447</v>
      </c>
      <c r="L4833">
        <v>37505</v>
      </c>
      <c r="M4833">
        <v>68</v>
      </c>
      <c r="N4833">
        <v>571</v>
      </c>
      <c r="O4833">
        <v>754</v>
      </c>
      <c r="P4833" t="s">
        <v>1221</v>
      </c>
      <c r="Q4833">
        <v>21</v>
      </c>
      <c r="R4833">
        <v>2</v>
      </c>
      <c r="S4833">
        <v>9.52</v>
      </c>
      <c r="T4833">
        <v>12</v>
      </c>
      <c r="U4833">
        <v>0</v>
      </c>
      <c r="V4833">
        <v>0</v>
      </c>
      <c r="W4833">
        <v>0</v>
      </c>
    </row>
    <row r="4834" spans="1:23">
      <c r="A4834">
        <v>5834</v>
      </c>
      <c r="B4834" t="s">
        <v>1587</v>
      </c>
      <c r="C4834" t="s">
        <v>1586</v>
      </c>
      <c r="D4834" t="s">
        <v>2207</v>
      </c>
      <c r="E4834" t="s">
        <v>1220</v>
      </c>
      <c r="F4834" t="s">
        <v>1219</v>
      </c>
      <c r="G4834" t="s">
        <v>1470</v>
      </c>
      <c r="H4834" t="s">
        <v>2851</v>
      </c>
      <c r="I4834">
        <v>6296</v>
      </c>
      <c r="J4834">
        <v>8151</v>
      </c>
      <c r="K4834">
        <v>36447</v>
      </c>
      <c r="L4834">
        <v>67477</v>
      </c>
      <c r="M4834">
        <v>68</v>
      </c>
      <c r="N4834">
        <v>571</v>
      </c>
      <c r="O4834">
        <v>754</v>
      </c>
      <c r="P4834" t="s">
        <v>1221</v>
      </c>
      <c r="Q4834">
        <v>168</v>
      </c>
      <c r="R4834">
        <v>1</v>
      </c>
      <c r="S4834">
        <v>0.6</v>
      </c>
      <c r="T4834">
        <v>1</v>
      </c>
      <c r="U4834">
        <v>0</v>
      </c>
      <c r="V4834">
        <v>0</v>
      </c>
      <c r="W4834">
        <v>0</v>
      </c>
    </row>
    <row r="4835" spans="1:23">
      <c r="A4835">
        <v>5935</v>
      </c>
      <c r="B4835" t="s">
        <v>1587</v>
      </c>
      <c r="C4835" t="s">
        <v>1586</v>
      </c>
      <c r="D4835" t="s">
        <v>2207</v>
      </c>
      <c r="E4835" t="s">
        <v>1220</v>
      </c>
      <c r="F4835" t="s">
        <v>1219</v>
      </c>
      <c r="G4835" t="s">
        <v>1470</v>
      </c>
      <c r="H4835" t="s">
        <v>3002</v>
      </c>
      <c r="I4835">
        <v>6296</v>
      </c>
      <c r="J4835">
        <v>8151</v>
      </c>
      <c r="K4835">
        <v>36447</v>
      </c>
      <c r="L4835">
        <v>67519</v>
      </c>
      <c r="M4835">
        <v>68</v>
      </c>
      <c r="N4835">
        <v>571</v>
      </c>
      <c r="O4835">
        <v>754</v>
      </c>
      <c r="P4835" t="s">
        <v>1221</v>
      </c>
      <c r="Q4835">
        <v>46</v>
      </c>
      <c r="R4835">
        <v>2</v>
      </c>
      <c r="S4835">
        <v>4.3499999999999996</v>
      </c>
      <c r="T4835">
        <v>2</v>
      </c>
      <c r="U4835">
        <v>0</v>
      </c>
      <c r="V4835">
        <v>0</v>
      </c>
      <c r="W4835">
        <v>0</v>
      </c>
    </row>
    <row r="4836" spans="1:23">
      <c r="A4836">
        <v>3297</v>
      </c>
      <c r="B4836" t="s">
        <v>1587</v>
      </c>
      <c r="C4836" t="s">
        <v>1586</v>
      </c>
      <c r="D4836" t="s">
        <v>2207</v>
      </c>
      <c r="E4836" t="s">
        <v>1220</v>
      </c>
      <c r="F4836" t="s">
        <v>1219</v>
      </c>
      <c r="G4836" t="s">
        <v>1470</v>
      </c>
      <c r="H4836" t="s">
        <v>1374</v>
      </c>
      <c r="I4836">
        <v>6296</v>
      </c>
      <c r="J4836">
        <v>8151</v>
      </c>
      <c r="K4836">
        <v>36447</v>
      </c>
      <c r="L4836">
        <v>37504</v>
      </c>
      <c r="M4836">
        <v>68</v>
      </c>
      <c r="N4836">
        <v>571</v>
      </c>
      <c r="O4836">
        <v>754</v>
      </c>
      <c r="P4836" t="s">
        <v>1013</v>
      </c>
      <c r="Q4836">
        <v>113</v>
      </c>
      <c r="R4836">
        <v>5</v>
      </c>
      <c r="S4836">
        <v>4.42</v>
      </c>
      <c r="T4836">
        <v>8</v>
      </c>
      <c r="U4836">
        <v>0</v>
      </c>
      <c r="V4836">
        <v>0</v>
      </c>
      <c r="W4836">
        <v>0</v>
      </c>
    </row>
    <row r="4837" spans="1:23">
      <c r="A4837">
        <v>1377</v>
      </c>
      <c r="B4837" t="s">
        <v>1587</v>
      </c>
      <c r="C4837" t="s">
        <v>1586</v>
      </c>
      <c r="D4837" t="s">
        <v>2207</v>
      </c>
      <c r="E4837" t="s">
        <v>1220</v>
      </c>
      <c r="F4837" t="s">
        <v>1219</v>
      </c>
      <c r="G4837" t="s">
        <v>1470</v>
      </c>
      <c r="H4837" t="s">
        <v>2169</v>
      </c>
      <c r="I4837">
        <v>6296</v>
      </c>
      <c r="J4837">
        <v>8151</v>
      </c>
      <c r="K4837">
        <v>36447</v>
      </c>
      <c r="L4837">
        <v>67523</v>
      </c>
      <c r="M4837">
        <v>68</v>
      </c>
      <c r="N4837">
        <v>571</v>
      </c>
      <c r="O4837">
        <v>754</v>
      </c>
      <c r="P4837" t="s">
        <v>1013</v>
      </c>
      <c r="Q4837">
        <v>19</v>
      </c>
      <c r="R4837">
        <v>3</v>
      </c>
      <c r="S4837">
        <v>15.79</v>
      </c>
      <c r="T4837">
        <v>7</v>
      </c>
      <c r="U4837">
        <v>0</v>
      </c>
      <c r="V4837">
        <v>0</v>
      </c>
      <c r="W4837">
        <v>0</v>
      </c>
    </row>
    <row r="4838" spans="1:23">
      <c r="A4838">
        <v>3371</v>
      </c>
      <c r="B4838" t="s">
        <v>1587</v>
      </c>
      <c r="C4838" t="s">
        <v>1586</v>
      </c>
      <c r="D4838" t="s">
        <v>2207</v>
      </c>
      <c r="E4838" t="s">
        <v>1220</v>
      </c>
      <c r="F4838" t="s">
        <v>1219</v>
      </c>
      <c r="G4838" t="s">
        <v>1470</v>
      </c>
      <c r="H4838" t="s">
        <v>3029</v>
      </c>
      <c r="I4838">
        <v>6296</v>
      </c>
      <c r="J4838">
        <v>8151</v>
      </c>
      <c r="K4838">
        <v>36447</v>
      </c>
      <c r="L4838">
        <v>70146</v>
      </c>
      <c r="M4838">
        <v>68</v>
      </c>
      <c r="N4838">
        <v>571</v>
      </c>
      <c r="O4838">
        <v>754</v>
      </c>
      <c r="P4838" t="s">
        <v>1221</v>
      </c>
      <c r="Q4838">
        <v>47</v>
      </c>
      <c r="R4838">
        <v>2</v>
      </c>
      <c r="S4838">
        <v>4.26</v>
      </c>
      <c r="T4838">
        <v>2</v>
      </c>
      <c r="U4838">
        <v>0</v>
      </c>
      <c r="V4838">
        <v>1</v>
      </c>
      <c r="W4838">
        <v>0</v>
      </c>
    </row>
    <row r="4839" spans="1:23">
      <c r="A4839">
        <v>3370</v>
      </c>
      <c r="B4839" t="s">
        <v>1587</v>
      </c>
      <c r="C4839" t="s">
        <v>1586</v>
      </c>
      <c r="D4839" t="s">
        <v>2207</v>
      </c>
      <c r="E4839" t="s">
        <v>1220</v>
      </c>
      <c r="F4839" t="s">
        <v>1219</v>
      </c>
      <c r="G4839" t="s">
        <v>1470</v>
      </c>
      <c r="H4839" t="s">
        <v>3028</v>
      </c>
      <c r="I4839">
        <v>6296</v>
      </c>
      <c r="J4839">
        <v>8151</v>
      </c>
      <c r="K4839">
        <v>36447</v>
      </c>
      <c r="L4839">
        <v>67528</v>
      </c>
      <c r="M4839">
        <v>68</v>
      </c>
      <c r="N4839">
        <v>571</v>
      </c>
      <c r="O4839">
        <v>754</v>
      </c>
      <c r="P4839" t="s">
        <v>1221</v>
      </c>
      <c r="Q4839">
        <v>6</v>
      </c>
      <c r="R4839">
        <v>2</v>
      </c>
      <c r="S4839">
        <v>33.33</v>
      </c>
      <c r="T4839">
        <v>10</v>
      </c>
      <c r="U4839">
        <v>0</v>
      </c>
      <c r="V4839">
        <v>0</v>
      </c>
      <c r="W4839">
        <v>0</v>
      </c>
    </row>
    <row r="4840" spans="1:23">
      <c r="A4840">
        <v>3373</v>
      </c>
      <c r="B4840" t="s">
        <v>1587</v>
      </c>
      <c r="C4840" t="s">
        <v>1586</v>
      </c>
      <c r="D4840" t="s">
        <v>2207</v>
      </c>
      <c r="E4840" t="s">
        <v>1220</v>
      </c>
      <c r="F4840" t="s">
        <v>1219</v>
      </c>
      <c r="G4840" t="s">
        <v>1470</v>
      </c>
      <c r="H4840" t="s">
        <v>2165</v>
      </c>
      <c r="I4840">
        <v>6296</v>
      </c>
      <c r="J4840">
        <v>8151</v>
      </c>
      <c r="K4840">
        <v>36447</v>
      </c>
      <c r="L4840">
        <v>67464</v>
      </c>
      <c r="M4840">
        <v>68</v>
      </c>
      <c r="N4840">
        <v>571</v>
      </c>
      <c r="O4840">
        <v>754</v>
      </c>
      <c r="P4840" t="s">
        <v>1221</v>
      </c>
      <c r="Q4840">
        <v>171</v>
      </c>
      <c r="R4840">
        <v>1</v>
      </c>
      <c r="S4840">
        <v>0.57999999999999996</v>
      </c>
      <c r="T4840">
        <v>3</v>
      </c>
      <c r="U4840">
        <v>0</v>
      </c>
      <c r="V4840">
        <v>0</v>
      </c>
      <c r="W4840">
        <v>0</v>
      </c>
    </row>
    <row r="4841" spans="1:23">
      <c r="A4841">
        <v>3296</v>
      </c>
      <c r="B4841" t="s">
        <v>1587</v>
      </c>
      <c r="C4841" t="s">
        <v>1586</v>
      </c>
      <c r="D4841" t="s">
        <v>2207</v>
      </c>
      <c r="E4841" t="s">
        <v>1220</v>
      </c>
      <c r="F4841" t="s">
        <v>994</v>
      </c>
      <c r="G4841" t="s">
        <v>993</v>
      </c>
      <c r="H4841" t="s">
        <v>1519</v>
      </c>
      <c r="I4841">
        <v>6296</v>
      </c>
      <c r="J4841">
        <v>6293</v>
      </c>
      <c r="K4841">
        <v>6127</v>
      </c>
      <c r="L4841">
        <v>4629</v>
      </c>
      <c r="M4841">
        <v>68</v>
      </c>
      <c r="N4841">
        <v>571</v>
      </c>
      <c r="O4841">
        <v>754</v>
      </c>
      <c r="P4841" t="s">
        <v>1221</v>
      </c>
      <c r="Q4841">
        <v>76</v>
      </c>
      <c r="R4841">
        <v>1</v>
      </c>
      <c r="S4841">
        <v>1.32</v>
      </c>
      <c r="T4841">
        <v>1</v>
      </c>
      <c r="U4841">
        <v>0</v>
      </c>
      <c r="V4841">
        <v>0</v>
      </c>
      <c r="W4841">
        <v>0</v>
      </c>
    </row>
    <row r="4842" spans="1:23">
      <c r="A4842">
        <v>3314</v>
      </c>
      <c r="B4842" t="s">
        <v>1587</v>
      </c>
      <c r="C4842" t="s">
        <v>1586</v>
      </c>
      <c r="D4842" t="s">
        <v>2207</v>
      </c>
      <c r="E4842" t="s">
        <v>1220</v>
      </c>
      <c r="F4842" t="s">
        <v>1008</v>
      </c>
      <c r="G4842" t="s">
        <v>1012</v>
      </c>
      <c r="H4842" t="s">
        <v>1011</v>
      </c>
      <c r="I4842">
        <v>6296</v>
      </c>
      <c r="J4842">
        <v>6292</v>
      </c>
      <c r="K4842">
        <v>6153</v>
      </c>
      <c r="L4842">
        <v>4788</v>
      </c>
      <c r="M4842">
        <v>68</v>
      </c>
      <c r="N4842">
        <v>571</v>
      </c>
      <c r="O4842">
        <v>754</v>
      </c>
      <c r="P4842" t="s">
        <v>1221</v>
      </c>
      <c r="Q4842">
        <v>306</v>
      </c>
      <c r="R4842">
        <v>1</v>
      </c>
      <c r="S4842">
        <v>0.33</v>
      </c>
      <c r="T4842">
        <v>1</v>
      </c>
      <c r="U4842">
        <v>0</v>
      </c>
      <c r="V4842">
        <v>0</v>
      </c>
      <c r="W4842">
        <v>0</v>
      </c>
    </row>
    <row r="4843" spans="1:23">
      <c r="A4843">
        <v>5963</v>
      </c>
      <c r="B4843" t="s">
        <v>1587</v>
      </c>
      <c r="C4843" t="s">
        <v>1586</v>
      </c>
      <c r="D4843" t="s">
        <v>2207</v>
      </c>
      <c r="E4843" t="s">
        <v>1220</v>
      </c>
      <c r="F4843" t="s">
        <v>1008</v>
      </c>
      <c r="G4843" t="s">
        <v>1873</v>
      </c>
      <c r="H4843" t="s">
        <v>1872</v>
      </c>
      <c r="I4843">
        <v>6296</v>
      </c>
      <c r="J4843">
        <v>6292</v>
      </c>
      <c r="K4843">
        <v>6339</v>
      </c>
      <c r="L4843">
        <v>6340</v>
      </c>
      <c r="M4843">
        <v>68</v>
      </c>
      <c r="N4843">
        <v>571</v>
      </c>
      <c r="O4843">
        <v>754</v>
      </c>
      <c r="P4843" t="s">
        <v>1460</v>
      </c>
      <c r="Q4843">
        <v>265</v>
      </c>
      <c r="R4843">
        <v>2</v>
      </c>
      <c r="S4843">
        <v>0.75</v>
      </c>
      <c r="T4843">
        <v>28</v>
      </c>
      <c r="U4843">
        <v>0</v>
      </c>
      <c r="V4843">
        <v>0</v>
      </c>
      <c r="W4843">
        <v>0</v>
      </c>
    </row>
    <row r="4844" spans="1:23">
      <c r="A4844">
        <v>6006</v>
      </c>
      <c r="B4844" t="s">
        <v>1587</v>
      </c>
      <c r="C4844" t="s">
        <v>1586</v>
      </c>
      <c r="D4844" t="s">
        <v>2207</v>
      </c>
      <c r="E4844" t="s">
        <v>1220</v>
      </c>
      <c r="F4844" t="s">
        <v>1008</v>
      </c>
      <c r="G4844" t="s">
        <v>1753</v>
      </c>
      <c r="H4844" t="s">
        <v>2335</v>
      </c>
      <c r="I4844">
        <v>6296</v>
      </c>
      <c r="J4844">
        <v>6292</v>
      </c>
      <c r="K4844">
        <v>6253</v>
      </c>
      <c r="L4844">
        <v>196</v>
      </c>
      <c r="M4844">
        <v>68</v>
      </c>
      <c r="N4844">
        <v>571</v>
      </c>
      <c r="O4844">
        <v>754</v>
      </c>
      <c r="P4844" t="s">
        <v>1221</v>
      </c>
      <c r="Q4844">
        <v>17</v>
      </c>
      <c r="R4844">
        <v>1</v>
      </c>
      <c r="S4844">
        <v>5.88</v>
      </c>
      <c r="T4844">
        <v>2</v>
      </c>
      <c r="U4844">
        <v>0</v>
      </c>
      <c r="V4844">
        <v>0</v>
      </c>
      <c r="W4844">
        <v>0</v>
      </c>
    </row>
    <row r="4845" spans="1:23">
      <c r="A4845">
        <v>1358</v>
      </c>
      <c r="B4845" t="s">
        <v>1587</v>
      </c>
      <c r="C4845" t="s">
        <v>1586</v>
      </c>
      <c r="D4845" t="s">
        <v>1585</v>
      </c>
      <c r="E4845" t="s">
        <v>1220</v>
      </c>
      <c r="F4845" t="s">
        <v>1008</v>
      </c>
      <c r="G4845" t="s">
        <v>1336</v>
      </c>
      <c r="H4845" t="s">
        <v>2078</v>
      </c>
      <c r="I4845">
        <v>6296</v>
      </c>
      <c r="J4845">
        <v>6292</v>
      </c>
      <c r="K4845">
        <v>5750</v>
      </c>
      <c r="L4845">
        <v>2939</v>
      </c>
      <c r="M4845">
        <v>68</v>
      </c>
      <c r="N4845">
        <v>571</v>
      </c>
      <c r="O4845">
        <v>756</v>
      </c>
      <c r="P4845" t="s">
        <v>1221</v>
      </c>
      <c r="Q4845">
        <v>51</v>
      </c>
      <c r="R4845">
        <v>1</v>
      </c>
      <c r="S4845">
        <v>1.96</v>
      </c>
      <c r="T4845">
        <v>2</v>
      </c>
      <c r="U4845">
        <v>0</v>
      </c>
      <c r="V4845">
        <v>0</v>
      </c>
      <c r="W4845">
        <v>0</v>
      </c>
    </row>
    <row r="4846" spans="1:23">
      <c r="A4846">
        <v>242</v>
      </c>
      <c r="B4846" t="s">
        <v>1587</v>
      </c>
      <c r="C4846" t="s">
        <v>1586</v>
      </c>
      <c r="D4846" t="s">
        <v>1585</v>
      </c>
      <c r="E4846" t="s">
        <v>1220</v>
      </c>
      <c r="F4846" t="s">
        <v>1002</v>
      </c>
      <c r="G4846" t="s">
        <v>1340</v>
      </c>
      <c r="H4846" t="s">
        <v>1339</v>
      </c>
      <c r="I4846">
        <v>6296</v>
      </c>
      <c r="J4846">
        <v>6291</v>
      </c>
      <c r="K4846">
        <v>5769</v>
      </c>
      <c r="L4846">
        <v>648</v>
      </c>
      <c r="M4846">
        <v>68</v>
      </c>
      <c r="N4846">
        <v>571</v>
      </c>
      <c r="O4846">
        <v>756</v>
      </c>
      <c r="P4846" t="s">
        <v>1221</v>
      </c>
      <c r="Q4846">
        <v>478</v>
      </c>
      <c r="R4846">
        <v>4</v>
      </c>
      <c r="S4846">
        <v>0.84</v>
      </c>
      <c r="T4846">
        <v>3</v>
      </c>
      <c r="U4846">
        <v>0</v>
      </c>
      <c r="V4846">
        <v>0</v>
      </c>
      <c r="W4846">
        <v>0</v>
      </c>
    </row>
    <row r="4847" spans="1:23">
      <c r="A4847">
        <v>2285</v>
      </c>
      <c r="B4847" t="s">
        <v>1587</v>
      </c>
      <c r="C4847" t="s">
        <v>1586</v>
      </c>
      <c r="D4847" t="s">
        <v>1585</v>
      </c>
      <c r="E4847" t="s">
        <v>1220</v>
      </c>
      <c r="F4847" t="s">
        <v>1008</v>
      </c>
      <c r="G4847" t="s">
        <v>2886</v>
      </c>
      <c r="H4847" t="s">
        <v>2885</v>
      </c>
      <c r="I4847">
        <v>6296</v>
      </c>
      <c r="J4847">
        <v>6292</v>
      </c>
      <c r="K4847">
        <v>6327</v>
      </c>
      <c r="L4847">
        <v>6328</v>
      </c>
      <c r="M4847">
        <v>68</v>
      </c>
      <c r="N4847">
        <v>571</v>
      </c>
      <c r="O4847">
        <v>756</v>
      </c>
      <c r="P4847" t="s">
        <v>995</v>
      </c>
      <c r="Q4847">
        <v>21</v>
      </c>
      <c r="R4847">
        <v>10</v>
      </c>
      <c r="S4847">
        <v>47.62</v>
      </c>
      <c r="T4847">
        <v>26</v>
      </c>
      <c r="U4847">
        <v>0</v>
      </c>
      <c r="V4847">
        <v>0</v>
      </c>
      <c r="W4847">
        <v>0</v>
      </c>
    </row>
    <row r="4848" spans="1:23">
      <c r="A4848">
        <v>2119</v>
      </c>
      <c r="B4848" t="s">
        <v>1587</v>
      </c>
      <c r="C4848" t="s">
        <v>1586</v>
      </c>
      <c r="D4848" t="s">
        <v>1585</v>
      </c>
      <c r="E4848" t="s">
        <v>1220</v>
      </c>
      <c r="F4848" t="s">
        <v>1290</v>
      </c>
      <c r="G4848" t="s">
        <v>1289</v>
      </c>
      <c r="H4848" t="s">
        <v>1423</v>
      </c>
      <c r="I4848">
        <v>6296</v>
      </c>
      <c r="J4848">
        <v>8164</v>
      </c>
      <c r="K4848">
        <v>34950</v>
      </c>
      <c r="L4848">
        <v>37485</v>
      </c>
      <c r="M4848">
        <v>68</v>
      </c>
      <c r="N4848">
        <v>571</v>
      </c>
      <c r="O4848">
        <v>756</v>
      </c>
      <c r="P4848" t="s">
        <v>1221</v>
      </c>
      <c r="Q4848">
        <v>849</v>
      </c>
      <c r="R4848">
        <v>9</v>
      </c>
      <c r="S4848">
        <v>1.06</v>
      </c>
      <c r="T4848">
        <v>10</v>
      </c>
      <c r="U4848">
        <v>0</v>
      </c>
      <c r="V4848">
        <v>0</v>
      </c>
      <c r="W4848">
        <v>0</v>
      </c>
    </row>
    <row r="4849" spans="1:23">
      <c r="A4849">
        <v>2120</v>
      </c>
      <c r="B4849" t="s">
        <v>1587</v>
      </c>
      <c r="C4849" t="s">
        <v>1586</v>
      </c>
      <c r="D4849" t="s">
        <v>1585</v>
      </c>
      <c r="E4849" t="s">
        <v>1220</v>
      </c>
      <c r="F4849" t="s">
        <v>1290</v>
      </c>
      <c r="G4849" t="s">
        <v>1289</v>
      </c>
      <c r="H4849" t="s">
        <v>2706</v>
      </c>
      <c r="I4849">
        <v>6296</v>
      </c>
      <c r="J4849">
        <v>8164</v>
      </c>
      <c r="K4849">
        <v>34950</v>
      </c>
      <c r="L4849">
        <v>37487</v>
      </c>
      <c r="M4849">
        <v>68</v>
      </c>
      <c r="N4849">
        <v>571</v>
      </c>
      <c r="O4849">
        <v>756</v>
      </c>
      <c r="P4849" t="s">
        <v>995</v>
      </c>
      <c r="Q4849">
        <v>45</v>
      </c>
      <c r="R4849">
        <v>12</v>
      </c>
      <c r="S4849">
        <v>26.67</v>
      </c>
      <c r="T4849">
        <v>21</v>
      </c>
      <c r="U4849">
        <v>0</v>
      </c>
      <c r="V4849">
        <v>0</v>
      </c>
      <c r="W4849">
        <v>0</v>
      </c>
    </row>
    <row r="4850" spans="1:23">
      <c r="A4850">
        <v>2107</v>
      </c>
      <c r="B4850" t="s">
        <v>1587</v>
      </c>
      <c r="C4850" t="s">
        <v>1586</v>
      </c>
      <c r="D4850" t="s">
        <v>1585</v>
      </c>
      <c r="E4850" t="s">
        <v>1220</v>
      </c>
      <c r="F4850" t="s">
        <v>1290</v>
      </c>
      <c r="G4850" t="s">
        <v>1289</v>
      </c>
      <c r="H4850" t="s">
        <v>2532</v>
      </c>
      <c r="I4850">
        <v>6296</v>
      </c>
      <c r="J4850">
        <v>8164</v>
      </c>
      <c r="K4850">
        <v>34950</v>
      </c>
      <c r="L4850">
        <v>66757</v>
      </c>
      <c r="M4850">
        <v>68</v>
      </c>
      <c r="N4850">
        <v>571</v>
      </c>
      <c r="O4850">
        <v>756</v>
      </c>
      <c r="P4850" t="s">
        <v>1013</v>
      </c>
      <c r="Q4850">
        <v>18</v>
      </c>
      <c r="R4850">
        <v>4</v>
      </c>
      <c r="S4850">
        <v>22.22</v>
      </c>
      <c r="T4850">
        <v>14</v>
      </c>
      <c r="U4850">
        <v>0</v>
      </c>
      <c r="V4850">
        <v>0</v>
      </c>
      <c r="W4850">
        <v>0</v>
      </c>
    </row>
    <row r="4851" spans="1:23">
      <c r="A4851">
        <v>5325</v>
      </c>
      <c r="B4851" t="s">
        <v>1587</v>
      </c>
      <c r="C4851" t="s">
        <v>1586</v>
      </c>
      <c r="D4851" t="s">
        <v>1585</v>
      </c>
      <c r="E4851" t="s">
        <v>1220</v>
      </c>
      <c r="F4851" t="s">
        <v>1219</v>
      </c>
      <c r="G4851" t="s">
        <v>2881</v>
      </c>
      <c r="H4851" t="s">
        <v>2880</v>
      </c>
      <c r="I4851">
        <v>6296</v>
      </c>
      <c r="J4851">
        <v>8151</v>
      </c>
      <c r="K4851">
        <v>40267</v>
      </c>
      <c r="L4851">
        <v>40268</v>
      </c>
      <c r="M4851">
        <v>68</v>
      </c>
      <c r="N4851">
        <v>571</v>
      </c>
      <c r="O4851">
        <v>756</v>
      </c>
      <c r="P4851" t="s">
        <v>1221</v>
      </c>
      <c r="Q4851">
        <v>166</v>
      </c>
      <c r="R4851">
        <v>2</v>
      </c>
      <c r="S4851">
        <v>1.2</v>
      </c>
      <c r="T4851">
        <v>18</v>
      </c>
      <c r="U4851">
        <v>0</v>
      </c>
      <c r="V4851">
        <v>0</v>
      </c>
      <c r="W4851">
        <v>0</v>
      </c>
    </row>
    <row r="4852" spans="1:23">
      <c r="A4852">
        <v>5099</v>
      </c>
      <c r="B4852" t="s">
        <v>1587</v>
      </c>
      <c r="C4852" t="s">
        <v>1586</v>
      </c>
      <c r="D4852" t="s">
        <v>1585</v>
      </c>
      <c r="E4852" t="s">
        <v>1220</v>
      </c>
      <c r="F4852" t="s">
        <v>1002</v>
      </c>
      <c r="G4852" t="s">
        <v>1590</v>
      </c>
      <c r="H4852" t="s">
        <v>1589</v>
      </c>
      <c r="I4852">
        <v>6296</v>
      </c>
      <c r="J4852">
        <v>6291</v>
      </c>
      <c r="K4852">
        <v>5928</v>
      </c>
      <c r="L4852">
        <v>1233</v>
      </c>
      <c r="M4852">
        <v>68</v>
      </c>
      <c r="N4852">
        <v>571</v>
      </c>
      <c r="O4852">
        <v>756</v>
      </c>
      <c r="P4852" t="s">
        <v>1221</v>
      </c>
      <c r="Q4852">
        <v>106</v>
      </c>
      <c r="R4852">
        <v>3</v>
      </c>
      <c r="S4852">
        <v>2.83</v>
      </c>
      <c r="T4852">
        <v>2</v>
      </c>
      <c r="U4852">
        <v>0</v>
      </c>
      <c r="V4852">
        <v>0</v>
      </c>
      <c r="W4852">
        <v>0</v>
      </c>
    </row>
    <row r="4853" spans="1:23">
      <c r="A4853">
        <v>5321</v>
      </c>
      <c r="B4853" t="s">
        <v>1587</v>
      </c>
      <c r="C4853" t="s">
        <v>1586</v>
      </c>
      <c r="D4853" t="s">
        <v>1585</v>
      </c>
      <c r="E4853" t="s">
        <v>1220</v>
      </c>
      <c r="F4853" t="s">
        <v>1219</v>
      </c>
      <c r="G4853" t="s">
        <v>1593</v>
      </c>
      <c r="H4853" t="s">
        <v>2463</v>
      </c>
      <c r="I4853">
        <v>6296</v>
      </c>
      <c r="J4853">
        <v>8151</v>
      </c>
      <c r="K4853">
        <v>36462</v>
      </c>
      <c r="L4853">
        <v>40270</v>
      </c>
      <c r="M4853">
        <v>68</v>
      </c>
      <c r="N4853">
        <v>571</v>
      </c>
      <c r="O4853">
        <v>756</v>
      </c>
      <c r="P4853" t="s">
        <v>1221</v>
      </c>
      <c r="Q4853">
        <v>266</v>
      </c>
      <c r="R4853">
        <v>2</v>
      </c>
      <c r="S4853">
        <v>0.75</v>
      </c>
      <c r="T4853">
        <v>4</v>
      </c>
      <c r="U4853">
        <v>0</v>
      </c>
      <c r="V4853">
        <v>0</v>
      </c>
      <c r="W4853">
        <v>0</v>
      </c>
    </row>
    <row r="4854" spans="1:23">
      <c r="A4854">
        <v>1847</v>
      </c>
      <c r="B4854" t="s">
        <v>1587</v>
      </c>
      <c r="C4854" t="s">
        <v>1586</v>
      </c>
      <c r="D4854" t="s">
        <v>1585</v>
      </c>
      <c r="E4854" t="s">
        <v>1220</v>
      </c>
      <c r="F4854" t="s">
        <v>1219</v>
      </c>
      <c r="G4854" t="s">
        <v>1593</v>
      </c>
      <c r="H4854" t="s">
        <v>2769</v>
      </c>
      <c r="I4854">
        <v>6296</v>
      </c>
      <c r="J4854">
        <v>8151</v>
      </c>
      <c r="K4854">
        <v>36462</v>
      </c>
      <c r="L4854">
        <v>37473</v>
      </c>
      <c r="M4854">
        <v>68</v>
      </c>
      <c r="N4854">
        <v>571</v>
      </c>
      <c r="O4854">
        <v>756</v>
      </c>
      <c r="P4854" t="s">
        <v>1221</v>
      </c>
      <c r="Q4854">
        <v>357</v>
      </c>
      <c r="R4854">
        <v>1</v>
      </c>
      <c r="S4854">
        <v>0.28000000000000003</v>
      </c>
      <c r="T4854">
        <v>1</v>
      </c>
      <c r="U4854">
        <v>0</v>
      </c>
      <c r="V4854">
        <v>0</v>
      </c>
      <c r="W4854">
        <v>0</v>
      </c>
    </row>
    <row r="4855" spans="1:23">
      <c r="A4855">
        <v>5500</v>
      </c>
      <c r="B4855" t="s">
        <v>1587</v>
      </c>
      <c r="C4855" t="s">
        <v>1586</v>
      </c>
      <c r="D4855" t="s">
        <v>1585</v>
      </c>
      <c r="E4855" t="s">
        <v>1220</v>
      </c>
      <c r="F4855" t="s">
        <v>1219</v>
      </c>
      <c r="G4855" t="s">
        <v>1218</v>
      </c>
      <c r="H4855" t="s">
        <v>2114</v>
      </c>
      <c r="I4855">
        <v>6296</v>
      </c>
      <c r="J4855">
        <v>8151</v>
      </c>
      <c r="K4855">
        <v>8152</v>
      </c>
      <c r="L4855">
        <v>50719</v>
      </c>
      <c r="M4855">
        <v>68</v>
      </c>
      <c r="N4855">
        <v>571</v>
      </c>
      <c r="O4855">
        <v>756</v>
      </c>
      <c r="P4855" t="s">
        <v>1221</v>
      </c>
      <c r="Q4855">
        <v>1504</v>
      </c>
      <c r="R4855">
        <v>1</v>
      </c>
      <c r="S4855">
        <v>7.0000000000000007E-2</v>
      </c>
      <c r="T4855">
        <v>1</v>
      </c>
      <c r="U4855">
        <v>0</v>
      </c>
      <c r="V4855">
        <v>0</v>
      </c>
      <c r="W4855">
        <v>0</v>
      </c>
    </row>
    <row r="4856" spans="1:23">
      <c r="A4856">
        <v>281</v>
      </c>
      <c r="B4856" t="s">
        <v>1587</v>
      </c>
      <c r="C4856" t="s">
        <v>1586</v>
      </c>
      <c r="D4856" t="s">
        <v>1585</v>
      </c>
      <c r="E4856" t="s">
        <v>1220</v>
      </c>
      <c r="F4856" t="s">
        <v>1002</v>
      </c>
      <c r="G4856" t="s">
        <v>1603</v>
      </c>
      <c r="H4856" t="s">
        <v>1602</v>
      </c>
      <c r="I4856">
        <v>6296</v>
      </c>
      <c r="J4856">
        <v>6291</v>
      </c>
      <c r="K4856">
        <v>6011</v>
      </c>
      <c r="L4856">
        <v>1563</v>
      </c>
      <c r="M4856">
        <v>68</v>
      </c>
      <c r="N4856">
        <v>571</v>
      </c>
      <c r="O4856">
        <v>756</v>
      </c>
      <c r="P4856" t="s">
        <v>1221</v>
      </c>
      <c r="Q4856">
        <v>67</v>
      </c>
      <c r="R4856">
        <v>1</v>
      </c>
      <c r="S4856">
        <v>1.49</v>
      </c>
      <c r="T4856">
        <v>14</v>
      </c>
      <c r="U4856">
        <v>0</v>
      </c>
      <c r="V4856">
        <v>0</v>
      </c>
      <c r="W4856">
        <v>0</v>
      </c>
    </row>
    <row r="4857" spans="1:23">
      <c r="A4857">
        <v>5195</v>
      </c>
      <c r="B4857" t="s">
        <v>1587</v>
      </c>
      <c r="C4857" t="s">
        <v>1586</v>
      </c>
      <c r="D4857" t="s">
        <v>1585</v>
      </c>
      <c r="E4857" t="s">
        <v>1220</v>
      </c>
      <c r="F4857" t="s">
        <v>1219</v>
      </c>
      <c r="G4857" t="s">
        <v>1470</v>
      </c>
      <c r="H4857" t="s">
        <v>2161</v>
      </c>
      <c r="I4857">
        <v>6296</v>
      </c>
      <c r="J4857">
        <v>8151</v>
      </c>
      <c r="K4857">
        <v>36447</v>
      </c>
      <c r="L4857">
        <v>67695</v>
      </c>
      <c r="M4857">
        <v>68</v>
      </c>
      <c r="N4857">
        <v>571</v>
      </c>
      <c r="O4857">
        <v>756</v>
      </c>
      <c r="P4857" t="s">
        <v>1221</v>
      </c>
      <c r="Q4857">
        <v>14</v>
      </c>
      <c r="R4857">
        <v>2</v>
      </c>
      <c r="S4857">
        <v>14.29</v>
      </c>
      <c r="T4857">
        <v>9</v>
      </c>
      <c r="U4857">
        <v>0</v>
      </c>
      <c r="V4857">
        <v>0</v>
      </c>
      <c r="W4857">
        <v>0</v>
      </c>
    </row>
    <row r="4858" spans="1:23">
      <c r="A4858">
        <v>5110</v>
      </c>
      <c r="B4858" t="s">
        <v>1587</v>
      </c>
      <c r="C4858" t="s">
        <v>1586</v>
      </c>
      <c r="D4858" t="s">
        <v>1585</v>
      </c>
      <c r="E4858" t="s">
        <v>1220</v>
      </c>
      <c r="F4858" t="s">
        <v>1219</v>
      </c>
      <c r="G4858" t="s">
        <v>1470</v>
      </c>
      <c r="H4858" t="s">
        <v>4008</v>
      </c>
      <c r="I4858">
        <v>6296</v>
      </c>
      <c r="J4858">
        <v>8151</v>
      </c>
      <c r="K4858">
        <v>36447</v>
      </c>
      <c r="L4858">
        <v>74868</v>
      </c>
      <c r="M4858">
        <v>68</v>
      </c>
      <c r="N4858">
        <v>571</v>
      </c>
      <c r="O4858">
        <v>756</v>
      </c>
      <c r="P4858" t="s">
        <v>1221</v>
      </c>
      <c r="Q4858">
        <v>15</v>
      </c>
      <c r="R4858">
        <v>2</v>
      </c>
      <c r="S4858">
        <v>13.33</v>
      </c>
      <c r="T4858">
        <v>3</v>
      </c>
      <c r="U4858">
        <v>0</v>
      </c>
      <c r="V4858">
        <v>0</v>
      </c>
      <c r="W4858">
        <v>0</v>
      </c>
    </row>
    <row r="4859" spans="1:23">
      <c r="A4859">
        <v>5322</v>
      </c>
      <c r="B4859" t="s">
        <v>1587</v>
      </c>
      <c r="C4859" t="s">
        <v>1586</v>
      </c>
      <c r="D4859" t="s">
        <v>1585</v>
      </c>
      <c r="E4859" t="s">
        <v>1220</v>
      </c>
      <c r="F4859" t="s">
        <v>1219</v>
      </c>
      <c r="G4859" t="s">
        <v>1470</v>
      </c>
      <c r="H4859" t="s">
        <v>1426</v>
      </c>
      <c r="I4859">
        <v>6296</v>
      </c>
      <c r="J4859">
        <v>8151</v>
      </c>
      <c r="K4859">
        <v>36447</v>
      </c>
      <c r="L4859">
        <v>37503</v>
      </c>
      <c r="M4859">
        <v>68</v>
      </c>
      <c r="N4859">
        <v>571</v>
      </c>
      <c r="O4859">
        <v>756</v>
      </c>
      <c r="P4859" t="s">
        <v>1221</v>
      </c>
      <c r="Q4859">
        <v>60</v>
      </c>
      <c r="R4859">
        <v>1</v>
      </c>
      <c r="S4859">
        <v>1.67</v>
      </c>
      <c r="T4859">
        <v>1</v>
      </c>
      <c r="U4859">
        <v>0</v>
      </c>
      <c r="V4859">
        <v>0</v>
      </c>
      <c r="W4859">
        <v>0</v>
      </c>
    </row>
    <row r="4860" spans="1:23">
      <c r="A4860">
        <v>5326</v>
      </c>
      <c r="B4860" t="s">
        <v>1587</v>
      </c>
      <c r="C4860" t="s">
        <v>1586</v>
      </c>
      <c r="D4860" t="s">
        <v>1585</v>
      </c>
      <c r="E4860" t="s">
        <v>1220</v>
      </c>
      <c r="F4860" t="s">
        <v>1219</v>
      </c>
      <c r="G4860" t="s">
        <v>1470</v>
      </c>
      <c r="H4860" t="s">
        <v>2353</v>
      </c>
      <c r="I4860">
        <v>6296</v>
      </c>
      <c r="J4860">
        <v>8151</v>
      </c>
      <c r="K4860">
        <v>36447</v>
      </c>
      <c r="L4860">
        <v>67480</v>
      </c>
      <c r="M4860">
        <v>68</v>
      </c>
      <c r="N4860">
        <v>571</v>
      </c>
      <c r="O4860">
        <v>756</v>
      </c>
      <c r="P4860" t="s">
        <v>1221</v>
      </c>
      <c r="Q4860">
        <v>19</v>
      </c>
      <c r="R4860">
        <v>2</v>
      </c>
      <c r="S4860">
        <v>10.53</v>
      </c>
      <c r="T4860">
        <v>37</v>
      </c>
      <c r="U4860">
        <v>0</v>
      </c>
      <c r="V4860">
        <v>0</v>
      </c>
      <c r="W4860">
        <v>0</v>
      </c>
    </row>
    <row r="4861" spans="1:23">
      <c r="A4861">
        <v>2116</v>
      </c>
      <c r="B4861" t="s">
        <v>1587</v>
      </c>
      <c r="C4861" t="s">
        <v>1586</v>
      </c>
      <c r="D4861" t="s">
        <v>1585</v>
      </c>
      <c r="E4861" t="s">
        <v>1220</v>
      </c>
      <c r="F4861" t="s">
        <v>1219</v>
      </c>
      <c r="G4861" t="s">
        <v>1470</v>
      </c>
      <c r="H4861" t="s">
        <v>2176</v>
      </c>
      <c r="I4861">
        <v>6296</v>
      </c>
      <c r="J4861">
        <v>8151</v>
      </c>
      <c r="K4861">
        <v>36447</v>
      </c>
      <c r="L4861">
        <v>67478</v>
      </c>
      <c r="M4861">
        <v>68</v>
      </c>
      <c r="N4861">
        <v>571</v>
      </c>
      <c r="O4861">
        <v>756</v>
      </c>
      <c r="P4861" t="s">
        <v>1013</v>
      </c>
      <c r="Q4861">
        <v>22</v>
      </c>
      <c r="R4861">
        <v>4</v>
      </c>
      <c r="S4861">
        <v>18.18</v>
      </c>
      <c r="T4861">
        <v>33</v>
      </c>
      <c r="U4861">
        <v>0</v>
      </c>
      <c r="V4861">
        <v>0</v>
      </c>
      <c r="W4861">
        <v>0</v>
      </c>
    </row>
    <row r="4862" spans="1:23">
      <c r="A4862">
        <v>5097</v>
      </c>
      <c r="B4862" t="s">
        <v>1587</v>
      </c>
      <c r="C4862" t="s">
        <v>1586</v>
      </c>
      <c r="D4862" t="s">
        <v>1585</v>
      </c>
      <c r="E4862" t="s">
        <v>1220</v>
      </c>
      <c r="F4862" t="s">
        <v>1219</v>
      </c>
      <c r="G4862" t="s">
        <v>1470</v>
      </c>
      <c r="H4862" t="s">
        <v>3029</v>
      </c>
      <c r="I4862">
        <v>6296</v>
      </c>
      <c r="J4862">
        <v>8151</v>
      </c>
      <c r="K4862">
        <v>36447</v>
      </c>
      <c r="L4862">
        <v>70146</v>
      </c>
      <c r="M4862">
        <v>68</v>
      </c>
      <c r="N4862">
        <v>571</v>
      </c>
      <c r="O4862">
        <v>756</v>
      </c>
      <c r="P4862" t="s">
        <v>1221</v>
      </c>
      <c r="Q4862">
        <v>47</v>
      </c>
      <c r="R4862">
        <v>1</v>
      </c>
      <c r="S4862">
        <v>2.13</v>
      </c>
      <c r="T4862">
        <v>1</v>
      </c>
      <c r="U4862">
        <v>0</v>
      </c>
      <c r="V4862">
        <v>0</v>
      </c>
      <c r="W4862">
        <v>0</v>
      </c>
    </row>
    <row r="4863" spans="1:23">
      <c r="A4863">
        <v>5338</v>
      </c>
      <c r="B4863" t="s">
        <v>1587</v>
      </c>
      <c r="C4863" t="s">
        <v>1586</v>
      </c>
      <c r="D4863" t="s">
        <v>1585</v>
      </c>
      <c r="E4863" t="s">
        <v>1220</v>
      </c>
      <c r="F4863" t="s">
        <v>1219</v>
      </c>
      <c r="G4863" t="s">
        <v>1470</v>
      </c>
      <c r="H4863" t="s">
        <v>2759</v>
      </c>
      <c r="I4863">
        <v>6296</v>
      </c>
      <c r="J4863">
        <v>8151</v>
      </c>
      <c r="K4863">
        <v>36447</v>
      </c>
      <c r="L4863">
        <v>37493</v>
      </c>
      <c r="M4863">
        <v>68</v>
      </c>
      <c r="N4863">
        <v>571</v>
      </c>
      <c r="O4863">
        <v>756</v>
      </c>
      <c r="P4863" t="s">
        <v>1221</v>
      </c>
      <c r="Q4863">
        <v>42</v>
      </c>
      <c r="R4863">
        <v>1</v>
      </c>
      <c r="S4863">
        <v>2.38</v>
      </c>
      <c r="T4863">
        <v>1</v>
      </c>
      <c r="U4863">
        <v>0</v>
      </c>
      <c r="V4863">
        <v>0</v>
      </c>
      <c r="W4863">
        <v>0</v>
      </c>
    </row>
    <row r="4864" spans="1:23">
      <c r="A4864">
        <v>280</v>
      </c>
      <c r="B4864" t="s">
        <v>1587</v>
      </c>
      <c r="C4864" t="s">
        <v>1586</v>
      </c>
      <c r="D4864" t="s">
        <v>1585</v>
      </c>
      <c r="E4864" t="s">
        <v>1220</v>
      </c>
      <c r="F4864" t="s">
        <v>994</v>
      </c>
      <c r="G4864" t="s">
        <v>993</v>
      </c>
      <c r="H4864" t="s">
        <v>1359</v>
      </c>
      <c r="I4864">
        <v>6296</v>
      </c>
      <c r="J4864">
        <v>6293</v>
      </c>
      <c r="K4864">
        <v>6127</v>
      </c>
      <c r="L4864">
        <v>4592</v>
      </c>
      <c r="M4864">
        <v>68</v>
      </c>
      <c r="N4864">
        <v>571</v>
      </c>
      <c r="O4864">
        <v>756</v>
      </c>
      <c r="P4864" t="s">
        <v>1221</v>
      </c>
      <c r="Q4864">
        <v>184</v>
      </c>
      <c r="R4864">
        <v>1</v>
      </c>
      <c r="S4864">
        <v>0.54</v>
      </c>
      <c r="T4864">
        <v>60</v>
      </c>
      <c r="U4864">
        <v>0</v>
      </c>
      <c r="V4864">
        <v>1</v>
      </c>
      <c r="W4864">
        <v>0</v>
      </c>
    </row>
    <row r="4865" spans="1:23">
      <c r="A4865">
        <v>5501</v>
      </c>
      <c r="B4865" t="s">
        <v>1587</v>
      </c>
      <c r="C4865" t="s">
        <v>1586</v>
      </c>
      <c r="D4865" t="s">
        <v>1585</v>
      </c>
      <c r="E4865" t="s">
        <v>1220</v>
      </c>
      <c r="F4865" t="s">
        <v>994</v>
      </c>
      <c r="G4865" t="s">
        <v>993</v>
      </c>
      <c r="H4865" t="s">
        <v>1459</v>
      </c>
      <c r="I4865">
        <v>6296</v>
      </c>
      <c r="J4865">
        <v>6293</v>
      </c>
      <c r="K4865">
        <v>6127</v>
      </c>
      <c r="L4865">
        <v>4620</v>
      </c>
      <c r="M4865">
        <v>68</v>
      </c>
      <c r="N4865">
        <v>571</v>
      </c>
      <c r="O4865">
        <v>756</v>
      </c>
      <c r="P4865" t="s">
        <v>1221</v>
      </c>
      <c r="Q4865">
        <v>256</v>
      </c>
      <c r="R4865">
        <v>1</v>
      </c>
      <c r="S4865">
        <v>0.39</v>
      </c>
      <c r="T4865">
        <v>1</v>
      </c>
      <c r="U4865">
        <v>0</v>
      </c>
      <c r="V4865">
        <v>0</v>
      </c>
      <c r="W4865">
        <v>0</v>
      </c>
    </row>
    <row r="4866" spans="1:23">
      <c r="A4866">
        <v>5316</v>
      </c>
      <c r="B4866" t="s">
        <v>1587</v>
      </c>
      <c r="C4866" t="s">
        <v>1586</v>
      </c>
      <c r="D4866" t="s">
        <v>1585</v>
      </c>
      <c r="E4866" t="s">
        <v>1220</v>
      </c>
      <c r="F4866" t="s">
        <v>1008</v>
      </c>
      <c r="G4866" t="s">
        <v>1265</v>
      </c>
      <c r="H4866" t="s">
        <v>1652</v>
      </c>
      <c r="I4866">
        <v>6296</v>
      </c>
      <c r="J4866">
        <v>6292</v>
      </c>
      <c r="K4866">
        <v>6132</v>
      </c>
      <c r="L4866">
        <v>311</v>
      </c>
      <c r="M4866">
        <v>68</v>
      </c>
      <c r="N4866">
        <v>571</v>
      </c>
      <c r="O4866">
        <v>756</v>
      </c>
      <c r="P4866" t="s">
        <v>1221</v>
      </c>
      <c r="Q4866">
        <v>1342</v>
      </c>
      <c r="R4866">
        <v>1</v>
      </c>
      <c r="S4866">
        <v>7.0000000000000007E-2</v>
      </c>
      <c r="T4866">
        <v>1</v>
      </c>
      <c r="U4866">
        <v>0</v>
      </c>
      <c r="V4866">
        <v>0</v>
      </c>
      <c r="W4866">
        <v>0</v>
      </c>
    </row>
    <row r="4867" spans="1:23">
      <c r="A4867">
        <v>5098</v>
      </c>
      <c r="B4867" t="s">
        <v>1587</v>
      </c>
      <c r="C4867" t="s">
        <v>1586</v>
      </c>
      <c r="D4867" t="s">
        <v>1585</v>
      </c>
      <c r="E4867" t="s">
        <v>1220</v>
      </c>
      <c r="F4867" t="s">
        <v>1008</v>
      </c>
      <c r="G4867" t="s">
        <v>1265</v>
      </c>
      <c r="H4867" t="s">
        <v>3212</v>
      </c>
      <c r="I4867">
        <v>6296</v>
      </c>
      <c r="J4867">
        <v>6292</v>
      </c>
      <c r="K4867">
        <v>6132</v>
      </c>
      <c r="L4867">
        <v>515</v>
      </c>
      <c r="M4867">
        <v>68</v>
      </c>
      <c r="N4867">
        <v>571</v>
      </c>
      <c r="O4867">
        <v>756</v>
      </c>
      <c r="P4867" t="s">
        <v>1221</v>
      </c>
      <c r="Q4867">
        <v>16</v>
      </c>
      <c r="R4867">
        <v>1</v>
      </c>
      <c r="S4867">
        <v>6.25</v>
      </c>
      <c r="T4867">
        <v>1</v>
      </c>
      <c r="U4867">
        <v>0</v>
      </c>
      <c r="V4867">
        <v>0</v>
      </c>
      <c r="W4867">
        <v>0</v>
      </c>
    </row>
    <row r="4868" spans="1:23">
      <c r="A4868">
        <v>2286</v>
      </c>
      <c r="B4868" t="s">
        <v>1587</v>
      </c>
      <c r="C4868" t="s">
        <v>1586</v>
      </c>
      <c r="D4868" t="s">
        <v>1585</v>
      </c>
      <c r="E4868" t="s">
        <v>1220</v>
      </c>
      <c r="F4868" t="s">
        <v>1008</v>
      </c>
      <c r="G4868" t="s">
        <v>1873</v>
      </c>
      <c r="H4868" t="s">
        <v>1872</v>
      </c>
      <c r="I4868">
        <v>6296</v>
      </c>
      <c r="J4868">
        <v>6292</v>
      </c>
      <c r="K4868">
        <v>6339</v>
      </c>
      <c r="L4868">
        <v>6340</v>
      </c>
      <c r="M4868">
        <v>68</v>
      </c>
      <c r="N4868">
        <v>571</v>
      </c>
      <c r="O4868">
        <v>756</v>
      </c>
      <c r="P4868" t="s">
        <v>1460</v>
      </c>
      <c r="Q4868">
        <v>265</v>
      </c>
      <c r="R4868">
        <v>15</v>
      </c>
      <c r="S4868">
        <v>5.66</v>
      </c>
      <c r="T4868">
        <v>39</v>
      </c>
      <c r="U4868">
        <v>0</v>
      </c>
      <c r="V4868">
        <v>0</v>
      </c>
      <c r="W4868">
        <v>0</v>
      </c>
    </row>
    <row r="4869" spans="1:23">
      <c r="A4869">
        <v>3108</v>
      </c>
      <c r="B4869" t="s">
        <v>1587</v>
      </c>
      <c r="C4869" t="s">
        <v>1586</v>
      </c>
      <c r="D4869" t="s">
        <v>1585</v>
      </c>
      <c r="E4869" t="s">
        <v>1220</v>
      </c>
      <c r="F4869" t="s">
        <v>1008</v>
      </c>
      <c r="G4869" t="s">
        <v>1753</v>
      </c>
      <c r="H4869" t="s">
        <v>2775</v>
      </c>
      <c r="I4869">
        <v>6296</v>
      </c>
      <c r="J4869">
        <v>6292</v>
      </c>
      <c r="K4869">
        <v>6253</v>
      </c>
      <c r="L4869">
        <v>187</v>
      </c>
      <c r="M4869">
        <v>68</v>
      </c>
      <c r="N4869">
        <v>571</v>
      </c>
      <c r="O4869">
        <v>756</v>
      </c>
      <c r="P4869" t="s">
        <v>1221</v>
      </c>
      <c r="Q4869">
        <v>57</v>
      </c>
      <c r="R4869">
        <v>1</v>
      </c>
      <c r="S4869">
        <v>1.75</v>
      </c>
      <c r="T4869">
        <v>1</v>
      </c>
      <c r="U4869">
        <v>0</v>
      </c>
      <c r="V4869">
        <v>0</v>
      </c>
      <c r="W4869">
        <v>0</v>
      </c>
    </row>
    <row r="4870" spans="1:23">
      <c r="A4870">
        <v>6095</v>
      </c>
      <c r="B4870" t="s">
        <v>1587</v>
      </c>
      <c r="C4870" t="s">
        <v>1586</v>
      </c>
      <c r="D4870" t="s">
        <v>1585</v>
      </c>
      <c r="E4870" t="s">
        <v>1220</v>
      </c>
      <c r="F4870" t="s">
        <v>1008</v>
      </c>
      <c r="G4870" t="s">
        <v>1753</v>
      </c>
      <c r="H4870" t="s">
        <v>1825</v>
      </c>
      <c r="I4870">
        <v>6296</v>
      </c>
      <c r="J4870">
        <v>6292</v>
      </c>
      <c r="K4870">
        <v>6253</v>
      </c>
      <c r="L4870">
        <v>550</v>
      </c>
      <c r="M4870">
        <v>68</v>
      </c>
      <c r="N4870">
        <v>571</v>
      </c>
      <c r="O4870">
        <v>756</v>
      </c>
      <c r="P4870" t="s">
        <v>1221</v>
      </c>
      <c r="Q4870">
        <v>111</v>
      </c>
      <c r="R4870">
        <v>1</v>
      </c>
      <c r="S4870">
        <v>0.9</v>
      </c>
      <c r="T4870">
        <v>1</v>
      </c>
      <c r="U4870">
        <v>0</v>
      </c>
      <c r="V4870">
        <v>0</v>
      </c>
      <c r="W4870">
        <v>0</v>
      </c>
    </row>
    <row r="4871" spans="1:23">
      <c r="A4871">
        <v>865</v>
      </c>
      <c r="B4871" t="s">
        <v>1587</v>
      </c>
      <c r="C4871" t="s">
        <v>1586</v>
      </c>
      <c r="D4871" t="s">
        <v>1864</v>
      </c>
      <c r="E4871" t="s">
        <v>1220</v>
      </c>
      <c r="F4871" t="s">
        <v>1219</v>
      </c>
      <c r="G4871" t="s">
        <v>1866</v>
      </c>
      <c r="H4871" t="s">
        <v>1865</v>
      </c>
      <c r="I4871">
        <v>6296</v>
      </c>
      <c r="J4871">
        <v>8151</v>
      </c>
      <c r="K4871">
        <v>52835</v>
      </c>
      <c r="L4871">
        <v>52836</v>
      </c>
      <c r="M4871">
        <v>68</v>
      </c>
      <c r="N4871">
        <v>571</v>
      </c>
      <c r="O4871">
        <v>2182</v>
      </c>
      <c r="P4871" t="s">
        <v>1221</v>
      </c>
      <c r="Q4871">
        <v>32</v>
      </c>
      <c r="R4871">
        <v>1</v>
      </c>
      <c r="S4871">
        <v>3.13</v>
      </c>
      <c r="T4871">
        <v>10</v>
      </c>
      <c r="U4871">
        <v>0</v>
      </c>
      <c r="V4871">
        <v>0</v>
      </c>
      <c r="W4871">
        <v>1</v>
      </c>
    </row>
    <row r="4872" spans="1:23">
      <c r="A4872">
        <v>864</v>
      </c>
      <c r="B4872" t="s">
        <v>1587</v>
      </c>
      <c r="C4872" t="s">
        <v>1586</v>
      </c>
      <c r="D4872" t="s">
        <v>1864</v>
      </c>
      <c r="E4872" t="s">
        <v>1220</v>
      </c>
      <c r="F4872" t="s">
        <v>1008</v>
      </c>
      <c r="G4872" t="s">
        <v>1827</v>
      </c>
      <c r="H4872" t="s">
        <v>1826</v>
      </c>
      <c r="I4872">
        <v>6296</v>
      </c>
      <c r="J4872">
        <v>6292</v>
      </c>
      <c r="K4872">
        <v>7436</v>
      </c>
      <c r="L4872">
        <v>7516</v>
      </c>
      <c r="M4872">
        <v>68</v>
      </c>
      <c r="N4872">
        <v>571</v>
      </c>
      <c r="O4872">
        <v>2182</v>
      </c>
      <c r="P4872" t="s">
        <v>1221</v>
      </c>
      <c r="Q4872">
        <v>85</v>
      </c>
      <c r="R4872">
        <v>1</v>
      </c>
      <c r="S4872">
        <v>1.18</v>
      </c>
      <c r="T4872">
        <v>4</v>
      </c>
      <c r="U4872">
        <v>0</v>
      </c>
      <c r="V4872">
        <v>0</v>
      </c>
      <c r="W4872">
        <v>1</v>
      </c>
    </row>
    <row r="4873" spans="1:23">
      <c r="A4873">
        <v>900</v>
      </c>
      <c r="B4873" t="s">
        <v>1587</v>
      </c>
      <c r="C4873" t="s">
        <v>1586</v>
      </c>
      <c r="D4873" t="s">
        <v>2154</v>
      </c>
      <c r="E4873" t="s">
        <v>1220</v>
      </c>
      <c r="F4873" t="s">
        <v>1008</v>
      </c>
      <c r="G4873" t="s">
        <v>1336</v>
      </c>
      <c r="H4873" t="s">
        <v>1915</v>
      </c>
      <c r="I4873">
        <v>6296</v>
      </c>
      <c r="J4873">
        <v>6292</v>
      </c>
      <c r="K4873">
        <v>5750</v>
      </c>
      <c r="L4873">
        <v>2948</v>
      </c>
      <c r="M4873">
        <v>68</v>
      </c>
      <c r="N4873">
        <v>571</v>
      </c>
      <c r="O4873">
        <v>3877</v>
      </c>
      <c r="P4873" t="s">
        <v>1221</v>
      </c>
      <c r="Q4873">
        <v>6</v>
      </c>
      <c r="R4873">
        <v>1</v>
      </c>
      <c r="S4873">
        <v>16.670000000000002</v>
      </c>
      <c r="T4873">
        <v>1</v>
      </c>
      <c r="U4873">
        <v>0</v>
      </c>
      <c r="V4873">
        <v>0</v>
      </c>
      <c r="W4873">
        <v>0</v>
      </c>
    </row>
    <row r="4874" spans="1:23">
      <c r="A4874">
        <v>904</v>
      </c>
      <c r="B4874" t="s">
        <v>1587</v>
      </c>
      <c r="C4874" t="s">
        <v>1586</v>
      </c>
      <c r="D4874" t="s">
        <v>2154</v>
      </c>
      <c r="E4874" t="s">
        <v>1220</v>
      </c>
      <c r="F4874" t="s">
        <v>1290</v>
      </c>
      <c r="G4874" t="s">
        <v>1289</v>
      </c>
      <c r="H4874" t="s">
        <v>1913</v>
      </c>
      <c r="I4874">
        <v>6296</v>
      </c>
      <c r="J4874">
        <v>8164</v>
      </c>
      <c r="K4874">
        <v>34950</v>
      </c>
      <c r="L4874">
        <v>70187</v>
      </c>
      <c r="M4874">
        <v>68</v>
      </c>
      <c r="N4874">
        <v>571</v>
      </c>
      <c r="O4874">
        <v>3877</v>
      </c>
      <c r="P4874" t="s">
        <v>1221</v>
      </c>
      <c r="Q4874">
        <v>12</v>
      </c>
      <c r="R4874">
        <v>2</v>
      </c>
      <c r="S4874">
        <v>16.670000000000002</v>
      </c>
      <c r="T4874">
        <v>11</v>
      </c>
      <c r="U4874">
        <v>0</v>
      </c>
      <c r="V4874">
        <v>0</v>
      </c>
      <c r="W4874">
        <v>0</v>
      </c>
    </row>
    <row r="4875" spans="1:23">
      <c r="A4875">
        <v>896</v>
      </c>
      <c r="B4875" t="s">
        <v>1587</v>
      </c>
      <c r="C4875" t="s">
        <v>1586</v>
      </c>
      <c r="D4875" t="s">
        <v>2154</v>
      </c>
      <c r="E4875" t="s">
        <v>1220</v>
      </c>
      <c r="F4875" t="s">
        <v>1219</v>
      </c>
      <c r="G4875" t="s">
        <v>1107</v>
      </c>
      <c r="H4875" t="s">
        <v>1912</v>
      </c>
      <c r="I4875">
        <v>6296</v>
      </c>
      <c r="J4875">
        <v>8151</v>
      </c>
      <c r="K4875">
        <v>39601</v>
      </c>
      <c r="L4875">
        <v>67591</v>
      </c>
      <c r="M4875">
        <v>68</v>
      </c>
      <c r="N4875">
        <v>571</v>
      </c>
      <c r="O4875">
        <v>3877</v>
      </c>
      <c r="P4875" t="s">
        <v>1013</v>
      </c>
      <c r="Q4875">
        <v>28</v>
      </c>
      <c r="R4875">
        <v>4</v>
      </c>
      <c r="S4875">
        <v>14.29</v>
      </c>
      <c r="T4875">
        <v>3</v>
      </c>
      <c r="U4875">
        <v>0</v>
      </c>
      <c r="V4875">
        <v>0</v>
      </c>
      <c r="W4875">
        <v>0</v>
      </c>
    </row>
    <row r="4876" spans="1:23">
      <c r="A4876">
        <v>894</v>
      </c>
      <c r="B4876" t="s">
        <v>1587</v>
      </c>
      <c r="C4876" t="s">
        <v>1586</v>
      </c>
      <c r="D4876" t="s">
        <v>2154</v>
      </c>
      <c r="E4876" t="s">
        <v>1220</v>
      </c>
      <c r="F4876" t="s">
        <v>1219</v>
      </c>
      <c r="G4876" t="s">
        <v>1866</v>
      </c>
      <c r="H4876" t="s">
        <v>1865</v>
      </c>
      <c r="I4876">
        <v>6296</v>
      </c>
      <c r="J4876">
        <v>8151</v>
      </c>
      <c r="K4876">
        <v>52835</v>
      </c>
      <c r="L4876">
        <v>52836</v>
      </c>
      <c r="M4876">
        <v>68</v>
      </c>
      <c r="N4876">
        <v>571</v>
      </c>
      <c r="O4876">
        <v>3877</v>
      </c>
      <c r="P4876" t="s">
        <v>1013</v>
      </c>
      <c r="Q4876">
        <v>32</v>
      </c>
      <c r="R4876">
        <v>5</v>
      </c>
      <c r="S4876">
        <v>15.63</v>
      </c>
      <c r="T4876">
        <v>57</v>
      </c>
      <c r="U4876">
        <v>0</v>
      </c>
      <c r="V4876">
        <v>0</v>
      </c>
      <c r="W4876">
        <v>0</v>
      </c>
    </row>
    <row r="4877" spans="1:23">
      <c r="A4877">
        <v>906</v>
      </c>
      <c r="B4877" t="s">
        <v>1587</v>
      </c>
      <c r="C4877" t="s">
        <v>1586</v>
      </c>
      <c r="D4877" t="s">
        <v>2154</v>
      </c>
      <c r="E4877" t="s">
        <v>1220</v>
      </c>
      <c r="F4877" t="s">
        <v>1219</v>
      </c>
      <c r="G4877" t="s">
        <v>1919</v>
      </c>
      <c r="H4877" t="s">
        <v>1918</v>
      </c>
      <c r="I4877">
        <v>6296</v>
      </c>
      <c r="J4877">
        <v>8151</v>
      </c>
      <c r="K4877">
        <v>51255</v>
      </c>
      <c r="L4877">
        <v>75452</v>
      </c>
      <c r="M4877">
        <v>68</v>
      </c>
      <c r="N4877">
        <v>571</v>
      </c>
      <c r="O4877">
        <v>3877</v>
      </c>
      <c r="P4877" t="s">
        <v>1221</v>
      </c>
      <c r="Q4877">
        <v>43</v>
      </c>
      <c r="R4877">
        <v>2</v>
      </c>
      <c r="S4877">
        <v>4.6500000000000004</v>
      </c>
      <c r="T4877">
        <v>2</v>
      </c>
      <c r="U4877">
        <v>0</v>
      </c>
      <c r="V4877">
        <v>0</v>
      </c>
      <c r="W4877">
        <v>0</v>
      </c>
    </row>
    <row r="4878" spans="1:23">
      <c r="A4878">
        <v>902</v>
      </c>
      <c r="B4878" t="s">
        <v>1587</v>
      </c>
      <c r="C4878" t="s">
        <v>1586</v>
      </c>
      <c r="D4878" t="s">
        <v>2154</v>
      </c>
      <c r="E4878" t="s">
        <v>1220</v>
      </c>
      <c r="F4878" t="s">
        <v>1219</v>
      </c>
      <c r="G4878" t="s">
        <v>1470</v>
      </c>
      <c r="H4878" t="s">
        <v>1916</v>
      </c>
      <c r="I4878">
        <v>6296</v>
      </c>
      <c r="J4878">
        <v>8151</v>
      </c>
      <c r="K4878">
        <v>36447</v>
      </c>
      <c r="L4878">
        <v>75963</v>
      </c>
      <c r="M4878">
        <v>68</v>
      </c>
      <c r="N4878">
        <v>571</v>
      </c>
      <c r="O4878">
        <v>3877</v>
      </c>
      <c r="P4878" t="s">
        <v>1221</v>
      </c>
      <c r="Q4878">
        <v>10</v>
      </c>
      <c r="R4878">
        <v>1</v>
      </c>
      <c r="S4878">
        <v>10</v>
      </c>
      <c r="T4878">
        <v>9</v>
      </c>
      <c r="U4878">
        <v>0</v>
      </c>
      <c r="V4878">
        <v>0</v>
      </c>
      <c r="W4878">
        <v>0</v>
      </c>
    </row>
    <row r="4879" spans="1:23">
      <c r="A4879">
        <v>893</v>
      </c>
      <c r="B4879" t="s">
        <v>1587</v>
      </c>
      <c r="C4879" t="s">
        <v>1586</v>
      </c>
      <c r="D4879" t="s">
        <v>2154</v>
      </c>
      <c r="E4879" t="s">
        <v>1220</v>
      </c>
      <c r="F4879" t="s">
        <v>1008</v>
      </c>
      <c r="G4879" t="s">
        <v>1827</v>
      </c>
      <c r="H4879" t="s">
        <v>1826</v>
      </c>
      <c r="I4879">
        <v>6296</v>
      </c>
      <c r="J4879">
        <v>6292</v>
      </c>
      <c r="K4879">
        <v>7436</v>
      </c>
      <c r="L4879">
        <v>7516</v>
      </c>
      <c r="M4879">
        <v>68</v>
      </c>
      <c r="N4879">
        <v>571</v>
      </c>
      <c r="O4879">
        <v>3877</v>
      </c>
      <c r="P4879" t="s">
        <v>1013</v>
      </c>
      <c r="Q4879">
        <v>85</v>
      </c>
      <c r="R4879">
        <v>4</v>
      </c>
      <c r="S4879">
        <v>4.71</v>
      </c>
      <c r="T4879">
        <v>20</v>
      </c>
      <c r="U4879">
        <v>0</v>
      </c>
      <c r="V4879">
        <v>4</v>
      </c>
      <c r="W4879">
        <v>0</v>
      </c>
    </row>
    <row r="4880" spans="1:23">
      <c r="A4880">
        <v>898</v>
      </c>
      <c r="B4880" t="s">
        <v>1587</v>
      </c>
      <c r="C4880" t="s">
        <v>1586</v>
      </c>
      <c r="D4880" t="s">
        <v>2154</v>
      </c>
      <c r="E4880" t="s">
        <v>1220</v>
      </c>
      <c r="F4880" t="s">
        <v>1008</v>
      </c>
      <c r="G4880" t="s">
        <v>1827</v>
      </c>
      <c r="H4880" t="s">
        <v>1862</v>
      </c>
      <c r="I4880">
        <v>6296</v>
      </c>
      <c r="J4880">
        <v>6292</v>
      </c>
      <c r="K4880">
        <v>7436</v>
      </c>
      <c r="L4880">
        <v>7437</v>
      </c>
      <c r="M4880">
        <v>68</v>
      </c>
      <c r="N4880">
        <v>571</v>
      </c>
      <c r="O4880">
        <v>3877</v>
      </c>
      <c r="P4880" t="s">
        <v>1221</v>
      </c>
      <c r="Q4880">
        <v>54</v>
      </c>
      <c r="R4880">
        <v>2</v>
      </c>
      <c r="S4880">
        <v>3.7</v>
      </c>
      <c r="T4880">
        <v>15</v>
      </c>
      <c r="U4880">
        <v>0</v>
      </c>
      <c r="V4880">
        <v>0</v>
      </c>
      <c r="W4880">
        <v>0</v>
      </c>
    </row>
    <row r="4881" spans="1:23">
      <c r="A4881">
        <v>1138</v>
      </c>
      <c r="B4881" t="s">
        <v>1587</v>
      </c>
      <c r="C4881" t="s">
        <v>1586</v>
      </c>
      <c r="D4881" t="s">
        <v>2163</v>
      </c>
      <c r="E4881" t="s">
        <v>1220</v>
      </c>
      <c r="F4881" t="s">
        <v>1008</v>
      </c>
      <c r="G4881" t="s">
        <v>1336</v>
      </c>
      <c r="H4881" t="s">
        <v>2078</v>
      </c>
      <c r="I4881">
        <v>6296</v>
      </c>
      <c r="J4881">
        <v>6292</v>
      </c>
      <c r="K4881">
        <v>5750</v>
      </c>
      <c r="L4881">
        <v>2939</v>
      </c>
      <c r="M4881">
        <v>68</v>
      </c>
      <c r="N4881">
        <v>571</v>
      </c>
      <c r="O4881">
        <v>778</v>
      </c>
      <c r="P4881" t="s">
        <v>1221</v>
      </c>
      <c r="Q4881">
        <v>51</v>
      </c>
      <c r="R4881">
        <v>3</v>
      </c>
      <c r="S4881">
        <v>5.88</v>
      </c>
      <c r="T4881">
        <v>2</v>
      </c>
      <c r="U4881">
        <v>0</v>
      </c>
      <c r="V4881">
        <v>0</v>
      </c>
      <c r="W4881">
        <v>0</v>
      </c>
    </row>
    <row r="4882" spans="1:23">
      <c r="A4882">
        <v>1449</v>
      </c>
      <c r="B4882" t="s">
        <v>1587</v>
      </c>
      <c r="C4882" t="s">
        <v>1586</v>
      </c>
      <c r="D4882" t="s">
        <v>2163</v>
      </c>
      <c r="E4882" t="s">
        <v>1220</v>
      </c>
      <c r="F4882" t="s">
        <v>1290</v>
      </c>
      <c r="G4882" t="s">
        <v>1289</v>
      </c>
      <c r="H4882" t="s">
        <v>1913</v>
      </c>
      <c r="I4882">
        <v>6296</v>
      </c>
      <c r="J4882">
        <v>8164</v>
      </c>
      <c r="K4882">
        <v>34950</v>
      </c>
      <c r="L4882">
        <v>70187</v>
      </c>
      <c r="M4882">
        <v>68</v>
      </c>
      <c r="N4882">
        <v>571</v>
      </c>
      <c r="O4882">
        <v>778</v>
      </c>
      <c r="P4882" t="s">
        <v>1221</v>
      </c>
      <c r="Q4882">
        <v>12</v>
      </c>
      <c r="R4882">
        <v>1</v>
      </c>
      <c r="S4882">
        <v>8.33</v>
      </c>
      <c r="T4882">
        <v>4</v>
      </c>
      <c r="U4882">
        <v>0</v>
      </c>
      <c r="V4882">
        <v>0</v>
      </c>
      <c r="W4882">
        <v>0</v>
      </c>
    </row>
    <row r="4883" spans="1:23">
      <c r="A4883">
        <v>1445</v>
      </c>
      <c r="B4883" t="s">
        <v>1587</v>
      </c>
      <c r="C4883" t="s">
        <v>1586</v>
      </c>
      <c r="D4883" t="s">
        <v>2163</v>
      </c>
      <c r="E4883" t="s">
        <v>1220</v>
      </c>
      <c r="F4883" t="s">
        <v>1219</v>
      </c>
      <c r="G4883" t="s">
        <v>1869</v>
      </c>
      <c r="H4883" t="s">
        <v>1868</v>
      </c>
      <c r="I4883">
        <v>6296</v>
      </c>
      <c r="J4883">
        <v>8151</v>
      </c>
      <c r="K4883">
        <v>67446</v>
      </c>
      <c r="L4883">
        <v>67447</v>
      </c>
      <c r="M4883">
        <v>68</v>
      </c>
      <c r="N4883">
        <v>571</v>
      </c>
      <c r="O4883">
        <v>778</v>
      </c>
      <c r="P4883" t="s">
        <v>1221</v>
      </c>
      <c r="Q4883">
        <v>51</v>
      </c>
      <c r="R4883">
        <v>1</v>
      </c>
      <c r="S4883">
        <v>1.96</v>
      </c>
      <c r="T4883">
        <v>1</v>
      </c>
      <c r="U4883">
        <v>0</v>
      </c>
      <c r="V4883">
        <v>0</v>
      </c>
      <c r="W4883">
        <v>0</v>
      </c>
    </row>
    <row r="4884" spans="1:23">
      <c r="A4884">
        <v>1172</v>
      </c>
      <c r="B4884" t="s">
        <v>1587</v>
      </c>
      <c r="C4884" t="s">
        <v>1586</v>
      </c>
      <c r="D4884" t="s">
        <v>2163</v>
      </c>
      <c r="E4884" t="s">
        <v>1220</v>
      </c>
      <c r="F4884" t="s">
        <v>1219</v>
      </c>
      <c r="G4884" t="s">
        <v>1107</v>
      </c>
      <c r="H4884" t="s">
        <v>1912</v>
      </c>
      <c r="I4884">
        <v>6296</v>
      </c>
      <c r="J4884">
        <v>8151</v>
      </c>
      <c r="K4884">
        <v>39601</v>
      </c>
      <c r="L4884">
        <v>67591</v>
      </c>
      <c r="M4884">
        <v>68</v>
      </c>
      <c r="N4884">
        <v>571</v>
      </c>
      <c r="O4884">
        <v>778</v>
      </c>
      <c r="P4884" t="s">
        <v>1013</v>
      </c>
      <c r="Q4884">
        <v>28</v>
      </c>
      <c r="R4884">
        <v>4</v>
      </c>
      <c r="S4884">
        <v>14.29</v>
      </c>
      <c r="T4884">
        <v>9</v>
      </c>
      <c r="U4884">
        <v>0</v>
      </c>
      <c r="V4884">
        <v>0</v>
      </c>
      <c r="W4884">
        <v>0</v>
      </c>
    </row>
    <row r="4885" spans="1:23">
      <c r="A4885">
        <v>1175</v>
      </c>
      <c r="B4885" t="s">
        <v>1587</v>
      </c>
      <c r="C4885" t="s">
        <v>1586</v>
      </c>
      <c r="D4885" t="s">
        <v>2163</v>
      </c>
      <c r="E4885" t="s">
        <v>1220</v>
      </c>
      <c r="F4885" t="s">
        <v>1219</v>
      </c>
      <c r="G4885" t="s">
        <v>1919</v>
      </c>
      <c r="H4885" t="s">
        <v>1918</v>
      </c>
      <c r="I4885">
        <v>6296</v>
      </c>
      <c r="J4885">
        <v>8151</v>
      </c>
      <c r="K4885">
        <v>51255</v>
      </c>
      <c r="L4885">
        <v>75452</v>
      </c>
      <c r="M4885">
        <v>68</v>
      </c>
      <c r="N4885">
        <v>571</v>
      </c>
      <c r="O4885">
        <v>778</v>
      </c>
      <c r="P4885" t="s">
        <v>1221</v>
      </c>
      <c r="Q4885">
        <v>43</v>
      </c>
      <c r="R4885">
        <v>3</v>
      </c>
      <c r="S4885">
        <v>6.98</v>
      </c>
      <c r="T4885">
        <v>4</v>
      </c>
      <c r="U4885">
        <v>0</v>
      </c>
      <c r="V4885">
        <v>0</v>
      </c>
      <c r="W4885">
        <v>0</v>
      </c>
    </row>
    <row r="4886" spans="1:23">
      <c r="A4886">
        <v>1157</v>
      </c>
      <c r="B4886" t="s">
        <v>1587</v>
      </c>
      <c r="C4886" t="s">
        <v>1586</v>
      </c>
      <c r="D4886" t="s">
        <v>2163</v>
      </c>
      <c r="E4886" t="s">
        <v>1220</v>
      </c>
      <c r="F4886" t="s">
        <v>1008</v>
      </c>
      <c r="G4886" t="s">
        <v>2130</v>
      </c>
      <c r="H4886" t="s">
        <v>2129</v>
      </c>
      <c r="I4886">
        <v>6296</v>
      </c>
      <c r="J4886">
        <v>6292</v>
      </c>
      <c r="K4886">
        <v>6071</v>
      </c>
      <c r="L4886">
        <v>4259</v>
      </c>
      <c r="M4886">
        <v>68</v>
      </c>
      <c r="N4886">
        <v>571</v>
      </c>
      <c r="O4886">
        <v>778</v>
      </c>
      <c r="P4886" t="s">
        <v>1221</v>
      </c>
      <c r="Q4886">
        <v>37</v>
      </c>
      <c r="R4886">
        <v>1</v>
      </c>
      <c r="S4886">
        <v>2.7</v>
      </c>
      <c r="T4886">
        <v>1</v>
      </c>
      <c r="U4886">
        <v>0</v>
      </c>
      <c r="V4886">
        <v>0</v>
      </c>
      <c r="W4886">
        <v>0</v>
      </c>
    </row>
    <row r="4887" spans="1:23">
      <c r="A4887">
        <v>1156</v>
      </c>
      <c r="B4887" t="s">
        <v>1587</v>
      </c>
      <c r="C4887" t="s">
        <v>1586</v>
      </c>
      <c r="D4887" t="s">
        <v>2163</v>
      </c>
      <c r="E4887" t="s">
        <v>1220</v>
      </c>
      <c r="F4887" t="s">
        <v>1219</v>
      </c>
      <c r="G4887" t="s">
        <v>1470</v>
      </c>
      <c r="H4887" t="s">
        <v>2163</v>
      </c>
      <c r="I4887">
        <v>6296</v>
      </c>
      <c r="J4887">
        <v>8151</v>
      </c>
      <c r="K4887">
        <v>36447</v>
      </c>
      <c r="L4887">
        <v>75438</v>
      </c>
      <c r="M4887">
        <v>68</v>
      </c>
      <c r="N4887">
        <v>571</v>
      </c>
      <c r="O4887">
        <v>778</v>
      </c>
      <c r="P4887" t="s">
        <v>995</v>
      </c>
      <c r="Q4887">
        <v>9</v>
      </c>
      <c r="R4887">
        <v>7</v>
      </c>
      <c r="S4887">
        <v>77.78</v>
      </c>
      <c r="T4887">
        <v>27</v>
      </c>
      <c r="U4887">
        <v>0</v>
      </c>
      <c r="V4887">
        <v>4</v>
      </c>
      <c r="W4887">
        <v>0</v>
      </c>
    </row>
    <row r="4888" spans="1:23">
      <c r="A4888">
        <v>1447</v>
      </c>
      <c r="B4888" t="s">
        <v>1587</v>
      </c>
      <c r="C4888" t="s">
        <v>1586</v>
      </c>
      <c r="D4888" t="s">
        <v>2163</v>
      </c>
      <c r="E4888" t="s">
        <v>1220</v>
      </c>
      <c r="F4888" t="s">
        <v>1219</v>
      </c>
      <c r="G4888" t="s">
        <v>1470</v>
      </c>
      <c r="H4888" t="s">
        <v>1374</v>
      </c>
      <c r="I4888">
        <v>6296</v>
      </c>
      <c r="J4888">
        <v>8151</v>
      </c>
      <c r="K4888">
        <v>36447</v>
      </c>
      <c r="L4888">
        <v>37504</v>
      </c>
      <c r="M4888">
        <v>68</v>
      </c>
      <c r="N4888">
        <v>571</v>
      </c>
      <c r="O4888">
        <v>778</v>
      </c>
      <c r="P4888" t="s">
        <v>1221</v>
      </c>
      <c r="Q4888">
        <v>113</v>
      </c>
      <c r="R4888">
        <v>1</v>
      </c>
      <c r="S4888">
        <v>0.88</v>
      </c>
      <c r="T4888">
        <v>1</v>
      </c>
      <c r="U4888">
        <v>0</v>
      </c>
      <c r="V4888">
        <v>0</v>
      </c>
      <c r="W4888">
        <v>0</v>
      </c>
    </row>
    <row r="4889" spans="1:23">
      <c r="A4889">
        <v>1174</v>
      </c>
      <c r="B4889" t="s">
        <v>1587</v>
      </c>
      <c r="C4889" t="s">
        <v>1586</v>
      </c>
      <c r="D4889" t="s">
        <v>2163</v>
      </c>
      <c r="E4889" t="s">
        <v>1220</v>
      </c>
      <c r="F4889" t="s">
        <v>1219</v>
      </c>
      <c r="G4889" t="s">
        <v>1470</v>
      </c>
      <c r="H4889" t="s">
        <v>2128</v>
      </c>
      <c r="I4889">
        <v>6296</v>
      </c>
      <c r="J4889">
        <v>8151</v>
      </c>
      <c r="K4889">
        <v>36447</v>
      </c>
      <c r="L4889">
        <v>75482</v>
      </c>
      <c r="M4889">
        <v>68</v>
      </c>
      <c r="N4889">
        <v>571</v>
      </c>
      <c r="O4889">
        <v>778</v>
      </c>
      <c r="P4889" t="s">
        <v>1013</v>
      </c>
      <c r="Q4889">
        <v>15</v>
      </c>
      <c r="R4889">
        <v>3</v>
      </c>
      <c r="S4889">
        <v>20</v>
      </c>
      <c r="T4889">
        <v>5</v>
      </c>
      <c r="U4889">
        <v>0</v>
      </c>
      <c r="V4889">
        <v>0</v>
      </c>
      <c r="W4889">
        <v>0</v>
      </c>
    </row>
    <row r="4890" spans="1:23">
      <c r="A4890">
        <v>1439</v>
      </c>
      <c r="B4890" t="s">
        <v>1587</v>
      </c>
      <c r="C4890" t="s">
        <v>1586</v>
      </c>
      <c r="D4890" t="s">
        <v>2163</v>
      </c>
      <c r="E4890" t="s">
        <v>1220</v>
      </c>
      <c r="F4890" t="s">
        <v>1008</v>
      </c>
      <c r="G4890" t="s">
        <v>1753</v>
      </c>
      <c r="H4890" t="s">
        <v>2335</v>
      </c>
      <c r="I4890">
        <v>6296</v>
      </c>
      <c r="J4890">
        <v>6292</v>
      </c>
      <c r="K4890">
        <v>6253</v>
      </c>
      <c r="L4890">
        <v>196</v>
      </c>
      <c r="M4890">
        <v>68</v>
      </c>
      <c r="N4890">
        <v>571</v>
      </c>
      <c r="O4890">
        <v>778</v>
      </c>
      <c r="P4890" t="s">
        <v>1221</v>
      </c>
      <c r="Q4890">
        <v>17</v>
      </c>
      <c r="R4890">
        <v>1</v>
      </c>
      <c r="S4890">
        <v>5.88</v>
      </c>
      <c r="T4890">
        <v>2</v>
      </c>
      <c r="U4890">
        <v>0</v>
      </c>
      <c r="V4890">
        <v>0</v>
      </c>
      <c r="W4890">
        <v>0</v>
      </c>
    </row>
    <row r="4891" spans="1:23">
      <c r="A4891">
        <v>1442</v>
      </c>
      <c r="B4891" t="s">
        <v>1587</v>
      </c>
      <c r="C4891" t="s">
        <v>1586</v>
      </c>
      <c r="D4891" t="s">
        <v>2163</v>
      </c>
      <c r="E4891" t="s">
        <v>1220</v>
      </c>
      <c r="F4891" t="s">
        <v>1008</v>
      </c>
      <c r="G4891" t="s">
        <v>1753</v>
      </c>
      <c r="H4891" t="s">
        <v>1825</v>
      </c>
      <c r="I4891">
        <v>6296</v>
      </c>
      <c r="J4891">
        <v>6292</v>
      </c>
      <c r="K4891">
        <v>6253</v>
      </c>
      <c r="L4891">
        <v>550</v>
      </c>
      <c r="M4891">
        <v>68</v>
      </c>
      <c r="N4891">
        <v>571</v>
      </c>
      <c r="O4891">
        <v>778</v>
      </c>
      <c r="P4891" t="s">
        <v>1221</v>
      </c>
      <c r="Q4891">
        <v>111</v>
      </c>
      <c r="R4891">
        <v>1</v>
      </c>
      <c r="S4891">
        <v>0.9</v>
      </c>
      <c r="T4891">
        <v>1</v>
      </c>
      <c r="U4891">
        <v>0</v>
      </c>
      <c r="V4891">
        <v>0</v>
      </c>
      <c r="W4891">
        <v>0</v>
      </c>
    </row>
    <row r="4892" spans="1:23">
      <c r="A4892">
        <v>5636</v>
      </c>
      <c r="B4892" t="s">
        <v>1587</v>
      </c>
      <c r="C4892" t="s">
        <v>1586</v>
      </c>
      <c r="D4892" t="s">
        <v>2845</v>
      </c>
      <c r="E4892" t="s">
        <v>1220</v>
      </c>
      <c r="F4892" t="s">
        <v>1008</v>
      </c>
      <c r="G4892" t="s">
        <v>1958</v>
      </c>
      <c r="H4892" t="s">
        <v>1957</v>
      </c>
      <c r="I4892">
        <v>6296</v>
      </c>
      <c r="J4892">
        <v>6292</v>
      </c>
      <c r="K4892">
        <v>6323</v>
      </c>
      <c r="L4892">
        <v>6324</v>
      </c>
      <c r="M4892">
        <v>68</v>
      </c>
      <c r="N4892">
        <v>571</v>
      </c>
      <c r="O4892">
        <v>9463</v>
      </c>
      <c r="P4892" t="s">
        <v>1221</v>
      </c>
      <c r="Q4892">
        <v>188</v>
      </c>
      <c r="R4892">
        <v>2</v>
      </c>
      <c r="S4892">
        <v>1.06</v>
      </c>
      <c r="T4892">
        <v>2</v>
      </c>
      <c r="U4892">
        <v>0</v>
      </c>
      <c r="V4892">
        <v>0</v>
      </c>
      <c r="W4892">
        <v>0</v>
      </c>
    </row>
    <row r="4893" spans="1:23">
      <c r="A4893">
        <v>5637</v>
      </c>
      <c r="B4893" t="s">
        <v>1587</v>
      </c>
      <c r="C4893" t="s">
        <v>1586</v>
      </c>
      <c r="D4893" t="s">
        <v>2845</v>
      </c>
      <c r="E4893" t="s">
        <v>1220</v>
      </c>
      <c r="F4893" t="s">
        <v>994</v>
      </c>
      <c r="G4893" t="s">
        <v>993</v>
      </c>
      <c r="H4893" t="s">
        <v>1727</v>
      </c>
      <c r="I4893">
        <v>6296</v>
      </c>
      <c r="J4893">
        <v>6293</v>
      </c>
      <c r="K4893">
        <v>6127</v>
      </c>
      <c r="L4893">
        <v>4549</v>
      </c>
      <c r="M4893">
        <v>68</v>
      </c>
      <c r="N4893">
        <v>571</v>
      </c>
      <c r="O4893">
        <v>9463</v>
      </c>
      <c r="P4893" t="s">
        <v>1221</v>
      </c>
      <c r="Q4893">
        <v>9</v>
      </c>
      <c r="R4893">
        <v>2</v>
      </c>
      <c r="S4893">
        <v>22.22</v>
      </c>
      <c r="T4893">
        <v>1</v>
      </c>
      <c r="U4893">
        <v>0</v>
      </c>
      <c r="V4893">
        <v>0</v>
      </c>
      <c r="W4893">
        <v>0</v>
      </c>
    </row>
    <row r="4894" spans="1:23">
      <c r="A4894">
        <v>5638</v>
      </c>
      <c r="B4894" t="s">
        <v>1587</v>
      </c>
      <c r="C4894" t="s">
        <v>1586</v>
      </c>
      <c r="D4894" t="s">
        <v>2845</v>
      </c>
      <c r="E4894" t="s">
        <v>1220</v>
      </c>
      <c r="F4894" t="s">
        <v>994</v>
      </c>
      <c r="G4894" t="s">
        <v>993</v>
      </c>
      <c r="H4894" t="s">
        <v>1254</v>
      </c>
      <c r="I4894">
        <v>6296</v>
      </c>
      <c r="J4894">
        <v>6293</v>
      </c>
      <c r="K4894">
        <v>6127</v>
      </c>
      <c r="L4894">
        <v>4581</v>
      </c>
      <c r="M4894">
        <v>68</v>
      </c>
      <c r="N4894">
        <v>571</v>
      </c>
      <c r="O4894">
        <v>9463</v>
      </c>
      <c r="P4894" t="s">
        <v>1221</v>
      </c>
      <c r="Q4894">
        <v>88</v>
      </c>
      <c r="R4894">
        <v>2</v>
      </c>
      <c r="S4894">
        <v>2.27</v>
      </c>
      <c r="T4894">
        <v>1</v>
      </c>
      <c r="U4894">
        <v>0</v>
      </c>
      <c r="V4894">
        <v>0</v>
      </c>
      <c r="W4894">
        <v>0</v>
      </c>
    </row>
    <row r="4895" spans="1:23">
      <c r="A4895">
        <v>5615</v>
      </c>
      <c r="B4895" t="s">
        <v>1587</v>
      </c>
      <c r="C4895" t="s">
        <v>1586</v>
      </c>
      <c r="D4895" t="s">
        <v>2845</v>
      </c>
      <c r="E4895" t="s">
        <v>1220</v>
      </c>
      <c r="F4895" t="s">
        <v>994</v>
      </c>
      <c r="G4895" t="s">
        <v>993</v>
      </c>
      <c r="H4895" t="s">
        <v>4085</v>
      </c>
      <c r="I4895">
        <v>6296</v>
      </c>
      <c r="J4895">
        <v>6293</v>
      </c>
      <c r="K4895">
        <v>6127</v>
      </c>
      <c r="L4895">
        <v>4608</v>
      </c>
      <c r="M4895">
        <v>68</v>
      </c>
      <c r="N4895">
        <v>571</v>
      </c>
      <c r="O4895">
        <v>9463</v>
      </c>
      <c r="P4895" t="s">
        <v>1221</v>
      </c>
      <c r="Q4895">
        <v>4</v>
      </c>
      <c r="R4895">
        <v>1</v>
      </c>
      <c r="S4895">
        <v>25</v>
      </c>
      <c r="T4895">
        <v>3</v>
      </c>
      <c r="U4895">
        <v>0</v>
      </c>
      <c r="V4895">
        <v>0</v>
      </c>
      <c r="W4895">
        <v>0</v>
      </c>
    </row>
    <row r="4896" spans="1:23">
      <c r="A4896">
        <v>4788</v>
      </c>
      <c r="B4896" t="s">
        <v>1587</v>
      </c>
      <c r="C4896" t="s">
        <v>1586</v>
      </c>
      <c r="D4896" t="s">
        <v>2845</v>
      </c>
      <c r="E4896" t="s">
        <v>1220</v>
      </c>
      <c r="F4896" t="s">
        <v>1008</v>
      </c>
      <c r="G4896" t="s">
        <v>1071</v>
      </c>
      <c r="H4896" t="s">
        <v>3057</v>
      </c>
      <c r="I4896">
        <v>6296</v>
      </c>
      <c r="J4896">
        <v>6292</v>
      </c>
      <c r="K4896">
        <v>6154</v>
      </c>
      <c r="L4896">
        <v>5050</v>
      </c>
      <c r="M4896">
        <v>68</v>
      </c>
      <c r="N4896">
        <v>571</v>
      </c>
      <c r="O4896">
        <v>9463</v>
      </c>
      <c r="P4896" t="s">
        <v>1221</v>
      </c>
      <c r="Q4896">
        <v>100</v>
      </c>
      <c r="R4896">
        <v>1</v>
      </c>
      <c r="S4896">
        <v>1</v>
      </c>
      <c r="T4896">
        <v>17</v>
      </c>
      <c r="U4896">
        <v>0</v>
      </c>
      <c r="V4896">
        <v>0</v>
      </c>
      <c r="W4896">
        <v>0</v>
      </c>
    </row>
    <row r="4897" spans="1:23">
      <c r="A4897">
        <v>4002</v>
      </c>
      <c r="B4897" t="s">
        <v>1587</v>
      </c>
      <c r="C4897" t="s">
        <v>1586</v>
      </c>
      <c r="D4897" t="s">
        <v>2845</v>
      </c>
      <c r="E4897" t="s">
        <v>1220</v>
      </c>
      <c r="F4897" t="s">
        <v>1468</v>
      </c>
      <c r="G4897" t="s">
        <v>1734</v>
      </c>
      <c r="H4897" t="s">
        <v>1305</v>
      </c>
      <c r="I4897">
        <v>6296</v>
      </c>
      <c r="J4897">
        <v>34068</v>
      </c>
      <c r="K4897">
        <v>6191</v>
      </c>
      <c r="L4897">
        <v>2490</v>
      </c>
      <c r="M4897">
        <v>68</v>
      </c>
      <c r="N4897">
        <v>571</v>
      </c>
      <c r="O4897">
        <v>9463</v>
      </c>
      <c r="P4897" t="s">
        <v>995</v>
      </c>
      <c r="Q4897">
        <v>37</v>
      </c>
      <c r="R4897">
        <v>20</v>
      </c>
      <c r="S4897">
        <v>54.05</v>
      </c>
      <c r="T4897">
        <v>19</v>
      </c>
      <c r="U4897">
        <v>0</v>
      </c>
      <c r="V4897">
        <v>0</v>
      </c>
      <c r="W4897">
        <v>0</v>
      </c>
    </row>
    <row r="4898" spans="1:23">
      <c r="A4898">
        <v>5640</v>
      </c>
      <c r="B4898" t="s">
        <v>1587</v>
      </c>
      <c r="C4898" t="s">
        <v>1586</v>
      </c>
      <c r="D4898" t="s">
        <v>2845</v>
      </c>
      <c r="E4898" t="s">
        <v>1220</v>
      </c>
      <c r="F4898" t="s">
        <v>1468</v>
      </c>
      <c r="G4898" t="s">
        <v>1734</v>
      </c>
      <c r="H4898" t="s">
        <v>2056</v>
      </c>
      <c r="I4898">
        <v>6296</v>
      </c>
      <c r="J4898">
        <v>34068</v>
      </c>
      <c r="K4898">
        <v>6191</v>
      </c>
      <c r="L4898">
        <v>2492</v>
      </c>
      <c r="M4898">
        <v>68</v>
      </c>
      <c r="N4898">
        <v>571</v>
      </c>
      <c r="O4898">
        <v>9463</v>
      </c>
      <c r="P4898" t="s">
        <v>1013</v>
      </c>
      <c r="Q4898">
        <v>29</v>
      </c>
      <c r="R4898">
        <v>4</v>
      </c>
      <c r="S4898">
        <v>13.79</v>
      </c>
      <c r="T4898">
        <v>5</v>
      </c>
      <c r="U4898">
        <v>0</v>
      </c>
      <c r="V4898">
        <v>0</v>
      </c>
      <c r="W4898">
        <v>0</v>
      </c>
    </row>
    <row r="4899" spans="1:23">
      <c r="A4899">
        <v>3511</v>
      </c>
      <c r="B4899" t="s">
        <v>1587</v>
      </c>
      <c r="C4899" t="s">
        <v>1586</v>
      </c>
      <c r="D4899" t="s">
        <v>3105</v>
      </c>
      <c r="E4899" t="s">
        <v>1220</v>
      </c>
      <c r="F4899" t="s">
        <v>1468</v>
      </c>
      <c r="G4899" t="s">
        <v>1467</v>
      </c>
      <c r="H4899" t="s">
        <v>2667</v>
      </c>
      <c r="I4899">
        <v>6296</v>
      </c>
      <c r="J4899">
        <v>34068</v>
      </c>
      <c r="K4899">
        <v>5802</v>
      </c>
      <c r="L4899">
        <v>712</v>
      </c>
      <c r="M4899">
        <v>68</v>
      </c>
      <c r="N4899">
        <v>571</v>
      </c>
      <c r="O4899">
        <v>5526</v>
      </c>
      <c r="P4899" t="s">
        <v>1221</v>
      </c>
      <c r="Q4899">
        <v>6</v>
      </c>
      <c r="R4899">
        <v>2</v>
      </c>
      <c r="S4899">
        <v>33.33</v>
      </c>
      <c r="T4899">
        <v>2</v>
      </c>
      <c r="U4899">
        <v>0</v>
      </c>
      <c r="V4899">
        <v>0</v>
      </c>
      <c r="W4899">
        <v>0</v>
      </c>
    </row>
    <row r="4900" spans="1:23">
      <c r="A4900">
        <v>2062</v>
      </c>
      <c r="B4900" t="s">
        <v>1587</v>
      </c>
      <c r="C4900" t="s">
        <v>1586</v>
      </c>
      <c r="D4900" t="s">
        <v>2683</v>
      </c>
      <c r="E4900" t="s">
        <v>1220</v>
      </c>
      <c r="F4900" t="s">
        <v>1008</v>
      </c>
      <c r="G4900" t="s">
        <v>1873</v>
      </c>
      <c r="H4900" t="s">
        <v>1872</v>
      </c>
      <c r="I4900">
        <v>6296</v>
      </c>
      <c r="J4900">
        <v>6292</v>
      </c>
      <c r="K4900">
        <v>6339</v>
      </c>
      <c r="L4900">
        <v>6340</v>
      </c>
      <c r="M4900">
        <v>68</v>
      </c>
      <c r="N4900">
        <v>571</v>
      </c>
      <c r="O4900">
        <v>1232</v>
      </c>
      <c r="P4900" t="s">
        <v>1460</v>
      </c>
      <c r="Q4900">
        <v>265</v>
      </c>
      <c r="R4900">
        <v>2</v>
      </c>
      <c r="S4900">
        <v>0.75</v>
      </c>
      <c r="T4900">
        <v>194</v>
      </c>
      <c r="U4900">
        <v>0</v>
      </c>
      <c r="V4900">
        <v>0</v>
      </c>
      <c r="W4900">
        <v>1</v>
      </c>
    </row>
    <row r="4901" spans="1:23">
      <c r="A4901">
        <v>2081</v>
      </c>
      <c r="B4901" t="s">
        <v>1587</v>
      </c>
      <c r="C4901" t="s">
        <v>1586</v>
      </c>
      <c r="D4901" t="s">
        <v>2683</v>
      </c>
      <c r="E4901" t="s">
        <v>1220</v>
      </c>
      <c r="F4901" t="s">
        <v>1008</v>
      </c>
      <c r="G4901" t="s">
        <v>2693</v>
      </c>
      <c r="H4901" t="s">
        <v>2692</v>
      </c>
      <c r="I4901">
        <v>6296</v>
      </c>
      <c r="J4901">
        <v>6292</v>
      </c>
      <c r="K4901">
        <v>6318</v>
      </c>
      <c r="L4901">
        <v>6319</v>
      </c>
      <c r="M4901">
        <v>68</v>
      </c>
      <c r="N4901">
        <v>571</v>
      </c>
      <c r="O4901">
        <v>1232</v>
      </c>
      <c r="P4901" t="s">
        <v>1221</v>
      </c>
      <c r="Q4901">
        <v>72</v>
      </c>
      <c r="R4901">
        <v>1</v>
      </c>
      <c r="S4901">
        <v>1.39</v>
      </c>
      <c r="T4901">
        <v>8</v>
      </c>
      <c r="U4901">
        <v>0</v>
      </c>
      <c r="V4901">
        <v>0</v>
      </c>
      <c r="W4901">
        <v>0</v>
      </c>
    </row>
    <row r="4902" spans="1:23">
      <c r="A4902">
        <v>2063</v>
      </c>
      <c r="B4902" t="s">
        <v>1587</v>
      </c>
      <c r="C4902" t="s">
        <v>1586</v>
      </c>
      <c r="D4902" t="s">
        <v>2683</v>
      </c>
      <c r="E4902" t="s">
        <v>1220</v>
      </c>
      <c r="F4902" t="s">
        <v>1008</v>
      </c>
      <c r="G4902" t="s">
        <v>1753</v>
      </c>
      <c r="H4902" t="s">
        <v>1825</v>
      </c>
      <c r="I4902">
        <v>6296</v>
      </c>
      <c r="J4902">
        <v>6292</v>
      </c>
      <c r="K4902">
        <v>6253</v>
      </c>
      <c r="L4902">
        <v>550</v>
      </c>
      <c r="M4902">
        <v>68</v>
      </c>
      <c r="N4902">
        <v>571</v>
      </c>
      <c r="O4902">
        <v>1232</v>
      </c>
      <c r="P4902" t="s">
        <v>1460</v>
      </c>
      <c r="Q4902">
        <v>111</v>
      </c>
      <c r="R4902">
        <v>1</v>
      </c>
      <c r="S4902">
        <v>0.9</v>
      </c>
      <c r="T4902">
        <v>317</v>
      </c>
      <c r="U4902">
        <v>0</v>
      </c>
      <c r="V4902">
        <v>0</v>
      </c>
      <c r="W4902">
        <v>1</v>
      </c>
    </row>
    <row r="4903" spans="1:23">
      <c r="A4903">
        <v>2082</v>
      </c>
      <c r="B4903" t="s">
        <v>1587</v>
      </c>
      <c r="C4903" t="s">
        <v>1586</v>
      </c>
      <c r="D4903" t="s">
        <v>2694</v>
      </c>
      <c r="E4903" t="s">
        <v>1220</v>
      </c>
      <c r="F4903" t="s">
        <v>1008</v>
      </c>
      <c r="G4903" t="s">
        <v>1873</v>
      </c>
      <c r="H4903" t="s">
        <v>1872</v>
      </c>
      <c r="I4903">
        <v>6296</v>
      </c>
      <c r="J4903">
        <v>6292</v>
      </c>
      <c r="K4903">
        <v>6339</v>
      </c>
      <c r="L4903">
        <v>6340</v>
      </c>
      <c r="M4903">
        <v>68</v>
      </c>
      <c r="N4903">
        <v>571</v>
      </c>
      <c r="O4903">
        <v>2259</v>
      </c>
      <c r="P4903" t="s">
        <v>1221</v>
      </c>
      <c r="Q4903">
        <v>265</v>
      </c>
      <c r="R4903">
        <v>1</v>
      </c>
      <c r="S4903">
        <v>0.38</v>
      </c>
      <c r="T4903">
        <v>2</v>
      </c>
      <c r="U4903">
        <v>0</v>
      </c>
      <c r="V4903">
        <v>0</v>
      </c>
      <c r="W4903">
        <v>1</v>
      </c>
    </row>
    <row r="4904" spans="1:23">
      <c r="A4904">
        <v>2084</v>
      </c>
      <c r="B4904" t="s">
        <v>1587</v>
      </c>
      <c r="C4904" t="s">
        <v>1586</v>
      </c>
      <c r="D4904" t="s">
        <v>2694</v>
      </c>
      <c r="E4904" t="s">
        <v>1220</v>
      </c>
      <c r="F4904" t="s">
        <v>1008</v>
      </c>
      <c r="G4904" t="s">
        <v>1753</v>
      </c>
      <c r="H4904" t="s">
        <v>1752</v>
      </c>
      <c r="I4904">
        <v>6296</v>
      </c>
      <c r="J4904">
        <v>6292</v>
      </c>
      <c r="K4904">
        <v>6253</v>
      </c>
      <c r="L4904">
        <v>549</v>
      </c>
      <c r="M4904">
        <v>68</v>
      </c>
      <c r="N4904">
        <v>571</v>
      </c>
      <c r="O4904">
        <v>2259</v>
      </c>
      <c r="P4904" t="s">
        <v>1221</v>
      </c>
      <c r="Q4904">
        <v>168</v>
      </c>
      <c r="R4904">
        <v>1</v>
      </c>
      <c r="S4904">
        <v>0.6</v>
      </c>
      <c r="T4904">
        <v>1</v>
      </c>
      <c r="U4904">
        <v>0</v>
      </c>
      <c r="V4904">
        <v>0</v>
      </c>
      <c r="W4904">
        <v>0</v>
      </c>
    </row>
    <row r="4905" spans="1:23">
      <c r="A4905">
        <v>2289</v>
      </c>
      <c r="B4905" t="s">
        <v>1587</v>
      </c>
      <c r="C4905" t="s">
        <v>1586</v>
      </c>
      <c r="D4905" t="s">
        <v>2887</v>
      </c>
      <c r="E4905" t="s">
        <v>1220</v>
      </c>
      <c r="F4905" t="s">
        <v>1219</v>
      </c>
      <c r="G4905" t="s">
        <v>2881</v>
      </c>
      <c r="H4905" t="s">
        <v>2880</v>
      </c>
      <c r="I4905">
        <v>6296</v>
      </c>
      <c r="J4905">
        <v>8151</v>
      </c>
      <c r="K4905">
        <v>40267</v>
      </c>
      <c r="L4905">
        <v>40268</v>
      </c>
      <c r="M4905">
        <v>68</v>
      </c>
      <c r="N4905">
        <v>571</v>
      </c>
      <c r="O4905">
        <v>2266</v>
      </c>
      <c r="P4905" t="s">
        <v>1221</v>
      </c>
      <c r="Q4905">
        <v>166</v>
      </c>
      <c r="R4905">
        <v>1</v>
      </c>
      <c r="S4905">
        <v>0.6</v>
      </c>
      <c r="T4905">
        <v>2</v>
      </c>
      <c r="U4905">
        <v>0</v>
      </c>
      <c r="V4905">
        <v>0</v>
      </c>
      <c r="W4905">
        <v>0</v>
      </c>
    </row>
    <row r="4906" spans="1:23">
      <c r="A4906">
        <v>1958</v>
      </c>
      <c r="B4906" t="s">
        <v>1587</v>
      </c>
      <c r="C4906" t="s">
        <v>1586</v>
      </c>
      <c r="D4906" t="s">
        <v>2887</v>
      </c>
      <c r="E4906" t="s">
        <v>1220</v>
      </c>
      <c r="F4906" t="s">
        <v>1219</v>
      </c>
      <c r="G4906" t="s">
        <v>1470</v>
      </c>
      <c r="H4906" t="s">
        <v>2759</v>
      </c>
      <c r="I4906">
        <v>6296</v>
      </c>
      <c r="J4906">
        <v>8151</v>
      </c>
      <c r="K4906">
        <v>36447</v>
      </c>
      <c r="L4906">
        <v>37493</v>
      </c>
      <c r="M4906">
        <v>68</v>
      </c>
      <c r="N4906">
        <v>571</v>
      </c>
      <c r="O4906">
        <v>2266</v>
      </c>
      <c r="P4906" t="s">
        <v>1221</v>
      </c>
      <c r="Q4906">
        <v>42</v>
      </c>
      <c r="R4906">
        <v>1</v>
      </c>
      <c r="S4906">
        <v>2.38</v>
      </c>
      <c r="T4906">
        <v>1</v>
      </c>
      <c r="U4906">
        <v>0</v>
      </c>
      <c r="V4906">
        <v>0</v>
      </c>
      <c r="W4906">
        <v>0</v>
      </c>
    </row>
    <row r="4907" spans="1:23">
      <c r="A4907">
        <v>1957</v>
      </c>
      <c r="B4907" t="s">
        <v>1587</v>
      </c>
      <c r="C4907" t="s">
        <v>1586</v>
      </c>
      <c r="D4907" t="s">
        <v>2884</v>
      </c>
      <c r="E4907" t="s">
        <v>1220</v>
      </c>
      <c r="F4907" t="s">
        <v>1008</v>
      </c>
      <c r="G4907" t="s">
        <v>2886</v>
      </c>
      <c r="H4907" t="s">
        <v>2885</v>
      </c>
      <c r="I4907">
        <v>6296</v>
      </c>
      <c r="J4907">
        <v>6292</v>
      </c>
      <c r="K4907">
        <v>6327</v>
      </c>
      <c r="L4907">
        <v>6328</v>
      </c>
      <c r="M4907">
        <v>68</v>
      </c>
      <c r="N4907">
        <v>571</v>
      </c>
      <c r="O4907">
        <v>1182</v>
      </c>
      <c r="P4907" t="s">
        <v>1221</v>
      </c>
      <c r="Q4907">
        <v>21</v>
      </c>
      <c r="R4907">
        <v>3</v>
      </c>
      <c r="S4907">
        <v>14.29</v>
      </c>
      <c r="T4907">
        <v>36</v>
      </c>
      <c r="U4907">
        <v>0</v>
      </c>
      <c r="V4907">
        <v>0</v>
      </c>
      <c r="W4907">
        <v>0</v>
      </c>
    </row>
    <row r="4908" spans="1:23">
      <c r="A4908">
        <v>2290</v>
      </c>
      <c r="B4908" t="s">
        <v>1587</v>
      </c>
      <c r="C4908" t="s">
        <v>1586</v>
      </c>
      <c r="D4908" t="s">
        <v>2884</v>
      </c>
      <c r="E4908" t="s">
        <v>1220</v>
      </c>
      <c r="F4908" t="s">
        <v>1290</v>
      </c>
      <c r="G4908" t="s">
        <v>1289</v>
      </c>
      <c r="H4908" t="s">
        <v>2532</v>
      </c>
      <c r="I4908">
        <v>6296</v>
      </c>
      <c r="J4908">
        <v>8164</v>
      </c>
      <c r="K4908">
        <v>34950</v>
      </c>
      <c r="L4908">
        <v>66757</v>
      </c>
      <c r="M4908">
        <v>68</v>
      </c>
      <c r="N4908">
        <v>571</v>
      </c>
      <c r="O4908">
        <v>1182</v>
      </c>
      <c r="P4908" t="s">
        <v>1221</v>
      </c>
      <c r="Q4908">
        <v>18</v>
      </c>
      <c r="R4908">
        <v>2</v>
      </c>
      <c r="S4908">
        <v>11.11</v>
      </c>
      <c r="T4908">
        <v>1</v>
      </c>
      <c r="U4908">
        <v>0</v>
      </c>
      <c r="V4908">
        <v>0</v>
      </c>
      <c r="W4908">
        <v>0</v>
      </c>
    </row>
    <row r="4909" spans="1:23">
      <c r="A4909">
        <v>2510</v>
      </c>
      <c r="B4909" t="s">
        <v>1587</v>
      </c>
      <c r="C4909" t="s">
        <v>1586</v>
      </c>
      <c r="D4909" t="s">
        <v>2884</v>
      </c>
      <c r="E4909" t="s">
        <v>1220</v>
      </c>
      <c r="F4909" t="s">
        <v>1008</v>
      </c>
      <c r="G4909" t="s">
        <v>2539</v>
      </c>
      <c r="H4909" t="s">
        <v>2538</v>
      </c>
      <c r="I4909">
        <v>6296</v>
      </c>
      <c r="J4909">
        <v>6292</v>
      </c>
      <c r="K4909">
        <v>6331</v>
      </c>
      <c r="L4909">
        <v>6332</v>
      </c>
      <c r="M4909">
        <v>68</v>
      </c>
      <c r="N4909">
        <v>571</v>
      </c>
      <c r="O4909">
        <v>1182</v>
      </c>
      <c r="P4909" t="s">
        <v>1460</v>
      </c>
      <c r="Q4909">
        <v>93</v>
      </c>
      <c r="R4909">
        <v>2</v>
      </c>
      <c r="S4909">
        <v>2.15</v>
      </c>
      <c r="T4909">
        <v>30</v>
      </c>
      <c r="U4909">
        <v>0</v>
      </c>
      <c r="V4909">
        <v>6</v>
      </c>
      <c r="W4909">
        <v>0</v>
      </c>
    </row>
    <row r="4910" spans="1:23">
      <c r="A4910">
        <v>2117</v>
      </c>
      <c r="B4910" t="s">
        <v>1587</v>
      </c>
      <c r="C4910" t="s">
        <v>1586</v>
      </c>
      <c r="D4910" t="s">
        <v>2884</v>
      </c>
      <c r="E4910" t="s">
        <v>1220</v>
      </c>
      <c r="F4910" t="s">
        <v>1219</v>
      </c>
      <c r="G4910" t="s">
        <v>1470</v>
      </c>
      <c r="H4910" t="s">
        <v>2353</v>
      </c>
      <c r="I4910">
        <v>6296</v>
      </c>
      <c r="J4910">
        <v>8151</v>
      </c>
      <c r="K4910">
        <v>36447</v>
      </c>
      <c r="L4910">
        <v>67480</v>
      </c>
      <c r="M4910">
        <v>68</v>
      </c>
      <c r="N4910">
        <v>571</v>
      </c>
      <c r="O4910">
        <v>1182</v>
      </c>
      <c r="P4910" t="s">
        <v>1221</v>
      </c>
      <c r="Q4910">
        <v>19</v>
      </c>
      <c r="R4910">
        <v>2</v>
      </c>
      <c r="S4910">
        <v>10.53</v>
      </c>
      <c r="T4910">
        <v>13</v>
      </c>
      <c r="U4910">
        <v>0</v>
      </c>
      <c r="V4910">
        <v>0</v>
      </c>
      <c r="W4910">
        <v>0</v>
      </c>
    </row>
    <row r="4911" spans="1:23">
      <c r="A4911">
        <v>3173</v>
      </c>
      <c r="B4911" t="s">
        <v>1587</v>
      </c>
      <c r="C4911" t="s">
        <v>1586</v>
      </c>
      <c r="D4911" t="s">
        <v>2884</v>
      </c>
      <c r="E4911" t="s">
        <v>1220</v>
      </c>
      <c r="F4911" t="s">
        <v>1008</v>
      </c>
      <c r="G4911" t="s">
        <v>1873</v>
      </c>
      <c r="H4911" t="s">
        <v>1872</v>
      </c>
      <c r="I4911">
        <v>6296</v>
      </c>
      <c r="J4911">
        <v>6292</v>
      </c>
      <c r="K4911">
        <v>6339</v>
      </c>
      <c r="L4911">
        <v>6340</v>
      </c>
      <c r="M4911">
        <v>68</v>
      </c>
      <c r="N4911">
        <v>571</v>
      </c>
      <c r="O4911">
        <v>1182</v>
      </c>
      <c r="P4911" t="s">
        <v>1221</v>
      </c>
      <c r="Q4911">
        <v>265</v>
      </c>
      <c r="R4911">
        <v>3</v>
      </c>
      <c r="S4911">
        <v>1.1299999999999999</v>
      </c>
      <c r="T4911">
        <v>17</v>
      </c>
      <c r="U4911">
        <v>0</v>
      </c>
      <c r="V4911">
        <v>0</v>
      </c>
      <c r="W4911">
        <v>0</v>
      </c>
    </row>
    <row r="4912" spans="1:23">
      <c r="A4912">
        <v>3186</v>
      </c>
      <c r="B4912" t="s">
        <v>1587</v>
      </c>
      <c r="C4912" t="s">
        <v>1586</v>
      </c>
      <c r="D4912" t="s">
        <v>2884</v>
      </c>
      <c r="E4912" t="s">
        <v>1220</v>
      </c>
      <c r="F4912" t="s">
        <v>1008</v>
      </c>
      <c r="G4912" t="s">
        <v>2693</v>
      </c>
      <c r="H4912" t="s">
        <v>2692</v>
      </c>
      <c r="I4912">
        <v>6296</v>
      </c>
      <c r="J4912">
        <v>6292</v>
      </c>
      <c r="K4912">
        <v>6318</v>
      </c>
      <c r="L4912">
        <v>6319</v>
      </c>
      <c r="M4912">
        <v>68</v>
      </c>
      <c r="N4912">
        <v>571</v>
      </c>
      <c r="O4912">
        <v>1182</v>
      </c>
      <c r="P4912" t="s">
        <v>1221</v>
      </c>
      <c r="Q4912">
        <v>72</v>
      </c>
      <c r="R4912">
        <v>1</v>
      </c>
      <c r="S4912">
        <v>1.39</v>
      </c>
      <c r="T4912">
        <v>8</v>
      </c>
      <c r="U4912">
        <v>0</v>
      </c>
      <c r="V4912">
        <v>0</v>
      </c>
      <c r="W4912">
        <v>0</v>
      </c>
    </row>
    <row r="4913" spans="1:23">
      <c r="A4913">
        <v>935</v>
      </c>
      <c r="B4913" t="s">
        <v>1587</v>
      </c>
      <c r="C4913" t="s">
        <v>1586</v>
      </c>
      <c r="D4913" t="s">
        <v>2208</v>
      </c>
      <c r="E4913" t="s">
        <v>1220</v>
      </c>
      <c r="F4913" t="s">
        <v>1008</v>
      </c>
      <c r="G4913" t="s">
        <v>1827</v>
      </c>
      <c r="H4913" t="s">
        <v>1862</v>
      </c>
      <c r="I4913">
        <v>6296</v>
      </c>
      <c r="J4913">
        <v>6292</v>
      </c>
      <c r="K4913">
        <v>7436</v>
      </c>
      <c r="L4913">
        <v>7437</v>
      </c>
      <c r="M4913">
        <v>68</v>
      </c>
      <c r="N4913">
        <v>571</v>
      </c>
      <c r="O4913">
        <v>8119</v>
      </c>
      <c r="P4913" t="s">
        <v>1221</v>
      </c>
      <c r="Q4913">
        <v>54</v>
      </c>
      <c r="R4913">
        <v>1</v>
      </c>
      <c r="S4913">
        <v>1.85</v>
      </c>
      <c r="T4913">
        <v>3</v>
      </c>
      <c r="U4913">
        <v>0</v>
      </c>
      <c r="V4913">
        <v>0</v>
      </c>
      <c r="W4913">
        <v>0</v>
      </c>
    </row>
    <row r="4914" spans="1:23">
      <c r="A4914">
        <v>4965</v>
      </c>
      <c r="B4914" t="s">
        <v>1587</v>
      </c>
      <c r="C4914" t="s">
        <v>1586</v>
      </c>
      <c r="D4914" t="s">
        <v>1885</v>
      </c>
      <c r="E4914" t="s">
        <v>1220</v>
      </c>
      <c r="F4914" t="s">
        <v>1008</v>
      </c>
      <c r="G4914" t="s">
        <v>1336</v>
      </c>
      <c r="H4914" t="s">
        <v>2473</v>
      </c>
      <c r="I4914">
        <v>6296</v>
      </c>
      <c r="J4914">
        <v>6292</v>
      </c>
      <c r="K4914">
        <v>5750</v>
      </c>
      <c r="L4914">
        <v>2928</v>
      </c>
      <c r="M4914">
        <v>68</v>
      </c>
      <c r="N4914">
        <v>571</v>
      </c>
      <c r="O4914">
        <v>9675</v>
      </c>
      <c r="P4914" t="s">
        <v>1221</v>
      </c>
      <c r="Q4914">
        <v>49</v>
      </c>
      <c r="R4914">
        <v>1</v>
      </c>
      <c r="S4914">
        <v>2.04</v>
      </c>
      <c r="T4914">
        <v>1</v>
      </c>
      <c r="U4914">
        <v>0</v>
      </c>
      <c r="V4914">
        <v>0</v>
      </c>
      <c r="W4914">
        <v>0</v>
      </c>
    </row>
    <row r="4915" spans="1:23">
      <c r="A4915">
        <v>3539</v>
      </c>
      <c r="B4915" t="s">
        <v>1587</v>
      </c>
      <c r="C4915" t="s">
        <v>1586</v>
      </c>
      <c r="D4915" t="s">
        <v>1885</v>
      </c>
      <c r="E4915" t="s">
        <v>1220</v>
      </c>
      <c r="F4915" t="s">
        <v>1219</v>
      </c>
      <c r="G4915" t="s">
        <v>1218</v>
      </c>
      <c r="H4915" t="s">
        <v>1479</v>
      </c>
      <c r="I4915">
        <v>6296</v>
      </c>
      <c r="J4915">
        <v>8151</v>
      </c>
      <c r="K4915">
        <v>8152</v>
      </c>
      <c r="L4915">
        <v>35671</v>
      </c>
      <c r="M4915">
        <v>68</v>
      </c>
      <c r="N4915">
        <v>571</v>
      </c>
      <c r="O4915">
        <v>9675</v>
      </c>
      <c r="P4915" t="s">
        <v>1221</v>
      </c>
      <c r="Q4915">
        <v>1969</v>
      </c>
      <c r="R4915">
        <v>1</v>
      </c>
      <c r="S4915">
        <v>0.05</v>
      </c>
      <c r="T4915">
        <v>1</v>
      </c>
      <c r="U4915">
        <v>0</v>
      </c>
      <c r="V4915">
        <v>0</v>
      </c>
      <c r="W4915">
        <v>0</v>
      </c>
    </row>
    <row r="4916" spans="1:23">
      <c r="A4916">
        <v>4982</v>
      </c>
      <c r="B4916" t="s">
        <v>1587</v>
      </c>
      <c r="C4916" t="s">
        <v>1586</v>
      </c>
      <c r="D4916" t="s">
        <v>1885</v>
      </c>
      <c r="E4916" t="s">
        <v>1220</v>
      </c>
      <c r="F4916" t="s">
        <v>1002</v>
      </c>
      <c r="G4916" t="s">
        <v>1894</v>
      </c>
      <c r="H4916" t="s">
        <v>1893</v>
      </c>
      <c r="I4916">
        <v>6296</v>
      </c>
      <c r="J4916">
        <v>6291</v>
      </c>
      <c r="K4916">
        <v>6167</v>
      </c>
      <c r="L4916">
        <v>2396</v>
      </c>
      <c r="M4916">
        <v>68</v>
      </c>
      <c r="N4916">
        <v>571</v>
      </c>
      <c r="O4916">
        <v>9675</v>
      </c>
      <c r="P4916" t="s">
        <v>1221</v>
      </c>
      <c r="Q4916">
        <v>186</v>
      </c>
      <c r="R4916">
        <v>1</v>
      </c>
      <c r="S4916">
        <v>0.54</v>
      </c>
      <c r="T4916">
        <v>2</v>
      </c>
      <c r="U4916">
        <v>0</v>
      </c>
      <c r="V4916">
        <v>0</v>
      </c>
      <c r="W4916">
        <v>0</v>
      </c>
    </row>
    <row r="4917" spans="1:23">
      <c r="A4917">
        <v>927</v>
      </c>
      <c r="B4917" t="s">
        <v>1587</v>
      </c>
      <c r="C4917" t="s">
        <v>1586</v>
      </c>
      <c r="D4917" t="s">
        <v>1956</v>
      </c>
      <c r="E4917" t="s">
        <v>1220</v>
      </c>
      <c r="F4917" t="s">
        <v>1008</v>
      </c>
      <c r="G4917" t="s">
        <v>1336</v>
      </c>
      <c r="H4917" t="s">
        <v>1915</v>
      </c>
      <c r="I4917">
        <v>6296</v>
      </c>
      <c r="J4917">
        <v>6292</v>
      </c>
      <c r="K4917">
        <v>5750</v>
      </c>
      <c r="L4917">
        <v>2948</v>
      </c>
      <c r="M4917">
        <v>68</v>
      </c>
      <c r="N4917">
        <v>571</v>
      </c>
      <c r="O4917">
        <v>17543</v>
      </c>
      <c r="P4917" t="s">
        <v>1221</v>
      </c>
      <c r="Q4917">
        <v>6</v>
      </c>
      <c r="R4917">
        <v>1</v>
      </c>
      <c r="S4917">
        <v>16.670000000000002</v>
      </c>
      <c r="T4917">
        <v>19</v>
      </c>
      <c r="U4917">
        <v>0</v>
      </c>
      <c r="V4917">
        <v>0</v>
      </c>
      <c r="W4917">
        <v>0</v>
      </c>
    </row>
    <row r="4918" spans="1:23">
      <c r="A4918">
        <v>928</v>
      </c>
      <c r="B4918" t="s">
        <v>1587</v>
      </c>
      <c r="C4918" t="s">
        <v>1586</v>
      </c>
      <c r="D4918" t="s">
        <v>1956</v>
      </c>
      <c r="E4918" t="s">
        <v>1220</v>
      </c>
      <c r="F4918" t="s">
        <v>1290</v>
      </c>
      <c r="G4918" t="s">
        <v>1289</v>
      </c>
      <c r="H4918" t="s">
        <v>1913</v>
      </c>
      <c r="I4918">
        <v>6296</v>
      </c>
      <c r="J4918">
        <v>8164</v>
      </c>
      <c r="K4918">
        <v>34950</v>
      </c>
      <c r="L4918">
        <v>70187</v>
      </c>
      <c r="M4918">
        <v>68</v>
      </c>
      <c r="N4918">
        <v>571</v>
      </c>
      <c r="O4918">
        <v>17543</v>
      </c>
      <c r="P4918" t="s">
        <v>1221</v>
      </c>
      <c r="Q4918">
        <v>12</v>
      </c>
      <c r="R4918">
        <v>1</v>
      </c>
      <c r="S4918">
        <v>8.33</v>
      </c>
      <c r="T4918">
        <v>1</v>
      </c>
      <c r="U4918">
        <v>0</v>
      </c>
      <c r="V4918">
        <v>1</v>
      </c>
      <c r="W4918">
        <v>0</v>
      </c>
    </row>
    <row r="4919" spans="1:23">
      <c r="A4919">
        <v>924</v>
      </c>
      <c r="B4919" t="s">
        <v>1587</v>
      </c>
      <c r="C4919" t="s">
        <v>1586</v>
      </c>
      <c r="D4919" t="s">
        <v>1956</v>
      </c>
      <c r="E4919" t="s">
        <v>1220</v>
      </c>
      <c r="F4919" t="s">
        <v>1008</v>
      </c>
      <c r="G4919" t="s">
        <v>1958</v>
      </c>
      <c r="H4919" t="s">
        <v>1957</v>
      </c>
      <c r="I4919">
        <v>6296</v>
      </c>
      <c r="J4919">
        <v>6292</v>
      </c>
      <c r="K4919">
        <v>6323</v>
      </c>
      <c r="L4919">
        <v>6324</v>
      </c>
      <c r="M4919">
        <v>68</v>
      </c>
      <c r="N4919">
        <v>571</v>
      </c>
      <c r="O4919">
        <v>17543</v>
      </c>
      <c r="P4919" t="s">
        <v>1221</v>
      </c>
      <c r="Q4919">
        <v>188</v>
      </c>
      <c r="R4919">
        <v>1</v>
      </c>
      <c r="S4919">
        <v>0.53</v>
      </c>
      <c r="T4919">
        <v>21</v>
      </c>
      <c r="U4919">
        <v>0</v>
      </c>
      <c r="V4919">
        <v>0</v>
      </c>
      <c r="W4919">
        <v>0</v>
      </c>
    </row>
    <row r="4920" spans="1:23">
      <c r="A4920">
        <v>929</v>
      </c>
      <c r="B4920" t="s">
        <v>1587</v>
      </c>
      <c r="C4920" t="s">
        <v>1586</v>
      </c>
      <c r="D4920" t="s">
        <v>1956</v>
      </c>
      <c r="E4920" t="s">
        <v>1220</v>
      </c>
      <c r="F4920" t="s">
        <v>1219</v>
      </c>
      <c r="G4920" t="s">
        <v>1919</v>
      </c>
      <c r="H4920" t="s">
        <v>1747</v>
      </c>
      <c r="I4920">
        <v>6296</v>
      </c>
      <c r="J4920">
        <v>8151</v>
      </c>
      <c r="K4920">
        <v>51255</v>
      </c>
      <c r="L4920">
        <v>75450</v>
      </c>
      <c r="M4920">
        <v>68</v>
      </c>
      <c r="N4920">
        <v>571</v>
      </c>
      <c r="O4920">
        <v>17543</v>
      </c>
      <c r="P4920" t="s">
        <v>1221</v>
      </c>
      <c r="Q4920">
        <v>2</v>
      </c>
      <c r="R4920">
        <v>1</v>
      </c>
      <c r="S4920">
        <v>50</v>
      </c>
      <c r="T4920">
        <v>1</v>
      </c>
      <c r="U4920">
        <v>0</v>
      </c>
      <c r="V4920">
        <v>0</v>
      </c>
      <c r="W4920">
        <v>0</v>
      </c>
    </row>
    <row r="4921" spans="1:23">
      <c r="A4921">
        <v>3541</v>
      </c>
      <c r="B4921" t="s">
        <v>1587</v>
      </c>
      <c r="C4921" t="s">
        <v>1586</v>
      </c>
      <c r="D4921" t="s">
        <v>3394</v>
      </c>
      <c r="E4921" t="s">
        <v>1220</v>
      </c>
      <c r="F4921" t="s">
        <v>1290</v>
      </c>
      <c r="G4921" t="s">
        <v>1289</v>
      </c>
      <c r="H4921" t="s">
        <v>2050</v>
      </c>
      <c r="I4921">
        <v>6296</v>
      </c>
      <c r="J4921">
        <v>8164</v>
      </c>
      <c r="K4921">
        <v>34950</v>
      </c>
      <c r="L4921">
        <v>67563</v>
      </c>
      <c r="M4921">
        <v>68</v>
      </c>
      <c r="N4921">
        <v>571</v>
      </c>
      <c r="O4921">
        <v>9676</v>
      </c>
      <c r="P4921" t="s">
        <v>1221</v>
      </c>
      <c r="Q4921">
        <v>48</v>
      </c>
      <c r="R4921">
        <v>1</v>
      </c>
      <c r="S4921">
        <v>2.08</v>
      </c>
      <c r="T4921">
        <v>1</v>
      </c>
      <c r="U4921">
        <v>0</v>
      </c>
      <c r="V4921">
        <v>0</v>
      </c>
      <c r="W4921">
        <v>0</v>
      </c>
    </row>
    <row r="4922" spans="1:23">
      <c r="A4922">
        <v>3193</v>
      </c>
      <c r="B4922" t="s">
        <v>1587</v>
      </c>
      <c r="C4922" t="s">
        <v>1586</v>
      </c>
      <c r="D4922" t="s">
        <v>2768</v>
      </c>
      <c r="E4922" t="s">
        <v>1220</v>
      </c>
      <c r="F4922" t="s">
        <v>1008</v>
      </c>
      <c r="G4922" t="s">
        <v>2383</v>
      </c>
      <c r="H4922" t="s">
        <v>2701</v>
      </c>
      <c r="I4922">
        <v>6296</v>
      </c>
      <c r="J4922">
        <v>6292</v>
      </c>
      <c r="K4922">
        <v>6448</v>
      </c>
      <c r="L4922">
        <v>6562</v>
      </c>
      <c r="M4922">
        <v>68</v>
      </c>
      <c r="N4922">
        <v>571</v>
      </c>
      <c r="O4922">
        <v>810</v>
      </c>
      <c r="P4922" t="s">
        <v>1221</v>
      </c>
      <c r="Q4922">
        <v>13</v>
      </c>
      <c r="R4922">
        <v>1</v>
      </c>
      <c r="S4922">
        <v>7.69</v>
      </c>
      <c r="T4922">
        <v>2</v>
      </c>
      <c r="U4922">
        <v>0</v>
      </c>
      <c r="V4922">
        <v>0</v>
      </c>
      <c r="W4922">
        <v>0</v>
      </c>
    </row>
    <row r="4923" spans="1:23">
      <c r="A4923">
        <v>1785</v>
      </c>
      <c r="B4923" t="s">
        <v>1587</v>
      </c>
      <c r="C4923" t="s">
        <v>1586</v>
      </c>
      <c r="D4923" t="s">
        <v>2768</v>
      </c>
      <c r="E4923" t="s">
        <v>1220</v>
      </c>
      <c r="F4923" t="s">
        <v>1290</v>
      </c>
      <c r="G4923" t="s">
        <v>1289</v>
      </c>
      <c r="H4923" t="s">
        <v>2532</v>
      </c>
      <c r="I4923">
        <v>6296</v>
      </c>
      <c r="J4923">
        <v>8164</v>
      </c>
      <c r="K4923">
        <v>34950</v>
      </c>
      <c r="L4923">
        <v>66757</v>
      </c>
      <c r="M4923">
        <v>68</v>
      </c>
      <c r="N4923">
        <v>571</v>
      </c>
      <c r="O4923">
        <v>810</v>
      </c>
      <c r="P4923" t="s">
        <v>1013</v>
      </c>
      <c r="Q4923">
        <v>18</v>
      </c>
      <c r="R4923">
        <v>3</v>
      </c>
      <c r="S4923">
        <v>16.670000000000002</v>
      </c>
      <c r="T4923">
        <v>5</v>
      </c>
      <c r="U4923">
        <v>0</v>
      </c>
      <c r="V4923">
        <v>0</v>
      </c>
      <c r="W4923">
        <v>0</v>
      </c>
    </row>
    <row r="4924" spans="1:23">
      <c r="A4924">
        <v>2232</v>
      </c>
      <c r="B4924" t="s">
        <v>1587</v>
      </c>
      <c r="C4924" t="s">
        <v>1586</v>
      </c>
      <c r="D4924" t="s">
        <v>2768</v>
      </c>
      <c r="E4924" t="s">
        <v>1220</v>
      </c>
      <c r="F4924" t="s">
        <v>1219</v>
      </c>
      <c r="G4924" t="s">
        <v>1593</v>
      </c>
      <c r="H4924" t="s">
        <v>2015</v>
      </c>
      <c r="I4924">
        <v>6296</v>
      </c>
      <c r="J4924">
        <v>8151</v>
      </c>
      <c r="K4924">
        <v>36462</v>
      </c>
      <c r="L4924">
        <v>40261</v>
      </c>
      <c r="M4924">
        <v>68</v>
      </c>
      <c r="N4924">
        <v>571</v>
      </c>
      <c r="O4924">
        <v>810</v>
      </c>
      <c r="P4924" t="s">
        <v>1221</v>
      </c>
      <c r="Q4924">
        <v>206</v>
      </c>
      <c r="R4924">
        <v>1</v>
      </c>
      <c r="S4924">
        <v>0.49</v>
      </c>
      <c r="T4924">
        <v>1</v>
      </c>
      <c r="U4924">
        <v>0</v>
      </c>
      <c r="V4924">
        <v>0</v>
      </c>
      <c r="W4924">
        <v>0</v>
      </c>
    </row>
    <row r="4925" spans="1:23">
      <c r="A4925">
        <v>1771</v>
      </c>
      <c r="B4925" t="s">
        <v>1587</v>
      </c>
      <c r="C4925" t="s">
        <v>1586</v>
      </c>
      <c r="D4925" t="s">
        <v>2768</v>
      </c>
      <c r="E4925" t="s">
        <v>1220</v>
      </c>
      <c r="F4925" t="s">
        <v>1219</v>
      </c>
      <c r="G4925" t="s">
        <v>1593</v>
      </c>
      <c r="H4925" t="s">
        <v>2769</v>
      </c>
      <c r="I4925">
        <v>6296</v>
      </c>
      <c r="J4925">
        <v>8151</v>
      </c>
      <c r="K4925">
        <v>36462</v>
      </c>
      <c r="L4925">
        <v>37473</v>
      </c>
      <c r="M4925">
        <v>68</v>
      </c>
      <c r="N4925">
        <v>571</v>
      </c>
      <c r="O4925">
        <v>810</v>
      </c>
      <c r="P4925" t="s">
        <v>1221</v>
      </c>
      <c r="Q4925">
        <v>357</v>
      </c>
      <c r="R4925">
        <v>3</v>
      </c>
      <c r="S4925">
        <v>0.84</v>
      </c>
      <c r="T4925">
        <v>4</v>
      </c>
      <c r="U4925">
        <v>0</v>
      </c>
      <c r="V4925">
        <v>0</v>
      </c>
      <c r="W4925">
        <v>0</v>
      </c>
    </row>
    <row r="4926" spans="1:23">
      <c r="A4926">
        <v>3196</v>
      </c>
      <c r="B4926" t="s">
        <v>1587</v>
      </c>
      <c r="C4926" t="s">
        <v>1586</v>
      </c>
      <c r="D4926" t="s">
        <v>2768</v>
      </c>
      <c r="E4926" t="s">
        <v>1220</v>
      </c>
      <c r="F4926" t="s">
        <v>1468</v>
      </c>
      <c r="G4926" t="s">
        <v>2772</v>
      </c>
      <c r="H4926" t="s">
        <v>2771</v>
      </c>
      <c r="I4926">
        <v>6296</v>
      </c>
      <c r="J4926">
        <v>34068</v>
      </c>
      <c r="K4926">
        <v>6093</v>
      </c>
      <c r="L4926">
        <v>2161</v>
      </c>
      <c r="M4926">
        <v>68</v>
      </c>
      <c r="N4926">
        <v>571</v>
      </c>
      <c r="O4926">
        <v>810</v>
      </c>
      <c r="P4926" t="s">
        <v>1221</v>
      </c>
      <c r="Q4926">
        <v>18</v>
      </c>
      <c r="R4926">
        <v>1</v>
      </c>
      <c r="S4926">
        <v>5.56</v>
      </c>
      <c r="T4926">
        <v>5</v>
      </c>
      <c r="U4926">
        <v>0</v>
      </c>
      <c r="V4926">
        <v>0</v>
      </c>
      <c r="W4926">
        <v>0</v>
      </c>
    </row>
    <row r="4927" spans="1:23">
      <c r="A4927">
        <v>2923</v>
      </c>
      <c r="B4927" t="s">
        <v>1587</v>
      </c>
      <c r="C4927" t="s">
        <v>1586</v>
      </c>
      <c r="D4927" t="s">
        <v>2768</v>
      </c>
      <c r="E4927" t="s">
        <v>1220</v>
      </c>
      <c r="F4927" t="s">
        <v>1219</v>
      </c>
      <c r="G4927" t="s">
        <v>1470</v>
      </c>
      <c r="H4927" t="s">
        <v>1736</v>
      </c>
      <c r="I4927">
        <v>6296</v>
      </c>
      <c r="J4927">
        <v>8151</v>
      </c>
      <c r="K4927">
        <v>36447</v>
      </c>
      <c r="L4927">
        <v>53220</v>
      </c>
      <c r="M4927">
        <v>68</v>
      </c>
      <c r="N4927">
        <v>571</v>
      </c>
      <c r="O4927">
        <v>810</v>
      </c>
      <c r="P4927" t="s">
        <v>1221</v>
      </c>
      <c r="Q4927">
        <v>98</v>
      </c>
      <c r="R4927">
        <v>1</v>
      </c>
      <c r="S4927">
        <v>1.02</v>
      </c>
      <c r="T4927">
        <v>1</v>
      </c>
      <c r="U4927">
        <v>0</v>
      </c>
      <c r="V4927">
        <v>0</v>
      </c>
      <c r="W4927">
        <v>0</v>
      </c>
    </row>
    <row r="4928" spans="1:23">
      <c r="A4928">
        <v>1781</v>
      </c>
      <c r="B4928" t="s">
        <v>1587</v>
      </c>
      <c r="C4928" t="s">
        <v>1586</v>
      </c>
      <c r="D4928" t="s">
        <v>2768</v>
      </c>
      <c r="E4928" t="s">
        <v>1220</v>
      </c>
      <c r="F4928" t="s">
        <v>1008</v>
      </c>
      <c r="G4928" t="s">
        <v>1873</v>
      </c>
      <c r="H4928" t="s">
        <v>1872</v>
      </c>
      <c r="I4928">
        <v>6296</v>
      </c>
      <c r="J4928">
        <v>6292</v>
      </c>
      <c r="K4928">
        <v>6339</v>
      </c>
      <c r="L4928">
        <v>6340</v>
      </c>
      <c r="M4928">
        <v>68</v>
      </c>
      <c r="N4928">
        <v>571</v>
      </c>
      <c r="O4928">
        <v>810</v>
      </c>
      <c r="P4928" t="s">
        <v>1460</v>
      </c>
      <c r="Q4928">
        <v>265</v>
      </c>
      <c r="R4928">
        <v>6</v>
      </c>
      <c r="S4928">
        <v>2.2599999999999998</v>
      </c>
      <c r="T4928">
        <v>224</v>
      </c>
      <c r="U4928">
        <v>0</v>
      </c>
      <c r="V4928">
        <v>1</v>
      </c>
      <c r="W4928">
        <v>1</v>
      </c>
    </row>
    <row r="4929" spans="1:23">
      <c r="A4929">
        <v>2916</v>
      </c>
      <c r="B4929" t="s">
        <v>1587</v>
      </c>
      <c r="C4929" t="s">
        <v>1586</v>
      </c>
      <c r="D4929" t="s">
        <v>2768</v>
      </c>
      <c r="E4929" t="s">
        <v>1220</v>
      </c>
      <c r="F4929" t="s">
        <v>1008</v>
      </c>
      <c r="G4929" t="s">
        <v>2693</v>
      </c>
      <c r="H4929" t="s">
        <v>2692</v>
      </c>
      <c r="I4929">
        <v>6296</v>
      </c>
      <c r="J4929">
        <v>6292</v>
      </c>
      <c r="K4929">
        <v>6318</v>
      </c>
      <c r="L4929">
        <v>6319</v>
      </c>
      <c r="M4929">
        <v>68</v>
      </c>
      <c r="N4929">
        <v>571</v>
      </c>
      <c r="O4929">
        <v>810</v>
      </c>
      <c r="P4929" t="s">
        <v>1221</v>
      </c>
      <c r="Q4929">
        <v>72</v>
      </c>
      <c r="R4929">
        <v>1</v>
      </c>
      <c r="S4929">
        <v>1.39</v>
      </c>
      <c r="T4929">
        <v>1</v>
      </c>
      <c r="U4929">
        <v>0</v>
      </c>
      <c r="V4929">
        <v>0</v>
      </c>
      <c r="W4929">
        <v>0</v>
      </c>
    </row>
    <row r="4930" spans="1:23">
      <c r="A4930">
        <v>2917</v>
      </c>
      <c r="B4930" t="s">
        <v>1587</v>
      </c>
      <c r="C4930" t="s">
        <v>1586</v>
      </c>
      <c r="D4930" t="s">
        <v>2768</v>
      </c>
      <c r="E4930" t="s">
        <v>1220</v>
      </c>
      <c r="F4930" t="s">
        <v>1008</v>
      </c>
      <c r="G4930" t="s">
        <v>2506</v>
      </c>
      <c r="H4930" t="s">
        <v>2505</v>
      </c>
      <c r="I4930">
        <v>6296</v>
      </c>
      <c r="J4930">
        <v>6292</v>
      </c>
      <c r="K4930">
        <v>6342</v>
      </c>
      <c r="L4930">
        <v>6343</v>
      </c>
      <c r="M4930">
        <v>68</v>
      </c>
      <c r="N4930">
        <v>571</v>
      </c>
      <c r="O4930">
        <v>810</v>
      </c>
      <c r="P4930" t="s">
        <v>1221</v>
      </c>
      <c r="Q4930">
        <v>22</v>
      </c>
      <c r="R4930">
        <v>1</v>
      </c>
      <c r="S4930">
        <v>4.55</v>
      </c>
      <c r="T4930">
        <v>4</v>
      </c>
      <c r="U4930">
        <v>0</v>
      </c>
      <c r="V4930">
        <v>0</v>
      </c>
      <c r="W4930">
        <v>0</v>
      </c>
    </row>
    <row r="4931" spans="1:23">
      <c r="A4931">
        <v>1777</v>
      </c>
      <c r="B4931" t="s">
        <v>1587</v>
      </c>
      <c r="C4931" t="s">
        <v>1586</v>
      </c>
      <c r="D4931" t="s">
        <v>2768</v>
      </c>
      <c r="E4931" t="s">
        <v>1220</v>
      </c>
      <c r="F4931" t="s">
        <v>1008</v>
      </c>
      <c r="G4931" t="s">
        <v>1753</v>
      </c>
      <c r="H4931" t="s">
        <v>2775</v>
      </c>
      <c r="I4931">
        <v>6296</v>
      </c>
      <c r="J4931">
        <v>6292</v>
      </c>
      <c r="K4931">
        <v>6253</v>
      </c>
      <c r="L4931">
        <v>187</v>
      </c>
      <c r="M4931">
        <v>68</v>
      </c>
      <c r="N4931">
        <v>571</v>
      </c>
      <c r="O4931">
        <v>810</v>
      </c>
      <c r="P4931" t="s">
        <v>1221</v>
      </c>
      <c r="Q4931">
        <v>57</v>
      </c>
      <c r="R4931">
        <v>3</v>
      </c>
      <c r="S4931">
        <v>5.26</v>
      </c>
      <c r="T4931">
        <v>2</v>
      </c>
      <c r="U4931">
        <v>0</v>
      </c>
      <c r="V4931">
        <v>0</v>
      </c>
      <c r="W4931">
        <v>0</v>
      </c>
    </row>
    <row r="4932" spans="1:23">
      <c r="A4932">
        <v>2271</v>
      </c>
      <c r="B4932" t="s">
        <v>1587</v>
      </c>
      <c r="C4932" t="s">
        <v>1586</v>
      </c>
      <c r="D4932" t="s">
        <v>2768</v>
      </c>
      <c r="E4932" t="s">
        <v>1220</v>
      </c>
      <c r="F4932" t="s">
        <v>1008</v>
      </c>
      <c r="G4932" t="s">
        <v>1753</v>
      </c>
      <c r="H4932" t="s">
        <v>1825</v>
      </c>
      <c r="I4932">
        <v>6296</v>
      </c>
      <c r="J4932">
        <v>6292</v>
      </c>
      <c r="K4932">
        <v>6253</v>
      </c>
      <c r="L4932">
        <v>550</v>
      </c>
      <c r="M4932">
        <v>68</v>
      </c>
      <c r="N4932">
        <v>571</v>
      </c>
      <c r="O4932">
        <v>810</v>
      </c>
      <c r="P4932" t="s">
        <v>1221</v>
      </c>
      <c r="Q4932">
        <v>111</v>
      </c>
      <c r="R4932">
        <v>1</v>
      </c>
      <c r="S4932">
        <v>0.9</v>
      </c>
      <c r="T4932">
        <v>1</v>
      </c>
      <c r="U4932">
        <v>0</v>
      </c>
      <c r="V4932">
        <v>0</v>
      </c>
      <c r="W4932">
        <v>0</v>
      </c>
    </row>
    <row r="4933" spans="1:23">
      <c r="A4933">
        <v>367</v>
      </c>
      <c r="B4933" t="s">
        <v>1587</v>
      </c>
      <c r="C4933" t="s">
        <v>1586</v>
      </c>
      <c r="D4933" t="s">
        <v>1443</v>
      </c>
      <c r="E4933" t="s">
        <v>1220</v>
      </c>
      <c r="F4933" t="s">
        <v>1008</v>
      </c>
      <c r="G4933" t="s">
        <v>1714</v>
      </c>
      <c r="H4933" t="s">
        <v>1713</v>
      </c>
      <c r="I4933">
        <v>6296</v>
      </c>
      <c r="J4933">
        <v>6292</v>
      </c>
      <c r="K4933">
        <v>5725</v>
      </c>
      <c r="L4933">
        <v>2821</v>
      </c>
      <c r="M4933">
        <v>68</v>
      </c>
      <c r="N4933">
        <v>571</v>
      </c>
      <c r="O4933">
        <v>821</v>
      </c>
      <c r="P4933" t="s">
        <v>995</v>
      </c>
      <c r="Q4933">
        <v>78</v>
      </c>
      <c r="R4933">
        <v>14</v>
      </c>
      <c r="S4933">
        <v>17.95</v>
      </c>
      <c r="T4933">
        <v>2</v>
      </c>
      <c r="U4933">
        <v>0</v>
      </c>
      <c r="V4933">
        <v>0</v>
      </c>
      <c r="W4933">
        <v>0</v>
      </c>
    </row>
    <row r="4934" spans="1:23">
      <c r="A4934">
        <v>604</v>
      </c>
      <c r="B4934" t="s">
        <v>1587</v>
      </c>
      <c r="C4934" t="s">
        <v>1586</v>
      </c>
      <c r="D4934" t="s">
        <v>1443</v>
      </c>
      <c r="E4934" t="s">
        <v>1220</v>
      </c>
      <c r="F4934" t="s">
        <v>1002</v>
      </c>
      <c r="G4934" t="s">
        <v>1340</v>
      </c>
      <c r="H4934" t="s">
        <v>1339</v>
      </c>
      <c r="I4934">
        <v>6296</v>
      </c>
      <c r="J4934">
        <v>6291</v>
      </c>
      <c r="K4934">
        <v>5769</v>
      </c>
      <c r="L4934">
        <v>648</v>
      </c>
      <c r="M4934">
        <v>68</v>
      </c>
      <c r="N4934">
        <v>571</v>
      </c>
      <c r="O4934">
        <v>821</v>
      </c>
      <c r="P4934" t="s">
        <v>1221</v>
      </c>
      <c r="Q4934">
        <v>478</v>
      </c>
      <c r="R4934">
        <v>1</v>
      </c>
      <c r="S4934">
        <v>0.21</v>
      </c>
      <c r="T4934">
        <v>1</v>
      </c>
      <c r="U4934">
        <v>0</v>
      </c>
      <c r="V4934">
        <v>0</v>
      </c>
      <c r="W4934">
        <v>0</v>
      </c>
    </row>
    <row r="4935" spans="1:23">
      <c r="A4935">
        <v>4726</v>
      </c>
      <c r="B4935" t="s">
        <v>1587</v>
      </c>
      <c r="C4935" t="s">
        <v>1586</v>
      </c>
      <c r="D4935" t="s">
        <v>1443</v>
      </c>
      <c r="E4935" t="s">
        <v>1220</v>
      </c>
      <c r="F4935" t="s">
        <v>1468</v>
      </c>
      <c r="G4935" t="s">
        <v>1467</v>
      </c>
      <c r="H4935" t="s">
        <v>1444</v>
      </c>
      <c r="I4935">
        <v>6296</v>
      </c>
      <c r="J4935">
        <v>34068</v>
      </c>
      <c r="K4935">
        <v>5802</v>
      </c>
      <c r="L4935">
        <v>790</v>
      </c>
      <c r="M4935">
        <v>68</v>
      </c>
      <c r="N4935">
        <v>571</v>
      </c>
      <c r="O4935">
        <v>821</v>
      </c>
      <c r="P4935" t="s">
        <v>1221</v>
      </c>
      <c r="Q4935">
        <v>161</v>
      </c>
      <c r="R4935">
        <v>1</v>
      </c>
      <c r="S4935">
        <v>0.62</v>
      </c>
      <c r="T4935">
        <v>1</v>
      </c>
      <c r="U4935">
        <v>0</v>
      </c>
      <c r="V4935">
        <v>0</v>
      </c>
      <c r="W4935">
        <v>0</v>
      </c>
    </row>
    <row r="4936" spans="1:23">
      <c r="A4936">
        <v>4032</v>
      </c>
      <c r="B4936" t="s">
        <v>1587</v>
      </c>
      <c r="C4936" t="s">
        <v>1586</v>
      </c>
      <c r="D4936" t="s">
        <v>1443</v>
      </c>
      <c r="E4936" t="s">
        <v>1220</v>
      </c>
      <c r="F4936" t="s">
        <v>1468</v>
      </c>
      <c r="G4936" t="s">
        <v>1467</v>
      </c>
      <c r="H4936" t="s">
        <v>3496</v>
      </c>
      <c r="I4936">
        <v>6296</v>
      </c>
      <c r="J4936">
        <v>34068</v>
      </c>
      <c r="K4936">
        <v>5802</v>
      </c>
      <c r="L4936">
        <v>803</v>
      </c>
      <c r="M4936">
        <v>68</v>
      </c>
      <c r="N4936">
        <v>571</v>
      </c>
      <c r="O4936">
        <v>821</v>
      </c>
      <c r="P4936" t="s">
        <v>1221</v>
      </c>
      <c r="Q4936">
        <v>35</v>
      </c>
      <c r="R4936">
        <v>2</v>
      </c>
      <c r="S4936">
        <v>5.71</v>
      </c>
      <c r="T4936">
        <v>2</v>
      </c>
      <c r="U4936">
        <v>0</v>
      </c>
      <c r="V4936">
        <v>0</v>
      </c>
      <c r="W4936">
        <v>0</v>
      </c>
    </row>
    <row r="4937" spans="1:23">
      <c r="A4937">
        <v>358</v>
      </c>
      <c r="B4937" t="s">
        <v>1587</v>
      </c>
      <c r="C4937" t="s">
        <v>1586</v>
      </c>
      <c r="D4937" t="s">
        <v>1443</v>
      </c>
      <c r="E4937" t="s">
        <v>1220</v>
      </c>
      <c r="F4937" t="s">
        <v>1002</v>
      </c>
      <c r="G4937" t="s">
        <v>1447</v>
      </c>
      <c r="H4937" t="s">
        <v>1446</v>
      </c>
      <c r="I4937">
        <v>6296</v>
      </c>
      <c r="J4937">
        <v>6291</v>
      </c>
      <c r="K4937">
        <v>6066</v>
      </c>
      <c r="L4937">
        <v>1726</v>
      </c>
      <c r="M4937">
        <v>68</v>
      </c>
      <c r="N4937">
        <v>571</v>
      </c>
      <c r="O4937">
        <v>821</v>
      </c>
      <c r="P4937" t="s">
        <v>1221</v>
      </c>
      <c r="Q4937">
        <v>57</v>
      </c>
      <c r="R4937">
        <v>1</v>
      </c>
      <c r="S4937">
        <v>1.75</v>
      </c>
      <c r="T4937">
        <v>1</v>
      </c>
      <c r="U4937">
        <v>0</v>
      </c>
      <c r="V4937">
        <v>1</v>
      </c>
      <c r="W4937">
        <v>0</v>
      </c>
    </row>
    <row r="4938" spans="1:23">
      <c r="A4938">
        <v>607</v>
      </c>
      <c r="B4938" t="s">
        <v>1587</v>
      </c>
      <c r="C4938" t="s">
        <v>1586</v>
      </c>
      <c r="D4938" t="s">
        <v>1443</v>
      </c>
      <c r="E4938" t="s">
        <v>1220</v>
      </c>
      <c r="F4938" t="s">
        <v>1002</v>
      </c>
      <c r="G4938" t="s">
        <v>1184</v>
      </c>
      <c r="H4938" t="s">
        <v>1537</v>
      </c>
      <c r="I4938">
        <v>6296</v>
      </c>
      <c r="J4938">
        <v>6291</v>
      </c>
      <c r="K4938">
        <v>6105</v>
      </c>
      <c r="L4938">
        <v>2174</v>
      </c>
      <c r="M4938">
        <v>68</v>
      </c>
      <c r="N4938">
        <v>571</v>
      </c>
      <c r="O4938">
        <v>821</v>
      </c>
      <c r="P4938" t="s">
        <v>1221</v>
      </c>
      <c r="Q4938">
        <v>71</v>
      </c>
      <c r="R4938">
        <v>1</v>
      </c>
      <c r="S4938">
        <v>1.41</v>
      </c>
      <c r="T4938">
        <v>1</v>
      </c>
      <c r="U4938">
        <v>0</v>
      </c>
      <c r="V4938">
        <v>0</v>
      </c>
      <c r="W4938">
        <v>0</v>
      </c>
    </row>
    <row r="4939" spans="1:23">
      <c r="A4939">
        <v>368</v>
      </c>
      <c r="B4939" t="s">
        <v>1587</v>
      </c>
      <c r="C4939" t="s">
        <v>1586</v>
      </c>
      <c r="D4939" t="s">
        <v>1443</v>
      </c>
      <c r="E4939" t="s">
        <v>1220</v>
      </c>
      <c r="F4939" t="s">
        <v>1219</v>
      </c>
      <c r="G4939" t="s">
        <v>1470</v>
      </c>
      <c r="H4939" t="s">
        <v>1151</v>
      </c>
      <c r="I4939">
        <v>6296</v>
      </c>
      <c r="J4939">
        <v>8151</v>
      </c>
      <c r="K4939">
        <v>36447</v>
      </c>
      <c r="L4939">
        <v>81761</v>
      </c>
      <c r="M4939">
        <v>68</v>
      </c>
      <c r="N4939">
        <v>571</v>
      </c>
      <c r="O4939">
        <v>821</v>
      </c>
      <c r="P4939" t="s">
        <v>995</v>
      </c>
      <c r="Q4939">
        <v>6</v>
      </c>
      <c r="R4939">
        <v>6</v>
      </c>
      <c r="S4939">
        <v>100</v>
      </c>
      <c r="T4939">
        <v>3</v>
      </c>
      <c r="U4939">
        <v>0</v>
      </c>
      <c r="V4939">
        <v>0</v>
      </c>
      <c r="W4939">
        <v>0</v>
      </c>
    </row>
    <row r="4940" spans="1:23">
      <c r="A4940">
        <v>359</v>
      </c>
      <c r="B4940" t="s">
        <v>1587</v>
      </c>
      <c r="C4940" t="s">
        <v>1586</v>
      </c>
      <c r="D4940" t="s">
        <v>1443</v>
      </c>
      <c r="E4940" t="s">
        <v>1220</v>
      </c>
      <c r="F4940" t="s">
        <v>994</v>
      </c>
      <c r="G4940" t="s">
        <v>993</v>
      </c>
      <c r="H4940" t="s">
        <v>1519</v>
      </c>
      <c r="I4940">
        <v>6296</v>
      </c>
      <c r="J4940">
        <v>6293</v>
      </c>
      <c r="K4940">
        <v>6127</v>
      </c>
      <c r="L4940">
        <v>4629</v>
      </c>
      <c r="M4940">
        <v>68</v>
      </c>
      <c r="N4940">
        <v>571</v>
      </c>
      <c r="O4940">
        <v>821</v>
      </c>
      <c r="P4940" t="s">
        <v>1221</v>
      </c>
      <c r="Q4940">
        <v>76</v>
      </c>
      <c r="R4940">
        <v>2</v>
      </c>
      <c r="S4940">
        <v>2.63</v>
      </c>
      <c r="T4940">
        <v>2</v>
      </c>
      <c r="U4940">
        <v>0</v>
      </c>
      <c r="V4940">
        <v>0</v>
      </c>
      <c r="W4940">
        <v>0</v>
      </c>
    </row>
    <row r="4941" spans="1:23">
      <c r="A4941">
        <v>357</v>
      </c>
      <c r="B4941" t="s">
        <v>1587</v>
      </c>
      <c r="C4941" t="s">
        <v>1586</v>
      </c>
      <c r="D4941" t="s">
        <v>1443</v>
      </c>
      <c r="E4941" t="s">
        <v>1220</v>
      </c>
      <c r="F4941" t="s">
        <v>1008</v>
      </c>
      <c r="G4941" t="s">
        <v>1265</v>
      </c>
      <c r="H4941" t="s">
        <v>1445</v>
      </c>
      <c r="I4941">
        <v>6296</v>
      </c>
      <c r="J4941">
        <v>6292</v>
      </c>
      <c r="K4941">
        <v>6132</v>
      </c>
      <c r="L4941">
        <v>191</v>
      </c>
      <c r="M4941">
        <v>68</v>
      </c>
      <c r="N4941">
        <v>571</v>
      </c>
      <c r="O4941">
        <v>821</v>
      </c>
      <c r="P4941" t="s">
        <v>1221</v>
      </c>
      <c r="Q4941">
        <v>43</v>
      </c>
      <c r="R4941">
        <v>2</v>
      </c>
      <c r="S4941">
        <v>4.6500000000000004</v>
      </c>
      <c r="T4941">
        <v>1</v>
      </c>
      <c r="U4941">
        <v>0</v>
      </c>
      <c r="V4941">
        <v>0</v>
      </c>
      <c r="W4941">
        <v>0</v>
      </c>
    </row>
    <row r="4942" spans="1:23">
      <c r="A4942">
        <v>356</v>
      </c>
      <c r="B4942" t="s">
        <v>1587</v>
      </c>
      <c r="C4942" t="s">
        <v>1586</v>
      </c>
      <c r="D4942" t="s">
        <v>1443</v>
      </c>
      <c r="E4942" t="s">
        <v>1220</v>
      </c>
      <c r="F4942" t="s">
        <v>1008</v>
      </c>
      <c r="G4942" t="s">
        <v>1265</v>
      </c>
      <c r="H4942" t="s">
        <v>1444</v>
      </c>
      <c r="I4942">
        <v>6296</v>
      </c>
      <c r="J4942">
        <v>6292</v>
      </c>
      <c r="K4942">
        <v>6132</v>
      </c>
      <c r="L4942">
        <v>195</v>
      </c>
      <c r="M4942">
        <v>68</v>
      </c>
      <c r="N4942">
        <v>571</v>
      </c>
      <c r="O4942">
        <v>821</v>
      </c>
      <c r="P4942" t="s">
        <v>1221</v>
      </c>
      <c r="Q4942">
        <v>182</v>
      </c>
      <c r="R4942">
        <v>1</v>
      </c>
      <c r="S4942">
        <v>0.55000000000000004</v>
      </c>
      <c r="T4942">
        <v>1</v>
      </c>
      <c r="U4942">
        <v>0</v>
      </c>
      <c r="V4942">
        <v>0</v>
      </c>
      <c r="W4942">
        <v>0</v>
      </c>
    </row>
    <row r="4943" spans="1:23">
      <c r="A4943">
        <v>3910</v>
      </c>
      <c r="B4943" t="s">
        <v>1587</v>
      </c>
      <c r="C4943" t="s">
        <v>1586</v>
      </c>
      <c r="D4943" t="s">
        <v>1443</v>
      </c>
      <c r="E4943" t="s">
        <v>1220</v>
      </c>
      <c r="F4943" t="s">
        <v>1008</v>
      </c>
      <c r="G4943" t="s">
        <v>1265</v>
      </c>
      <c r="H4943" t="s">
        <v>1055</v>
      </c>
      <c r="I4943">
        <v>6296</v>
      </c>
      <c r="J4943">
        <v>6292</v>
      </c>
      <c r="K4943">
        <v>6132</v>
      </c>
      <c r="L4943">
        <v>349</v>
      </c>
      <c r="M4943">
        <v>68</v>
      </c>
      <c r="N4943">
        <v>571</v>
      </c>
      <c r="O4943">
        <v>821</v>
      </c>
      <c r="P4943" t="s">
        <v>1221</v>
      </c>
      <c r="Q4943">
        <v>325</v>
      </c>
      <c r="R4943">
        <v>1</v>
      </c>
      <c r="S4943">
        <v>0.31</v>
      </c>
      <c r="T4943">
        <v>1</v>
      </c>
      <c r="U4943">
        <v>0</v>
      </c>
      <c r="V4943">
        <v>0</v>
      </c>
      <c r="W4943">
        <v>0</v>
      </c>
    </row>
    <row r="4944" spans="1:23">
      <c r="A4944">
        <v>3906</v>
      </c>
      <c r="B4944" t="s">
        <v>1587</v>
      </c>
      <c r="C4944" t="s">
        <v>1586</v>
      </c>
      <c r="D4944" t="s">
        <v>1443</v>
      </c>
      <c r="E4944" t="s">
        <v>1220</v>
      </c>
      <c r="F4944" t="s">
        <v>1008</v>
      </c>
      <c r="G4944" t="s">
        <v>1265</v>
      </c>
      <c r="H4944" t="s">
        <v>1469</v>
      </c>
      <c r="I4944">
        <v>6296</v>
      </c>
      <c r="J4944">
        <v>6292</v>
      </c>
      <c r="K4944">
        <v>6132</v>
      </c>
      <c r="L4944">
        <v>352</v>
      </c>
      <c r="M4944">
        <v>68</v>
      </c>
      <c r="N4944">
        <v>571</v>
      </c>
      <c r="O4944">
        <v>821</v>
      </c>
      <c r="P4944" t="s">
        <v>1221</v>
      </c>
      <c r="Q4944">
        <v>713</v>
      </c>
      <c r="R4944">
        <v>1</v>
      </c>
      <c r="S4944">
        <v>0.14000000000000001</v>
      </c>
      <c r="T4944">
        <v>2</v>
      </c>
      <c r="U4944">
        <v>0</v>
      </c>
      <c r="V4944">
        <v>0</v>
      </c>
      <c r="W4944">
        <v>0</v>
      </c>
    </row>
    <row r="4945" spans="1:23">
      <c r="A4945">
        <v>4033</v>
      </c>
      <c r="B4945" t="s">
        <v>1587</v>
      </c>
      <c r="C4945" t="s">
        <v>1586</v>
      </c>
      <c r="D4945" t="s">
        <v>1443</v>
      </c>
      <c r="E4945" t="s">
        <v>1220</v>
      </c>
      <c r="F4945" t="s">
        <v>1002</v>
      </c>
      <c r="G4945" t="s">
        <v>1620</v>
      </c>
      <c r="H4945" t="s">
        <v>3484</v>
      </c>
      <c r="I4945">
        <v>6296</v>
      </c>
      <c r="J4945">
        <v>6291</v>
      </c>
      <c r="K4945">
        <v>6174</v>
      </c>
      <c r="L4945">
        <v>2417</v>
      </c>
      <c r="M4945">
        <v>68</v>
      </c>
      <c r="N4945">
        <v>571</v>
      </c>
      <c r="O4945">
        <v>821</v>
      </c>
      <c r="P4945" t="s">
        <v>1221</v>
      </c>
      <c r="Q4945">
        <v>33</v>
      </c>
      <c r="R4945">
        <v>1</v>
      </c>
      <c r="S4945">
        <v>3.03</v>
      </c>
      <c r="T4945">
        <v>7</v>
      </c>
      <c r="U4945">
        <v>0</v>
      </c>
      <c r="V4945">
        <v>0</v>
      </c>
      <c r="W4945">
        <v>0</v>
      </c>
    </row>
    <row r="4946" spans="1:23">
      <c r="A4946">
        <v>393</v>
      </c>
      <c r="B4946" t="s">
        <v>1587</v>
      </c>
      <c r="C4946" t="s">
        <v>1586</v>
      </c>
      <c r="D4946" t="s">
        <v>1443</v>
      </c>
      <c r="E4946" t="s">
        <v>1220</v>
      </c>
      <c r="F4946" t="s">
        <v>1468</v>
      </c>
      <c r="G4946" t="s">
        <v>1734</v>
      </c>
      <c r="H4946" t="s">
        <v>1305</v>
      </c>
      <c r="I4946">
        <v>6296</v>
      </c>
      <c r="J4946">
        <v>34068</v>
      </c>
      <c r="K4946">
        <v>6191</v>
      </c>
      <c r="L4946">
        <v>2490</v>
      </c>
      <c r="M4946">
        <v>68</v>
      </c>
      <c r="N4946">
        <v>571</v>
      </c>
      <c r="O4946">
        <v>821</v>
      </c>
      <c r="P4946" t="s">
        <v>1221</v>
      </c>
      <c r="Q4946">
        <v>37</v>
      </c>
      <c r="R4946">
        <v>1</v>
      </c>
      <c r="S4946">
        <v>2.7</v>
      </c>
      <c r="T4946">
        <v>1</v>
      </c>
      <c r="U4946">
        <v>0</v>
      </c>
      <c r="V4946">
        <v>0</v>
      </c>
      <c r="W4946">
        <v>0</v>
      </c>
    </row>
    <row r="4947" spans="1:23">
      <c r="A4947">
        <v>525</v>
      </c>
      <c r="B4947" t="s">
        <v>1587</v>
      </c>
      <c r="C4947" t="s">
        <v>1586</v>
      </c>
      <c r="D4947" t="s">
        <v>1443</v>
      </c>
      <c r="E4947" t="s">
        <v>1220</v>
      </c>
      <c r="F4947" t="s">
        <v>1161</v>
      </c>
      <c r="G4947" t="s">
        <v>1160</v>
      </c>
      <c r="H4947" t="s">
        <v>1159</v>
      </c>
      <c r="I4947">
        <v>6296</v>
      </c>
      <c r="J4947">
        <v>8158</v>
      </c>
      <c r="K4947">
        <v>34962</v>
      </c>
      <c r="L4947">
        <v>40037</v>
      </c>
      <c r="M4947">
        <v>68</v>
      </c>
      <c r="N4947">
        <v>571</v>
      </c>
      <c r="O4947">
        <v>821</v>
      </c>
      <c r="P4947" t="s">
        <v>1221</v>
      </c>
      <c r="Q4947">
        <v>608</v>
      </c>
      <c r="R4947">
        <v>1</v>
      </c>
      <c r="S4947">
        <v>0.16</v>
      </c>
      <c r="T4947">
        <v>1</v>
      </c>
      <c r="U4947">
        <v>0</v>
      </c>
      <c r="V4947">
        <v>0</v>
      </c>
      <c r="W4947">
        <v>0</v>
      </c>
    </row>
    <row r="4948" spans="1:23">
      <c r="A4948">
        <v>984</v>
      </c>
      <c r="B4948" t="s">
        <v>1587</v>
      </c>
      <c r="C4948" t="s">
        <v>1586</v>
      </c>
      <c r="D4948" t="s">
        <v>2044</v>
      </c>
      <c r="E4948" t="s">
        <v>1220</v>
      </c>
      <c r="F4948" t="s">
        <v>1219</v>
      </c>
      <c r="G4948" t="s">
        <v>1866</v>
      </c>
      <c r="H4948" t="s">
        <v>1865</v>
      </c>
      <c r="I4948">
        <v>6296</v>
      </c>
      <c r="J4948">
        <v>8151</v>
      </c>
      <c r="K4948">
        <v>52835</v>
      </c>
      <c r="L4948">
        <v>52836</v>
      </c>
      <c r="M4948">
        <v>68</v>
      </c>
      <c r="N4948">
        <v>571</v>
      </c>
      <c r="O4948">
        <v>7752</v>
      </c>
      <c r="P4948" t="s">
        <v>1221</v>
      </c>
      <c r="Q4948">
        <v>32</v>
      </c>
      <c r="R4948">
        <v>1</v>
      </c>
      <c r="S4948">
        <v>3.13</v>
      </c>
      <c r="T4948">
        <v>1</v>
      </c>
      <c r="U4948">
        <v>0</v>
      </c>
      <c r="V4948">
        <v>0</v>
      </c>
      <c r="W4948">
        <v>0</v>
      </c>
    </row>
    <row r="4949" spans="1:23">
      <c r="A4949">
        <v>4983</v>
      </c>
      <c r="B4949" t="s">
        <v>1587</v>
      </c>
      <c r="C4949" t="s">
        <v>1586</v>
      </c>
      <c r="D4949" t="s">
        <v>3737</v>
      </c>
      <c r="E4949" t="s">
        <v>1220</v>
      </c>
      <c r="F4949" t="s">
        <v>1002</v>
      </c>
      <c r="G4949" t="s">
        <v>1044</v>
      </c>
      <c r="H4949" t="s">
        <v>2365</v>
      </c>
      <c r="I4949">
        <v>6296</v>
      </c>
      <c r="J4949">
        <v>6291</v>
      </c>
      <c r="K4949">
        <v>6002</v>
      </c>
      <c r="L4949">
        <v>1459</v>
      </c>
      <c r="M4949">
        <v>68</v>
      </c>
      <c r="N4949">
        <v>571</v>
      </c>
      <c r="O4949">
        <v>7441</v>
      </c>
      <c r="P4949" t="s">
        <v>1221</v>
      </c>
      <c r="Q4949">
        <v>172</v>
      </c>
      <c r="R4949">
        <v>1</v>
      </c>
      <c r="S4949">
        <v>0.57999999999999996</v>
      </c>
      <c r="T4949">
        <v>1</v>
      </c>
      <c r="U4949">
        <v>0</v>
      </c>
      <c r="V4949">
        <v>0</v>
      </c>
      <c r="W4949">
        <v>0</v>
      </c>
    </row>
    <row r="4950" spans="1:23">
      <c r="A4950">
        <v>3954</v>
      </c>
      <c r="B4950" t="s">
        <v>1587</v>
      </c>
      <c r="C4950" t="s">
        <v>1586</v>
      </c>
      <c r="D4950" t="s">
        <v>3717</v>
      </c>
      <c r="E4950" t="s">
        <v>1220</v>
      </c>
      <c r="F4950" t="s">
        <v>3716</v>
      </c>
      <c r="G4950" t="s">
        <v>3715</v>
      </c>
      <c r="H4950" t="s">
        <v>3718</v>
      </c>
      <c r="I4950">
        <v>6296</v>
      </c>
      <c r="J4950">
        <v>66764</v>
      </c>
      <c r="K4950">
        <v>66765</v>
      </c>
      <c r="L4950">
        <v>67688</v>
      </c>
      <c r="M4950">
        <v>68</v>
      </c>
      <c r="N4950">
        <v>571</v>
      </c>
      <c r="O4950">
        <v>7826</v>
      </c>
      <c r="P4950" t="s">
        <v>1221</v>
      </c>
      <c r="Q4950">
        <v>105</v>
      </c>
      <c r="R4950">
        <v>2</v>
      </c>
      <c r="S4950">
        <v>1.9</v>
      </c>
      <c r="T4950">
        <v>2</v>
      </c>
      <c r="U4950">
        <v>0</v>
      </c>
      <c r="V4950">
        <v>0</v>
      </c>
      <c r="W4950">
        <v>0</v>
      </c>
    </row>
    <row r="4951" spans="1:23">
      <c r="A4951">
        <v>4046</v>
      </c>
      <c r="B4951" t="s">
        <v>1587</v>
      </c>
      <c r="C4951" t="s">
        <v>1586</v>
      </c>
      <c r="D4951" t="s">
        <v>3717</v>
      </c>
      <c r="E4951" t="s">
        <v>1220</v>
      </c>
      <c r="F4951" t="s">
        <v>3716</v>
      </c>
      <c r="G4951" t="s">
        <v>3715</v>
      </c>
      <c r="H4951" t="s">
        <v>3714</v>
      </c>
      <c r="I4951">
        <v>6296</v>
      </c>
      <c r="J4951">
        <v>66764</v>
      </c>
      <c r="K4951">
        <v>66765</v>
      </c>
      <c r="L4951">
        <v>66766</v>
      </c>
      <c r="M4951">
        <v>68</v>
      </c>
      <c r="N4951">
        <v>571</v>
      </c>
      <c r="O4951">
        <v>7826</v>
      </c>
      <c r="P4951" t="s">
        <v>1221</v>
      </c>
      <c r="Q4951">
        <v>148</v>
      </c>
      <c r="R4951">
        <v>1</v>
      </c>
      <c r="S4951">
        <v>0.68</v>
      </c>
      <c r="T4951">
        <v>1</v>
      </c>
      <c r="U4951">
        <v>0</v>
      </c>
      <c r="V4951">
        <v>0</v>
      </c>
      <c r="W4951">
        <v>0</v>
      </c>
    </row>
    <row r="4952" spans="1:23">
      <c r="A4952">
        <v>990</v>
      </c>
      <c r="B4952" t="s">
        <v>1587</v>
      </c>
      <c r="C4952" t="s">
        <v>1586</v>
      </c>
      <c r="D4952" t="s">
        <v>1072</v>
      </c>
      <c r="E4952" t="s">
        <v>1220</v>
      </c>
      <c r="F4952" t="s">
        <v>1290</v>
      </c>
      <c r="G4952" t="s">
        <v>1289</v>
      </c>
      <c r="H4952" t="s">
        <v>2050</v>
      </c>
      <c r="I4952">
        <v>6296</v>
      </c>
      <c r="J4952">
        <v>8164</v>
      </c>
      <c r="K4952">
        <v>34950</v>
      </c>
      <c r="L4952">
        <v>67563</v>
      </c>
      <c r="M4952">
        <v>68</v>
      </c>
      <c r="N4952">
        <v>571</v>
      </c>
      <c r="O4952">
        <v>8915</v>
      </c>
      <c r="P4952" t="s">
        <v>1221</v>
      </c>
      <c r="Q4952">
        <v>48</v>
      </c>
      <c r="R4952">
        <v>1</v>
      </c>
      <c r="S4952">
        <v>2.08</v>
      </c>
      <c r="T4952">
        <v>1</v>
      </c>
      <c r="U4952">
        <v>0</v>
      </c>
      <c r="V4952">
        <v>0</v>
      </c>
      <c r="W4952">
        <v>0</v>
      </c>
    </row>
    <row r="4953" spans="1:23">
      <c r="A4953">
        <v>4833</v>
      </c>
      <c r="B4953" t="s">
        <v>1587</v>
      </c>
      <c r="C4953" t="s">
        <v>1586</v>
      </c>
      <c r="D4953" t="s">
        <v>1062</v>
      </c>
      <c r="E4953" t="s">
        <v>1220</v>
      </c>
      <c r="F4953" t="s">
        <v>1008</v>
      </c>
      <c r="G4953" t="s">
        <v>1336</v>
      </c>
      <c r="H4953" t="s">
        <v>2473</v>
      </c>
      <c r="I4953">
        <v>6296</v>
      </c>
      <c r="J4953">
        <v>6292</v>
      </c>
      <c r="K4953">
        <v>5750</v>
      </c>
      <c r="L4953">
        <v>2928</v>
      </c>
      <c r="M4953">
        <v>68</v>
      </c>
      <c r="N4953">
        <v>571</v>
      </c>
      <c r="O4953">
        <v>9806</v>
      </c>
      <c r="P4953" t="s">
        <v>1221</v>
      </c>
      <c r="Q4953">
        <v>49</v>
      </c>
      <c r="R4953">
        <v>1</v>
      </c>
      <c r="S4953">
        <v>2.04</v>
      </c>
      <c r="T4953">
        <v>1</v>
      </c>
      <c r="U4953">
        <v>0</v>
      </c>
      <c r="V4953">
        <v>0</v>
      </c>
      <c r="W4953">
        <v>0</v>
      </c>
    </row>
    <row r="4954" spans="1:23">
      <c r="A4954">
        <v>4182</v>
      </c>
      <c r="B4954" t="s">
        <v>1587</v>
      </c>
      <c r="C4954" t="s">
        <v>1586</v>
      </c>
      <c r="D4954" t="s">
        <v>1062</v>
      </c>
      <c r="E4954" t="s">
        <v>1220</v>
      </c>
      <c r="F4954" t="s">
        <v>1290</v>
      </c>
      <c r="G4954" t="s">
        <v>1289</v>
      </c>
      <c r="H4954" t="s">
        <v>2637</v>
      </c>
      <c r="I4954">
        <v>6296</v>
      </c>
      <c r="J4954">
        <v>8164</v>
      </c>
      <c r="K4954">
        <v>34950</v>
      </c>
      <c r="L4954">
        <v>60135</v>
      </c>
      <c r="M4954">
        <v>68</v>
      </c>
      <c r="N4954">
        <v>571</v>
      </c>
      <c r="O4954">
        <v>9806</v>
      </c>
      <c r="P4954" t="s">
        <v>1221</v>
      </c>
      <c r="Q4954">
        <v>337</v>
      </c>
      <c r="R4954">
        <v>1</v>
      </c>
      <c r="S4954">
        <v>0.3</v>
      </c>
      <c r="T4954">
        <v>1</v>
      </c>
      <c r="U4954">
        <v>0</v>
      </c>
      <c r="V4954">
        <v>0</v>
      </c>
      <c r="W4954">
        <v>0</v>
      </c>
    </row>
    <row r="4955" spans="1:23">
      <c r="A4955">
        <v>4041</v>
      </c>
      <c r="B4955" t="s">
        <v>1587</v>
      </c>
      <c r="C4955" t="s">
        <v>1586</v>
      </c>
      <c r="D4955" t="s">
        <v>1062</v>
      </c>
      <c r="E4955" t="s">
        <v>1220</v>
      </c>
      <c r="F4955" t="s">
        <v>1008</v>
      </c>
      <c r="G4955" t="s">
        <v>1958</v>
      </c>
      <c r="H4955" t="s">
        <v>1957</v>
      </c>
      <c r="I4955">
        <v>6296</v>
      </c>
      <c r="J4955">
        <v>6292</v>
      </c>
      <c r="K4955">
        <v>6323</v>
      </c>
      <c r="L4955">
        <v>6324</v>
      </c>
      <c r="M4955">
        <v>68</v>
      </c>
      <c r="N4955">
        <v>571</v>
      </c>
      <c r="O4955">
        <v>9806</v>
      </c>
      <c r="P4955" t="s">
        <v>1221</v>
      </c>
      <c r="Q4955">
        <v>188</v>
      </c>
      <c r="R4955">
        <v>1</v>
      </c>
      <c r="S4955">
        <v>0.53</v>
      </c>
      <c r="T4955">
        <v>1</v>
      </c>
      <c r="U4955">
        <v>0</v>
      </c>
      <c r="V4955">
        <v>0</v>
      </c>
      <c r="W4955">
        <v>0</v>
      </c>
    </row>
    <row r="4956" spans="1:23">
      <c r="A4956">
        <v>4920</v>
      </c>
      <c r="B4956" t="s">
        <v>1587</v>
      </c>
      <c r="C4956" t="s">
        <v>1586</v>
      </c>
      <c r="D4956" t="s">
        <v>1062</v>
      </c>
      <c r="E4956" t="s">
        <v>1220</v>
      </c>
      <c r="F4956" t="s">
        <v>1219</v>
      </c>
      <c r="G4956" t="s">
        <v>1238</v>
      </c>
      <c r="H4956" t="s">
        <v>3446</v>
      </c>
      <c r="I4956">
        <v>6296</v>
      </c>
      <c r="J4956">
        <v>8151</v>
      </c>
      <c r="K4956">
        <v>37464</v>
      </c>
      <c r="L4956">
        <v>67907</v>
      </c>
      <c r="M4956">
        <v>68</v>
      </c>
      <c r="N4956">
        <v>571</v>
      </c>
      <c r="O4956">
        <v>9806</v>
      </c>
      <c r="P4956" t="s">
        <v>1221</v>
      </c>
      <c r="Q4956">
        <v>29</v>
      </c>
      <c r="R4956">
        <v>1</v>
      </c>
      <c r="S4956">
        <v>3.45</v>
      </c>
      <c r="T4956">
        <v>1</v>
      </c>
      <c r="U4956">
        <v>0</v>
      </c>
      <c r="V4956">
        <v>0</v>
      </c>
      <c r="W4956">
        <v>0</v>
      </c>
    </row>
    <row r="4957" spans="1:23">
      <c r="A4957">
        <v>1101</v>
      </c>
      <c r="B4957" t="s">
        <v>1587</v>
      </c>
      <c r="C4957" t="s">
        <v>1586</v>
      </c>
      <c r="D4957" t="s">
        <v>2066</v>
      </c>
      <c r="E4957" t="s">
        <v>1220</v>
      </c>
      <c r="F4957" t="s">
        <v>1008</v>
      </c>
      <c r="G4957" t="s">
        <v>1336</v>
      </c>
      <c r="H4957" t="s">
        <v>2078</v>
      </c>
      <c r="I4957">
        <v>6296</v>
      </c>
      <c r="J4957">
        <v>6292</v>
      </c>
      <c r="K4957">
        <v>5750</v>
      </c>
      <c r="L4957">
        <v>2939</v>
      </c>
      <c r="M4957">
        <v>68</v>
      </c>
      <c r="N4957">
        <v>571</v>
      </c>
      <c r="O4957">
        <v>854</v>
      </c>
      <c r="P4957" t="s">
        <v>1460</v>
      </c>
      <c r="Q4957">
        <v>51</v>
      </c>
      <c r="R4957">
        <v>3</v>
      </c>
      <c r="S4957">
        <v>5.88</v>
      </c>
      <c r="T4957">
        <v>49</v>
      </c>
      <c r="U4957">
        <v>0</v>
      </c>
      <c r="V4957">
        <v>0</v>
      </c>
      <c r="W4957">
        <v>0</v>
      </c>
    </row>
    <row r="4958" spans="1:23">
      <c r="A4958">
        <v>1104</v>
      </c>
      <c r="B4958" t="s">
        <v>1587</v>
      </c>
      <c r="C4958" t="s">
        <v>1586</v>
      </c>
      <c r="D4958" t="s">
        <v>2066</v>
      </c>
      <c r="E4958" t="s">
        <v>1220</v>
      </c>
      <c r="F4958" t="s">
        <v>1008</v>
      </c>
      <c r="G4958" t="s">
        <v>1336</v>
      </c>
      <c r="H4958" t="s">
        <v>1916</v>
      </c>
      <c r="I4958">
        <v>6296</v>
      </c>
      <c r="J4958">
        <v>6292</v>
      </c>
      <c r="K4958">
        <v>5750</v>
      </c>
      <c r="L4958">
        <v>2949</v>
      </c>
      <c r="M4958">
        <v>68</v>
      </c>
      <c r="N4958">
        <v>571</v>
      </c>
      <c r="O4958">
        <v>854</v>
      </c>
      <c r="P4958" t="s">
        <v>1013</v>
      </c>
      <c r="Q4958">
        <v>10</v>
      </c>
      <c r="R4958">
        <v>3</v>
      </c>
      <c r="S4958">
        <v>30</v>
      </c>
      <c r="T4958">
        <v>10</v>
      </c>
      <c r="U4958">
        <v>0</v>
      </c>
      <c r="V4958">
        <v>0</v>
      </c>
      <c r="W4958">
        <v>0</v>
      </c>
    </row>
    <row r="4959" spans="1:23">
      <c r="A4959">
        <v>1088</v>
      </c>
      <c r="B4959" t="s">
        <v>1587</v>
      </c>
      <c r="C4959" t="s">
        <v>1586</v>
      </c>
      <c r="D4959" t="s">
        <v>2066</v>
      </c>
      <c r="E4959" t="s">
        <v>1220</v>
      </c>
      <c r="F4959" t="s">
        <v>1008</v>
      </c>
      <c r="G4959" t="s">
        <v>2133</v>
      </c>
      <c r="H4959" t="s">
        <v>2132</v>
      </c>
      <c r="I4959">
        <v>6296</v>
      </c>
      <c r="J4959">
        <v>6292</v>
      </c>
      <c r="K4959">
        <v>6469</v>
      </c>
      <c r="L4959">
        <v>6557</v>
      </c>
      <c r="M4959">
        <v>68</v>
      </c>
      <c r="N4959">
        <v>571</v>
      </c>
      <c r="O4959">
        <v>854</v>
      </c>
      <c r="P4959" t="s">
        <v>1221</v>
      </c>
      <c r="Q4959">
        <v>20</v>
      </c>
      <c r="R4959">
        <v>3</v>
      </c>
      <c r="S4959">
        <v>15</v>
      </c>
      <c r="T4959">
        <v>1</v>
      </c>
      <c r="U4959">
        <v>0</v>
      </c>
      <c r="V4959">
        <v>0</v>
      </c>
      <c r="W4959">
        <v>0</v>
      </c>
    </row>
    <row r="4960" spans="1:23">
      <c r="A4960">
        <v>1163</v>
      </c>
      <c r="B4960" t="s">
        <v>1587</v>
      </c>
      <c r="C4960" t="s">
        <v>1586</v>
      </c>
      <c r="D4960" t="s">
        <v>2066</v>
      </c>
      <c r="E4960" t="s">
        <v>1220</v>
      </c>
      <c r="F4960" t="s">
        <v>1468</v>
      </c>
      <c r="G4960" t="s">
        <v>2159</v>
      </c>
      <c r="H4960" t="s">
        <v>2172</v>
      </c>
      <c r="I4960">
        <v>6296</v>
      </c>
      <c r="J4960">
        <v>34068</v>
      </c>
      <c r="K4960">
        <v>34071</v>
      </c>
      <c r="L4960">
        <v>35482</v>
      </c>
      <c r="M4960">
        <v>68</v>
      </c>
      <c r="N4960">
        <v>571</v>
      </c>
      <c r="O4960">
        <v>854</v>
      </c>
      <c r="P4960" t="s">
        <v>1460</v>
      </c>
      <c r="Q4960">
        <v>124</v>
      </c>
      <c r="R4960">
        <v>4</v>
      </c>
      <c r="S4960">
        <v>3.23</v>
      </c>
      <c r="T4960">
        <v>26</v>
      </c>
      <c r="U4960">
        <v>0</v>
      </c>
      <c r="V4960">
        <v>0</v>
      </c>
      <c r="W4960">
        <v>0</v>
      </c>
    </row>
    <row r="4961" spans="1:23">
      <c r="A4961">
        <v>1472</v>
      </c>
      <c r="B4961" t="s">
        <v>1587</v>
      </c>
      <c r="C4961" t="s">
        <v>1586</v>
      </c>
      <c r="D4961" t="s">
        <v>2066</v>
      </c>
      <c r="E4961" t="s">
        <v>1220</v>
      </c>
      <c r="F4961" t="s">
        <v>1008</v>
      </c>
      <c r="G4961" t="s">
        <v>2383</v>
      </c>
      <c r="H4961" t="s">
        <v>1915</v>
      </c>
      <c r="I4961">
        <v>6296</v>
      </c>
      <c r="J4961">
        <v>6292</v>
      </c>
      <c r="K4961">
        <v>6448</v>
      </c>
      <c r="L4961">
        <v>6452</v>
      </c>
      <c r="M4961">
        <v>68</v>
      </c>
      <c r="N4961">
        <v>571</v>
      </c>
      <c r="O4961">
        <v>854</v>
      </c>
      <c r="P4961" t="s">
        <v>1221</v>
      </c>
      <c r="Q4961">
        <v>8</v>
      </c>
      <c r="R4961">
        <v>1</v>
      </c>
      <c r="S4961">
        <v>12.5</v>
      </c>
      <c r="T4961">
        <v>49</v>
      </c>
      <c r="U4961">
        <v>0</v>
      </c>
      <c r="V4961">
        <v>0</v>
      </c>
      <c r="W4961">
        <v>0</v>
      </c>
    </row>
    <row r="4962" spans="1:23">
      <c r="A4962">
        <v>1110</v>
      </c>
      <c r="B4962" t="s">
        <v>1587</v>
      </c>
      <c r="C4962" t="s">
        <v>1586</v>
      </c>
      <c r="D4962" t="s">
        <v>2066</v>
      </c>
      <c r="E4962" t="s">
        <v>1220</v>
      </c>
      <c r="F4962" t="s">
        <v>1290</v>
      </c>
      <c r="G4962" t="s">
        <v>1289</v>
      </c>
      <c r="H4962" t="s">
        <v>1913</v>
      </c>
      <c r="I4962">
        <v>6296</v>
      </c>
      <c r="J4962">
        <v>8164</v>
      </c>
      <c r="K4962">
        <v>34950</v>
      </c>
      <c r="L4962">
        <v>70187</v>
      </c>
      <c r="M4962">
        <v>68</v>
      </c>
      <c r="N4962">
        <v>571</v>
      </c>
      <c r="O4962">
        <v>854</v>
      </c>
      <c r="P4962" t="s">
        <v>1221</v>
      </c>
      <c r="Q4962">
        <v>12</v>
      </c>
      <c r="R4962">
        <v>1</v>
      </c>
      <c r="S4962">
        <v>8.33</v>
      </c>
      <c r="T4962">
        <v>16</v>
      </c>
      <c r="U4962">
        <v>0</v>
      </c>
      <c r="V4962">
        <v>0</v>
      </c>
      <c r="W4962">
        <v>0</v>
      </c>
    </row>
    <row r="4963" spans="1:23">
      <c r="A4963">
        <v>1379</v>
      </c>
      <c r="B4963" t="s">
        <v>1587</v>
      </c>
      <c r="C4963" t="s">
        <v>1586</v>
      </c>
      <c r="D4963" t="s">
        <v>2066</v>
      </c>
      <c r="E4963" t="s">
        <v>1220</v>
      </c>
      <c r="F4963" t="s">
        <v>1290</v>
      </c>
      <c r="G4963" t="s">
        <v>1289</v>
      </c>
      <c r="H4963" t="s">
        <v>2234</v>
      </c>
      <c r="I4963">
        <v>6296</v>
      </c>
      <c r="J4963">
        <v>8164</v>
      </c>
      <c r="K4963">
        <v>34950</v>
      </c>
      <c r="L4963">
        <v>76452</v>
      </c>
      <c r="M4963">
        <v>68</v>
      </c>
      <c r="N4963">
        <v>571</v>
      </c>
      <c r="O4963">
        <v>854</v>
      </c>
      <c r="P4963" t="s">
        <v>1221</v>
      </c>
      <c r="Q4963">
        <v>7</v>
      </c>
      <c r="R4963">
        <v>1</v>
      </c>
      <c r="S4963">
        <v>14.29</v>
      </c>
      <c r="T4963">
        <v>5</v>
      </c>
      <c r="U4963">
        <v>0</v>
      </c>
      <c r="V4963">
        <v>0</v>
      </c>
      <c r="W4963">
        <v>0</v>
      </c>
    </row>
    <row r="4964" spans="1:23">
      <c r="A4964">
        <v>1473</v>
      </c>
      <c r="B4964" t="s">
        <v>1587</v>
      </c>
      <c r="C4964" t="s">
        <v>1586</v>
      </c>
      <c r="D4964" t="s">
        <v>2066</v>
      </c>
      <c r="E4964" t="s">
        <v>1220</v>
      </c>
      <c r="F4964" t="s">
        <v>1290</v>
      </c>
      <c r="G4964" t="s">
        <v>2319</v>
      </c>
      <c r="H4964" t="s">
        <v>2295</v>
      </c>
      <c r="I4964">
        <v>6296</v>
      </c>
      <c r="J4964">
        <v>8164</v>
      </c>
      <c r="K4964">
        <v>41403</v>
      </c>
      <c r="L4964">
        <v>77824</v>
      </c>
      <c r="M4964">
        <v>68</v>
      </c>
      <c r="N4964">
        <v>571</v>
      </c>
      <c r="O4964">
        <v>854</v>
      </c>
      <c r="P4964" t="s">
        <v>1221</v>
      </c>
      <c r="Q4964">
        <v>2</v>
      </c>
      <c r="R4964">
        <v>2</v>
      </c>
      <c r="S4964">
        <v>100</v>
      </c>
      <c r="T4964">
        <v>2</v>
      </c>
      <c r="U4964">
        <v>0</v>
      </c>
      <c r="V4964">
        <v>0</v>
      </c>
      <c r="W4964">
        <v>0</v>
      </c>
    </row>
    <row r="4965" spans="1:23">
      <c r="A4965">
        <v>1038</v>
      </c>
      <c r="B4965" t="s">
        <v>1587</v>
      </c>
      <c r="C4965" t="s">
        <v>1586</v>
      </c>
      <c r="D4965" t="s">
        <v>2066</v>
      </c>
      <c r="E4965" t="s">
        <v>1220</v>
      </c>
      <c r="F4965" t="s">
        <v>1219</v>
      </c>
      <c r="G4965" t="s">
        <v>1869</v>
      </c>
      <c r="H4965" t="s">
        <v>1868</v>
      </c>
      <c r="I4965">
        <v>6296</v>
      </c>
      <c r="J4965">
        <v>8151</v>
      </c>
      <c r="K4965">
        <v>67446</v>
      </c>
      <c r="L4965">
        <v>67447</v>
      </c>
      <c r="M4965">
        <v>68</v>
      </c>
      <c r="N4965">
        <v>571</v>
      </c>
      <c r="O4965">
        <v>854</v>
      </c>
      <c r="P4965" t="s">
        <v>1221</v>
      </c>
      <c r="Q4965">
        <v>51</v>
      </c>
      <c r="R4965">
        <v>3</v>
      </c>
      <c r="S4965">
        <v>5.88</v>
      </c>
      <c r="T4965">
        <v>11</v>
      </c>
      <c r="U4965">
        <v>0</v>
      </c>
      <c r="V4965">
        <v>0</v>
      </c>
      <c r="W4965">
        <v>0</v>
      </c>
    </row>
    <row r="4966" spans="1:23">
      <c r="A4966">
        <v>1361</v>
      </c>
      <c r="B4966" t="s">
        <v>1587</v>
      </c>
      <c r="C4966" t="s">
        <v>1586</v>
      </c>
      <c r="D4966" t="s">
        <v>2066</v>
      </c>
      <c r="E4966" t="s">
        <v>1220</v>
      </c>
      <c r="F4966" t="s">
        <v>1219</v>
      </c>
      <c r="G4966" t="s">
        <v>1107</v>
      </c>
      <c r="H4966" t="s">
        <v>1912</v>
      </c>
      <c r="I4966">
        <v>6296</v>
      </c>
      <c r="J4966">
        <v>8151</v>
      </c>
      <c r="K4966">
        <v>39601</v>
      </c>
      <c r="L4966">
        <v>67591</v>
      </c>
      <c r="M4966">
        <v>68</v>
      </c>
      <c r="N4966">
        <v>571</v>
      </c>
      <c r="O4966">
        <v>854</v>
      </c>
      <c r="P4966" t="s">
        <v>1460</v>
      </c>
      <c r="Q4966">
        <v>28</v>
      </c>
      <c r="R4966">
        <v>2</v>
      </c>
      <c r="S4966">
        <v>7.14</v>
      </c>
      <c r="T4966">
        <v>43</v>
      </c>
      <c r="U4966">
        <v>0</v>
      </c>
      <c r="V4966">
        <v>0</v>
      </c>
      <c r="W4966">
        <v>0</v>
      </c>
    </row>
    <row r="4967" spans="1:23">
      <c r="A4967">
        <v>1492</v>
      </c>
      <c r="B4967" t="s">
        <v>1587</v>
      </c>
      <c r="C4967" t="s">
        <v>1586</v>
      </c>
      <c r="D4967" t="s">
        <v>2066</v>
      </c>
      <c r="E4967" t="s">
        <v>1220</v>
      </c>
      <c r="F4967" t="s">
        <v>1219</v>
      </c>
      <c r="G4967" t="s">
        <v>1218</v>
      </c>
      <c r="H4967" t="s">
        <v>2114</v>
      </c>
      <c r="I4967">
        <v>6296</v>
      </c>
      <c r="J4967">
        <v>8151</v>
      </c>
      <c r="K4967">
        <v>8152</v>
      </c>
      <c r="L4967">
        <v>50719</v>
      </c>
      <c r="M4967">
        <v>68</v>
      </c>
      <c r="N4967">
        <v>571</v>
      </c>
      <c r="O4967">
        <v>854</v>
      </c>
      <c r="P4967" t="s">
        <v>1221</v>
      </c>
      <c r="Q4967">
        <v>1504</v>
      </c>
      <c r="R4967">
        <v>1</v>
      </c>
      <c r="S4967">
        <v>7.0000000000000007E-2</v>
      </c>
      <c r="T4967">
        <v>1</v>
      </c>
      <c r="U4967">
        <v>0</v>
      </c>
      <c r="V4967">
        <v>0</v>
      </c>
      <c r="W4967">
        <v>0</v>
      </c>
    </row>
    <row r="4968" spans="1:23">
      <c r="A4968">
        <v>1106</v>
      </c>
      <c r="B4968" t="s">
        <v>1587</v>
      </c>
      <c r="C4968" t="s">
        <v>1586</v>
      </c>
      <c r="D4968" t="s">
        <v>2066</v>
      </c>
      <c r="E4968" t="s">
        <v>1220</v>
      </c>
      <c r="F4968" t="s">
        <v>1219</v>
      </c>
      <c r="G4968" t="s">
        <v>1866</v>
      </c>
      <c r="H4968" t="s">
        <v>1865</v>
      </c>
      <c r="I4968">
        <v>6296</v>
      </c>
      <c r="J4968">
        <v>8151</v>
      </c>
      <c r="K4968">
        <v>52835</v>
      </c>
      <c r="L4968">
        <v>52836</v>
      </c>
      <c r="M4968">
        <v>68</v>
      </c>
      <c r="N4968">
        <v>571</v>
      </c>
      <c r="O4968">
        <v>854</v>
      </c>
      <c r="P4968" t="s">
        <v>1221</v>
      </c>
      <c r="Q4968">
        <v>32</v>
      </c>
      <c r="R4968">
        <v>2</v>
      </c>
      <c r="S4968">
        <v>6.25</v>
      </c>
      <c r="T4968">
        <v>51</v>
      </c>
      <c r="U4968">
        <v>0</v>
      </c>
      <c r="V4968">
        <v>0</v>
      </c>
      <c r="W4968">
        <v>0</v>
      </c>
    </row>
    <row r="4969" spans="1:23">
      <c r="A4969">
        <v>1497</v>
      </c>
      <c r="B4969" t="s">
        <v>1587</v>
      </c>
      <c r="C4969" t="s">
        <v>1586</v>
      </c>
      <c r="D4969" t="s">
        <v>2066</v>
      </c>
      <c r="E4969" t="s">
        <v>1220</v>
      </c>
      <c r="F4969" t="s">
        <v>1219</v>
      </c>
      <c r="G4969" t="s">
        <v>1919</v>
      </c>
      <c r="H4969" t="s">
        <v>1918</v>
      </c>
      <c r="I4969">
        <v>6296</v>
      </c>
      <c r="J4969">
        <v>8151</v>
      </c>
      <c r="K4969">
        <v>51255</v>
      </c>
      <c r="L4969">
        <v>75452</v>
      </c>
      <c r="M4969">
        <v>68</v>
      </c>
      <c r="N4969">
        <v>571</v>
      </c>
      <c r="O4969">
        <v>854</v>
      </c>
      <c r="P4969" t="s">
        <v>1221</v>
      </c>
      <c r="Q4969">
        <v>43</v>
      </c>
      <c r="R4969">
        <v>1</v>
      </c>
      <c r="S4969">
        <v>2.33</v>
      </c>
      <c r="T4969">
        <v>1</v>
      </c>
      <c r="U4969">
        <v>0</v>
      </c>
      <c r="V4969">
        <v>0</v>
      </c>
      <c r="W4969">
        <v>0</v>
      </c>
    </row>
    <row r="4970" spans="1:23">
      <c r="A4970">
        <v>1105</v>
      </c>
      <c r="B4970" t="s">
        <v>1587</v>
      </c>
      <c r="C4970" t="s">
        <v>1586</v>
      </c>
      <c r="D4970" t="s">
        <v>2066</v>
      </c>
      <c r="E4970" t="s">
        <v>1220</v>
      </c>
      <c r="F4970" t="s">
        <v>1008</v>
      </c>
      <c r="G4970" t="s">
        <v>2130</v>
      </c>
      <c r="H4970" t="s">
        <v>2129</v>
      </c>
      <c r="I4970">
        <v>6296</v>
      </c>
      <c r="J4970">
        <v>6292</v>
      </c>
      <c r="K4970">
        <v>6071</v>
      </c>
      <c r="L4970">
        <v>4259</v>
      </c>
      <c r="M4970">
        <v>68</v>
      </c>
      <c r="N4970">
        <v>571</v>
      </c>
      <c r="O4970">
        <v>854</v>
      </c>
      <c r="P4970" t="s">
        <v>1221</v>
      </c>
      <c r="Q4970">
        <v>37</v>
      </c>
      <c r="R4970">
        <v>3</v>
      </c>
      <c r="S4970">
        <v>8.11</v>
      </c>
      <c r="T4970">
        <v>5</v>
      </c>
      <c r="U4970">
        <v>0</v>
      </c>
      <c r="V4970">
        <v>0</v>
      </c>
      <c r="W4970">
        <v>0</v>
      </c>
    </row>
    <row r="4971" spans="1:23">
      <c r="A4971">
        <v>1280</v>
      </c>
      <c r="B4971" t="s">
        <v>1587</v>
      </c>
      <c r="C4971" t="s">
        <v>1586</v>
      </c>
      <c r="D4971" t="s">
        <v>2066</v>
      </c>
      <c r="E4971" t="s">
        <v>1220</v>
      </c>
      <c r="F4971" t="s">
        <v>1219</v>
      </c>
      <c r="G4971" t="s">
        <v>1470</v>
      </c>
      <c r="H4971" t="s">
        <v>2232</v>
      </c>
      <c r="I4971">
        <v>6296</v>
      </c>
      <c r="J4971">
        <v>8151</v>
      </c>
      <c r="K4971">
        <v>36447</v>
      </c>
      <c r="L4971">
        <v>67670</v>
      </c>
      <c r="M4971">
        <v>68</v>
      </c>
      <c r="N4971">
        <v>571</v>
      </c>
      <c r="O4971">
        <v>854</v>
      </c>
      <c r="P4971" t="s">
        <v>1013</v>
      </c>
      <c r="Q4971">
        <v>5</v>
      </c>
      <c r="R4971">
        <v>3</v>
      </c>
      <c r="S4971">
        <v>60</v>
      </c>
      <c r="T4971">
        <v>7</v>
      </c>
      <c r="U4971">
        <v>0</v>
      </c>
      <c r="V4971">
        <v>0</v>
      </c>
      <c r="W4971">
        <v>0</v>
      </c>
    </row>
    <row r="4972" spans="1:23">
      <c r="A4972">
        <v>1363</v>
      </c>
      <c r="B4972" t="s">
        <v>1587</v>
      </c>
      <c r="C4972" t="s">
        <v>1586</v>
      </c>
      <c r="D4972" t="s">
        <v>2066</v>
      </c>
      <c r="E4972" t="s">
        <v>1220</v>
      </c>
      <c r="F4972" t="s">
        <v>1219</v>
      </c>
      <c r="G4972" t="s">
        <v>1470</v>
      </c>
      <c r="H4972" t="s">
        <v>2069</v>
      </c>
      <c r="I4972">
        <v>6296</v>
      </c>
      <c r="J4972">
        <v>8151</v>
      </c>
      <c r="K4972">
        <v>36447</v>
      </c>
      <c r="L4972">
        <v>52839</v>
      </c>
      <c r="M4972">
        <v>68</v>
      </c>
      <c r="N4972">
        <v>571</v>
      </c>
      <c r="O4972">
        <v>854</v>
      </c>
      <c r="P4972" t="s">
        <v>1221</v>
      </c>
      <c r="Q4972">
        <v>13</v>
      </c>
      <c r="R4972">
        <v>1</v>
      </c>
      <c r="S4972">
        <v>7.69</v>
      </c>
      <c r="T4972">
        <v>1</v>
      </c>
      <c r="U4972">
        <v>0</v>
      </c>
      <c r="V4972">
        <v>0</v>
      </c>
      <c r="W4972">
        <v>0</v>
      </c>
    </row>
    <row r="4973" spans="1:23">
      <c r="A4973">
        <v>1373</v>
      </c>
      <c r="B4973" t="s">
        <v>1587</v>
      </c>
      <c r="C4973" t="s">
        <v>1586</v>
      </c>
      <c r="D4973" t="s">
        <v>2066</v>
      </c>
      <c r="E4973" t="s">
        <v>1220</v>
      </c>
      <c r="F4973" t="s">
        <v>1219</v>
      </c>
      <c r="G4973" t="s">
        <v>1470</v>
      </c>
      <c r="H4973" t="s">
        <v>1374</v>
      </c>
      <c r="I4973">
        <v>6296</v>
      </c>
      <c r="J4973">
        <v>8151</v>
      </c>
      <c r="K4973">
        <v>36447</v>
      </c>
      <c r="L4973">
        <v>37504</v>
      </c>
      <c r="M4973">
        <v>68</v>
      </c>
      <c r="N4973">
        <v>571</v>
      </c>
      <c r="O4973">
        <v>854</v>
      </c>
      <c r="P4973" t="s">
        <v>1221</v>
      </c>
      <c r="Q4973">
        <v>113</v>
      </c>
      <c r="R4973">
        <v>1</v>
      </c>
      <c r="S4973">
        <v>0.88</v>
      </c>
      <c r="T4973">
        <v>1</v>
      </c>
      <c r="U4973">
        <v>0</v>
      </c>
      <c r="V4973">
        <v>0</v>
      </c>
      <c r="W4973">
        <v>0</v>
      </c>
    </row>
    <row r="4974" spans="1:23">
      <c r="A4974">
        <v>1494</v>
      </c>
      <c r="B4974" t="s">
        <v>1587</v>
      </c>
      <c r="C4974" t="s">
        <v>1586</v>
      </c>
      <c r="D4974" t="s">
        <v>2066</v>
      </c>
      <c r="E4974" t="s">
        <v>1220</v>
      </c>
      <c r="F4974" t="s">
        <v>1219</v>
      </c>
      <c r="G4974" t="s">
        <v>1470</v>
      </c>
      <c r="H4974" t="s">
        <v>2169</v>
      </c>
      <c r="I4974">
        <v>6296</v>
      </c>
      <c r="J4974">
        <v>8151</v>
      </c>
      <c r="K4974">
        <v>36447</v>
      </c>
      <c r="L4974">
        <v>67523</v>
      </c>
      <c r="M4974">
        <v>68</v>
      </c>
      <c r="N4974">
        <v>571</v>
      </c>
      <c r="O4974">
        <v>854</v>
      </c>
      <c r="P4974" t="s">
        <v>1221</v>
      </c>
      <c r="Q4974">
        <v>19</v>
      </c>
      <c r="R4974">
        <v>1</v>
      </c>
      <c r="S4974">
        <v>5.26</v>
      </c>
      <c r="T4974">
        <v>9</v>
      </c>
      <c r="U4974">
        <v>0</v>
      </c>
      <c r="V4974">
        <v>0</v>
      </c>
      <c r="W4974">
        <v>0</v>
      </c>
    </row>
    <row r="4975" spans="1:23">
      <c r="A4975">
        <v>1493</v>
      </c>
      <c r="B4975" t="s">
        <v>1587</v>
      </c>
      <c r="C4975" t="s">
        <v>1586</v>
      </c>
      <c r="D4975" t="s">
        <v>2066</v>
      </c>
      <c r="E4975" t="s">
        <v>1220</v>
      </c>
      <c r="F4975" t="s">
        <v>1219</v>
      </c>
      <c r="G4975" t="s">
        <v>1470</v>
      </c>
      <c r="H4975" t="s">
        <v>2128</v>
      </c>
      <c r="I4975">
        <v>6296</v>
      </c>
      <c r="J4975">
        <v>8151</v>
      </c>
      <c r="K4975">
        <v>36447</v>
      </c>
      <c r="L4975">
        <v>75482</v>
      </c>
      <c r="M4975">
        <v>68</v>
      </c>
      <c r="N4975">
        <v>571</v>
      </c>
      <c r="O4975">
        <v>854</v>
      </c>
      <c r="P4975" t="s">
        <v>1221</v>
      </c>
      <c r="Q4975">
        <v>15</v>
      </c>
      <c r="R4975">
        <v>1</v>
      </c>
      <c r="S4975">
        <v>6.67</v>
      </c>
      <c r="T4975">
        <v>13</v>
      </c>
      <c r="U4975">
        <v>0</v>
      </c>
      <c r="V4975">
        <v>0</v>
      </c>
      <c r="W4975">
        <v>0</v>
      </c>
    </row>
    <row r="4976" spans="1:23">
      <c r="A4976">
        <v>1378</v>
      </c>
      <c r="B4976" t="s">
        <v>1587</v>
      </c>
      <c r="C4976" t="s">
        <v>1586</v>
      </c>
      <c r="D4976" t="s">
        <v>2066</v>
      </c>
      <c r="E4976" t="s">
        <v>1220</v>
      </c>
      <c r="F4976" t="s">
        <v>1219</v>
      </c>
      <c r="G4976" t="s">
        <v>1470</v>
      </c>
      <c r="H4976" t="s">
        <v>1916</v>
      </c>
      <c r="I4976">
        <v>6296</v>
      </c>
      <c r="J4976">
        <v>8151</v>
      </c>
      <c r="K4976">
        <v>36447</v>
      </c>
      <c r="L4976">
        <v>75963</v>
      </c>
      <c r="M4976">
        <v>68</v>
      </c>
      <c r="N4976">
        <v>571</v>
      </c>
      <c r="O4976">
        <v>854</v>
      </c>
      <c r="P4976" t="s">
        <v>1221</v>
      </c>
      <c r="Q4976">
        <v>10</v>
      </c>
      <c r="R4976">
        <v>2</v>
      </c>
      <c r="S4976">
        <v>20</v>
      </c>
      <c r="T4976">
        <v>4</v>
      </c>
      <c r="U4976">
        <v>0</v>
      </c>
      <c r="V4976">
        <v>0</v>
      </c>
      <c r="W4976">
        <v>0</v>
      </c>
    </row>
    <row r="4977" spans="1:23">
      <c r="A4977">
        <v>1162</v>
      </c>
      <c r="B4977" t="s">
        <v>1587</v>
      </c>
      <c r="C4977" t="s">
        <v>1586</v>
      </c>
      <c r="D4977" t="s">
        <v>2066</v>
      </c>
      <c r="E4977" t="s">
        <v>1220</v>
      </c>
      <c r="F4977" t="s">
        <v>1468</v>
      </c>
      <c r="G4977" t="s">
        <v>1992</v>
      </c>
      <c r="H4977" t="s">
        <v>1915</v>
      </c>
      <c r="I4977">
        <v>6296</v>
      </c>
      <c r="J4977">
        <v>34068</v>
      </c>
      <c r="K4977">
        <v>84131</v>
      </c>
      <c r="L4977">
        <v>84833</v>
      </c>
      <c r="M4977">
        <v>68</v>
      </c>
      <c r="N4977">
        <v>571</v>
      </c>
      <c r="O4977">
        <v>854</v>
      </c>
      <c r="P4977" t="s">
        <v>1221</v>
      </c>
      <c r="Q4977">
        <v>2</v>
      </c>
      <c r="R4977">
        <v>2</v>
      </c>
      <c r="S4977">
        <v>100</v>
      </c>
      <c r="T4977">
        <v>2</v>
      </c>
      <c r="U4977">
        <v>0</v>
      </c>
      <c r="V4977">
        <v>0</v>
      </c>
      <c r="W4977">
        <v>0</v>
      </c>
    </row>
    <row r="4978" spans="1:23">
      <c r="A4978">
        <v>1003</v>
      </c>
      <c r="B4978" t="s">
        <v>1587</v>
      </c>
      <c r="C4978" t="s">
        <v>1586</v>
      </c>
      <c r="D4978" t="s">
        <v>2066</v>
      </c>
      <c r="E4978" t="s">
        <v>1220</v>
      </c>
      <c r="F4978" t="s">
        <v>1008</v>
      </c>
      <c r="G4978" t="s">
        <v>1827</v>
      </c>
      <c r="H4978" t="s">
        <v>1826</v>
      </c>
      <c r="I4978">
        <v>6296</v>
      </c>
      <c r="J4978">
        <v>6292</v>
      </c>
      <c r="K4978">
        <v>7436</v>
      </c>
      <c r="L4978">
        <v>7516</v>
      </c>
      <c r="M4978">
        <v>68</v>
      </c>
      <c r="N4978">
        <v>571</v>
      </c>
      <c r="O4978">
        <v>854</v>
      </c>
      <c r="P4978" t="s">
        <v>1221</v>
      </c>
      <c r="Q4978">
        <v>85</v>
      </c>
      <c r="R4978">
        <v>1</v>
      </c>
      <c r="S4978">
        <v>1.18</v>
      </c>
      <c r="T4978">
        <v>1</v>
      </c>
      <c r="U4978">
        <v>0</v>
      </c>
      <c r="V4978">
        <v>0</v>
      </c>
      <c r="W4978">
        <v>0</v>
      </c>
    </row>
    <row r="4979" spans="1:23">
      <c r="A4979">
        <v>1098</v>
      </c>
      <c r="B4979" t="s">
        <v>1587</v>
      </c>
      <c r="C4979" t="s">
        <v>1586</v>
      </c>
      <c r="D4979" t="s">
        <v>2066</v>
      </c>
      <c r="E4979" t="s">
        <v>1220</v>
      </c>
      <c r="F4979" t="s">
        <v>1008</v>
      </c>
      <c r="G4979" t="s">
        <v>1753</v>
      </c>
      <c r="H4979" t="s">
        <v>2335</v>
      </c>
      <c r="I4979">
        <v>6296</v>
      </c>
      <c r="J4979">
        <v>6292</v>
      </c>
      <c r="K4979">
        <v>6253</v>
      </c>
      <c r="L4979">
        <v>196</v>
      </c>
      <c r="M4979">
        <v>68</v>
      </c>
      <c r="N4979">
        <v>571</v>
      </c>
      <c r="O4979">
        <v>854</v>
      </c>
      <c r="P4979" t="s">
        <v>1221</v>
      </c>
      <c r="Q4979">
        <v>17</v>
      </c>
      <c r="R4979">
        <v>2</v>
      </c>
      <c r="S4979">
        <v>11.76</v>
      </c>
      <c r="T4979">
        <v>3</v>
      </c>
      <c r="U4979">
        <v>0</v>
      </c>
      <c r="V4979">
        <v>0</v>
      </c>
      <c r="W4979">
        <v>0</v>
      </c>
    </row>
    <row r="4980" spans="1:23">
      <c r="A4980">
        <v>1387</v>
      </c>
      <c r="B4980" t="s">
        <v>1587</v>
      </c>
      <c r="C4980" t="s">
        <v>1586</v>
      </c>
      <c r="D4980" t="s">
        <v>2066</v>
      </c>
      <c r="E4980" t="s">
        <v>1220</v>
      </c>
      <c r="F4980" t="s">
        <v>1008</v>
      </c>
      <c r="G4980" t="s">
        <v>1753</v>
      </c>
      <c r="H4980" t="s">
        <v>1825</v>
      </c>
      <c r="I4980">
        <v>6296</v>
      </c>
      <c r="J4980">
        <v>6292</v>
      </c>
      <c r="K4980">
        <v>6253</v>
      </c>
      <c r="L4980">
        <v>550</v>
      </c>
      <c r="M4980">
        <v>68</v>
      </c>
      <c r="N4980">
        <v>571</v>
      </c>
      <c r="O4980">
        <v>854</v>
      </c>
      <c r="P4980" t="s">
        <v>1221</v>
      </c>
      <c r="Q4980">
        <v>111</v>
      </c>
      <c r="R4980">
        <v>1</v>
      </c>
      <c r="S4980">
        <v>0.9</v>
      </c>
      <c r="T4980">
        <v>2</v>
      </c>
      <c r="U4980">
        <v>0</v>
      </c>
      <c r="V4980">
        <v>0</v>
      </c>
      <c r="W4980">
        <v>0</v>
      </c>
    </row>
    <row r="4981" spans="1:23">
      <c r="A4981">
        <v>954</v>
      </c>
      <c r="B4981" t="s">
        <v>1587</v>
      </c>
      <c r="C4981" t="s">
        <v>1586</v>
      </c>
      <c r="D4981" t="s">
        <v>2003</v>
      </c>
      <c r="E4981" t="s">
        <v>1220</v>
      </c>
      <c r="F4981" t="s">
        <v>1008</v>
      </c>
      <c r="G4981" t="s">
        <v>1827</v>
      </c>
      <c r="H4981" t="s">
        <v>1862</v>
      </c>
      <c r="I4981">
        <v>6296</v>
      </c>
      <c r="J4981">
        <v>6292</v>
      </c>
      <c r="K4981">
        <v>7436</v>
      </c>
      <c r="L4981">
        <v>7437</v>
      </c>
      <c r="M4981">
        <v>68</v>
      </c>
      <c r="N4981">
        <v>571</v>
      </c>
      <c r="O4981">
        <v>2388</v>
      </c>
      <c r="P4981" t="s">
        <v>1221</v>
      </c>
      <c r="Q4981">
        <v>54</v>
      </c>
      <c r="R4981">
        <v>1</v>
      </c>
      <c r="S4981">
        <v>1.85</v>
      </c>
      <c r="T4981">
        <v>1</v>
      </c>
      <c r="U4981">
        <v>0</v>
      </c>
      <c r="V4981">
        <v>0</v>
      </c>
      <c r="W4981">
        <v>1</v>
      </c>
    </row>
    <row r="4982" spans="1:23">
      <c r="A4982">
        <v>2833</v>
      </c>
      <c r="B4982" t="s">
        <v>1587</v>
      </c>
      <c r="C4982" t="s">
        <v>1586</v>
      </c>
      <c r="D4982" t="s">
        <v>2904</v>
      </c>
      <c r="E4982" t="s">
        <v>1220</v>
      </c>
      <c r="F4982" t="s">
        <v>1008</v>
      </c>
      <c r="G4982" t="s">
        <v>1753</v>
      </c>
      <c r="H4982" t="s">
        <v>1825</v>
      </c>
      <c r="I4982">
        <v>6296</v>
      </c>
      <c r="J4982">
        <v>6292</v>
      </c>
      <c r="K4982">
        <v>6253</v>
      </c>
      <c r="L4982">
        <v>550</v>
      </c>
      <c r="M4982">
        <v>68</v>
      </c>
      <c r="N4982">
        <v>571</v>
      </c>
      <c r="O4982">
        <v>5644</v>
      </c>
      <c r="P4982" t="s">
        <v>1221</v>
      </c>
      <c r="Q4982">
        <v>111</v>
      </c>
      <c r="R4982">
        <v>1</v>
      </c>
      <c r="S4982">
        <v>0.9</v>
      </c>
      <c r="T4982">
        <v>1</v>
      </c>
      <c r="U4982">
        <v>0</v>
      </c>
      <c r="V4982">
        <v>0</v>
      </c>
      <c r="W4982">
        <v>0</v>
      </c>
    </row>
    <row r="4983" spans="1:23">
      <c r="A4983">
        <v>2165</v>
      </c>
      <c r="B4983" t="s">
        <v>1587</v>
      </c>
      <c r="C4983" t="s">
        <v>1586</v>
      </c>
      <c r="D4983" t="s">
        <v>1410</v>
      </c>
      <c r="E4983" t="s">
        <v>1220</v>
      </c>
      <c r="F4983" t="s">
        <v>1008</v>
      </c>
      <c r="G4983" t="s">
        <v>2965</v>
      </c>
      <c r="H4983" t="s">
        <v>2964</v>
      </c>
      <c r="I4983">
        <v>6296</v>
      </c>
      <c r="J4983">
        <v>6292</v>
      </c>
      <c r="K4983">
        <v>6315</v>
      </c>
      <c r="L4983">
        <v>6317</v>
      </c>
      <c r="M4983">
        <v>68</v>
      </c>
      <c r="N4983">
        <v>571</v>
      </c>
      <c r="O4983">
        <v>5274</v>
      </c>
      <c r="P4983" t="s">
        <v>1221</v>
      </c>
      <c r="Q4983">
        <v>8</v>
      </c>
      <c r="R4983">
        <v>1</v>
      </c>
      <c r="S4983">
        <v>12.5</v>
      </c>
      <c r="T4983">
        <v>2</v>
      </c>
      <c r="U4983">
        <v>0</v>
      </c>
      <c r="V4983">
        <v>0</v>
      </c>
      <c r="W4983">
        <v>0</v>
      </c>
    </row>
    <row r="4984" spans="1:23">
      <c r="A4984">
        <v>2482</v>
      </c>
      <c r="B4984" t="s">
        <v>1587</v>
      </c>
      <c r="C4984" t="s">
        <v>1586</v>
      </c>
      <c r="D4984" t="s">
        <v>2581</v>
      </c>
      <c r="E4984" t="s">
        <v>1220</v>
      </c>
      <c r="F4984" t="s">
        <v>1290</v>
      </c>
      <c r="G4984" t="s">
        <v>1289</v>
      </c>
      <c r="H4984" t="s">
        <v>2706</v>
      </c>
      <c r="I4984">
        <v>6296</v>
      </c>
      <c r="J4984">
        <v>8164</v>
      </c>
      <c r="K4984">
        <v>34950</v>
      </c>
      <c r="L4984">
        <v>37487</v>
      </c>
      <c r="M4984">
        <v>68</v>
      </c>
      <c r="N4984">
        <v>571</v>
      </c>
      <c r="O4984">
        <v>8768</v>
      </c>
      <c r="P4984" t="s">
        <v>1221</v>
      </c>
      <c r="Q4984">
        <v>45</v>
      </c>
      <c r="R4984">
        <v>1</v>
      </c>
      <c r="S4984">
        <v>2.2200000000000002</v>
      </c>
      <c r="T4984">
        <v>2</v>
      </c>
      <c r="U4984">
        <v>0</v>
      </c>
      <c r="V4984">
        <v>0</v>
      </c>
      <c r="W4984">
        <v>0</v>
      </c>
    </row>
    <row r="4985" spans="1:23">
      <c r="A4985">
        <v>2478</v>
      </c>
      <c r="B4985" t="s">
        <v>1587</v>
      </c>
      <c r="C4985" t="s">
        <v>1586</v>
      </c>
      <c r="D4985" t="s">
        <v>2581</v>
      </c>
      <c r="E4985" t="s">
        <v>1220</v>
      </c>
      <c r="F4985" t="s">
        <v>1008</v>
      </c>
      <c r="G4985" t="s">
        <v>2539</v>
      </c>
      <c r="H4985" t="s">
        <v>2538</v>
      </c>
      <c r="I4985">
        <v>6296</v>
      </c>
      <c r="J4985">
        <v>6292</v>
      </c>
      <c r="K4985">
        <v>6331</v>
      </c>
      <c r="L4985">
        <v>6332</v>
      </c>
      <c r="M4985">
        <v>68</v>
      </c>
      <c r="N4985">
        <v>571</v>
      </c>
      <c r="O4985">
        <v>8768</v>
      </c>
      <c r="P4985" t="s">
        <v>1221</v>
      </c>
      <c r="Q4985">
        <v>93</v>
      </c>
      <c r="R4985">
        <v>1</v>
      </c>
      <c r="S4985">
        <v>1.08</v>
      </c>
      <c r="T4985">
        <v>3</v>
      </c>
      <c r="U4985">
        <v>0</v>
      </c>
      <c r="V4985">
        <v>0</v>
      </c>
      <c r="W4985">
        <v>0</v>
      </c>
    </row>
    <row r="4986" spans="1:23">
      <c r="A4986">
        <v>2480</v>
      </c>
      <c r="B4986" t="s">
        <v>1587</v>
      </c>
      <c r="C4986" t="s">
        <v>1586</v>
      </c>
      <c r="D4986" t="s">
        <v>2581</v>
      </c>
      <c r="E4986" t="s">
        <v>1220</v>
      </c>
      <c r="F4986" t="s">
        <v>1008</v>
      </c>
      <c r="G4986" t="s">
        <v>1873</v>
      </c>
      <c r="H4986" t="s">
        <v>1872</v>
      </c>
      <c r="I4986">
        <v>6296</v>
      </c>
      <c r="J4986">
        <v>6292</v>
      </c>
      <c r="K4986">
        <v>6339</v>
      </c>
      <c r="L4986">
        <v>6340</v>
      </c>
      <c r="M4986">
        <v>68</v>
      </c>
      <c r="N4986">
        <v>571</v>
      </c>
      <c r="O4986">
        <v>8768</v>
      </c>
      <c r="P4986" t="s">
        <v>1460</v>
      </c>
      <c r="Q4986">
        <v>265</v>
      </c>
      <c r="R4986">
        <v>2</v>
      </c>
      <c r="S4986">
        <v>0.75</v>
      </c>
      <c r="T4986">
        <v>48</v>
      </c>
      <c r="U4986">
        <v>0</v>
      </c>
      <c r="V4986">
        <v>0</v>
      </c>
      <c r="W4986">
        <v>0</v>
      </c>
    </row>
    <row r="4987" spans="1:23">
      <c r="A4987">
        <v>2475</v>
      </c>
      <c r="B4987" t="s">
        <v>1587</v>
      </c>
      <c r="C4987" t="s">
        <v>1586</v>
      </c>
      <c r="D4987" t="s">
        <v>2581</v>
      </c>
      <c r="E4987" t="s">
        <v>1220</v>
      </c>
      <c r="F4987" t="s">
        <v>1008</v>
      </c>
      <c r="G4987" t="s">
        <v>2693</v>
      </c>
      <c r="H4987" t="s">
        <v>2692</v>
      </c>
      <c r="I4987">
        <v>6296</v>
      </c>
      <c r="J4987">
        <v>6292</v>
      </c>
      <c r="K4987">
        <v>6318</v>
      </c>
      <c r="L4987">
        <v>6319</v>
      </c>
      <c r="M4987">
        <v>68</v>
      </c>
      <c r="N4987">
        <v>571</v>
      </c>
      <c r="O4987">
        <v>8768</v>
      </c>
      <c r="P4987" t="s">
        <v>1221</v>
      </c>
      <c r="Q4987">
        <v>72</v>
      </c>
      <c r="R4987">
        <v>1</v>
      </c>
      <c r="S4987">
        <v>1.39</v>
      </c>
      <c r="T4987">
        <v>13</v>
      </c>
      <c r="U4987">
        <v>0</v>
      </c>
      <c r="V4987">
        <v>0</v>
      </c>
      <c r="W4987">
        <v>0</v>
      </c>
    </row>
    <row r="4988" spans="1:23">
      <c r="A4988">
        <v>4737</v>
      </c>
      <c r="B4988" t="s">
        <v>1587</v>
      </c>
      <c r="C4988" t="s">
        <v>1586</v>
      </c>
      <c r="D4988" t="s">
        <v>3680</v>
      </c>
      <c r="E4988" t="s">
        <v>1220</v>
      </c>
      <c r="F4988" t="s">
        <v>1468</v>
      </c>
      <c r="G4988" t="s">
        <v>1467</v>
      </c>
      <c r="H4988" t="s">
        <v>3428</v>
      </c>
      <c r="I4988">
        <v>6296</v>
      </c>
      <c r="J4988">
        <v>34068</v>
      </c>
      <c r="K4988">
        <v>5802</v>
      </c>
      <c r="L4988">
        <v>770</v>
      </c>
      <c r="M4988">
        <v>68</v>
      </c>
      <c r="N4988">
        <v>571</v>
      </c>
      <c r="O4988">
        <v>866</v>
      </c>
      <c r="P4988" t="s">
        <v>1221</v>
      </c>
      <c r="Q4988">
        <v>45</v>
      </c>
      <c r="R4988">
        <v>2</v>
      </c>
      <c r="S4988">
        <v>4.4400000000000004</v>
      </c>
      <c r="T4988">
        <v>3</v>
      </c>
      <c r="U4988">
        <v>0</v>
      </c>
      <c r="V4988">
        <v>0</v>
      </c>
      <c r="W4988">
        <v>0</v>
      </c>
    </row>
    <row r="4989" spans="1:23">
      <c r="A4989">
        <v>4738</v>
      </c>
      <c r="B4989" t="s">
        <v>1587</v>
      </c>
      <c r="C4989" t="s">
        <v>1586</v>
      </c>
      <c r="D4989" t="s">
        <v>3680</v>
      </c>
      <c r="E4989" t="s">
        <v>1220</v>
      </c>
      <c r="F4989" t="s">
        <v>1468</v>
      </c>
      <c r="G4989" t="s">
        <v>1467</v>
      </c>
      <c r="H4989" t="s">
        <v>1444</v>
      </c>
      <c r="I4989">
        <v>6296</v>
      </c>
      <c r="J4989">
        <v>34068</v>
      </c>
      <c r="K4989">
        <v>5802</v>
      </c>
      <c r="L4989">
        <v>790</v>
      </c>
      <c r="M4989">
        <v>68</v>
      </c>
      <c r="N4989">
        <v>571</v>
      </c>
      <c r="O4989">
        <v>866</v>
      </c>
      <c r="P4989" t="s">
        <v>1013</v>
      </c>
      <c r="Q4989">
        <v>161</v>
      </c>
      <c r="R4989">
        <v>5</v>
      </c>
      <c r="S4989">
        <v>3.11</v>
      </c>
      <c r="T4989">
        <v>35</v>
      </c>
      <c r="U4989">
        <v>0</v>
      </c>
      <c r="V4989">
        <v>0</v>
      </c>
      <c r="W4989">
        <v>0</v>
      </c>
    </row>
    <row r="4990" spans="1:23">
      <c r="A4990">
        <v>5594</v>
      </c>
      <c r="B4990" t="s">
        <v>1587</v>
      </c>
      <c r="C4990" t="s">
        <v>1586</v>
      </c>
      <c r="D4990" t="s">
        <v>3680</v>
      </c>
      <c r="E4990" t="s">
        <v>1220</v>
      </c>
      <c r="F4990" t="s">
        <v>1468</v>
      </c>
      <c r="G4990" t="s">
        <v>1467</v>
      </c>
      <c r="H4990" t="s">
        <v>2777</v>
      </c>
      <c r="I4990">
        <v>6296</v>
      </c>
      <c r="J4990">
        <v>34068</v>
      </c>
      <c r="K4990">
        <v>5802</v>
      </c>
      <c r="L4990">
        <v>818</v>
      </c>
      <c r="M4990">
        <v>68</v>
      </c>
      <c r="N4990">
        <v>571</v>
      </c>
      <c r="O4990">
        <v>866</v>
      </c>
      <c r="P4990" t="s">
        <v>1221</v>
      </c>
      <c r="Q4990">
        <v>12</v>
      </c>
      <c r="R4990">
        <v>2</v>
      </c>
      <c r="S4990">
        <v>16.670000000000002</v>
      </c>
      <c r="T4990">
        <v>1</v>
      </c>
      <c r="U4990">
        <v>0</v>
      </c>
      <c r="V4990">
        <v>0</v>
      </c>
      <c r="W4990">
        <v>0</v>
      </c>
    </row>
    <row r="4991" spans="1:23">
      <c r="A4991">
        <v>4739</v>
      </c>
      <c r="B4991" t="s">
        <v>1587</v>
      </c>
      <c r="C4991" t="s">
        <v>1586</v>
      </c>
      <c r="D4991" t="s">
        <v>3680</v>
      </c>
      <c r="E4991" t="s">
        <v>1220</v>
      </c>
      <c r="F4991" t="s">
        <v>1468</v>
      </c>
      <c r="G4991" t="s">
        <v>1467</v>
      </c>
      <c r="H4991" t="s">
        <v>3681</v>
      </c>
      <c r="I4991">
        <v>6296</v>
      </c>
      <c r="J4991">
        <v>34068</v>
      </c>
      <c r="K4991">
        <v>5802</v>
      </c>
      <c r="L4991">
        <v>822</v>
      </c>
      <c r="M4991">
        <v>68</v>
      </c>
      <c r="N4991">
        <v>571</v>
      </c>
      <c r="O4991">
        <v>866</v>
      </c>
      <c r="P4991" t="s">
        <v>1221</v>
      </c>
      <c r="Q4991">
        <v>13</v>
      </c>
      <c r="R4991">
        <v>2</v>
      </c>
      <c r="S4991">
        <v>15.38</v>
      </c>
      <c r="T4991">
        <v>7</v>
      </c>
      <c r="U4991">
        <v>0</v>
      </c>
      <c r="V4991">
        <v>0</v>
      </c>
      <c r="W4991">
        <v>0</v>
      </c>
    </row>
    <row r="4992" spans="1:23">
      <c r="A4992">
        <v>4736</v>
      </c>
      <c r="B4992" t="s">
        <v>1587</v>
      </c>
      <c r="C4992" t="s">
        <v>1586</v>
      </c>
      <c r="D4992" t="s">
        <v>3680</v>
      </c>
      <c r="E4992" t="s">
        <v>1220</v>
      </c>
      <c r="F4992" t="s">
        <v>1002</v>
      </c>
      <c r="G4992" t="s">
        <v>1044</v>
      </c>
      <c r="H4992" t="s">
        <v>1554</v>
      </c>
      <c r="I4992">
        <v>6296</v>
      </c>
      <c r="J4992">
        <v>6291</v>
      </c>
      <c r="K4992">
        <v>6002</v>
      </c>
      <c r="L4992">
        <v>1517</v>
      </c>
      <c r="M4992">
        <v>68</v>
      </c>
      <c r="N4992">
        <v>571</v>
      </c>
      <c r="O4992">
        <v>866</v>
      </c>
      <c r="P4992" t="s">
        <v>1221</v>
      </c>
      <c r="Q4992">
        <v>189</v>
      </c>
      <c r="R4992">
        <v>2</v>
      </c>
      <c r="S4992">
        <v>1.06</v>
      </c>
      <c r="T4992">
        <v>2</v>
      </c>
      <c r="U4992">
        <v>0</v>
      </c>
      <c r="V4992">
        <v>0</v>
      </c>
      <c r="W4992">
        <v>0</v>
      </c>
    </row>
    <row r="4993" spans="1:23">
      <c r="A4993">
        <v>4765</v>
      </c>
      <c r="B4993" t="s">
        <v>1587</v>
      </c>
      <c r="C4993" t="s">
        <v>1586</v>
      </c>
      <c r="D4993" t="s">
        <v>3680</v>
      </c>
      <c r="E4993" t="s">
        <v>1220</v>
      </c>
      <c r="F4993" t="s">
        <v>1008</v>
      </c>
      <c r="G4993" t="s">
        <v>1265</v>
      </c>
      <c r="H4993" t="s">
        <v>2987</v>
      </c>
      <c r="I4993">
        <v>6296</v>
      </c>
      <c r="J4993">
        <v>6292</v>
      </c>
      <c r="K4993">
        <v>6132</v>
      </c>
      <c r="L4993">
        <v>317</v>
      </c>
      <c r="M4993">
        <v>68</v>
      </c>
      <c r="N4993">
        <v>571</v>
      </c>
      <c r="O4993">
        <v>866</v>
      </c>
      <c r="P4993" t="s">
        <v>1221</v>
      </c>
      <c r="Q4993">
        <v>70</v>
      </c>
      <c r="R4993">
        <v>1</v>
      </c>
      <c r="S4993">
        <v>1.43</v>
      </c>
      <c r="T4993">
        <v>1</v>
      </c>
      <c r="U4993">
        <v>0</v>
      </c>
      <c r="V4993">
        <v>0</v>
      </c>
      <c r="W4993">
        <v>0</v>
      </c>
    </row>
    <row r="4994" spans="1:23">
      <c r="A4994">
        <v>5541</v>
      </c>
      <c r="B4994" t="s">
        <v>1587</v>
      </c>
      <c r="C4994" t="s">
        <v>1586</v>
      </c>
      <c r="D4994" t="s">
        <v>3680</v>
      </c>
      <c r="E4994" t="s">
        <v>1220</v>
      </c>
      <c r="F4994" t="s">
        <v>1008</v>
      </c>
      <c r="G4994" t="s">
        <v>1265</v>
      </c>
      <c r="H4994" t="s">
        <v>1469</v>
      </c>
      <c r="I4994">
        <v>6296</v>
      </c>
      <c r="J4994">
        <v>6292</v>
      </c>
      <c r="K4994">
        <v>6132</v>
      </c>
      <c r="L4994">
        <v>352</v>
      </c>
      <c r="M4994">
        <v>68</v>
      </c>
      <c r="N4994">
        <v>571</v>
      </c>
      <c r="O4994">
        <v>866</v>
      </c>
      <c r="P4994" t="s">
        <v>1221</v>
      </c>
      <c r="Q4994">
        <v>713</v>
      </c>
      <c r="R4994">
        <v>1</v>
      </c>
      <c r="S4994">
        <v>0.14000000000000001</v>
      </c>
      <c r="T4994">
        <v>1</v>
      </c>
      <c r="U4994">
        <v>0</v>
      </c>
      <c r="V4994">
        <v>0</v>
      </c>
      <c r="W4994">
        <v>0</v>
      </c>
    </row>
    <row r="4995" spans="1:23">
      <c r="A4995">
        <v>4935</v>
      </c>
      <c r="B4995" t="s">
        <v>1587</v>
      </c>
      <c r="C4995" t="s">
        <v>1586</v>
      </c>
      <c r="D4995" t="s">
        <v>3680</v>
      </c>
      <c r="E4995" t="s">
        <v>1220</v>
      </c>
      <c r="F4995" t="s">
        <v>1002</v>
      </c>
      <c r="G4995" t="s">
        <v>1894</v>
      </c>
      <c r="H4995" t="s">
        <v>1893</v>
      </c>
      <c r="I4995">
        <v>6296</v>
      </c>
      <c r="J4995">
        <v>6291</v>
      </c>
      <c r="K4995">
        <v>6167</v>
      </c>
      <c r="L4995">
        <v>2396</v>
      </c>
      <c r="M4995">
        <v>68</v>
      </c>
      <c r="N4995">
        <v>571</v>
      </c>
      <c r="O4995">
        <v>866</v>
      </c>
      <c r="P4995" t="s">
        <v>1221</v>
      </c>
      <c r="Q4995">
        <v>186</v>
      </c>
      <c r="R4995">
        <v>2</v>
      </c>
      <c r="S4995">
        <v>1.08</v>
      </c>
      <c r="T4995">
        <v>5</v>
      </c>
      <c r="U4995">
        <v>0</v>
      </c>
      <c r="V4995">
        <v>0</v>
      </c>
      <c r="W4995">
        <v>0</v>
      </c>
    </row>
    <row r="4996" spans="1:23">
      <c r="A4996">
        <v>4891</v>
      </c>
      <c r="B4996" t="s">
        <v>1587</v>
      </c>
      <c r="C4996" t="s">
        <v>1586</v>
      </c>
      <c r="D4996" t="s">
        <v>3705</v>
      </c>
      <c r="E4996" t="s">
        <v>1220</v>
      </c>
      <c r="F4996" t="s">
        <v>1008</v>
      </c>
      <c r="G4996" t="s">
        <v>1336</v>
      </c>
      <c r="H4996" t="s">
        <v>2473</v>
      </c>
      <c r="I4996">
        <v>6296</v>
      </c>
      <c r="J4996">
        <v>6292</v>
      </c>
      <c r="K4996">
        <v>5750</v>
      </c>
      <c r="L4996">
        <v>2928</v>
      </c>
      <c r="M4996">
        <v>68</v>
      </c>
      <c r="N4996">
        <v>571</v>
      </c>
      <c r="O4996">
        <v>876</v>
      </c>
      <c r="P4996" t="s">
        <v>1013</v>
      </c>
      <c r="Q4996">
        <v>49</v>
      </c>
      <c r="R4996">
        <v>5</v>
      </c>
      <c r="S4996">
        <v>10.199999999999999</v>
      </c>
      <c r="T4996">
        <v>2</v>
      </c>
      <c r="U4996">
        <v>0</v>
      </c>
      <c r="V4996">
        <v>0</v>
      </c>
      <c r="W4996">
        <v>0</v>
      </c>
    </row>
    <row r="4997" spans="1:23">
      <c r="A4997">
        <v>4837</v>
      </c>
      <c r="B4997" t="s">
        <v>1587</v>
      </c>
      <c r="C4997" t="s">
        <v>1586</v>
      </c>
      <c r="D4997" t="s">
        <v>3705</v>
      </c>
      <c r="E4997" t="s">
        <v>1220</v>
      </c>
      <c r="F4997" t="s">
        <v>1468</v>
      </c>
      <c r="G4997" t="s">
        <v>1467</v>
      </c>
      <c r="H4997" t="s">
        <v>2777</v>
      </c>
      <c r="I4997">
        <v>6296</v>
      </c>
      <c r="J4997">
        <v>34068</v>
      </c>
      <c r="K4997">
        <v>5802</v>
      </c>
      <c r="L4997">
        <v>818</v>
      </c>
      <c r="M4997">
        <v>68</v>
      </c>
      <c r="N4997">
        <v>571</v>
      </c>
      <c r="O4997">
        <v>876</v>
      </c>
      <c r="P4997" t="s">
        <v>1221</v>
      </c>
      <c r="Q4997">
        <v>12</v>
      </c>
      <c r="R4997">
        <v>1</v>
      </c>
      <c r="S4997">
        <v>8.33</v>
      </c>
      <c r="T4997">
        <v>1</v>
      </c>
      <c r="U4997">
        <v>0</v>
      </c>
      <c r="V4997">
        <v>0</v>
      </c>
      <c r="W4997">
        <v>0</v>
      </c>
    </row>
    <row r="4998" spans="1:23">
      <c r="A4998">
        <v>4877</v>
      </c>
      <c r="B4998" t="s">
        <v>1587</v>
      </c>
      <c r="C4998" t="s">
        <v>1586</v>
      </c>
      <c r="D4998" t="s">
        <v>3705</v>
      </c>
      <c r="E4998" t="s">
        <v>1220</v>
      </c>
      <c r="F4998" t="s">
        <v>1219</v>
      </c>
      <c r="G4998" t="s">
        <v>1238</v>
      </c>
      <c r="H4998" t="s">
        <v>2433</v>
      </c>
      <c r="I4998">
        <v>6296</v>
      </c>
      <c r="J4998">
        <v>8151</v>
      </c>
      <c r="K4998">
        <v>37464</v>
      </c>
      <c r="L4998">
        <v>67864</v>
      </c>
      <c r="M4998">
        <v>68</v>
      </c>
      <c r="N4998">
        <v>571</v>
      </c>
      <c r="O4998">
        <v>876</v>
      </c>
      <c r="P4998" t="s">
        <v>1221</v>
      </c>
      <c r="Q4998">
        <v>62</v>
      </c>
      <c r="R4998">
        <v>3</v>
      </c>
      <c r="S4998">
        <v>4.84</v>
      </c>
      <c r="T4998">
        <v>2</v>
      </c>
      <c r="U4998">
        <v>0</v>
      </c>
      <c r="V4998">
        <v>0</v>
      </c>
      <c r="W4998">
        <v>0</v>
      </c>
    </row>
    <row r="4999" spans="1:23">
      <c r="A4999">
        <v>5660</v>
      </c>
      <c r="B4999" t="s">
        <v>1587</v>
      </c>
      <c r="C4999" t="s">
        <v>1586</v>
      </c>
      <c r="D4999" t="s">
        <v>3705</v>
      </c>
      <c r="E4999" t="s">
        <v>1220</v>
      </c>
      <c r="F4999" t="s">
        <v>1008</v>
      </c>
      <c r="G4999" t="s">
        <v>1265</v>
      </c>
      <c r="H4999" t="s">
        <v>1551</v>
      </c>
      <c r="I4999">
        <v>6296</v>
      </c>
      <c r="J4999">
        <v>6292</v>
      </c>
      <c r="K4999">
        <v>6132</v>
      </c>
      <c r="L4999">
        <v>297</v>
      </c>
      <c r="M4999">
        <v>68</v>
      </c>
      <c r="N4999">
        <v>571</v>
      </c>
      <c r="O4999">
        <v>876</v>
      </c>
      <c r="P4999" t="s">
        <v>1221</v>
      </c>
      <c r="Q4999">
        <v>259</v>
      </c>
      <c r="R4999">
        <v>1</v>
      </c>
      <c r="S4999">
        <v>0.39</v>
      </c>
      <c r="T4999">
        <v>1</v>
      </c>
      <c r="U4999">
        <v>0</v>
      </c>
      <c r="V4999">
        <v>0</v>
      </c>
      <c r="W4999">
        <v>0</v>
      </c>
    </row>
    <row r="5000" spans="1:23">
      <c r="A5000">
        <v>4893</v>
      </c>
      <c r="B5000" t="s">
        <v>1587</v>
      </c>
      <c r="C5000" t="s">
        <v>1586</v>
      </c>
      <c r="D5000" t="s">
        <v>3965</v>
      </c>
      <c r="E5000" t="s">
        <v>1220</v>
      </c>
      <c r="F5000" t="s">
        <v>1008</v>
      </c>
      <c r="G5000" t="s">
        <v>1336</v>
      </c>
      <c r="H5000" t="s">
        <v>2473</v>
      </c>
      <c r="I5000">
        <v>6296</v>
      </c>
      <c r="J5000">
        <v>6292</v>
      </c>
      <c r="K5000">
        <v>5750</v>
      </c>
      <c r="L5000">
        <v>2928</v>
      </c>
      <c r="M5000">
        <v>68</v>
      </c>
      <c r="N5000">
        <v>571</v>
      </c>
      <c r="O5000">
        <v>8201</v>
      </c>
      <c r="P5000" t="s">
        <v>1221</v>
      </c>
      <c r="Q5000">
        <v>49</v>
      </c>
      <c r="R5000">
        <v>2</v>
      </c>
      <c r="S5000">
        <v>4.08</v>
      </c>
      <c r="T5000">
        <v>1</v>
      </c>
      <c r="U5000">
        <v>0</v>
      </c>
      <c r="V5000">
        <v>0</v>
      </c>
      <c r="W5000">
        <v>0</v>
      </c>
    </row>
    <row r="5001" spans="1:23">
      <c r="A5001">
        <v>4868</v>
      </c>
      <c r="B5001" t="s">
        <v>1587</v>
      </c>
      <c r="C5001" t="s">
        <v>1586</v>
      </c>
      <c r="D5001" t="s">
        <v>3965</v>
      </c>
      <c r="E5001" t="s">
        <v>1220</v>
      </c>
      <c r="F5001" t="s">
        <v>1290</v>
      </c>
      <c r="G5001" t="s">
        <v>1289</v>
      </c>
      <c r="H5001" t="s">
        <v>1915</v>
      </c>
      <c r="I5001">
        <v>6296</v>
      </c>
      <c r="J5001">
        <v>8164</v>
      </c>
      <c r="K5001">
        <v>34950</v>
      </c>
      <c r="L5001">
        <v>70358</v>
      </c>
      <c r="M5001">
        <v>68</v>
      </c>
      <c r="N5001">
        <v>571</v>
      </c>
      <c r="O5001">
        <v>8201</v>
      </c>
      <c r="P5001" t="s">
        <v>1221</v>
      </c>
      <c r="Q5001">
        <v>67</v>
      </c>
      <c r="R5001">
        <v>1</v>
      </c>
      <c r="S5001">
        <v>1.49</v>
      </c>
      <c r="T5001">
        <v>1</v>
      </c>
      <c r="U5001">
        <v>0</v>
      </c>
      <c r="V5001">
        <v>0</v>
      </c>
      <c r="W5001">
        <v>0</v>
      </c>
    </row>
    <row r="5002" spans="1:23">
      <c r="A5002">
        <v>4876</v>
      </c>
      <c r="B5002" t="s">
        <v>1587</v>
      </c>
      <c r="C5002" t="s">
        <v>1586</v>
      </c>
      <c r="D5002" t="s">
        <v>3965</v>
      </c>
      <c r="E5002" t="s">
        <v>1220</v>
      </c>
      <c r="F5002" t="s">
        <v>1219</v>
      </c>
      <c r="G5002" t="s">
        <v>1238</v>
      </c>
      <c r="H5002" t="s">
        <v>3050</v>
      </c>
      <c r="I5002">
        <v>6296</v>
      </c>
      <c r="J5002">
        <v>8151</v>
      </c>
      <c r="K5002">
        <v>37464</v>
      </c>
      <c r="L5002">
        <v>67902</v>
      </c>
      <c r="M5002">
        <v>68</v>
      </c>
      <c r="N5002">
        <v>571</v>
      </c>
      <c r="O5002">
        <v>8201</v>
      </c>
      <c r="P5002" t="s">
        <v>1221</v>
      </c>
      <c r="Q5002">
        <v>120</v>
      </c>
      <c r="R5002">
        <v>1</v>
      </c>
      <c r="S5002">
        <v>0.83</v>
      </c>
      <c r="T5002">
        <v>4</v>
      </c>
      <c r="U5002">
        <v>0</v>
      </c>
      <c r="V5002">
        <v>0</v>
      </c>
      <c r="W5002">
        <v>0</v>
      </c>
    </row>
    <row r="5003" spans="1:23">
      <c r="A5003">
        <v>4859</v>
      </c>
      <c r="B5003" t="s">
        <v>1587</v>
      </c>
      <c r="C5003" t="s">
        <v>1586</v>
      </c>
      <c r="D5003" t="s">
        <v>3965</v>
      </c>
      <c r="E5003" t="s">
        <v>1220</v>
      </c>
      <c r="F5003" t="s">
        <v>1219</v>
      </c>
      <c r="G5003" t="s">
        <v>1238</v>
      </c>
      <c r="H5003" t="s">
        <v>2433</v>
      </c>
      <c r="I5003">
        <v>6296</v>
      </c>
      <c r="J5003">
        <v>8151</v>
      </c>
      <c r="K5003">
        <v>37464</v>
      </c>
      <c r="L5003">
        <v>67864</v>
      </c>
      <c r="M5003">
        <v>68</v>
      </c>
      <c r="N5003">
        <v>571</v>
      </c>
      <c r="O5003">
        <v>8201</v>
      </c>
      <c r="P5003" t="s">
        <v>1013</v>
      </c>
      <c r="Q5003">
        <v>62</v>
      </c>
      <c r="R5003">
        <v>4</v>
      </c>
      <c r="S5003">
        <v>6.45</v>
      </c>
      <c r="T5003">
        <v>8</v>
      </c>
      <c r="U5003">
        <v>0</v>
      </c>
      <c r="V5003">
        <v>0</v>
      </c>
      <c r="W5003">
        <v>0</v>
      </c>
    </row>
    <row r="5004" spans="1:23">
      <c r="A5004">
        <v>4957</v>
      </c>
      <c r="B5004" t="s">
        <v>1587</v>
      </c>
      <c r="C5004" t="s">
        <v>1586</v>
      </c>
      <c r="D5004" t="s">
        <v>3965</v>
      </c>
      <c r="E5004" t="s">
        <v>1220</v>
      </c>
      <c r="F5004" t="s">
        <v>1219</v>
      </c>
      <c r="G5004" t="s">
        <v>1470</v>
      </c>
      <c r="H5004" t="s">
        <v>1061</v>
      </c>
      <c r="I5004">
        <v>6296</v>
      </c>
      <c r="J5004">
        <v>8151</v>
      </c>
      <c r="K5004">
        <v>36447</v>
      </c>
      <c r="L5004">
        <v>37491</v>
      </c>
      <c r="M5004">
        <v>68</v>
      </c>
      <c r="N5004">
        <v>571</v>
      </c>
      <c r="O5004">
        <v>8201</v>
      </c>
      <c r="P5004" t="s">
        <v>1221</v>
      </c>
      <c r="Q5004">
        <v>191</v>
      </c>
      <c r="R5004">
        <v>1</v>
      </c>
      <c r="S5004">
        <v>0.52</v>
      </c>
      <c r="T5004">
        <v>1</v>
      </c>
      <c r="U5004">
        <v>0</v>
      </c>
      <c r="V5004">
        <v>0</v>
      </c>
      <c r="W5004">
        <v>0</v>
      </c>
    </row>
    <row r="5005" spans="1:23">
      <c r="A5005">
        <v>4895</v>
      </c>
      <c r="B5005" t="s">
        <v>1587</v>
      </c>
      <c r="C5005" t="s">
        <v>1586</v>
      </c>
      <c r="D5005" t="s">
        <v>3965</v>
      </c>
      <c r="E5005" t="s">
        <v>1220</v>
      </c>
      <c r="F5005" t="s">
        <v>1008</v>
      </c>
      <c r="G5005" t="s">
        <v>1265</v>
      </c>
      <c r="H5005" t="s">
        <v>1957</v>
      </c>
      <c r="I5005">
        <v>6296</v>
      </c>
      <c r="J5005">
        <v>6292</v>
      </c>
      <c r="K5005">
        <v>6132</v>
      </c>
      <c r="L5005">
        <v>4675</v>
      </c>
      <c r="M5005">
        <v>68</v>
      </c>
      <c r="N5005">
        <v>571</v>
      </c>
      <c r="O5005">
        <v>8201</v>
      </c>
      <c r="P5005" t="s">
        <v>1221</v>
      </c>
      <c r="Q5005">
        <v>20</v>
      </c>
      <c r="R5005">
        <v>2</v>
      </c>
      <c r="S5005">
        <v>10</v>
      </c>
      <c r="T5005">
        <v>7</v>
      </c>
      <c r="U5005">
        <v>0</v>
      </c>
      <c r="V5005">
        <v>0</v>
      </c>
      <c r="W5005">
        <v>0</v>
      </c>
    </row>
    <row r="5006" spans="1:23">
      <c r="A5006">
        <v>4886</v>
      </c>
      <c r="B5006" t="s">
        <v>1587</v>
      </c>
      <c r="C5006" t="s">
        <v>1586</v>
      </c>
      <c r="D5006" t="s">
        <v>3965</v>
      </c>
      <c r="E5006" t="s">
        <v>1220</v>
      </c>
      <c r="F5006" t="s">
        <v>1002</v>
      </c>
      <c r="G5006" t="s">
        <v>1894</v>
      </c>
      <c r="H5006" t="s">
        <v>1893</v>
      </c>
      <c r="I5006">
        <v>6296</v>
      </c>
      <c r="J5006">
        <v>6291</v>
      </c>
      <c r="K5006">
        <v>6167</v>
      </c>
      <c r="L5006">
        <v>2396</v>
      </c>
      <c r="M5006">
        <v>68</v>
      </c>
      <c r="N5006">
        <v>571</v>
      </c>
      <c r="O5006">
        <v>8201</v>
      </c>
      <c r="P5006" t="s">
        <v>1221</v>
      </c>
      <c r="Q5006">
        <v>186</v>
      </c>
      <c r="R5006">
        <v>3</v>
      </c>
      <c r="S5006">
        <v>1.61</v>
      </c>
      <c r="T5006">
        <v>13</v>
      </c>
      <c r="U5006">
        <v>0</v>
      </c>
      <c r="V5006">
        <v>0</v>
      </c>
      <c r="W5006">
        <v>0</v>
      </c>
    </row>
    <row r="5007" spans="1:23">
      <c r="A5007">
        <v>969</v>
      </c>
      <c r="B5007" t="s">
        <v>1587</v>
      </c>
      <c r="C5007" t="s">
        <v>1586</v>
      </c>
      <c r="D5007" t="s">
        <v>1948</v>
      </c>
      <c r="E5007" t="s">
        <v>1220</v>
      </c>
      <c r="F5007" t="s">
        <v>1008</v>
      </c>
      <c r="G5007" t="s">
        <v>1336</v>
      </c>
      <c r="H5007" t="s">
        <v>2210</v>
      </c>
      <c r="I5007">
        <v>6296</v>
      </c>
      <c r="J5007">
        <v>6292</v>
      </c>
      <c r="K5007">
        <v>5750</v>
      </c>
      <c r="L5007">
        <v>2920</v>
      </c>
      <c r="M5007">
        <v>68</v>
      </c>
      <c r="N5007">
        <v>571</v>
      </c>
      <c r="O5007">
        <v>1183</v>
      </c>
      <c r="P5007" t="s">
        <v>1221</v>
      </c>
      <c r="Q5007">
        <v>2</v>
      </c>
      <c r="R5007">
        <v>1</v>
      </c>
      <c r="S5007">
        <v>50</v>
      </c>
      <c r="T5007">
        <v>1</v>
      </c>
      <c r="U5007">
        <v>0</v>
      </c>
      <c r="V5007">
        <v>0</v>
      </c>
      <c r="W5007">
        <v>0</v>
      </c>
    </row>
    <row r="5008" spans="1:23">
      <c r="A5008">
        <v>932</v>
      </c>
      <c r="B5008" t="s">
        <v>1587</v>
      </c>
      <c r="C5008" t="s">
        <v>1586</v>
      </c>
      <c r="D5008" t="s">
        <v>1948</v>
      </c>
      <c r="E5008" t="s">
        <v>1220</v>
      </c>
      <c r="F5008" t="s">
        <v>1008</v>
      </c>
      <c r="G5008" t="s">
        <v>1336</v>
      </c>
      <c r="H5008" t="s">
        <v>1961</v>
      </c>
      <c r="I5008">
        <v>6296</v>
      </c>
      <c r="J5008">
        <v>6292</v>
      </c>
      <c r="K5008">
        <v>5750</v>
      </c>
      <c r="L5008">
        <v>2943</v>
      </c>
      <c r="M5008">
        <v>68</v>
      </c>
      <c r="N5008">
        <v>571</v>
      </c>
      <c r="O5008">
        <v>1183</v>
      </c>
      <c r="P5008" t="s">
        <v>1221</v>
      </c>
      <c r="Q5008">
        <v>2</v>
      </c>
      <c r="R5008">
        <v>1</v>
      </c>
      <c r="S5008">
        <v>50</v>
      </c>
      <c r="T5008">
        <v>3</v>
      </c>
      <c r="U5008">
        <v>0</v>
      </c>
      <c r="V5008">
        <v>0</v>
      </c>
      <c r="W5008">
        <v>0</v>
      </c>
    </row>
    <row r="5009" spans="1:23">
      <c r="A5009">
        <v>933</v>
      </c>
      <c r="B5009" t="s">
        <v>1587</v>
      </c>
      <c r="C5009" t="s">
        <v>1586</v>
      </c>
      <c r="D5009" t="s">
        <v>1948</v>
      </c>
      <c r="E5009" t="s">
        <v>1220</v>
      </c>
      <c r="F5009" t="s">
        <v>1008</v>
      </c>
      <c r="G5009" t="s">
        <v>1336</v>
      </c>
      <c r="H5009" t="s">
        <v>1915</v>
      </c>
      <c r="I5009">
        <v>6296</v>
      </c>
      <c r="J5009">
        <v>6292</v>
      </c>
      <c r="K5009">
        <v>5750</v>
      </c>
      <c r="L5009">
        <v>2948</v>
      </c>
      <c r="M5009">
        <v>68</v>
      </c>
      <c r="N5009">
        <v>571</v>
      </c>
      <c r="O5009">
        <v>1183</v>
      </c>
      <c r="P5009" t="s">
        <v>1221</v>
      </c>
      <c r="Q5009">
        <v>6</v>
      </c>
      <c r="R5009">
        <v>1</v>
      </c>
      <c r="S5009">
        <v>16.670000000000002</v>
      </c>
      <c r="T5009">
        <v>5</v>
      </c>
      <c r="U5009">
        <v>0</v>
      </c>
      <c r="V5009">
        <v>0</v>
      </c>
      <c r="W5009">
        <v>0</v>
      </c>
    </row>
    <row r="5010" spans="1:23">
      <c r="A5010">
        <v>934</v>
      </c>
      <c r="B5010" t="s">
        <v>1587</v>
      </c>
      <c r="C5010" t="s">
        <v>1586</v>
      </c>
      <c r="D5010" t="s">
        <v>1948</v>
      </c>
      <c r="E5010" t="s">
        <v>1220</v>
      </c>
      <c r="F5010" t="s">
        <v>1008</v>
      </c>
      <c r="G5010" t="s">
        <v>1336</v>
      </c>
      <c r="H5010" t="s">
        <v>1934</v>
      </c>
      <c r="I5010">
        <v>6296</v>
      </c>
      <c r="J5010">
        <v>6292</v>
      </c>
      <c r="K5010">
        <v>5750</v>
      </c>
      <c r="L5010">
        <v>2956</v>
      </c>
      <c r="M5010">
        <v>68</v>
      </c>
      <c r="N5010">
        <v>571</v>
      </c>
      <c r="O5010">
        <v>1183</v>
      </c>
      <c r="P5010" t="s">
        <v>1221</v>
      </c>
      <c r="Q5010">
        <v>2</v>
      </c>
      <c r="R5010">
        <v>2</v>
      </c>
      <c r="S5010">
        <v>100</v>
      </c>
      <c r="T5010">
        <v>4</v>
      </c>
      <c r="U5010">
        <v>0</v>
      </c>
      <c r="V5010">
        <v>0</v>
      </c>
      <c r="W5010">
        <v>0</v>
      </c>
    </row>
    <row r="5011" spans="1:23">
      <c r="A5011">
        <v>931</v>
      </c>
      <c r="B5011" t="s">
        <v>1587</v>
      </c>
      <c r="C5011" t="s">
        <v>1586</v>
      </c>
      <c r="D5011" t="s">
        <v>1948</v>
      </c>
      <c r="E5011" t="s">
        <v>1220</v>
      </c>
      <c r="F5011" t="s">
        <v>1008</v>
      </c>
      <c r="G5011" t="s">
        <v>1958</v>
      </c>
      <c r="H5011" t="s">
        <v>1957</v>
      </c>
      <c r="I5011">
        <v>6296</v>
      </c>
      <c r="J5011">
        <v>6292</v>
      </c>
      <c r="K5011">
        <v>6323</v>
      </c>
      <c r="L5011">
        <v>6324</v>
      </c>
      <c r="M5011">
        <v>68</v>
      </c>
      <c r="N5011">
        <v>571</v>
      </c>
      <c r="O5011">
        <v>1183</v>
      </c>
      <c r="P5011" t="s">
        <v>1221</v>
      </c>
      <c r="Q5011">
        <v>188</v>
      </c>
      <c r="R5011">
        <v>2</v>
      </c>
      <c r="S5011">
        <v>1.06</v>
      </c>
      <c r="T5011">
        <v>12</v>
      </c>
      <c r="U5011">
        <v>0</v>
      </c>
      <c r="V5011">
        <v>0</v>
      </c>
      <c r="W5011">
        <v>0</v>
      </c>
    </row>
    <row r="5012" spans="1:23">
      <c r="A5012">
        <v>921</v>
      </c>
      <c r="B5012" t="s">
        <v>1587</v>
      </c>
      <c r="C5012" t="s">
        <v>1586</v>
      </c>
      <c r="D5012" t="s">
        <v>1948</v>
      </c>
      <c r="E5012" t="s">
        <v>1220</v>
      </c>
      <c r="F5012" t="s">
        <v>1008</v>
      </c>
      <c r="G5012" t="s">
        <v>1827</v>
      </c>
      <c r="H5012" t="s">
        <v>1862</v>
      </c>
      <c r="I5012">
        <v>6296</v>
      </c>
      <c r="J5012">
        <v>6292</v>
      </c>
      <c r="K5012">
        <v>7436</v>
      </c>
      <c r="L5012">
        <v>7437</v>
      </c>
      <c r="M5012">
        <v>68</v>
      </c>
      <c r="N5012">
        <v>571</v>
      </c>
      <c r="O5012">
        <v>1183</v>
      </c>
      <c r="P5012" t="s">
        <v>1221</v>
      </c>
      <c r="Q5012">
        <v>54</v>
      </c>
      <c r="R5012">
        <v>2</v>
      </c>
      <c r="S5012">
        <v>3.7</v>
      </c>
      <c r="T5012">
        <v>5</v>
      </c>
      <c r="U5012">
        <v>0</v>
      </c>
      <c r="V5012">
        <v>0</v>
      </c>
      <c r="W5012">
        <v>1</v>
      </c>
    </row>
    <row r="5013" spans="1:23">
      <c r="A5013">
        <v>251</v>
      </c>
      <c r="B5013" t="s">
        <v>1587</v>
      </c>
      <c r="C5013" t="s">
        <v>1586</v>
      </c>
      <c r="D5013" t="s">
        <v>1601</v>
      </c>
      <c r="E5013" t="s">
        <v>1220</v>
      </c>
      <c r="F5013" t="s">
        <v>1002</v>
      </c>
      <c r="G5013" t="s">
        <v>1603</v>
      </c>
      <c r="H5013" t="s">
        <v>1602</v>
      </c>
      <c r="I5013">
        <v>6296</v>
      </c>
      <c r="J5013">
        <v>6291</v>
      </c>
      <c r="K5013">
        <v>6011</v>
      </c>
      <c r="L5013">
        <v>1563</v>
      </c>
      <c r="M5013">
        <v>68</v>
      </c>
      <c r="N5013">
        <v>571</v>
      </c>
      <c r="O5013">
        <v>4957</v>
      </c>
      <c r="P5013" t="s">
        <v>1221</v>
      </c>
      <c r="Q5013">
        <v>67</v>
      </c>
      <c r="R5013">
        <v>1</v>
      </c>
      <c r="S5013">
        <v>1.49</v>
      </c>
      <c r="T5013">
        <v>27</v>
      </c>
      <c r="U5013">
        <v>0</v>
      </c>
      <c r="V5013">
        <v>0</v>
      </c>
      <c r="W5013">
        <v>0</v>
      </c>
    </row>
    <row r="5014" spans="1:23">
      <c r="A5014">
        <v>285</v>
      </c>
      <c r="B5014" t="s">
        <v>1587</v>
      </c>
      <c r="C5014" t="s">
        <v>1586</v>
      </c>
      <c r="D5014" t="s">
        <v>1601</v>
      </c>
      <c r="E5014" t="s">
        <v>1220</v>
      </c>
      <c r="F5014" t="s">
        <v>994</v>
      </c>
      <c r="G5014" t="s">
        <v>993</v>
      </c>
      <c r="H5014" t="s">
        <v>1359</v>
      </c>
      <c r="I5014">
        <v>6296</v>
      </c>
      <c r="J5014">
        <v>6293</v>
      </c>
      <c r="K5014">
        <v>6127</v>
      </c>
      <c r="L5014">
        <v>4592</v>
      </c>
      <c r="M5014">
        <v>68</v>
      </c>
      <c r="N5014">
        <v>571</v>
      </c>
      <c r="O5014">
        <v>4957</v>
      </c>
      <c r="P5014" t="s">
        <v>1221</v>
      </c>
      <c r="Q5014">
        <v>184</v>
      </c>
      <c r="R5014">
        <v>1</v>
      </c>
      <c r="S5014">
        <v>0.54</v>
      </c>
      <c r="T5014">
        <v>12</v>
      </c>
      <c r="U5014">
        <v>0</v>
      </c>
      <c r="V5014">
        <v>0</v>
      </c>
      <c r="W5014">
        <v>0</v>
      </c>
    </row>
    <row r="5015" spans="1:23">
      <c r="A5015">
        <v>3927</v>
      </c>
      <c r="B5015" t="s">
        <v>1587</v>
      </c>
      <c r="C5015" t="s">
        <v>1586</v>
      </c>
      <c r="D5015" t="s">
        <v>1647</v>
      </c>
      <c r="E5015" t="s">
        <v>1220</v>
      </c>
      <c r="F5015" t="s">
        <v>1008</v>
      </c>
      <c r="G5015" t="s">
        <v>1714</v>
      </c>
      <c r="H5015" t="s">
        <v>1713</v>
      </c>
      <c r="I5015">
        <v>6296</v>
      </c>
      <c r="J5015">
        <v>6292</v>
      </c>
      <c r="K5015">
        <v>5725</v>
      </c>
      <c r="L5015">
        <v>2821</v>
      </c>
      <c r="M5015">
        <v>68</v>
      </c>
      <c r="N5015">
        <v>571</v>
      </c>
      <c r="O5015">
        <v>9671</v>
      </c>
      <c r="P5015" t="s">
        <v>1221</v>
      </c>
      <c r="Q5015">
        <v>78</v>
      </c>
      <c r="R5015">
        <v>1</v>
      </c>
      <c r="S5015">
        <v>1.28</v>
      </c>
      <c r="T5015">
        <v>4</v>
      </c>
      <c r="U5015">
        <v>0</v>
      </c>
      <c r="V5015">
        <v>0</v>
      </c>
      <c r="W5015">
        <v>0</v>
      </c>
    </row>
    <row r="5016" spans="1:23">
      <c r="A5016">
        <v>4742</v>
      </c>
      <c r="B5016" t="s">
        <v>1587</v>
      </c>
      <c r="C5016" t="s">
        <v>1586</v>
      </c>
      <c r="D5016" t="s">
        <v>1647</v>
      </c>
      <c r="E5016" t="s">
        <v>1220</v>
      </c>
      <c r="F5016" t="s">
        <v>1002</v>
      </c>
      <c r="G5016" t="s">
        <v>1340</v>
      </c>
      <c r="H5016" t="s">
        <v>1339</v>
      </c>
      <c r="I5016">
        <v>6296</v>
      </c>
      <c r="J5016">
        <v>6291</v>
      </c>
      <c r="K5016">
        <v>5769</v>
      </c>
      <c r="L5016">
        <v>648</v>
      </c>
      <c r="M5016">
        <v>68</v>
      </c>
      <c r="N5016">
        <v>571</v>
      </c>
      <c r="O5016">
        <v>9671</v>
      </c>
      <c r="P5016" t="s">
        <v>1221</v>
      </c>
      <c r="Q5016">
        <v>478</v>
      </c>
      <c r="R5016">
        <v>1</v>
      </c>
      <c r="S5016">
        <v>0.21</v>
      </c>
      <c r="T5016">
        <v>1</v>
      </c>
      <c r="U5016">
        <v>0</v>
      </c>
      <c r="V5016">
        <v>0</v>
      </c>
      <c r="W5016">
        <v>0</v>
      </c>
    </row>
    <row r="5017" spans="1:23">
      <c r="A5017">
        <v>3458</v>
      </c>
      <c r="B5017" t="s">
        <v>1587</v>
      </c>
      <c r="C5017" t="s">
        <v>1586</v>
      </c>
      <c r="D5017" t="s">
        <v>1647</v>
      </c>
      <c r="E5017" t="s">
        <v>1220</v>
      </c>
      <c r="F5017" t="s">
        <v>1219</v>
      </c>
      <c r="G5017" t="s">
        <v>1470</v>
      </c>
      <c r="H5017" t="s">
        <v>3056</v>
      </c>
      <c r="I5017">
        <v>6296</v>
      </c>
      <c r="J5017">
        <v>8151</v>
      </c>
      <c r="K5017">
        <v>36447</v>
      </c>
      <c r="L5017">
        <v>67899</v>
      </c>
      <c r="M5017">
        <v>68</v>
      </c>
      <c r="N5017">
        <v>571</v>
      </c>
      <c r="O5017">
        <v>9671</v>
      </c>
      <c r="P5017" t="s">
        <v>1221</v>
      </c>
      <c r="Q5017">
        <v>42</v>
      </c>
      <c r="R5017">
        <v>1</v>
      </c>
      <c r="S5017">
        <v>2.38</v>
      </c>
      <c r="T5017">
        <v>1</v>
      </c>
      <c r="U5017">
        <v>0</v>
      </c>
      <c r="V5017">
        <v>0</v>
      </c>
      <c r="W5017">
        <v>0</v>
      </c>
    </row>
    <row r="5018" spans="1:23">
      <c r="A5018">
        <v>4787</v>
      </c>
      <c r="B5018" t="s">
        <v>1587</v>
      </c>
      <c r="C5018" t="s">
        <v>1586</v>
      </c>
      <c r="D5018" t="s">
        <v>1647</v>
      </c>
      <c r="E5018" t="s">
        <v>1220</v>
      </c>
      <c r="F5018" t="s">
        <v>1008</v>
      </c>
      <c r="G5018" t="s">
        <v>1071</v>
      </c>
      <c r="H5018" t="s">
        <v>3057</v>
      </c>
      <c r="I5018">
        <v>6296</v>
      </c>
      <c r="J5018">
        <v>6292</v>
      </c>
      <c r="K5018">
        <v>6154</v>
      </c>
      <c r="L5018">
        <v>5050</v>
      </c>
      <c r="M5018">
        <v>68</v>
      </c>
      <c r="N5018">
        <v>571</v>
      </c>
      <c r="O5018">
        <v>9671</v>
      </c>
      <c r="P5018" t="s">
        <v>1221</v>
      </c>
      <c r="Q5018">
        <v>100</v>
      </c>
      <c r="R5018">
        <v>1</v>
      </c>
      <c r="S5018">
        <v>1</v>
      </c>
      <c r="T5018">
        <v>1</v>
      </c>
      <c r="U5018">
        <v>0</v>
      </c>
      <c r="V5018">
        <v>0</v>
      </c>
      <c r="W5018">
        <v>0</v>
      </c>
    </row>
    <row r="5019" spans="1:23">
      <c r="A5019">
        <v>594</v>
      </c>
      <c r="B5019" t="s">
        <v>1587</v>
      </c>
      <c r="C5019" t="s">
        <v>1586</v>
      </c>
      <c r="D5019" t="s">
        <v>1647</v>
      </c>
      <c r="E5019" t="s">
        <v>1220</v>
      </c>
      <c r="F5019" t="s">
        <v>1002</v>
      </c>
      <c r="G5019" t="s">
        <v>1894</v>
      </c>
      <c r="H5019" t="s">
        <v>1893</v>
      </c>
      <c r="I5019">
        <v>6296</v>
      </c>
      <c r="J5019">
        <v>6291</v>
      </c>
      <c r="K5019">
        <v>6167</v>
      </c>
      <c r="L5019">
        <v>2396</v>
      </c>
      <c r="M5019">
        <v>68</v>
      </c>
      <c r="N5019">
        <v>571</v>
      </c>
      <c r="O5019">
        <v>9671</v>
      </c>
      <c r="P5019" t="s">
        <v>1013</v>
      </c>
      <c r="Q5019">
        <v>186</v>
      </c>
      <c r="R5019">
        <v>4</v>
      </c>
      <c r="S5019">
        <v>2.15</v>
      </c>
      <c r="T5019">
        <v>18</v>
      </c>
      <c r="U5019">
        <v>0</v>
      </c>
      <c r="V5019">
        <v>0</v>
      </c>
      <c r="W5019">
        <v>0</v>
      </c>
    </row>
    <row r="5020" spans="1:23">
      <c r="A5020">
        <v>1443</v>
      </c>
      <c r="B5020" t="s">
        <v>1587</v>
      </c>
      <c r="C5020" t="s">
        <v>1586</v>
      </c>
      <c r="D5020" t="s">
        <v>1971</v>
      </c>
      <c r="E5020" t="s">
        <v>1220</v>
      </c>
      <c r="F5020" t="s">
        <v>1008</v>
      </c>
      <c r="G5020" t="s">
        <v>1336</v>
      </c>
      <c r="H5020" t="s">
        <v>2078</v>
      </c>
      <c r="I5020">
        <v>6296</v>
      </c>
      <c r="J5020">
        <v>6292</v>
      </c>
      <c r="K5020">
        <v>5750</v>
      </c>
      <c r="L5020">
        <v>2939</v>
      </c>
      <c r="M5020">
        <v>68</v>
      </c>
      <c r="N5020">
        <v>571</v>
      </c>
      <c r="O5020">
        <v>9467</v>
      </c>
      <c r="P5020" t="s">
        <v>1221</v>
      </c>
      <c r="Q5020">
        <v>51</v>
      </c>
      <c r="R5020">
        <v>1</v>
      </c>
      <c r="S5020">
        <v>1.96</v>
      </c>
      <c r="T5020">
        <v>4</v>
      </c>
      <c r="U5020">
        <v>0</v>
      </c>
      <c r="V5020">
        <v>0</v>
      </c>
      <c r="W5020">
        <v>0</v>
      </c>
    </row>
    <row r="5021" spans="1:23">
      <c r="A5021">
        <v>1132</v>
      </c>
      <c r="B5021" t="s">
        <v>1587</v>
      </c>
      <c r="C5021" t="s">
        <v>1586</v>
      </c>
      <c r="D5021" t="s">
        <v>1971</v>
      </c>
      <c r="E5021" t="s">
        <v>1220</v>
      </c>
      <c r="F5021" t="s">
        <v>1002</v>
      </c>
      <c r="G5021" t="s">
        <v>1233</v>
      </c>
      <c r="H5021" t="s">
        <v>2112</v>
      </c>
      <c r="I5021">
        <v>6296</v>
      </c>
      <c r="J5021">
        <v>6291</v>
      </c>
      <c r="K5021">
        <v>5849</v>
      </c>
      <c r="L5021">
        <v>916</v>
      </c>
      <c r="M5021">
        <v>68</v>
      </c>
      <c r="N5021">
        <v>571</v>
      </c>
      <c r="O5021">
        <v>9467</v>
      </c>
      <c r="P5021" t="s">
        <v>1221</v>
      </c>
      <c r="Q5021">
        <v>18</v>
      </c>
      <c r="R5021">
        <v>1</v>
      </c>
      <c r="S5021">
        <v>5.56</v>
      </c>
      <c r="T5021">
        <v>1</v>
      </c>
      <c r="U5021">
        <v>0</v>
      </c>
      <c r="V5021">
        <v>0</v>
      </c>
      <c r="W5021">
        <v>0</v>
      </c>
    </row>
    <row r="5022" spans="1:23">
      <c r="A5022">
        <v>1129</v>
      </c>
      <c r="B5022" t="s">
        <v>1587</v>
      </c>
      <c r="C5022" t="s">
        <v>1586</v>
      </c>
      <c r="D5022" t="s">
        <v>1971</v>
      </c>
      <c r="E5022" t="s">
        <v>1220</v>
      </c>
      <c r="F5022" t="s">
        <v>1219</v>
      </c>
      <c r="G5022" t="s">
        <v>1107</v>
      </c>
      <c r="H5022" t="s">
        <v>1912</v>
      </c>
      <c r="I5022">
        <v>6296</v>
      </c>
      <c r="J5022">
        <v>8151</v>
      </c>
      <c r="K5022">
        <v>39601</v>
      </c>
      <c r="L5022">
        <v>67591</v>
      </c>
      <c r="M5022">
        <v>68</v>
      </c>
      <c r="N5022">
        <v>571</v>
      </c>
      <c r="O5022">
        <v>9467</v>
      </c>
      <c r="P5022" t="s">
        <v>1013</v>
      </c>
      <c r="Q5022">
        <v>28</v>
      </c>
      <c r="R5022">
        <v>4</v>
      </c>
      <c r="S5022">
        <v>14.29</v>
      </c>
      <c r="T5022">
        <v>15</v>
      </c>
      <c r="U5022">
        <v>0</v>
      </c>
      <c r="V5022">
        <v>0</v>
      </c>
      <c r="W5022">
        <v>0</v>
      </c>
    </row>
    <row r="5023" spans="1:23">
      <c r="A5023">
        <v>1170</v>
      </c>
      <c r="B5023" t="s">
        <v>1587</v>
      </c>
      <c r="C5023" t="s">
        <v>1586</v>
      </c>
      <c r="D5023" t="s">
        <v>1971</v>
      </c>
      <c r="E5023" t="s">
        <v>1220</v>
      </c>
      <c r="F5023" t="s">
        <v>1219</v>
      </c>
      <c r="G5023" t="s">
        <v>1866</v>
      </c>
      <c r="H5023" t="s">
        <v>1865</v>
      </c>
      <c r="I5023">
        <v>6296</v>
      </c>
      <c r="J5023">
        <v>8151</v>
      </c>
      <c r="K5023">
        <v>52835</v>
      </c>
      <c r="L5023">
        <v>52836</v>
      </c>
      <c r="M5023">
        <v>68</v>
      </c>
      <c r="N5023">
        <v>571</v>
      </c>
      <c r="O5023">
        <v>9467</v>
      </c>
      <c r="P5023" t="s">
        <v>1221</v>
      </c>
      <c r="Q5023">
        <v>32</v>
      </c>
      <c r="R5023">
        <v>2</v>
      </c>
      <c r="S5023">
        <v>6.25</v>
      </c>
      <c r="T5023">
        <v>3</v>
      </c>
      <c r="U5023">
        <v>0</v>
      </c>
      <c r="V5023">
        <v>0</v>
      </c>
      <c r="W5023">
        <v>0</v>
      </c>
    </row>
    <row r="5024" spans="1:23">
      <c r="A5024">
        <v>1513</v>
      </c>
      <c r="B5024" t="s">
        <v>1587</v>
      </c>
      <c r="C5024" t="s">
        <v>1586</v>
      </c>
      <c r="D5024" t="s">
        <v>1971</v>
      </c>
      <c r="E5024" t="s">
        <v>1220</v>
      </c>
      <c r="F5024" t="s">
        <v>1219</v>
      </c>
      <c r="G5024" t="s">
        <v>1919</v>
      </c>
      <c r="H5024" t="s">
        <v>1918</v>
      </c>
      <c r="I5024">
        <v>6296</v>
      </c>
      <c r="J5024">
        <v>8151</v>
      </c>
      <c r="K5024">
        <v>51255</v>
      </c>
      <c r="L5024">
        <v>75452</v>
      </c>
      <c r="M5024">
        <v>68</v>
      </c>
      <c r="N5024">
        <v>571</v>
      </c>
      <c r="O5024">
        <v>9467</v>
      </c>
      <c r="P5024" t="s">
        <v>1221</v>
      </c>
      <c r="Q5024">
        <v>43</v>
      </c>
      <c r="R5024">
        <v>1</v>
      </c>
      <c r="S5024">
        <v>2.33</v>
      </c>
      <c r="T5024">
        <v>2</v>
      </c>
      <c r="U5024">
        <v>0</v>
      </c>
      <c r="V5024">
        <v>0</v>
      </c>
      <c r="W5024">
        <v>0</v>
      </c>
    </row>
    <row r="5025" spans="1:23">
      <c r="A5025">
        <v>1133</v>
      </c>
      <c r="B5025" t="s">
        <v>1587</v>
      </c>
      <c r="C5025" t="s">
        <v>1586</v>
      </c>
      <c r="D5025" t="s">
        <v>1971</v>
      </c>
      <c r="E5025" t="s">
        <v>1220</v>
      </c>
      <c r="F5025" t="s">
        <v>1008</v>
      </c>
      <c r="G5025" t="s">
        <v>2130</v>
      </c>
      <c r="H5025" t="s">
        <v>2162</v>
      </c>
      <c r="I5025">
        <v>6296</v>
      </c>
      <c r="J5025">
        <v>6292</v>
      </c>
      <c r="K5025">
        <v>6071</v>
      </c>
      <c r="L5025">
        <v>4260</v>
      </c>
      <c r="M5025">
        <v>68</v>
      </c>
      <c r="N5025">
        <v>571</v>
      </c>
      <c r="O5025">
        <v>9467</v>
      </c>
      <c r="P5025" t="s">
        <v>1221</v>
      </c>
      <c r="Q5025">
        <v>32</v>
      </c>
      <c r="R5025">
        <v>1</v>
      </c>
      <c r="S5025">
        <v>3.13</v>
      </c>
      <c r="T5025">
        <v>33</v>
      </c>
      <c r="U5025">
        <v>0</v>
      </c>
      <c r="V5025">
        <v>0</v>
      </c>
      <c r="W5025">
        <v>0</v>
      </c>
    </row>
    <row r="5026" spans="1:23">
      <c r="A5026">
        <v>1130</v>
      </c>
      <c r="B5026" t="s">
        <v>1587</v>
      </c>
      <c r="C5026" t="s">
        <v>1586</v>
      </c>
      <c r="D5026" t="s">
        <v>1971</v>
      </c>
      <c r="E5026" t="s">
        <v>1220</v>
      </c>
      <c r="F5026" t="s">
        <v>1219</v>
      </c>
      <c r="G5026" t="s">
        <v>1470</v>
      </c>
      <c r="H5026" t="s">
        <v>2161</v>
      </c>
      <c r="I5026">
        <v>6296</v>
      </c>
      <c r="J5026">
        <v>8151</v>
      </c>
      <c r="K5026">
        <v>36447</v>
      </c>
      <c r="L5026">
        <v>67695</v>
      </c>
      <c r="M5026">
        <v>68</v>
      </c>
      <c r="N5026">
        <v>571</v>
      </c>
      <c r="O5026">
        <v>9467</v>
      </c>
      <c r="P5026" t="s">
        <v>1221</v>
      </c>
      <c r="Q5026">
        <v>14</v>
      </c>
      <c r="R5026">
        <v>1</v>
      </c>
      <c r="S5026">
        <v>7.14</v>
      </c>
      <c r="T5026">
        <v>1</v>
      </c>
      <c r="U5026">
        <v>0</v>
      </c>
      <c r="V5026">
        <v>0</v>
      </c>
      <c r="W5026">
        <v>0</v>
      </c>
    </row>
    <row r="5027" spans="1:23">
      <c r="A5027">
        <v>1131</v>
      </c>
      <c r="B5027" t="s">
        <v>1587</v>
      </c>
      <c r="C5027" t="s">
        <v>1586</v>
      </c>
      <c r="D5027" t="s">
        <v>1971</v>
      </c>
      <c r="E5027" t="s">
        <v>1220</v>
      </c>
      <c r="F5027" t="s">
        <v>1219</v>
      </c>
      <c r="G5027" t="s">
        <v>1470</v>
      </c>
      <c r="H5027" t="s">
        <v>2128</v>
      </c>
      <c r="I5027">
        <v>6296</v>
      </c>
      <c r="J5027">
        <v>8151</v>
      </c>
      <c r="K5027">
        <v>36447</v>
      </c>
      <c r="L5027">
        <v>75482</v>
      </c>
      <c r="M5027">
        <v>68</v>
      </c>
      <c r="N5027">
        <v>571</v>
      </c>
      <c r="O5027">
        <v>9467</v>
      </c>
      <c r="P5027" t="s">
        <v>1013</v>
      </c>
      <c r="Q5027">
        <v>15</v>
      </c>
      <c r="R5027">
        <v>3</v>
      </c>
      <c r="S5027">
        <v>20</v>
      </c>
      <c r="T5027">
        <v>8</v>
      </c>
      <c r="U5027">
        <v>0</v>
      </c>
      <c r="V5027">
        <v>0</v>
      </c>
      <c r="W5027">
        <v>0</v>
      </c>
    </row>
    <row r="5028" spans="1:23">
      <c r="A5028">
        <v>860</v>
      </c>
      <c r="B5028" t="s">
        <v>1587</v>
      </c>
      <c r="C5028" t="s">
        <v>1586</v>
      </c>
      <c r="D5028" t="s">
        <v>1971</v>
      </c>
      <c r="E5028" t="s">
        <v>1220</v>
      </c>
      <c r="F5028" t="s">
        <v>1008</v>
      </c>
      <c r="G5028" t="s">
        <v>1827</v>
      </c>
      <c r="H5028" t="s">
        <v>1826</v>
      </c>
      <c r="I5028">
        <v>6296</v>
      </c>
      <c r="J5028">
        <v>6292</v>
      </c>
      <c r="K5028">
        <v>7436</v>
      </c>
      <c r="L5028">
        <v>7516</v>
      </c>
      <c r="M5028">
        <v>68</v>
      </c>
      <c r="N5028">
        <v>571</v>
      </c>
      <c r="O5028">
        <v>9467</v>
      </c>
      <c r="P5028" t="s">
        <v>1221</v>
      </c>
      <c r="Q5028">
        <v>85</v>
      </c>
      <c r="R5028">
        <v>1</v>
      </c>
      <c r="S5028">
        <v>1.18</v>
      </c>
      <c r="T5028">
        <v>1</v>
      </c>
      <c r="U5028">
        <v>0</v>
      </c>
      <c r="V5028">
        <v>0</v>
      </c>
      <c r="W5028">
        <v>1</v>
      </c>
    </row>
    <row r="5029" spans="1:23">
      <c r="A5029">
        <v>1463</v>
      </c>
      <c r="B5029" t="s">
        <v>1587</v>
      </c>
      <c r="C5029" t="s">
        <v>1586</v>
      </c>
      <c r="D5029" t="s">
        <v>1971</v>
      </c>
      <c r="E5029" t="s">
        <v>1220</v>
      </c>
      <c r="F5029" t="s">
        <v>1008</v>
      </c>
      <c r="G5029" t="s">
        <v>1827</v>
      </c>
      <c r="H5029" t="s">
        <v>1862</v>
      </c>
      <c r="I5029">
        <v>6296</v>
      </c>
      <c r="J5029">
        <v>6292</v>
      </c>
      <c r="K5029">
        <v>7436</v>
      </c>
      <c r="L5029">
        <v>7437</v>
      </c>
      <c r="M5029">
        <v>68</v>
      </c>
      <c r="N5029">
        <v>571</v>
      </c>
      <c r="O5029">
        <v>9467</v>
      </c>
      <c r="P5029" t="s">
        <v>1221</v>
      </c>
      <c r="Q5029">
        <v>54</v>
      </c>
      <c r="R5029">
        <v>1</v>
      </c>
      <c r="S5029">
        <v>1.85</v>
      </c>
      <c r="T5029">
        <v>5</v>
      </c>
      <c r="U5029">
        <v>0</v>
      </c>
      <c r="V5029">
        <v>0</v>
      </c>
      <c r="W5029">
        <v>0</v>
      </c>
    </row>
    <row r="5030" spans="1:23">
      <c r="A5030">
        <v>863</v>
      </c>
      <c r="B5030" t="s">
        <v>1587</v>
      </c>
      <c r="C5030" t="s">
        <v>1586</v>
      </c>
      <c r="D5030" t="s">
        <v>1971</v>
      </c>
      <c r="E5030" t="s">
        <v>1220</v>
      </c>
      <c r="F5030" t="s">
        <v>1008</v>
      </c>
      <c r="G5030" t="s">
        <v>1827</v>
      </c>
      <c r="H5030" t="s">
        <v>1863</v>
      </c>
      <c r="I5030">
        <v>6296</v>
      </c>
      <c r="J5030">
        <v>6292</v>
      </c>
      <c r="K5030">
        <v>7436</v>
      </c>
      <c r="L5030">
        <v>25984</v>
      </c>
      <c r="M5030">
        <v>68</v>
      </c>
      <c r="N5030">
        <v>571</v>
      </c>
      <c r="O5030">
        <v>9467</v>
      </c>
      <c r="P5030" t="s">
        <v>1221</v>
      </c>
      <c r="Q5030">
        <v>2</v>
      </c>
      <c r="R5030">
        <v>1</v>
      </c>
      <c r="S5030">
        <v>50</v>
      </c>
      <c r="T5030">
        <v>15</v>
      </c>
      <c r="U5030">
        <v>0</v>
      </c>
      <c r="V5030">
        <v>0</v>
      </c>
      <c r="W5030">
        <v>1</v>
      </c>
    </row>
    <row r="5031" spans="1:23">
      <c r="A5031">
        <v>1441</v>
      </c>
      <c r="B5031" t="s">
        <v>1587</v>
      </c>
      <c r="C5031" t="s">
        <v>1586</v>
      </c>
      <c r="D5031" t="s">
        <v>1971</v>
      </c>
      <c r="E5031" t="s">
        <v>1220</v>
      </c>
      <c r="F5031" t="s">
        <v>1008</v>
      </c>
      <c r="G5031" t="s">
        <v>1753</v>
      </c>
      <c r="H5031" t="s">
        <v>1825</v>
      </c>
      <c r="I5031">
        <v>6296</v>
      </c>
      <c r="J5031">
        <v>6292</v>
      </c>
      <c r="K5031">
        <v>6253</v>
      </c>
      <c r="L5031">
        <v>550</v>
      </c>
      <c r="M5031">
        <v>68</v>
      </c>
      <c r="N5031">
        <v>571</v>
      </c>
      <c r="O5031">
        <v>9467</v>
      </c>
      <c r="P5031" t="s">
        <v>1221</v>
      </c>
      <c r="Q5031">
        <v>111</v>
      </c>
      <c r="R5031">
        <v>1</v>
      </c>
      <c r="S5031">
        <v>0.9</v>
      </c>
      <c r="T5031">
        <v>2</v>
      </c>
      <c r="U5031">
        <v>0</v>
      </c>
      <c r="V5031">
        <v>0</v>
      </c>
      <c r="W5031">
        <v>0</v>
      </c>
    </row>
    <row r="5032" spans="1:23">
      <c r="A5032">
        <v>926</v>
      </c>
      <c r="B5032" t="s">
        <v>1587</v>
      </c>
      <c r="C5032" t="s">
        <v>1586</v>
      </c>
      <c r="D5032" t="s">
        <v>1960</v>
      </c>
      <c r="E5032" t="s">
        <v>1220</v>
      </c>
      <c r="F5032" t="s">
        <v>1008</v>
      </c>
      <c r="G5032" t="s">
        <v>1958</v>
      </c>
      <c r="H5032" t="s">
        <v>1957</v>
      </c>
      <c r="I5032">
        <v>6296</v>
      </c>
      <c r="J5032">
        <v>6292</v>
      </c>
      <c r="K5032">
        <v>6323</v>
      </c>
      <c r="L5032">
        <v>6324</v>
      </c>
      <c r="M5032">
        <v>68</v>
      </c>
      <c r="N5032">
        <v>571</v>
      </c>
      <c r="O5032">
        <v>1180</v>
      </c>
      <c r="P5032" t="s">
        <v>1221</v>
      </c>
      <c r="Q5032">
        <v>188</v>
      </c>
      <c r="R5032">
        <v>1</v>
      </c>
      <c r="S5032">
        <v>0.53</v>
      </c>
      <c r="T5032">
        <v>2</v>
      </c>
      <c r="U5032">
        <v>0</v>
      </c>
      <c r="V5032">
        <v>0</v>
      </c>
      <c r="W5032">
        <v>0</v>
      </c>
    </row>
    <row r="5033" spans="1:23">
      <c r="A5033">
        <v>930</v>
      </c>
      <c r="B5033" t="s">
        <v>1587</v>
      </c>
      <c r="C5033" t="s">
        <v>1586</v>
      </c>
      <c r="D5033" t="s">
        <v>1960</v>
      </c>
      <c r="E5033" t="s">
        <v>1220</v>
      </c>
      <c r="F5033" t="s">
        <v>1219</v>
      </c>
      <c r="G5033" t="s">
        <v>1919</v>
      </c>
      <c r="H5033" t="s">
        <v>1747</v>
      </c>
      <c r="I5033">
        <v>6296</v>
      </c>
      <c r="J5033">
        <v>8151</v>
      </c>
      <c r="K5033">
        <v>51255</v>
      </c>
      <c r="L5033">
        <v>75450</v>
      </c>
      <c r="M5033">
        <v>68</v>
      </c>
      <c r="N5033">
        <v>571</v>
      </c>
      <c r="O5033">
        <v>1180</v>
      </c>
      <c r="P5033" t="s">
        <v>1221</v>
      </c>
      <c r="Q5033">
        <v>2</v>
      </c>
      <c r="R5033">
        <v>1</v>
      </c>
      <c r="S5033">
        <v>50</v>
      </c>
      <c r="T5033">
        <v>12</v>
      </c>
      <c r="U5033">
        <v>0</v>
      </c>
      <c r="V5033">
        <v>0</v>
      </c>
      <c r="W5033">
        <v>0</v>
      </c>
    </row>
    <row r="5034" spans="1:23">
      <c r="A5034">
        <v>961</v>
      </c>
      <c r="B5034" t="s">
        <v>1587</v>
      </c>
      <c r="C5034" t="s">
        <v>1586</v>
      </c>
      <c r="D5034" t="s">
        <v>2261</v>
      </c>
      <c r="E5034" t="s">
        <v>1220</v>
      </c>
      <c r="F5034" t="s">
        <v>1008</v>
      </c>
      <c r="G5034" t="s">
        <v>1827</v>
      </c>
      <c r="H5034" t="s">
        <v>1862</v>
      </c>
      <c r="I5034">
        <v>6296</v>
      </c>
      <c r="J5034">
        <v>6292</v>
      </c>
      <c r="K5034">
        <v>7436</v>
      </c>
      <c r="L5034">
        <v>7437</v>
      </c>
      <c r="M5034">
        <v>68</v>
      </c>
      <c r="N5034">
        <v>571</v>
      </c>
      <c r="O5034">
        <v>3878</v>
      </c>
      <c r="P5034" t="s">
        <v>1221</v>
      </c>
      <c r="Q5034">
        <v>54</v>
      </c>
      <c r="R5034">
        <v>1</v>
      </c>
      <c r="S5034">
        <v>1.85</v>
      </c>
      <c r="T5034">
        <v>6</v>
      </c>
      <c r="U5034">
        <v>0</v>
      </c>
      <c r="V5034">
        <v>0</v>
      </c>
      <c r="W5034">
        <v>0</v>
      </c>
    </row>
    <row r="5035" spans="1:23">
      <c r="A5035">
        <v>958</v>
      </c>
      <c r="B5035" t="s">
        <v>1587</v>
      </c>
      <c r="C5035" t="s">
        <v>1586</v>
      </c>
      <c r="D5035" t="s">
        <v>2009</v>
      </c>
      <c r="E5035" t="s">
        <v>1220</v>
      </c>
      <c r="F5035" t="s">
        <v>1008</v>
      </c>
      <c r="G5035" t="s">
        <v>1336</v>
      </c>
      <c r="H5035" t="s">
        <v>1915</v>
      </c>
      <c r="I5035">
        <v>6296</v>
      </c>
      <c r="J5035">
        <v>6292</v>
      </c>
      <c r="K5035">
        <v>5750</v>
      </c>
      <c r="L5035">
        <v>2948</v>
      </c>
      <c r="M5035">
        <v>68</v>
      </c>
      <c r="N5035">
        <v>571</v>
      </c>
      <c r="O5035">
        <v>1184</v>
      </c>
      <c r="P5035" t="s">
        <v>1221</v>
      </c>
      <c r="Q5035">
        <v>6</v>
      </c>
      <c r="R5035">
        <v>1</v>
      </c>
      <c r="S5035">
        <v>16.670000000000002</v>
      </c>
      <c r="T5035">
        <v>1</v>
      </c>
      <c r="U5035">
        <v>0</v>
      </c>
      <c r="V5035">
        <v>0</v>
      </c>
      <c r="W5035">
        <v>0</v>
      </c>
    </row>
    <row r="5036" spans="1:23">
      <c r="A5036">
        <v>957</v>
      </c>
      <c r="B5036" t="s">
        <v>1587</v>
      </c>
      <c r="C5036" t="s">
        <v>1586</v>
      </c>
      <c r="D5036" t="s">
        <v>2009</v>
      </c>
      <c r="E5036" t="s">
        <v>1220</v>
      </c>
      <c r="F5036" t="s">
        <v>1008</v>
      </c>
      <c r="G5036" t="s">
        <v>1958</v>
      </c>
      <c r="H5036" t="s">
        <v>1957</v>
      </c>
      <c r="I5036">
        <v>6296</v>
      </c>
      <c r="J5036">
        <v>6292</v>
      </c>
      <c r="K5036">
        <v>6323</v>
      </c>
      <c r="L5036">
        <v>6324</v>
      </c>
      <c r="M5036">
        <v>68</v>
      </c>
      <c r="N5036">
        <v>571</v>
      </c>
      <c r="O5036">
        <v>1184</v>
      </c>
      <c r="P5036" t="s">
        <v>1221</v>
      </c>
      <c r="Q5036">
        <v>188</v>
      </c>
      <c r="R5036">
        <v>1</v>
      </c>
      <c r="S5036">
        <v>0.53</v>
      </c>
      <c r="T5036">
        <v>8</v>
      </c>
      <c r="U5036">
        <v>0</v>
      </c>
      <c r="V5036">
        <v>0</v>
      </c>
      <c r="W5036">
        <v>0</v>
      </c>
    </row>
    <row r="5037" spans="1:23">
      <c r="A5037">
        <v>936</v>
      </c>
      <c r="B5037" t="s">
        <v>1587</v>
      </c>
      <c r="C5037" t="s">
        <v>1586</v>
      </c>
      <c r="D5037" t="s">
        <v>2209</v>
      </c>
      <c r="E5037" t="s">
        <v>1220</v>
      </c>
      <c r="F5037" t="s">
        <v>1008</v>
      </c>
      <c r="G5037" t="s">
        <v>1336</v>
      </c>
      <c r="H5037" t="s">
        <v>2210</v>
      </c>
      <c r="I5037">
        <v>6296</v>
      </c>
      <c r="J5037">
        <v>6292</v>
      </c>
      <c r="K5037">
        <v>5750</v>
      </c>
      <c r="L5037">
        <v>2920</v>
      </c>
      <c r="M5037">
        <v>68</v>
      </c>
      <c r="N5037">
        <v>571</v>
      </c>
      <c r="O5037">
        <v>9465</v>
      </c>
      <c r="P5037" t="s">
        <v>1221</v>
      </c>
      <c r="Q5037">
        <v>2</v>
      </c>
      <c r="R5037">
        <v>1</v>
      </c>
      <c r="S5037">
        <v>50</v>
      </c>
      <c r="T5037">
        <v>2</v>
      </c>
      <c r="U5037">
        <v>0</v>
      </c>
      <c r="V5037">
        <v>0</v>
      </c>
      <c r="W5037">
        <v>0</v>
      </c>
    </row>
    <row r="5038" spans="1:23">
      <c r="A5038">
        <v>4839</v>
      </c>
      <c r="B5038" t="s">
        <v>1587</v>
      </c>
      <c r="C5038" t="s">
        <v>1586</v>
      </c>
      <c r="D5038" t="s">
        <v>2381</v>
      </c>
      <c r="E5038" t="s">
        <v>1220</v>
      </c>
      <c r="F5038" t="s">
        <v>1008</v>
      </c>
      <c r="G5038" t="s">
        <v>1714</v>
      </c>
      <c r="H5038" t="s">
        <v>1713</v>
      </c>
      <c r="I5038">
        <v>6296</v>
      </c>
      <c r="J5038">
        <v>6292</v>
      </c>
      <c r="K5038">
        <v>5725</v>
      </c>
      <c r="L5038">
        <v>2821</v>
      </c>
      <c r="M5038">
        <v>68</v>
      </c>
      <c r="N5038">
        <v>571</v>
      </c>
      <c r="O5038">
        <v>924</v>
      </c>
      <c r="P5038" t="s">
        <v>1013</v>
      </c>
      <c r="Q5038">
        <v>78</v>
      </c>
      <c r="R5038">
        <v>6</v>
      </c>
      <c r="S5038">
        <v>7.69</v>
      </c>
      <c r="T5038">
        <v>3</v>
      </c>
      <c r="U5038">
        <v>0</v>
      </c>
      <c r="V5038">
        <v>0</v>
      </c>
      <c r="W5038">
        <v>0</v>
      </c>
    </row>
    <row r="5039" spans="1:23">
      <c r="A5039">
        <v>4890</v>
      </c>
      <c r="B5039" t="s">
        <v>1587</v>
      </c>
      <c r="C5039" t="s">
        <v>1586</v>
      </c>
      <c r="D5039" t="s">
        <v>2381</v>
      </c>
      <c r="E5039" t="s">
        <v>1220</v>
      </c>
      <c r="F5039" t="s">
        <v>1008</v>
      </c>
      <c r="G5039" t="s">
        <v>1336</v>
      </c>
      <c r="H5039" t="s">
        <v>2473</v>
      </c>
      <c r="I5039">
        <v>6296</v>
      </c>
      <c r="J5039">
        <v>6292</v>
      </c>
      <c r="K5039">
        <v>5750</v>
      </c>
      <c r="L5039">
        <v>2928</v>
      </c>
      <c r="M5039">
        <v>68</v>
      </c>
      <c r="N5039">
        <v>571</v>
      </c>
      <c r="O5039">
        <v>924</v>
      </c>
      <c r="P5039" t="s">
        <v>1221</v>
      </c>
      <c r="Q5039">
        <v>49</v>
      </c>
      <c r="R5039">
        <v>3</v>
      </c>
      <c r="S5039">
        <v>6.12</v>
      </c>
      <c r="T5039">
        <v>1</v>
      </c>
      <c r="U5039">
        <v>0</v>
      </c>
      <c r="V5039">
        <v>0</v>
      </c>
      <c r="W5039">
        <v>0</v>
      </c>
    </row>
    <row r="5040" spans="1:23">
      <c r="A5040">
        <v>1604</v>
      </c>
      <c r="B5040" t="s">
        <v>1587</v>
      </c>
      <c r="C5040" t="s">
        <v>1586</v>
      </c>
      <c r="D5040" t="s">
        <v>2381</v>
      </c>
      <c r="E5040" t="s">
        <v>1220</v>
      </c>
      <c r="F5040" t="s">
        <v>1468</v>
      </c>
      <c r="G5040" t="s">
        <v>2159</v>
      </c>
      <c r="H5040" t="s">
        <v>2172</v>
      </c>
      <c r="I5040">
        <v>6296</v>
      </c>
      <c r="J5040">
        <v>34068</v>
      </c>
      <c r="K5040">
        <v>34071</v>
      </c>
      <c r="L5040">
        <v>35482</v>
      </c>
      <c r="M5040">
        <v>68</v>
      </c>
      <c r="N5040">
        <v>571</v>
      </c>
      <c r="O5040">
        <v>924</v>
      </c>
      <c r="P5040" t="s">
        <v>1013</v>
      </c>
      <c r="Q5040">
        <v>124</v>
      </c>
      <c r="R5040">
        <v>9</v>
      </c>
      <c r="S5040">
        <v>7.26</v>
      </c>
      <c r="T5040">
        <v>7</v>
      </c>
      <c r="U5040">
        <v>0</v>
      </c>
      <c r="V5040">
        <v>0</v>
      </c>
      <c r="W5040">
        <v>0</v>
      </c>
    </row>
    <row r="5041" spans="1:23">
      <c r="A5041">
        <v>4836</v>
      </c>
      <c r="B5041" t="s">
        <v>1587</v>
      </c>
      <c r="C5041" t="s">
        <v>1586</v>
      </c>
      <c r="D5041" t="s">
        <v>2381</v>
      </c>
      <c r="E5041" t="s">
        <v>1220</v>
      </c>
      <c r="F5041" t="s">
        <v>1468</v>
      </c>
      <c r="G5041" t="s">
        <v>1467</v>
      </c>
      <c r="H5041" t="s">
        <v>3590</v>
      </c>
      <c r="I5041">
        <v>6296</v>
      </c>
      <c r="J5041">
        <v>34068</v>
      </c>
      <c r="K5041">
        <v>5802</v>
      </c>
      <c r="L5041">
        <v>753</v>
      </c>
      <c r="M5041">
        <v>68</v>
      </c>
      <c r="N5041">
        <v>571</v>
      </c>
      <c r="O5041">
        <v>924</v>
      </c>
      <c r="P5041" t="s">
        <v>1221</v>
      </c>
      <c r="Q5041">
        <v>72</v>
      </c>
      <c r="R5041">
        <v>1</v>
      </c>
      <c r="S5041">
        <v>1.39</v>
      </c>
      <c r="T5041">
        <v>2</v>
      </c>
      <c r="U5041">
        <v>0</v>
      </c>
      <c r="V5041">
        <v>0</v>
      </c>
      <c r="W5041">
        <v>0</v>
      </c>
    </row>
    <row r="5042" spans="1:23">
      <c r="A5042">
        <v>4841</v>
      </c>
      <c r="B5042" t="s">
        <v>1587</v>
      </c>
      <c r="C5042" t="s">
        <v>1586</v>
      </c>
      <c r="D5042" t="s">
        <v>2381</v>
      </c>
      <c r="E5042" t="s">
        <v>1220</v>
      </c>
      <c r="F5042" t="s">
        <v>1468</v>
      </c>
      <c r="G5042" t="s">
        <v>1467</v>
      </c>
      <c r="H5042" t="s">
        <v>2382</v>
      </c>
      <c r="I5042">
        <v>6296</v>
      </c>
      <c r="J5042">
        <v>34068</v>
      </c>
      <c r="K5042">
        <v>5802</v>
      </c>
      <c r="L5042">
        <v>842</v>
      </c>
      <c r="M5042">
        <v>68</v>
      </c>
      <c r="N5042">
        <v>571</v>
      </c>
      <c r="O5042">
        <v>924</v>
      </c>
      <c r="P5042" t="s">
        <v>1221</v>
      </c>
      <c r="Q5042">
        <v>9</v>
      </c>
      <c r="R5042">
        <v>2</v>
      </c>
      <c r="S5042">
        <v>22.22</v>
      </c>
      <c r="T5042">
        <v>1</v>
      </c>
      <c r="U5042">
        <v>0</v>
      </c>
      <c r="V5042">
        <v>0</v>
      </c>
      <c r="W5042">
        <v>0</v>
      </c>
    </row>
    <row r="5043" spans="1:23">
      <c r="A5043">
        <v>1711</v>
      </c>
      <c r="B5043" t="s">
        <v>1587</v>
      </c>
      <c r="C5043" t="s">
        <v>1586</v>
      </c>
      <c r="D5043" t="s">
        <v>2381</v>
      </c>
      <c r="E5043" t="s">
        <v>1220</v>
      </c>
      <c r="F5043" t="s">
        <v>1290</v>
      </c>
      <c r="G5043" t="s">
        <v>1289</v>
      </c>
      <c r="H5043" t="s">
        <v>1305</v>
      </c>
      <c r="I5043">
        <v>6296</v>
      </c>
      <c r="J5043">
        <v>8164</v>
      </c>
      <c r="K5043">
        <v>34950</v>
      </c>
      <c r="L5043">
        <v>67562</v>
      </c>
      <c r="M5043">
        <v>68</v>
      </c>
      <c r="N5043">
        <v>571</v>
      </c>
      <c r="O5043">
        <v>924</v>
      </c>
      <c r="P5043" t="s">
        <v>1221</v>
      </c>
      <c r="Q5043">
        <v>14</v>
      </c>
      <c r="R5043">
        <v>1</v>
      </c>
      <c r="S5043">
        <v>7.14</v>
      </c>
      <c r="T5043">
        <v>1</v>
      </c>
      <c r="U5043">
        <v>0</v>
      </c>
      <c r="V5043">
        <v>0</v>
      </c>
      <c r="W5043">
        <v>0</v>
      </c>
    </row>
    <row r="5044" spans="1:23">
      <c r="A5044">
        <v>4909</v>
      </c>
      <c r="B5044" t="s">
        <v>1587</v>
      </c>
      <c r="C5044" t="s">
        <v>1586</v>
      </c>
      <c r="D5044" t="s">
        <v>2381</v>
      </c>
      <c r="E5044" t="s">
        <v>1220</v>
      </c>
      <c r="F5044" t="s">
        <v>1290</v>
      </c>
      <c r="G5044" t="s">
        <v>1289</v>
      </c>
      <c r="H5044" t="s">
        <v>1915</v>
      </c>
      <c r="I5044">
        <v>6296</v>
      </c>
      <c r="J5044">
        <v>8164</v>
      </c>
      <c r="K5044">
        <v>34950</v>
      </c>
      <c r="L5044">
        <v>70358</v>
      </c>
      <c r="M5044">
        <v>68</v>
      </c>
      <c r="N5044">
        <v>571</v>
      </c>
      <c r="O5044">
        <v>924</v>
      </c>
      <c r="P5044" t="s">
        <v>1221</v>
      </c>
      <c r="Q5044">
        <v>67</v>
      </c>
      <c r="R5044">
        <v>3</v>
      </c>
      <c r="S5044">
        <v>4.4800000000000004</v>
      </c>
      <c r="T5044">
        <v>1</v>
      </c>
      <c r="U5044">
        <v>0</v>
      </c>
      <c r="V5044">
        <v>0</v>
      </c>
      <c r="W5044">
        <v>0</v>
      </c>
    </row>
    <row r="5045" spans="1:23">
      <c r="A5045">
        <v>4908</v>
      </c>
      <c r="B5045" t="s">
        <v>1587</v>
      </c>
      <c r="C5045" t="s">
        <v>1586</v>
      </c>
      <c r="D5045" t="s">
        <v>2381</v>
      </c>
      <c r="E5045" t="s">
        <v>1220</v>
      </c>
      <c r="F5045" t="s">
        <v>1290</v>
      </c>
      <c r="G5045" t="s">
        <v>1289</v>
      </c>
      <c r="H5045" t="s">
        <v>2050</v>
      </c>
      <c r="I5045">
        <v>6296</v>
      </c>
      <c r="J5045">
        <v>8164</v>
      </c>
      <c r="K5045">
        <v>34950</v>
      </c>
      <c r="L5045">
        <v>67563</v>
      </c>
      <c r="M5045">
        <v>68</v>
      </c>
      <c r="N5045">
        <v>571</v>
      </c>
      <c r="O5045">
        <v>924</v>
      </c>
      <c r="P5045" t="s">
        <v>1221</v>
      </c>
      <c r="Q5045">
        <v>48</v>
      </c>
      <c r="R5045">
        <v>1</v>
      </c>
      <c r="S5045">
        <v>2.08</v>
      </c>
      <c r="T5045">
        <v>3</v>
      </c>
      <c r="U5045">
        <v>0</v>
      </c>
      <c r="V5045">
        <v>0</v>
      </c>
      <c r="W5045">
        <v>0</v>
      </c>
    </row>
    <row r="5046" spans="1:23">
      <c r="A5046">
        <v>4969</v>
      </c>
      <c r="B5046" t="s">
        <v>1587</v>
      </c>
      <c r="C5046" t="s">
        <v>1586</v>
      </c>
      <c r="D5046" t="s">
        <v>2381</v>
      </c>
      <c r="E5046" t="s">
        <v>1220</v>
      </c>
      <c r="F5046" t="s">
        <v>3716</v>
      </c>
      <c r="G5046" t="s">
        <v>3715</v>
      </c>
      <c r="H5046" t="s">
        <v>3718</v>
      </c>
      <c r="I5046">
        <v>6296</v>
      </c>
      <c r="J5046">
        <v>66764</v>
      </c>
      <c r="K5046">
        <v>66765</v>
      </c>
      <c r="L5046">
        <v>67688</v>
      </c>
      <c r="M5046">
        <v>68</v>
      </c>
      <c r="N5046">
        <v>571</v>
      </c>
      <c r="O5046">
        <v>924</v>
      </c>
      <c r="P5046" t="s">
        <v>1221</v>
      </c>
      <c r="Q5046">
        <v>105</v>
      </c>
      <c r="R5046">
        <v>1</v>
      </c>
      <c r="S5046">
        <v>0.95</v>
      </c>
      <c r="T5046">
        <v>10</v>
      </c>
      <c r="U5046">
        <v>0</v>
      </c>
      <c r="V5046">
        <v>0</v>
      </c>
      <c r="W5046">
        <v>0</v>
      </c>
    </row>
    <row r="5047" spans="1:23">
      <c r="A5047">
        <v>5688</v>
      </c>
      <c r="B5047" t="s">
        <v>1587</v>
      </c>
      <c r="C5047" t="s">
        <v>1586</v>
      </c>
      <c r="D5047" t="s">
        <v>2381</v>
      </c>
      <c r="E5047" t="s">
        <v>1220</v>
      </c>
      <c r="F5047" t="s">
        <v>1219</v>
      </c>
      <c r="G5047" t="s">
        <v>1919</v>
      </c>
      <c r="H5047" t="s">
        <v>1918</v>
      </c>
      <c r="I5047">
        <v>6296</v>
      </c>
      <c r="J5047">
        <v>8151</v>
      </c>
      <c r="K5047">
        <v>51255</v>
      </c>
      <c r="L5047">
        <v>75452</v>
      </c>
      <c r="M5047">
        <v>68</v>
      </c>
      <c r="N5047">
        <v>571</v>
      </c>
      <c r="O5047">
        <v>924</v>
      </c>
      <c r="P5047" t="s">
        <v>1221</v>
      </c>
      <c r="Q5047">
        <v>43</v>
      </c>
      <c r="R5047">
        <v>3</v>
      </c>
      <c r="S5047">
        <v>6.98</v>
      </c>
      <c r="T5047">
        <v>1</v>
      </c>
      <c r="U5047">
        <v>0</v>
      </c>
      <c r="V5047">
        <v>0</v>
      </c>
      <c r="W5047">
        <v>0</v>
      </c>
    </row>
    <row r="5048" spans="1:23">
      <c r="A5048">
        <v>4917</v>
      </c>
      <c r="B5048" t="s">
        <v>1587</v>
      </c>
      <c r="C5048" t="s">
        <v>1586</v>
      </c>
      <c r="D5048" t="s">
        <v>2381</v>
      </c>
      <c r="E5048" t="s">
        <v>1220</v>
      </c>
      <c r="F5048" t="s">
        <v>1219</v>
      </c>
      <c r="G5048" t="s">
        <v>1238</v>
      </c>
      <c r="H5048" t="s">
        <v>3852</v>
      </c>
      <c r="I5048">
        <v>6296</v>
      </c>
      <c r="J5048">
        <v>8151</v>
      </c>
      <c r="K5048">
        <v>37464</v>
      </c>
      <c r="L5048">
        <v>80118</v>
      </c>
      <c r="M5048">
        <v>68</v>
      </c>
      <c r="N5048">
        <v>571</v>
      </c>
      <c r="O5048">
        <v>924</v>
      </c>
      <c r="P5048" t="s">
        <v>1013</v>
      </c>
      <c r="Q5048">
        <v>70</v>
      </c>
      <c r="R5048">
        <v>5</v>
      </c>
      <c r="S5048">
        <v>7.14</v>
      </c>
      <c r="T5048">
        <v>3</v>
      </c>
      <c r="U5048">
        <v>0</v>
      </c>
      <c r="V5048">
        <v>0</v>
      </c>
      <c r="W5048">
        <v>0</v>
      </c>
    </row>
    <row r="5049" spans="1:23">
      <c r="A5049">
        <v>4919</v>
      </c>
      <c r="B5049" t="s">
        <v>1587</v>
      </c>
      <c r="C5049" t="s">
        <v>1586</v>
      </c>
      <c r="D5049" t="s">
        <v>2381</v>
      </c>
      <c r="E5049" t="s">
        <v>1220</v>
      </c>
      <c r="F5049" t="s">
        <v>1219</v>
      </c>
      <c r="G5049" t="s">
        <v>1238</v>
      </c>
      <c r="H5049" t="s">
        <v>3446</v>
      </c>
      <c r="I5049">
        <v>6296</v>
      </c>
      <c r="J5049">
        <v>8151</v>
      </c>
      <c r="K5049">
        <v>37464</v>
      </c>
      <c r="L5049">
        <v>67907</v>
      </c>
      <c r="M5049">
        <v>68</v>
      </c>
      <c r="N5049">
        <v>571</v>
      </c>
      <c r="O5049">
        <v>924</v>
      </c>
      <c r="P5049" t="s">
        <v>1221</v>
      </c>
      <c r="Q5049">
        <v>29</v>
      </c>
      <c r="R5049">
        <v>1</v>
      </c>
      <c r="S5049">
        <v>3.45</v>
      </c>
      <c r="T5049">
        <v>4</v>
      </c>
      <c r="U5049">
        <v>0</v>
      </c>
      <c r="V5049">
        <v>0</v>
      </c>
      <c r="W5049">
        <v>0</v>
      </c>
    </row>
    <row r="5050" spans="1:23">
      <c r="A5050">
        <v>4928</v>
      </c>
      <c r="B5050" t="s">
        <v>1587</v>
      </c>
      <c r="C5050" t="s">
        <v>1586</v>
      </c>
      <c r="D5050" t="s">
        <v>2381</v>
      </c>
      <c r="E5050" t="s">
        <v>1220</v>
      </c>
      <c r="F5050" t="s">
        <v>1219</v>
      </c>
      <c r="G5050" t="s">
        <v>1470</v>
      </c>
      <c r="H5050" t="s">
        <v>1915</v>
      </c>
      <c r="I5050">
        <v>6296</v>
      </c>
      <c r="J5050">
        <v>8151</v>
      </c>
      <c r="K5050">
        <v>36447</v>
      </c>
      <c r="L5050">
        <v>75515</v>
      </c>
      <c r="M5050">
        <v>68</v>
      </c>
      <c r="N5050">
        <v>571</v>
      </c>
      <c r="O5050">
        <v>924</v>
      </c>
      <c r="P5050" t="s">
        <v>1221</v>
      </c>
      <c r="Q5050">
        <v>7</v>
      </c>
      <c r="R5050">
        <v>1</v>
      </c>
      <c r="S5050">
        <v>14.29</v>
      </c>
      <c r="T5050">
        <v>1</v>
      </c>
      <c r="U5050">
        <v>0</v>
      </c>
      <c r="V5050">
        <v>0</v>
      </c>
      <c r="W5050">
        <v>0</v>
      </c>
    </row>
    <row r="5051" spans="1:23">
      <c r="A5051">
        <v>1744</v>
      </c>
      <c r="B5051" t="s">
        <v>1587</v>
      </c>
      <c r="C5051" t="s">
        <v>1586</v>
      </c>
      <c r="D5051" t="s">
        <v>2381</v>
      </c>
      <c r="E5051" t="s">
        <v>1220</v>
      </c>
      <c r="F5051" t="s">
        <v>1468</v>
      </c>
      <c r="G5051" t="s">
        <v>2718</v>
      </c>
      <c r="H5051" t="s">
        <v>2717</v>
      </c>
      <c r="I5051">
        <v>6296</v>
      </c>
      <c r="J5051">
        <v>34068</v>
      </c>
      <c r="K5051">
        <v>35417</v>
      </c>
      <c r="L5051">
        <v>35418</v>
      </c>
      <c r="M5051">
        <v>68</v>
      </c>
      <c r="N5051">
        <v>571</v>
      </c>
      <c r="O5051">
        <v>924</v>
      </c>
      <c r="P5051" t="s">
        <v>1221</v>
      </c>
      <c r="Q5051">
        <v>25</v>
      </c>
      <c r="R5051">
        <v>3</v>
      </c>
      <c r="S5051">
        <v>12</v>
      </c>
      <c r="T5051">
        <v>2</v>
      </c>
      <c r="U5051">
        <v>0</v>
      </c>
      <c r="V5051">
        <v>0</v>
      </c>
      <c r="W5051">
        <v>0</v>
      </c>
    </row>
    <row r="5052" spans="1:23">
      <c r="A5052">
        <v>4941</v>
      </c>
      <c r="B5052" t="s">
        <v>1587</v>
      </c>
      <c r="C5052" t="s">
        <v>1586</v>
      </c>
      <c r="D5052" t="s">
        <v>2381</v>
      </c>
      <c r="E5052" t="s">
        <v>1220</v>
      </c>
      <c r="F5052" t="s">
        <v>1008</v>
      </c>
      <c r="G5052" t="s">
        <v>1265</v>
      </c>
      <c r="H5052" t="s">
        <v>1445</v>
      </c>
      <c r="I5052">
        <v>6296</v>
      </c>
      <c r="J5052">
        <v>6292</v>
      </c>
      <c r="K5052">
        <v>6132</v>
      </c>
      <c r="L5052">
        <v>191</v>
      </c>
      <c r="M5052">
        <v>68</v>
      </c>
      <c r="N5052">
        <v>571</v>
      </c>
      <c r="O5052">
        <v>924</v>
      </c>
      <c r="P5052" t="s">
        <v>1221</v>
      </c>
      <c r="Q5052">
        <v>43</v>
      </c>
      <c r="R5052">
        <v>2</v>
      </c>
      <c r="S5052">
        <v>4.6500000000000004</v>
      </c>
      <c r="T5052">
        <v>2</v>
      </c>
      <c r="U5052">
        <v>0</v>
      </c>
      <c r="V5052">
        <v>0</v>
      </c>
      <c r="W5052">
        <v>0</v>
      </c>
    </row>
    <row r="5053" spans="1:23">
      <c r="A5053">
        <v>4829</v>
      </c>
      <c r="B5053" t="s">
        <v>1587</v>
      </c>
      <c r="C5053" t="s">
        <v>1586</v>
      </c>
      <c r="D5053" t="s">
        <v>2381</v>
      </c>
      <c r="E5053" t="s">
        <v>1220</v>
      </c>
      <c r="F5053" t="s">
        <v>1008</v>
      </c>
      <c r="G5053" t="s">
        <v>1265</v>
      </c>
      <c r="H5053" t="s">
        <v>1444</v>
      </c>
      <c r="I5053">
        <v>6296</v>
      </c>
      <c r="J5053">
        <v>6292</v>
      </c>
      <c r="K5053">
        <v>6132</v>
      </c>
      <c r="L5053">
        <v>195</v>
      </c>
      <c r="M5053">
        <v>68</v>
      </c>
      <c r="N5053">
        <v>571</v>
      </c>
      <c r="O5053">
        <v>924</v>
      </c>
      <c r="P5053" t="s">
        <v>1013</v>
      </c>
      <c r="Q5053">
        <v>182</v>
      </c>
      <c r="R5053">
        <v>8</v>
      </c>
      <c r="S5053">
        <v>4.4000000000000004</v>
      </c>
      <c r="T5053">
        <v>14</v>
      </c>
      <c r="U5053">
        <v>0</v>
      </c>
      <c r="V5053">
        <v>0</v>
      </c>
      <c r="W5053">
        <v>0</v>
      </c>
    </row>
    <row r="5054" spans="1:23">
      <c r="A5054">
        <v>4936</v>
      </c>
      <c r="B5054" t="s">
        <v>1587</v>
      </c>
      <c r="C5054" t="s">
        <v>1586</v>
      </c>
      <c r="D5054" t="s">
        <v>2381</v>
      </c>
      <c r="E5054" t="s">
        <v>1220</v>
      </c>
      <c r="F5054" t="s">
        <v>1002</v>
      </c>
      <c r="G5054" t="s">
        <v>1894</v>
      </c>
      <c r="H5054" t="s">
        <v>1893</v>
      </c>
      <c r="I5054">
        <v>6296</v>
      </c>
      <c r="J5054">
        <v>6291</v>
      </c>
      <c r="K5054">
        <v>6167</v>
      </c>
      <c r="L5054">
        <v>2396</v>
      </c>
      <c r="M5054">
        <v>68</v>
      </c>
      <c r="N5054">
        <v>571</v>
      </c>
      <c r="O5054">
        <v>924</v>
      </c>
      <c r="P5054" t="s">
        <v>1221</v>
      </c>
      <c r="Q5054">
        <v>186</v>
      </c>
      <c r="R5054">
        <v>3</v>
      </c>
      <c r="S5054">
        <v>1.61</v>
      </c>
      <c r="T5054">
        <v>3</v>
      </c>
      <c r="U5054">
        <v>0</v>
      </c>
      <c r="V5054">
        <v>0</v>
      </c>
      <c r="W5054">
        <v>0</v>
      </c>
    </row>
    <row r="5055" spans="1:23">
      <c r="A5055">
        <v>3947</v>
      </c>
      <c r="B5055" t="s">
        <v>1587</v>
      </c>
      <c r="C5055" t="s">
        <v>1586</v>
      </c>
      <c r="D5055" t="s">
        <v>2381</v>
      </c>
      <c r="E5055" t="s">
        <v>1220</v>
      </c>
      <c r="F5055" t="s">
        <v>1002</v>
      </c>
      <c r="G5055" t="s">
        <v>1620</v>
      </c>
      <c r="H5055" t="s">
        <v>1619</v>
      </c>
      <c r="I5055">
        <v>6296</v>
      </c>
      <c r="J5055">
        <v>6291</v>
      </c>
      <c r="K5055">
        <v>6174</v>
      </c>
      <c r="L5055">
        <v>2406</v>
      </c>
      <c r="M5055">
        <v>68</v>
      </c>
      <c r="N5055">
        <v>571</v>
      </c>
      <c r="O5055">
        <v>924</v>
      </c>
      <c r="P5055" t="s">
        <v>1221</v>
      </c>
      <c r="Q5055">
        <v>33</v>
      </c>
      <c r="R5055">
        <v>1</v>
      </c>
      <c r="S5055">
        <v>3.03</v>
      </c>
      <c r="T5055">
        <v>1</v>
      </c>
      <c r="U5055">
        <v>0</v>
      </c>
      <c r="V5055">
        <v>0</v>
      </c>
      <c r="W5055">
        <v>0</v>
      </c>
    </row>
    <row r="5056" spans="1:23">
      <c r="A5056">
        <v>4970</v>
      </c>
      <c r="B5056" t="s">
        <v>1587</v>
      </c>
      <c r="C5056" t="s">
        <v>1586</v>
      </c>
      <c r="D5056" t="s">
        <v>2381</v>
      </c>
      <c r="E5056" t="s">
        <v>1220</v>
      </c>
      <c r="F5056" t="s">
        <v>1002</v>
      </c>
      <c r="G5056" t="s">
        <v>1620</v>
      </c>
      <c r="H5056" t="s">
        <v>3484</v>
      </c>
      <c r="I5056">
        <v>6296</v>
      </c>
      <c r="J5056">
        <v>6291</v>
      </c>
      <c r="K5056">
        <v>6174</v>
      </c>
      <c r="L5056">
        <v>2417</v>
      </c>
      <c r="M5056">
        <v>68</v>
      </c>
      <c r="N5056">
        <v>571</v>
      </c>
      <c r="O5056">
        <v>924</v>
      </c>
      <c r="P5056" t="s">
        <v>1221</v>
      </c>
      <c r="Q5056">
        <v>33</v>
      </c>
      <c r="R5056">
        <v>1</v>
      </c>
      <c r="S5056">
        <v>3.03</v>
      </c>
      <c r="T5056">
        <v>5</v>
      </c>
      <c r="U5056">
        <v>0</v>
      </c>
      <c r="V5056">
        <v>0</v>
      </c>
      <c r="W5056">
        <v>0</v>
      </c>
    </row>
    <row r="5057" spans="1:23">
      <c r="A5057">
        <v>4840</v>
      </c>
      <c r="B5057" t="s">
        <v>1587</v>
      </c>
      <c r="C5057" t="s">
        <v>1586</v>
      </c>
      <c r="D5057" t="s">
        <v>2381</v>
      </c>
      <c r="E5057" t="s">
        <v>1220</v>
      </c>
      <c r="F5057" t="s">
        <v>1002</v>
      </c>
      <c r="G5057" t="s">
        <v>1620</v>
      </c>
      <c r="H5057" t="s">
        <v>2382</v>
      </c>
      <c r="I5057">
        <v>6296</v>
      </c>
      <c r="J5057">
        <v>6291</v>
      </c>
      <c r="K5057">
        <v>6174</v>
      </c>
      <c r="L5057">
        <v>2418</v>
      </c>
      <c r="M5057">
        <v>68</v>
      </c>
      <c r="N5057">
        <v>571</v>
      </c>
      <c r="O5057">
        <v>924</v>
      </c>
      <c r="P5057" t="s">
        <v>1013</v>
      </c>
      <c r="Q5057">
        <v>8</v>
      </c>
      <c r="R5057">
        <v>3</v>
      </c>
      <c r="S5057">
        <v>37.5</v>
      </c>
      <c r="T5057">
        <v>1</v>
      </c>
      <c r="U5057">
        <v>0</v>
      </c>
      <c r="V5057">
        <v>0</v>
      </c>
      <c r="W5057">
        <v>0</v>
      </c>
    </row>
    <row r="5058" spans="1:23">
      <c r="A5058">
        <v>3560</v>
      </c>
      <c r="B5058" t="s">
        <v>1587</v>
      </c>
      <c r="C5058" t="s">
        <v>1586</v>
      </c>
      <c r="D5058" t="s">
        <v>2381</v>
      </c>
      <c r="E5058" t="s">
        <v>1220</v>
      </c>
      <c r="F5058" t="s">
        <v>1468</v>
      </c>
      <c r="G5058" t="s">
        <v>1734</v>
      </c>
      <c r="H5058" t="s">
        <v>1305</v>
      </c>
      <c r="I5058">
        <v>6296</v>
      </c>
      <c r="J5058">
        <v>34068</v>
      </c>
      <c r="K5058">
        <v>6191</v>
      </c>
      <c r="L5058">
        <v>2490</v>
      </c>
      <c r="M5058">
        <v>68</v>
      </c>
      <c r="N5058">
        <v>571</v>
      </c>
      <c r="O5058">
        <v>924</v>
      </c>
      <c r="P5058" t="s">
        <v>1221</v>
      </c>
      <c r="Q5058">
        <v>37</v>
      </c>
      <c r="R5058">
        <v>2</v>
      </c>
      <c r="S5058">
        <v>5.41</v>
      </c>
      <c r="T5058">
        <v>18</v>
      </c>
      <c r="U5058">
        <v>0</v>
      </c>
      <c r="V5058">
        <v>0</v>
      </c>
      <c r="W5058">
        <v>0</v>
      </c>
    </row>
    <row r="5059" spans="1:23">
      <c r="A5059">
        <v>2168</v>
      </c>
      <c r="B5059" t="s">
        <v>1587</v>
      </c>
      <c r="C5059" t="s">
        <v>1586</v>
      </c>
      <c r="D5059" t="s">
        <v>2970</v>
      </c>
      <c r="E5059" t="s">
        <v>1220</v>
      </c>
      <c r="F5059" t="s">
        <v>1008</v>
      </c>
      <c r="G5059" t="s">
        <v>2965</v>
      </c>
      <c r="H5059" t="s">
        <v>2964</v>
      </c>
      <c r="I5059">
        <v>6296</v>
      </c>
      <c r="J5059">
        <v>6292</v>
      </c>
      <c r="K5059">
        <v>6315</v>
      </c>
      <c r="L5059">
        <v>6317</v>
      </c>
      <c r="M5059">
        <v>68</v>
      </c>
      <c r="N5059">
        <v>571</v>
      </c>
      <c r="O5059">
        <v>1166</v>
      </c>
      <c r="P5059" t="s">
        <v>1221</v>
      </c>
      <c r="Q5059">
        <v>8</v>
      </c>
      <c r="R5059">
        <v>1</v>
      </c>
      <c r="S5059">
        <v>12.5</v>
      </c>
      <c r="T5059">
        <v>5</v>
      </c>
      <c r="U5059">
        <v>0</v>
      </c>
      <c r="V5059">
        <v>0</v>
      </c>
      <c r="W5059">
        <v>0</v>
      </c>
    </row>
    <row r="5060" spans="1:23">
      <c r="A5060">
        <v>1198</v>
      </c>
      <c r="B5060" t="s">
        <v>1587</v>
      </c>
      <c r="C5060" t="s">
        <v>1586</v>
      </c>
      <c r="D5060" t="s">
        <v>2079</v>
      </c>
      <c r="E5060" t="s">
        <v>1220</v>
      </c>
      <c r="F5060" t="s">
        <v>1008</v>
      </c>
      <c r="G5060" t="s">
        <v>1336</v>
      </c>
      <c r="H5060" t="s">
        <v>2078</v>
      </c>
      <c r="I5060">
        <v>6296</v>
      </c>
      <c r="J5060">
        <v>6292</v>
      </c>
      <c r="K5060">
        <v>5750</v>
      </c>
      <c r="L5060">
        <v>2939</v>
      </c>
      <c r="M5060">
        <v>68</v>
      </c>
      <c r="N5060">
        <v>571</v>
      </c>
      <c r="O5060">
        <v>952</v>
      </c>
      <c r="P5060" t="s">
        <v>1460</v>
      </c>
      <c r="Q5060">
        <v>51</v>
      </c>
      <c r="R5060">
        <v>7</v>
      </c>
      <c r="S5060">
        <v>13.73</v>
      </c>
      <c r="T5060">
        <v>80</v>
      </c>
      <c r="U5060">
        <v>0</v>
      </c>
      <c r="V5060">
        <v>0</v>
      </c>
      <c r="W5060">
        <v>0</v>
      </c>
    </row>
    <row r="5061" spans="1:23">
      <c r="A5061">
        <v>1277</v>
      </c>
      <c r="B5061" t="s">
        <v>1587</v>
      </c>
      <c r="C5061" t="s">
        <v>1586</v>
      </c>
      <c r="D5061" t="s">
        <v>2079</v>
      </c>
      <c r="E5061" t="s">
        <v>1220</v>
      </c>
      <c r="F5061" t="s">
        <v>1008</v>
      </c>
      <c r="G5061" t="s">
        <v>1336</v>
      </c>
      <c r="H5061" t="s">
        <v>1916</v>
      </c>
      <c r="I5061">
        <v>6296</v>
      </c>
      <c r="J5061">
        <v>6292</v>
      </c>
      <c r="K5061">
        <v>5750</v>
      </c>
      <c r="L5061">
        <v>2949</v>
      </c>
      <c r="M5061">
        <v>68</v>
      </c>
      <c r="N5061">
        <v>571</v>
      </c>
      <c r="O5061">
        <v>952</v>
      </c>
      <c r="P5061" t="s">
        <v>1013</v>
      </c>
      <c r="Q5061">
        <v>10</v>
      </c>
      <c r="R5061">
        <v>4</v>
      </c>
      <c r="S5061">
        <v>40</v>
      </c>
      <c r="T5061">
        <v>6</v>
      </c>
      <c r="U5061">
        <v>0</v>
      </c>
      <c r="V5061">
        <v>0</v>
      </c>
      <c r="W5061">
        <v>0</v>
      </c>
    </row>
    <row r="5062" spans="1:23">
      <c r="A5062">
        <v>1196</v>
      </c>
      <c r="B5062" t="s">
        <v>1587</v>
      </c>
      <c r="C5062" t="s">
        <v>1586</v>
      </c>
      <c r="D5062" t="s">
        <v>2079</v>
      </c>
      <c r="E5062" t="s">
        <v>1220</v>
      </c>
      <c r="F5062" t="s">
        <v>1008</v>
      </c>
      <c r="G5062" t="s">
        <v>2133</v>
      </c>
      <c r="H5062" t="s">
        <v>2132</v>
      </c>
      <c r="I5062">
        <v>6296</v>
      </c>
      <c r="J5062">
        <v>6292</v>
      </c>
      <c r="K5062">
        <v>6469</v>
      </c>
      <c r="L5062">
        <v>6557</v>
      </c>
      <c r="M5062">
        <v>68</v>
      </c>
      <c r="N5062">
        <v>571</v>
      </c>
      <c r="O5062">
        <v>952</v>
      </c>
      <c r="P5062" t="s">
        <v>1221</v>
      </c>
      <c r="Q5062">
        <v>20</v>
      </c>
      <c r="R5062">
        <v>3</v>
      </c>
      <c r="S5062">
        <v>15</v>
      </c>
      <c r="T5062">
        <v>37</v>
      </c>
      <c r="U5062">
        <v>0</v>
      </c>
      <c r="V5062">
        <v>0</v>
      </c>
      <c r="W5062">
        <v>0</v>
      </c>
    </row>
    <row r="5063" spans="1:23">
      <c r="A5063">
        <v>1201</v>
      </c>
      <c r="B5063" t="s">
        <v>1587</v>
      </c>
      <c r="C5063" t="s">
        <v>1586</v>
      </c>
      <c r="D5063" t="s">
        <v>2079</v>
      </c>
      <c r="E5063" t="s">
        <v>1220</v>
      </c>
      <c r="F5063" t="s">
        <v>1468</v>
      </c>
      <c r="G5063" t="s">
        <v>2159</v>
      </c>
      <c r="H5063" t="s">
        <v>2172</v>
      </c>
      <c r="I5063">
        <v>6296</v>
      </c>
      <c r="J5063">
        <v>34068</v>
      </c>
      <c r="K5063">
        <v>34071</v>
      </c>
      <c r="L5063">
        <v>35482</v>
      </c>
      <c r="M5063">
        <v>68</v>
      </c>
      <c r="N5063">
        <v>571</v>
      </c>
      <c r="O5063">
        <v>952</v>
      </c>
      <c r="P5063" t="s">
        <v>1460</v>
      </c>
      <c r="Q5063">
        <v>124</v>
      </c>
      <c r="R5063">
        <v>3</v>
      </c>
      <c r="S5063">
        <v>2.42</v>
      </c>
      <c r="T5063">
        <v>30</v>
      </c>
      <c r="U5063">
        <v>0</v>
      </c>
      <c r="V5063">
        <v>1</v>
      </c>
      <c r="W5063">
        <v>0</v>
      </c>
    </row>
    <row r="5064" spans="1:23">
      <c r="A5064">
        <v>1123</v>
      </c>
      <c r="B5064" t="s">
        <v>1587</v>
      </c>
      <c r="C5064" t="s">
        <v>1586</v>
      </c>
      <c r="D5064" t="s">
        <v>2079</v>
      </c>
      <c r="E5064" t="s">
        <v>1220</v>
      </c>
      <c r="F5064" t="s">
        <v>1468</v>
      </c>
      <c r="G5064" t="s">
        <v>2159</v>
      </c>
      <c r="H5064" t="s">
        <v>2158</v>
      </c>
      <c r="I5064">
        <v>6296</v>
      </c>
      <c r="J5064">
        <v>34068</v>
      </c>
      <c r="K5064">
        <v>34071</v>
      </c>
      <c r="L5064">
        <v>37307</v>
      </c>
      <c r="M5064">
        <v>68</v>
      </c>
      <c r="N5064">
        <v>571</v>
      </c>
      <c r="O5064">
        <v>952</v>
      </c>
      <c r="P5064" t="s">
        <v>1221</v>
      </c>
      <c r="Q5064">
        <v>16</v>
      </c>
      <c r="R5064">
        <v>1</v>
      </c>
      <c r="S5064">
        <v>6.25</v>
      </c>
      <c r="T5064">
        <v>1</v>
      </c>
      <c r="U5064">
        <v>0</v>
      </c>
      <c r="V5064">
        <v>0</v>
      </c>
      <c r="W5064">
        <v>0</v>
      </c>
    </row>
    <row r="5065" spans="1:23">
      <c r="A5065">
        <v>1553</v>
      </c>
      <c r="B5065" t="s">
        <v>1587</v>
      </c>
      <c r="C5065" t="s">
        <v>1586</v>
      </c>
      <c r="D5065" t="s">
        <v>2079</v>
      </c>
      <c r="E5065" t="s">
        <v>1220</v>
      </c>
      <c r="F5065" t="s">
        <v>1290</v>
      </c>
      <c r="G5065" t="s">
        <v>1289</v>
      </c>
      <c r="H5065" t="s">
        <v>1423</v>
      </c>
      <c r="I5065">
        <v>6296</v>
      </c>
      <c r="J5065">
        <v>8164</v>
      </c>
      <c r="K5065">
        <v>34950</v>
      </c>
      <c r="L5065">
        <v>37485</v>
      </c>
      <c r="M5065">
        <v>68</v>
      </c>
      <c r="N5065">
        <v>571</v>
      </c>
      <c r="O5065">
        <v>952</v>
      </c>
      <c r="P5065" t="s">
        <v>1221</v>
      </c>
      <c r="Q5065">
        <v>849</v>
      </c>
      <c r="R5065">
        <v>1</v>
      </c>
      <c r="S5065">
        <v>0.12</v>
      </c>
      <c r="T5065">
        <v>1</v>
      </c>
      <c r="U5065">
        <v>0</v>
      </c>
      <c r="V5065">
        <v>0</v>
      </c>
      <c r="W5065">
        <v>0</v>
      </c>
    </row>
    <row r="5066" spans="1:23">
      <c r="A5066">
        <v>1286</v>
      </c>
      <c r="B5066" t="s">
        <v>1587</v>
      </c>
      <c r="C5066" t="s">
        <v>1586</v>
      </c>
      <c r="D5066" t="s">
        <v>2079</v>
      </c>
      <c r="E5066" t="s">
        <v>1220</v>
      </c>
      <c r="F5066" t="s">
        <v>1290</v>
      </c>
      <c r="G5066" t="s">
        <v>1289</v>
      </c>
      <c r="H5066" t="s">
        <v>2234</v>
      </c>
      <c r="I5066">
        <v>6296</v>
      </c>
      <c r="J5066">
        <v>8164</v>
      </c>
      <c r="K5066">
        <v>34950</v>
      </c>
      <c r="L5066">
        <v>76452</v>
      </c>
      <c r="M5066">
        <v>68</v>
      </c>
      <c r="N5066">
        <v>571</v>
      </c>
      <c r="O5066">
        <v>952</v>
      </c>
      <c r="P5066" t="s">
        <v>1221</v>
      </c>
      <c r="Q5066">
        <v>7</v>
      </c>
      <c r="R5066">
        <v>2</v>
      </c>
      <c r="S5066">
        <v>28.57</v>
      </c>
      <c r="T5066">
        <v>15</v>
      </c>
      <c r="U5066">
        <v>0</v>
      </c>
      <c r="V5066">
        <v>0</v>
      </c>
      <c r="W5066">
        <v>0</v>
      </c>
    </row>
    <row r="5067" spans="1:23">
      <c r="A5067">
        <v>1206</v>
      </c>
      <c r="B5067" t="s">
        <v>1587</v>
      </c>
      <c r="C5067" t="s">
        <v>1586</v>
      </c>
      <c r="D5067" t="s">
        <v>2079</v>
      </c>
      <c r="E5067" t="s">
        <v>1220</v>
      </c>
      <c r="F5067" t="s">
        <v>1002</v>
      </c>
      <c r="G5067" t="s">
        <v>1233</v>
      </c>
      <c r="H5067" t="s">
        <v>2112</v>
      </c>
      <c r="I5067">
        <v>6296</v>
      </c>
      <c r="J5067">
        <v>6291</v>
      </c>
      <c r="K5067">
        <v>5849</v>
      </c>
      <c r="L5067">
        <v>916</v>
      </c>
      <c r="M5067">
        <v>68</v>
      </c>
      <c r="N5067">
        <v>571</v>
      </c>
      <c r="O5067">
        <v>952</v>
      </c>
      <c r="P5067" t="s">
        <v>1221</v>
      </c>
      <c r="Q5067">
        <v>18</v>
      </c>
      <c r="R5067">
        <v>1</v>
      </c>
      <c r="S5067">
        <v>5.56</v>
      </c>
      <c r="T5067">
        <v>1</v>
      </c>
      <c r="U5067">
        <v>0</v>
      </c>
      <c r="V5067">
        <v>0</v>
      </c>
      <c r="W5067">
        <v>0</v>
      </c>
    </row>
    <row r="5068" spans="1:23">
      <c r="A5068">
        <v>1283</v>
      </c>
      <c r="B5068" t="s">
        <v>1587</v>
      </c>
      <c r="C5068" t="s">
        <v>1586</v>
      </c>
      <c r="D5068" t="s">
        <v>2079</v>
      </c>
      <c r="E5068" t="s">
        <v>1220</v>
      </c>
      <c r="F5068" t="s">
        <v>1219</v>
      </c>
      <c r="G5068" t="s">
        <v>1267</v>
      </c>
      <c r="H5068" t="s">
        <v>1182</v>
      </c>
      <c r="I5068">
        <v>6296</v>
      </c>
      <c r="J5068">
        <v>8151</v>
      </c>
      <c r="K5068">
        <v>36459</v>
      </c>
      <c r="L5068">
        <v>73520</v>
      </c>
      <c r="M5068">
        <v>68</v>
      </c>
      <c r="N5068">
        <v>571</v>
      </c>
      <c r="O5068">
        <v>952</v>
      </c>
      <c r="P5068" t="s">
        <v>1221</v>
      </c>
      <c r="Q5068">
        <v>81</v>
      </c>
      <c r="R5068">
        <v>2</v>
      </c>
      <c r="S5068">
        <v>2.4700000000000002</v>
      </c>
      <c r="T5068">
        <v>1</v>
      </c>
      <c r="U5068">
        <v>0</v>
      </c>
      <c r="V5068">
        <v>0</v>
      </c>
      <c r="W5068">
        <v>0</v>
      </c>
    </row>
    <row r="5069" spans="1:23">
      <c r="A5069">
        <v>1565</v>
      </c>
      <c r="B5069" t="s">
        <v>1587</v>
      </c>
      <c r="C5069" t="s">
        <v>1586</v>
      </c>
      <c r="D5069" t="s">
        <v>2079</v>
      </c>
      <c r="E5069" t="s">
        <v>1220</v>
      </c>
      <c r="F5069" t="s">
        <v>1002</v>
      </c>
      <c r="G5069" t="s">
        <v>1054</v>
      </c>
      <c r="H5069" t="s">
        <v>2203</v>
      </c>
      <c r="I5069">
        <v>6296</v>
      </c>
      <c r="J5069">
        <v>6291</v>
      </c>
      <c r="K5069">
        <v>5912</v>
      </c>
      <c r="L5069">
        <v>1133</v>
      </c>
      <c r="M5069">
        <v>68</v>
      </c>
      <c r="N5069">
        <v>571</v>
      </c>
      <c r="O5069">
        <v>952</v>
      </c>
      <c r="P5069" t="s">
        <v>1221</v>
      </c>
      <c r="Q5069">
        <v>201</v>
      </c>
      <c r="R5069">
        <v>1</v>
      </c>
      <c r="S5069">
        <v>0.5</v>
      </c>
      <c r="T5069">
        <v>1</v>
      </c>
      <c r="U5069">
        <v>0</v>
      </c>
      <c r="V5069">
        <v>0</v>
      </c>
      <c r="W5069">
        <v>0</v>
      </c>
    </row>
    <row r="5070" spans="1:23">
      <c r="A5070">
        <v>1328</v>
      </c>
      <c r="B5070" t="s">
        <v>1587</v>
      </c>
      <c r="C5070" t="s">
        <v>1586</v>
      </c>
      <c r="D5070" t="s">
        <v>2079</v>
      </c>
      <c r="E5070" t="s">
        <v>1220</v>
      </c>
      <c r="F5070" t="s">
        <v>1219</v>
      </c>
      <c r="G5070" t="s">
        <v>1593</v>
      </c>
      <c r="H5070" t="s">
        <v>2463</v>
      </c>
      <c r="I5070">
        <v>6296</v>
      </c>
      <c r="J5070">
        <v>8151</v>
      </c>
      <c r="K5070">
        <v>36462</v>
      </c>
      <c r="L5070">
        <v>40270</v>
      </c>
      <c r="M5070">
        <v>68</v>
      </c>
      <c r="N5070">
        <v>571</v>
      </c>
      <c r="O5070">
        <v>952</v>
      </c>
      <c r="P5070" t="s">
        <v>1221</v>
      </c>
      <c r="Q5070">
        <v>266</v>
      </c>
      <c r="R5070">
        <v>1</v>
      </c>
      <c r="S5070">
        <v>0.38</v>
      </c>
      <c r="T5070">
        <v>2</v>
      </c>
      <c r="U5070">
        <v>0</v>
      </c>
      <c r="V5070">
        <v>0</v>
      </c>
      <c r="W5070">
        <v>0</v>
      </c>
    </row>
    <row r="5071" spans="1:23">
      <c r="A5071">
        <v>1017</v>
      </c>
      <c r="B5071" t="s">
        <v>1587</v>
      </c>
      <c r="C5071" t="s">
        <v>1586</v>
      </c>
      <c r="D5071" t="s">
        <v>2079</v>
      </c>
      <c r="E5071" t="s">
        <v>1220</v>
      </c>
      <c r="F5071" t="s">
        <v>1219</v>
      </c>
      <c r="G5071" t="s">
        <v>1869</v>
      </c>
      <c r="H5071" t="s">
        <v>1868</v>
      </c>
      <c r="I5071">
        <v>6296</v>
      </c>
      <c r="J5071">
        <v>8151</v>
      </c>
      <c r="K5071">
        <v>67446</v>
      </c>
      <c r="L5071">
        <v>67447</v>
      </c>
      <c r="M5071">
        <v>68</v>
      </c>
      <c r="N5071">
        <v>571</v>
      </c>
      <c r="O5071">
        <v>952</v>
      </c>
      <c r="P5071" t="s">
        <v>995</v>
      </c>
      <c r="Q5071">
        <v>51</v>
      </c>
      <c r="R5071">
        <v>9</v>
      </c>
      <c r="S5071">
        <v>17.649999999999999</v>
      </c>
      <c r="T5071">
        <v>30</v>
      </c>
      <c r="U5071">
        <v>0</v>
      </c>
      <c r="V5071">
        <v>0</v>
      </c>
      <c r="W5071">
        <v>0</v>
      </c>
    </row>
    <row r="5072" spans="1:23">
      <c r="A5072">
        <v>1207</v>
      </c>
      <c r="B5072" t="s">
        <v>1587</v>
      </c>
      <c r="C5072" t="s">
        <v>1586</v>
      </c>
      <c r="D5072" t="s">
        <v>2079</v>
      </c>
      <c r="E5072" t="s">
        <v>1220</v>
      </c>
      <c r="F5072" t="s">
        <v>1002</v>
      </c>
      <c r="G5072" t="s">
        <v>1044</v>
      </c>
      <c r="H5072" t="s">
        <v>2193</v>
      </c>
      <c r="I5072">
        <v>6296</v>
      </c>
      <c r="J5072">
        <v>6291</v>
      </c>
      <c r="K5072">
        <v>6002</v>
      </c>
      <c r="L5072">
        <v>1456</v>
      </c>
      <c r="M5072">
        <v>68</v>
      </c>
      <c r="N5072">
        <v>571</v>
      </c>
      <c r="O5072">
        <v>952</v>
      </c>
      <c r="P5072" t="s">
        <v>1221</v>
      </c>
      <c r="Q5072">
        <v>15</v>
      </c>
      <c r="R5072">
        <v>1</v>
      </c>
      <c r="S5072">
        <v>6.67</v>
      </c>
      <c r="T5072">
        <v>1</v>
      </c>
      <c r="U5072">
        <v>0</v>
      </c>
      <c r="V5072">
        <v>0</v>
      </c>
      <c r="W5072">
        <v>0</v>
      </c>
    </row>
    <row r="5073" spans="1:23">
      <c r="A5073">
        <v>1208</v>
      </c>
      <c r="B5073" t="s">
        <v>1587</v>
      </c>
      <c r="C5073" t="s">
        <v>1586</v>
      </c>
      <c r="D5073" t="s">
        <v>2079</v>
      </c>
      <c r="E5073" t="s">
        <v>1220</v>
      </c>
      <c r="F5073" t="s">
        <v>1002</v>
      </c>
      <c r="G5073" t="s">
        <v>1044</v>
      </c>
      <c r="H5073" t="s">
        <v>1065</v>
      </c>
      <c r="I5073">
        <v>6296</v>
      </c>
      <c r="J5073">
        <v>6291</v>
      </c>
      <c r="K5073">
        <v>6002</v>
      </c>
      <c r="L5073">
        <v>1546</v>
      </c>
      <c r="M5073">
        <v>68</v>
      </c>
      <c r="N5073">
        <v>571</v>
      </c>
      <c r="O5073">
        <v>952</v>
      </c>
      <c r="P5073" t="s">
        <v>1013</v>
      </c>
      <c r="Q5073">
        <v>64</v>
      </c>
      <c r="R5073">
        <v>4</v>
      </c>
      <c r="S5073">
        <v>6.25</v>
      </c>
      <c r="T5073">
        <v>18</v>
      </c>
      <c r="U5073">
        <v>0</v>
      </c>
      <c r="V5073">
        <v>0</v>
      </c>
      <c r="W5073">
        <v>0</v>
      </c>
    </row>
    <row r="5074" spans="1:23">
      <c r="A5074">
        <v>1291</v>
      </c>
      <c r="B5074" t="s">
        <v>1587</v>
      </c>
      <c r="C5074" t="s">
        <v>1586</v>
      </c>
      <c r="D5074" t="s">
        <v>2079</v>
      </c>
      <c r="E5074" t="s">
        <v>1220</v>
      </c>
      <c r="F5074" t="s">
        <v>1008</v>
      </c>
      <c r="G5074" t="s">
        <v>2130</v>
      </c>
      <c r="H5074" t="s">
        <v>2129</v>
      </c>
      <c r="I5074">
        <v>6296</v>
      </c>
      <c r="J5074">
        <v>6292</v>
      </c>
      <c r="K5074">
        <v>6071</v>
      </c>
      <c r="L5074">
        <v>4259</v>
      </c>
      <c r="M5074">
        <v>68</v>
      </c>
      <c r="N5074">
        <v>571</v>
      </c>
      <c r="O5074">
        <v>952</v>
      </c>
      <c r="P5074" t="s">
        <v>995</v>
      </c>
      <c r="Q5074">
        <v>37</v>
      </c>
      <c r="R5074">
        <v>7</v>
      </c>
      <c r="S5074">
        <v>18.920000000000002</v>
      </c>
      <c r="T5074">
        <v>40</v>
      </c>
      <c r="U5074">
        <v>0</v>
      </c>
      <c r="V5074">
        <v>0</v>
      </c>
      <c r="W5074">
        <v>0</v>
      </c>
    </row>
    <row r="5075" spans="1:23">
      <c r="A5075">
        <v>1563</v>
      </c>
      <c r="B5075" t="s">
        <v>1587</v>
      </c>
      <c r="C5075" t="s">
        <v>1586</v>
      </c>
      <c r="D5075" t="s">
        <v>2079</v>
      </c>
      <c r="E5075" t="s">
        <v>1220</v>
      </c>
      <c r="F5075" t="s">
        <v>1008</v>
      </c>
      <c r="G5075" t="s">
        <v>2130</v>
      </c>
      <c r="H5075" t="s">
        <v>2162</v>
      </c>
      <c r="I5075">
        <v>6296</v>
      </c>
      <c r="J5075">
        <v>6292</v>
      </c>
      <c r="K5075">
        <v>6071</v>
      </c>
      <c r="L5075">
        <v>4260</v>
      </c>
      <c r="M5075">
        <v>68</v>
      </c>
      <c r="N5075">
        <v>571</v>
      </c>
      <c r="O5075">
        <v>952</v>
      </c>
      <c r="P5075" t="s">
        <v>1221</v>
      </c>
      <c r="Q5075">
        <v>32</v>
      </c>
      <c r="R5075">
        <v>1</v>
      </c>
      <c r="S5075">
        <v>3.13</v>
      </c>
      <c r="T5075">
        <v>1</v>
      </c>
      <c r="U5075">
        <v>0</v>
      </c>
      <c r="V5075">
        <v>0</v>
      </c>
      <c r="W5075">
        <v>0</v>
      </c>
    </row>
    <row r="5076" spans="1:23">
      <c r="A5076">
        <v>1364</v>
      </c>
      <c r="B5076" t="s">
        <v>1587</v>
      </c>
      <c r="C5076" t="s">
        <v>1586</v>
      </c>
      <c r="D5076" t="s">
        <v>2079</v>
      </c>
      <c r="E5076" t="s">
        <v>1220</v>
      </c>
      <c r="F5076" t="s">
        <v>1219</v>
      </c>
      <c r="G5076" t="s">
        <v>1470</v>
      </c>
      <c r="H5076" t="s">
        <v>2069</v>
      </c>
      <c r="I5076">
        <v>6296</v>
      </c>
      <c r="J5076">
        <v>8151</v>
      </c>
      <c r="K5076">
        <v>36447</v>
      </c>
      <c r="L5076">
        <v>52839</v>
      </c>
      <c r="M5076">
        <v>68</v>
      </c>
      <c r="N5076">
        <v>571</v>
      </c>
      <c r="O5076">
        <v>952</v>
      </c>
      <c r="P5076" t="s">
        <v>1221</v>
      </c>
      <c r="Q5076">
        <v>13</v>
      </c>
      <c r="R5076">
        <v>2</v>
      </c>
      <c r="S5076">
        <v>15.38</v>
      </c>
      <c r="T5076">
        <v>10</v>
      </c>
      <c r="U5076">
        <v>0</v>
      </c>
      <c r="V5076">
        <v>0</v>
      </c>
      <c r="W5076">
        <v>0</v>
      </c>
    </row>
    <row r="5077" spans="1:23">
      <c r="A5077">
        <v>1203</v>
      </c>
      <c r="B5077" t="s">
        <v>1587</v>
      </c>
      <c r="C5077" t="s">
        <v>1586</v>
      </c>
      <c r="D5077" t="s">
        <v>2079</v>
      </c>
      <c r="E5077" t="s">
        <v>1220</v>
      </c>
      <c r="F5077" t="s">
        <v>1219</v>
      </c>
      <c r="G5077" t="s">
        <v>1470</v>
      </c>
      <c r="H5077" t="s">
        <v>2191</v>
      </c>
      <c r="I5077">
        <v>6296</v>
      </c>
      <c r="J5077">
        <v>8151</v>
      </c>
      <c r="K5077">
        <v>36447</v>
      </c>
      <c r="L5077">
        <v>52850</v>
      </c>
      <c r="M5077">
        <v>68</v>
      </c>
      <c r="N5077">
        <v>571</v>
      </c>
      <c r="O5077">
        <v>952</v>
      </c>
      <c r="P5077" t="s">
        <v>1013</v>
      </c>
      <c r="Q5077">
        <v>15</v>
      </c>
      <c r="R5077">
        <v>3</v>
      </c>
      <c r="S5077">
        <v>20</v>
      </c>
      <c r="T5077">
        <v>6</v>
      </c>
      <c r="U5077">
        <v>0</v>
      </c>
      <c r="V5077">
        <v>0</v>
      </c>
      <c r="W5077">
        <v>0</v>
      </c>
    </row>
    <row r="5078" spans="1:23">
      <c r="A5078">
        <v>1204</v>
      </c>
      <c r="B5078" t="s">
        <v>1587</v>
      </c>
      <c r="C5078" t="s">
        <v>1586</v>
      </c>
      <c r="D5078" t="s">
        <v>2079</v>
      </c>
      <c r="E5078" t="s">
        <v>1220</v>
      </c>
      <c r="F5078" t="s">
        <v>1219</v>
      </c>
      <c r="G5078" t="s">
        <v>1470</v>
      </c>
      <c r="H5078" t="s">
        <v>2072</v>
      </c>
      <c r="I5078">
        <v>6296</v>
      </c>
      <c r="J5078">
        <v>8151</v>
      </c>
      <c r="K5078">
        <v>36447</v>
      </c>
      <c r="L5078">
        <v>55245</v>
      </c>
      <c r="M5078">
        <v>68</v>
      </c>
      <c r="N5078">
        <v>571</v>
      </c>
      <c r="O5078">
        <v>952</v>
      </c>
      <c r="P5078" t="s">
        <v>1013</v>
      </c>
      <c r="Q5078">
        <v>59</v>
      </c>
      <c r="R5078">
        <v>7</v>
      </c>
      <c r="S5078">
        <v>11.86</v>
      </c>
      <c r="T5078">
        <v>22</v>
      </c>
      <c r="U5078">
        <v>0</v>
      </c>
      <c r="V5078">
        <v>2</v>
      </c>
      <c r="W5078">
        <v>0</v>
      </c>
    </row>
    <row r="5079" spans="1:23">
      <c r="A5079">
        <v>1376</v>
      </c>
      <c r="B5079" t="s">
        <v>1587</v>
      </c>
      <c r="C5079" t="s">
        <v>1586</v>
      </c>
      <c r="D5079" t="s">
        <v>2079</v>
      </c>
      <c r="E5079" t="s">
        <v>1220</v>
      </c>
      <c r="F5079" t="s">
        <v>1219</v>
      </c>
      <c r="G5079" t="s">
        <v>1470</v>
      </c>
      <c r="H5079" t="s">
        <v>1374</v>
      </c>
      <c r="I5079">
        <v>6296</v>
      </c>
      <c r="J5079">
        <v>8151</v>
      </c>
      <c r="K5079">
        <v>36447</v>
      </c>
      <c r="L5079">
        <v>37504</v>
      </c>
      <c r="M5079">
        <v>68</v>
      </c>
      <c r="N5079">
        <v>571</v>
      </c>
      <c r="O5079">
        <v>952</v>
      </c>
      <c r="P5079" t="s">
        <v>1221</v>
      </c>
      <c r="Q5079">
        <v>113</v>
      </c>
      <c r="R5079">
        <v>2</v>
      </c>
      <c r="S5079">
        <v>1.77</v>
      </c>
      <c r="T5079">
        <v>2</v>
      </c>
      <c r="U5079">
        <v>0</v>
      </c>
      <c r="V5079">
        <v>0</v>
      </c>
      <c r="W5079">
        <v>0</v>
      </c>
    </row>
    <row r="5080" spans="1:23">
      <c r="A5080">
        <v>1299</v>
      </c>
      <c r="B5080" t="s">
        <v>1587</v>
      </c>
      <c r="C5080" t="s">
        <v>1586</v>
      </c>
      <c r="D5080" t="s">
        <v>2079</v>
      </c>
      <c r="E5080" t="s">
        <v>1220</v>
      </c>
      <c r="F5080" t="s">
        <v>1219</v>
      </c>
      <c r="G5080" t="s">
        <v>1470</v>
      </c>
      <c r="H5080" t="s">
        <v>1915</v>
      </c>
      <c r="I5080">
        <v>6296</v>
      </c>
      <c r="J5080">
        <v>8151</v>
      </c>
      <c r="K5080">
        <v>36447</v>
      </c>
      <c r="L5080">
        <v>75515</v>
      </c>
      <c r="M5080">
        <v>68</v>
      </c>
      <c r="N5080">
        <v>571</v>
      </c>
      <c r="O5080">
        <v>952</v>
      </c>
      <c r="P5080" t="s">
        <v>1221</v>
      </c>
      <c r="Q5080">
        <v>7</v>
      </c>
      <c r="R5080">
        <v>1</v>
      </c>
      <c r="S5080">
        <v>14.29</v>
      </c>
      <c r="T5080">
        <v>13</v>
      </c>
      <c r="U5080">
        <v>0</v>
      </c>
      <c r="V5080">
        <v>0</v>
      </c>
      <c r="W5080">
        <v>0</v>
      </c>
    </row>
    <row r="5081" spans="1:23">
      <c r="A5081">
        <v>1300</v>
      </c>
      <c r="B5081" t="s">
        <v>1587</v>
      </c>
      <c r="C5081" t="s">
        <v>1586</v>
      </c>
      <c r="D5081" t="s">
        <v>2079</v>
      </c>
      <c r="E5081" t="s">
        <v>1220</v>
      </c>
      <c r="F5081" t="s">
        <v>1219</v>
      </c>
      <c r="G5081" t="s">
        <v>1470</v>
      </c>
      <c r="H5081" t="s">
        <v>1916</v>
      </c>
      <c r="I5081">
        <v>6296</v>
      </c>
      <c r="J5081">
        <v>8151</v>
      </c>
      <c r="K5081">
        <v>36447</v>
      </c>
      <c r="L5081">
        <v>75963</v>
      </c>
      <c r="M5081">
        <v>68</v>
      </c>
      <c r="N5081">
        <v>571</v>
      </c>
      <c r="O5081">
        <v>952</v>
      </c>
      <c r="P5081" t="s">
        <v>1013</v>
      </c>
      <c r="Q5081">
        <v>10</v>
      </c>
      <c r="R5081">
        <v>3</v>
      </c>
      <c r="S5081">
        <v>30</v>
      </c>
      <c r="T5081">
        <v>10</v>
      </c>
      <c r="U5081">
        <v>0</v>
      </c>
      <c r="V5081">
        <v>0</v>
      </c>
      <c r="W5081">
        <v>0</v>
      </c>
    </row>
    <row r="5082" spans="1:23">
      <c r="A5082">
        <v>1487</v>
      </c>
      <c r="B5082" t="s">
        <v>1587</v>
      </c>
      <c r="C5082" t="s">
        <v>1586</v>
      </c>
      <c r="D5082" t="s">
        <v>2079</v>
      </c>
      <c r="E5082" t="s">
        <v>1220</v>
      </c>
      <c r="F5082" t="s">
        <v>1219</v>
      </c>
      <c r="G5082" t="s">
        <v>1470</v>
      </c>
      <c r="H5082" t="s">
        <v>2173</v>
      </c>
      <c r="I5082">
        <v>6296</v>
      </c>
      <c r="J5082">
        <v>8151</v>
      </c>
      <c r="K5082">
        <v>36447</v>
      </c>
      <c r="L5082">
        <v>67435</v>
      </c>
      <c r="M5082">
        <v>68</v>
      </c>
      <c r="N5082">
        <v>571</v>
      </c>
      <c r="O5082">
        <v>952</v>
      </c>
      <c r="P5082" t="s">
        <v>1221</v>
      </c>
      <c r="Q5082">
        <v>48</v>
      </c>
      <c r="R5082">
        <v>1</v>
      </c>
      <c r="S5082">
        <v>2.08</v>
      </c>
      <c r="T5082">
        <v>1</v>
      </c>
      <c r="U5082">
        <v>0</v>
      </c>
      <c r="V5082">
        <v>0</v>
      </c>
      <c r="W5082">
        <v>0</v>
      </c>
    </row>
    <row r="5083" spans="1:23">
      <c r="A5083">
        <v>1209</v>
      </c>
      <c r="B5083" t="s">
        <v>1587</v>
      </c>
      <c r="C5083" t="s">
        <v>1586</v>
      </c>
      <c r="D5083" t="s">
        <v>2079</v>
      </c>
      <c r="E5083" t="s">
        <v>1220</v>
      </c>
      <c r="F5083" t="s">
        <v>1219</v>
      </c>
      <c r="G5083" t="s">
        <v>1470</v>
      </c>
      <c r="H5083" t="s">
        <v>2194</v>
      </c>
      <c r="I5083">
        <v>6296</v>
      </c>
      <c r="J5083">
        <v>8151</v>
      </c>
      <c r="K5083">
        <v>36447</v>
      </c>
      <c r="L5083">
        <v>86482</v>
      </c>
      <c r="M5083">
        <v>68</v>
      </c>
      <c r="N5083">
        <v>571</v>
      </c>
      <c r="O5083">
        <v>952</v>
      </c>
      <c r="P5083" t="s">
        <v>1221</v>
      </c>
      <c r="Q5083">
        <v>1</v>
      </c>
      <c r="R5083">
        <v>1</v>
      </c>
      <c r="S5083">
        <v>100</v>
      </c>
      <c r="T5083">
        <v>1</v>
      </c>
      <c r="U5083">
        <v>0</v>
      </c>
      <c r="V5083">
        <v>0</v>
      </c>
      <c r="W5083">
        <v>0</v>
      </c>
    </row>
    <row r="5084" spans="1:23">
      <c r="A5084">
        <v>1199</v>
      </c>
      <c r="B5084" t="s">
        <v>1587</v>
      </c>
      <c r="C5084" t="s">
        <v>1586</v>
      </c>
      <c r="D5084" t="s">
        <v>2079</v>
      </c>
      <c r="E5084" t="s">
        <v>1220</v>
      </c>
      <c r="F5084" t="s">
        <v>994</v>
      </c>
      <c r="G5084" t="s">
        <v>993</v>
      </c>
      <c r="H5084" t="s">
        <v>1826</v>
      </c>
      <c r="I5084">
        <v>6296</v>
      </c>
      <c r="J5084">
        <v>6293</v>
      </c>
      <c r="K5084">
        <v>6127</v>
      </c>
      <c r="L5084">
        <v>4544</v>
      </c>
      <c r="M5084">
        <v>68</v>
      </c>
      <c r="N5084">
        <v>571</v>
      </c>
      <c r="O5084">
        <v>952</v>
      </c>
      <c r="P5084" t="s">
        <v>1221</v>
      </c>
      <c r="Q5084">
        <v>17</v>
      </c>
      <c r="R5084">
        <v>1</v>
      </c>
      <c r="S5084">
        <v>5.88</v>
      </c>
      <c r="T5084">
        <v>3</v>
      </c>
      <c r="U5084">
        <v>0</v>
      </c>
      <c r="V5084">
        <v>0</v>
      </c>
      <c r="W5084">
        <v>0</v>
      </c>
    </row>
    <row r="5085" spans="1:23">
      <c r="A5085">
        <v>2805</v>
      </c>
      <c r="B5085" t="s">
        <v>1587</v>
      </c>
      <c r="C5085" t="s">
        <v>1586</v>
      </c>
      <c r="D5085" t="s">
        <v>2079</v>
      </c>
      <c r="E5085" t="s">
        <v>1220</v>
      </c>
      <c r="F5085" t="s">
        <v>1008</v>
      </c>
      <c r="G5085" t="s">
        <v>2586</v>
      </c>
      <c r="H5085" t="s">
        <v>2585</v>
      </c>
      <c r="I5085">
        <v>6296</v>
      </c>
      <c r="J5085">
        <v>6292</v>
      </c>
      <c r="K5085">
        <v>6176</v>
      </c>
      <c r="L5085">
        <v>5165</v>
      </c>
      <c r="M5085">
        <v>68</v>
      </c>
      <c r="N5085">
        <v>571</v>
      </c>
      <c r="O5085">
        <v>952</v>
      </c>
      <c r="P5085" t="s">
        <v>1221</v>
      </c>
      <c r="Q5085">
        <v>450</v>
      </c>
      <c r="R5085">
        <v>1</v>
      </c>
      <c r="S5085">
        <v>0.22</v>
      </c>
      <c r="T5085">
        <v>1</v>
      </c>
      <c r="U5085">
        <v>0</v>
      </c>
      <c r="V5085">
        <v>0</v>
      </c>
      <c r="W5085">
        <v>0</v>
      </c>
    </row>
    <row r="5086" spans="1:23">
      <c r="A5086">
        <v>1326</v>
      </c>
      <c r="B5086" t="s">
        <v>1587</v>
      </c>
      <c r="C5086" t="s">
        <v>1586</v>
      </c>
      <c r="D5086" t="s">
        <v>2079</v>
      </c>
      <c r="E5086" t="s">
        <v>1220</v>
      </c>
      <c r="F5086" t="s">
        <v>1008</v>
      </c>
      <c r="G5086" t="s">
        <v>1827</v>
      </c>
      <c r="H5086" t="s">
        <v>1826</v>
      </c>
      <c r="I5086">
        <v>6296</v>
      </c>
      <c r="J5086">
        <v>6292</v>
      </c>
      <c r="K5086">
        <v>7436</v>
      </c>
      <c r="L5086">
        <v>7516</v>
      </c>
      <c r="M5086">
        <v>68</v>
      </c>
      <c r="N5086">
        <v>571</v>
      </c>
      <c r="O5086">
        <v>952</v>
      </c>
      <c r="P5086" t="s">
        <v>1013</v>
      </c>
      <c r="Q5086">
        <v>85</v>
      </c>
      <c r="R5086">
        <v>7</v>
      </c>
      <c r="S5086">
        <v>8.24</v>
      </c>
      <c r="T5086">
        <v>24</v>
      </c>
      <c r="U5086">
        <v>0</v>
      </c>
      <c r="V5086">
        <v>2</v>
      </c>
      <c r="W5086">
        <v>0</v>
      </c>
    </row>
    <row r="5087" spans="1:23">
      <c r="A5087">
        <v>1549</v>
      </c>
      <c r="B5087" t="s">
        <v>1587</v>
      </c>
      <c r="C5087" t="s">
        <v>1586</v>
      </c>
      <c r="D5087" t="s">
        <v>2079</v>
      </c>
      <c r="E5087" t="s">
        <v>1220</v>
      </c>
      <c r="F5087" t="s">
        <v>1008</v>
      </c>
      <c r="G5087" t="s">
        <v>1827</v>
      </c>
      <c r="H5087" t="s">
        <v>2127</v>
      </c>
      <c r="I5087">
        <v>6296</v>
      </c>
      <c r="J5087">
        <v>6292</v>
      </c>
      <c r="K5087">
        <v>7436</v>
      </c>
      <c r="L5087">
        <v>7619</v>
      </c>
      <c r="M5087">
        <v>68</v>
      </c>
      <c r="N5087">
        <v>571</v>
      </c>
      <c r="O5087">
        <v>952</v>
      </c>
      <c r="P5087" t="s">
        <v>1221</v>
      </c>
      <c r="Q5087">
        <v>12</v>
      </c>
      <c r="R5087">
        <v>2</v>
      </c>
      <c r="S5087">
        <v>16.670000000000002</v>
      </c>
      <c r="T5087">
        <v>2</v>
      </c>
      <c r="U5087">
        <v>0</v>
      </c>
      <c r="V5087">
        <v>0</v>
      </c>
      <c r="W5087">
        <v>0</v>
      </c>
    </row>
    <row r="5088" spans="1:23">
      <c r="A5088">
        <v>1569</v>
      </c>
      <c r="B5088" t="s">
        <v>1587</v>
      </c>
      <c r="C5088" t="s">
        <v>1586</v>
      </c>
      <c r="D5088" t="s">
        <v>2079</v>
      </c>
      <c r="E5088" t="s">
        <v>1220</v>
      </c>
      <c r="F5088" t="s">
        <v>1008</v>
      </c>
      <c r="G5088" t="s">
        <v>1827</v>
      </c>
      <c r="H5088" t="s">
        <v>1862</v>
      </c>
      <c r="I5088">
        <v>6296</v>
      </c>
      <c r="J5088">
        <v>6292</v>
      </c>
      <c r="K5088">
        <v>7436</v>
      </c>
      <c r="L5088">
        <v>7437</v>
      </c>
      <c r="M5088">
        <v>68</v>
      </c>
      <c r="N5088">
        <v>571</v>
      </c>
      <c r="O5088">
        <v>952</v>
      </c>
      <c r="P5088" t="s">
        <v>1221</v>
      </c>
      <c r="Q5088">
        <v>54</v>
      </c>
      <c r="R5088">
        <v>1</v>
      </c>
      <c r="S5088">
        <v>1.85</v>
      </c>
      <c r="T5088">
        <v>1</v>
      </c>
      <c r="U5088">
        <v>0</v>
      </c>
      <c r="V5088">
        <v>0</v>
      </c>
      <c r="W5088">
        <v>0</v>
      </c>
    </row>
    <row r="5089" spans="1:23">
      <c r="A5089">
        <v>1273</v>
      </c>
      <c r="B5089" t="s">
        <v>1587</v>
      </c>
      <c r="C5089" t="s">
        <v>1586</v>
      </c>
      <c r="D5089" t="s">
        <v>2079</v>
      </c>
      <c r="E5089" t="s">
        <v>1220</v>
      </c>
      <c r="F5089" t="s">
        <v>1052</v>
      </c>
      <c r="G5089" t="s">
        <v>2478</v>
      </c>
      <c r="H5089" t="s">
        <v>2477</v>
      </c>
      <c r="I5089">
        <v>6296</v>
      </c>
      <c r="J5089">
        <v>6306</v>
      </c>
      <c r="K5089">
        <v>6309</v>
      </c>
      <c r="L5089">
        <v>6336</v>
      </c>
      <c r="M5089">
        <v>68</v>
      </c>
      <c r="N5089">
        <v>571</v>
      </c>
      <c r="O5089">
        <v>952</v>
      </c>
      <c r="P5089" t="s">
        <v>1221</v>
      </c>
      <c r="Q5089">
        <v>50</v>
      </c>
      <c r="R5089">
        <v>2</v>
      </c>
      <c r="S5089">
        <v>4</v>
      </c>
      <c r="T5089">
        <v>2</v>
      </c>
      <c r="U5089">
        <v>0</v>
      </c>
      <c r="V5089">
        <v>0</v>
      </c>
      <c r="W5089">
        <v>0</v>
      </c>
    </row>
    <row r="5090" spans="1:23">
      <c r="A5090">
        <v>1325</v>
      </c>
      <c r="B5090" t="s">
        <v>1587</v>
      </c>
      <c r="C5090" t="s">
        <v>1586</v>
      </c>
      <c r="D5090" t="s">
        <v>2079</v>
      </c>
      <c r="E5090" t="s">
        <v>1220</v>
      </c>
      <c r="F5090" t="s">
        <v>1008</v>
      </c>
      <c r="G5090" t="s">
        <v>1753</v>
      </c>
      <c r="H5090" t="s">
        <v>1752</v>
      </c>
      <c r="I5090">
        <v>6296</v>
      </c>
      <c r="J5090">
        <v>6292</v>
      </c>
      <c r="K5090">
        <v>6253</v>
      </c>
      <c r="L5090">
        <v>549</v>
      </c>
      <c r="M5090">
        <v>68</v>
      </c>
      <c r="N5090">
        <v>571</v>
      </c>
      <c r="O5090">
        <v>952</v>
      </c>
      <c r="P5090" t="s">
        <v>1460</v>
      </c>
      <c r="Q5090">
        <v>168</v>
      </c>
      <c r="R5090">
        <v>2</v>
      </c>
      <c r="S5090">
        <v>1.19</v>
      </c>
      <c r="T5090">
        <v>31</v>
      </c>
      <c r="U5090">
        <v>0</v>
      </c>
      <c r="V5090">
        <v>0</v>
      </c>
      <c r="W5090">
        <v>0</v>
      </c>
    </row>
    <row r="5091" spans="1:23">
      <c r="A5091">
        <v>1271</v>
      </c>
      <c r="B5091" t="s">
        <v>1587</v>
      </c>
      <c r="C5091" t="s">
        <v>1586</v>
      </c>
      <c r="D5091" t="s">
        <v>2079</v>
      </c>
      <c r="E5091" t="s">
        <v>1220</v>
      </c>
      <c r="F5091" t="s">
        <v>1008</v>
      </c>
      <c r="G5091" t="s">
        <v>1753</v>
      </c>
      <c r="H5091" t="s">
        <v>1825</v>
      </c>
      <c r="I5091">
        <v>6296</v>
      </c>
      <c r="J5091">
        <v>6292</v>
      </c>
      <c r="K5091">
        <v>6253</v>
      </c>
      <c r="L5091">
        <v>550</v>
      </c>
      <c r="M5091">
        <v>68</v>
      </c>
      <c r="N5091">
        <v>571</v>
      </c>
      <c r="O5091">
        <v>952</v>
      </c>
      <c r="P5091" t="s">
        <v>1221</v>
      </c>
      <c r="Q5091">
        <v>111</v>
      </c>
      <c r="R5091">
        <v>2</v>
      </c>
      <c r="S5091">
        <v>1.8</v>
      </c>
      <c r="T5091">
        <v>2</v>
      </c>
      <c r="U5091">
        <v>0</v>
      </c>
      <c r="V5091">
        <v>0</v>
      </c>
      <c r="W5091">
        <v>0</v>
      </c>
    </row>
    <row r="5092" spans="1:23">
      <c r="A5092">
        <v>1077</v>
      </c>
      <c r="B5092" t="s">
        <v>1587</v>
      </c>
      <c r="C5092" t="s">
        <v>1586</v>
      </c>
      <c r="D5092" t="s">
        <v>2126</v>
      </c>
      <c r="E5092" t="s">
        <v>1220</v>
      </c>
      <c r="F5092" t="s">
        <v>1008</v>
      </c>
      <c r="G5092" t="s">
        <v>1336</v>
      </c>
      <c r="H5092" t="s">
        <v>2078</v>
      </c>
      <c r="I5092">
        <v>6296</v>
      </c>
      <c r="J5092">
        <v>6292</v>
      </c>
      <c r="K5092">
        <v>5750</v>
      </c>
      <c r="L5092">
        <v>2939</v>
      </c>
      <c r="M5092">
        <v>68</v>
      </c>
      <c r="N5092">
        <v>571</v>
      </c>
      <c r="O5092">
        <v>1279</v>
      </c>
      <c r="P5092" t="s">
        <v>1460</v>
      </c>
      <c r="Q5092">
        <v>51</v>
      </c>
      <c r="R5092">
        <v>2</v>
      </c>
      <c r="S5092">
        <v>3.92</v>
      </c>
      <c r="T5092">
        <v>27</v>
      </c>
      <c r="U5092">
        <v>0</v>
      </c>
      <c r="V5092">
        <v>0</v>
      </c>
      <c r="W5092">
        <v>0</v>
      </c>
    </row>
    <row r="5093" spans="1:23">
      <c r="A5093">
        <v>1158</v>
      </c>
      <c r="B5093" t="s">
        <v>1587</v>
      </c>
      <c r="C5093" t="s">
        <v>1586</v>
      </c>
      <c r="D5093" t="s">
        <v>2126</v>
      </c>
      <c r="E5093" t="s">
        <v>1220</v>
      </c>
      <c r="F5093" t="s">
        <v>1008</v>
      </c>
      <c r="G5093" t="s">
        <v>1336</v>
      </c>
      <c r="H5093" t="s">
        <v>1916</v>
      </c>
      <c r="I5093">
        <v>6296</v>
      </c>
      <c r="J5093">
        <v>6292</v>
      </c>
      <c r="K5093">
        <v>5750</v>
      </c>
      <c r="L5093">
        <v>2949</v>
      </c>
      <c r="M5093">
        <v>68</v>
      </c>
      <c r="N5093">
        <v>571</v>
      </c>
      <c r="O5093">
        <v>1279</v>
      </c>
      <c r="P5093" t="s">
        <v>1221</v>
      </c>
      <c r="Q5093">
        <v>10</v>
      </c>
      <c r="R5093">
        <v>1</v>
      </c>
      <c r="S5093">
        <v>10</v>
      </c>
      <c r="T5093">
        <v>14</v>
      </c>
      <c r="U5093">
        <v>0</v>
      </c>
      <c r="V5093">
        <v>0</v>
      </c>
      <c r="W5093">
        <v>0</v>
      </c>
    </row>
    <row r="5094" spans="1:23">
      <c r="A5094">
        <v>5840</v>
      </c>
      <c r="B5094" t="s">
        <v>1587</v>
      </c>
      <c r="C5094" t="s">
        <v>1586</v>
      </c>
      <c r="D5094" t="s">
        <v>2126</v>
      </c>
      <c r="E5094" t="s">
        <v>1220</v>
      </c>
      <c r="F5094" t="s">
        <v>1008</v>
      </c>
      <c r="G5094" t="s">
        <v>2133</v>
      </c>
      <c r="H5094" t="s">
        <v>3038</v>
      </c>
      <c r="I5094">
        <v>6296</v>
      </c>
      <c r="J5094">
        <v>6292</v>
      </c>
      <c r="K5094">
        <v>6469</v>
      </c>
      <c r="L5094">
        <v>6556</v>
      </c>
      <c r="M5094">
        <v>68</v>
      </c>
      <c r="N5094">
        <v>571</v>
      </c>
      <c r="O5094">
        <v>1279</v>
      </c>
      <c r="P5094" t="s">
        <v>1013</v>
      </c>
      <c r="Q5094">
        <v>20</v>
      </c>
      <c r="R5094">
        <v>4</v>
      </c>
      <c r="S5094">
        <v>20</v>
      </c>
      <c r="T5094">
        <v>76</v>
      </c>
      <c r="U5094">
        <v>0</v>
      </c>
      <c r="V5094">
        <v>0</v>
      </c>
      <c r="W5094">
        <v>0</v>
      </c>
    </row>
    <row r="5095" spans="1:23">
      <c r="A5095">
        <v>5845</v>
      </c>
      <c r="B5095" t="s">
        <v>1587</v>
      </c>
      <c r="C5095" t="s">
        <v>1586</v>
      </c>
      <c r="D5095" t="s">
        <v>2126</v>
      </c>
      <c r="E5095" t="s">
        <v>1220</v>
      </c>
      <c r="F5095" t="s">
        <v>1290</v>
      </c>
      <c r="G5095" t="s">
        <v>1289</v>
      </c>
      <c r="H5095" t="s">
        <v>1423</v>
      </c>
      <c r="I5095">
        <v>6296</v>
      </c>
      <c r="J5095">
        <v>8164</v>
      </c>
      <c r="K5095">
        <v>34950</v>
      </c>
      <c r="L5095">
        <v>37485</v>
      </c>
      <c r="M5095">
        <v>68</v>
      </c>
      <c r="N5095">
        <v>571</v>
      </c>
      <c r="O5095">
        <v>1279</v>
      </c>
      <c r="P5095" t="s">
        <v>1221</v>
      </c>
      <c r="Q5095">
        <v>849</v>
      </c>
      <c r="R5095">
        <v>1</v>
      </c>
      <c r="S5095">
        <v>0.12</v>
      </c>
      <c r="T5095">
        <v>1</v>
      </c>
      <c r="U5095">
        <v>0</v>
      </c>
      <c r="V5095">
        <v>0</v>
      </c>
      <c r="W5095">
        <v>0</v>
      </c>
    </row>
    <row r="5096" spans="1:23">
      <c r="A5096">
        <v>1160</v>
      </c>
      <c r="B5096" t="s">
        <v>1587</v>
      </c>
      <c r="C5096" t="s">
        <v>1586</v>
      </c>
      <c r="D5096" t="s">
        <v>2126</v>
      </c>
      <c r="E5096" t="s">
        <v>1220</v>
      </c>
      <c r="F5096" t="s">
        <v>1290</v>
      </c>
      <c r="G5096" t="s">
        <v>1289</v>
      </c>
      <c r="H5096" t="s">
        <v>1913</v>
      </c>
      <c r="I5096">
        <v>6296</v>
      </c>
      <c r="J5096">
        <v>8164</v>
      </c>
      <c r="K5096">
        <v>34950</v>
      </c>
      <c r="L5096">
        <v>70187</v>
      </c>
      <c r="M5096">
        <v>68</v>
      </c>
      <c r="N5096">
        <v>571</v>
      </c>
      <c r="O5096">
        <v>1279</v>
      </c>
      <c r="P5096" t="s">
        <v>1221</v>
      </c>
      <c r="Q5096">
        <v>12</v>
      </c>
      <c r="R5096">
        <v>1</v>
      </c>
      <c r="S5096">
        <v>8.33</v>
      </c>
      <c r="T5096">
        <v>6</v>
      </c>
      <c r="U5096">
        <v>0</v>
      </c>
      <c r="V5096">
        <v>0</v>
      </c>
      <c r="W5096">
        <v>0</v>
      </c>
    </row>
    <row r="5097" spans="1:23">
      <c r="A5097">
        <v>5846</v>
      </c>
      <c r="B5097" t="s">
        <v>1587</v>
      </c>
      <c r="C5097" t="s">
        <v>1586</v>
      </c>
      <c r="D5097" t="s">
        <v>2126</v>
      </c>
      <c r="E5097" t="s">
        <v>1220</v>
      </c>
      <c r="F5097" t="s">
        <v>1290</v>
      </c>
      <c r="G5097" t="s">
        <v>1289</v>
      </c>
      <c r="H5097" t="s">
        <v>1722</v>
      </c>
      <c r="I5097">
        <v>6296</v>
      </c>
      <c r="J5097">
        <v>8164</v>
      </c>
      <c r="K5097">
        <v>34950</v>
      </c>
      <c r="L5097">
        <v>66762</v>
      </c>
      <c r="M5097">
        <v>68</v>
      </c>
      <c r="N5097">
        <v>571</v>
      </c>
      <c r="O5097">
        <v>1279</v>
      </c>
      <c r="P5097" t="s">
        <v>1221</v>
      </c>
      <c r="Q5097">
        <v>20</v>
      </c>
      <c r="R5097">
        <v>1</v>
      </c>
      <c r="S5097">
        <v>5</v>
      </c>
      <c r="T5097">
        <v>8</v>
      </c>
      <c r="U5097">
        <v>0</v>
      </c>
      <c r="V5097">
        <v>0</v>
      </c>
      <c r="W5097">
        <v>0</v>
      </c>
    </row>
    <row r="5098" spans="1:23">
      <c r="A5098">
        <v>1159</v>
      </c>
      <c r="B5098" t="s">
        <v>1587</v>
      </c>
      <c r="C5098" t="s">
        <v>1586</v>
      </c>
      <c r="D5098" t="s">
        <v>2126</v>
      </c>
      <c r="E5098" t="s">
        <v>1220</v>
      </c>
      <c r="F5098" t="s">
        <v>1219</v>
      </c>
      <c r="G5098" t="s">
        <v>1869</v>
      </c>
      <c r="H5098" t="s">
        <v>1868</v>
      </c>
      <c r="I5098">
        <v>6296</v>
      </c>
      <c r="J5098">
        <v>8151</v>
      </c>
      <c r="K5098">
        <v>67446</v>
      </c>
      <c r="L5098">
        <v>67447</v>
      </c>
      <c r="M5098">
        <v>68</v>
      </c>
      <c r="N5098">
        <v>571</v>
      </c>
      <c r="O5098">
        <v>1279</v>
      </c>
      <c r="P5098" t="s">
        <v>1221</v>
      </c>
      <c r="Q5098">
        <v>51</v>
      </c>
      <c r="R5098">
        <v>1</v>
      </c>
      <c r="S5098">
        <v>1.96</v>
      </c>
      <c r="T5098">
        <v>25</v>
      </c>
      <c r="U5098">
        <v>0</v>
      </c>
      <c r="V5098">
        <v>0</v>
      </c>
      <c r="W5098">
        <v>0</v>
      </c>
    </row>
    <row r="5099" spans="1:23">
      <c r="A5099">
        <v>1079</v>
      </c>
      <c r="B5099" t="s">
        <v>1587</v>
      </c>
      <c r="C5099" t="s">
        <v>1586</v>
      </c>
      <c r="D5099" t="s">
        <v>2126</v>
      </c>
      <c r="E5099" t="s">
        <v>1220</v>
      </c>
      <c r="F5099" t="s">
        <v>1219</v>
      </c>
      <c r="G5099" t="s">
        <v>1107</v>
      </c>
      <c r="H5099" t="s">
        <v>1912</v>
      </c>
      <c r="I5099">
        <v>6296</v>
      </c>
      <c r="J5099">
        <v>8151</v>
      </c>
      <c r="K5099">
        <v>39601</v>
      </c>
      <c r="L5099">
        <v>67591</v>
      </c>
      <c r="M5099">
        <v>68</v>
      </c>
      <c r="N5099">
        <v>571</v>
      </c>
      <c r="O5099">
        <v>1279</v>
      </c>
      <c r="P5099" t="s">
        <v>1221</v>
      </c>
      <c r="Q5099">
        <v>28</v>
      </c>
      <c r="R5099">
        <v>1</v>
      </c>
      <c r="S5099">
        <v>3.57</v>
      </c>
      <c r="T5099">
        <v>9</v>
      </c>
      <c r="U5099">
        <v>0</v>
      </c>
      <c r="V5099">
        <v>0</v>
      </c>
      <c r="W5099">
        <v>0</v>
      </c>
    </row>
    <row r="5100" spans="1:23">
      <c r="A5100">
        <v>1078</v>
      </c>
      <c r="B5100" t="s">
        <v>1587</v>
      </c>
      <c r="C5100" t="s">
        <v>1586</v>
      </c>
      <c r="D5100" t="s">
        <v>2126</v>
      </c>
      <c r="E5100" t="s">
        <v>1220</v>
      </c>
      <c r="F5100" t="s">
        <v>1219</v>
      </c>
      <c r="G5100" t="s">
        <v>1866</v>
      </c>
      <c r="H5100" t="s">
        <v>1865</v>
      </c>
      <c r="I5100">
        <v>6296</v>
      </c>
      <c r="J5100">
        <v>8151</v>
      </c>
      <c r="K5100">
        <v>52835</v>
      </c>
      <c r="L5100">
        <v>52836</v>
      </c>
      <c r="M5100">
        <v>68</v>
      </c>
      <c r="N5100">
        <v>571</v>
      </c>
      <c r="O5100">
        <v>1279</v>
      </c>
      <c r="P5100" t="s">
        <v>1221</v>
      </c>
      <c r="Q5100">
        <v>32</v>
      </c>
      <c r="R5100">
        <v>3</v>
      </c>
      <c r="S5100">
        <v>9.3800000000000008</v>
      </c>
      <c r="T5100">
        <v>6</v>
      </c>
      <c r="U5100">
        <v>0</v>
      </c>
      <c r="V5100">
        <v>0</v>
      </c>
      <c r="W5100">
        <v>0</v>
      </c>
    </row>
    <row r="5101" spans="1:23">
      <c r="A5101">
        <v>1084</v>
      </c>
      <c r="B5101" t="s">
        <v>1587</v>
      </c>
      <c r="C5101" t="s">
        <v>1586</v>
      </c>
      <c r="D5101" t="s">
        <v>2126</v>
      </c>
      <c r="E5101" t="s">
        <v>1220</v>
      </c>
      <c r="F5101" t="s">
        <v>1219</v>
      </c>
      <c r="G5101" t="s">
        <v>1919</v>
      </c>
      <c r="H5101" t="s">
        <v>1918</v>
      </c>
      <c r="I5101">
        <v>6296</v>
      </c>
      <c r="J5101">
        <v>8151</v>
      </c>
      <c r="K5101">
        <v>51255</v>
      </c>
      <c r="L5101">
        <v>75452</v>
      </c>
      <c r="M5101">
        <v>68</v>
      </c>
      <c r="N5101">
        <v>571</v>
      </c>
      <c r="O5101">
        <v>1279</v>
      </c>
      <c r="P5101" t="s">
        <v>1221</v>
      </c>
      <c r="Q5101">
        <v>43</v>
      </c>
      <c r="R5101">
        <v>1</v>
      </c>
      <c r="S5101">
        <v>2.33</v>
      </c>
      <c r="T5101">
        <v>6</v>
      </c>
      <c r="U5101">
        <v>0</v>
      </c>
      <c r="V5101">
        <v>0</v>
      </c>
      <c r="W5101">
        <v>0</v>
      </c>
    </row>
    <row r="5102" spans="1:23">
      <c r="A5102">
        <v>1082</v>
      </c>
      <c r="B5102" t="s">
        <v>1587</v>
      </c>
      <c r="C5102" t="s">
        <v>1586</v>
      </c>
      <c r="D5102" t="s">
        <v>2126</v>
      </c>
      <c r="E5102" t="s">
        <v>1220</v>
      </c>
      <c r="F5102" t="s">
        <v>1008</v>
      </c>
      <c r="G5102" t="s">
        <v>2130</v>
      </c>
      <c r="H5102" t="s">
        <v>2129</v>
      </c>
      <c r="I5102">
        <v>6296</v>
      </c>
      <c r="J5102">
        <v>6292</v>
      </c>
      <c r="K5102">
        <v>6071</v>
      </c>
      <c r="L5102">
        <v>4259</v>
      </c>
      <c r="M5102">
        <v>68</v>
      </c>
      <c r="N5102">
        <v>571</v>
      </c>
      <c r="O5102">
        <v>1279</v>
      </c>
      <c r="P5102" t="s">
        <v>1221</v>
      </c>
      <c r="Q5102">
        <v>37</v>
      </c>
      <c r="R5102">
        <v>1</v>
      </c>
      <c r="S5102">
        <v>2.7</v>
      </c>
      <c r="T5102">
        <v>7</v>
      </c>
      <c r="U5102">
        <v>0</v>
      </c>
      <c r="V5102">
        <v>0</v>
      </c>
      <c r="W5102">
        <v>0</v>
      </c>
    </row>
    <row r="5103" spans="1:23">
      <c r="A5103">
        <v>5880</v>
      </c>
      <c r="B5103" t="s">
        <v>1587</v>
      </c>
      <c r="C5103" t="s">
        <v>1586</v>
      </c>
      <c r="D5103" t="s">
        <v>2126</v>
      </c>
      <c r="E5103" t="s">
        <v>1220</v>
      </c>
      <c r="F5103" t="s">
        <v>1219</v>
      </c>
      <c r="G5103" t="s">
        <v>1470</v>
      </c>
      <c r="H5103" t="s">
        <v>2338</v>
      </c>
      <c r="I5103">
        <v>6296</v>
      </c>
      <c r="J5103">
        <v>8151</v>
      </c>
      <c r="K5103">
        <v>36447</v>
      </c>
      <c r="L5103">
        <v>75493</v>
      </c>
      <c r="M5103">
        <v>68</v>
      </c>
      <c r="N5103">
        <v>571</v>
      </c>
      <c r="O5103">
        <v>1279</v>
      </c>
      <c r="P5103" t="s">
        <v>1221</v>
      </c>
      <c r="Q5103">
        <v>14</v>
      </c>
      <c r="R5103">
        <v>1</v>
      </c>
      <c r="S5103">
        <v>7.14</v>
      </c>
      <c r="T5103">
        <v>3</v>
      </c>
      <c r="U5103">
        <v>0</v>
      </c>
      <c r="V5103">
        <v>0</v>
      </c>
      <c r="W5103">
        <v>0</v>
      </c>
    </row>
    <row r="5104" spans="1:23">
      <c r="A5104">
        <v>1081</v>
      </c>
      <c r="B5104" t="s">
        <v>1587</v>
      </c>
      <c r="C5104" t="s">
        <v>1586</v>
      </c>
      <c r="D5104" t="s">
        <v>2126</v>
      </c>
      <c r="E5104" t="s">
        <v>1220</v>
      </c>
      <c r="F5104" t="s">
        <v>1219</v>
      </c>
      <c r="G5104" t="s">
        <v>1470</v>
      </c>
      <c r="H5104" t="s">
        <v>2128</v>
      </c>
      <c r="I5104">
        <v>6296</v>
      </c>
      <c r="J5104">
        <v>8151</v>
      </c>
      <c r="K5104">
        <v>36447</v>
      </c>
      <c r="L5104">
        <v>75482</v>
      </c>
      <c r="M5104">
        <v>68</v>
      </c>
      <c r="N5104">
        <v>571</v>
      </c>
      <c r="O5104">
        <v>1279</v>
      </c>
      <c r="P5104" t="s">
        <v>1460</v>
      </c>
      <c r="Q5104">
        <v>15</v>
      </c>
      <c r="R5104">
        <v>1</v>
      </c>
      <c r="S5104">
        <v>6.67</v>
      </c>
      <c r="T5104">
        <v>5</v>
      </c>
      <c r="U5104">
        <v>0</v>
      </c>
      <c r="V5104">
        <v>2</v>
      </c>
      <c r="W5104">
        <v>0</v>
      </c>
    </row>
    <row r="5105" spans="1:23">
      <c r="A5105">
        <v>1076</v>
      </c>
      <c r="B5105" t="s">
        <v>1587</v>
      </c>
      <c r="C5105" t="s">
        <v>1586</v>
      </c>
      <c r="D5105" t="s">
        <v>2126</v>
      </c>
      <c r="E5105" t="s">
        <v>1220</v>
      </c>
      <c r="F5105" t="s">
        <v>1008</v>
      </c>
      <c r="G5105" t="s">
        <v>1827</v>
      </c>
      <c r="H5105" t="s">
        <v>2127</v>
      </c>
      <c r="I5105">
        <v>6296</v>
      </c>
      <c r="J5105">
        <v>6292</v>
      </c>
      <c r="K5105">
        <v>7436</v>
      </c>
      <c r="L5105">
        <v>7619</v>
      </c>
      <c r="M5105">
        <v>68</v>
      </c>
      <c r="N5105">
        <v>571</v>
      </c>
      <c r="O5105">
        <v>1279</v>
      </c>
      <c r="P5105" t="s">
        <v>1221</v>
      </c>
      <c r="Q5105">
        <v>12</v>
      </c>
      <c r="R5105">
        <v>1</v>
      </c>
      <c r="S5105">
        <v>8.33</v>
      </c>
      <c r="T5105">
        <v>1</v>
      </c>
      <c r="U5105">
        <v>0</v>
      </c>
      <c r="V5105">
        <v>0</v>
      </c>
      <c r="W5105">
        <v>0</v>
      </c>
    </row>
    <row r="5106" spans="1:23">
      <c r="A5106">
        <v>3184</v>
      </c>
      <c r="B5106" t="s">
        <v>1587</v>
      </c>
      <c r="C5106" t="s">
        <v>1586</v>
      </c>
      <c r="D5106" t="s">
        <v>2984</v>
      </c>
      <c r="E5106" t="s">
        <v>1220</v>
      </c>
      <c r="F5106" t="s">
        <v>1219</v>
      </c>
      <c r="G5106" t="s">
        <v>1470</v>
      </c>
      <c r="H5106" t="s">
        <v>2759</v>
      </c>
      <c r="I5106">
        <v>6296</v>
      </c>
      <c r="J5106">
        <v>8151</v>
      </c>
      <c r="K5106">
        <v>36447</v>
      </c>
      <c r="L5106">
        <v>37493</v>
      </c>
      <c r="M5106">
        <v>68</v>
      </c>
      <c r="N5106">
        <v>571</v>
      </c>
      <c r="O5106">
        <v>955</v>
      </c>
      <c r="P5106" t="s">
        <v>1221</v>
      </c>
      <c r="Q5106">
        <v>42</v>
      </c>
      <c r="R5106">
        <v>1</v>
      </c>
      <c r="S5106">
        <v>2.38</v>
      </c>
      <c r="T5106">
        <v>1</v>
      </c>
      <c r="U5106">
        <v>0</v>
      </c>
      <c r="V5106">
        <v>0</v>
      </c>
      <c r="W5106">
        <v>0</v>
      </c>
    </row>
    <row r="5107" spans="1:23">
      <c r="A5107">
        <v>5353</v>
      </c>
      <c r="B5107" t="s">
        <v>1587</v>
      </c>
      <c r="C5107" t="s">
        <v>1586</v>
      </c>
      <c r="D5107" t="s">
        <v>2984</v>
      </c>
      <c r="E5107" t="s">
        <v>1220</v>
      </c>
      <c r="F5107" t="s">
        <v>1008</v>
      </c>
      <c r="G5107" t="s">
        <v>1753</v>
      </c>
      <c r="H5107" t="s">
        <v>1825</v>
      </c>
      <c r="I5107">
        <v>6296</v>
      </c>
      <c r="J5107">
        <v>6292</v>
      </c>
      <c r="K5107">
        <v>6253</v>
      </c>
      <c r="L5107">
        <v>550</v>
      </c>
      <c r="M5107">
        <v>68</v>
      </c>
      <c r="N5107">
        <v>571</v>
      </c>
      <c r="O5107">
        <v>955</v>
      </c>
      <c r="P5107" t="s">
        <v>1221</v>
      </c>
      <c r="Q5107">
        <v>111</v>
      </c>
      <c r="R5107">
        <v>1</v>
      </c>
      <c r="S5107">
        <v>0.9</v>
      </c>
      <c r="T5107">
        <v>1</v>
      </c>
      <c r="U5107">
        <v>0</v>
      </c>
      <c r="V5107">
        <v>0</v>
      </c>
      <c r="W5107">
        <v>0</v>
      </c>
    </row>
    <row r="5108" spans="1:23">
      <c r="A5108">
        <v>4834</v>
      </c>
      <c r="B5108" t="s">
        <v>1587</v>
      </c>
      <c r="C5108" t="s">
        <v>1586</v>
      </c>
      <c r="D5108" t="s">
        <v>2254</v>
      </c>
      <c r="E5108" t="s">
        <v>1220</v>
      </c>
      <c r="F5108" t="s">
        <v>1008</v>
      </c>
      <c r="G5108" t="s">
        <v>1336</v>
      </c>
      <c r="H5108" t="s">
        <v>2473</v>
      </c>
      <c r="I5108">
        <v>6296</v>
      </c>
      <c r="J5108">
        <v>6292</v>
      </c>
      <c r="K5108">
        <v>5750</v>
      </c>
      <c r="L5108">
        <v>2928</v>
      </c>
      <c r="M5108">
        <v>68</v>
      </c>
      <c r="N5108">
        <v>571</v>
      </c>
      <c r="O5108">
        <v>9466</v>
      </c>
      <c r="P5108" t="s">
        <v>1221</v>
      </c>
      <c r="Q5108">
        <v>49</v>
      </c>
      <c r="R5108">
        <v>1</v>
      </c>
      <c r="S5108">
        <v>2.04</v>
      </c>
      <c r="T5108">
        <v>1</v>
      </c>
      <c r="U5108">
        <v>0</v>
      </c>
      <c r="V5108">
        <v>0</v>
      </c>
      <c r="W5108">
        <v>0</v>
      </c>
    </row>
    <row r="5109" spans="1:23">
      <c r="A5109">
        <v>4790</v>
      </c>
      <c r="B5109" t="s">
        <v>1587</v>
      </c>
      <c r="C5109" t="s">
        <v>1586</v>
      </c>
      <c r="D5109" t="s">
        <v>2254</v>
      </c>
      <c r="E5109" t="s">
        <v>1220</v>
      </c>
      <c r="F5109" t="s">
        <v>1008</v>
      </c>
      <c r="G5109" t="s">
        <v>1071</v>
      </c>
      <c r="H5109" t="s">
        <v>3057</v>
      </c>
      <c r="I5109">
        <v>6296</v>
      </c>
      <c r="J5109">
        <v>6292</v>
      </c>
      <c r="K5109">
        <v>6154</v>
      </c>
      <c r="L5109">
        <v>5050</v>
      </c>
      <c r="M5109">
        <v>68</v>
      </c>
      <c r="N5109">
        <v>571</v>
      </c>
      <c r="O5109">
        <v>9466</v>
      </c>
      <c r="P5109" t="s">
        <v>1221</v>
      </c>
      <c r="Q5109">
        <v>100</v>
      </c>
      <c r="R5109">
        <v>1</v>
      </c>
      <c r="S5109">
        <v>1</v>
      </c>
      <c r="T5109">
        <v>1</v>
      </c>
      <c r="U5109">
        <v>0</v>
      </c>
      <c r="V5109">
        <v>0</v>
      </c>
      <c r="W5109">
        <v>0</v>
      </c>
    </row>
    <row r="5110" spans="1:23">
      <c r="A5110">
        <v>5650</v>
      </c>
      <c r="B5110" t="s">
        <v>1587</v>
      </c>
      <c r="C5110" t="s">
        <v>1586</v>
      </c>
      <c r="D5110" t="s">
        <v>2254</v>
      </c>
      <c r="E5110" t="s">
        <v>1220</v>
      </c>
      <c r="F5110" t="s">
        <v>1002</v>
      </c>
      <c r="G5110" t="s">
        <v>1894</v>
      </c>
      <c r="H5110" t="s">
        <v>1893</v>
      </c>
      <c r="I5110">
        <v>6296</v>
      </c>
      <c r="J5110">
        <v>6291</v>
      </c>
      <c r="K5110">
        <v>6167</v>
      </c>
      <c r="L5110">
        <v>2396</v>
      </c>
      <c r="M5110">
        <v>68</v>
      </c>
      <c r="N5110">
        <v>571</v>
      </c>
      <c r="O5110">
        <v>9466</v>
      </c>
      <c r="P5110" t="s">
        <v>1221</v>
      </c>
      <c r="Q5110">
        <v>186</v>
      </c>
      <c r="R5110">
        <v>1</v>
      </c>
      <c r="S5110">
        <v>0.54</v>
      </c>
      <c r="T5110">
        <v>5</v>
      </c>
      <c r="U5110">
        <v>0</v>
      </c>
      <c r="V5110">
        <v>0</v>
      </c>
      <c r="W5110">
        <v>0</v>
      </c>
    </row>
    <row r="5111" spans="1:23">
      <c r="A5111">
        <v>4023</v>
      </c>
      <c r="B5111" t="s">
        <v>1587</v>
      </c>
      <c r="C5111" t="s">
        <v>1586</v>
      </c>
      <c r="D5111" t="s">
        <v>2254</v>
      </c>
      <c r="E5111" t="s">
        <v>1220</v>
      </c>
      <c r="F5111" t="s">
        <v>1468</v>
      </c>
      <c r="G5111" t="s">
        <v>1734</v>
      </c>
      <c r="H5111" t="s">
        <v>1305</v>
      </c>
      <c r="I5111">
        <v>6296</v>
      </c>
      <c r="J5111">
        <v>34068</v>
      </c>
      <c r="K5111">
        <v>6191</v>
      </c>
      <c r="L5111">
        <v>2490</v>
      </c>
      <c r="M5111">
        <v>68</v>
      </c>
      <c r="N5111">
        <v>571</v>
      </c>
      <c r="O5111">
        <v>9466</v>
      </c>
      <c r="P5111" t="s">
        <v>1221</v>
      </c>
      <c r="Q5111">
        <v>37</v>
      </c>
      <c r="R5111">
        <v>1</v>
      </c>
      <c r="S5111">
        <v>2.7</v>
      </c>
      <c r="T5111">
        <v>4</v>
      </c>
      <c r="U5111">
        <v>0</v>
      </c>
      <c r="V5111">
        <v>0</v>
      </c>
      <c r="W5111">
        <v>0</v>
      </c>
    </row>
    <row r="5112" spans="1:23">
      <c r="A5112">
        <v>867</v>
      </c>
      <c r="B5112" t="s">
        <v>1587</v>
      </c>
      <c r="C5112" t="s">
        <v>1586</v>
      </c>
      <c r="D5112" t="s">
        <v>1867</v>
      </c>
      <c r="E5112" t="s">
        <v>1220</v>
      </c>
      <c r="F5112" t="s">
        <v>1219</v>
      </c>
      <c r="G5112" t="s">
        <v>1869</v>
      </c>
      <c r="H5112" t="s">
        <v>1868</v>
      </c>
      <c r="I5112">
        <v>6296</v>
      </c>
      <c r="J5112">
        <v>8151</v>
      </c>
      <c r="K5112">
        <v>67446</v>
      </c>
      <c r="L5112">
        <v>67447</v>
      </c>
      <c r="M5112">
        <v>68</v>
      </c>
      <c r="N5112">
        <v>571</v>
      </c>
      <c r="O5112">
        <v>1945</v>
      </c>
      <c r="P5112" t="s">
        <v>1221</v>
      </c>
      <c r="Q5112">
        <v>51</v>
      </c>
      <c r="R5112">
        <v>1</v>
      </c>
      <c r="S5112">
        <v>1.96</v>
      </c>
      <c r="T5112">
        <v>2</v>
      </c>
      <c r="U5112">
        <v>0</v>
      </c>
      <c r="V5112">
        <v>0</v>
      </c>
      <c r="W5112">
        <v>1</v>
      </c>
    </row>
    <row r="5113" spans="1:23">
      <c r="A5113">
        <v>5683</v>
      </c>
      <c r="B5113" t="s">
        <v>1587</v>
      </c>
      <c r="C5113" t="s">
        <v>1586</v>
      </c>
      <c r="D5113" t="s">
        <v>1448</v>
      </c>
      <c r="E5113" t="s">
        <v>1220</v>
      </c>
      <c r="F5113" t="s">
        <v>1008</v>
      </c>
      <c r="G5113" t="s">
        <v>1336</v>
      </c>
      <c r="H5113" t="s">
        <v>2473</v>
      </c>
      <c r="I5113">
        <v>6296</v>
      </c>
      <c r="J5113">
        <v>6292</v>
      </c>
      <c r="K5113">
        <v>5750</v>
      </c>
      <c r="L5113">
        <v>2928</v>
      </c>
      <c r="M5113">
        <v>68</v>
      </c>
      <c r="N5113">
        <v>571</v>
      </c>
      <c r="O5113">
        <v>9674</v>
      </c>
      <c r="P5113" t="s">
        <v>1013</v>
      </c>
      <c r="Q5113">
        <v>49</v>
      </c>
      <c r="R5113">
        <v>4</v>
      </c>
      <c r="S5113">
        <v>8.16</v>
      </c>
      <c r="T5113">
        <v>2</v>
      </c>
      <c r="U5113">
        <v>0</v>
      </c>
      <c r="V5113">
        <v>0</v>
      </c>
      <c r="W5113">
        <v>0</v>
      </c>
    </row>
    <row r="5114" spans="1:23">
      <c r="A5114">
        <v>3558</v>
      </c>
      <c r="B5114" t="s">
        <v>1587</v>
      </c>
      <c r="C5114" t="s">
        <v>1586</v>
      </c>
      <c r="D5114" t="s">
        <v>1448</v>
      </c>
      <c r="E5114" t="s">
        <v>1220</v>
      </c>
      <c r="F5114" t="s">
        <v>1468</v>
      </c>
      <c r="G5114" t="s">
        <v>2159</v>
      </c>
      <c r="H5114" t="s">
        <v>1828</v>
      </c>
      <c r="I5114">
        <v>6296</v>
      </c>
      <c r="J5114">
        <v>34068</v>
      </c>
      <c r="K5114">
        <v>34071</v>
      </c>
      <c r="L5114">
        <v>34072</v>
      </c>
      <c r="M5114">
        <v>68</v>
      </c>
      <c r="N5114">
        <v>571</v>
      </c>
      <c r="O5114">
        <v>9674</v>
      </c>
      <c r="P5114" t="s">
        <v>1221</v>
      </c>
      <c r="Q5114">
        <v>33</v>
      </c>
      <c r="R5114">
        <v>2</v>
      </c>
      <c r="S5114">
        <v>6.06</v>
      </c>
      <c r="T5114">
        <v>2</v>
      </c>
      <c r="U5114">
        <v>0</v>
      </c>
      <c r="V5114">
        <v>0</v>
      </c>
      <c r="W5114">
        <v>0</v>
      </c>
    </row>
    <row r="5115" spans="1:23">
      <c r="A5115">
        <v>3559</v>
      </c>
      <c r="B5115" t="s">
        <v>1587</v>
      </c>
      <c r="C5115" t="s">
        <v>1586</v>
      </c>
      <c r="D5115" t="s">
        <v>1448</v>
      </c>
      <c r="E5115" t="s">
        <v>1220</v>
      </c>
      <c r="F5115" t="s">
        <v>1468</v>
      </c>
      <c r="G5115" t="s">
        <v>2159</v>
      </c>
      <c r="H5115" t="s">
        <v>2172</v>
      </c>
      <c r="I5115">
        <v>6296</v>
      </c>
      <c r="J5115">
        <v>34068</v>
      </c>
      <c r="K5115">
        <v>34071</v>
      </c>
      <c r="L5115">
        <v>35482</v>
      </c>
      <c r="M5115">
        <v>68</v>
      </c>
      <c r="N5115">
        <v>571</v>
      </c>
      <c r="O5115">
        <v>9674</v>
      </c>
      <c r="P5115" t="s">
        <v>1221</v>
      </c>
      <c r="Q5115">
        <v>124</v>
      </c>
      <c r="R5115">
        <v>1</v>
      </c>
      <c r="S5115">
        <v>0.81</v>
      </c>
      <c r="T5115">
        <v>1</v>
      </c>
      <c r="U5115">
        <v>0</v>
      </c>
      <c r="V5115">
        <v>0</v>
      </c>
      <c r="W5115">
        <v>0</v>
      </c>
    </row>
    <row r="5116" spans="1:23">
      <c r="A5116">
        <v>3518</v>
      </c>
      <c r="B5116" t="s">
        <v>1587</v>
      </c>
      <c r="C5116" t="s">
        <v>1586</v>
      </c>
      <c r="D5116" t="s">
        <v>1448</v>
      </c>
      <c r="E5116" t="s">
        <v>1220</v>
      </c>
      <c r="F5116" t="s">
        <v>1468</v>
      </c>
      <c r="G5116" t="s">
        <v>1467</v>
      </c>
      <c r="H5116" t="s">
        <v>3117</v>
      </c>
      <c r="I5116">
        <v>6296</v>
      </c>
      <c r="J5116">
        <v>34068</v>
      </c>
      <c r="K5116">
        <v>5802</v>
      </c>
      <c r="L5116">
        <v>721</v>
      </c>
      <c r="M5116">
        <v>68</v>
      </c>
      <c r="N5116">
        <v>571</v>
      </c>
      <c r="O5116">
        <v>9674</v>
      </c>
      <c r="P5116" t="s">
        <v>1221</v>
      </c>
      <c r="Q5116">
        <v>22</v>
      </c>
      <c r="R5116">
        <v>2</v>
      </c>
      <c r="S5116">
        <v>9.09</v>
      </c>
      <c r="T5116">
        <v>1</v>
      </c>
      <c r="U5116">
        <v>0</v>
      </c>
      <c r="V5116">
        <v>0</v>
      </c>
      <c r="W5116">
        <v>0</v>
      </c>
    </row>
    <row r="5117" spans="1:23">
      <c r="A5117">
        <v>5757</v>
      </c>
      <c r="B5117" t="s">
        <v>1587</v>
      </c>
      <c r="C5117" t="s">
        <v>1586</v>
      </c>
      <c r="D5117" t="s">
        <v>1448</v>
      </c>
      <c r="E5117" t="s">
        <v>1220</v>
      </c>
      <c r="F5117" t="s">
        <v>1468</v>
      </c>
      <c r="G5117" t="s">
        <v>1467</v>
      </c>
      <c r="H5117" t="s">
        <v>3922</v>
      </c>
      <c r="I5117">
        <v>6296</v>
      </c>
      <c r="J5117">
        <v>34068</v>
      </c>
      <c r="K5117">
        <v>5802</v>
      </c>
      <c r="L5117">
        <v>781</v>
      </c>
      <c r="M5117">
        <v>68</v>
      </c>
      <c r="N5117">
        <v>571</v>
      </c>
      <c r="O5117">
        <v>9674</v>
      </c>
      <c r="P5117" t="s">
        <v>995</v>
      </c>
      <c r="Q5117">
        <v>11</v>
      </c>
      <c r="R5117">
        <v>7</v>
      </c>
      <c r="S5117">
        <v>63.64</v>
      </c>
      <c r="T5117">
        <v>1</v>
      </c>
      <c r="U5117">
        <v>0</v>
      </c>
      <c r="V5117">
        <v>0</v>
      </c>
      <c r="W5117">
        <v>0</v>
      </c>
    </row>
    <row r="5118" spans="1:23">
      <c r="A5118">
        <v>4682</v>
      </c>
      <c r="B5118" t="s">
        <v>1587</v>
      </c>
      <c r="C5118" t="s">
        <v>1586</v>
      </c>
      <c r="D5118" t="s">
        <v>1448</v>
      </c>
      <c r="E5118" t="s">
        <v>1220</v>
      </c>
      <c r="F5118" t="s">
        <v>1290</v>
      </c>
      <c r="G5118" t="s">
        <v>1289</v>
      </c>
      <c r="H5118" t="s">
        <v>2962</v>
      </c>
      <c r="I5118">
        <v>6296</v>
      </c>
      <c r="J5118">
        <v>8164</v>
      </c>
      <c r="K5118">
        <v>34950</v>
      </c>
      <c r="L5118">
        <v>55242</v>
      </c>
      <c r="M5118">
        <v>68</v>
      </c>
      <c r="N5118">
        <v>571</v>
      </c>
      <c r="O5118">
        <v>9674</v>
      </c>
      <c r="P5118" t="s">
        <v>1221</v>
      </c>
      <c r="Q5118">
        <v>13</v>
      </c>
      <c r="R5118">
        <v>1</v>
      </c>
      <c r="S5118">
        <v>7.69</v>
      </c>
      <c r="T5118">
        <v>2</v>
      </c>
      <c r="U5118">
        <v>0</v>
      </c>
      <c r="V5118">
        <v>0</v>
      </c>
      <c r="W5118">
        <v>0</v>
      </c>
    </row>
    <row r="5119" spans="1:23">
      <c r="A5119">
        <v>3499</v>
      </c>
      <c r="B5119" t="s">
        <v>1587</v>
      </c>
      <c r="C5119" t="s">
        <v>1586</v>
      </c>
      <c r="D5119" t="s">
        <v>1448</v>
      </c>
      <c r="E5119" t="s">
        <v>1220</v>
      </c>
      <c r="F5119" t="s">
        <v>1008</v>
      </c>
      <c r="G5119" t="s">
        <v>1958</v>
      </c>
      <c r="H5119" t="s">
        <v>1957</v>
      </c>
      <c r="I5119">
        <v>6296</v>
      </c>
      <c r="J5119">
        <v>6292</v>
      </c>
      <c r="K5119">
        <v>6323</v>
      </c>
      <c r="L5119">
        <v>6324</v>
      </c>
      <c r="M5119">
        <v>68</v>
      </c>
      <c r="N5119">
        <v>571</v>
      </c>
      <c r="O5119">
        <v>9674</v>
      </c>
      <c r="P5119" t="s">
        <v>1013</v>
      </c>
      <c r="Q5119">
        <v>188</v>
      </c>
      <c r="R5119">
        <v>5</v>
      </c>
      <c r="S5119">
        <v>2.66</v>
      </c>
      <c r="T5119">
        <v>12</v>
      </c>
      <c r="U5119">
        <v>0</v>
      </c>
      <c r="V5119">
        <v>0</v>
      </c>
      <c r="W5119">
        <v>0</v>
      </c>
    </row>
    <row r="5120" spans="1:23">
      <c r="A5120">
        <v>5491</v>
      </c>
      <c r="B5120" t="s">
        <v>1587</v>
      </c>
      <c r="C5120" t="s">
        <v>1586</v>
      </c>
      <c r="D5120" t="s">
        <v>1448</v>
      </c>
      <c r="E5120" t="s">
        <v>1220</v>
      </c>
      <c r="F5120" t="s">
        <v>1008</v>
      </c>
      <c r="G5120" t="s">
        <v>1265</v>
      </c>
      <c r="H5120" t="s">
        <v>1300</v>
      </c>
      <c r="I5120">
        <v>6296</v>
      </c>
      <c r="J5120">
        <v>6292</v>
      </c>
      <c r="K5120">
        <v>6132</v>
      </c>
      <c r="L5120">
        <v>339</v>
      </c>
      <c r="M5120">
        <v>68</v>
      </c>
      <c r="N5120">
        <v>571</v>
      </c>
      <c r="O5120">
        <v>9674</v>
      </c>
      <c r="P5120" t="s">
        <v>1221</v>
      </c>
      <c r="Q5120">
        <v>138</v>
      </c>
      <c r="R5120">
        <v>1</v>
      </c>
      <c r="S5120">
        <v>0.72</v>
      </c>
      <c r="T5120">
        <v>1</v>
      </c>
      <c r="U5120">
        <v>0</v>
      </c>
      <c r="V5120">
        <v>0</v>
      </c>
      <c r="W5120">
        <v>0</v>
      </c>
    </row>
    <row r="5121" spans="1:23">
      <c r="A5121">
        <v>5687</v>
      </c>
      <c r="B5121" t="s">
        <v>1587</v>
      </c>
      <c r="C5121" t="s">
        <v>1586</v>
      </c>
      <c r="D5121" t="s">
        <v>1448</v>
      </c>
      <c r="E5121" t="s">
        <v>1220</v>
      </c>
      <c r="F5121" t="s">
        <v>1002</v>
      </c>
      <c r="G5121" t="s">
        <v>1894</v>
      </c>
      <c r="H5121" t="s">
        <v>1893</v>
      </c>
      <c r="I5121">
        <v>6296</v>
      </c>
      <c r="J5121">
        <v>6291</v>
      </c>
      <c r="K5121">
        <v>6167</v>
      </c>
      <c r="L5121">
        <v>2396</v>
      </c>
      <c r="M5121">
        <v>68</v>
      </c>
      <c r="N5121">
        <v>571</v>
      </c>
      <c r="O5121">
        <v>9674</v>
      </c>
      <c r="P5121" t="s">
        <v>1013</v>
      </c>
      <c r="Q5121">
        <v>186</v>
      </c>
      <c r="R5121">
        <v>4</v>
      </c>
      <c r="S5121">
        <v>2.15</v>
      </c>
      <c r="T5121">
        <v>1</v>
      </c>
      <c r="U5121">
        <v>0</v>
      </c>
      <c r="V5121">
        <v>0</v>
      </c>
      <c r="W5121">
        <v>0</v>
      </c>
    </row>
    <row r="5122" spans="1:23">
      <c r="A5122">
        <v>3506</v>
      </c>
      <c r="B5122" t="s">
        <v>1587</v>
      </c>
      <c r="C5122" t="s">
        <v>1586</v>
      </c>
      <c r="D5122" t="s">
        <v>1448</v>
      </c>
      <c r="E5122" t="s">
        <v>1220</v>
      </c>
      <c r="F5122" t="s">
        <v>1219</v>
      </c>
      <c r="G5122" t="s">
        <v>1906</v>
      </c>
      <c r="H5122" t="s">
        <v>3352</v>
      </c>
      <c r="I5122">
        <v>6296</v>
      </c>
      <c r="J5122">
        <v>8151</v>
      </c>
      <c r="K5122">
        <v>67950</v>
      </c>
      <c r="L5122">
        <v>73625</v>
      </c>
      <c r="M5122">
        <v>68</v>
      </c>
      <c r="N5122">
        <v>571</v>
      </c>
      <c r="O5122">
        <v>9674</v>
      </c>
      <c r="P5122" t="s">
        <v>1221</v>
      </c>
      <c r="Q5122">
        <v>5</v>
      </c>
      <c r="R5122">
        <v>1</v>
      </c>
      <c r="S5122">
        <v>20</v>
      </c>
      <c r="T5122">
        <v>1</v>
      </c>
      <c r="U5122">
        <v>0</v>
      </c>
      <c r="V5122">
        <v>0</v>
      </c>
      <c r="W5122">
        <v>0</v>
      </c>
    </row>
    <row r="5123" spans="1:23">
      <c r="A5123">
        <v>5686</v>
      </c>
      <c r="B5123" t="s">
        <v>1587</v>
      </c>
      <c r="C5123" t="s">
        <v>1586</v>
      </c>
      <c r="D5123" t="s">
        <v>1959</v>
      </c>
      <c r="E5123" t="s">
        <v>1220</v>
      </c>
      <c r="F5123" t="s">
        <v>1008</v>
      </c>
      <c r="G5123" t="s">
        <v>1714</v>
      </c>
      <c r="H5123" t="s">
        <v>1713</v>
      </c>
      <c r="I5123">
        <v>6296</v>
      </c>
      <c r="J5123">
        <v>6292</v>
      </c>
      <c r="K5123">
        <v>5725</v>
      </c>
      <c r="L5123">
        <v>2821</v>
      </c>
      <c r="M5123">
        <v>68</v>
      </c>
      <c r="N5123">
        <v>571</v>
      </c>
      <c r="O5123">
        <v>1178</v>
      </c>
      <c r="P5123" t="s">
        <v>1221</v>
      </c>
      <c r="Q5123">
        <v>78</v>
      </c>
      <c r="R5123">
        <v>2</v>
      </c>
      <c r="S5123">
        <v>2.56</v>
      </c>
      <c r="T5123">
        <v>10</v>
      </c>
      <c r="U5123">
        <v>0</v>
      </c>
      <c r="V5123">
        <v>0</v>
      </c>
      <c r="W5123">
        <v>0</v>
      </c>
    </row>
    <row r="5124" spans="1:23">
      <c r="A5124">
        <v>5684</v>
      </c>
      <c r="B5124" t="s">
        <v>1587</v>
      </c>
      <c r="C5124" t="s">
        <v>1586</v>
      </c>
      <c r="D5124" t="s">
        <v>1959</v>
      </c>
      <c r="E5124" t="s">
        <v>1220</v>
      </c>
      <c r="F5124" t="s">
        <v>1008</v>
      </c>
      <c r="G5124" t="s">
        <v>1336</v>
      </c>
      <c r="H5124" t="s">
        <v>2473</v>
      </c>
      <c r="I5124">
        <v>6296</v>
      </c>
      <c r="J5124">
        <v>6292</v>
      </c>
      <c r="K5124">
        <v>5750</v>
      </c>
      <c r="L5124">
        <v>2928</v>
      </c>
      <c r="M5124">
        <v>68</v>
      </c>
      <c r="N5124">
        <v>571</v>
      </c>
      <c r="O5124">
        <v>1178</v>
      </c>
      <c r="P5124" t="s">
        <v>1221</v>
      </c>
      <c r="Q5124">
        <v>49</v>
      </c>
      <c r="R5124">
        <v>1</v>
      </c>
      <c r="S5124">
        <v>2.04</v>
      </c>
      <c r="T5124">
        <v>8</v>
      </c>
      <c r="U5124">
        <v>0</v>
      </c>
      <c r="V5124">
        <v>0</v>
      </c>
      <c r="W5124">
        <v>0</v>
      </c>
    </row>
    <row r="5125" spans="1:23">
      <c r="A5125">
        <v>5695</v>
      </c>
      <c r="B5125" t="s">
        <v>1587</v>
      </c>
      <c r="C5125" t="s">
        <v>1586</v>
      </c>
      <c r="D5125" t="s">
        <v>1959</v>
      </c>
      <c r="E5125" t="s">
        <v>1220</v>
      </c>
      <c r="F5125" t="s">
        <v>1290</v>
      </c>
      <c r="G5125" t="s">
        <v>1289</v>
      </c>
      <c r="H5125" t="s">
        <v>2050</v>
      </c>
      <c r="I5125">
        <v>6296</v>
      </c>
      <c r="J5125">
        <v>8164</v>
      </c>
      <c r="K5125">
        <v>34950</v>
      </c>
      <c r="L5125">
        <v>67563</v>
      </c>
      <c r="M5125">
        <v>68</v>
      </c>
      <c r="N5125">
        <v>571</v>
      </c>
      <c r="O5125">
        <v>1178</v>
      </c>
      <c r="P5125" t="s">
        <v>1221</v>
      </c>
      <c r="Q5125">
        <v>48</v>
      </c>
      <c r="R5125">
        <v>1</v>
      </c>
      <c r="S5125">
        <v>2.08</v>
      </c>
      <c r="T5125">
        <v>2</v>
      </c>
      <c r="U5125">
        <v>0</v>
      </c>
      <c r="V5125">
        <v>0</v>
      </c>
      <c r="W5125">
        <v>0</v>
      </c>
    </row>
    <row r="5126" spans="1:23">
      <c r="A5126">
        <v>925</v>
      </c>
      <c r="B5126" t="s">
        <v>1587</v>
      </c>
      <c r="C5126" t="s">
        <v>1586</v>
      </c>
      <c r="D5126" t="s">
        <v>1959</v>
      </c>
      <c r="E5126" t="s">
        <v>1220</v>
      </c>
      <c r="F5126" t="s">
        <v>1008</v>
      </c>
      <c r="G5126" t="s">
        <v>1958</v>
      </c>
      <c r="H5126" t="s">
        <v>1957</v>
      </c>
      <c r="I5126">
        <v>6296</v>
      </c>
      <c r="J5126">
        <v>6292</v>
      </c>
      <c r="K5126">
        <v>6323</v>
      </c>
      <c r="L5126">
        <v>6324</v>
      </c>
      <c r="M5126">
        <v>68</v>
      </c>
      <c r="N5126">
        <v>571</v>
      </c>
      <c r="O5126">
        <v>1178</v>
      </c>
      <c r="P5126" t="s">
        <v>1013</v>
      </c>
      <c r="Q5126">
        <v>188</v>
      </c>
      <c r="R5126">
        <v>4</v>
      </c>
      <c r="S5126">
        <v>2.13</v>
      </c>
      <c r="T5126">
        <v>27</v>
      </c>
      <c r="U5126">
        <v>0</v>
      </c>
      <c r="V5126">
        <v>0</v>
      </c>
      <c r="W5126">
        <v>0</v>
      </c>
    </row>
    <row r="5127" spans="1:23">
      <c r="A5127">
        <v>5696</v>
      </c>
      <c r="B5127" t="s">
        <v>1587</v>
      </c>
      <c r="C5127" t="s">
        <v>1586</v>
      </c>
      <c r="D5127" t="s">
        <v>1959</v>
      </c>
      <c r="E5127" t="s">
        <v>1220</v>
      </c>
      <c r="F5127" t="s">
        <v>1002</v>
      </c>
      <c r="G5127" t="s">
        <v>1044</v>
      </c>
      <c r="H5127" t="s">
        <v>2365</v>
      </c>
      <c r="I5127">
        <v>6296</v>
      </c>
      <c r="J5127">
        <v>6291</v>
      </c>
      <c r="K5127">
        <v>6002</v>
      </c>
      <c r="L5127">
        <v>1459</v>
      </c>
      <c r="M5127">
        <v>68</v>
      </c>
      <c r="N5127">
        <v>571</v>
      </c>
      <c r="O5127">
        <v>1178</v>
      </c>
      <c r="P5127" t="s">
        <v>1221</v>
      </c>
      <c r="Q5127">
        <v>172</v>
      </c>
      <c r="R5127">
        <v>1</v>
      </c>
      <c r="S5127">
        <v>0.57999999999999996</v>
      </c>
      <c r="T5127">
        <v>1</v>
      </c>
      <c r="U5127">
        <v>0</v>
      </c>
      <c r="V5127">
        <v>0</v>
      </c>
      <c r="W5127">
        <v>0</v>
      </c>
    </row>
    <row r="5128" spans="1:23">
      <c r="A5128">
        <v>1496</v>
      </c>
      <c r="B5128" t="s">
        <v>1587</v>
      </c>
      <c r="C5128" t="s">
        <v>1586</v>
      </c>
      <c r="D5128" t="s">
        <v>1959</v>
      </c>
      <c r="E5128" t="s">
        <v>1220</v>
      </c>
      <c r="F5128" t="s">
        <v>1219</v>
      </c>
      <c r="G5128" t="s">
        <v>1919</v>
      </c>
      <c r="H5128" t="s">
        <v>1918</v>
      </c>
      <c r="I5128">
        <v>6296</v>
      </c>
      <c r="J5128">
        <v>8151</v>
      </c>
      <c r="K5128">
        <v>51255</v>
      </c>
      <c r="L5128">
        <v>75452</v>
      </c>
      <c r="M5128">
        <v>68</v>
      </c>
      <c r="N5128">
        <v>571</v>
      </c>
      <c r="O5128">
        <v>1178</v>
      </c>
      <c r="P5128" t="s">
        <v>1221</v>
      </c>
      <c r="Q5128">
        <v>43</v>
      </c>
      <c r="R5128">
        <v>2</v>
      </c>
      <c r="S5128">
        <v>4.6500000000000004</v>
      </c>
      <c r="T5128">
        <v>13</v>
      </c>
      <c r="U5128">
        <v>0</v>
      </c>
      <c r="V5128">
        <v>0</v>
      </c>
      <c r="W5128">
        <v>0</v>
      </c>
    </row>
    <row r="5129" spans="1:23">
      <c r="A5129">
        <v>2629</v>
      </c>
      <c r="B5129" t="s">
        <v>1587</v>
      </c>
      <c r="C5129" t="s">
        <v>1586</v>
      </c>
      <c r="D5129" t="s">
        <v>2182</v>
      </c>
      <c r="E5129" t="s">
        <v>1220</v>
      </c>
      <c r="F5129" t="s">
        <v>1008</v>
      </c>
      <c r="G5129" t="s">
        <v>1336</v>
      </c>
      <c r="H5129" t="s">
        <v>2798</v>
      </c>
      <c r="I5129">
        <v>6296</v>
      </c>
      <c r="J5129">
        <v>6292</v>
      </c>
      <c r="K5129">
        <v>5750</v>
      </c>
      <c r="L5129">
        <v>2897</v>
      </c>
      <c r="M5129">
        <v>68</v>
      </c>
      <c r="N5129">
        <v>571</v>
      </c>
      <c r="O5129">
        <v>2687</v>
      </c>
      <c r="P5129" t="s">
        <v>1221</v>
      </c>
      <c r="Q5129">
        <v>26</v>
      </c>
      <c r="R5129">
        <v>1</v>
      </c>
      <c r="S5129">
        <v>3.85</v>
      </c>
      <c r="T5129">
        <v>4</v>
      </c>
      <c r="U5129">
        <v>0</v>
      </c>
      <c r="V5129">
        <v>0</v>
      </c>
      <c r="W5129">
        <v>0</v>
      </c>
    </row>
    <row r="5130" spans="1:23">
      <c r="A5130">
        <v>2499</v>
      </c>
      <c r="B5130" t="s">
        <v>1587</v>
      </c>
      <c r="C5130" t="s">
        <v>1586</v>
      </c>
      <c r="D5130" t="s">
        <v>2182</v>
      </c>
      <c r="E5130" t="s">
        <v>1220</v>
      </c>
      <c r="F5130" t="s">
        <v>1008</v>
      </c>
      <c r="G5130" t="s">
        <v>1007</v>
      </c>
      <c r="H5130" t="s">
        <v>1006</v>
      </c>
      <c r="I5130">
        <v>6296</v>
      </c>
      <c r="J5130">
        <v>6292</v>
      </c>
      <c r="K5130">
        <v>5807</v>
      </c>
      <c r="L5130">
        <v>84</v>
      </c>
      <c r="M5130">
        <v>68</v>
      </c>
      <c r="N5130">
        <v>571</v>
      </c>
      <c r="O5130">
        <v>2687</v>
      </c>
      <c r="P5130" t="s">
        <v>1221</v>
      </c>
      <c r="Q5130">
        <v>947</v>
      </c>
      <c r="R5130">
        <v>1</v>
      </c>
      <c r="S5130">
        <v>0.11</v>
      </c>
      <c r="T5130">
        <v>1</v>
      </c>
      <c r="U5130">
        <v>0</v>
      </c>
      <c r="V5130">
        <v>0</v>
      </c>
      <c r="W5130">
        <v>1</v>
      </c>
    </row>
    <row r="5131" spans="1:23">
      <c r="A5131">
        <v>2238</v>
      </c>
      <c r="B5131" t="s">
        <v>1587</v>
      </c>
      <c r="C5131" t="s">
        <v>1586</v>
      </c>
      <c r="D5131" t="s">
        <v>2182</v>
      </c>
      <c r="E5131" t="s">
        <v>1220</v>
      </c>
      <c r="F5131" t="s">
        <v>1008</v>
      </c>
      <c r="G5131" t="s">
        <v>2886</v>
      </c>
      <c r="H5131" t="s">
        <v>2751</v>
      </c>
      <c r="I5131">
        <v>6296</v>
      </c>
      <c r="J5131">
        <v>6292</v>
      </c>
      <c r="K5131">
        <v>6327</v>
      </c>
      <c r="L5131">
        <v>6329</v>
      </c>
      <c r="M5131">
        <v>68</v>
      </c>
      <c r="N5131">
        <v>571</v>
      </c>
      <c r="O5131">
        <v>2687</v>
      </c>
      <c r="P5131" t="s">
        <v>1013</v>
      </c>
      <c r="Q5131">
        <v>13</v>
      </c>
      <c r="R5131">
        <v>5</v>
      </c>
      <c r="S5131">
        <v>38.46</v>
      </c>
      <c r="T5131">
        <v>81</v>
      </c>
      <c r="U5131">
        <v>0</v>
      </c>
      <c r="V5131">
        <v>0</v>
      </c>
      <c r="W5131">
        <v>0</v>
      </c>
    </row>
    <row r="5132" spans="1:23">
      <c r="A5132">
        <v>2035</v>
      </c>
      <c r="B5132" t="s">
        <v>1587</v>
      </c>
      <c r="C5132" t="s">
        <v>1586</v>
      </c>
      <c r="D5132" t="s">
        <v>2182</v>
      </c>
      <c r="E5132" t="s">
        <v>1220</v>
      </c>
      <c r="F5132" t="s">
        <v>2024</v>
      </c>
      <c r="G5132" t="s">
        <v>2653</v>
      </c>
      <c r="H5132" t="s">
        <v>2898</v>
      </c>
      <c r="I5132">
        <v>6296</v>
      </c>
      <c r="J5132">
        <v>34944</v>
      </c>
      <c r="K5132">
        <v>50786</v>
      </c>
      <c r="L5132">
        <v>50787</v>
      </c>
      <c r="M5132">
        <v>68</v>
      </c>
      <c r="N5132">
        <v>571</v>
      </c>
      <c r="O5132">
        <v>2687</v>
      </c>
      <c r="P5132" t="s">
        <v>1221</v>
      </c>
      <c r="Q5132">
        <v>13</v>
      </c>
      <c r="R5132">
        <v>2</v>
      </c>
      <c r="S5132">
        <v>15.38</v>
      </c>
      <c r="T5132">
        <v>3</v>
      </c>
      <c r="U5132">
        <v>0</v>
      </c>
      <c r="V5132">
        <v>0</v>
      </c>
      <c r="W5132">
        <v>0</v>
      </c>
    </row>
    <row r="5133" spans="1:23">
      <c r="A5133">
        <v>3171</v>
      </c>
      <c r="B5133" t="s">
        <v>1587</v>
      </c>
      <c r="C5133" t="s">
        <v>1586</v>
      </c>
      <c r="D5133" t="s">
        <v>2182</v>
      </c>
      <c r="E5133" t="s">
        <v>1220</v>
      </c>
      <c r="F5133" t="s">
        <v>2024</v>
      </c>
      <c r="G5133" t="s">
        <v>2653</v>
      </c>
      <c r="H5133" t="s">
        <v>2681</v>
      </c>
      <c r="I5133">
        <v>6296</v>
      </c>
      <c r="J5133">
        <v>34944</v>
      </c>
      <c r="K5133">
        <v>50786</v>
      </c>
      <c r="L5133">
        <v>69868</v>
      </c>
      <c r="M5133">
        <v>68</v>
      </c>
      <c r="N5133">
        <v>571</v>
      </c>
      <c r="O5133">
        <v>2687</v>
      </c>
      <c r="P5133" t="s">
        <v>1221</v>
      </c>
      <c r="Q5133">
        <v>36</v>
      </c>
      <c r="R5133">
        <v>1</v>
      </c>
      <c r="S5133">
        <v>2.78</v>
      </c>
      <c r="T5133">
        <v>13</v>
      </c>
      <c r="U5133">
        <v>0</v>
      </c>
      <c r="V5133">
        <v>5</v>
      </c>
      <c r="W5133">
        <v>0</v>
      </c>
    </row>
    <row r="5134" spans="1:23">
      <c r="A5134">
        <v>2042</v>
      </c>
      <c r="B5134" t="s">
        <v>1587</v>
      </c>
      <c r="C5134" t="s">
        <v>1586</v>
      </c>
      <c r="D5134" t="s">
        <v>2182</v>
      </c>
      <c r="E5134" t="s">
        <v>1220</v>
      </c>
      <c r="F5134" t="s">
        <v>1290</v>
      </c>
      <c r="G5134" t="s">
        <v>1289</v>
      </c>
      <c r="H5134" t="s">
        <v>1423</v>
      </c>
      <c r="I5134">
        <v>6296</v>
      </c>
      <c r="J5134">
        <v>8164</v>
      </c>
      <c r="K5134">
        <v>34950</v>
      </c>
      <c r="L5134">
        <v>37485</v>
      </c>
      <c r="M5134">
        <v>68</v>
      </c>
      <c r="N5134">
        <v>571</v>
      </c>
      <c r="O5134">
        <v>2687</v>
      </c>
      <c r="P5134" t="s">
        <v>1221</v>
      </c>
      <c r="Q5134">
        <v>849</v>
      </c>
      <c r="R5134">
        <v>2</v>
      </c>
      <c r="S5134">
        <v>0.24</v>
      </c>
      <c r="T5134">
        <v>1</v>
      </c>
      <c r="U5134">
        <v>0</v>
      </c>
      <c r="V5134">
        <v>0</v>
      </c>
      <c r="W5134">
        <v>1</v>
      </c>
    </row>
    <row r="5135" spans="1:23">
      <c r="A5135">
        <v>3145</v>
      </c>
      <c r="B5135" t="s">
        <v>1587</v>
      </c>
      <c r="C5135" t="s">
        <v>1586</v>
      </c>
      <c r="D5135" t="s">
        <v>2182</v>
      </c>
      <c r="E5135" t="s">
        <v>1220</v>
      </c>
      <c r="F5135" t="s">
        <v>1219</v>
      </c>
      <c r="G5135" t="s">
        <v>2881</v>
      </c>
      <c r="H5135" t="s">
        <v>2880</v>
      </c>
      <c r="I5135">
        <v>6296</v>
      </c>
      <c r="J5135">
        <v>8151</v>
      </c>
      <c r="K5135">
        <v>40267</v>
      </c>
      <c r="L5135">
        <v>40268</v>
      </c>
      <c r="M5135">
        <v>68</v>
      </c>
      <c r="N5135">
        <v>571</v>
      </c>
      <c r="O5135">
        <v>2687</v>
      </c>
      <c r="P5135" t="s">
        <v>1221</v>
      </c>
      <c r="Q5135">
        <v>166</v>
      </c>
      <c r="R5135">
        <v>1</v>
      </c>
      <c r="S5135">
        <v>0.6</v>
      </c>
      <c r="T5135">
        <v>2</v>
      </c>
      <c r="U5135">
        <v>0</v>
      </c>
      <c r="V5135">
        <v>0</v>
      </c>
      <c r="W5135">
        <v>1</v>
      </c>
    </row>
    <row r="5136" spans="1:23">
      <c r="A5136">
        <v>2680</v>
      </c>
      <c r="B5136" t="s">
        <v>1587</v>
      </c>
      <c r="C5136" t="s">
        <v>1586</v>
      </c>
      <c r="D5136" t="s">
        <v>2182</v>
      </c>
      <c r="E5136" t="s">
        <v>1220</v>
      </c>
      <c r="F5136" t="s">
        <v>1219</v>
      </c>
      <c r="G5136" t="s">
        <v>1593</v>
      </c>
      <c r="H5136" t="s">
        <v>1975</v>
      </c>
      <c r="I5136">
        <v>6296</v>
      </c>
      <c r="J5136">
        <v>8151</v>
      </c>
      <c r="K5136">
        <v>36462</v>
      </c>
      <c r="L5136">
        <v>40251</v>
      </c>
      <c r="M5136">
        <v>68</v>
      </c>
      <c r="N5136">
        <v>571</v>
      </c>
      <c r="O5136">
        <v>2687</v>
      </c>
      <c r="P5136" t="s">
        <v>1221</v>
      </c>
      <c r="Q5136">
        <v>455</v>
      </c>
      <c r="R5136">
        <v>1</v>
      </c>
      <c r="S5136">
        <v>0.22</v>
      </c>
      <c r="T5136">
        <v>3</v>
      </c>
      <c r="U5136">
        <v>0</v>
      </c>
      <c r="V5136">
        <v>0</v>
      </c>
      <c r="W5136">
        <v>0</v>
      </c>
    </row>
    <row r="5137" spans="1:23">
      <c r="A5137">
        <v>1787</v>
      </c>
      <c r="B5137" t="s">
        <v>1587</v>
      </c>
      <c r="C5137" t="s">
        <v>1586</v>
      </c>
      <c r="D5137" t="s">
        <v>2182</v>
      </c>
      <c r="E5137" t="s">
        <v>1220</v>
      </c>
      <c r="F5137" t="s">
        <v>1219</v>
      </c>
      <c r="G5137" t="s">
        <v>1593</v>
      </c>
      <c r="H5137" t="s">
        <v>2534</v>
      </c>
      <c r="I5137">
        <v>6296</v>
      </c>
      <c r="J5137">
        <v>8151</v>
      </c>
      <c r="K5137">
        <v>36462</v>
      </c>
      <c r="L5137">
        <v>40256</v>
      </c>
      <c r="M5137">
        <v>68</v>
      </c>
      <c r="N5137">
        <v>571</v>
      </c>
      <c r="O5137">
        <v>2687</v>
      </c>
      <c r="P5137" t="s">
        <v>1221</v>
      </c>
      <c r="Q5137">
        <v>30</v>
      </c>
      <c r="R5137">
        <v>1</v>
      </c>
      <c r="S5137">
        <v>3.33</v>
      </c>
      <c r="T5137">
        <v>3</v>
      </c>
      <c r="U5137">
        <v>0</v>
      </c>
      <c r="V5137">
        <v>0</v>
      </c>
      <c r="W5137">
        <v>0</v>
      </c>
    </row>
    <row r="5138" spans="1:23">
      <c r="A5138">
        <v>3151</v>
      </c>
      <c r="B5138" t="s">
        <v>1587</v>
      </c>
      <c r="C5138" t="s">
        <v>1586</v>
      </c>
      <c r="D5138" t="s">
        <v>2182</v>
      </c>
      <c r="E5138" t="s">
        <v>1220</v>
      </c>
      <c r="F5138" t="s">
        <v>1002</v>
      </c>
      <c r="G5138" t="s">
        <v>1044</v>
      </c>
      <c r="H5138" t="s">
        <v>2014</v>
      </c>
      <c r="I5138">
        <v>6296</v>
      </c>
      <c r="J5138">
        <v>6291</v>
      </c>
      <c r="K5138">
        <v>6002</v>
      </c>
      <c r="L5138">
        <v>1482</v>
      </c>
      <c r="M5138">
        <v>68</v>
      </c>
      <c r="N5138">
        <v>571</v>
      </c>
      <c r="O5138">
        <v>2687</v>
      </c>
      <c r="P5138" t="s">
        <v>1221</v>
      </c>
      <c r="Q5138">
        <v>106</v>
      </c>
      <c r="R5138">
        <v>1</v>
      </c>
      <c r="S5138">
        <v>0.94</v>
      </c>
      <c r="T5138">
        <v>1</v>
      </c>
      <c r="U5138">
        <v>0</v>
      </c>
      <c r="V5138">
        <v>0</v>
      </c>
      <c r="W5138">
        <v>1</v>
      </c>
    </row>
    <row r="5139" spans="1:23">
      <c r="A5139">
        <v>2500</v>
      </c>
      <c r="B5139" t="s">
        <v>1587</v>
      </c>
      <c r="C5139" t="s">
        <v>1586</v>
      </c>
      <c r="D5139" t="s">
        <v>2182</v>
      </c>
      <c r="E5139" t="s">
        <v>1220</v>
      </c>
      <c r="F5139" t="s">
        <v>1002</v>
      </c>
      <c r="G5139" t="s">
        <v>2480</v>
      </c>
      <c r="H5139" t="s">
        <v>1977</v>
      </c>
      <c r="I5139">
        <v>6296</v>
      </c>
      <c r="J5139">
        <v>6291</v>
      </c>
      <c r="K5139">
        <v>6442</v>
      </c>
      <c r="L5139">
        <v>6443</v>
      </c>
      <c r="M5139">
        <v>68</v>
      </c>
      <c r="N5139">
        <v>571</v>
      </c>
      <c r="O5139">
        <v>2687</v>
      </c>
      <c r="P5139" t="s">
        <v>1221</v>
      </c>
      <c r="Q5139">
        <v>48</v>
      </c>
      <c r="R5139">
        <v>1</v>
      </c>
      <c r="S5139">
        <v>2.08</v>
      </c>
      <c r="T5139">
        <v>1</v>
      </c>
      <c r="U5139">
        <v>0</v>
      </c>
      <c r="V5139">
        <v>0</v>
      </c>
      <c r="W5139">
        <v>1</v>
      </c>
    </row>
    <row r="5140" spans="1:23">
      <c r="A5140">
        <v>2264</v>
      </c>
      <c r="B5140" t="s">
        <v>1587</v>
      </c>
      <c r="C5140" t="s">
        <v>1586</v>
      </c>
      <c r="D5140" t="s">
        <v>2182</v>
      </c>
      <c r="E5140" t="s">
        <v>1220</v>
      </c>
      <c r="F5140" t="s">
        <v>1002</v>
      </c>
      <c r="G5140" t="s">
        <v>1001</v>
      </c>
      <c r="H5140" t="s">
        <v>1258</v>
      </c>
      <c r="I5140">
        <v>6296</v>
      </c>
      <c r="J5140">
        <v>6291</v>
      </c>
      <c r="K5140">
        <v>6088</v>
      </c>
      <c r="L5140">
        <v>1857</v>
      </c>
      <c r="M5140">
        <v>68</v>
      </c>
      <c r="N5140">
        <v>571</v>
      </c>
      <c r="O5140">
        <v>2687</v>
      </c>
      <c r="P5140" t="s">
        <v>1221</v>
      </c>
      <c r="Q5140">
        <v>359</v>
      </c>
      <c r="R5140">
        <v>1</v>
      </c>
      <c r="S5140">
        <v>0.28000000000000003</v>
      </c>
      <c r="T5140">
        <v>1</v>
      </c>
      <c r="U5140">
        <v>0</v>
      </c>
      <c r="V5140">
        <v>0</v>
      </c>
      <c r="W5140">
        <v>0</v>
      </c>
    </row>
    <row r="5141" spans="1:23">
      <c r="A5141">
        <v>2023</v>
      </c>
      <c r="B5141" t="s">
        <v>1587</v>
      </c>
      <c r="C5141" t="s">
        <v>1586</v>
      </c>
      <c r="D5141" t="s">
        <v>2182</v>
      </c>
      <c r="E5141" t="s">
        <v>1220</v>
      </c>
      <c r="F5141" t="s">
        <v>1008</v>
      </c>
      <c r="G5141" t="s">
        <v>2539</v>
      </c>
      <c r="H5141" t="s">
        <v>2538</v>
      </c>
      <c r="I5141">
        <v>6296</v>
      </c>
      <c r="J5141">
        <v>6292</v>
      </c>
      <c r="K5141">
        <v>6331</v>
      </c>
      <c r="L5141">
        <v>6332</v>
      </c>
      <c r="M5141">
        <v>68</v>
      </c>
      <c r="N5141">
        <v>571</v>
      </c>
      <c r="O5141">
        <v>2687</v>
      </c>
      <c r="P5141" t="s">
        <v>1460</v>
      </c>
      <c r="Q5141">
        <v>93</v>
      </c>
      <c r="R5141">
        <v>5</v>
      </c>
      <c r="S5141">
        <v>5.38</v>
      </c>
      <c r="T5141">
        <v>220</v>
      </c>
      <c r="U5141">
        <v>0</v>
      </c>
      <c r="V5141">
        <v>0</v>
      </c>
      <c r="W5141">
        <v>0</v>
      </c>
    </row>
    <row r="5142" spans="1:23">
      <c r="A5142">
        <v>2260</v>
      </c>
      <c r="B5142" t="s">
        <v>1587</v>
      </c>
      <c r="C5142" t="s">
        <v>1586</v>
      </c>
      <c r="D5142" t="s">
        <v>2182</v>
      </c>
      <c r="E5142" t="s">
        <v>1220</v>
      </c>
      <c r="F5142" t="s">
        <v>1008</v>
      </c>
      <c r="G5142" t="s">
        <v>1265</v>
      </c>
      <c r="H5142" t="s">
        <v>2011</v>
      </c>
      <c r="I5142">
        <v>6296</v>
      </c>
      <c r="J5142">
        <v>6292</v>
      </c>
      <c r="K5142">
        <v>6132</v>
      </c>
      <c r="L5142">
        <v>373</v>
      </c>
      <c r="M5142">
        <v>68</v>
      </c>
      <c r="N5142">
        <v>571</v>
      </c>
      <c r="O5142">
        <v>2687</v>
      </c>
      <c r="P5142" t="s">
        <v>1221</v>
      </c>
      <c r="Q5142">
        <v>269</v>
      </c>
      <c r="R5142">
        <v>2</v>
      </c>
      <c r="S5142">
        <v>0.74</v>
      </c>
      <c r="T5142">
        <v>4</v>
      </c>
      <c r="U5142">
        <v>0</v>
      </c>
      <c r="V5142">
        <v>0</v>
      </c>
      <c r="W5142">
        <v>1</v>
      </c>
    </row>
    <row r="5143" spans="1:23">
      <c r="A5143">
        <v>1780</v>
      </c>
      <c r="B5143" t="s">
        <v>1587</v>
      </c>
      <c r="C5143" t="s">
        <v>1586</v>
      </c>
      <c r="D5143" t="s">
        <v>2182</v>
      </c>
      <c r="E5143" t="s">
        <v>1220</v>
      </c>
      <c r="F5143" t="s">
        <v>1008</v>
      </c>
      <c r="G5143" t="s">
        <v>1873</v>
      </c>
      <c r="H5143" t="s">
        <v>1872</v>
      </c>
      <c r="I5143">
        <v>6296</v>
      </c>
      <c r="J5143">
        <v>6292</v>
      </c>
      <c r="K5143">
        <v>6339</v>
      </c>
      <c r="L5143">
        <v>6340</v>
      </c>
      <c r="M5143">
        <v>68</v>
      </c>
      <c r="N5143">
        <v>571</v>
      </c>
      <c r="O5143">
        <v>2687</v>
      </c>
      <c r="P5143" t="s">
        <v>1460</v>
      </c>
      <c r="Q5143">
        <v>265</v>
      </c>
      <c r="R5143">
        <v>9</v>
      </c>
      <c r="S5143">
        <v>3.4</v>
      </c>
      <c r="T5143">
        <v>93</v>
      </c>
      <c r="U5143">
        <v>0</v>
      </c>
      <c r="V5143">
        <v>0</v>
      </c>
      <c r="W5143">
        <v>0</v>
      </c>
    </row>
    <row r="5144" spans="1:23">
      <c r="A5144">
        <v>2024</v>
      </c>
      <c r="B5144" t="s">
        <v>1587</v>
      </c>
      <c r="C5144" t="s">
        <v>1586</v>
      </c>
      <c r="D5144" t="s">
        <v>2182</v>
      </c>
      <c r="E5144" t="s">
        <v>1220</v>
      </c>
      <c r="F5144" t="s">
        <v>1008</v>
      </c>
      <c r="G5144" t="s">
        <v>2672</v>
      </c>
      <c r="H5144" t="s">
        <v>2891</v>
      </c>
      <c r="I5144">
        <v>6296</v>
      </c>
      <c r="J5144">
        <v>6292</v>
      </c>
      <c r="K5144">
        <v>6346</v>
      </c>
      <c r="L5144">
        <v>6348</v>
      </c>
      <c r="M5144">
        <v>68</v>
      </c>
      <c r="N5144">
        <v>571</v>
      </c>
      <c r="O5144">
        <v>2687</v>
      </c>
      <c r="P5144" t="s">
        <v>1013</v>
      </c>
      <c r="Q5144">
        <v>5</v>
      </c>
      <c r="R5144">
        <v>3</v>
      </c>
      <c r="S5144">
        <v>60</v>
      </c>
      <c r="T5144">
        <v>10</v>
      </c>
      <c r="U5144">
        <v>0</v>
      </c>
      <c r="V5144">
        <v>0</v>
      </c>
      <c r="W5144">
        <v>0</v>
      </c>
    </row>
    <row r="5145" spans="1:23">
      <c r="A5145">
        <v>2248</v>
      </c>
      <c r="B5145" t="s">
        <v>1587</v>
      </c>
      <c r="C5145" t="s">
        <v>1586</v>
      </c>
      <c r="D5145" t="s">
        <v>2182</v>
      </c>
      <c r="E5145" t="s">
        <v>1220</v>
      </c>
      <c r="F5145" t="s">
        <v>1008</v>
      </c>
      <c r="G5145" t="s">
        <v>2672</v>
      </c>
      <c r="H5145" t="s">
        <v>2755</v>
      </c>
      <c r="I5145">
        <v>6296</v>
      </c>
      <c r="J5145">
        <v>6292</v>
      </c>
      <c r="K5145">
        <v>6346</v>
      </c>
      <c r="L5145">
        <v>6347</v>
      </c>
      <c r="M5145">
        <v>68</v>
      </c>
      <c r="N5145">
        <v>571</v>
      </c>
      <c r="O5145">
        <v>2687</v>
      </c>
      <c r="P5145" t="s">
        <v>1221</v>
      </c>
      <c r="Q5145">
        <v>3</v>
      </c>
      <c r="R5145">
        <v>1</v>
      </c>
      <c r="S5145">
        <v>33.33</v>
      </c>
      <c r="T5145">
        <v>5</v>
      </c>
      <c r="U5145">
        <v>0</v>
      </c>
      <c r="V5145">
        <v>0</v>
      </c>
      <c r="W5145">
        <v>0</v>
      </c>
    </row>
    <row r="5146" spans="1:23">
      <c r="A5146">
        <v>2245</v>
      </c>
      <c r="B5146" t="s">
        <v>1587</v>
      </c>
      <c r="C5146" t="s">
        <v>1586</v>
      </c>
      <c r="D5146" t="s">
        <v>2182</v>
      </c>
      <c r="E5146" t="s">
        <v>1220</v>
      </c>
      <c r="F5146" t="s">
        <v>1008</v>
      </c>
      <c r="G5146" t="s">
        <v>1753</v>
      </c>
      <c r="H5146" t="s">
        <v>2774</v>
      </c>
      <c r="I5146">
        <v>6296</v>
      </c>
      <c r="J5146">
        <v>6292</v>
      </c>
      <c r="K5146">
        <v>6253</v>
      </c>
      <c r="L5146">
        <v>183</v>
      </c>
      <c r="M5146">
        <v>68</v>
      </c>
      <c r="N5146">
        <v>571</v>
      </c>
      <c r="O5146">
        <v>2687</v>
      </c>
      <c r="P5146" t="s">
        <v>1221</v>
      </c>
      <c r="Q5146">
        <v>70</v>
      </c>
      <c r="R5146">
        <v>1</v>
      </c>
      <c r="S5146">
        <v>1.43</v>
      </c>
      <c r="T5146">
        <v>1</v>
      </c>
      <c r="U5146">
        <v>0</v>
      </c>
      <c r="V5146">
        <v>0</v>
      </c>
      <c r="W5146">
        <v>0</v>
      </c>
    </row>
    <row r="5147" spans="1:23">
      <c r="A5147">
        <v>2599</v>
      </c>
      <c r="B5147" t="s">
        <v>1587</v>
      </c>
      <c r="C5147" t="s">
        <v>1586</v>
      </c>
      <c r="D5147" t="s">
        <v>2182</v>
      </c>
      <c r="E5147" t="s">
        <v>1220</v>
      </c>
      <c r="F5147" t="s">
        <v>1008</v>
      </c>
      <c r="G5147" t="s">
        <v>1753</v>
      </c>
      <c r="H5147" t="s">
        <v>2775</v>
      </c>
      <c r="I5147">
        <v>6296</v>
      </c>
      <c r="J5147">
        <v>6292</v>
      </c>
      <c r="K5147">
        <v>6253</v>
      </c>
      <c r="L5147">
        <v>187</v>
      </c>
      <c r="M5147">
        <v>68</v>
      </c>
      <c r="N5147">
        <v>571</v>
      </c>
      <c r="O5147">
        <v>2687</v>
      </c>
      <c r="P5147" t="s">
        <v>1221</v>
      </c>
      <c r="Q5147">
        <v>57</v>
      </c>
      <c r="R5147">
        <v>1</v>
      </c>
      <c r="S5147">
        <v>1.75</v>
      </c>
      <c r="T5147">
        <v>1</v>
      </c>
      <c r="U5147">
        <v>0</v>
      </c>
      <c r="V5147">
        <v>0</v>
      </c>
      <c r="W5147">
        <v>0</v>
      </c>
    </row>
    <row r="5148" spans="1:23">
      <c r="A5148">
        <v>1972</v>
      </c>
      <c r="B5148" t="s">
        <v>1587</v>
      </c>
      <c r="C5148" t="s">
        <v>1586</v>
      </c>
      <c r="D5148" t="s">
        <v>2182</v>
      </c>
      <c r="E5148" t="s">
        <v>1220</v>
      </c>
      <c r="F5148" t="s">
        <v>1008</v>
      </c>
      <c r="G5148" t="s">
        <v>1753</v>
      </c>
      <c r="H5148" t="s">
        <v>1825</v>
      </c>
      <c r="I5148">
        <v>6296</v>
      </c>
      <c r="J5148">
        <v>6292</v>
      </c>
      <c r="K5148">
        <v>6253</v>
      </c>
      <c r="L5148">
        <v>550</v>
      </c>
      <c r="M5148">
        <v>68</v>
      </c>
      <c r="N5148">
        <v>571</v>
      </c>
      <c r="O5148">
        <v>2687</v>
      </c>
      <c r="P5148" t="s">
        <v>1013</v>
      </c>
      <c r="Q5148">
        <v>111</v>
      </c>
      <c r="R5148">
        <v>5</v>
      </c>
      <c r="S5148">
        <v>4.5</v>
      </c>
      <c r="T5148">
        <v>2</v>
      </c>
      <c r="U5148">
        <v>0</v>
      </c>
      <c r="V5148">
        <v>0</v>
      </c>
      <c r="W5148">
        <v>0</v>
      </c>
    </row>
    <row r="5149" spans="1:23">
      <c r="A5149">
        <v>2498</v>
      </c>
      <c r="B5149" t="s">
        <v>1587</v>
      </c>
      <c r="C5149" t="s">
        <v>1586</v>
      </c>
      <c r="D5149" t="s">
        <v>3087</v>
      </c>
      <c r="E5149" t="s">
        <v>1220</v>
      </c>
      <c r="F5149" t="s">
        <v>1008</v>
      </c>
      <c r="G5149" t="s">
        <v>2539</v>
      </c>
      <c r="H5149" t="s">
        <v>2538</v>
      </c>
      <c r="I5149">
        <v>6296</v>
      </c>
      <c r="J5149">
        <v>6292</v>
      </c>
      <c r="K5149">
        <v>6331</v>
      </c>
      <c r="L5149">
        <v>6332</v>
      </c>
      <c r="M5149">
        <v>68</v>
      </c>
      <c r="N5149">
        <v>571</v>
      </c>
      <c r="O5149">
        <v>1240</v>
      </c>
      <c r="P5149" t="s">
        <v>1221</v>
      </c>
      <c r="Q5149">
        <v>93</v>
      </c>
      <c r="R5149">
        <v>1</v>
      </c>
      <c r="S5149">
        <v>1.08</v>
      </c>
      <c r="T5149">
        <v>9</v>
      </c>
      <c r="U5149">
        <v>0</v>
      </c>
      <c r="V5149">
        <v>0</v>
      </c>
      <c r="W5149">
        <v>0</v>
      </c>
    </row>
    <row r="5150" spans="1:23">
      <c r="A5150">
        <v>2520</v>
      </c>
      <c r="B5150" t="s">
        <v>1587</v>
      </c>
      <c r="C5150" t="s">
        <v>1586</v>
      </c>
      <c r="D5150" t="s">
        <v>3090</v>
      </c>
      <c r="E5150" t="s">
        <v>1220</v>
      </c>
      <c r="F5150" t="s">
        <v>1008</v>
      </c>
      <c r="G5150" t="s">
        <v>1753</v>
      </c>
      <c r="H5150" t="s">
        <v>1825</v>
      </c>
      <c r="I5150">
        <v>6296</v>
      </c>
      <c r="J5150">
        <v>6292</v>
      </c>
      <c r="K5150">
        <v>6253</v>
      </c>
      <c r="L5150">
        <v>550</v>
      </c>
      <c r="M5150">
        <v>68</v>
      </c>
      <c r="N5150">
        <v>571</v>
      </c>
      <c r="O5150">
        <v>2690</v>
      </c>
      <c r="P5150" t="s">
        <v>1460</v>
      </c>
      <c r="Q5150">
        <v>111</v>
      </c>
      <c r="R5150">
        <v>1</v>
      </c>
      <c r="S5150">
        <v>0.9</v>
      </c>
      <c r="T5150">
        <v>29</v>
      </c>
      <c r="U5150">
        <v>0</v>
      </c>
      <c r="V5150">
        <v>7</v>
      </c>
      <c r="W5150">
        <v>0</v>
      </c>
    </row>
    <row r="5151" spans="1:23">
      <c r="A5151">
        <v>2018</v>
      </c>
      <c r="B5151" t="s">
        <v>1587</v>
      </c>
      <c r="C5151" t="s">
        <v>1586</v>
      </c>
      <c r="D5151" t="s">
        <v>2670</v>
      </c>
      <c r="E5151" t="s">
        <v>1220</v>
      </c>
      <c r="F5151" t="s">
        <v>2024</v>
      </c>
      <c r="G5151" t="s">
        <v>2653</v>
      </c>
      <c r="H5151" t="s">
        <v>2898</v>
      </c>
      <c r="I5151">
        <v>6296</v>
      </c>
      <c r="J5151">
        <v>34944</v>
      </c>
      <c r="K5151">
        <v>50786</v>
      </c>
      <c r="L5151">
        <v>50787</v>
      </c>
      <c r="M5151">
        <v>68</v>
      </c>
      <c r="N5151">
        <v>571</v>
      </c>
      <c r="O5151">
        <v>1230</v>
      </c>
      <c r="P5151" t="s">
        <v>1221</v>
      </c>
      <c r="Q5151">
        <v>13</v>
      </c>
      <c r="R5151">
        <v>1</v>
      </c>
      <c r="S5151">
        <v>7.69</v>
      </c>
      <c r="T5151">
        <v>1</v>
      </c>
      <c r="U5151">
        <v>0</v>
      </c>
      <c r="V5151">
        <v>0</v>
      </c>
      <c r="W5151">
        <v>0</v>
      </c>
    </row>
    <row r="5152" spans="1:23">
      <c r="A5152">
        <v>2010</v>
      </c>
      <c r="B5152" t="s">
        <v>1587</v>
      </c>
      <c r="C5152" t="s">
        <v>1586</v>
      </c>
      <c r="D5152" t="s">
        <v>2670</v>
      </c>
      <c r="E5152" t="s">
        <v>1220</v>
      </c>
      <c r="F5152" t="s">
        <v>1008</v>
      </c>
      <c r="G5152" t="s">
        <v>1873</v>
      </c>
      <c r="H5152" t="s">
        <v>1872</v>
      </c>
      <c r="I5152">
        <v>6296</v>
      </c>
      <c r="J5152">
        <v>6292</v>
      </c>
      <c r="K5152">
        <v>6339</v>
      </c>
      <c r="L5152">
        <v>6340</v>
      </c>
      <c r="M5152">
        <v>68</v>
      </c>
      <c r="N5152">
        <v>571</v>
      </c>
      <c r="O5152">
        <v>1230</v>
      </c>
      <c r="P5152" t="s">
        <v>1460</v>
      </c>
      <c r="Q5152">
        <v>265</v>
      </c>
      <c r="R5152">
        <v>2</v>
      </c>
      <c r="S5152">
        <v>0.75</v>
      </c>
      <c r="T5152">
        <v>65</v>
      </c>
      <c r="U5152">
        <v>0</v>
      </c>
      <c r="V5152">
        <v>0</v>
      </c>
      <c r="W5152">
        <v>1</v>
      </c>
    </row>
    <row r="5153" spans="1:23">
      <c r="A5153">
        <v>3936</v>
      </c>
      <c r="B5153" t="s">
        <v>1365</v>
      </c>
      <c r="C5153" t="s">
        <v>3448</v>
      </c>
      <c r="D5153" t="s">
        <v>2768</v>
      </c>
      <c r="E5153" t="s">
        <v>1220</v>
      </c>
      <c r="F5153" t="s">
        <v>1002</v>
      </c>
      <c r="G5153" t="s">
        <v>1328</v>
      </c>
      <c r="H5153" t="s">
        <v>2287</v>
      </c>
      <c r="I5153">
        <v>6296</v>
      </c>
      <c r="J5153">
        <v>6291</v>
      </c>
      <c r="K5153">
        <v>6165</v>
      </c>
      <c r="L5153">
        <v>2374</v>
      </c>
      <c r="M5153">
        <v>9</v>
      </c>
      <c r="N5153">
        <v>4781</v>
      </c>
      <c r="O5153">
        <v>8677</v>
      </c>
      <c r="P5153" t="s">
        <v>1221</v>
      </c>
      <c r="Q5153">
        <v>80</v>
      </c>
      <c r="R5153">
        <v>1</v>
      </c>
      <c r="S5153">
        <v>1.25</v>
      </c>
      <c r="T5153">
        <v>1</v>
      </c>
      <c r="U5153">
        <v>0</v>
      </c>
      <c r="V5153">
        <v>0</v>
      </c>
      <c r="W5153">
        <v>0</v>
      </c>
    </row>
    <row r="5154" spans="1:23">
      <c r="A5154">
        <v>3755</v>
      </c>
      <c r="B5154" t="s">
        <v>1216</v>
      </c>
      <c r="C5154" t="s">
        <v>3381</v>
      </c>
      <c r="D5154" t="s">
        <v>1239</v>
      </c>
      <c r="E5154" t="s">
        <v>1220</v>
      </c>
      <c r="F5154" t="s">
        <v>1008</v>
      </c>
      <c r="G5154" t="s">
        <v>3163</v>
      </c>
      <c r="H5154" t="s">
        <v>3162</v>
      </c>
      <c r="I5154">
        <v>6296</v>
      </c>
      <c r="J5154">
        <v>6292</v>
      </c>
      <c r="K5154">
        <v>6080</v>
      </c>
      <c r="L5154">
        <v>4317</v>
      </c>
      <c r="M5154">
        <v>98</v>
      </c>
      <c r="N5154">
        <v>14233</v>
      </c>
      <c r="O5154">
        <v>14262</v>
      </c>
      <c r="P5154" t="s">
        <v>1221</v>
      </c>
      <c r="Q5154">
        <v>165</v>
      </c>
      <c r="R5154">
        <v>1</v>
      </c>
      <c r="S5154">
        <v>0.61</v>
      </c>
      <c r="T5154">
        <v>1</v>
      </c>
      <c r="U5154">
        <v>0</v>
      </c>
      <c r="V5154">
        <v>0</v>
      </c>
      <c r="W5154">
        <v>0</v>
      </c>
    </row>
    <row r="5155" spans="1:23">
      <c r="A5155">
        <v>1627</v>
      </c>
      <c r="B5155" t="s">
        <v>1100</v>
      </c>
      <c r="C5155" t="s">
        <v>2408</v>
      </c>
      <c r="D5155" t="s">
        <v>2407</v>
      </c>
      <c r="E5155" t="s">
        <v>1220</v>
      </c>
      <c r="F5155" t="s">
        <v>1219</v>
      </c>
      <c r="G5155" t="s">
        <v>1218</v>
      </c>
      <c r="H5155" t="s">
        <v>1479</v>
      </c>
      <c r="I5155">
        <v>6296</v>
      </c>
      <c r="J5155">
        <v>8151</v>
      </c>
      <c r="K5155">
        <v>8152</v>
      </c>
      <c r="L5155">
        <v>35671</v>
      </c>
      <c r="M5155">
        <v>367</v>
      </c>
      <c r="N5155">
        <v>572</v>
      </c>
      <c r="O5155">
        <v>11136</v>
      </c>
      <c r="P5155" t="s">
        <v>1221</v>
      </c>
      <c r="Q5155">
        <v>1969</v>
      </c>
      <c r="R5155">
        <v>17</v>
      </c>
      <c r="S5155">
        <v>0.86</v>
      </c>
      <c r="T5155">
        <v>4</v>
      </c>
      <c r="U5155">
        <v>0</v>
      </c>
      <c r="V5155">
        <v>0</v>
      </c>
      <c r="W5155">
        <v>0</v>
      </c>
    </row>
    <row r="5156" spans="1:23">
      <c r="A5156">
        <v>4220</v>
      </c>
      <c r="B5156" t="s">
        <v>1100</v>
      </c>
      <c r="C5156" t="s">
        <v>2408</v>
      </c>
      <c r="D5156" t="s">
        <v>2407</v>
      </c>
      <c r="E5156" t="s">
        <v>1220</v>
      </c>
      <c r="F5156" t="s">
        <v>1219</v>
      </c>
      <c r="G5156" t="s">
        <v>1281</v>
      </c>
      <c r="H5156" t="s">
        <v>2102</v>
      </c>
      <c r="I5156">
        <v>6296</v>
      </c>
      <c r="J5156">
        <v>8151</v>
      </c>
      <c r="K5156">
        <v>41124</v>
      </c>
      <c r="L5156">
        <v>67932</v>
      </c>
      <c r="M5156">
        <v>367</v>
      </c>
      <c r="N5156">
        <v>572</v>
      </c>
      <c r="O5156">
        <v>11136</v>
      </c>
      <c r="P5156" t="s">
        <v>1221</v>
      </c>
      <c r="Q5156">
        <v>760</v>
      </c>
      <c r="R5156">
        <v>2</v>
      </c>
      <c r="S5156">
        <v>0.26</v>
      </c>
      <c r="T5156">
        <v>1</v>
      </c>
      <c r="U5156">
        <v>0</v>
      </c>
      <c r="V5156">
        <v>0</v>
      </c>
      <c r="W5156">
        <v>0</v>
      </c>
    </row>
    <row r="5157" spans="1:23">
      <c r="A5157">
        <v>4078</v>
      </c>
      <c r="B5157" t="s">
        <v>1257</v>
      </c>
      <c r="C5157" t="s">
        <v>3771</v>
      </c>
      <c r="D5157" t="s">
        <v>3770</v>
      </c>
      <c r="E5157" t="s">
        <v>1220</v>
      </c>
      <c r="F5157" t="s">
        <v>1219</v>
      </c>
      <c r="G5157" t="s">
        <v>1218</v>
      </c>
      <c r="H5157" t="s">
        <v>1479</v>
      </c>
      <c r="I5157">
        <v>6296</v>
      </c>
      <c r="J5157">
        <v>8151</v>
      </c>
      <c r="K5157">
        <v>8152</v>
      </c>
      <c r="L5157">
        <v>35671</v>
      </c>
      <c r="M5157">
        <v>114</v>
      </c>
      <c r="N5157">
        <v>573</v>
      </c>
      <c r="O5157">
        <v>7739</v>
      </c>
      <c r="P5157" t="s">
        <v>1221</v>
      </c>
      <c r="Q5157">
        <v>1969</v>
      </c>
      <c r="R5157">
        <v>1</v>
      </c>
      <c r="S5157">
        <v>0.05</v>
      </c>
      <c r="T5157">
        <v>1</v>
      </c>
      <c r="U5157">
        <v>0</v>
      </c>
      <c r="V5157">
        <v>0</v>
      </c>
      <c r="W5157">
        <v>0</v>
      </c>
    </row>
    <row r="5158" spans="1:23">
      <c r="A5158">
        <v>4264</v>
      </c>
      <c r="B5158" t="s">
        <v>1257</v>
      </c>
      <c r="C5158" t="s">
        <v>3771</v>
      </c>
      <c r="D5158" t="s">
        <v>3068</v>
      </c>
      <c r="E5158" t="s">
        <v>1220</v>
      </c>
      <c r="F5158" t="s">
        <v>1219</v>
      </c>
      <c r="G5158" t="s">
        <v>1218</v>
      </c>
      <c r="H5158" t="s">
        <v>1479</v>
      </c>
      <c r="I5158">
        <v>6296</v>
      </c>
      <c r="J5158">
        <v>8151</v>
      </c>
      <c r="K5158">
        <v>8152</v>
      </c>
      <c r="L5158">
        <v>35671</v>
      </c>
      <c r="M5158">
        <v>114</v>
      </c>
      <c r="N5158">
        <v>573</v>
      </c>
      <c r="O5158">
        <v>7380</v>
      </c>
      <c r="P5158" t="s">
        <v>1221</v>
      </c>
      <c r="Q5158">
        <v>1969</v>
      </c>
      <c r="R5158">
        <v>1</v>
      </c>
      <c r="S5158">
        <v>0.05</v>
      </c>
      <c r="T5158">
        <v>6</v>
      </c>
      <c r="U5158">
        <v>0</v>
      </c>
      <c r="V5158">
        <v>0</v>
      </c>
      <c r="W5158">
        <v>0</v>
      </c>
    </row>
    <row r="5159" spans="1:23">
      <c r="A5159">
        <v>938</v>
      </c>
      <c r="B5159" t="s">
        <v>2216</v>
      </c>
      <c r="C5159" t="s">
        <v>2215</v>
      </c>
      <c r="D5159" t="s">
        <v>2142</v>
      </c>
      <c r="E5159" t="s">
        <v>1220</v>
      </c>
      <c r="F5159" t="s">
        <v>1002</v>
      </c>
      <c r="G5159" t="s">
        <v>2214</v>
      </c>
      <c r="H5159" t="s">
        <v>2217</v>
      </c>
      <c r="I5159">
        <v>6296</v>
      </c>
      <c r="J5159">
        <v>6291</v>
      </c>
      <c r="K5159">
        <v>5953</v>
      </c>
      <c r="L5159">
        <v>6817</v>
      </c>
      <c r="M5159">
        <v>6</v>
      </c>
      <c r="N5159">
        <v>3615</v>
      </c>
      <c r="O5159">
        <v>9808</v>
      </c>
      <c r="P5159" t="s">
        <v>1013</v>
      </c>
      <c r="Q5159">
        <v>4</v>
      </c>
      <c r="R5159">
        <v>3</v>
      </c>
      <c r="S5159">
        <v>75</v>
      </c>
      <c r="T5159">
        <v>28</v>
      </c>
      <c r="U5159">
        <v>0</v>
      </c>
      <c r="V5159">
        <v>0</v>
      </c>
      <c r="W5159">
        <v>0</v>
      </c>
    </row>
    <row r="5160" spans="1:23">
      <c r="A5160">
        <v>1797</v>
      </c>
      <c r="B5160" t="s">
        <v>1200</v>
      </c>
      <c r="C5160" t="s">
        <v>2083</v>
      </c>
      <c r="D5160" t="s">
        <v>1975</v>
      </c>
      <c r="E5160" t="s">
        <v>1220</v>
      </c>
      <c r="F5160" t="s">
        <v>1219</v>
      </c>
      <c r="G5160" t="s">
        <v>1477</v>
      </c>
      <c r="H5160" t="s">
        <v>2178</v>
      </c>
      <c r="I5160">
        <v>6296</v>
      </c>
      <c r="J5160">
        <v>8151</v>
      </c>
      <c r="K5160">
        <v>37480</v>
      </c>
      <c r="L5160">
        <v>41612</v>
      </c>
      <c r="M5160">
        <v>373</v>
      </c>
      <c r="N5160">
        <v>574</v>
      </c>
      <c r="O5160">
        <v>9892</v>
      </c>
      <c r="P5160" t="s">
        <v>1221</v>
      </c>
      <c r="Q5160">
        <v>1131</v>
      </c>
      <c r="R5160">
        <v>2</v>
      </c>
      <c r="S5160">
        <v>0.18</v>
      </c>
      <c r="T5160">
        <v>3</v>
      </c>
      <c r="U5160">
        <v>0</v>
      </c>
      <c r="V5160">
        <v>0</v>
      </c>
      <c r="W5160">
        <v>0</v>
      </c>
    </row>
    <row r="5161" spans="1:23">
      <c r="A5161">
        <v>3188</v>
      </c>
      <c r="B5161" t="s">
        <v>1200</v>
      </c>
      <c r="C5161" t="s">
        <v>2083</v>
      </c>
      <c r="D5161" t="s">
        <v>1975</v>
      </c>
      <c r="E5161" t="s">
        <v>1220</v>
      </c>
      <c r="F5161" t="s">
        <v>1008</v>
      </c>
      <c r="G5161" t="s">
        <v>1049</v>
      </c>
      <c r="H5161" t="s">
        <v>1048</v>
      </c>
      <c r="I5161">
        <v>6296</v>
      </c>
      <c r="J5161">
        <v>6292</v>
      </c>
      <c r="K5161">
        <v>5827</v>
      </c>
      <c r="L5161">
        <v>3457</v>
      </c>
      <c r="M5161">
        <v>373</v>
      </c>
      <c r="N5161">
        <v>574</v>
      </c>
      <c r="O5161">
        <v>9892</v>
      </c>
      <c r="P5161" t="s">
        <v>1221</v>
      </c>
      <c r="Q5161">
        <v>230</v>
      </c>
      <c r="R5161">
        <v>1</v>
      </c>
      <c r="S5161">
        <v>0.43</v>
      </c>
      <c r="T5161">
        <v>3</v>
      </c>
      <c r="U5161">
        <v>0</v>
      </c>
      <c r="V5161">
        <v>0</v>
      </c>
      <c r="W5161">
        <v>0</v>
      </c>
    </row>
    <row r="5162" spans="1:23">
      <c r="A5162">
        <v>2665</v>
      </c>
      <c r="B5162" t="s">
        <v>1200</v>
      </c>
      <c r="C5162" t="s">
        <v>2083</v>
      </c>
      <c r="D5162" t="s">
        <v>1975</v>
      </c>
      <c r="E5162" t="s">
        <v>1220</v>
      </c>
      <c r="F5162" t="s">
        <v>2024</v>
      </c>
      <c r="G5162" t="s">
        <v>2653</v>
      </c>
      <c r="H5162" t="s">
        <v>2681</v>
      </c>
      <c r="I5162">
        <v>6296</v>
      </c>
      <c r="J5162">
        <v>34944</v>
      </c>
      <c r="K5162">
        <v>50786</v>
      </c>
      <c r="L5162">
        <v>69868</v>
      </c>
      <c r="M5162">
        <v>373</v>
      </c>
      <c r="N5162">
        <v>574</v>
      </c>
      <c r="O5162">
        <v>9892</v>
      </c>
      <c r="P5162" t="s">
        <v>1221</v>
      </c>
      <c r="Q5162">
        <v>36</v>
      </c>
      <c r="R5162">
        <v>1</v>
      </c>
      <c r="S5162">
        <v>2.78</v>
      </c>
      <c r="T5162">
        <v>1</v>
      </c>
      <c r="U5162">
        <v>0</v>
      </c>
      <c r="V5162">
        <v>0</v>
      </c>
      <c r="W5162">
        <v>0</v>
      </c>
    </row>
    <row r="5163" spans="1:23">
      <c r="A5163">
        <v>2504</v>
      </c>
      <c r="B5163" t="s">
        <v>1200</v>
      </c>
      <c r="C5163" t="s">
        <v>2083</v>
      </c>
      <c r="D5163" t="s">
        <v>1975</v>
      </c>
      <c r="E5163" t="s">
        <v>1220</v>
      </c>
      <c r="F5163" t="s">
        <v>1290</v>
      </c>
      <c r="G5163" t="s">
        <v>1289</v>
      </c>
      <c r="H5163" t="s">
        <v>1423</v>
      </c>
      <c r="I5163">
        <v>6296</v>
      </c>
      <c r="J5163">
        <v>8164</v>
      </c>
      <c r="K5163">
        <v>34950</v>
      </c>
      <c r="L5163">
        <v>37485</v>
      </c>
      <c r="M5163">
        <v>373</v>
      </c>
      <c r="N5163">
        <v>574</v>
      </c>
      <c r="O5163">
        <v>9892</v>
      </c>
      <c r="P5163" t="s">
        <v>1221</v>
      </c>
      <c r="Q5163">
        <v>849</v>
      </c>
      <c r="R5163">
        <v>1</v>
      </c>
      <c r="S5163">
        <v>0.12</v>
      </c>
      <c r="T5163">
        <v>1</v>
      </c>
      <c r="U5163">
        <v>0</v>
      </c>
      <c r="V5163">
        <v>0</v>
      </c>
      <c r="W5163">
        <v>1</v>
      </c>
    </row>
    <row r="5164" spans="1:23">
      <c r="A5164">
        <v>3146</v>
      </c>
      <c r="B5164" t="s">
        <v>1200</v>
      </c>
      <c r="C5164" t="s">
        <v>2083</v>
      </c>
      <c r="D5164" t="s">
        <v>1975</v>
      </c>
      <c r="E5164" t="s">
        <v>1220</v>
      </c>
      <c r="F5164" t="s">
        <v>1219</v>
      </c>
      <c r="G5164" t="s">
        <v>2881</v>
      </c>
      <c r="H5164" t="s">
        <v>2880</v>
      </c>
      <c r="I5164">
        <v>6296</v>
      </c>
      <c r="J5164">
        <v>8151</v>
      </c>
      <c r="K5164">
        <v>40267</v>
      </c>
      <c r="L5164">
        <v>40268</v>
      </c>
      <c r="M5164">
        <v>373</v>
      </c>
      <c r="N5164">
        <v>574</v>
      </c>
      <c r="O5164">
        <v>9892</v>
      </c>
      <c r="P5164" t="s">
        <v>1221</v>
      </c>
      <c r="Q5164">
        <v>166</v>
      </c>
      <c r="R5164">
        <v>2</v>
      </c>
      <c r="S5164">
        <v>1.2</v>
      </c>
      <c r="T5164">
        <v>9</v>
      </c>
      <c r="U5164">
        <v>0</v>
      </c>
      <c r="V5164">
        <v>0</v>
      </c>
      <c r="W5164">
        <v>1</v>
      </c>
    </row>
    <row r="5165" spans="1:23">
      <c r="A5165">
        <v>1790</v>
      </c>
      <c r="B5165" t="s">
        <v>1200</v>
      </c>
      <c r="C5165" t="s">
        <v>2083</v>
      </c>
      <c r="D5165" t="s">
        <v>1975</v>
      </c>
      <c r="E5165" t="s">
        <v>1220</v>
      </c>
      <c r="F5165" t="s">
        <v>1219</v>
      </c>
      <c r="G5165" t="s">
        <v>1593</v>
      </c>
      <c r="H5165" t="s">
        <v>2769</v>
      </c>
      <c r="I5165">
        <v>6296</v>
      </c>
      <c r="J5165">
        <v>8151</v>
      </c>
      <c r="K5165">
        <v>36462</v>
      </c>
      <c r="L5165">
        <v>37473</v>
      </c>
      <c r="M5165">
        <v>373</v>
      </c>
      <c r="N5165">
        <v>574</v>
      </c>
      <c r="O5165">
        <v>9892</v>
      </c>
      <c r="P5165" t="s">
        <v>1221</v>
      </c>
      <c r="Q5165">
        <v>357</v>
      </c>
      <c r="R5165">
        <v>1</v>
      </c>
      <c r="S5165">
        <v>0.28000000000000003</v>
      </c>
      <c r="T5165">
        <v>2</v>
      </c>
      <c r="U5165">
        <v>0</v>
      </c>
      <c r="V5165">
        <v>0</v>
      </c>
      <c r="W5165">
        <v>0</v>
      </c>
    </row>
    <row r="5166" spans="1:23">
      <c r="A5166">
        <v>2656</v>
      </c>
      <c r="B5166" t="s">
        <v>1200</v>
      </c>
      <c r="C5166" t="s">
        <v>2083</v>
      </c>
      <c r="D5166" t="s">
        <v>1975</v>
      </c>
      <c r="E5166" t="s">
        <v>1220</v>
      </c>
      <c r="F5166" t="s">
        <v>1008</v>
      </c>
      <c r="G5166" t="s">
        <v>2539</v>
      </c>
      <c r="H5166" t="s">
        <v>2538</v>
      </c>
      <c r="I5166">
        <v>6296</v>
      </c>
      <c r="J5166">
        <v>6292</v>
      </c>
      <c r="K5166">
        <v>6331</v>
      </c>
      <c r="L5166">
        <v>6332</v>
      </c>
      <c r="M5166">
        <v>373</v>
      </c>
      <c r="N5166">
        <v>574</v>
      </c>
      <c r="O5166">
        <v>9892</v>
      </c>
      <c r="P5166" t="s">
        <v>1013</v>
      </c>
      <c r="Q5166">
        <v>93</v>
      </c>
      <c r="R5166">
        <v>6</v>
      </c>
      <c r="S5166">
        <v>6.45</v>
      </c>
      <c r="T5166">
        <v>2</v>
      </c>
      <c r="U5166">
        <v>0</v>
      </c>
      <c r="V5166">
        <v>0</v>
      </c>
      <c r="W5166">
        <v>0</v>
      </c>
    </row>
    <row r="5167" spans="1:23">
      <c r="A5167">
        <v>2511</v>
      </c>
      <c r="B5167" t="s">
        <v>1200</v>
      </c>
      <c r="C5167" t="s">
        <v>2083</v>
      </c>
      <c r="D5167" t="s">
        <v>1975</v>
      </c>
      <c r="E5167" t="s">
        <v>1220</v>
      </c>
      <c r="F5167" t="s">
        <v>1008</v>
      </c>
      <c r="G5167" t="s">
        <v>2586</v>
      </c>
      <c r="H5167" t="s">
        <v>2585</v>
      </c>
      <c r="I5167">
        <v>6296</v>
      </c>
      <c r="J5167">
        <v>6292</v>
      </c>
      <c r="K5167">
        <v>6176</v>
      </c>
      <c r="L5167">
        <v>5165</v>
      </c>
      <c r="M5167">
        <v>373</v>
      </c>
      <c r="N5167">
        <v>574</v>
      </c>
      <c r="O5167">
        <v>9892</v>
      </c>
      <c r="P5167" t="s">
        <v>1221</v>
      </c>
      <c r="Q5167">
        <v>450</v>
      </c>
      <c r="R5167">
        <v>1</v>
      </c>
      <c r="S5167">
        <v>0.22</v>
      </c>
      <c r="T5167">
        <v>4</v>
      </c>
      <c r="U5167">
        <v>0</v>
      </c>
      <c r="V5167">
        <v>0</v>
      </c>
      <c r="W5167">
        <v>0</v>
      </c>
    </row>
    <row r="5168" spans="1:23">
      <c r="A5168">
        <v>3140</v>
      </c>
      <c r="B5168" t="s">
        <v>1200</v>
      </c>
      <c r="C5168" t="s">
        <v>2083</v>
      </c>
      <c r="D5168" t="s">
        <v>1975</v>
      </c>
      <c r="E5168" t="s">
        <v>1220</v>
      </c>
      <c r="F5168" t="s">
        <v>1002</v>
      </c>
      <c r="G5168" t="s">
        <v>3086</v>
      </c>
      <c r="H5168" t="s">
        <v>3085</v>
      </c>
      <c r="I5168">
        <v>6296</v>
      </c>
      <c r="J5168">
        <v>6291</v>
      </c>
      <c r="K5168">
        <v>6186</v>
      </c>
      <c r="L5168">
        <v>2428</v>
      </c>
      <c r="M5168">
        <v>373</v>
      </c>
      <c r="N5168">
        <v>574</v>
      </c>
      <c r="O5168">
        <v>9892</v>
      </c>
      <c r="P5168" t="s">
        <v>1221</v>
      </c>
      <c r="Q5168">
        <v>15</v>
      </c>
      <c r="R5168">
        <v>1</v>
      </c>
      <c r="S5168">
        <v>6.67</v>
      </c>
      <c r="T5168">
        <v>17</v>
      </c>
      <c r="U5168">
        <v>0</v>
      </c>
      <c r="V5168">
        <v>0</v>
      </c>
      <c r="W5168">
        <v>1</v>
      </c>
    </row>
    <row r="5169" spans="1:23">
      <c r="A5169">
        <v>2515</v>
      </c>
      <c r="B5169" t="s">
        <v>1200</v>
      </c>
      <c r="C5169" t="s">
        <v>2083</v>
      </c>
      <c r="D5169" t="s">
        <v>1975</v>
      </c>
      <c r="E5169" t="s">
        <v>1220</v>
      </c>
      <c r="F5169" t="s">
        <v>1052</v>
      </c>
      <c r="G5169" t="s">
        <v>2478</v>
      </c>
      <c r="H5169" t="s">
        <v>2762</v>
      </c>
      <c r="I5169">
        <v>6296</v>
      </c>
      <c r="J5169">
        <v>6306</v>
      </c>
      <c r="K5169">
        <v>6309</v>
      </c>
      <c r="L5169">
        <v>6310</v>
      </c>
      <c r="M5169">
        <v>373</v>
      </c>
      <c r="N5169">
        <v>574</v>
      </c>
      <c r="O5169">
        <v>9892</v>
      </c>
      <c r="P5169" t="s">
        <v>1221</v>
      </c>
      <c r="Q5169">
        <v>187</v>
      </c>
      <c r="R5169">
        <v>3</v>
      </c>
      <c r="S5169">
        <v>1.6</v>
      </c>
      <c r="T5169">
        <v>2</v>
      </c>
      <c r="U5169">
        <v>0</v>
      </c>
      <c r="V5169">
        <v>0</v>
      </c>
      <c r="W5169">
        <v>1</v>
      </c>
    </row>
    <row r="5170" spans="1:23">
      <c r="A5170">
        <v>1798</v>
      </c>
      <c r="B5170" t="s">
        <v>1200</v>
      </c>
      <c r="C5170" t="s">
        <v>2083</v>
      </c>
      <c r="D5170" t="s">
        <v>2537</v>
      </c>
      <c r="E5170" t="s">
        <v>1220</v>
      </c>
      <c r="F5170" t="s">
        <v>1219</v>
      </c>
      <c r="G5170" t="s">
        <v>1593</v>
      </c>
      <c r="H5170" t="s">
        <v>1410</v>
      </c>
      <c r="I5170">
        <v>6296</v>
      </c>
      <c r="J5170">
        <v>8151</v>
      </c>
      <c r="K5170">
        <v>36462</v>
      </c>
      <c r="L5170">
        <v>37475</v>
      </c>
      <c r="M5170">
        <v>373</v>
      </c>
      <c r="N5170">
        <v>574</v>
      </c>
      <c r="O5170">
        <v>10807</v>
      </c>
      <c r="P5170" t="s">
        <v>1221</v>
      </c>
      <c r="Q5170">
        <v>416</v>
      </c>
      <c r="R5170">
        <v>1</v>
      </c>
      <c r="S5170">
        <v>0.24</v>
      </c>
      <c r="T5170">
        <v>3</v>
      </c>
      <c r="U5170">
        <v>0</v>
      </c>
      <c r="V5170">
        <v>0</v>
      </c>
      <c r="W5170">
        <v>0</v>
      </c>
    </row>
    <row r="5171" spans="1:23">
      <c r="A5171">
        <v>2653</v>
      </c>
      <c r="B5171" t="s">
        <v>1200</v>
      </c>
      <c r="C5171" t="s">
        <v>2083</v>
      </c>
      <c r="D5171" t="s">
        <v>2082</v>
      </c>
      <c r="E5171" t="s">
        <v>1220</v>
      </c>
      <c r="F5171" t="s">
        <v>2024</v>
      </c>
      <c r="G5171" t="s">
        <v>2023</v>
      </c>
      <c r="H5171" t="s">
        <v>1191</v>
      </c>
      <c r="I5171">
        <v>6296</v>
      </c>
      <c r="J5171">
        <v>34944</v>
      </c>
      <c r="K5171">
        <v>50802</v>
      </c>
      <c r="L5171">
        <v>50803</v>
      </c>
      <c r="M5171">
        <v>373</v>
      </c>
      <c r="N5171">
        <v>574</v>
      </c>
      <c r="O5171">
        <v>1153</v>
      </c>
      <c r="P5171" t="s">
        <v>1221</v>
      </c>
      <c r="Q5171">
        <v>110</v>
      </c>
      <c r="R5171">
        <v>1</v>
      </c>
      <c r="S5171">
        <v>0.91</v>
      </c>
      <c r="T5171">
        <v>1</v>
      </c>
      <c r="U5171">
        <v>0</v>
      </c>
      <c r="V5171">
        <v>0</v>
      </c>
      <c r="W5171">
        <v>0</v>
      </c>
    </row>
    <row r="5172" spans="1:23">
      <c r="A5172">
        <v>2654</v>
      </c>
      <c r="B5172" t="s">
        <v>1200</v>
      </c>
      <c r="C5172" t="s">
        <v>2083</v>
      </c>
      <c r="D5172" t="s">
        <v>2082</v>
      </c>
      <c r="E5172" t="s">
        <v>1220</v>
      </c>
      <c r="F5172" t="s">
        <v>1290</v>
      </c>
      <c r="G5172" t="s">
        <v>1289</v>
      </c>
      <c r="H5172" t="s">
        <v>1423</v>
      </c>
      <c r="I5172">
        <v>6296</v>
      </c>
      <c r="J5172">
        <v>8164</v>
      </c>
      <c r="K5172">
        <v>34950</v>
      </c>
      <c r="L5172">
        <v>37485</v>
      </c>
      <c r="M5172">
        <v>373</v>
      </c>
      <c r="N5172">
        <v>574</v>
      </c>
      <c r="O5172">
        <v>1153</v>
      </c>
      <c r="P5172" t="s">
        <v>1221</v>
      </c>
      <c r="Q5172">
        <v>849</v>
      </c>
      <c r="R5172">
        <v>1</v>
      </c>
      <c r="S5172">
        <v>0.12</v>
      </c>
      <c r="T5172">
        <v>1</v>
      </c>
      <c r="U5172">
        <v>0</v>
      </c>
      <c r="V5172">
        <v>0</v>
      </c>
      <c r="W5172">
        <v>0</v>
      </c>
    </row>
    <row r="5173" spans="1:23">
      <c r="A5173">
        <v>3110</v>
      </c>
      <c r="B5173" t="s">
        <v>1200</v>
      </c>
      <c r="C5173" t="s">
        <v>2083</v>
      </c>
      <c r="D5173" t="s">
        <v>2082</v>
      </c>
      <c r="E5173" t="s">
        <v>1220</v>
      </c>
      <c r="F5173" t="s">
        <v>1219</v>
      </c>
      <c r="G5173" t="s">
        <v>2881</v>
      </c>
      <c r="H5173" t="s">
        <v>2880</v>
      </c>
      <c r="I5173">
        <v>6296</v>
      </c>
      <c r="J5173">
        <v>8151</v>
      </c>
      <c r="K5173">
        <v>40267</v>
      </c>
      <c r="L5173">
        <v>40268</v>
      </c>
      <c r="M5173">
        <v>373</v>
      </c>
      <c r="N5173">
        <v>574</v>
      </c>
      <c r="O5173">
        <v>1153</v>
      </c>
      <c r="P5173" t="s">
        <v>1221</v>
      </c>
      <c r="Q5173">
        <v>166</v>
      </c>
      <c r="R5173">
        <v>1</v>
      </c>
      <c r="S5173">
        <v>0.6</v>
      </c>
      <c r="T5173">
        <v>4</v>
      </c>
      <c r="U5173">
        <v>0</v>
      </c>
      <c r="V5173">
        <v>0</v>
      </c>
      <c r="W5173">
        <v>0</v>
      </c>
    </row>
    <row r="5174" spans="1:23">
      <c r="A5174">
        <v>2429</v>
      </c>
      <c r="B5174" t="s">
        <v>1200</v>
      </c>
      <c r="C5174" t="s">
        <v>2083</v>
      </c>
      <c r="D5174" t="s">
        <v>2082</v>
      </c>
      <c r="E5174" t="s">
        <v>1220</v>
      </c>
      <c r="F5174" t="s">
        <v>1219</v>
      </c>
      <c r="G5174" t="s">
        <v>1593</v>
      </c>
      <c r="H5174" t="s">
        <v>1975</v>
      </c>
      <c r="I5174">
        <v>6296</v>
      </c>
      <c r="J5174">
        <v>8151</v>
      </c>
      <c r="K5174">
        <v>36462</v>
      </c>
      <c r="L5174">
        <v>40251</v>
      </c>
      <c r="M5174">
        <v>373</v>
      </c>
      <c r="N5174">
        <v>574</v>
      </c>
      <c r="O5174">
        <v>1153</v>
      </c>
      <c r="P5174" t="s">
        <v>1221</v>
      </c>
      <c r="Q5174">
        <v>455</v>
      </c>
      <c r="R5174">
        <v>2</v>
      </c>
      <c r="S5174">
        <v>0.44</v>
      </c>
      <c r="T5174">
        <v>1</v>
      </c>
      <c r="U5174">
        <v>0</v>
      </c>
      <c r="V5174">
        <v>0</v>
      </c>
      <c r="W5174">
        <v>0</v>
      </c>
    </row>
    <row r="5175" spans="1:23">
      <c r="A5175">
        <v>2933</v>
      </c>
      <c r="B5175" t="s">
        <v>1200</v>
      </c>
      <c r="C5175" t="s">
        <v>2083</v>
      </c>
      <c r="D5175" t="s">
        <v>2082</v>
      </c>
      <c r="E5175" t="s">
        <v>1220</v>
      </c>
      <c r="F5175" t="s">
        <v>1219</v>
      </c>
      <c r="G5175" t="s">
        <v>1593</v>
      </c>
      <c r="H5175" t="s">
        <v>3080</v>
      </c>
      <c r="I5175">
        <v>6296</v>
      </c>
      <c r="J5175">
        <v>8151</v>
      </c>
      <c r="K5175">
        <v>36462</v>
      </c>
      <c r="L5175">
        <v>40262</v>
      </c>
      <c r="M5175">
        <v>373</v>
      </c>
      <c r="N5175">
        <v>574</v>
      </c>
      <c r="O5175">
        <v>1153</v>
      </c>
      <c r="P5175" t="s">
        <v>1221</v>
      </c>
      <c r="Q5175">
        <v>57</v>
      </c>
      <c r="R5175">
        <v>1</v>
      </c>
      <c r="S5175">
        <v>1.75</v>
      </c>
      <c r="T5175">
        <v>2</v>
      </c>
      <c r="U5175">
        <v>0</v>
      </c>
      <c r="V5175">
        <v>0</v>
      </c>
      <c r="W5175">
        <v>0</v>
      </c>
    </row>
    <row r="5176" spans="1:23">
      <c r="A5176">
        <v>2942</v>
      </c>
      <c r="B5176" t="s">
        <v>1200</v>
      </c>
      <c r="C5176" t="s">
        <v>2083</v>
      </c>
      <c r="D5176" t="s">
        <v>2082</v>
      </c>
      <c r="E5176" t="s">
        <v>1220</v>
      </c>
      <c r="F5176" t="s">
        <v>1008</v>
      </c>
      <c r="G5176" t="s">
        <v>1909</v>
      </c>
      <c r="H5176" t="s">
        <v>2929</v>
      </c>
      <c r="I5176">
        <v>6296</v>
      </c>
      <c r="J5176">
        <v>6292</v>
      </c>
      <c r="K5176">
        <v>6009</v>
      </c>
      <c r="L5176">
        <v>3989</v>
      </c>
      <c r="M5176">
        <v>373</v>
      </c>
      <c r="N5176">
        <v>574</v>
      </c>
      <c r="O5176">
        <v>1153</v>
      </c>
      <c r="P5176" t="s">
        <v>1221</v>
      </c>
      <c r="Q5176">
        <v>46</v>
      </c>
      <c r="R5176">
        <v>1</v>
      </c>
      <c r="S5176">
        <v>2.17</v>
      </c>
      <c r="T5176">
        <v>2</v>
      </c>
      <c r="U5176">
        <v>0</v>
      </c>
      <c r="V5176">
        <v>0</v>
      </c>
      <c r="W5176">
        <v>0</v>
      </c>
    </row>
    <row r="5177" spans="1:23">
      <c r="A5177">
        <v>1238</v>
      </c>
      <c r="B5177" t="s">
        <v>1200</v>
      </c>
      <c r="C5177" t="s">
        <v>2083</v>
      </c>
      <c r="D5177" t="s">
        <v>2082</v>
      </c>
      <c r="E5177" t="s">
        <v>1220</v>
      </c>
      <c r="F5177" t="s">
        <v>1219</v>
      </c>
      <c r="G5177" t="s">
        <v>2337</v>
      </c>
      <c r="H5177" t="s">
        <v>2402</v>
      </c>
      <c r="I5177">
        <v>6296</v>
      </c>
      <c r="J5177">
        <v>8151</v>
      </c>
      <c r="K5177">
        <v>66745</v>
      </c>
      <c r="L5177">
        <v>67525</v>
      </c>
      <c r="M5177">
        <v>373</v>
      </c>
      <c r="N5177">
        <v>574</v>
      </c>
      <c r="O5177">
        <v>1153</v>
      </c>
      <c r="P5177" t="s">
        <v>995</v>
      </c>
      <c r="Q5177">
        <v>24</v>
      </c>
      <c r="R5177">
        <v>6</v>
      </c>
      <c r="S5177">
        <v>25</v>
      </c>
      <c r="T5177">
        <v>61</v>
      </c>
      <c r="U5177">
        <v>0</v>
      </c>
      <c r="V5177">
        <v>2</v>
      </c>
      <c r="W5177">
        <v>0</v>
      </c>
    </row>
    <row r="5178" spans="1:23">
      <c r="A5178">
        <v>2435</v>
      </c>
      <c r="B5178" t="s">
        <v>1200</v>
      </c>
      <c r="C5178" t="s">
        <v>2083</v>
      </c>
      <c r="D5178" t="s">
        <v>2082</v>
      </c>
      <c r="E5178" t="s">
        <v>1220</v>
      </c>
      <c r="F5178" t="s">
        <v>1219</v>
      </c>
      <c r="G5178" t="s">
        <v>1470</v>
      </c>
      <c r="H5178" t="s">
        <v>2536</v>
      </c>
      <c r="I5178">
        <v>6296</v>
      </c>
      <c r="J5178">
        <v>8151</v>
      </c>
      <c r="K5178">
        <v>36447</v>
      </c>
      <c r="L5178">
        <v>52852</v>
      </c>
      <c r="M5178">
        <v>373</v>
      </c>
      <c r="N5178">
        <v>574</v>
      </c>
      <c r="O5178">
        <v>1153</v>
      </c>
      <c r="P5178" t="s">
        <v>1221</v>
      </c>
      <c r="Q5178">
        <v>133</v>
      </c>
      <c r="R5178">
        <v>1</v>
      </c>
      <c r="S5178">
        <v>0.75</v>
      </c>
      <c r="T5178">
        <v>1</v>
      </c>
      <c r="U5178">
        <v>0</v>
      </c>
      <c r="V5178">
        <v>0</v>
      </c>
      <c r="W5178">
        <v>0</v>
      </c>
    </row>
    <row r="5179" spans="1:23">
      <c r="A5179">
        <v>1022</v>
      </c>
      <c r="B5179" t="s">
        <v>1200</v>
      </c>
      <c r="C5179" t="s">
        <v>2083</v>
      </c>
      <c r="D5179" t="s">
        <v>2082</v>
      </c>
      <c r="E5179" t="s">
        <v>1220</v>
      </c>
      <c r="F5179" t="s">
        <v>1219</v>
      </c>
      <c r="G5179" t="s">
        <v>1470</v>
      </c>
      <c r="H5179" t="s">
        <v>1374</v>
      </c>
      <c r="I5179">
        <v>6296</v>
      </c>
      <c r="J5179">
        <v>8151</v>
      </c>
      <c r="K5179">
        <v>36447</v>
      </c>
      <c r="L5179">
        <v>37504</v>
      </c>
      <c r="M5179">
        <v>373</v>
      </c>
      <c r="N5179">
        <v>574</v>
      </c>
      <c r="O5179">
        <v>1153</v>
      </c>
      <c r="P5179" t="s">
        <v>1221</v>
      </c>
      <c r="Q5179">
        <v>113</v>
      </c>
      <c r="R5179">
        <v>1</v>
      </c>
      <c r="S5179">
        <v>0.88</v>
      </c>
      <c r="T5179">
        <v>1</v>
      </c>
      <c r="U5179">
        <v>0</v>
      </c>
      <c r="V5179">
        <v>0</v>
      </c>
      <c r="W5179">
        <v>0</v>
      </c>
    </row>
    <row r="5180" spans="1:23">
      <c r="A5180">
        <v>2843</v>
      </c>
      <c r="B5180" t="s">
        <v>1200</v>
      </c>
      <c r="C5180" t="s">
        <v>2083</v>
      </c>
      <c r="D5180" t="s">
        <v>2082</v>
      </c>
      <c r="E5180" t="s">
        <v>1220</v>
      </c>
      <c r="F5180" t="s">
        <v>1219</v>
      </c>
      <c r="G5180" t="s">
        <v>1755</v>
      </c>
      <c r="H5180" t="s">
        <v>1754</v>
      </c>
      <c r="I5180">
        <v>6296</v>
      </c>
      <c r="J5180">
        <v>8151</v>
      </c>
      <c r="K5180">
        <v>40265</v>
      </c>
      <c r="L5180">
        <v>40266</v>
      </c>
      <c r="M5180">
        <v>373</v>
      </c>
      <c r="N5180">
        <v>574</v>
      </c>
      <c r="O5180">
        <v>1153</v>
      </c>
      <c r="P5180" t="s">
        <v>1221</v>
      </c>
      <c r="Q5180">
        <v>39</v>
      </c>
      <c r="R5180">
        <v>1</v>
      </c>
      <c r="S5180">
        <v>2.56</v>
      </c>
      <c r="T5180">
        <v>5</v>
      </c>
      <c r="U5180">
        <v>0</v>
      </c>
      <c r="V5180">
        <v>0</v>
      </c>
      <c r="W5180">
        <v>0</v>
      </c>
    </row>
    <row r="5181" spans="1:23">
      <c r="A5181">
        <v>2146</v>
      </c>
      <c r="B5181" t="s">
        <v>1200</v>
      </c>
      <c r="C5181" t="s">
        <v>2083</v>
      </c>
      <c r="D5181" t="s">
        <v>2082</v>
      </c>
      <c r="E5181" t="s">
        <v>1220</v>
      </c>
      <c r="F5181" t="s">
        <v>1052</v>
      </c>
      <c r="G5181" t="s">
        <v>2478</v>
      </c>
      <c r="H5181" t="s">
        <v>2762</v>
      </c>
      <c r="I5181">
        <v>6296</v>
      </c>
      <c r="J5181">
        <v>6306</v>
      </c>
      <c r="K5181">
        <v>6309</v>
      </c>
      <c r="L5181">
        <v>6310</v>
      </c>
      <c r="M5181">
        <v>373</v>
      </c>
      <c r="N5181">
        <v>574</v>
      </c>
      <c r="O5181">
        <v>1153</v>
      </c>
      <c r="P5181" t="s">
        <v>1013</v>
      </c>
      <c r="Q5181">
        <v>187</v>
      </c>
      <c r="R5181">
        <v>5</v>
      </c>
      <c r="S5181">
        <v>2.67</v>
      </c>
      <c r="T5181">
        <v>5</v>
      </c>
      <c r="U5181">
        <v>0</v>
      </c>
      <c r="V5181">
        <v>0</v>
      </c>
      <c r="W5181">
        <v>0</v>
      </c>
    </row>
    <row r="5182" spans="1:23">
      <c r="A5182">
        <v>1275</v>
      </c>
      <c r="B5182" t="s">
        <v>1200</v>
      </c>
      <c r="C5182" t="s">
        <v>2083</v>
      </c>
      <c r="D5182" t="s">
        <v>2082</v>
      </c>
      <c r="E5182" t="s">
        <v>1220</v>
      </c>
      <c r="F5182" t="s">
        <v>1052</v>
      </c>
      <c r="G5182" t="s">
        <v>2478</v>
      </c>
      <c r="H5182" t="s">
        <v>2477</v>
      </c>
      <c r="I5182">
        <v>6296</v>
      </c>
      <c r="J5182">
        <v>6306</v>
      </c>
      <c r="K5182">
        <v>6309</v>
      </c>
      <c r="L5182">
        <v>6336</v>
      </c>
      <c r="M5182">
        <v>373</v>
      </c>
      <c r="N5182">
        <v>574</v>
      </c>
      <c r="O5182">
        <v>1153</v>
      </c>
      <c r="P5182" t="s">
        <v>1221</v>
      </c>
      <c r="Q5182">
        <v>50</v>
      </c>
      <c r="R5182">
        <v>1</v>
      </c>
      <c r="S5182">
        <v>2</v>
      </c>
      <c r="T5182">
        <v>1</v>
      </c>
      <c r="U5182">
        <v>0</v>
      </c>
      <c r="V5182">
        <v>0</v>
      </c>
      <c r="W5182">
        <v>0</v>
      </c>
    </row>
    <row r="5183" spans="1:23">
      <c r="A5183">
        <v>2080</v>
      </c>
      <c r="B5183" t="s">
        <v>1200</v>
      </c>
      <c r="C5183" t="s">
        <v>2083</v>
      </c>
      <c r="D5183" t="s">
        <v>2845</v>
      </c>
      <c r="E5183" t="s">
        <v>1220</v>
      </c>
      <c r="F5183" t="s">
        <v>1008</v>
      </c>
      <c r="G5183" t="s">
        <v>1873</v>
      </c>
      <c r="H5183" t="s">
        <v>1872</v>
      </c>
      <c r="I5183">
        <v>6296</v>
      </c>
      <c r="J5183">
        <v>6292</v>
      </c>
      <c r="K5183">
        <v>6339</v>
      </c>
      <c r="L5183">
        <v>6340</v>
      </c>
      <c r="M5183">
        <v>373</v>
      </c>
      <c r="N5183">
        <v>574</v>
      </c>
      <c r="O5183">
        <v>8661</v>
      </c>
      <c r="P5183" t="s">
        <v>1221</v>
      </c>
      <c r="Q5183">
        <v>265</v>
      </c>
      <c r="R5183">
        <v>1</v>
      </c>
      <c r="S5183">
        <v>0.38</v>
      </c>
      <c r="T5183">
        <v>21</v>
      </c>
      <c r="U5183">
        <v>0</v>
      </c>
      <c r="V5183">
        <v>0</v>
      </c>
      <c r="W5183">
        <v>1</v>
      </c>
    </row>
    <row r="5184" spans="1:23">
      <c r="A5184">
        <v>2646</v>
      </c>
      <c r="B5184" t="s">
        <v>1200</v>
      </c>
      <c r="C5184" t="s">
        <v>2083</v>
      </c>
      <c r="D5184" t="s">
        <v>2845</v>
      </c>
      <c r="E5184" t="s">
        <v>1220</v>
      </c>
      <c r="F5184" t="s">
        <v>1002</v>
      </c>
      <c r="G5184" t="s">
        <v>1113</v>
      </c>
      <c r="H5184" t="s">
        <v>1737</v>
      </c>
      <c r="I5184">
        <v>6296</v>
      </c>
      <c r="J5184">
        <v>6291</v>
      </c>
      <c r="K5184">
        <v>6200</v>
      </c>
      <c r="L5184">
        <v>2579</v>
      </c>
      <c r="M5184">
        <v>373</v>
      </c>
      <c r="N5184">
        <v>574</v>
      </c>
      <c r="O5184">
        <v>8661</v>
      </c>
      <c r="P5184" t="s">
        <v>1221</v>
      </c>
      <c r="Q5184">
        <v>14</v>
      </c>
      <c r="R5184">
        <v>1</v>
      </c>
      <c r="S5184">
        <v>7.14</v>
      </c>
      <c r="T5184">
        <v>1</v>
      </c>
      <c r="U5184">
        <v>0</v>
      </c>
      <c r="V5184">
        <v>0</v>
      </c>
      <c r="W5184">
        <v>0</v>
      </c>
    </row>
    <row r="5185" spans="1:23">
      <c r="A5185">
        <v>3176</v>
      </c>
      <c r="B5185" t="s">
        <v>1200</v>
      </c>
      <c r="C5185" t="s">
        <v>2083</v>
      </c>
      <c r="D5185" t="s">
        <v>2977</v>
      </c>
      <c r="E5185" t="s">
        <v>1220</v>
      </c>
      <c r="F5185" t="s">
        <v>1002</v>
      </c>
      <c r="G5185" t="s">
        <v>1173</v>
      </c>
      <c r="H5185" t="s">
        <v>1172</v>
      </c>
      <c r="I5185">
        <v>6296</v>
      </c>
      <c r="J5185">
        <v>6291</v>
      </c>
      <c r="K5185">
        <v>5734</v>
      </c>
      <c r="L5185">
        <v>614</v>
      </c>
      <c r="M5185">
        <v>373</v>
      </c>
      <c r="N5185">
        <v>574</v>
      </c>
      <c r="O5185">
        <v>14212</v>
      </c>
      <c r="P5185" t="s">
        <v>1221</v>
      </c>
      <c r="Q5185">
        <v>316</v>
      </c>
      <c r="R5185">
        <v>1</v>
      </c>
      <c r="S5185">
        <v>0.32</v>
      </c>
      <c r="T5185">
        <v>1</v>
      </c>
      <c r="U5185">
        <v>0</v>
      </c>
      <c r="V5185">
        <v>0</v>
      </c>
      <c r="W5185">
        <v>0</v>
      </c>
    </row>
    <row r="5186" spans="1:23">
      <c r="A5186">
        <v>3141</v>
      </c>
      <c r="B5186" t="s">
        <v>1200</v>
      </c>
      <c r="C5186" t="s">
        <v>2083</v>
      </c>
      <c r="D5186" t="s">
        <v>2977</v>
      </c>
      <c r="E5186" t="s">
        <v>1220</v>
      </c>
      <c r="F5186" t="s">
        <v>1002</v>
      </c>
      <c r="G5186" t="s">
        <v>2480</v>
      </c>
      <c r="H5186" t="s">
        <v>1998</v>
      </c>
      <c r="I5186">
        <v>6296</v>
      </c>
      <c r="J5186">
        <v>6291</v>
      </c>
      <c r="K5186">
        <v>6442</v>
      </c>
      <c r="L5186">
        <v>6444</v>
      </c>
      <c r="M5186">
        <v>373</v>
      </c>
      <c r="N5186">
        <v>574</v>
      </c>
      <c r="O5186">
        <v>14212</v>
      </c>
      <c r="P5186" t="s">
        <v>1221</v>
      </c>
      <c r="Q5186">
        <v>37</v>
      </c>
      <c r="R5186">
        <v>1</v>
      </c>
      <c r="S5186">
        <v>2.7</v>
      </c>
      <c r="T5186">
        <v>1</v>
      </c>
      <c r="U5186">
        <v>0</v>
      </c>
      <c r="V5186">
        <v>0</v>
      </c>
      <c r="W5186">
        <v>1</v>
      </c>
    </row>
    <row r="5187" spans="1:23">
      <c r="A5187">
        <v>2477</v>
      </c>
      <c r="B5187" t="s">
        <v>1200</v>
      </c>
      <c r="C5187" t="s">
        <v>2083</v>
      </c>
      <c r="D5187" t="s">
        <v>2970</v>
      </c>
      <c r="E5187" t="s">
        <v>1220</v>
      </c>
      <c r="F5187" t="s">
        <v>1008</v>
      </c>
      <c r="G5187" t="s">
        <v>2539</v>
      </c>
      <c r="H5187" t="s">
        <v>2538</v>
      </c>
      <c r="I5187">
        <v>6296</v>
      </c>
      <c r="J5187">
        <v>6292</v>
      </c>
      <c r="K5187">
        <v>6331</v>
      </c>
      <c r="L5187">
        <v>6332</v>
      </c>
      <c r="M5187">
        <v>373</v>
      </c>
      <c r="N5187">
        <v>574</v>
      </c>
      <c r="O5187">
        <v>8774</v>
      </c>
      <c r="P5187" t="s">
        <v>1221</v>
      </c>
      <c r="Q5187">
        <v>93</v>
      </c>
      <c r="R5187">
        <v>1</v>
      </c>
      <c r="S5187">
        <v>1.08</v>
      </c>
      <c r="T5187">
        <v>16</v>
      </c>
      <c r="U5187">
        <v>0</v>
      </c>
      <c r="V5187">
        <v>0</v>
      </c>
      <c r="W5187">
        <v>0</v>
      </c>
    </row>
    <row r="5188" spans="1:23">
      <c r="A5188">
        <v>2479</v>
      </c>
      <c r="B5188" t="s">
        <v>1200</v>
      </c>
      <c r="C5188" t="s">
        <v>2083</v>
      </c>
      <c r="D5188" t="s">
        <v>2970</v>
      </c>
      <c r="E5188" t="s">
        <v>1220</v>
      </c>
      <c r="F5188" t="s">
        <v>1008</v>
      </c>
      <c r="G5188" t="s">
        <v>1873</v>
      </c>
      <c r="H5188" t="s">
        <v>1872</v>
      </c>
      <c r="I5188">
        <v>6296</v>
      </c>
      <c r="J5188">
        <v>6292</v>
      </c>
      <c r="K5188">
        <v>6339</v>
      </c>
      <c r="L5188">
        <v>6340</v>
      </c>
      <c r="M5188">
        <v>373</v>
      </c>
      <c r="N5188">
        <v>574</v>
      </c>
      <c r="O5188">
        <v>8774</v>
      </c>
      <c r="P5188" t="s">
        <v>1221</v>
      </c>
      <c r="Q5188">
        <v>265</v>
      </c>
      <c r="R5188">
        <v>1</v>
      </c>
      <c r="S5188">
        <v>0.38</v>
      </c>
      <c r="T5188">
        <v>4</v>
      </c>
      <c r="U5188">
        <v>0</v>
      </c>
      <c r="V5188">
        <v>0</v>
      </c>
      <c r="W5188">
        <v>0</v>
      </c>
    </row>
    <row r="5189" spans="1:23">
      <c r="A5189">
        <v>2476</v>
      </c>
      <c r="B5189" t="s">
        <v>1200</v>
      </c>
      <c r="C5189" t="s">
        <v>2083</v>
      </c>
      <c r="D5189" t="s">
        <v>2970</v>
      </c>
      <c r="E5189" t="s">
        <v>1220</v>
      </c>
      <c r="F5189" t="s">
        <v>1008</v>
      </c>
      <c r="G5189" t="s">
        <v>2693</v>
      </c>
      <c r="H5189" t="s">
        <v>2692</v>
      </c>
      <c r="I5189">
        <v>6296</v>
      </c>
      <c r="J5189">
        <v>6292</v>
      </c>
      <c r="K5189">
        <v>6318</v>
      </c>
      <c r="L5189">
        <v>6319</v>
      </c>
      <c r="M5189">
        <v>373</v>
      </c>
      <c r="N5189">
        <v>574</v>
      </c>
      <c r="O5189">
        <v>8774</v>
      </c>
      <c r="P5189" t="s">
        <v>1221</v>
      </c>
      <c r="Q5189">
        <v>72</v>
      </c>
      <c r="R5189">
        <v>1</v>
      </c>
      <c r="S5189">
        <v>1.39</v>
      </c>
      <c r="T5189">
        <v>1</v>
      </c>
      <c r="U5189">
        <v>0</v>
      </c>
      <c r="V5189">
        <v>0</v>
      </c>
      <c r="W5189">
        <v>0</v>
      </c>
    </row>
    <row r="5190" spans="1:23">
      <c r="A5190">
        <v>420</v>
      </c>
      <c r="B5190" t="s">
        <v>1649</v>
      </c>
      <c r="C5190" t="s">
        <v>1502</v>
      </c>
      <c r="D5190" t="s">
        <v>1501</v>
      </c>
      <c r="E5190" t="s">
        <v>1220</v>
      </c>
      <c r="F5190" t="s">
        <v>994</v>
      </c>
      <c r="G5190" t="s">
        <v>993</v>
      </c>
      <c r="H5190" t="s">
        <v>1359</v>
      </c>
      <c r="I5190">
        <v>6296</v>
      </c>
      <c r="J5190">
        <v>6293</v>
      </c>
      <c r="K5190">
        <v>6127</v>
      </c>
      <c r="L5190">
        <v>4592</v>
      </c>
      <c r="M5190">
        <v>203</v>
      </c>
      <c r="N5190">
        <v>575</v>
      </c>
      <c r="O5190">
        <v>4970</v>
      </c>
      <c r="P5190" t="s">
        <v>1221</v>
      </c>
      <c r="Q5190">
        <v>184</v>
      </c>
      <c r="R5190">
        <v>1</v>
      </c>
      <c r="S5190">
        <v>0.54</v>
      </c>
      <c r="T5190">
        <v>1</v>
      </c>
      <c r="U5190">
        <v>0</v>
      </c>
      <c r="V5190">
        <v>0</v>
      </c>
      <c r="W5190">
        <v>0</v>
      </c>
    </row>
    <row r="5191" spans="1:23">
      <c r="A5191">
        <v>423</v>
      </c>
      <c r="B5191" t="s">
        <v>1649</v>
      </c>
      <c r="C5191" t="s">
        <v>1502</v>
      </c>
      <c r="D5191" t="s">
        <v>1504</v>
      </c>
      <c r="E5191" t="s">
        <v>1220</v>
      </c>
      <c r="F5191" t="s">
        <v>1008</v>
      </c>
      <c r="G5191" t="s">
        <v>1721</v>
      </c>
      <c r="H5191" t="s">
        <v>1722</v>
      </c>
      <c r="I5191">
        <v>6296</v>
      </c>
      <c r="J5191">
        <v>6292</v>
      </c>
      <c r="K5191">
        <v>6178</v>
      </c>
      <c r="L5191">
        <v>5199</v>
      </c>
      <c r="M5191">
        <v>203</v>
      </c>
      <c r="N5191">
        <v>575</v>
      </c>
      <c r="O5191">
        <v>9471</v>
      </c>
      <c r="P5191" t="s">
        <v>1221</v>
      </c>
      <c r="Q5191">
        <v>167</v>
      </c>
      <c r="R5191">
        <v>1</v>
      </c>
      <c r="S5191">
        <v>0.6</v>
      </c>
      <c r="T5191">
        <v>2</v>
      </c>
      <c r="U5191">
        <v>0</v>
      </c>
      <c r="V5191">
        <v>0</v>
      </c>
      <c r="W5191">
        <v>0</v>
      </c>
    </row>
    <row r="5192" spans="1:23">
      <c r="A5192">
        <v>641</v>
      </c>
      <c r="B5192" t="s">
        <v>1649</v>
      </c>
      <c r="C5192" t="s">
        <v>1502</v>
      </c>
      <c r="D5192" t="s">
        <v>1505</v>
      </c>
      <c r="E5192" t="s">
        <v>1220</v>
      </c>
      <c r="F5192" t="s">
        <v>1008</v>
      </c>
      <c r="G5192" t="s">
        <v>1265</v>
      </c>
      <c r="H5192" t="s">
        <v>1660</v>
      </c>
      <c r="I5192">
        <v>6296</v>
      </c>
      <c r="J5192">
        <v>6292</v>
      </c>
      <c r="K5192">
        <v>6132</v>
      </c>
      <c r="L5192">
        <v>307</v>
      </c>
      <c r="M5192">
        <v>203</v>
      </c>
      <c r="N5192">
        <v>575</v>
      </c>
      <c r="O5192">
        <v>827</v>
      </c>
      <c r="P5192" t="s">
        <v>1221</v>
      </c>
      <c r="Q5192">
        <v>49</v>
      </c>
      <c r="R5192">
        <v>1</v>
      </c>
      <c r="S5192">
        <v>2.04</v>
      </c>
      <c r="T5192">
        <v>2</v>
      </c>
      <c r="U5192">
        <v>0</v>
      </c>
      <c r="V5192">
        <v>0</v>
      </c>
      <c r="W5192">
        <v>0</v>
      </c>
    </row>
    <row r="5193" spans="1:23">
      <c r="A5193">
        <v>642</v>
      </c>
      <c r="B5193" t="s">
        <v>1649</v>
      </c>
      <c r="C5193" t="s">
        <v>1502</v>
      </c>
      <c r="D5193" t="s">
        <v>1505</v>
      </c>
      <c r="E5193" t="s">
        <v>1220</v>
      </c>
      <c r="F5193" t="s">
        <v>1008</v>
      </c>
      <c r="G5193" t="s">
        <v>1265</v>
      </c>
      <c r="H5193" t="s">
        <v>1661</v>
      </c>
      <c r="I5193">
        <v>6296</v>
      </c>
      <c r="J5193">
        <v>6292</v>
      </c>
      <c r="K5193">
        <v>6132</v>
      </c>
      <c r="L5193">
        <v>355</v>
      </c>
      <c r="M5193">
        <v>203</v>
      </c>
      <c r="N5193">
        <v>575</v>
      </c>
      <c r="O5193">
        <v>827</v>
      </c>
      <c r="P5193" t="s">
        <v>1221</v>
      </c>
      <c r="Q5193">
        <v>23</v>
      </c>
      <c r="R5193">
        <v>1</v>
      </c>
      <c r="S5193">
        <v>4.3499999999999996</v>
      </c>
      <c r="T5193">
        <v>1</v>
      </c>
      <c r="U5193">
        <v>0</v>
      </c>
      <c r="V5193">
        <v>0</v>
      </c>
      <c r="W5193">
        <v>0</v>
      </c>
    </row>
    <row r="5194" spans="1:23">
      <c r="A5194">
        <v>643</v>
      </c>
      <c r="B5194" t="s">
        <v>1649</v>
      </c>
      <c r="C5194" t="s">
        <v>1502</v>
      </c>
      <c r="D5194" t="s">
        <v>1505</v>
      </c>
      <c r="E5194" t="s">
        <v>1220</v>
      </c>
      <c r="F5194" t="s">
        <v>1008</v>
      </c>
      <c r="G5194" t="s">
        <v>1721</v>
      </c>
      <c r="H5194" t="s">
        <v>1720</v>
      </c>
      <c r="I5194">
        <v>6296</v>
      </c>
      <c r="J5194">
        <v>6292</v>
      </c>
      <c r="K5194">
        <v>6178</v>
      </c>
      <c r="L5194">
        <v>5198</v>
      </c>
      <c r="M5194">
        <v>203</v>
      </c>
      <c r="N5194">
        <v>575</v>
      </c>
      <c r="O5194">
        <v>827</v>
      </c>
      <c r="P5194" t="s">
        <v>1221</v>
      </c>
      <c r="Q5194">
        <v>35</v>
      </c>
      <c r="R5194">
        <v>1</v>
      </c>
      <c r="S5194">
        <v>2.86</v>
      </c>
      <c r="T5194">
        <v>4</v>
      </c>
      <c r="U5194">
        <v>0</v>
      </c>
      <c r="V5194">
        <v>0</v>
      </c>
      <c r="W5194">
        <v>0</v>
      </c>
    </row>
    <row r="5195" spans="1:23">
      <c r="A5195">
        <v>644</v>
      </c>
      <c r="B5195" t="s">
        <v>1649</v>
      </c>
      <c r="C5195" t="s">
        <v>1502</v>
      </c>
      <c r="D5195" t="s">
        <v>1505</v>
      </c>
      <c r="E5195" t="s">
        <v>1220</v>
      </c>
      <c r="F5195" t="s">
        <v>1008</v>
      </c>
      <c r="G5195" t="s">
        <v>1721</v>
      </c>
      <c r="H5195" t="s">
        <v>1722</v>
      </c>
      <c r="I5195">
        <v>6296</v>
      </c>
      <c r="J5195">
        <v>6292</v>
      </c>
      <c r="K5195">
        <v>6178</v>
      </c>
      <c r="L5195">
        <v>5199</v>
      </c>
      <c r="M5195">
        <v>203</v>
      </c>
      <c r="N5195">
        <v>575</v>
      </c>
      <c r="O5195">
        <v>827</v>
      </c>
      <c r="P5195" t="s">
        <v>1221</v>
      </c>
      <c r="Q5195">
        <v>167</v>
      </c>
      <c r="R5195">
        <v>2</v>
      </c>
      <c r="S5195">
        <v>1.2</v>
      </c>
      <c r="T5195">
        <v>2</v>
      </c>
      <c r="U5195">
        <v>0</v>
      </c>
      <c r="V5195">
        <v>0</v>
      </c>
      <c r="W5195">
        <v>0</v>
      </c>
    </row>
    <row r="5196" spans="1:23">
      <c r="A5196">
        <v>5233</v>
      </c>
      <c r="B5196" t="s">
        <v>1649</v>
      </c>
      <c r="C5196" t="s">
        <v>1502</v>
      </c>
      <c r="D5196" t="s">
        <v>2249</v>
      </c>
      <c r="E5196" t="s">
        <v>1220</v>
      </c>
      <c r="F5196" t="s">
        <v>1219</v>
      </c>
      <c r="G5196" t="s">
        <v>1267</v>
      </c>
      <c r="H5196" t="s">
        <v>3791</v>
      </c>
      <c r="I5196">
        <v>6296</v>
      </c>
      <c r="J5196">
        <v>8151</v>
      </c>
      <c r="K5196">
        <v>36459</v>
      </c>
      <c r="L5196">
        <v>73956</v>
      </c>
      <c r="M5196">
        <v>203</v>
      </c>
      <c r="N5196">
        <v>575</v>
      </c>
      <c r="O5196">
        <v>857</v>
      </c>
      <c r="P5196" t="s">
        <v>1221</v>
      </c>
      <c r="Q5196">
        <v>2</v>
      </c>
      <c r="R5196">
        <v>1</v>
      </c>
      <c r="S5196">
        <v>50</v>
      </c>
      <c r="T5196">
        <v>1</v>
      </c>
      <c r="U5196">
        <v>0</v>
      </c>
      <c r="V5196">
        <v>0</v>
      </c>
      <c r="W5196">
        <v>0</v>
      </c>
    </row>
    <row r="5197" spans="1:23">
      <c r="A5197">
        <v>5231</v>
      </c>
      <c r="B5197" t="s">
        <v>1649</v>
      </c>
      <c r="C5197" t="s">
        <v>1502</v>
      </c>
      <c r="D5197" t="s">
        <v>2249</v>
      </c>
      <c r="E5197" t="s">
        <v>1220</v>
      </c>
      <c r="F5197" t="s">
        <v>1008</v>
      </c>
      <c r="G5197" t="s">
        <v>1265</v>
      </c>
      <c r="H5197" t="s">
        <v>1652</v>
      </c>
      <c r="I5197">
        <v>6296</v>
      </c>
      <c r="J5197">
        <v>6292</v>
      </c>
      <c r="K5197">
        <v>6132</v>
      </c>
      <c r="L5197">
        <v>311</v>
      </c>
      <c r="M5197">
        <v>203</v>
      </c>
      <c r="N5197">
        <v>575</v>
      </c>
      <c r="O5197">
        <v>857</v>
      </c>
      <c r="P5197" t="s">
        <v>1221</v>
      </c>
      <c r="Q5197">
        <v>1342</v>
      </c>
      <c r="R5197">
        <v>1</v>
      </c>
      <c r="S5197">
        <v>7.0000000000000007E-2</v>
      </c>
      <c r="T5197">
        <v>1</v>
      </c>
      <c r="U5197">
        <v>0</v>
      </c>
      <c r="V5197">
        <v>0</v>
      </c>
      <c r="W5197">
        <v>0</v>
      </c>
    </row>
    <row r="5198" spans="1:23">
      <c r="A5198">
        <v>5232</v>
      </c>
      <c r="B5198" t="s">
        <v>1649</v>
      </c>
      <c r="C5198" t="s">
        <v>1502</v>
      </c>
      <c r="D5198" t="s">
        <v>2249</v>
      </c>
      <c r="E5198" t="s">
        <v>1220</v>
      </c>
      <c r="F5198" t="s">
        <v>1008</v>
      </c>
      <c r="G5198" t="s">
        <v>1265</v>
      </c>
      <c r="H5198" t="s">
        <v>1055</v>
      </c>
      <c r="I5198">
        <v>6296</v>
      </c>
      <c r="J5198">
        <v>6292</v>
      </c>
      <c r="K5198">
        <v>6132</v>
      </c>
      <c r="L5198">
        <v>349</v>
      </c>
      <c r="M5198">
        <v>203</v>
      </c>
      <c r="N5198">
        <v>575</v>
      </c>
      <c r="O5198">
        <v>857</v>
      </c>
      <c r="P5198" t="s">
        <v>1221</v>
      </c>
      <c r="Q5198">
        <v>325</v>
      </c>
      <c r="R5198">
        <v>1</v>
      </c>
      <c r="S5198">
        <v>0.31</v>
      </c>
      <c r="T5198">
        <v>2</v>
      </c>
      <c r="U5198">
        <v>0</v>
      </c>
      <c r="V5198">
        <v>0</v>
      </c>
      <c r="W5198">
        <v>0</v>
      </c>
    </row>
    <row r="5199" spans="1:23">
      <c r="A5199">
        <v>5653</v>
      </c>
      <c r="B5199" t="s">
        <v>1649</v>
      </c>
      <c r="C5199" t="s">
        <v>1502</v>
      </c>
      <c r="D5199" t="s">
        <v>3871</v>
      </c>
      <c r="E5199" t="s">
        <v>1220</v>
      </c>
      <c r="F5199" t="s">
        <v>1008</v>
      </c>
      <c r="G5199" t="s">
        <v>1721</v>
      </c>
      <c r="H5199" t="s">
        <v>1722</v>
      </c>
      <c r="I5199">
        <v>6296</v>
      </c>
      <c r="J5199">
        <v>6292</v>
      </c>
      <c r="K5199">
        <v>6178</v>
      </c>
      <c r="L5199">
        <v>5199</v>
      </c>
      <c r="M5199">
        <v>203</v>
      </c>
      <c r="N5199">
        <v>575</v>
      </c>
      <c r="O5199">
        <v>17532</v>
      </c>
      <c r="P5199" t="s">
        <v>1221</v>
      </c>
      <c r="Q5199">
        <v>167</v>
      </c>
      <c r="R5199">
        <v>1</v>
      </c>
      <c r="S5199">
        <v>0.6</v>
      </c>
      <c r="T5199">
        <v>2</v>
      </c>
      <c r="U5199">
        <v>0</v>
      </c>
      <c r="V5199">
        <v>0</v>
      </c>
      <c r="W5199">
        <v>0</v>
      </c>
    </row>
    <row r="5200" spans="1:23">
      <c r="A5200">
        <v>4160</v>
      </c>
      <c r="B5200" t="s">
        <v>1649</v>
      </c>
      <c r="C5200" t="s">
        <v>1502</v>
      </c>
      <c r="D5200" t="s">
        <v>3544</v>
      </c>
      <c r="E5200" t="s">
        <v>1220</v>
      </c>
      <c r="F5200" t="s">
        <v>1008</v>
      </c>
      <c r="G5200" t="s">
        <v>1721</v>
      </c>
      <c r="H5200" t="s">
        <v>1720</v>
      </c>
      <c r="I5200">
        <v>6296</v>
      </c>
      <c r="J5200">
        <v>6292</v>
      </c>
      <c r="K5200">
        <v>6178</v>
      </c>
      <c r="L5200">
        <v>5198</v>
      </c>
      <c r="M5200">
        <v>203</v>
      </c>
      <c r="N5200">
        <v>575</v>
      </c>
      <c r="O5200">
        <v>6342</v>
      </c>
      <c r="P5200" t="s">
        <v>1221</v>
      </c>
      <c r="Q5200">
        <v>35</v>
      </c>
      <c r="R5200">
        <v>3</v>
      </c>
      <c r="S5200">
        <v>8.57</v>
      </c>
      <c r="T5200">
        <v>4</v>
      </c>
      <c r="U5200">
        <v>0</v>
      </c>
      <c r="V5200">
        <v>0</v>
      </c>
      <c r="W5200">
        <v>0</v>
      </c>
    </row>
    <row r="5201" spans="1:23">
      <c r="A5201">
        <v>4783</v>
      </c>
      <c r="B5201" t="s">
        <v>1649</v>
      </c>
      <c r="C5201" t="s">
        <v>1502</v>
      </c>
      <c r="D5201" t="s">
        <v>3544</v>
      </c>
      <c r="E5201" t="s">
        <v>1220</v>
      </c>
      <c r="F5201" t="s">
        <v>1008</v>
      </c>
      <c r="G5201" t="s">
        <v>1721</v>
      </c>
      <c r="H5201" t="s">
        <v>1722</v>
      </c>
      <c r="I5201">
        <v>6296</v>
      </c>
      <c r="J5201">
        <v>6292</v>
      </c>
      <c r="K5201">
        <v>6178</v>
      </c>
      <c r="L5201">
        <v>5199</v>
      </c>
      <c r="M5201">
        <v>203</v>
      </c>
      <c r="N5201">
        <v>575</v>
      </c>
      <c r="O5201">
        <v>6342</v>
      </c>
      <c r="P5201" t="s">
        <v>1221</v>
      </c>
      <c r="Q5201">
        <v>167</v>
      </c>
      <c r="R5201">
        <v>2</v>
      </c>
      <c r="S5201">
        <v>1.2</v>
      </c>
      <c r="T5201">
        <v>2</v>
      </c>
      <c r="U5201">
        <v>0</v>
      </c>
      <c r="V5201">
        <v>0</v>
      </c>
      <c r="W5201">
        <v>0</v>
      </c>
    </row>
    <row r="5202" spans="1:23">
      <c r="A5202">
        <v>5584</v>
      </c>
      <c r="B5202" t="s">
        <v>1263</v>
      </c>
      <c r="C5202" t="s">
        <v>4076</v>
      </c>
      <c r="D5202" t="s">
        <v>2723</v>
      </c>
      <c r="E5202" t="s">
        <v>1220</v>
      </c>
      <c r="F5202" t="s">
        <v>1008</v>
      </c>
      <c r="G5202" t="s">
        <v>1265</v>
      </c>
      <c r="H5202" t="s">
        <v>1444</v>
      </c>
      <c r="I5202">
        <v>6296</v>
      </c>
      <c r="J5202">
        <v>6292</v>
      </c>
      <c r="K5202">
        <v>6132</v>
      </c>
      <c r="L5202">
        <v>195</v>
      </c>
      <c r="M5202">
        <v>376</v>
      </c>
      <c r="N5202">
        <v>576</v>
      </c>
      <c r="O5202">
        <v>905</v>
      </c>
      <c r="P5202" t="s">
        <v>1221</v>
      </c>
      <c r="Q5202">
        <v>182</v>
      </c>
      <c r="R5202">
        <v>1</v>
      </c>
      <c r="S5202">
        <v>0.55000000000000004</v>
      </c>
      <c r="T5202">
        <v>1</v>
      </c>
      <c r="U5202">
        <v>0</v>
      </c>
      <c r="V5202">
        <v>0</v>
      </c>
      <c r="W5202">
        <v>0</v>
      </c>
    </row>
    <row r="5203" spans="1:23">
      <c r="A5203">
        <v>5585</v>
      </c>
      <c r="B5203" t="s">
        <v>1263</v>
      </c>
      <c r="C5203" t="s">
        <v>4076</v>
      </c>
      <c r="D5203" t="s">
        <v>2723</v>
      </c>
      <c r="E5203" t="s">
        <v>1220</v>
      </c>
      <c r="F5203" t="s">
        <v>1008</v>
      </c>
      <c r="G5203" t="s">
        <v>1265</v>
      </c>
      <c r="H5203" t="s">
        <v>1469</v>
      </c>
      <c r="I5203">
        <v>6296</v>
      </c>
      <c r="J5203">
        <v>6292</v>
      </c>
      <c r="K5203">
        <v>6132</v>
      </c>
      <c r="L5203">
        <v>352</v>
      </c>
      <c r="M5203">
        <v>376</v>
      </c>
      <c r="N5203">
        <v>576</v>
      </c>
      <c r="O5203">
        <v>905</v>
      </c>
      <c r="P5203" t="s">
        <v>1221</v>
      </c>
      <c r="Q5203">
        <v>713</v>
      </c>
      <c r="R5203">
        <v>1</v>
      </c>
      <c r="S5203">
        <v>0.14000000000000001</v>
      </c>
      <c r="T5203">
        <v>1</v>
      </c>
      <c r="U5203">
        <v>0</v>
      </c>
      <c r="V5203">
        <v>0</v>
      </c>
      <c r="W5203">
        <v>0</v>
      </c>
    </row>
    <row r="5204" spans="1:23">
      <c r="A5204">
        <v>488</v>
      </c>
      <c r="B5204" t="s">
        <v>1575</v>
      </c>
      <c r="C5204" t="s">
        <v>1574</v>
      </c>
      <c r="D5204" t="s">
        <v>1573</v>
      </c>
      <c r="E5204" t="s">
        <v>1220</v>
      </c>
      <c r="F5204" t="s">
        <v>1008</v>
      </c>
      <c r="G5204" t="s">
        <v>1265</v>
      </c>
      <c r="H5204" t="s">
        <v>1469</v>
      </c>
      <c r="I5204">
        <v>6296</v>
      </c>
      <c r="J5204">
        <v>6292</v>
      </c>
      <c r="K5204">
        <v>6132</v>
      </c>
      <c r="L5204">
        <v>352</v>
      </c>
      <c r="M5204">
        <v>85</v>
      </c>
      <c r="N5204">
        <v>577</v>
      </c>
      <c r="O5204">
        <v>663</v>
      </c>
      <c r="P5204" t="s">
        <v>1221</v>
      </c>
      <c r="Q5204">
        <v>713</v>
      </c>
      <c r="R5204">
        <v>1</v>
      </c>
      <c r="S5204">
        <v>0.14000000000000001</v>
      </c>
      <c r="T5204">
        <v>1</v>
      </c>
      <c r="U5204">
        <v>0</v>
      </c>
      <c r="V5204">
        <v>0</v>
      </c>
      <c r="W5204">
        <v>0</v>
      </c>
    </row>
    <row r="5205" spans="1:23">
      <c r="A5205">
        <v>3877</v>
      </c>
      <c r="B5205" t="s">
        <v>1575</v>
      </c>
      <c r="C5205" t="s">
        <v>1574</v>
      </c>
      <c r="D5205" t="s">
        <v>1573</v>
      </c>
      <c r="E5205" t="s">
        <v>1220</v>
      </c>
      <c r="F5205" t="s">
        <v>3025</v>
      </c>
      <c r="G5205" t="s">
        <v>3024</v>
      </c>
      <c r="H5205" t="s">
        <v>3424</v>
      </c>
      <c r="I5205">
        <v>6296</v>
      </c>
      <c r="J5205">
        <v>73889</v>
      </c>
      <c r="K5205">
        <v>67511</v>
      </c>
      <c r="L5205">
        <v>73989</v>
      </c>
      <c r="M5205">
        <v>85</v>
      </c>
      <c r="N5205">
        <v>577</v>
      </c>
      <c r="O5205">
        <v>663</v>
      </c>
      <c r="P5205" t="s">
        <v>1221</v>
      </c>
      <c r="Q5205">
        <v>11</v>
      </c>
      <c r="R5205">
        <v>1</v>
      </c>
      <c r="S5205">
        <v>9.09</v>
      </c>
      <c r="T5205">
        <v>2</v>
      </c>
      <c r="U5205">
        <v>0</v>
      </c>
      <c r="V5205">
        <v>0</v>
      </c>
      <c r="W5205">
        <v>0</v>
      </c>
    </row>
    <row r="5206" spans="1:23">
      <c r="A5206">
        <v>1728</v>
      </c>
      <c r="B5206" t="s">
        <v>1575</v>
      </c>
      <c r="C5206" t="s">
        <v>1574</v>
      </c>
      <c r="D5206" t="s">
        <v>1614</v>
      </c>
      <c r="E5206" t="s">
        <v>1220</v>
      </c>
      <c r="F5206" t="s">
        <v>1219</v>
      </c>
      <c r="G5206" t="s">
        <v>1218</v>
      </c>
      <c r="H5206" t="s">
        <v>1479</v>
      </c>
      <c r="I5206">
        <v>6296</v>
      </c>
      <c r="J5206">
        <v>8151</v>
      </c>
      <c r="K5206">
        <v>8152</v>
      </c>
      <c r="L5206">
        <v>35671</v>
      </c>
      <c r="M5206">
        <v>85</v>
      </c>
      <c r="N5206">
        <v>577</v>
      </c>
      <c r="O5206">
        <v>757</v>
      </c>
      <c r="P5206" t="s">
        <v>1221</v>
      </c>
      <c r="Q5206">
        <v>1969</v>
      </c>
      <c r="R5206">
        <v>1</v>
      </c>
      <c r="S5206">
        <v>0.05</v>
      </c>
      <c r="T5206">
        <v>1</v>
      </c>
      <c r="U5206">
        <v>0</v>
      </c>
      <c r="V5206">
        <v>0</v>
      </c>
      <c r="W5206">
        <v>0</v>
      </c>
    </row>
    <row r="5207" spans="1:23">
      <c r="A5207">
        <v>1732</v>
      </c>
      <c r="B5207" t="s">
        <v>1575</v>
      </c>
      <c r="C5207" t="s">
        <v>1574</v>
      </c>
      <c r="D5207" t="s">
        <v>1614</v>
      </c>
      <c r="E5207" t="s">
        <v>1220</v>
      </c>
      <c r="F5207" t="s">
        <v>1219</v>
      </c>
      <c r="G5207" t="s">
        <v>2337</v>
      </c>
      <c r="H5207" t="s">
        <v>1435</v>
      </c>
      <c r="I5207">
        <v>6296</v>
      </c>
      <c r="J5207">
        <v>8151</v>
      </c>
      <c r="K5207">
        <v>66745</v>
      </c>
      <c r="L5207">
        <v>68020</v>
      </c>
      <c r="M5207">
        <v>85</v>
      </c>
      <c r="N5207">
        <v>577</v>
      </c>
      <c r="O5207">
        <v>757</v>
      </c>
      <c r="P5207" t="s">
        <v>1221</v>
      </c>
      <c r="Q5207">
        <v>444</v>
      </c>
      <c r="R5207">
        <v>6</v>
      </c>
      <c r="S5207">
        <v>1.35</v>
      </c>
      <c r="T5207">
        <v>7</v>
      </c>
      <c r="U5207">
        <v>0</v>
      </c>
      <c r="V5207">
        <v>0</v>
      </c>
      <c r="W5207">
        <v>0</v>
      </c>
    </row>
    <row r="5208" spans="1:23">
      <c r="A5208">
        <v>5527</v>
      </c>
      <c r="B5208" t="s">
        <v>1575</v>
      </c>
      <c r="C5208" t="s">
        <v>1574</v>
      </c>
      <c r="D5208" t="s">
        <v>1614</v>
      </c>
      <c r="E5208" t="s">
        <v>1220</v>
      </c>
      <c r="F5208" t="s">
        <v>1008</v>
      </c>
      <c r="G5208" t="s">
        <v>1265</v>
      </c>
      <c r="H5208" t="s">
        <v>1630</v>
      </c>
      <c r="I5208">
        <v>6296</v>
      </c>
      <c r="J5208">
        <v>6292</v>
      </c>
      <c r="K5208">
        <v>6132</v>
      </c>
      <c r="L5208">
        <v>342</v>
      </c>
      <c r="M5208">
        <v>85</v>
      </c>
      <c r="N5208">
        <v>577</v>
      </c>
      <c r="O5208">
        <v>757</v>
      </c>
      <c r="P5208" t="s">
        <v>1221</v>
      </c>
      <c r="Q5208">
        <v>331</v>
      </c>
      <c r="R5208">
        <v>1</v>
      </c>
      <c r="S5208">
        <v>0.3</v>
      </c>
      <c r="T5208">
        <v>1</v>
      </c>
      <c r="U5208">
        <v>0</v>
      </c>
      <c r="V5208">
        <v>0</v>
      </c>
      <c r="W5208">
        <v>0</v>
      </c>
    </row>
    <row r="5209" spans="1:23">
      <c r="A5209">
        <v>5546</v>
      </c>
      <c r="B5209" t="s">
        <v>1575</v>
      </c>
      <c r="C5209" t="s">
        <v>1574</v>
      </c>
      <c r="D5209" t="s">
        <v>1614</v>
      </c>
      <c r="E5209" t="s">
        <v>1220</v>
      </c>
      <c r="F5209" t="s">
        <v>1008</v>
      </c>
      <c r="G5209" t="s">
        <v>1265</v>
      </c>
      <c r="H5209" t="s">
        <v>1493</v>
      </c>
      <c r="I5209">
        <v>6296</v>
      </c>
      <c r="J5209">
        <v>6292</v>
      </c>
      <c r="K5209">
        <v>6132</v>
      </c>
      <c r="L5209">
        <v>330</v>
      </c>
      <c r="M5209">
        <v>85</v>
      </c>
      <c r="N5209">
        <v>577</v>
      </c>
      <c r="O5209">
        <v>757</v>
      </c>
      <c r="P5209" t="s">
        <v>1221</v>
      </c>
      <c r="Q5209">
        <v>287</v>
      </c>
      <c r="R5209">
        <v>1</v>
      </c>
      <c r="S5209">
        <v>0.35</v>
      </c>
      <c r="T5209">
        <v>2</v>
      </c>
      <c r="U5209">
        <v>0</v>
      </c>
      <c r="V5209">
        <v>0</v>
      </c>
      <c r="W5209">
        <v>0</v>
      </c>
    </row>
    <row r="5210" spans="1:23">
      <c r="A5210">
        <v>4338</v>
      </c>
      <c r="B5210" t="s">
        <v>1575</v>
      </c>
      <c r="C5210" t="s">
        <v>1574</v>
      </c>
      <c r="D5210" t="s">
        <v>1614</v>
      </c>
      <c r="E5210" t="s">
        <v>1220</v>
      </c>
      <c r="F5210" t="s">
        <v>1008</v>
      </c>
      <c r="G5210" t="s">
        <v>1265</v>
      </c>
      <c r="H5210" t="s">
        <v>1445</v>
      </c>
      <c r="I5210">
        <v>6296</v>
      </c>
      <c r="J5210">
        <v>6292</v>
      </c>
      <c r="K5210">
        <v>6132</v>
      </c>
      <c r="L5210">
        <v>191</v>
      </c>
      <c r="M5210">
        <v>85</v>
      </c>
      <c r="N5210">
        <v>577</v>
      </c>
      <c r="O5210">
        <v>757</v>
      </c>
      <c r="P5210" t="s">
        <v>1221</v>
      </c>
      <c r="Q5210">
        <v>43</v>
      </c>
      <c r="R5210">
        <v>1</v>
      </c>
      <c r="S5210">
        <v>2.33</v>
      </c>
      <c r="T5210">
        <v>1</v>
      </c>
      <c r="U5210">
        <v>0</v>
      </c>
      <c r="V5210">
        <v>0</v>
      </c>
      <c r="W5210">
        <v>0</v>
      </c>
    </row>
    <row r="5211" spans="1:23">
      <c r="A5211">
        <v>5652</v>
      </c>
      <c r="B5211" t="s">
        <v>1575</v>
      </c>
      <c r="C5211" t="s">
        <v>1574</v>
      </c>
      <c r="D5211" t="s">
        <v>1614</v>
      </c>
      <c r="E5211" t="s">
        <v>1220</v>
      </c>
      <c r="F5211" t="s">
        <v>1008</v>
      </c>
      <c r="G5211" t="s">
        <v>1265</v>
      </c>
      <c r="H5211" t="s">
        <v>1055</v>
      </c>
      <c r="I5211">
        <v>6296</v>
      </c>
      <c r="J5211">
        <v>6292</v>
      </c>
      <c r="K5211">
        <v>6132</v>
      </c>
      <c r="L5211">
        <v>349</v>
      </c>
      <c r="M5211">
        <v>85</v>
      </c>
      <c r="N5211">
        <v>577</v>
      </c>
      <c r="O5211">
        <v>757</v>
      </c>
      <c r="P5211" t="s">
        <v>1221</v>
      </c>
      <c r="Q5211">
        <v>325</v>
      </c>
      <c r="R5211">
        <v>1</v>
      </c>
      <c r="S5211">
        <v>0.31</v>
      </c>
      <c r="T5211">
        <v>2</v>
      </c>
      <c r="U5211">
        <v>0</v>
      </c>
      <c r="V5211">
        <v>0</v>
      </c>
      <c r="W5211">
        <v>0</v>
      </c>
    </row>
    <row r="5212" spans="1:23">
      <c r="A5212">
        <v>5528</v>
      </c>
      <c r="B5212" t="s">
        <v>1575</v>
      </c>
      <c r="C5212" t="s">
        <v>1574</v>
      </c>
      <c r="D5212" t="s">
        <v>1614</v>
      </c>
      <c r="E5212" t="s">
        <v>1220</v>
      </c>
      <c r="F5212" t="s">
        <v>1008</v>
      </c>
      <c r="G5212" t="s">
        <v>1265</v>
      </c>
      <c r="H5212" t="s">
        <v>1469</v>
      </c>
      <c r="I5212">
        <v>6296</v>
      </c>
      <c r="J5212">
        <v>6292</v>
      </c>
      <c r="K5212">
        <v>6132</v>
      </c>
      <c r="L5212">
        <v>352</v>
      </c>
      <c r="M5212">
        <v>85</v>
      </c>
      <c r="N5212">
        <v>577</v>
      </c>
      <c r="O5212">
        <v>757</v>
      </c>
      <c r="P5212" t="s">
        <v>1221</v>
      </c>
      <c r="Q5212">
        <v>713</v>
      </c>
      <c r="R5212">
        <v>2</v>
      </c>
      <c r="S5212">
        <v>0.28000000000000003</v>
      </c>
      <c r="T5212">
        <v>2</v>
      </c>
      <c r="U5212">
        <v>0</v>
      </c>
      <c r="V5212">
        <v>0</v>
      </c>
      <c r="W5212">
        <v>0</v>
      </c>
    </row>
    <row r="5213" spans="1:23">
      <c r="A5213">
        <v>4376</v>
      </c>
      <c r="B5213" t="s">
        <v>1575</v>
      </c>
      <c r="C5213" t="s">
        <v>1574</v>
      </c>
      <c r="D5213" t="s">
        <v>1614</v>
      </c>
      <c r="E5213" t="s">
        <v>1220</v>
      </c>
      <c r="F5213" t="s">
        <v>1219</v>
      </c>
      <c r="G5213" t="s">
        <v>1906</v>
      </c>
      <c r="H5213" t="s">
        <v>3431</v>
      </c>
      <c r="I5213">
        <v>6296</v>
      </c>
      <c r="J5213">
        <v>8151</v>
      </c>
      <c r="K5213">
        <v>67950</v>
      </c>
      <c r="L5213">
        <v>68013</v>
      </c>
      <c r="M5213">
        <v>85</v>
      </c>
      <c r="N5213">
        <v>577</v>
      </c>
      <c r="O5213">
        <v>757</v>
      </c>
      <c r="P5213" t="s">
        <v>1221</v>
      </c>
      <c r="Q5213">
        <v>90</v>
      </c>
      <c r="R5213">
        <v>1</v>
      </c>
      <c r="S5213">
        <v>1.1100000000000001</v>
      </c>
      <c r="T5213">
        <v>3</v>
      </c>
      <c r="U5213">
        <v>0</v>
      </c>
      <c r="V5213">
        <v>0</v>
      </c>
      <c r="W5213">
        <v>0</v>
      </c>
    </row>
    <row r="5214" spans="1:23">
      <c r="A5214">
        <v>1256</v>
      </c>
      <c r="B5214" t="s">
        <v>1575</v>
      </c>
      <c r="C5214" t="s">
        <v>1574</v>
      </c>
      <c r="D5214" t="s">
        <v>2108</v>
      </c>
      <c r="E5214" t="s">
        <v>1220</v>
      </c>
      <c r="F5214" t="s">
        <v>1008</v>
      </c>
      <c r="G5214" t="s">
        <v>1336</v>
      </c>
      <c r="H5214" t="s">
        <v>1797</v>
      </c>
      <c r="I5214">
        <v>6296</v>
      </c>
      <c r="J5214">
        <v>6292</v>
      </c>
      <c r="K5214">
        <v>5750</v>
      </c>
      <c r="L5214">
        <v>2896</v>
      </c>
      <c r="M5214">
        <v>85</v>
      </c>
      <c r="N5214">
        <v>577</v>
      </c>
      <c r="O5214">
        <v>8692</v>
      </c>
      <c r="P5214" t="s">
        <v>1221</v>
      </c>
      <c r="Q5214">
        <v>51</v>
      </c>
      <c r="R5214">
        <v>1</v>
      </c>
      <c r="S5214">
        <v>1.96</v>
      </c>
      <c r="T5214">
        <v>11</v>
      </c>
      <c r="U5214">
        <v>0</v>
      </c>
      <c r="V5214">
        <v>0</v>
      </c>
      <c r="W5214">
        <v>0</v>
      </c>
    </row>
    <row r="5215" spans="1:23">
      <c r="A5215">
        <v>1255</v>
      </c>
      <c r="B5215" t="s">
        <v>1575</v>
      </c>
      <c r="C5215" t="s">
        <v>1574</v>
      </c>
      <c r="D5215" t="s">
        <v>2108</v>
      </c>
      <c r="E5215" t="s">
        <v>1220</v>
      </c>
      <c r="F5215" t="s">
        <v>1008</v>
      </c>
      <c r="G5215" t="s">
        <v>1796</v>
      </c>
      <c r="H5215" t="s">
        <v>2334</v>
      </c>
      <c r="I5215">
        <v>6296</v>
      </c>
      <c r="J5215">
        <v>6292</v>
      </c>
      <c r="K5215">
        <v>6123</v>
      </c>
      <c r="L5215">
        <v>4494</v>
      </c>
      <c r="M5215">
        <v>85</v>
      </c>
      <c r="N5215">
        <v>577</v>
      </c>
      <c r="O5215">
        <v>8692</v>
      </c>
      <c r="P5215" t="s">
        <v>1221</v>
      </c>
      <c r="Q5215">
        <v>39</v>
      </c>
      <c r="R5215">
        <v>1</v>
      </c>
      <c r="S5215">
        <v>2.56</v>
      </c>
      <c r="T5215">
        <v>17</v>
      </c>
      <c r="U5215">
        <v>0</v>
      </c>
      <c r="V5215">
        <v>0</v>
      </c>
      <c r="W5215">
        <v>0</v>
      </c>
    </row>
    <row r="5216" spans="1:23">
      <c r="A5216">
        <v>1263</v>
      </c>
      <c r="B5216" t="s">
        <v>1575</v>
      </c>
      <c r="C5216" t="s">
        <v>1574</v>
      </c>
      <c r="D5216" t="s">
        <v>2108</v>
      </c>
      <c r="E5216" t="s">
        <v>1220</v>
      </c>
      <c r="F5216" t="s">
        <v>1219</v>
      </c>
      <c r="G5216" t="s">
        <v>1470</v>
      </c>
      <c r="H5216" t="s">
        <v>2474</v>
      </c>
      <c r="I5216">
        <v>6296</v>
      </c>
      <c r="J5216">
        <v>8151</v>
      </c>
      <c r="K5216">
        <v>36447</v>
      </c>
      <c r="L5216">
        <v>76045</v>
      </c>
      <c r="M5216">
        <v>85</v>
      </c>
      <c r="N5216">
        <v>577</v>
      </c>
      <c r="O5216">
        <v>8692</v>
      </c>
      <c r="P5216" t="s">
        <v>1221</v>
      </c>
      <c r="Q5216">
        <v>8</v>
      </c>
      <c r="R5216">
        <v>1</v>
      </c>
      <c r="S5216">
        <v>12.5</v>
      </c>
      <c r="T5216">
        <v>3</v>
      </c>
      <c r="U5216">
        <v>0</v>
      </c>
      <c r="V5216">
        <v>0</v>
      </c>
      <c r="W5216">
        <v>0</v>
      </c>
    </row>
    <row r="5217" spans="1:23">
      <c r="A5217">
        <v>1064</v>
      </c>
      <c r="B5217" t="s">
        <v>1575</v>
      </c>
      <c r="C5217" t="s">
        <v>1574</v>
      </c>
      <c r="D5217" t="s">
        <v>2108</v>
      </c>
      <c r="E5217" t="s">
        <v>1220</v>
      </c>
      <c r="F5217" t="s">
        <v>1008</v>
      </c>
      <c r="G5217" t="s">
        <v>1265</v>
      </c>
      <c r="H5217" t="s">
        <v>2109</v>
      </c>
      <c r="I5217">
        <v>6296</v>
      </c>
      <c r="J5217">
        <v>6292</v>
      </c>
      <c r="K5217">
        <v>6132</v>
      </c>
      <c r="L5217">
        <v>334</v>
      </c>
      <c r="M5217">
        <v>85</v>
      </c>
      <c r="N5217">
        <v>577</v>
      </c>
      <c r="O5217">
        <v>8692</v>
      </c>
      <c r="P5217" t="s">
        <v>1013</v>
      </c>
      <c r="Q5217">
        <v>63</v>
      </c>
      <c r="R5217">
        <v>6</v>
      </c>
      <c r="S5217">
        <v>9.52</v>
      </c>
      <c r="T5217">
        <v>4</v>
      </c>
      <c r="U5217">
        <v>0</v>
      </c>
      <c r="V5217">
        <v>0</v>
      </c>
      <c r="W5217">
        <v>0</v>
      </c>
    </row>
    <row r="5218" spans="1:23">
      <c r="A5218">
        <v>1258</v>
      </c>
      <c r="B5218" t="s">
        <v>1575</v>
      </c>
      <c r="C5218" t="s">
        <v>1574</v>
      </c>
      <c r="D5218" t="s">
        <v>2108</v>
      </c>
      <c r="E5218" t="s">
        <v>1220</v>
      </c>
      <c r="F5218" t="s">
        <v>1219</v>
      </c>
      <c r="G5218" t="s">
        <v>1906</v>
      </c>
      <c r="H5218" t="s">
        <v>2471</v>
      </c>
      <c r="I5218">
        <v>6296</v>
      </c>
      <c r="J5218">
        <v>8151</v>
      </c>
      <c r="K5218">
        <v>67950</v>
      </c>
      <c r="L5218">
        <v>73642</v>
      </c>
      <c r="M5218">
        <v>85</v>
      </c>
      <c r="N5218">
        <v>577</v>
      </c>
      <c r="O5218">
        <v>8692</v>
      </c>
      <c r="P5218" t="s">
        <v>1221</v>
      </c>
      <c r="Q5218">
        <v>3</v>
      </c>
      <c r="R5218">
        <v>1</v>
      </c>
      <c r="S5218">
        <v>33.33</v>
      </c>
      <c r="T5218">
        <v>2</v>
      </c>
      <c r="U5218">
        <v>0</v>
      </c>
      <c r="V5218">
        <v>0</v>
      </c>
      <c r="W5218">
        <v>0</v>
      </c>
    </row>
    <row r="5219" spans="1:23">
      <c r="A5219">
        <v>1070</v>
      </c>
      <c r="B5219" t="s">
        <v>1575</v>
      </c>
      <c r="C5219" t="s">
        <v>1574</v>
      </c>
      <c r="D5219" t="s">
        <v>2115</v>
      </c>
      <c r="E5219" t="s">
        <v>1220</v>
      </c>
      <c r="F5219" t="s">
        <v>1008</v>
      </c>
      <c r="G5219" t="s">
        <v>1265</v>
      </c>
      <c r="H5219" t="s">
        <v>2109</v>
      </c>
      <c r="I5219">
        <v>6296</v>
      </c>
      <c r="J5219">
        <v>6292</v>
      </c>
      <c r="K5219">
        <v>6132</v>
      </c>
      <c r="L5219">
        <v>334</v>
      </c>
      <c r="M5219">
        <v>85</v>
      </c>
      <c r="N5219">
        <v>577</v>
      </c>
      <c r="O5219">
        <v>8693</v>
      </c>
      <c r="P5219" t="s">
        <v>1221</v>
      </c>
      <c r="Q5219">
        <v>63</v>
      </c>
      <c r="R5219">
        <v>1</v>
      </c>
      <c r="S5219">
        <v>1.59</v>
      </c>
      <c r="T5219">
        <v>7</v>
      </c>
      <c r="U5219">
        <v>0</v>
      </c>
      <c r="V5219">
        <v>0</v>
      </c>
      <c r="W5219">
        <v>0</v>
      </c>
    </row>
    <row r="5220" spans="1:23">
      <c r="A5220">
        <v>5859</v>
      </c>
      <c r="B5220" t="s">
        <v>1575</v>
      </c>
      <c r="C5220" t="s">
        <v>1574</v>
      </c>
      <c r="D5220" t="s">
        <v>2074</v>
      </c>
      <c r="E5220" t="s">
        <v>1220</v>
      </c>
      <c r="F5220" t="s">
        <v>1290</v>
      </c>
      <c r="G5220" t="s">
        <v>1289</v>
      </c>
      <c r="H5220" t="s">
        <v>1423</v>
      </c>
      <c r="I5220">
        <v>6296</v>
      </c>
      <c r="J5220">
        <v>8164</v>
      </c>
      <c r="K5220">
        <v>34950</v>
      </c>
      <c r="L5220">
        <v>37485</v>
      </c>
      <c r="M5220">
        <v>85</v>
      </c>
      <c r="N5220">
        <v>577</v>
      </c>
      <c r="O5220">
        <v>950</v>
      </c>
      <c r="P5220" t="s">
        <v>1221</v>
      </c>
      <c r="Q5220">
        <v>849</v>
      </c>
      <c r="R5220">
        <v>2</v>
      </c>
      <c r="S5220">
        <v>0.24</v>
      </c>
      <c r="T5220">
        <v>2</v>
      </c>
      <c r="U5220">
        <v>0</v>
      </c>
      <c r="V5220">
        <v>0</v>
      </c>
      <c r="W5220">
        <v>0</v>
      </c>
    </row>
    <row r="5221" spans="1:23">
      <c r="A5221">
        <v>5962</v>
      </c>
      <c r="B5221" t="s">
        <v>1575</v>
      </c>
      <c r="C5221" t="s">
        <v>1574</v>
      </c>
      <c r="D5221" t="s">
        <v>2074</v>
      </c>
      <c r="E5221" t="s">
        <v>1220</v>
      </c>
      <c r="F5221" t="s">
        <v>1002</v>
      </c>
      <c r="G5221" t="s">
        <v>1044</v>
      </c>
      <c r="H5221" t="s">
        <v>1613</v>
      </c>
      <c r="I5221">
        <v>6296</v>
      </c>
      <c r="J5221">
        <v>6291</v>
      </c>
      <c r="K5221">
        <v>6002</v>
      </c>
      <c r="L5221">
        <v>1484</v>
      </c>
      <c r="M5221">
        <v>85</v>
      </c>
      <c r="N5221">
        <v>577</v>
      </c>
      <c r="O5221">
        <v>950</v>
      </c>
      <c r="P5221" t="s">
        <v>1221</v>
      </c>
      <c r="Q5221">
        <v>390</v>
      </c>
      <c r="R5221">
        <v>1</v>
      </c>
      <c r="S5221">
        <v>0.26</v>
      </c>
      <c r="T5221">
        <v>8</v>
      </c>
      <c r="U5221">
        <v>0</v>
      </c>
      <c r="V5221">
        <v>0</v>
      </c>
      <c r="W5221">
        <v>0</v>
      </c>
    </row>
    <row r="5222" spans="1:23">
      <c r="A5222">
        <v>1012</v>
      </c>
      <c r="B5222" t="s">
        <v>1575</v>
      </c>
      <c r="C5222" t="s">
        <v>1574</v>
      </c>
      <c r="D5222" t="s">
        <v>2074</v>
      </c>
      <c r="E5222" t="s">
        <v>1220</v>
      </c>
      <c r="F5222" t="s">
        <v>1002</v>
      </c>
      <c r="G5222" t="s">
        <v>1044</v>
      </c>
      <c r="H5222" t="s">
        <v>1065</v>
      </c>
      <c r="I5222">
        <v>6296</v>
      </c>
      <c r="J5222">
        <v>6291</v>
      </c>
      <c r="K5222">
        <v>6002</v>
      </c>
      <c r="L5222">
        <v>1546</v>
      </c>
      <c r="M5222">
        <v>85</v>
      </c>
      <c r="N5222">
        <v>577</v>
      </c>
      <c r="O5222">
        <v>950</v>
      </c>
      <c r="P5222" t="s">
        <v>1221</v>
      </c>
      <c r="Q5222">
        <v>64</v>
      </c>
      <c r="R5222">
        <v>2</v>
      </c>
      <c r="S5222">
        <v>3.13</v>
      </c>
      <c r="T5222">
        <v>26</v>
      </c>
      <c r="U5222">
        <v>0</v>
      </c>
      <c r="V5222">
        <v>0</v>
      </c>
      <c r="W5222">
        <v>0</v>
      </c>
    </row>
    <row r="5223" spans="1:23">
      <c r="A5223">
        <v>1018</v>
      </c>
      <c r="B5223" t="s">
        <v>1575</v>
      </c>
      <c r="C5223" t="s">
        <v>1574</v>
      </c>
      <c r="D5223" t="s">
        <v>2074</v>
      </c>
      <c r="E5223" t="s">
        <v>1220</v>
      </c>
      <c r="F5223" t="s">
        <v>1219</v>
      </c>
      <c r="G5223" t="s">
        <v>1470</v>
      </c>
      <c r="H5223" t="s">
        <v>1374</v>
      </c>
      <c r="I5223">
        <v>6296</v>
      </c>
      <c r="J5223">
        <v>8151</v>
      </c>
      <c r="K5223">
        <v>36447</v>
      </c>
      <c r="L5223">
        <v>37504</v>
      </c>
      <c r="M5223">
        <v>85</v>
      </c>
      <c r="N5223">
        <v>577</v>
      </c>
      <c r="O5223">
        <v>950</v>
      </c>
      <c r="P5223" t="s">
        <v>1221</v>
      </c>
      <c r="Q5223">
        <v>113</v>
      </c>
      <c r="R5223">
        <v>2</v>
      </c>
      <c r="S5223">
        <v>1.77</v>
      </c>
      <c r="T5223">
        <v>5</v>
      </c>
      <c r="U5223">
        <v>0</v>
      </c>
      <c r="V5223">
        <v>0</v>
      </c>
      <c r="W5223">
        <v>0</v>
      </c>
    </row>
    <row r="5224" spans="1:23">
      <c r="A5224">
        <v>5854</v>
      </c>
      <c r="B5224" t="s">
        <v>1575</v>
      </c>
      <c r="C5224" t="s">
        <v>1574</v>
      </c>
      <c r="D5224" t="s">
        <v>2074</v>
      </c>
      <c r="E5224" t="s">
        <v>1220</v>
      </c>
      <c r="F5224" t="s">
        <v>1219</v>
      </c>
      <c r="G5224" t="s">
        <v>1470</v>
      </c>
      <c r="H5224" t="s">
        <v>2338</v>
      </c>
      <c r="I5224">
        <v>6296</v>
      </c>
      <c r="J5224">
        <v>8151</v>
      </c>
      <c r="K5224">
        <v>36447</v>
      </c>
      <c r="L5224">
        <v>75493</v>
      </c>
      <c r="M5224">
        <v>85</v>
      </c>
      <c r="N5224">
        <v>577</v>
      </c>
      <c r="O5224">
        <v>950</v>
      </c>
      <c r="P5224" t="s">
        <v>1221</v>
      </c>
      <c r="Q5224">
        <v>14</v>
      </c>
      <c r="R5224">
        <v>1</v>
      </c>
      <c r="S5224">
        <v>7.14</v>
      </c>
      <c r="T5224">
        <v>1</v>
      </c>
      <c r="U5224">
        <v>0</v>
      </c>
      <c r="V5224">
        <v>0</v>
      </c>
      <c r="W5224">
        <v>0</v>
      </c>
    </row>
    <row r="5225" spans="1:23">
      <c r="A5225">
        <v>5852</v>
      </c>
      <c r="B5225" t="s">
        <v>1575</v>
      </c>
      <c r="C5225" t="s">
        <v>1574</v>
      </c>
      <c r="D5225" t="s">
        <v>2074</v>
      </c>
      <c r="E5225" t="s">
        <v>1220</v>
      </c>
      <c r="F5225" t="s">
        <v>994</v>
      </c>
      <c r="G5225" t="s">
        <v>993</v>
      </c>
      <c r="H5225" t="s">
        <v>2595</v>
      </c>
      <c r="I5225">
        <v>6296</v>
      </c>
      <c r="J5225">
        <v>6293</v>
      </c>
      <c r="K5225">
        <v>6127</v>
      </c>
      <c r="L5225">
        <v>4540</v>
      </c>
      <c r="M5225">
        <v>85</v>
      </c>
      <c r="N5225">
        <v>577</v>
      </c>
      <c r="O5225">
        <v>950</v>
      </c>
      <c r="P5225" t="s">
        <v>1221</v>
      </c>
      <c r="Q5225">
        <v>21</v>
      </c>
      <c r="R5225">
        <v>1</v>
      </c>
      <c r="S5225">
        <v>4.76</v>
      </c>
      <c r="T5225">
        <v>1</v>
      </c>
      <c r="U5225">
        <v>0</v>
      </c>
      <c r="V5225">
        <v>0</v>
      </c>
      <c r="W5225">
        <v>0</v>
      </c>
    </row>
    <row r="5226" spans="1:23">
      <c r="A5226">
        <v>5914</v>
      </c>
      <c r="B5226" t="s">
        <v>1575</v>
      </c>
      <c r="C5226" t="s">
        <v>1574</v>
      </c>
      <c r="D5226" t="s">
        <v>2074</v>
      </c>
      <c r="E5226" t="s">
        <v>1220</v>
      </c>
      <c r="F5226" t="s">
        <v>1008</v>
      </c>
      <c r="G5226" t="s">
        <v>1265</v>
      </c>
      <c r="H5226" t="s">
        <v>2109</v>
      </c>
      <c r="I5226">
        <v>6296</v>
      </c>
      <c r="J5226">
        <v>6292</v>
      </c>
      <c r="K5226">
        <v>6132</v>
      </c>
      <c r="L5226">
        <v>334</v>
      </c>
      <c r="M5226">
        <v>85</v>
      </c>
      <c r="N5226">
        <v>577</v>
      </c>
      <c r="O5226">
        <v>950</v>
      </c>
      <c r="P5226" t="s">
        <v>1013</v>
      </c>
      <c r="Q5226">
        <v>63</v>
      </c>
      <c r="R5226">
        <v>6</v>
      </c>
      <c r="S5226">
        <v>9.52</v>
      </c>
      <c r="T5226">
        <v>4</v>
      </c>
      <c r="U5226">
        <v>0</v>
      </c>
      <c r="V5226">
        <v>0</v>
      </c>
      <c r="W5226">
        <v>0</v>
      </c>
    </row>
    <row r="5227" spans="1:23">
      <c r="A5227">
        <v>3331</v>
      </c>
      <c r="B5227" t="s">
        <v>1575</v>
      </c>
      <c r="C5227" t="s">
        <v>1574</v>
      </c>
      <c r="D5227" t="s">
        <v>2074</v>
      </c>
      <c r="E5227" t="s">
        <v>1220</v>
      </c>
      <c r="F5227" t="s">
        <v>3025</v>
      </c>
      <c r="G5227" t="s">
        <v>3024</v>
      </c>
      <c r="H5227" t="s">
        <v>3023</v>
      </c>
      <c r="I5227">
        <v>6296</v>
      </c>
      <c r="J5227">
        <v>73889</v>
      </c>
      <c r="K5227">
        <v>67511</v>
      </c>
      <c r="L5227">
        <v>67886</v>
      </c>
      <c r="M5227">
        <v>85</v>
      </c>
      <c r="N5227">
        <v>577</v>
      </c>
      <c r="O5227">
        <v>950</v>
      </c>
      <c r="P5227" t="s">
        <v>1221</v>
      </c>
      <c r="Q5227">
        <v>10</v>
      </c>
      <c r="R5227">
        <v>1</v>
      </c>
      <c r="S5227">
        <v>10</v>
      </c>
      <c r="T5227">
        <v>9</v>
      </c>
      <c r="U5227">
        <v>0</v>
      </c>
      <c r="V5227">
        <v>0</v>
      </c>
      <c r="W5227">
        <v>0</v>
      </c>
    </row>
    <row r="5228" spans="1:23">
      <c r="A5228">
        <v>3267</v>
      </c>
      <c r="B5228" t="s">
        <v>1575</v>
      </c>
      <c r="C5228" t="s">
        <v>1574</v>
      </c>
      <c r="D5228" t="s">
        <v>2245</v>
      </c>
      <c r="E5228" t="s">
        <v>1220</v>
      </c>
      <c r="F5228" t="s">
        <v>1002</v>
      </c>
      <c r="G5228" t="s">
        <v>1173</v>
      </c>
      <c r="H5228" t="s">
        <v>1172</v>
      </c>
      <c r="I5228">
        <v>6296</v>
      </c>
      <c r="J5228">
        <v>6291</v>
      </c>
      <c r="K5228">
        <v>5734</v>
      </c>
      <c r="L5228">
        <v>614</v>
      </c>
      <c r="M5228">
        <v>85</v>
      </c>
      <c r="N5228">
        <v>577</v>
      </c>
      <c r="O5228">
        <v>4065</v>
      </c>
      <c r="P5228" t="s">
        <v>1221</v>
      </c>
      <c r="Q5228">
        <v>316</v>
      </c>
      <c r="R5228">
        <v>1</v>
      </c>
      <c r="S5228">
        <v>0.32</v>
      </c>
      <c r="T5228">
        <v>2</v>
      </c>
      <c r="U5228">
        <v>0</v>
      </c>
      <c r="V5228">
        <v>0</v>
      </c>
      <c r="W5228">
        <v>0</v>
      </c>
    </row>
    <row r="5229" spans="1:23">
      <c r="A5229">
        <v>2576</v>
      </c>
      <c r="B5229" t="s">
        <v>1575</v>
      </c>
      <c r="C5229" t="s">
        <v>1574</v>
      </c>
      <c r="D5229" t="s">
        <v>2245</v>
      </c>
      <c r="E5229" t="s">
        <v>1220</v>
      </c>
      <c r="F5229" t="s">
        <v>1219</v>
      </c>
      <c r="G5229" t="s">
        <v>1593</v>
      </c>
      <c r="H5229" t="s">
        <v>3080</v>
      </c>
      <c r="I5229">
        <v>6296</v>
      </c>
      <c r="J5229">
        <v>8151</v>
      </c>
      <c r="K5229">
        <v>36462</v>
      </c>
      <c r="L5229">
        <v>40262</v>
      </c>
      <c r="M5229">
        <v>85</v>
      </c>
      <c r="N5229">
        <v>577</v>
      </c>
      <c r="O5229">
        <v>4065</v>
      </c>
      <c r="P5229" t="s">
        <v>1221</v>
      </c>
      <c r="Q5229">
        <v>57</v>
      </c>
      <c r="R5229">
        <v>1</v>
      </c>
      <c r="S5229">
        <v>1.75</v>
      </c>
      <c r="T5229">
        <v>1</v>
      </c>
      <c r="U5229">
        <v>0</v>
      </c>
      <c r="V5229">
        <v>0</v>
      </c>
      <c r="W5229">
        <v>0</v>
      </c>
    </row>
    <row r="5230" spans="1:23">
      <c r="A5230">
        <v>3362</v>
      </c>
      <c r="B5230" t="s">
        <v>1575</v>
      </c>
      <c r="C5230" t="s">
        <v>1574</v>
      </c>
      <c r="D5230" t="s">
        <v>2245</v>
      </c>
      <c r="E5230" t="s">
        <v>1220</v>
      </c>
      <c r="F5230" t="s">
        <v>1002</v>
      </c>
      <c r="G5230" t="s">
        <v>1044</v>
      </c>
      <c r="H5230" t="s">
        <v>1390</v>
      </c>
      <c r="I5230">
        <v>6296</v>
      </c>
      <c r="J5230">
        <v>6291</v>
      </c>
      <c r="K5230">
        <v>6002</v>
      </c>
      <c r="L5230">
        <v>1437</v>
      </c>
      <c r="M5230">
        <v>85</v>
      </c>
      <c r="N5230">
        <v>577</v>
      </c>
      <c r="O5230">
        <v>4065</v>
      </c>
      <c r="P5230" t="s">
        <v>1221</v>
      </c>
      <c r="Q5230">
        <v>287</v>
      </c>
      <c r="R5230">
        <v>1</v>
      </c>
      <c r="S5230">
        <v>0.35</v>
      </c>
      <c r="T5230">
        <v>1</v>
      </c>
      <c r="U5230">
        <v>0</v>
      </c>
      <c r="V5230">
        <v>0</v>
      </c>
      <c r="W5230">
        <v>0</v>
      </c>
    </row>
    <row r="5231" spans="1:23">
      <c r="A5231">
        <v>3273</v>
      </c>
      <c r="B5231" t="s">
        <v>1575</v>
      </c>
      <c r="C5231" t="s">
        <v>1574</v>
      </c>
      <c r="D5231" t="s">
        <v>2245</v>
      </c>
      <c r="E5231" t="s">
        <v>1220</v>
      </c>
      <c r="F5231" t="s">
        <v>1002</v>
      </c>
      <c r="G5231" t="s">
        <v>1044</v>
      </c>
      <c r="H5231" t="s">
        <v>1613</v>
      </c>
      <c r="I5231">
        <v>6296</v>
      </c>
      <c r="J5231">
        <v>6291</v>
      </c>
      <c r="K5231">
        <v>6002</v>
      </c>
      <c r="L5231">
        <v>1484</v>
      </c>
      <c r="M5231">
        <v>85</v>
      </c>
      <c r="N5231">
        <v>577</v>
      </c>
      <c r="O5231">
        <v>4065</v>
      </c>
      <c r="P5231" t="s">
        <v>1221</v>
      </c>
      <c r="Q5231">
        <v>390</v>
      </c>
      <c r="R5231">
        <v>1</v>
      </c>
      <c r="S5231">
        <v>0.26</v>
      </c>
      <c r="T5231">
        <v>1</v>
      </c>
      <c r="U5231">
        <v>0</v>
      </c>
      <c r="V5231">
        <v>0</v>
      </c>
      <c r="W5231">
        <v>0</v>
      </c>
    </row>
    <row r="5232" spans="1:23">
      <c r="A5232">
        <v>1318</v>
      </c>
      <c r="B5232" t="s">
        <v>1575</v>
      </c>
      <c r="C5232" t="s">
        <v>1574</v>
      </c>
      <c r="D5232" t="s">
        <v>2245</v>
      </c>
      <c r="E5232" t="s">
        <v>1220</v>
      </c>
      <c r="F5232" t="s">
        <v>1002</v>
      </c>
      <c r="G5232" t="s">
        <v>1044</v>
      </c>
      <c r="H5232" t="s">
        <v>1065</v>
      </c>
      <c r="I5232">
        <v>6296</v>
      </c>
      <c r="J5232">
        <v>6291</v>
      </c>
      <c r="K5232">
        <v>6002</v>
      </c>
      <c r="L5232">
        <v>1546</v>
      </c>
      <c r="M5232">
        <v>85</v>
      </c>
      <c r="N5232">
        <v>577</v>
      </c>
      <c r="O5232">
        <v>4065</v>
      </c>
      <c r="P5232" t="s">
        <v>1221</v>
      </c>
      <c r="Q5232">
        <v>64</v>
      </c>
      <c r="R5232">
        <v>2</v>
      </c>
      <c r="S5232">
        <v>3.13</v>
      </c>
      <c r="T5232">
        <v>19</v>
      </c>
      <c r="U5232">
        <v>0</v>
      </c>
      <c r="V5232">
        <v>0</v>
      </c>
      <c r="W5232">
        <v>0</v>
      </c>
    </row>
    <row r="5233" spans="1:23">
      <c r="A5233">
        <v>3276</v>
      </c>
      <c r="B5233" t="s">
        <v>1575</v>
      </c>
      <c r="C5233" t="s">
        <v>1574</v>
      </c>
      <c r="D5233" t="s">
        <v>2245</v>
      </c>
      <c r="E5233" t="s">
        <v>1220</v>
      </c>
      <c r="F5233" t="s">
        <v>1002</v>
      </c>
      <c r="G5233" t="s">
        <v>1462</v>
      </c>
      <c r="H5233" t="s">
        <v>2340</v>
      </c>
      <c r="I5233">
        <v>6296</v>
      </c>
      <c r="J5233">
        <v>6291</v>
      </c>
      <c r="K5233">
        <v>6112</v>
      </c>
      <c r="L5233">
        <v>2245</v>
      </c>
      <c r="M5233">
        <v>85</v>
      </c>
      <c r="N5233">
        <v>577</v>
      </c>
      <c r="O5233">
        <v>4065</v>
      </c>
      <c r="P5233" t="s">
        <v>1221</v>
      </c>
      <c r="Q5233">
        <v>31</v>
      </c>
      <c r="R5233">
        <v>1</v>
      </c>
      <c r="S5233">
        <v>3.23</v>
      </c>
      <c r="T5233">
        <v>1</v>
      </c>
      <c r="U5233">
        <v>0</v>
      </c>
      <c r="V5233">
        <v>0</v>
      </c>
      <c r="W5233">
        <v>0</v>
      </c>
    </row>
    <row r="5234" spans="1:23">
      <c r="A5234">
        <v>648</v>
      </c>
      <c r="B5234" t="s">
        <v>1575</v>
      </c>
      <c r="C5234" t="s">
        <v>1574</v>
      </c>
      <c r="D5234" t="s">
        <v>1665</v>
      </c>
      <c r="E5234" t="s">
        <v>1220</v>
      </c>
      <c r="F5234" t="s">
        <v>1219</v>
      </c>
      <c r="G5234" t="s">
        <v>1238</v>
      </c>
      <c r="H5234" t="s">
        <v>1899</v>
      </c>
      <c r="I5234">
        <v>6296</v>
      </c>
      <c r="J5234">
        <v>8151</v>
      </c>
      <c r="K5234">
        <v>37464</v>
      </c>
      <c r="L5234">
        <v>81694</v>
      </c>
      <c r="M5234">
        <v>85</v>
      </c>
      <c r="N5234">
        <v>577</v>
      </c>
      <c r="O5234">
        <v>953</v>
      </c>
      <c r="P5234" t="s">
        <v>1221</v>
      </c>
      <c r="Q5234">
        <v>19</v>
      </c>
      <c r="R5234">
        <v>1</v>
      </c>
      <c r="S5234">
        <v>5.26</v>
      </c>
      <c r="T5234">
        <v>1</v>
      </c>
      <c r="U5234">
        <v>0</v>
      </c>
      <c r="V5234">
        <v>0</v>
      </c>
      <c r="W5234">
        <v>0</v>
      </c>
    </row>
    <row r="5235" spans="1:23">
      <c r="A5235">
        <v>5602</v>
      </c>
      <c r="B5235" t="s">
        <v>1575</v>
      </c>
      <c r="C5235" t="s">
        <v>1574</v>
      </c>
      <c r="D5235" t="s">
        <v>1665</v>
      </c>
      <c r="E5235" t="s">
        <v>1220</v>
      </c>
      <c r="F5235" t="s">
        <v>1008</v>
      </c>
      <c r="G5235" t="s">
        <v>1265</v>
      </c>
      <c r="H5235" t="s">
        <v>1551</v>
      </c>
      <c r="I5235">
        <v>6296</v>
      </c>
      <c r="J5235">
        <v>6292</v>
      </c>
      <c r="K5235">
        <v>6132</v>
      </c>
      <c r="L5235">
        <v>297</v>
      </c>
      <c r="M5235">
        <v>85</v>
      </c>
      <c r="N5235">
        <v>577</v>
      </c>
      <c r="O5235">
        <v>953</v>
      </c>
      <c r="P5235" t="s">
        <v>1221</v>
      </c>
      <c r="Q5235">
        <v>259</v>
      </c>
      <c r="R5235">
        <v>1</v>
      </c>
      <c r="S5235">
        <v>0.39</v>
      </c>
      <c r="T5235">
        <v>2</v>
      </c>
      <c r="U5235">
        <v>0</v>
      </c>
      <c r="V5235">
        <v>0</v>
      </c>
      <c r="W5235">
        <v>0</v>
      </c>
    </row>
    <row r="5236" spans="1:23">
      <c r="A5236">
        <v>5587</v>
      </c>
      <c r="B5236" t="s">
        <v>1575</v>
      </c>
      <c r="C5236" t="s">
        <v>1574</v>
      </c>
      <c r="D5236" t="s">
        <v>1665</v>
      </c>
      <c r="E5236" t="s">
        <v>1220</v>
      </c>
      <c r="F5236" t="s">
        <v>1008</v>
      </c>
      <c r="G5236" t="s">
        <v>1265</v>
      </c>
      <c r="H5236" t="s">
        <v>1493</v>
      </c>
      <c r="I5236">
        <v>6296</v>
      </c>
      <c r="J5236">
        <v>6292</v>
      </c>
      <c r="K5236">
        <v>6132</v>
      </c>
      <c r="L5236">
        <v>330</v>
      </c>
      <c r="M5236">
        <v>85</v>
      </c>
      <c r="N5236">
        <v>577</v>
      </c>
      <c r="O5236">
        <v>953</v>
      </c>
      <c r="P5236" t="s">
        <v>1221</v>
      </c>
      <c r="Q5236">
        <v>287</v>
      </c>
      <c r="R5236">
        <v>2</v>
      </c>
      <c r="S5236">
        <v>0.7</v>
      </c>
      <c r="T5236">
        <v>1</v>
      </c>
      <c r="U5236">
        <v>0</v>
      </c>
      <c r="V5236">
        <v>0</v>
      </c>
      <c r="W5236">
        <v>0</v>
      </c>
    </row>
    <row r="5237" spans="1:23">
      <c r="A5237">
        <v>5590</v>
      </c>
      <c r="B5237" t="s">
        <v>1575</v>
      </c>
      <c r="C5237" t="s">
        <v>1574</v>
      </c>
      <c r="D5237" t="s">
        <v>1665</v>
      </c>
      <c r="E5237" t="s">
        <v>1220</v>
      </c>
      <c r="F5237" t="s">
        <v>1008</v>
      </c>
      <c r="G5237" t="s">
        <v>1265</v>
      </c>
      <c r="H5237" t="s">
        <v>1608</v>
      </c>
      <c r="I5237">
        <v>6296</v>
      </c>
      <c r="J5237">
        <v>6292</v>
      </c>
      <c r="K5237">
        <v>6132</v>
      </c>
      <c r="L5237">
        <v>353</v>
      </c>
      <c r="M5237">
        <v>85</v>
      </c>
      <c r="N5237">
        <v>577</v>
      </c>
      <c r="O5237">
        <v>953</v>
      </c>
      <c r="P5237" t="s">
        <v>1221</v>
      </c>
      <c r="Q5237">
        <v>43</v>
      </c>
      <c r="R5237">
        <v>1</v>
      </c>
      <c r="S5237">
        <v>2.33</v>
      </c>
      <c r="T5237">
        <v>2</v>
      </c>
      <c r="U5237">
        <v>0</v>
      </c>
      <c r="V5237">
        <v>0</v>
      </c>
      <c r="W5237">
        <v>0</v>
      </c>
    </row>
    <row r="5238" spans="1:23">
      <c r="A5238">
        <v>5671</v>
      </c>
      <c r="B5238" t="s">
        <v>1575</v>
      </c>
      <c r="C5238" t="s">
        <v>1574</v>
      </c>
      <c r="D5238" t="s">
        <v>1665</v>
      </c>
      <c r="E5238" t="s">
        <v>1220</v>
      </c>
      <c r="F5238" t="s">
        <v>1008</v>
      </c>
      <c r="G5238" t="s">
        <v>1265</v>
      </c>
      <c r="H5238" t="s">
        <v>3973</v>
      </c>
      <c r="I5238">
        <v>6296</v>
      </c>
      <c r="J5238">
        <v>6292</v>
      </c>
      <c r="K5238">
        <v>6132</v>
      </c>
      <c r="L5238">
        <v>519</v>
      </c>
      <c r="M5238">
        <v>85</v>
      </c>
      <c r="N5238">
        <v>577</v>
      </c>
      <c r="O5238">
        <v>953</v>
      </c>
      <c r="P5238" t="s">
        <v>1221</v>
      </c>
      <c r="Q5238">
        <v>25</v>
      </c>
      <c r="R5238">
        <v>1</v>
      </c>
      <c r="S5238">
        <v>4</v>
      </c>
      <c r="T5238">
        <v>1</v>
      </c>
      <c r="U5238">
        <v>0</v>
      </c>
      <c r="V5238">
        <v>0</v>
      </c>
      <c r="W5238">
        <v>0</v>
      </c>
    </row>
    <row r="5239" spans="1:23">
      <c r="A5239">
        <v>2332</v>
      </c>
      <c r="B5239" t="s">
        <v>2675</v>
      </c>
      <c r="C5239" t="s">
        <v>2674</v>
      </c>
      <c r="D5239" t="s">
        <v>2783</v>
      </c>
      <c r="E5239" t="s">
        <v>1220</v>
      </c>
      <c r="F5239" t="s">
        <v>1052</v>
      </c>
      <c r="G5239" t="s">
        <v>2478</v>
      </c>
      <c r="H5239" t="s">
        <v>2762</v>
      </c>
      <c r="I5239">
        <v>6296</v>
      </c>
      <c r="J5239">
        <v>6306</v>
      </c>
      <c r="K5239">
        <v>6309</v>
      </c>
      <c r="L5239">
        <v>6310</v>
      </c>
      <c r="M5239">
        <v>227</v>
      </c>
      <c r="N5239">
        <v>578</v>
      </c>
      <c r="O5239">
        <v>8594</v>
      </c>
      <c r="P5239" t="s">
        <v>1221</v>
      </c>
      <c r="Q5239">
        <v>187</v>
      </c>
      <c r="R5239">
        <v>1</v>
      </c>
      <c r="S5239">
        <v>0.53</v>
      </c>
      <c r="T5239">
        <v>8</v>
      </c>
      <c r="U5239">
        <v>0</v>
      </c>
      <c r="V5239">
        <v>0</v>
      </c>
      <c r="W5239">
        <v>0</v>
      </c>
    </row>
    <row r="5240" spans="1:23">
      <c r="A5240">
        <v>3266</v>
      </c>
      <c r="B5240" t="s">
        <v>2675</v>
      </c>
      <c r="C5240" t="s">
        <v>2674</v>
      </c>
      <c r="D5240" t="s">
        <v>2806</v>
      </c>
      <c r="E5240" t="s">
        <v>1220</v>
      </c>
      <c r="F5240" t="s">
        <v>1002</v>
      </c>
      <c r="G5240" t="s">
        <v>1173</v>
      </c>
      <c r="H5240" t="s">
        <v>1172</v>
      </c>
      <c r="I5240">
        <v>6296</v>
      </c>
      <c r="J5240">
        <v>6291</v>
      </c>
      <c r="K5240">
        <v>5734</v>
      </c>
      <c r="L5240">
        <v>614</v>
      </c>
      <c r="M5240">
        <v>227</v>
      </c>
      <c r="N5240">
        <v>578</v>
      </c>
      <c r="O5240">
        <v>696</v>
      </c>
      <c r="P5240" t="s">
        <v>1221</v>
      </c>
      <c r="Q5240">
        <v>316</v>
      </c>
      <c r="R5240">
        <v>1</v>
      </c>
      <c r="S5240">
        <v>0.32</v>
      </c>
      <c r="T5240">
        <v>1</v>
      </c>
      <c r="U5240">
        <v>0</v>
      </c>
      <c r="V5240">
        <v>0</v>
      </c>
      <c r="W5240">
        <v>0</v>
      </c>
    </row>
    <row r="5241" spans="1:23">
      <c r="A5241">
        <v>3042</v>
      </c>
      <c r="B5241" t="s">
        <v>2675</v>
      </c>
      <c r="C5241" t="s">
        <v>2674</v>
      </c>
      <c r="D5241" t="s">
        <v>2806</v>
      </c>
      <c r="E5241" t="s">
        <v>1220</v>
      </c>
      <c r="F5241" t="s">
        <v>1008</v>
      </c>
      <c r="G5241" t="s">
        <v>1007</v>
      </c>
      <c r="H5241" t="s">
        <v>2312</v>
      </c>
      <c r="I5241">
        <v>6296</v>
      </c>
      <c r="J5241">
        <v>6292</v>
      </c>
      <c r="K5241">
        <v>5807</v>
      </c>
      <c r="L5241">
        <v>91</v>
      </c>
      <c r="M5241">
        <v>227</v>
      </c>
      <c r="N5241">
        <v>578</v>
      </c>
      <c r="O5241">
        <v>696</v>
      </c>
      <c r="P5241" t="s">
        <v>1221</v>
      </c>
      <c r="Q5241">
        <v>206</v>
      </c>
      <c r="R5241">
        <v>1</v>
      </c>
      <c r="S5241">
        <v>0.49</v>
      </c>
      <c r="T5241">
        <v>1</v>
      </c>
      <c r="U5241">
        <v>0</v>
      </c>
      <c r="V5241">
        <v>0</v>
      </c>
      <c r="W5241">
        <v>0</v>
      </c>
    </row>
    <row r="5242" spans="1:23">
      <c r="A5242">
        <v>3044</v>
      </c>
      <c r="B5242" t="s">
        <v>2675</v>
      </c>
      <c r="C5242" t="s">
        <v>2674</v>
      </c>
      <c r="D5242" t="s">
        <v>2806</v>
      </c>
      <c r="E5242" t="s">
        <v>1220</v>
      </c>
      <c r="F5242" t="s">
        <v>1290</v>
      </c>
      <c r="G5242" t="s">
        <v>1289</v>
      </c>
      <c r="H5242" t="s">
        <v>1423</v>
      </c>
      <c r="I5242">
        <v>6296</v>
      </c>
      <c r="J5242">
        <v>8164</v>
      </c>
      <c r="K5242">
        <v>34950</v>
      </c>
      <c r="L5242">
        <v>37485</v>
      </c>
      <c r="M5242">
        <v>227</v>
      </c>
      <c r="N5242">
        <v>578</v>
      </c>
      <c r="O5242">
        <v>696</v>
      </c>
      <c r="P5242" t="s">
        <v>1221</v>
      </c>
      <c r="Q5242">
        <v>849</v>
      </c>
      <c r="R5242">
        <v>2</v>
      </c>
      <c r="S5242">
        <v>0.24</v>
      </c>
      <c r="T5242">
        <v>1</v>
      </c>
      <c r="U5242">
        <v>0</v>
      </c>
      <c r="V5242">
        <v>0</v>
      </c>
      <c r="W5242">
        <v>0</v>
      </c>
    </row>
    <row r="5243" spans="1:23">
      <c r="A5243">
        <v>2370</v>
      </c>
      <c r="B5243" t="s">
        <v>2675</v>
      </c>
      <c r="C5243" t="s">
        <v>2674</v>
      </c>
      <c r="D5243" t="s">
        <v>2806</v>
      </c>
      <c r="E5243" t="s">
        <v>1220</v>
      </c>
      <c r="F5243" t="s">
        <v>1008</v>
      </c>
      <c r="G5243" t="s">
        <v>1247</v>
      </c>
      <c r="H5243" t="s">
        <v>2764</v>
      </c>
      <c r="I5243">
        <v>6296</v>
      </c>
      <c r="J5243">
        <v>6292</v>
      </c>
      <c r="K5243">
        <v>6073</v>
      </c>
      <c r="L5243">
        <v>494</v>
      </c>
      <c r="M5243">
        <v>227</v>
      </c>
      <c r="N5243">
        <v>578</v>
      </c>
      <c r="O5243">
        <v>696</v>
      </c>
      <c r="P5243" t="s">
        <v>1013</v>
      </c>
      <c r="Q5243">
        <v>34</v>
      </c>
      <c r="R5243">
        <v>4</v>
      </c>
      <c r="S5243">
        <v>11.76</v>
      </c>
      <c r="T5243">
        <v>5</v>
      </c>
      <c r="U5243">
        <v>0</v>
      </c>
      <c r="V5243">
        <v>0</v>
      </c>
      <c r="W5243">
        <v>0</v>
      </c>
    </row>
    <row r="5244" spans="1:23">
      <c r="A5244">
        <v>3340</v>
      </c>
      <c r="B5244" t="s">
        <v>2675</v>
      </c>
      <c r="C5244" t="s">
        <v>2674</v>
      </c>
      <c r="D5244" t="s">
        <v>2806</v>
      </c>
      <c r="E5244" t="s">
        <v>1220</v>
      </c>
      <c r="F5244" t="s">
        <v>1002</v>
      </c>
      <c r="G5244" t="s">
        <v>1462</v>
      </c>
      <c r="H5244" t="s">
        <v>1248</v>
      </c>
      <c r="I5244">
        <v>6296</v>
      </c>
      <c r="J5244">
        <v>6291</v>
      </c>
      <c r="K5244">
        <v>6112</v>
      </c>
      <c r="L5244">
        <v>2255</v>
      </c>
      <c r="M5244">
        <v>227</v>
      </c>
      <c r="N5244">
        <v>578</v>
      </c>
      <c r="O5244">
        <v>696</v>
      </c>
      <c r="P5244" t="s">
        <v>1221</v>
      </c>
      <c r="Q5244">
        <v>12</v>
      </c>
      <c r="R5244">
        <v>1</v>
      </c>
      <c r="S5244">
        <v>8.33</v>
      </c>
      <c r="T5244">
        <v>8</v>
      </c>
      <c r="U5244">
        <v>0</v>
      </c>
      <c r="V5244">
        <v>0</v>
      </c>
      <c r="W5244">
        <v>0</v>
      </c>
    </row>
    <row r="5245" spans="1:23">
      <c r="A5245">
        <v>3055</v>
      </c>
      <c r="B5245" t="s">
        <v>2675</v>
      </c>
      <c r="C5245" t="s">
        <v>2674</v>
      </c>
      <c r="D5245" t="s">
        <v>2806</v>
      </c>
      <c r="E5245" t="s">
        <v>1220</v>
      </c>
      <c r="F5245" t="s">
        <v>1219</v>
      </c>
      <c r="G5245" t="s">
        <v>1470</v>
      </c>
      <c r="H5245" t="s">
        <v>1426</v>
      </c>
      <c r="I5245">
        <v>6296</v>
      </c>
      <c r="J5245">
        <v>8151</v>
      </c>
      <c r="K5245">
        <v>36447</v>
      </c>
      <c r="L5245">
        <v>37503</v>
      </c>
      <c r="M5245">
        <v>227</v>
      </c>
      <c r="N5245">
        <v>578</v>
      </c>
      <c r="O5245">
        <v>696</v>
      </c>
      <c r="P5245" t="s">
        <v>1221</v>
      </c>
      <c r="Q5245">
        <v>60</v>
      </c>
      <c r="R5245">
        <v>1</v>
      </c>
      <c r="S5245">
        <v>1.67</v>
      </c>
      <c r="T5245">
        <v>1</v>
      </c>
      <c r="U5245">
        <v>0</v>
      </c>
      <c r="V5245">
        <v>0</v>
      </c>
      <c r="W5245">
        <v>0</v>
      </c>
    </row>
    <row r="5246" spans="1:23">
      <c r="A5246">
        <v>3043</v>
      </c>
      <c r="B5246" t="s">
        <v>2675</v>
      </c>
      <c r="C5246" t="s">
        <v>2674</v>
      </c>
      <c r="D5246" t="s">
        <v>2806</v>
      </c>
      <c r="E5246" t="s">
        <v>1220</v>
      </c>
      <c r="F5246" t="s">
        <v>994</v>
      </c>
      <c r="G5246" t="s">
        <v>993</v>
      </c>
      <c r="H5246" t="s">
        <v>3012</v>
      </c>
      <c r="I5246">
        <v>6296</v>
      </c>
      <c r="J5246">
        <v>6293</v>
      </c>
      <c r="K5246">
        <v>6127</v>
      </c>
      <c r="L5246">
        <v>4606</v>
      </c>
      <c r="M5246">
        <v>227</v>
      </c>
      <c r="N5246">
        <v>578</v>
      </c>
      <c r="O5246">
        <v>696</v>
      </c>
      <c r="P5246" t="s">
        <v>1221</v>
      </c>
      <c r="Q5246">
        <v>14</v>
      </c>
      <c r="R5246">
        <v>1</v>
      </c>
      <c r="S5246">
        <v>7.14</v>
      </c>
      <c r="T5246">
        <v>6</v>
      </c>
      <c r="U5246">
        <v>0</v>
      </c>
      <c r="V5246">
        <v>0</v>
      </c>
      <c r="W5246">
        <v>0</v>
      </c>
    </row>
    <row r="5247" spans="1:23">
      <c r="A5247">
        <v>3211</v>
      </c>
      <c r="B5247" t="s">
        <v>2675</v>
      </c>
      <c r="C5247" t="s">
        <v>2674</v>
      </c>
      <c r="D5247" t="s">
        <v>2806</v>
      </c>
      <c r="E5247" t="s">
        <v>1220</v>
      </c>
      <c r="F5247" t="s">
        <v>1008</v>
      </c>
      <c r="G5247" t="s">
        <v>1265</v>
      </c>
      <c r="H5247" t="s">
        <v>2284</v>
      </c>
      <c r="I5247">
        <v>6296</v>
      </c>
      <c r="J5247">
        <v>6292</v>
      </c>
      <c r="K5247">
        <v>6132</v>
      </c>
      <c r="L5247">
        <v>523</v>
      </c>
      <c r="M5247">
        <v>227</v>
      </c>
      <c r="N5247">
        <v>578</v>
      </c>
      <c r="O5247">
        <v>696</v>
      </c>
      <c r="P5247" t="s">
        <v>995</v>
      </c>
      <c r="Q5247">
        <v>19</v>
      </c>
      <c r="R5247">
        <v>14</v>
      </c>
      <c r="S5247">
        <v>73.680000000000007</v>
      </c>
      <c r="T5247">
        <v>32</v>
      </c>
      <c r="U5247">
        <v>0</v>
      </c>
      <c r="V5247">
        <v>0</v>
      </c>
      <c r="W5247">
        <v>0</v>
      </c>
    </row>
    <row r="5248" spans="1:23">
      <c r="A5248">
        <v>2371</v>
      </c>
      <c r="B5248" t="s">
        <v>2675</v>
      </c>
      <c r="C5248" t="s">
        <v>2674</v>
      </c>
      <c r="D5248" t="s">
        <v>2806</v>
      </c>
      <c r="E5248" t="s">
        <v>1220</v>
      </c>
      <c r="F5248" t="s">
        <v>1008</v>
      </c>
      <c r="G5248" t="s">
        <v>1265</v>
      </c>
      <c r="H5248" t="s">
        <v>1248</v>
      </c>
      <c r="I5248">
        <v>6296</v>
      </c>
      <c r="J5248">
        <v>6292</v>
      </c>
      <c r="K5248">
        <v>6132</v>
      </c>
      <c r="L5248">
        <v>357</v>
      </c>
      <c r="M5248">
        <v>227</v>
      </c>
      <c r="N5248">
        <v>578</v>
      </c>
      <c r="O5248">
        <v>696</v>
      </c>
      <c r="P5248" t="s">
        <v>995</v>
      </c>
      <c r="Q5248">
        <v>33</v>
      </c>
      <c r="R5248">
        <v>9</v>
      </c>
      <c r="S5248">
        <v>27.27</v>
      </c>
      <c r="T5248">
        <v>12</v>
      </c>
      <c r="U5248">
        <v>0</v>
      </c>
      <c r="V5248">
        <v>0</v>
      </c>
      <c r="W5248">
        <v>0</v>
      </c>
    </row>
    <row r="5249" spans="1:23">
      <c r="A5249">
        <v>3017</v>
      </c>
      <c r="B5249" t="s">
        <v>2675</v>
      </c>
      <c r="C5249" t="s">
        <v>2674</v>
      </c>
      <c r="D5249" t="s">
        <v>2806</v>
      </c>
      <c r="E5249" t="s">
        <v>1220</v>
      </c>
      <c r="F5249" t="s">
        <v>1052</v>
      </c>
      <c r="G5249" t="s">
        <v>2944</v>
      </c>
      <c r="H5249" t="s">
        <v>2943</v>
      </c>
      <c r="I5249">
        <v>6296</v>
      </c>
      <c r="J5249">
        <v>6306</v>
      </c>
      <c r="K5249">
        <v>6307</v>
      </c>
      <c r="L5249">
        <v>6308</v>
      </c>
      <c r="M5249">
        <v>227</v>
      </c>
      <c r="N5249">
        <v>578</v>
      </c>
      <c r="O5249">
        <v>696</v>
      </c>
      <c r="P5249" t="s">
        <v>1013</v>
      </c>
      <c r="Q5249">
        <v>51</v>
      </c>
      <c r="R5249">
        <v>7</v>
      </c>
      <c r="S5249">
        <v>13.73</v>
      </c>
      <c r="T5249">
        <v>15</v>
      </c>
      <c r="U5249">
        <v>0</v>
      </c>
      <c r="V5249">
        <v>0</v>
      </c>
      <c r="W5249">
        <v>0</v>
      </c>
    </row>
    <row r="5250" spans="1:23">
      <c r="A5250">
        <v>2355</v>
      </c>
      <c r="B5250" t="s">
        <v>2675</v>
      </c>
      <c r="C5250" t="s">
        <v>2674</v>
      </c>
      <c r="D5250" t="s">
        <v>2795</v>
      </c>
      <c r="E5250" t="s">
        <v>1220</v>
      </c>
      <c r="F5250" t="s">
        <v>1008</v>
      </c>
      <c r="G5250" t="s">
        <v>1247</v>
      </c>
      <c r="H5250" t="s">
        <v>2796</v>
      </c>
      <c r="I5250">
        <v>6296</v>
      </c>
      <c r="J5250">
        <v>6292</v>
      </c>
      <c r="K5250">
        <v>6073</v>
      </c>
      <c r="L5250">
        <v>495</v>
      </c>
      <c r="M5250">
        <v>227</v>
      </c>
      <c r="N5250">
        <v>578</v>
      </c>
      <c r="O5250">
        <v>783</v>
      </c>
      <c r="P5250" t="s">
        <v>1221</v>
      </c>
      <c r="Q5250">
        <v>4</v>
      </c>
      <c r="R5250">
        <v>2</v>
      </c>
      <c r="S5250">
        <v>50</v>
      </c>
      <c r="T5250">
        <v>8</v>
      </c>
      <c r="U5250">
        <v>0</v>
      </c>
      <c r="V5250">
        <v>0</v>
      </c>
      <c r="W5250">
        <v>0</v>
      </c>
    </row>
    <row r="5251" spans="1:23">
      <c r="A5251">
        <v>2832</v>
      </c>
      <c r="B5251" t="s">
        <v>2675</v>
      </c>
      <c r="C5251" t="s">
        <v>2674</v>
      </c>
      <c r="D5251" t="s">
        <v>2795</v>
      </c>
      <c r="E5251" t="s">
        <v>1220</v>
      </c>
      <c r="F5251" t="s">
        <v>1008</v>
      </c>
      <c r="G5251" t="s">
        <v>1265</v>
      </c>
      <c r="H5251" t="s">
        <v>2903</v>
      </c>
      <c r="I5251">
        <v>6296</v>
      </c>
      <c r="J5251">
        <v>6292</v>
      </c>
      <c r="K5251">
        <v>6132</v>
      </c>
      <c r="L5251">
        <v>531</v>
      </c>
      <c r="M5251">
        <v>227</v>
      </c>
      <c r="N5251">
        <v>578</v>
      </c>
      <c r="O5251">
        <v>783</v>
      </c>
      <c r="P5251" t="s">
        <v>1221</v>
      </c>
      <c r="Q5251">
        <v>2</v>
      </c>
      <c r="R5251">
        <v>1</v>
      </c>
      <c r="S5251">
        <v>50</v>
      </c>
      <c r="T5251">
        <v>3</v>
      </c>
      <c r="U5251">
        <v>0</v>
      </c>
      <c r="V5251">
        <v>0</v>
      </c>
      <c r="W5251">
        <v>0</v>
      </c>
    </row>
    <row r="5252" spans="1:23">
      <c r="A5252">
        <v>5791</v>
      </c>
      <c r="B5252" t="s">
        <v>2675</v>
      </c>
      <c r="C5252" t="s">
        <v>2674</v>
      </c>
      <c r="D5252" t="s">
        <v>3633</v>
      </c>
      <c r="E5252" t="s">
        <v>1220</v>
      </c>
      <c r="F5252" t="s">
        <v>1219</v>
      </c>
      <c r="G5252" t="s">
        <v>1477</v>
      </c>
      <c r="H5252" t="s">
        <v>2178</v>
      </c>
      <c r="I5252">
        <v>6296</v>
      </c>
      <c r="J5252">
        <v>8151</v>
      </c>
      <c r="K5252">
        <v>37480</v>
      </c>
      <c r="L5252">
        <v>41612</v>
      </c>
      <c r="M5252">
        <v>227</v>
      </c>
      <c r="N5252">
        <v>578</v>
      </c>
      <c r="O5252">
        <v>1148</v>
      </c>
      <c r="P5252" t="s">
        <v>1221</v>
      </c>
      <c r="Q5252">
        <v>1131</v>
      </c>
      <c r="R5252">
        <v>1</v>
      </c>
      <c r="S5252">
        <v>0.09</v>
      </c>
      <c r="T5252">
        <v>1</v>
      </c>
      <c r="U5252">
        <v>0</v>
      </c>
      <c r="V5252">
        <v>0</v>
      </c>
      <c r="W5252">
        <v>0</v>
      </c>
    </row>
    <row r="5253" spans="1:23">
      <c r="A5253">
        <v>5781</v>
      </c>
      <c r="B5253" t="s">
        <v>2675</v>
      </c>
      <c r="C5253" t="s">
        <v>2674</v>
      </c>
      <c r="D5253" t="s">
        <v>3633</v>
      </c>
      <c r="E5253" t="s">
        <v>1220</v>
      </c>
      <c r="F5253" t="s">
        <v>1219</v>
      </c>
      <c r="G5253" t="s">
        <v>1107</v>
      </c>
      <c r="H5253" t="s">
        <v>1106</v>
      </c>
      <c r="I5253">
        <v>6296</v>
      </c>
      <c r="J5253">
        <v>8151</v>
      </c>
      <c r="K5253">
        <v>39601</v>
      </c>
      <c r="L5253">
        <v>67454</v>
      </c>
      <c r="M5253">
        <v>227</v>
      </c>
      <c r="N5253">
        <v>578</v>
      </c>
      <c r="O5253">
        <v>1148</v>
      </c>
      <c r="P5253" t="s">
        <v>1221</v>
      </c>
      <c r="Q5253">
        <v>251</v>
      </c>
      <c r="R5253">
        <v>1</v>
      </c>
      <c r="S5253">
        <v>0.4</v>
      </c>
      <c r="T5253">
        <v>10</v>
      </c>
      <c r="U5253">
        <v>0</v>
      </c>
      <c r="V5253">
        <v>0</v>
      </c>
      <c r="W5253">
        <v>0</v>
      </c>
    </row>
    <row r="5254" spans="1:23">
      <c r="A5254">
        <v>4467</v>
      </c>
      <c r="B5254" t="s">
        <v>2675</v>
      </c>
      <c r="C5254" t="s">
        <v>2674</v>
      </c>
      <c r="D5254" t="s">
        <v>3633</v>
      </c>
      <c r="E5254" t="s">
        <v>1220</v>
      </c>
      <c r="F5254" t="s">
        <v>1052</v>
      </c>
      <c r="G5254" t="s">
        <v>2944</v>
      </c>
      <c r="H5254" t="s">
        <v>2943</v>
      </c>
      <c r="I5254">
        <v>6296</v>
      </c>
      <c r="J5254">
        <v>6306</v>
      </c>
      <c r="K5254">
        <v>6307</v>
      </c>
      <c r="L5254">
        <v>6308</v>
      </c>
      <c r="M5254">
        <v>227</v>
      </c>
      <c r="N5254">
        <v>578</v>
      </c>
      <c r="O5254">
        <v>1148</v>
      </c>
      <c r="P5254" t="s">
        <v>1221</v>
      </c>
      <c r="Q5254">
        <v>51</v>
      </c>
      <c r="R5254">
        <v>2</v>
      </c>
      <c r="S5254">
        <v>3.92</v>
      </c>
      <c r="T5254">
        <v>15</v>
      </c>
      <c r="U5254">
        <v>0</v>
      </c>
      <c r="V5254">
        <v>0</v>
      </c>
      <c r="W5254">
        <v>0</v>
      </c>
    </row>
    <row r="5255" spans="1:23">
      <c r="A5255">
        <v>3931</v>
      </c>
      <c r="B5255" t="s">
        <v>2675</v>
      </c>
      <c r="C5255" t="s">
        <v>2674</v>
      </c>
      <c r="D5255" t="s">
        <v>3447</v>
      </c>
      <c r="E5255" t="s">
        <v>1220</v>
      </c>
      <c r="F5255" t="s">
        <v>1219</v>
      </c>
      <c r="G5255" t="s">
        <v>1664</v>
      </c>
      <c r="H5255" t="s">
        <v>3296</v>
      </c>
      <c r="I5255">
        <v>6296</v>
      </c>
      <c r="J5255">
        <v>8151</v>
      </c>
      <c r="K5255">
        <v>37466</v>
      </c>
      <c r="L5255">
        <v>52966</v>
      </c>
      <c r="M5255">
        <v>227</v>
      </c>
      <c r="N5255">
        <v>578</v>
      </c>
      <c r="O5255">
        <v>15167</v>
      </c>
      <c r="P5255" t="s">
        <v>1221</v>
      </c>
      <c r="Q5255">
        <v>10</v>
      </c>
      <c r="R5255">
        <v>1</v>
      </c>
      <c r="S5255">
        <v>10</v>
      </c>
      <c r="T5255">
        <v>4</v>
      </c>
      <c r="U5255">
        <v>0</v>
      </c>
      <c r="V5255">
        <v>0</v>
      </c>
      <c r="W5255">
        <v>0</v>
      </c>
    </row>
    <row r="5256" spans="1:23">
      <c r="A5256">
        <v>2026</v>
      </c>
      <c r="B5256" t="s">
        <v>2675</v>
      </c>
      <c r="C5256" t="s">
        <v>2674</v>
      </c>
      <c r="D5256" t="s">
        <v>2673</v>
      </c>
      <c r="E5256" t="s">
        <v>1220</v>
      </c>
      <c r="F5256" t="s">
        <v>1008</v>
      </c>
      <c r="G5256" t="s">
        <v>1873</v>
      </c>
      <c r="H5256" t="s">
        <v>1872</v>
      </c>
      <c r="I5256">
        <v>6296</v>
      </c>
      <c r="J5256">
        <v>6292</v>
      </c>
      <c r="K5256">
        <v>6339</v>
      </c>
      <c r="L5256">
        <v>6340</v>
      </c>
      <c r="M5256">
        <v>227</v>
      </c>
      <c r="N5256">
        <v>578</v>
      </c>
      <c r="O5256">
        <v>1434</v>
      </c>
      <c r="P5256" t="s">
        <v>1221</v>
      </c>
      <c r="Q5256">
        <v>265</v>
      </c>
      <c r="R5256">
        <v>1</v>
      </c>
      <c r="S5256">
        <v>0.38</v>
      </c>
      <c r="T5256">
        <v>15</v>
      </c>
      <c r="U5256">
        <v>0</v>
      </c>
      <c r="V5256">
        <v>0</v>
      </c>
      <c r="W5256">
        <v>0</v>
      </c>
    </row>
    <row r="5257" spans="1:23">
      <c r="A5257">
        <v>5218</v>
      </c>
      <c r="B5257" t="s">
        <v>2675</v>
      </c>
      <c r="C5257" t="s">
        <v>2674</v>
      </c>
      <c r="D5257" t="s">
        <v>3784</v>
      </c>
      <c r="E5257" t="s">
        <v>1220</v>
      </c>
      <c r="F5257" t="s">
        <v>1219</v>
      </c>
      <c r="G5257" t="s">
        <v>1218</v>
      </c>
      <c r="H5257" t="s">
        <v>1592</v>
      </c>
      <c r="I5257">
        <v>6296</v>
      </c>
      <c r="J5257">
        <v>8151</v>
      </c>
      <c r="K5257">
        <v>8152</v>
      </c>
      <c r="L5257">
        <v>40245</v>
      </c>
      <c r="M5257">
        <v>227</v>
      </c>
      <c r="N5257">
        <v>578</v>
      </c>
      <c r="O5257">
        <v>6679</v>
      </c>
      <c r="P5257" t="s">
        <v>1221</v>
      </c>
      <c r="Q5257">
        <v>1406</v>
      </c>
      <c r="R5257">
        <v>1</v>
      </c>
      <c r="S5257">
        <v>7.0000000000000007E-2</v>
      </c>
      <c r="T5257">
        <v>2</v>
      </c>
      <c r="U5257">
        <v>0</v>
      </c>
      <c r="V5257">
        <v>0</v>
      </c>
      <c r="W5257">
        <v>0</v>
      </c>
    </row>
    <row r="5258" spans="1:23">
      <c r="A5258">
        <v>5946</v>
      </c>
      <c r="B5258" t="s">
        <v>2675</v>
      </c>
      <c r="C5258" t="s">
        <v>2674</v>
      </c>
      <c r="D5258" t="s">
        <v>2950</v>
      </c>
      <c r="E5258" t="s">
        <v>1220</v>
      </c>
      <c r="F5258" t="s">
        <v>1008</v>
      </c>
      <c r="G5258" t="s">
        <v>1336</v>
      </c>
      <c r="H5258" t="s">
        <v>3944</v>
      </c>
      <c r="I5258">
        <v>6296</v>
      </c>
      <c r="J5258">
        <v>6292</v>
      </c>
      <c r="K5258">
        <v>5750</v>
      </c>
      <c r="L5258">
        <v>2961</v>
      </c>
      <c r="M5258">
        <v>227</v>
      </c>
      <c r="N5258">
        <v>578</v>
      </c>
      <c r="O5258">
        <v>3769</v>
      </c>
      <c r="P5258" t="s">
        <v>1221</v>
      </c>
      <c r="Q5258">
        <v>5</v>
      </c>
      <c r="R5258">
        <v>1</v>
      </c>
      <c r="S5258">
        <v>20</v>
      </c>
      <c r="T5258">
        <v>3</v>
      </c>
      <c r="U5258">
        <v>0</v>
      </c>
      <c r="V5258">
        <v>0</v>
      </c>
      <c r="W5258">
        <v>0</v>
      </c>
    </row>
    <row r="5259" spans="1:23">
      <c r="A5259">
        <v>5917</v>
      </c>
      <c r="B5259" t="s">
        <v>2675</v>
      </c>
      <c r="C5259" t="s">
        <v>2674</v>
      </c>
      <c r="D5259" t="s">
        <v>2950</v>
      </c>
      <c r="E5259" t="s">
        <v>1220</v>
      </c>
      <c r="F5259" t="s">
        <v>1219</v>
      </c>
      <c r="G5259" t="s">
        <v>1107</v>
      </c>
      <c r="H5259" t="s">
        <v>1106</v>
      </c>
      <c r="I5259">
        <v>6296</v>
      </c>
      <c r="J5259">
        <v>8151</v>
      </c>
      <c r="K5259">
        <v>39601</v>
      </c>
      <c r="L5259">
        <v>67454</v>
      </c>
      <c r="M5259">
        <v>227</v>
      </c>
      <c r="N5259">
        <v>578</v>
      </c>
      <c r="O5259">
        <v>3769</v>
      </c>
      <c r="P5259" t="s">
        <v>1221</v>
      </c>
      <c r="Q5259">
        <v>251</v>
      </c>
      <c r="R5259">
        <v>1</v>
      </c>
      <c r="S5259">
        <v>0.4</v>
      </c>
      <c r="T5259">
        <v>3</v>
      </c>
      <c r="U5259">
        <v>0</v>
      </c>
      <c r="V5259">
        <v>0</v>
      </c>
      <c r="W5259">
        <v>0</v>
      </c>
    </row>
    <row r="5260" spans="1:23">
      <c r="A5260">
        <v>6149</v>
      </c>
      <c r="B5260" t="s">
        <v>2675</v>
      </c>
      <c r="C5260" t="s">
        <v>2674</v>
      </c>
      <c r="D5260" t="s">
        <v>2950</v>
      </c>
      <c r="E5260" t="s">
        <v>1220</v>
      </c>
      <c r="F5260" t="s">
        <v>1219</v>
      </c>
      <c r="G5260" t="s">
        <v>1218</v>
      </c>
      <c r="H5260" t="s">
        <v>3001</v>
      </c>
      <c r="I5260">
        <v>6296</v>
      </c>
      <c r="J5260">
        <v>8151</v>
      </c>
      <c r="K5260">
        <v>8152</v>
      </c>
      <c r="L5260">
        <v>67472</v>
      </c>
      <c r="M5260">
        <v>227</v>
      </c>
      <c r="N5260">
        <v>578</v>
      </c>
      <c r="O5260">
        <v>3769</v>
      </c>
      <c r="P5260" t="s">
        <v>1221</v>
      </c>
      <c r="Q5260">
        <v>45</v>
      </c>
      <c r="R5260">
        <v>1</v>
      </c>
      <c r="S5260">
        <v>2.2200000000000002</v>
      </c>
      <c r="T5260">
        <v>10</v>
      </c>
      <c r="U5260">
        <v>0</v>
      </c>
      <c r="V5260">
        <v>0</v>
      </c>
      <c r="W5260">
        <v>0</v>
      </c>
    </row>
    <row r="5261" spans="1:23">
      <c r="A5261">
        <v>5948</v>
      </c>
      <c r="B5261" t="s">
        <v>2675</v>
      </c>
      <c r="C5261" t="s">
        <v>2674</v>
      </c>
      <c r="D5261" t="s">
        <v>2950</v>
      </c>
      <c r="E5261" t="s">
        <v>1220</v>
      </c>
      <c r="F5261" t="s">
        <v>1219</v>
      </c>
      <c r="G5261" t="s">
        <v>1644</v>
      </c>
      <c r="H5261" t="s">
        <v>1643</v>
      </c>
      <c r="I5261">
        <v>6296</v>
      </c>
      <c r="J5261">
        <v>8151</v>
      </c>
      <c r="K5261">
        <v>41126</v>
      </c>
      <c r="L5261">
        <v>41127</v>
      </c>
      <c r="M5261">
        <v>227</v>
      </c>
      <c r="N5261">
        <v>578</v>
      </c>
      <c r="O5261">
        <v>3769</v>
      </c>
      <c r="P5261" t="s">
        <v>1221</v>
      </c>
      <c r="Q5261">
        <v>95</v>
      </c>
      <c r="R5261">
        <v>1</v>
      </c>
      <c r="S5261">
        <v>1.05</v>
      </c>
      <c r="T5261">
        <v>1</v>
      </c>
      <c r="U5261">
        <v>0</v>
      </c>
      <c r="V5261">
        <v>0</v>
      </c>
      <c r="W5261">
        <v>0</v>
      </c>
    </row>
    <row r="5262" spans="1:23">
      <c r="A5262">
        <v>3037</v>
      </c>
      <c r="B5262" t="s">
        <v>2675</v>
      </c>
      <c r="C5262" t="s">
        <v>2674</v>
      </c>
      <c r="D5262" t="s">
        <v>2950</v>
      </c>
      <c r="E5262" t="s">
        <v>1220</v>
      </c>
      <c r="F5262" t="s">
        <v>994</v>
      </c>
      <c r="G5262" t="s">
        <v>993</v>
      </c>
      <c r="H5262" t="s">
        <v>2021</v>
      </c>
      <c r="I5262">
        <v>6296</v>
      </c>
      <c r="J5262">
        <v>6293</v>
      </c>
      <c r="K5262">
        <v>6127</v>
      </c>
      <c r="L5262">
        <v>4582</v>
      </c>
      <c r="M5262">
        <v>227</v>
      </c>
      <c r="N5262">
        <v>578</v>
      </c>
      <c r="O5262">
        <v>3769</v>
      </c>
      <c r="P5262" t="s">
        <v>1221</v>
      </c>
      <c r="Q5262">
        <v>25</v>
      </c>
      <c r="R5262">
        <v>2</v>
      </c>
      <c r="S5262">
        <v>8</v>
      </c>
      <c r="T5262">
        <v>4</v>
      </c>
      <c r="U5262">
        <v>0</v>
      </c>
      <c r="V5262">
        <v>0</v>
      </c>
      <c r="W5262">
        <v>0</v>
      </c>
    </row>
    <row r="5263" spans="1:23">
      <c r="A5263">
        <v>3038</v>
      </c>
      <c r="B5263" t="s">
        <v>2675</v>
      </c>
      <c r="C5263" t="s">
        <v>2674</v>
      </c>
      <c r="D5263" t="s">
        <v>2950</v>
      </c>
      <c r="E5263" t="s">
        <v>1220</v>
      </c>
      <c r="F5263" t="s">
        <v>994</v>
      </c>
      <c r="G5263" t="s">
        <v>993</v>
      </c>
      <c r="H5263" t="s">
        <v>3012</v>
      </c>
      <c r="I5263">
        <v>6296</v>
      </c>
      <c r="J5263">
        <v>6293</v>
      </c>
      <c r="K5263">
        <v>6127</v>
      </c>
      <c r="L5263">
        <v>4606</v>
      </c>
      <c r="M5263">
        <v>227</v>
      </c>
      <c r="N5263">
        <v>578</v>
      </c>
      <c r="O5263">
        <v>3769</v>
      </c>
      <c r="P5263" t="s">
        <v>1221</v>
      </c>
      <c r="Q5263">
        <v>14</v>
      </c>
      <c r="R5263">
        <v>2</v>
      </c>
      <c r="S5263">
        <v>14.29</v>
      </c>
      <c r="T5263">
        <v>10</v>
      </c>
      <c r="U5263">
        <v>0</v>
      </c>
      <c r="V5263">
        <v>0</v>
      </c>
      <c r="W5263">
        <v>0</v>
      </c>
    </row>
    <row r="5264" spans="1:23">
      <c r="A5264">
        <v>944</v>
      </c>
      <c r="B5264" t="s">
        <v>1541</v>
      </c>
      <c r="C5264" t="s">
        <v>1983</v>
      </c>
      <c r="D5264" t="s">
        <v>1115</v>
      </c>
      <c r="E5264" t="s">
        <v>1220</v>
      </c>
      <c r="F5264" t="s">
        <v>1008</v>
      </c>
      <c r="G5264" t="s">
        <v>1799</v>
      </c>
      <c r="H5264" t="s">
        <v>1798</v>
      </c>
      <c r="I5264">
        <v>6296</v>
      </c>
      <c r="J5264">
        <v>6292</v>
      </c>
      <c r="K5264">
        <v>6156</v>
      </c>
      <c r="L5264">
        <v>410</v>
      </c>
      <c r="M5264">
        <v>208</v>
      </c>
      <c r="N5264">
        <v>6566</v>
      </c>
      <c r="O5264">
        <v>9472</v>
      </c>
      <c r="P5264" t="s">
        <v>1221</v>
      </c>
      <c r="Q5264">
        <v>598</v>
      </c>
      <c r="R5264">
        <v>1</v>
      </c>
      <c r="S5264">
        <v>0.17</v>
      </c>
      <c r="T5264">
        <v>2</v>
      </c>
      <c r="U5264">
        <v>0</v>
      </c>
      <c r="V5264">
        <v>0</v>
      </c>
      <c r="W5264">
        <v>0</v>
      </c>
    </row>
    <row r="5265" spans="1:23">
      <c r="A5265">
        <v>1071</v>
      </c>
      <c r="B5265" t="s">
        <v>1038</v>
      </c>
      <c r="C5265" t="s">
        <v>1599</v>
      </c>
      <c r="D5265" t="s">
        <v>2098</v>
      </c>
      <c r="E5265" t="s">
        <v>1220</v>
      </c>
      <c r="F5265" t="s">
        <v>1008</v>
      </c>
      <c r="G5265" t="s">
        <v>1336</v>
      </c>
      <c r="H5265" t="s">
        <v>2116</v>
      </c>
      <c r="I5265">
        <v>6296</v>
      </c>
      <c r="J5265">
        <v>6292</v>
      </c>
      <c r="K5265">
        <v>5750</v>
      </c>
      <c r="L5265">
        <v>2898</v>
      </c>
      <c r="M5265">
        <v>211</v>
      </c>
      <c r="N5265">
        <v>579</v>
      </c>
      <c r="O5265">
        <v>8701</v>
      </c>
      <c r="P5265" t="s">
        <v>995</v>
      </c>
      <c r="Q5265">
        <v>19</v>
      </c>
      <c r="R5265">
        <v>8</v>
      </c>
      <c r="S5265">
        <v>42.11</v>
      </c>
      <c r="T5265">
        <v>21</v>
      </c>
      <c r="U5265">
        <v>0</v>
      </c>
      <c r="V5265">
        <v>0</v>
      </c>
      <c r="W5265">
        <v>0</v>
      </c>
    </row>
    <row r="5266" spans="1:23">
      <c r="A5266">
        <v>1128</v>
      </c>
      <c r="B5266" t="s">
        <v>1038</v>
      </c>
      <c r="C5266" t="s">
        <v>1599</v>
      </c>
      <c r="D5266" t="s">
        <v>2098</v>
      </c>
      <c r="E5266" t="s">
        <v>1220</v>
      </c>
      <c r="F5266" t="s">
        <v>1008</v>
      </c>
      <c r="G5266" t="s">
        <v>1336</v>
      </c>
      <c r="H5266" t="s">
        <v>1123</v>
      </c>
      <c r="I5266">
        <v>6296</v>
      </c>
      <c r="J5266">
        <v>6292</v>
      </c>
      <c r="K5266">
        <v>5750</v>
      </c>
      <c r="L5266">
        <v>2912</v>
      </c>
      <c r="M5266">
        <v>211</v>
      </c>
      <c r="N5266">
        <v>579</v>
      </c>
      <c r="O5266">
        <v>8701</v>
      </c>
      <c r="P5266" t="s">
        <v>1221</v>
      </c>
      <c r="Q5266">
        <v>147</v>
      </c>
      <c r="R5266">
        <v>1</v>
      </c>
      <c r="S5266">
        <v>0.68</v>
      </c>
      <c r="T5266">
        <v>1</v>
      </c>
      <c r="U5266">
        <v>0</v>
      </c>
      <c r="V5266">
        <v>0</v>
      </c>
      <c r="W5266">
        <v>0</v>
      </c>
    </row>
    <row r="5267" spans="1:23">
      <c r="A5267">
        <v>1127</v>
      </c>
      <c r="B5267" t="s">
        <v>1038</v>
      </c>
      <c r="C5267" t="s">
        <v>1599</v>
      </c>
      <c r="D5267" t="s">
        <v>2098</v>
      </c>
      <c r="E5267" t="s">
        <v>1220</v>
      </c>
      <c r="F5267" t="s">
        <v>1002</v>
      </c>
      <c r="G5267" t="s">
        <v>1044</v>
      </c>
      <c r="H5267" t="s">
        <v>2336</v>
      </c>
      <c r="I5267">
        <v>6296</v>
      </c>
      <c r="J5267">
        <v>6291</v>
      </c>
      <c r="K5267">
        <v>6002</v>
      </c>
      <c r="L5267">
        <v>1411</v>
      </c>
      <c r="M5267">
        <v>211</v>
      </c>
      <c r="N5267">
        <v>579</v>
      </c>
      <c r="O5267">
        <v>8701</v>
      </c>
      <c r="P5267" t="s">
        <v>1013</v>
      </c>
      <c r="Q5267">
        <v>36</v>
      </c>
      <c r="R5267">
        <v>5</v>
      </c>
      <c r="S5267">
        <v>13.89</v>
      </c>
      <c r="T5267">
        <v>20</v>
      </c>
      <c r="U5267">
        <v>0</v>
      </c>
      <c r="V5267">
        <v>0</v>
      </c>
      <c r="W5267">
        <v>0</v>
      </c>
    </row>
    <row r="5268" spans="1:23">
      <c r="A5268">
        <v>1126</v>
      </c>
      <c r="B5268" t="s">
        <v>1038</v>
      </c>
      <c r="C5268" t="s">
        <v>1599</v>
      </c>
      <c r="D5268" t="s">
        <v>2098</v>
      </c>
      <c r="E5268" t="s">
        <v>1220</v>
      </c>
      <c r="F5268" t="s">
        <v>1219</v>
      </c>
      <c r="G5268" t="s">
        <v>1470</v>
      </c>
      <c r="H5268" t="s">
        <v>1403</v>
      </c>
      <c r="I5268">
        <v>6296</v>
      </c>
      <c r="J5268">
        <v>8151</v>
      </c>
      <c r="K5268">
        <v>36447</v>
      </c>
      <c r="L5268">
        <v>37505</v>
      </c>
      <c r="M5268">
        <v>211</v>
      </c>
      <c r="N5268">
        <v>579</v>
      </c>
      <c r="O5268">
        <v>8701</v>
      </c>
      <c r="P5268" t="s">
        <v>1221</v>
      </c>
      <c r="Q5268">
        <v>21</v>
      </c>
      <c r="R5268">
        <v>1</v>
      </c>
      <c r="S5268">
        <v>4.76</v>
      </c>
      <c r="T5268">
        <v>2</v>
      </c>
      <c r="U5268">
        <v>0</v>
      </c>
      <c r="V5268">
        <v>0</v>
      </c>
      <c r="W5268">
        <v>0</v>
      </c>
    </row>
    <row r="5269" spans="1:23">
      <c r="A5269">
        <v>1187</v>
      </c>
      <c r="B5269" t="s">
        <v>1038</v>
      </c>
      <c r="C5269" t="s">
        <v>1599</v>
      </c>
      <c r="D5269" t="s">
        <v>2098</v>
      </c>
      <c r="E5269" t="s">
        <v>1220</v>
      </c>
      <c r="F5269" t="s">
        <v>1219</v>
      </c>
      <c r="G5269" t="s">
        <v>1470</v>
      </c>
      <c r="H5269" t="s">
        <v>1374</v>
      </c>
      <c r="I5269">
        <v>6296</v>
      </c>
      <c r="J5269">
        <v>8151</v>
      </c>
      <c r="K5269">
        <v>36447</v>
      </c>
      <c r="L5269">
        <v>37504</v>
      </c>
      <c r="M5269">
        <v>211</v>
      </c>
      <c r="N5269">
        <v>579</v>
      </c>
      <c r="O5269">
        <v>8701</v>
      </c>
      <c r="P5269" t="s">
        <v>1221</v>
      </c>
      <c r="Q5269">
        <v>113</v>
      </c>
      <c r="R5269">
        <v>1</v>
      </c>
      <c r="S5269">
        <v>0.88</v>
      </c>
      <c r="T5269">
        <v>1</v>
      </c>
      <c r="U5269">
        <v>0</v>
      </c>
      <c r="V5269">
        <v>0</v>
      </c>
      <c r="W5269">
        <v>0</v>
      </c>
    </row>
    <row r="5270" spans="1:23">
      <c r="A5270">
        <v>1239</v>
      </c>
      <c r="B5270" t="s">
        <v>1038</v>
      </c>
      <c r="C5270" t="s">
        <v>1599</v>
      </c>
      <c r="D5270" t="s">
        <v>1598</v>
      </c>
      <c r="E5270" t="s">
        <v>1220</v>
      </c>
      <c r="F5270" t="s">
        <v>1008</v>
      </c>
      <c r="G5270" t="s">
        <v>1336</v>
      </c>
      <c r="H5270" t="s">
        <v>2116</v>
      </c>
      <c r="I5270">
        <v>6296</v>
      </c>
      <c r="J5270">
        <v>6292</v>
      </c>
      <c r="K5270">
        <v>5750</v>
      </c>
      <c r="L5270">
        <v>2898</v>
      </c>
      <c r="M5270">
        <v>211</v>
      </c>
      <c r="N5270">
        <v>579</v>
      </c>
      <c r="O5270">
        <v>883</v>
      </c>
      <c r="P5270" t="s">
        <v>1221</v>
      </c>
      <c r="Q5270">
        <v>19</v>
      </c>
      <c r="R5270">
        <v>1</v>
      </c>
      <c r="S5270">
        <v>5.26</v>
      </c>
      <c r="T5270">
        <v>3</v>
      </c>
      <c r="U5270">
        <v>0</v>
      </c>
      <c r="V5270">
        <v>0</v>
      </c>
      <c r="W5270">
        <v>0</v>
      </c>
    </row>
    <row r="5271" spans="1:23">
      <c r="A5271">
        <v>3993</v>
      </c>
      <c r="B5271" t="s">
        <v>1038</v>
      </c>
      <c r="C5271" t="s">
        <v>1599</v>
      </c>
      <c r="D5271" t="s">
        <v>1598</v>
      </c>
      <c r="E5271" t="s">
        <v>1220</v>
      </c>
      <c r="F5271" t="s">
        <v>1468</v>
      </c>
      <c r="G5271" t="s">
        <v>1467</v>
      </c>
      <c r="H5271" t="s">
        <v>1611</v>
      </c>
      <c r="I5271">
        <v>6296</v>
      </c>
      <c r="J5271">
        <v>34068</v>
      </c>
      <c r="K5271">
        <v>5802</v>
      </c>
      <c r="L5271">
        <v>756</v>
      </c>
      <c r="M5271">
        <v>211</v>
      </c>
      <c r="N5271">
        <v>579</v>
      </c>
      <c r="O5271">
        <v>883</v>
      </c>
      <c r="P5271" t="s">
        <v>1221</v>
      </c>
      <c r="Q5271">
        <v>109</v>
      </c>
      <c r="R5271">
        <v>1</v>
      </c>
      <c r="S5271">
        <v>0.92</v>
      </c>
      <c r="T5271">
        <v>1</v>
      </c>
      <c r="U5271">
        <v>0</v>
      </c>
      <c r="V5271">
        <v>0</v>
      </c>
      <c r="W5271">
        <v>0</v>
      </c>
    </row>
    <row r="5272" spans="1:23">
      <c r="A5272">
        <v>5024</v>
      </c>
      <c r="B5272" t="s">
        <v>1038</v>
      </c>
      <c r="C5272" t="s">
        <v>1599</v>
      </c>
      <c r="D5272" t="s">
        <v>1598</v>
      </c>
      <c r="E5272" t="s">
        <v>1220</v>
      </c>
      <c r="F5272" t="s">
        <v>1468</v>
      </c>
      <c r="G5272" t="s">
        <v>1467</v>
      </c>
      <c r="H5272" t="s">
        <v>3428</v>
      </c>
      <c r="I5272">
        <v>6296</v>
      </c>
      <c r="J5272">
        <v>34068</v>
      </c>
      <c r="K5272">
        <v>5802</v>
      </c>
      <c r="L5272">
        <v>770</v>
      </c>
      <c r="M5272">
        <v>211</v>
      </c>
      <c r="N5272">
        <v>579</v>
      </c>
      <c r="O5272">
        <v>883</v>
      </c>
      <c r="P5272" t="s">
        <v>1221</v>
      </c>
      <c r="Q5272">
        <v>45</v>
      </c>
      <c r="R5272">
        <v>1</v>
      </c>
      <c r="S5272">
        <v>2.2200000000000002</v>
      </c>
      <c r="T5272">
        <v>1</v>
      </c>
      <c r="U5272">
        <v>0</v>
      </c>
      <c r="V5272">
        <v>0</v>
      </c>
      <c r="W5272">
        <v>0</v>
      </c>
    </row>
    <row r="5273" spans="1:23">
      <c r="A5273">
        <v>4085</v>
      </c>
      <c r="B5273" t="s">
        <v>1038</v>
      </c>
      <c r="C5273" t="s">
        <v>1599</v>
      </c>
      <c r="D5273" t="s">
        <v>1598</v>
      </c>
      <c r="E5273" t="s">
        <v>1220</v>
      </c>
      <c r="F5273" t="s">
        <v>1468</v>
      </c>
      <c r="G5273" t="s">
        <v>1467</v>
      </c>
      <c r="H5273" t="s">
        <v>1781</v>
      </c>
      <c r="I5273">
        <v>6296</v>
      </c>
      <c r="J5273">
        <v>34068</v>
      </c>
      <c r="K5273">
        <v>5802</v>
      </c>
      <c r="L5273">
        <v>811</v>
      </c>
      <c r="M5273">
        <v>211</v>
      </c>
      <c r="N5273">
        <v>579</v>
      </c>
      <c r="O5273">
        <v>883</v>
      </c>
      <c r="P5273" t="s">
        <v>1221</v>
      </c>
      <c r="Q5273">
        <v>177</v>
      </c>
      <c r="R5273">
        <v>1</v>
      </c>
      <c r="S5273">
        <v>0.56000000000000005</v>
      </c>
      <c r="T5273">
        <v>1</v>
      </c>
      <c r="U5273">
        <v>0</v>
      </c>
      <c r="V5273">
        <v>0</v>
      </c>
      <c r="W5273">
        <v>0</v>
      </c>
    </row>
    <row r="5274" spans="1:23">
      <c r="A5274">
        <v>4825</v>
      </c>
      <c r="B5274" t="s">
        <v>1038</v>
      </c>
      <c r="C5274" t="s">
        <v>1599</v>
      </c>
      <c r="D5274" t="s">
        <v>1598</v>
      </c>
      <c r="E5274" t="s">
        <v>1220</v>
      </c>
      <c r="F5274" t="s">
        <v>3716</v>
      </c>
      <c r="G5274" t="s">
        <v>3715</v>
      </c>
      <c r="H5274" t="s">
        <v>3718</v>
      </c>
      <c r="I5274">
        <v>6296</v>
      </c>
      <c r="J5274">
        <v>66764</v>
      </c>
      <c r="K5274">
        <v>66765</v>
      </c>
      <c r="L5274">
        <v>67688</v>
      </c>
      <c r="M5274">
        <v>211</v>
      </c>
      <c r="N5274">
        <v>579</v>
      </c>
      <c r="O5274">
        <v>883</v>
      </c>
      <c r="P5274" t="s">
        <v>1221</v>
      </c>
      <c r="Q5274">
        <v>105</v>
      </c>
      <c r="R5274">
        <v>1</v>
      </c>
      <c r="S5274">
        <v>0.95</v>
      </c>
      <c r="T5274">
        <v>1</v>
      </c>
      <c r="U5274">
        <v>0</v>
      </c>
      <c r="V5274">
        <v>0</v>
      </c>
      <c r="W5274">
        <v>0</v>
      </c>
    </row>
    <row r="5275" spans="1:23">
      <c r="A5275">
        <v>4354</v>
      </c>
      <c r="B5275" t="s">
        <v>1038</v>
      </c>
      <c r="C5275" t="s">
        <v>1599</v>
      </c>
      <c r="D5275" t="s">
        <v>1598</v>
      </c>
      <c r="E5275" t="s">
        <v>1220</v>
      </c>
      <c r="F5275" t="s">
        <v>1002</v>
      </c>
      <c r="G5275" t="s">
        <v>1044</v>
      </c>
      <c r="H5275" t="s">
        <v>2365</v>
      </c>
      <c r="I5275">
        <v>6296</v>
      </c>
      <c r="J5275">
        <v>6291</v>
      </c>
      <c r="K5275">
        <v>6002</v>
      </c>
      <c r="L5275">
        <v>1459</v>
      </c>
      <c r="M5275">
        <v>211</v>
      </c>
      <c r="N5275">
        <v>579</v>
      </c>
      <c r="O5275">
        <v>883</v>
      </c>
      <c r="P5275" t="s">
        <v>1221</v>
      </c>
      <c r="Q5275">
        <v>172</v>
      </c>
      <c r="R5275">
        <v>2</v>
      </c>
      <c r="S5275">
        <v>1.1599999999999999</v>
      </c>
      <c r="T5275">
        <v>4</v>
      </c>
      <c r="U5275">
        <v>0</v>
      </c>
      <c r="V5275">
        <v>0</v>
      </c>
      <c r="W5275">
        <v>0</v>
      </c>
    </row>
    <row r="5276" spans="1:23">
      <c r="A5276">
        <v>4815</v>
      </c>
      <c r="B5276" t="s">
        <v>1038</v>
      </c>
      <c r="C5276" t="s">
        <v>1599</v>
      </c>
      <c r="D5276" t="s">
        <v>1598</v>
      </c>
      <c r="E5276" t="s">
        <v>1220</v>
      </c>
      <c r="F5276" t="s">
        <v>1002</v>
      </c>
      <c r="G5276" t="s">
        <v>1044</v>
      </c>
      <c r="H5276" t="s">
        <v>1613</v>
      </c>
      <c r="I5276">
        <v>6296</v>
      </c>
      <c r="J5276">
        <v>6291</v>
      </c>
      <c r="K5276">
        <v>6002</v>
      </c>
      <c r="L5276">
        <v>1484</v>
      </c>
      <c r="M5276">
        <v>211</v>
      </c>
      <c r="N5276">
        <v>579</v>
      </c>
      <c r="O5276">
        <v>883</v>
      </c>
      <c r="P5276" t="s">
        <v>1221</v>
      </c>
      <c r="Q5276">
        <v>390</v>
      </c>
      <c r="R5276">
        <v>1</v>
      </c>
      <c r="S5276">
        <v>0.26</v>
      </c>
      <c r="T5276">
        <v>1</v>
      </c>
      <c r="U5276">
        <v>0</v>
      </c>
      <c r="V5276">
        <v>0</v>
      </c>
      <c r="W5276">
        <v>0</v>
      </c>
    </row>
    <row r="5277" spans="1:23">
      <c r="A5277">
        <v>3363</v>
      </c>
      <c r="B5277" t="s">
        <v>1038</v>
      </c>
      <c r="C5277" t="s">
        <v>1599</v>
      </c>
      <c r="D5277" t="s">
        <v>1598</v>
      </c>
      <c r="E5277" t="s">
        <v>1220</v>
      </c>
      <c r="F5277" t="s">
        <v>1002</v>
      </c>
      <c r="G5277" t="s">
        <v>1044</v>
      </c>
      <c r="H5277" t="s">
        <v>1043</v>
      </c>
      <c r="I5277">
        <v>6296</v>
      </c>
      <c r="J5277">
        <v>6291</v>
      </c>
      <c r="K5277">
        <v>6002</v>
      </c>
      <c r="L5277">
        <v>1499</v>
      </c>
      <c r="M5277">
        <v>211</v>
      </c>
      <c r="N5277">
        <v>579</v>
      </c>
      <c r="O5277">
        <v>883</v>
      </c>
      <c r="P5277" t="s">
        <v>1221</v>
      </c>
      <c r="Q5277">
        <v>296</v>
      </c>
      <c r="R5277">
        <v>1</v>
      </c>
      <c r="S5277">
        <v>0.34</v>
      </c>
      <c r="T5277">
        <v>7</v>
      </c>
      <c r="U5277">
        <v>0</v>
      </c>
      <c r="V5277">
        <v>0</v>
      </c>
      <c r="W5277">
        <v>0</v>
      </c>
    </row>
    <row r="5278" spans="1:23">
      <c r="A5278">
        <v>468</v>
      </c>
      <c r="B5278" t="s">
        <v>1038</v>
      </c>
      <c r="C5278" t="s">
        <v>1599</v>
      </c>
      <c r="D5278" t="s">
        <v>1598</v>
      </c>
      <c r="E5278" t="s">
        <v>1220</v>
      </c>
      <c r="F5278" t="s">
        <v>1002</v>
      </c>
      <c r="G5278" t="s">
        <v>1044</v>
      </c>
      <c r="H5278" t="s">
        <v>1554</v>
      </c>
      <c r="I5278">
        <v>6296</v>
      </c>
      <c r="J5278">
        <v>6291</v>
      </c>
      <c r="K5278">
        <v>6002</v>
      </c>
      <c r="L5278">
        <v>1517</v>
      </c>
      <c r="M5278">
        <v>211</v>
      </c>
      <c r="N5278">
        <v>579</v>
      </c>
      <c r="O5278">
        <v>883</v>
      </c>
      <c r="P5278" t="s">
        <v>995</v>
      </c>
      <c r="Q5278">
        <v>189</v>
      </c>
      <c r="R5278">
        <v>34</v>
      </c>
      <c r="S5278">
        <v>17.989999999999998</v>
      </c>
      <c r="T5278">
        <v>33</v>
      </c>
      <c r="U5278">
        <v>0</v>
      </c>
      <c r="V5278">
        <v>0</v>
      </c>
      <c r="W5278">
        <v>0</v>
      </c>
    </row>
    <row r="5279" spans="1:23">
      <c r="A5279">
        <v>250</v>
      </c>
      <c r="B5279" t="s">
        <v>1038</v>
      </c>
      <c r="C5279" t="s">
        <v>1599</v>
      </c>
      <c r="D5279" t="s">
        <v>1598</v>
      </c>
      <c r="E5279" t="s">
        <v>1220</v>
      </c>
      <c r="F5279" t="s">
        <v>1002</v>
      </c>
      <c r="G5279" t="s">
        <v>1001</v>
      </c>
      <c r="H5279" t="s">
        <v>1600</v>
      </c>
      <c r="I5279">
        <v>6296</v>
      </c>
      <c r="J5279">
        <v>6291</v>
      </c>
      <c r="K5279">
        <v>6088</v>
      </c>
      <c r="L5279">
        <v>2002</v>
      </c>
      <c r="M5279">
        <v>211</v>
      </c>
      <c r="N5279">
        <v>579</v>
      </c>
      <c r="O5279">
        <v>883</v>
      </c>
      <c r="P5279" t="s">
        <v>1221</v>
      </c>
      <c r="Q5279">
        <v>60</v>
      </c>
      <c r="R5279">
        <v>1</v>
      </c>
      <c r="S5279">
        <v>1.67</v>
      </c>
      <c r="T5279">
        <v>10</v>
      </c>
      <c r="U5279">
        <v>0</v>
      </c>
      <c r="V5279">
        <v>0</v>
      </c>
      <c r="W5279">
        <v>0</v>
      </c>
    </row>
    <row r="5280" spans="1:23">
      <c r="A5280">
        <v>4346</v>
      </c>
      <c r="B5280" t="s">
        <v>1038</v>
      </c>
      <c r="C5280" t="s">
        <v>1599</v>
      </c>
      <c r="D5280" t="s">
        <v>1598</v>
      </c>
      <c r="E5280" t="s">
        <v>1220</v>
      </c>
      <c r="F5280" t="s">
        <v>1002</v>
      </c>
      <c r="G5280" t="s">
        <v>1001</v>
      </c>
      <c r="H5280" t="s">
        <v>1554</v>
      </c>
      <c r="I5280">
        <v>6296</v>
      </c>
      <c r="J5280">
        <v>6291</v>
      </c>
      <c r="K5280">
        <v>6088</v>
      </c>
      <c r="L5280">
        <v>2064</v>
      </c>
      <c r="M5280">
        <v>211</v>
      </c>
      <c r="N5280">
        <v>579</v>
      </c>
      <c r="O5280">
        <v>883</v>
      </c>
      <c r="P5280" t="s">
        <v>1221</v>
      </c>
      <c r="Q5280">
        <v>15</v>
      </c>
      <c r="R5280">
        <v>2</v>
      </c>
      <c r="S5280">
        <v>13.33</v>
      </c>
      <c r="T5280">
        <v>4</v>
      </c>
      <c r="U5280">
        <v>0</v>
      </c>
      <c r="V5280">
        <v>0</v>
      </c>
      <c r="W5280">
        <v>0</v>
      </c>
    </row>
    <row r="5281" spans="1:23">
      <c r="A5281">
        <v>4334</v>
      </c>
      <c r="B5281" t="s">
        <v>1038</v>
      </c>
      <c r="C5281" t="s">
        <v>1599</v>
      </c>
      <c r="D5281" t="s">
        <v>1598</v>
      </c>
      <c r="E5281" t="s">
        <v>1220</v>
      </c>
      <c r="F5281" t="s">
        <v>1002</v>
      </c>
      <c r="G5281" t="s">
        <v>1001</v>
      </c>
      <c r="H5281" t="s">
        <v>1666</v>
      </c>
      <c r="I5281">
        <v>6296</v>
      </c>
      <c r="J5281">
        <v>6291</v>
      </c>
      <c r="K5281">
        <v>6088</v>
      </c>
      <c r="L5281">
        <v>2099</v>
      </c>
      <c r="M5281">
        <v>211</v>
      </c>
      <c r="N5281">
        <v>579</v>
      </c>
      <c r="O5281">
        <v>883</v>
      </c>
      <c r="P5281" t="s">
        <v>995</v>
      </c>
      <c r="Q5281">
        <v>30</v>
      </c>
      <c r="R5281">
        <v>9</v>
      </c>
      <c r="S5281">
        <v>30</v>
      </c>
      <c r="T5281">
        <v>15</v>
      </c>
      <c r="U5281">
        <v>0</v>
      </c>
      <c r="V5281">
        <v>0</v>
      </c>
      <c r="W5281">
        <v>0</v>
      </c>
    </row>
    <row r="5282" spans="1:23">
      <c r="A5282">
        <v>6024</v>
      </c>
      <c r="B5282" t="s">
        <v>1038</v>
      </c>
      <c r="C5282" t="s">
        <v>1599</v>
      </c>
      <c r="D5282" t="s">
        <v>1598</v>
      </c>
      <c r="E5282" t="s">
        <v>1220</v>
      </c>
      <c r="F5282" t="s">
        <v>1219</v>
      </c>
      <c r="G5282" t="s">
        <v>1470</v>
      </c>
      <c r="H5282" t="s">
        <v>1337</v>
      </c>
      <c r="I5282">
        <v>6296</v>
      </c>
      <c r="J5282">
        <v>8151</v>
      </c>
      <c r="K5282">
        <v>36447</v>
      </c>
      <c r="L5282">
        <v>70157</v>
      </c>
      <c r="M5282">
        <v>211</v>
      </c>
      <c r="N5282">
        <v>579</v>
      </c>
      <c r="O5282">
        <v>883</v>
      </c>
      <c r="P5282" t="s">
        <v>1221</v>
      </c>
      <c r="Q5282">
        <v>39</v>
      </c>
      <c r="R5282">
        <v>1</v>
      </c>
      <c r="S5282">
        <v>2.56</v>
      </c>
      <c r="T5282">
        <v>1</v>
      </c>
      <c r="U5282">
        <v>0</v>
      </c>
      <c r="V5282">
        <v>0</v>
      </c>
      <c r="W5282">
        <v>0</v>
      </c>
    </row>
    <row r="5283" spans="1:23">
      <c r="A5283">
        <v>3992</v>
      </c>
      <c r="B5283" t="s">
        <v>1038</v>
      </c>
      <c r="C5283" t="s">
        <v>1599</v>
      </c>
      <c r="D5283" t="s">
        <v>1598</v>
      </c>
      <c r="E5283" t="s">
        <v>1220</v>
      </c>
      <c r="F5283" t="s">
        <v>1219</v>
      </c>
      <c r="G5283" t="s">
        <v>1470</v>
      </c>
      <c r="H5283" t="s">
        <v>1459</v>
      </c>
      <c r="I5283">
        <v>6296</v>
      </c>
      <c r="J5283">
        <v>8151</v>
      </c>
      <c r="K5283">
        <v>36447</v>
      </c>
      <c r="L5283">
        <v>70144</v>
      </c>
      <c r="M5283">
        <v>211</v>
      </c>
      <c r="N5283">
        <v>579</v>
      </c>
      <c r="O5283">
        <v>883</v>
      </c>
      <c r="P5283" t="s">
        <v>1221</v>
      </c>
      <c r="Q5283">
        <v>189</v>
      </c>
      <c r="R5283">
        <v>1</v>
      </c>
      <c r="S5283">
        <v>0.53</v>
      </c>
      <c r="T5283">
        <v>2</v>
      </c>
      <c r="U5283">
        <v>0</v>
      </c>
      <c r="V5283">
        <v>0</v>
      </c>
      <c r="W5283">
        <v>0</v>
      </c>
    </row>
    <row r="5284" spans="1:23">
      <c r="A5284">
        <v>5543</v>
      </c>
      <c r="B5284" t="s">
        <v>1038</v>
      </c>
      <c r="C5284" t="s">
        <v>1599</v>
      </c>
      <c r="D5284" t="s">
        <v>1598</v>
      </c>
      <c r="E5284" t="s">
        <v>1220</v>
      </c>
      <c r="F5284" t="s">
        <v>1008</v>
      </c>
      <c r="G5284" t="s">
        <v>1265</v>
      </c>
      <c r="H5284" t="s">
        <v>1469</v>
      </c>
      <c r="I5284">
        <v>6296</v>
      </c>
      <c r="J5284">
        <v>6292</v>
      </c>
      <c r="K5284">
        <v>6132</v>
      </c>
      <c r="L5284">
        <v>352</v>
      </c>
      <c r="M5284">
        <v>211</v>
      </c>
      <c r="N5284">
        <v>579</v>
      </c>
      <c r="O5284">
        <v>883</v>
      </c>
      <c r="P5284" t="s">
        <v>1221</v>
      </c>
      <c r="Q5284">
        <v>713</v>
      </c>
      <c r="R5284">
        <v>2</v>
      </c>
      <c r="S5284">
        <v>0.28000000000000003</v>
      </c>
      <c r="T5284">
        <v>1</v>
      </c>
      <c r="U5284">
        <v>0</v>
      </c>
      <c r="V5284">
        <v>0</v>
      </c>
      <c r="W5284">
        <v>0</v>
      </c>
    </row>
    <row r="5285" spans="1:23">
      <c r="A5285">
        <v>4218</v>
      </c>
      <c r="B5285" t="s">
        <v>1038</v>
      </c>
      <c r="C5285" t="s">
        <v>1599</v>
      </c>
      <c r="D5285" t="s">
        <v>1598</v>
      </c>
      <c r="E5285" t="s">
        <v>1220</v>
      </c>
      <c r="F5285" t="s">
        <v>1219</v>
      </c>
      <c r="G5285" t="s">
        <v>1281</v>
      </c>
      <c r="H5285" t="s">
        <v>2102</v>
      </c>
      <c r="I5285">
        <v>6296</v>
      </c>
      <c r="J5285">
        <v>8151</v>
      </c>
      <c r="K5285">
        <v>41124</v>
      </c>
      <c r="L5285">
        <v>67932</v>
      </c>
      <c r="M5285">
        <v>211</v>
      </c>
      <c r="N5285">
        <v>579</v>
      </c>
      <c r="O5285">
        <v>883</v>
      </c>
      <c r="P5285" t="s">
        <v>1221</v>
      </c>
      <c r="Q5285">
        <v>760</v>
      </c>
      <c r="R5285">
        <v>1</v>
      </c>
      <c r="S5285">
        <v>0.13</v>
      </c>
      <c r="T5285">
        <v>1</v>
      </c>
      <c r="U5285">
        <v>0</v>
      </c>
      <c r="V5285">
        <v>0</v>
      </c>
      <c r="W5285">
        <v>0</v>
      </c>
    </row>
    <row r="5286" spans="1:23">
      <c r="A5286">
        <v>3866</v>
      </c>
      <c r="B5286" t="s">
        <v>1038</v>
      </c>
      <c r="C5286" t="s">
        <v>1599</v>
      </c>
      <c r="D5286" t="s">
        <v>1598</v>
      </c>
      <c r="E5286" t="s">
        <v>1220</v>
      </c>
      <c r="F5286" t="s">
        <v>1002</v>
      </c>
      <c r="G5286" t="s">
        <v>1113</v>
      </c>
      <c r="H5286" t="s">
        <v>1766</v>
      </c>
      <c r="I5286">
        <v>6296</v>
      </c>
      <c r="J5286">
        <v>6291</v>
      </c>
      <c r="K5286">
        <v>6200</v>
      </c>
      <c r="L5286">
        <v>2580</v>
      </c>
      <c r="M5286">
        <v>211</v>
      </c>
      <c r="N5286">
        <v>579</v>
      </c>
      <c r="O5286">
        <v>883</v>
      </c>
      <c r="P5286" t="s">
        <v>1221</v>
      </c>
      <c r="Q5286">
        <v>1026</v>
      </c>
      <c r="R5286">
        <v>1</v>
      </c>
      <c r="S5286">
        <v>0.1</v>
      </c>
      <c r="T5286">
        <v>1</v>
      </c>
      <c r="U5286">
        <v>0</v>
      </c>
      <c r="V5286">
        <v>0</v>
      </c>
      <c r="W5286">
        <v>0</v>
      </c>
    </row>
    <row r="5287" spans="1:23">
      <c r="A5287">
        <v>4977</v>
      </c>
      <c r="B5287" t="s">
        <v>1038</v>
      </c>
      <c r="C5287" t="s">
        <v>1599</v>
      </c>
      <c r="D5287" t="s">
        <v>1598</v>
      </c>
      <c r="E5287" t="s">
        <v>1220</v>
      </c>
      <c r="F5287" t="s">
        <v>1219</v>
      </c>
      <c r="G5287" t="s">
        <v>3249</v>
      </c>
      <c r="H5287" t="s">
        <v>3248</v>
      </c>
      <c r="I5287">
        <v>6296</v>
      </c>
      <c r="J5287">
        <v>8151</v>
      </c>
      <c r="K5287">
        <v>42070</v>
      </c>
      <c r="L5287">
        <v>50690</v>
      </c>
      <c r="M5287">
        <v>211</v>
      </c>
      <c r="N5287">
        <v>579</v>
      </c>
      <c r="O5287">
        <v>883</v>
      </c>
      <c r="P5287" t="s">
        <v>1221</v>
      </c>
      <c r="Q5287">
        <v>396</v>
      </c>
      <c r="R5287">
        <v>1</v>
      </c>
      <c r="S5287">
        <v>0.25</v>
      </c>
      <c r="T5287">
        <v>2</v>
      </c>
      <c r="U5287">
        <v>0</v>
      </c>
      <c r="V5287">
        <v>0</v>
      </c>
      <c r="W5287">
        <v>0</v>
      </c>
    </row>
    <row r="5288" spans="1:23">
      <c r="A5288">
        <v>4826</v>
      </c>
      <c r="B5288" t="s">
        <v>1038</v>
      </c>
      <c r="C5288" t="s">
        <v>1599</v>
      </c>
      <c r="D5288" t="s">
        <v>3637</v>
      </c>
      <c r="E5288" t="s">
        <v>1220</v>
      </c>
      <c r="F5288" t="s">
        <v>1219</v>
      </c>
      <c r="G5288" t="s">
        <v>1238</v>
      </c>
      <c r="H5288" t="s">
        <v>3050</v>
      </c>
      <c r="I5288">
        <v>6296</v>
      </c>
      <c r="J5288">
        <v>8151</v>
      </c>
      <c r="K5288">
        <v>37464</v>
      </c>
      <c r="L5288">
        <v>67902</v>
      </c>
      <c r="M5288">
        <v>211</v>
      </c>
      <c r="N5288">
        <v>579</v>
      </c>
      <c r="O5288">
        <v>10996</v>
      </c>
      <c r="P5288" t="s">
        <v>1221</v>
      </c>
      <c r="Q5288">
        <v>120</v>
      </c>
      <c r="R5288">
        <v>1</v>
      </c>
      <c r="S5288">
        <v>0.83</v>
      </c>
      <c r="T5288">
        <v>1</v>
      </c>
      <c r="U5288">
        <v>0</v>
      </c>
      <c r="V5288">
        <v>0</v>
      </c>
      <c r="W5288">
        <v>0</v>
      </c>
    </row>
    <row r="5289" spans="1:23">
      <c r="A5289">
        <v>387</v>
      </c>
      <c r="B5289" t="s">
        <v>1263</v>
      </c>
      <c r="C5289" t="s">
        <v>1732</v>
      </c>
      <c r="D5289" t="s">
        <v>1731</v>
      </c>
      <c r="E5289" t="s">
        <v>1220</v>
      </c>
      <c r="F5289" t="s">
        <v>1153</v>
      </c>
      <c r="G5289" t="s">
        <v>1152</v>
      </c>
      <c r="H5289" t="s">
        <v>1151</v>
      </c>
      <c r="I5289">
        <v>6296</v>
      </c>
      <c r="J5289">
        <v>6288</v>
      </c>
      <c r="K5289">
        <v>5974</v>
      </c>
      <c r="L5289">
        <v>1368</v>
      </c>
      <c r="M5289">
        <v>376</v>
      </c>
      <c r="N5289">
        <v>580</v>
      </c>
      <c r="O5289">
        <v>5005</v>
      </c>
      <c r="P5289" t="s">
        <v>1221</v>
      </c>
      <c r="Q5289">
        <v>117</v>
      </c>
      <c r="R5289">
        <v>1</v>
      </c>
      <c r="S5289">
        <v>0.85</v>
      </c>
      <c r="T5289">
        <v>2</v>
      </c>
      <c r="U5289">
        <v>0</v>
      </c>
      <c r="V5289">
        <v>0</v>
      </c>
      <c r="W5289">
        <v>0</v>
      </c>
    </row>
    <row r="5290" spans="1:23">
      <c r="A5290">
        <v>5583</v>
      </c>
      <c r="B5290" t="s">
        <v>1263</v>
      </c>
      <c r="C5290" t="s">
        <v>1732</v>
      </c>
      <c r="D5290" t="s">
        <v>4074</v>
      </c>
      <c r="E5290" t="s">
        <v>1220</v>
      </c>
      <c r="F5290" t="s">
        <v>1008</v>
      </c>
      <c r="G5290" t="s">
        <v>1265</v>
      </c>
      <c r="H5290" t="s">
        <v>4075</v>
      </c>
      <c r="I5290">
        <v>6296</v>
      </c>
      <c r="J5290">
        <v>6292</v>
      </c>
      <c r="K5290">
        <v>6132</v>
      </c>
      <c r="L5290">
        <v>359</v>
      </c>
      <c r="M5290">
        <v>376</v>
      </c>
      <c r="N5290">
        <v>580</v>
      </c>
      <c r="O5290">
        <v>689</v>
      </c>
      <c r="P5290" t="s">
        <v>1221</v>
      </c>
      <c r="Q5290">
        <v>25</v>
      </c>
      <c r="R5290">
        <v>1</v>
      </c>
      <c r="S5290">
        <v>4</v>
      </c>
      <c r="T5290">
        <v>2</v>
      </c>
      <c r="U5290">
        <v>0</v>
      </c>
      <c r="V5290">
        <v>0</v>
      </c>
      <c r="W5290">
        <v>0</v>
      </c>
    </row>
    <row r="5291" spans="1:23">
      <c r="A5291">
        <v>799</v>
      </c>
      <c r="B5291" t="s">
        <v>1263</v>
      </c>
      <c r="C5291" t="s">
        <v>1732</v>
      </c>
      <c r="D5291" t="s">
        <v>1791</v>
      </c>
      <c r="E5291" t="s">
        <v>1220</v>
      </c>
      <c r="F5291" t="s">
        <v>1008</v>
      </c>
      <c r="G5291" t="s">
        <v>1789</v>
      </c>
      <c r="H5291" t="s">
        <v>1739</v>
      </c>
      <c r="I5291">
        <v>6296</v>
      </c>
      <c r="J5291">
        <v>6292</v>
      </c>
      <c r="K5291">
        <v>6313</v>
      </c>
      <c r="L5291">
        <v>6314</v>
      </c>
      <c r="M5291">
        <v>376</v>
      </c>
      <c r="N5291">
        <v>580</v>
      </c>
      <c r="O5291">
        <v>1161</v>
      </c>
      <c r="P5291" t="s">
        <v>1221</v>
      </c>
      <c r="Q5291">
        <v>5</v>
      </c>
      <c r="R5291">
        <v>2</v>
      </c>
      <c r="S5291">
        <v>40</v>
      </c>
      <c r="T5291">
        <v>50</v>
      </c>
      <c r="U5291">
        <v>0</v>
      </c>
      <c r="V5291">
        <v>0</v>
      </c>
      <c r="W5291">
        <v>0</v>
      </c>
    </row>
    <row r="5292" spans="1:23">
      <c r="A5292">
        <v>5631</v>
      </c>
      <c r="B5292" t="s">
        <v>1263</v>
      </c>
      <c r="C5292" t="s">
        <v>1732</v>
      </c>
      <c r="D5292" t="s">
        <v>3629</v>
      </c>
      <c r="E5292" t="s">
        <v>1220</v>
      </c>
      <c r="F5292" t="s">
        <v>1008</v>
      </c>
      <c r="G5292" t="s">
        <v>1265</v>
      </c>
      <c r="H5292" t="s">
        <v>1469</v>
      </c>
      <c r="I5292">
        <v>6296</v>
      </c>
      <c r="J5292">
        <v>6292</v>
      </c>
      <c r="K5292">
        <v>6132</v>
      </c>
      <c r="L5292">
        <v>352</v>
      </c>
      <c r="M5292">
        <v>376</v>
      </c>
      <c r="N5292">
        <v>580</v>
      </c>
      <c r="O5292">
        <v>844</v>
      </c>
      <c r="P5292" t="s">
        <v>1221</v>
      </c>
      <c r="Q5292">
        <v>713</v>
      </c>
      <c r="R5292">
        <v>1</v>
      </c>
      <c r="S5292">
        <v>0.14000000000000001</v>
      </c>
      <c r="T5292">
        <v>1</v>
      </c>
      <c r="U5292">
        <v>0</v>
      </c>
      <c r="V5292">
        <v>0</v>
      </c>
      <c r="W5292">
        <v>0</v>
      </c>
    </row>
    <row r="5293" spans="1:23">
      <c r="A5293">
        <v>3758</v>
      </c>
      <c r="B5293" t="s">
        <v>1263</v>
      </c>
      <c r="C5293" t="s">
        <v>1654</v>
      </c>
      <c r="D5293" t="s">
        <v>3164</v>
      </c>
      <c r="E5293" t="s">
        <v>1220</v>
      </c>
      <c r="F5293" t="s">
        <v>1161</v>
      </c>
      <c r="G5293" t="s">
        <v>1160</v>
      </c>
      <c r="H5293" t="s">
        <v>2748</v>
      </c>
      <c r="I5293">
        <v>6296</v>
      </c>
      <c r="J5293">
        <v>8158</v>
      </c>
      <c r="K5293">
        <v>34962</v>
      </c>
      <c r="L5293">
        <v>75170</v>
      </c>
      <c r="M5293">
        <v>376</v>
      </c>
      <c r="N5293">
        <v>581</v>
      </c>
      <c r="O5293">
        <v>14382</v>
      </c>
      <c r="P5293" t="s">
        <v>1221</v>
      </c>
      <c r="Q5293">
        <v>33</v>
      </c>
      <c r="R5293">
        <v>1</v>
      </c>
      <c r="S5293">
        <v>3.03</v>
      </c>
      <c r="T5293">
        <v>1</v>
      </c>
      <c r="U5293">
        <v>0</v>
      </c>
      <c r="V5293">
        <v>0</v>
      </c>
      <c r="W5293">
        <v>0</v>
      </c>
    </row>
    <row r="5294" spans="1:23">
      <c r="A5294">
        <v>593</v>
      </c>
      <c r="B5294" t="s">
        <v>1263</v>
      </c>
      <c r="C5294" t="s">
        <v>1654</v>
      </c>
      <c r="D5294" t="s">
        <v>1892</v>
      </c>
      <c r="E5294" t="s">
        <v>1220</v>
      </c>
      <c r="F5294" t="s">
        <v>1468</v>
      </c>
      <c r="G5294" t="s">
        <v>1467</v>
      </c>
      <c r="H5294" t="s">
        <v>1781</v>
      </c>
      <c r="I5294">
        <v>6296</v>
      </c>
      <c r="J5294">
        <v>34068</v>
      </c>
      <c r="K5294">
        <v>5802</v>
      </c>
      <c r="L5294">
        <v>811</v>
      </c>
      <c r="M5294">
        <v>376</v>
      </c>
      <c r="N5294">
        <v>581</v>
      </c>
      <c r="O5294">
        <v>6152</v>
      </c>
      <c r="P5294" t="s">
        <v>1221</v>
      </c>
      <c r="Q5294">
        <v>177</v>
      </c>
      <c r="R5294">
        <v>1</v>
      </c>
      <c r="S5294">
        <v>0.56000000000000005</v>
      </c>
      <c r="T5294">
        <v>1</v>
      </c>
      <c r="U5294">
        <v>0</v>
      </c>
      <c r="V5294">
        <v>0</v>
      </c>
      <c r="W5294">
        <v>0</v>
      </c>
    </row>
    <row r="5295" spans="1:23">
      <c r="A5295">
        <v>314</v>
      </c>
      <c r="B5295" t="s">
        <v>1263</v>
      </c>
      <c r="C5295" t="s">
        <v>1654</v>
      </c>
      <c r="D5295" t="s">
        <v>1653</v>
      </c>
      <c r="E5295" t="s">
        <v>1220</v>
      </c>
      <c r="F5295" t="s">
        <v>1002</v>
      </c>
      <c r="G5295" t="s">
        <v>1340</v>
      </c>
      <c r="H5295" t="s">
        <v>1339</v>
      </c>
      <c r="I5295">
        <v>6296</v>
      </c>
      <c r="J5295">
        <v>6291</v>
      </c>
      <c r="K5295">
        <v>5769</v>
      </c>
      <c r="L5295">
        <v>648</v>
      </c>
      <c r="M5295">
        <v>376</v>
      </c>
      <c r="N5295">
        <v>581</v>
      </c>
      <c r="O5295">
        <v>2413</v>
      </c>
      <c r="P5295" t="s">
        <v>1221</v>
      </c>
      <c r="Q5295">
        <v>478</v>
      </c>
      <c r="R5295">
        <v>1</v>
      </c>
      <c r="S5295">
        <v>0.21</v>
      </c>
      <c r="T5295">
        <v>1</v>
      </c>
      <c r="U5295">
        <v>0</v>
      </c>
      <c r="V5295">
        <v>0</v>
      </c>
      <c r="W5295">
        <v>0</v>
      </c>
    </row>
    <row r="5296" spans="1:23">
      <c r="A5296">
        <v>713</v>
      </c>
      <c r="B5296" t="s">
        <v>1263</v>
      </c>
      <c r="C5296" t="s">
        <v>1654</v>
      </c>
      <c r="D5296" t="s">
        <v>1427</v>
      </c>
      <c r="E5296" t="s">
        <v>1220</v>
      </c>
      <c r="F5296" t="s">
        <v>1008</v>
      </c>
      <c r="G5296" t="s">
        <v>1336</v>
      </c>
      <c r="H5296" t="s">
        <v>1335</v>
      </c>
      <c r="I5296">
        <v>6296</v>
      </c>
      <c r="J5296">
        <v>6292</v>
      </c>
      <c r="K5296">
        <v>5750</v>
      </c>
      <c r="L5296">
        <v>2901</v>
      </c>
      <c r="M5296">
        <v>376</v>
      </c>
      <c r="N5296">
        <v>581</v>
      </c>
      <c r="O5296">
        <v>3994</v>
      </c>
      <c r="P5296" t="s">
        <v>1221</v>
      </c>
      <c r="Q5296">
        <v>124</v>
      </c>
      <c r="R5296">
        <v>1</v>
      </c>
      <c r="S5296">
        <v>0.81</v>
      </c>
      <c r="T5296">
        <v>1</v>
      </c>
      <c r="U5296">
        <v>0</v>
      </c>
      <c r="V5296">
        <v>0</v>
      </c>
      <c r="W5296">
        <v>0</v>
      </c>
    </row>
    <row r="5297" spans="1:23">
      <c r="A5297">
        <v>712</v>
      </c>
      <c r="B5297" t="s">
        <v>1263</v>
      </c>
      <c r="C5297" t="s">
        <v>1654</v>
      </c>
      <c r="D5297" t="s">
        <v>1427</v>
      </c>
      <c r="E5297" t="s">
        <v>1220</v>
      </c>
      <c r="F5297" t="s">
        <v>1002</v>
      </c>
      <c r="G5297" t="s">
        <v>1113</v>
      </c>
      <c r="H5297" t="s">
        <v>1766</v>
      </c>
      <c r="I5297">
        <v>6296</v>
      </c>
      <c r="J5297">
        <v>6291</v>
      </c>
      <c r="K5297">
        <v>6200</v>
      </c>
      <c r="L5297">
        <v>2580</v>
      </c>
      <c r="M5297">
        <v>376</v>
      </c>
      <c r="N5297">
        <v>581</v>
      </c>
      <c r="O5297">
        <v>3994</v>
      </c>
      <c r="P5297" t="s">
        <v>1221</v>
      </c>
      <c r="Q5297">
        <v>1026</v>
      </c>
      <c r="R5297">
        <v>1</v>
      </c>
      <c r="S5297">
        <v>0.1</v>
      </c>
      <c r="T5297">
        <v>1</v>
      </c>
      <c r="U5297">
        <v>0</v>
      </c>
      <c r="V5297">
        <v>0</v>
      </c>
      <c r="W5297">
        <v>0</v>
      </c>
    </row>
    <row r="5298" spans="1:23">
      <c r="A5298">
        <v>3963</v>
      </c>
      <c r="B5298" t="s">
        <v>1216</v>
      </c>
      <c r="C5298" t="s">
        <v>3408</v>
      </c>
      <c r="D5298" t="s">
        <v>3724</v>
      </c>
      <c r="E5298" t="s">
        <v>1220</v>
      </c>
      <c r="F5298" t="s">
        <v>1219</v>
      </c>
      <c r="G5298" t="s">
        <v>1218</v>
      </c>
      <c r="H5298" t="s">
        <v>1479</v>
      </c>
      <c r="I5298">
        <v>6296</v>
      </c>
      <c r="J5298">
        <v>8151</v>
      </c>
      <c r="K5298">
        <v>8152</v>
      </c>
      <c r="L5298">
        <v>35671</v>
      </c>
      <c r="M5298">
        <v>98</v>
      </c>
      <c r="N5298">
        <v>4043</v>
      </c>
      <c r="O5298">
        <v>17500</v>
      </c>
      <c r="P5298" t="s">
        <v>1221</v>
      </c>
      <c r="Q5298">
        <v>1969</v>
      </c>
      <c r="R5298">
        <v>6</v>
      </c>
      <c r="S5298">
        <v>0.3</v>
      </c>
      <c r="T5298">
        <v>3</v>
      </c>
      <c r="U5298">
        <v>0</v>
      </c>
      <c r="V5298">
        <v>0</v>
      </c>
      <c r="W5298">
        <v>0</v>
      </c>
    </row>
    <row r="5299" spans="1:23">
      <c r="A5299">
        <v>3970</v>
      </c>
      <c r="B5299" t="s">
        <v>1216</v>
      </c>
      <c r="C5299" t="s">
        <v>3408</v>
      </c>
      <c r="D5299" t="s">
        <v>3724</v>
      </c>
      <c r="E5299" t="s">
        <v>1220</v>
      </c>
      <c r="F5299" t="s">
        <v>1219</v>
      </c>
      <c r="G5299" t="s">
        <v>1281</v>
      </c>
      <c r="H5299" t="s">
        <v>2102</v>
      </c>
      <c r="I5299">
        <v>6296</v>
      </c>
      <c r="J5299">
        <v>8151</v>
      </c>
      <c r="K5299">
        <v>41124</v>
      </c>
      <c r="L5299">
        <v>67932</v>
      </c>
      <c r="M5299">
        <v>98</v>
      </c>
      <c r="N5299">
        <v>4043</v>
      </c>
      <c r="O5299">
        <v>17500</v>
      </c>
      <c r="P5299" t="s">
        <v>1221</v>
      </c>
      <c r="Q5299">
        <v>760</v>
      </c>
      <c r="R5299">
        <v>2</v>
      </c>
      <c r="S5299">
        <v>0.26</v>
      </c>
      <c r="T5299">
        <v>3</v>
      </c>
      <c r="U5299">
        <v>0</v>
      </c>
      <c r="V5299">
        <v>0</v>
      </c>
      <c r="W5299">
        <v>0</v>
      </c>
    </row>
    <row r="5300" spans="1:23">
      <c r="A5300">
        <v>6113</v>
      </c>
      <c r="B5300" t="s">
        <v>1216</v>
      </c>
      <c r="C5300" t="s">
        <v>3408</v>
      </c>
      <c r="D5300" t="s">
        <v>2025</v>
      </c>
      <c r="E5300" t="s">
        <v>1220</v>
      </c>
      <c r="F5300" t="s">
        <v>1002</v>
      </c>
      <c r="G5300" t="s">
        <v>1113</v>
      </c>
      <c r="H5300" t="s">
        <v>1177</v>
      </c>
      <c r="I5300">
        <v>6296</v>
      </c>
      <c r="J5300">
        <v>6291</v>
      </c>
      <c r="K5300">
        <v>6200</v>
      </c>
      <c r="L5300">
        <v>2547</v>
      </c>
      <c r="M5300">
        <v>98</v>
      </c>
      <c r="N5300">
        <v>4043</v>
      </c>
      <c r="O5300">
        <v>8667</v>
      </c>
      <c r="P5300" t="s">
        <v>1221</v>
      </c>
      <c r="Q5300">
        <v>597</v>
      </c>
      <c r="R5300">
        <v>1</v>
      </c>
      <c r="S5300">
        <v>0.17</v>
      </c>
      <c r="T5300">
        <v>1</v>
      </c>
      <c r="U5300">
        <v>0</v>
      </c>
      <c r="V5300">
        <v>0</v>
      </c>
      <c r="W5300">
        <v>0</v>
      </c>
    </row>
    <row r="5301" spans="1:23">
      <c r="A5301">
        <v>4699</v>
      </c>
      <c r="B5301" t="s">
        <v>1216</v>
      </c>
      <c r="C5301" t="s">
        <v>3408</v>
      </c>
      <c r="D5301" t="s">
        <v>2025</v>
      </c>
      <c r="E5301" t="s">
        <v>1220</v>
      </c>
      <c r="F5301" t="s">
        <v>1002</v>
      </c>
      <c r="G5301" t="s">
        <v>1113</v>
      </c>
      <c r="H5301" t="s">
        <v>1766</v>
      </c>
      <c r="I5301">
        <v>6296</v>
      </c>
      <c r="J5301">
        <v>6291</v>
      </c>
      <c r="K5301">
        <v>6200</v>
      </c>
      <c r="L5301">
        <v>2580</v>
      </c>
      <c r="M5301">
        <v>98</v>
      </c>
      <c r="N5301">
        <v>4043</v>
      </c>
      <c r="O5301">
        <v>8667</v>
      </c>
      <c r="P5301" t="s">
        <v>1221</v>
      </c>
      <c r="Q5301">
        <v>1026</v>
      </c>
      <c r="R5301">
        <v>1</v>
      </c>
      <c r="S5301">
        <v>0.1</v>
      </c>
      <c r="T5301">
        <v>2</v>
      </c>
      <c r="U5301">
        <v>0</v>
      </c>
      <c r="V5301">
        <v>0</v>
      </c>
      <c r="W5301">
        <v>0</v>
      </c>
    </row>
    <row r="5302" spans="1:23">
      <c r="A5302">
        <v>3818</v>
      </c>
      <c r="B5302" t="s">
        <v>1216</v>
      </c>
      <c r="C5302" t="s">
        <v>3408</v>
      </c>
      <c r="D5302" t="s">
        <v>1397</v>
      </c>
      <c r="E5302" t="s">
        <v>1220</v>
      </c>
      <c r="F5302" t="s">
        <v>1219</v>
      </c>
      <c r="G5302" t="s">
        <v>1477</v>
      </c>
      <c r="H5302" t="s">
        <v>2178</v>
      </c>
      <c r="I5302">
        <v>6296</v>
      </c>
      <c r="J5302">
        <v>8151</v>
      </c>
      <c r="K5302">
        <v>37480</v>
      </c>
      <c r="L5302">
        <v>41612</v>
      </c>
      <c r="M5302">
        <v>98</v>
      </c>
      <c r="N5302">
        <v>4043</v>
      </c>
      <c r="O5302">
        <v>10069</v>
      </c>
      <c r="P5302" t="s">
        <v>1221</v>
      </c>
      <c r="Q5302">
        <v>1131</v>
      </c>
      <c r="R5302">
        <v>1</v>
      </c>
      <c r="S5302">
        <v>0.09</v>
      </c>
      <c r="T5302">
        <v>1</v>
      </c>
      <c r="U5302">
        <v>0</v>
      </c>
      <c r="V5302">
        <v>0</v>
      </c>
      <c r="W5302">
        <v>0</v>
      </c>
    </row>
    <row r="5303" spans="1:23">
      <c r="A5303">
        <v>3816</v>
      </c>
      <c r="B5303" t="s">
        <v>1216</v>
      </c>
      <c r="C5303" t="s">
        <v>3408</v>
      </c>
      <c r="D5303" t="s">
        <v>1397</v>
      </c>
      <c r="E5303" t="s">
        <v>1220</v>
      </c>
      <c r="F5303" t="s">
        <v>1002</v>
      </c>
      <c r="G5303" t="s">
        <v>1173</v>
      </c>
      <c r="H5303" t="s">
        <v>1172</v>
      </c>
      <c r="I5303">
        <v>6296</v>
      </c>
      <c r="J5303">
        <v>6291</v>
      </c>
      <c r="K5303">
        <v>5734</v>
      </c>
      <c r="L5303">
        <v>614</v>
      </c>
      <c r="M5303">
        <v>98</v>
      </c>
      <c r="N5303">
        <v>4043</v>
      </c>
      <c r="O5303">
        <v>10069</v>
      </c>
      <c r="P5303" t="s">
        <v>1221</v>
      </c>
      <c r="Q5303">
        <v>316</v>
      </c>
      <c r="R5303">
        <v>1</v>
      </c>
      <c r="S5303">
        <v>0.32</v>
      </c>
      <c r="T5303">
        <v>1</v>
      </c>
      <c r="U5303">
        <v>0</v>
      </c>
      <c r="V5303">
        <v>0</v>
      </c>
      <c r="W5303">
        <v>0</v>
      </c>
    </row>
    <row r="5304" spans="1:23">
      <c r="A5304">
        <v>3817</v>
      </c>
      <c r="B5304" t="s">
        <v>1216</v>
      </c>
      <c r="C5304" t="s">
        <v>3408</v>
      </c>
      <c r="D5304" t="s">
        <v>1397</v>
      </c>
      <c r="E5304" t="s">
        <v>1220</v>
      </c>
      <c r="F5304" t="s">
        <v>1002</v>
      </c>
      <c r="G5304" t="s">
        <v>1044</v>
      </c>
      <c r="H5304" t="s">
        <v>1065</v>
      </c>
      <c r="I5304">
        <v>6296</v>
      </c>
      <c r="J5304">
        <v>6291</v>
      </c>
      <c r="K5304">
        <v>6002</v>
      </c>
      <c r="L5304">
        <v>1546</v>
      </c>
      <c r="M5304">
        <v>98</v>
      </c>
      <c r="N5304">
        <v>4043</v>
      </c>
      <c r="O5304">
        <v>10069</v>
      </c>
      <c r="P5304" t="s">
        <v>1221</v>
      </c>
      <c r="Q5304">
        <v>64</v>
      </c>
      <c r="R5304">
        <v>1</v>
      </c>
      <c r="S5304">
        <v>1.56</v>
      </c>
      <c r="T5304">
        <v>2</v>
      </c>
      <c r="U5304">
        <v>0</v>
      </c>
      <c r="V5304">
        <v>0</v>
      </c>
      <c r="W5304">
        <v>0</v>
      </c>
    </row>
    <row r="5305" spans="1:23">
      <c r="A5305">
        <v>3984</v>
      </c>
      <c r="B5305" t="s">
        <v>1745</v>
      </c>
      <c r="C5305" t="s">
        <v>2417</v>
      </c>
      <c r="D5305" t="s">
        <v>3728</v>
      </c>
      <c r="E5305" t="s">
        <v>1220</v>
      </c>
      <c r="F5305" t="s">
        <v>1219</v>
      </c>
      <c r="G5305" t="s">
        <v>1218</v>
      </c>
      <c r="H5305" t="s">
        <v>1479</v>
      </c>
      <c r="I5305">
        <v>6296</v>
      </c>
      <c r="J5305">
        <v>8151</v>
      </c>
      <c r="K5305">
        <v>8152</v>
      </c>
      <c r="L5305">
        <v>35671</v>
      </c>
      <c r="M5305">
        <v>356</v>
      </c>
      <c r="N5305">
        <v>7917</v>
      </c>
      <c r="O5305">
        <v>11158</v>
      </c>
      <c r="P5305" t="s">
        <v>1221</v>
      </c>
      <c r="Q5305">
        <v>1969</v>
      </c>
      <c r="R5305">
        <v>1</v>
      </c>
      <c r="S5305">
        <v>0.05</v>
      </c>
      <c r="T5305">
        <v>1</v>
      </c>
      <c r="U5305">
        <v>0</v>
      </c>
      <c r="V5305">
        <v>0</v>
      </c>
      <c r="W5305">
        <v>0</v>
      </c>
    </row>
    <row r="5306" spans="1:23">
      <c r="A5306">
        <v>1635</v>
      </c>
      <c r="B5306" t="s">
        <v>1745</v>
      </c>
      <c r="C5306" t="s">
        <v>2417</v>
      </c>
      <c r="D5306" t="s">
        <v>2416</v>
      </c>
      <c r="E5306" t="s">
        <v>1220</v>
      </c>
      <c r="F5306" t="s">
        <v>1219</v>
      </c>
      <c r="G5306" t="s">
        <v>1218</v>
      </c>
      <c r="H5306" t="s">
        <v>1479</v>
      </c>
      <c r="I5306">
        <v>6296</v>
      </c>
      <c r="J5306">
        <v>8151</v>
      </c>
      <c r="K5306">
        <v>8152</v>
      </c>
      <c r="L5306">
        <v>35671</v>
      </c>
      <c r="M5306">
        <v>356</v>
      </c>
      <c r="N5306">
        <v>7917</v>
      </c>
      <c r="O5306">
        <v>7946</v>
      </c>
      <c r="P5306" t="s">
        <v>1221</v>
      </c>
      <c r="Q5306">
        <v>1969</v>
      </c>
      <c r="R5306">
        <v>33</v>
      </c>
      <c r="S5306">
        <v>1.68</v>
      </c>
      <c r="T5306">
        <v>3</v>
      </c>
      <c r="U5306">
        <v>0</v>
      </c>
      <c r="V5306">
        <v>0</v>
      </c>
      <c r="W5306">
        <v>0</v>
      </c>
    </row>
    <row r="5307" spans="1:23">
      <c r="A5307">
        <v>4099</v>
      </c>
      <c r="B5307" t="s">
        <v>1745</v>
      </c>
      <c r="C5307" t="s">
        <v>2417</v>
      </c>
      <c r="D5307" t="s">
        <v>2416</v>
      </c>
      <c r="E5307" t="s">
        <v>1220</v>
      </c>
      <c r="F5307" t="s">
        <v>1219</v>
      </c>
      <c r="G5307" t="s">
        <v>1238</v>
      </c>
      <c r="H5307" t="s">
        <v>2433</v>
      </c>
      <c r="I5307">
        <v>6296</v>
      </c>
      <c r="J5307">
        <v>8151</v>
      </c>
      <c r="K5307">
        <v>37464</v>
      </c>
      <c r="L5307">
        <v>67864</v>
      </c>
      <c r="M5307">
        <v>356</v>
      </c>
      <c r="N5307">
        <v>7917</v>
      </c>
      <c r="O5307">
        <v>7946</v>
      </c>
      <c r="P5307" t="s">
        <v>1221</v>
      </c>
      <c r="Q5307">
        <v>62</v>
      </c>
      <c r="R5307">
        <v>1</v>
      </c>
      <c r="S5307">
        <v>1.61</v>
      </c>
      <c r="T5307">
        <v>2</v>
      </c>
      <c r="U5307">
        <v>0</v>
      </c>
      <c r="V5307">
        <v>0</v>
      </c>
      <c r="W5307">
        <v>0</v>
      </c>
    </row>
    <row r="5308" spans="1:23">
      <c r="A5308">
        <v>4144</v>
      </c>
      <c r="B5308" t="s">
        <v>1745</v>
      </c>
      <c r="C5308" t="s">
        <v>2417</v>
      </c>
      <c r="D5308" t="s">
        <v>2416</v>
      </c>
      <c r="E5308" t="s">
        <v>1220</v>
      </c>
      <c r="F5308" t="s">
        <v>1002</v>
      </c>
      <c r="G5308" t="s">
        <v>1001</v>
      </c>
      <c r="H5308" t="s">
        <v>1444</v>
      </c>
      <c r="I5308">
        <v>6296</v>
      </c>
      <c r="J5308">
        <v>6291</v>
      </c>
      <c r="K5308">
        <v>6088</v>
      </c>
      <c r="L5308">
        <v>1994</v>
      </c>
      <c r="M5308">
        <v>356</v>
      </c>
      <c r="N5308">
        <v>7917</v>
      </c>
      <c r="O5308">
        <v>7946</v>
      </c>
      <c r="P5308" t="s">
        <v>1221</v>
      </c>
      <c r="Q5308">
        <v>76</v>
      </c>
      <c r="R5308">
        <v>1</v>
      </c>
      <c r="S5308">
        <v>1.32</v>
      </c>
      <c r="T5308">
        <v>2</v>
      </c>
      <c r="U5308">
        <v>0</v>
      </c>
      <c r="V5308">
        <v>0</v>
      </c>
      <c r="W5308">
        <v>0</v>
      </c>
    </row>
    <row r="5309" spans="1:23">
      <c r="A5309">
        <v>4145</v>
      </c>
      <c r="B5309" t="s">
        <v>1745</v>
      </c>
      <c r="C5309" t="s">
        <v>2417</v>
      </c>
      <c r="D5309" t="s">
        <v>2416</v>
      </c>
      <c r="E5309" t="s">
        <v>1220</v>
      </c>
      <c r="F5309" t="s">
        <v>1002</v>
      </c>
      <c r="G5309" t="s">
        <v>1001</v>
      </c>
      <c r="H5309" t="s">
        <v>1000</v>
      </c>
      <c r="I5309">
        <v>6296</v>
      </c>
      <c r="J5309">
        <v>6291</v>
      </c>
      <c r="K5309">
        <v>6088</v>
      </c>
      <c r="L5309">
        <v>2021</v>
      </c>
      <c r="M5309">
        <v>356</v>
      </c>
      <c r="N5309">
        <v>7917</v>
      </c>
      <c r="O5309">
        <v>7946</v>
      </c>
      <c r="P5309" t="s">
        <v>1221</v>
      </c>
      <c r="Q5309">
        <v>49</v>
      </c>
      <c r="R5309">
        <v>1</v>
      </c>
      <c r="S5309">
        <v>2.04</v>
      </c>
      <c r="T5309">
        <v>1</v>
      </c>
      <c r="U5309">
        <v>0</v>
      </c>
      <c r="V5309">
        <v>0</v>
      </c>
      <c r="W5309">
        <v>0</v>
      </c>
    </row>
    <row r="5310" spans="1:23">
      <c r="A5310">
        <v>1651</v>
      </c>
      <c r="B5310" t="s">
        <v>1745</v>
      </c>
      <c r="C5310" t="s">
        <v>2417</v>
      </c>
      <c r="D5310" t="s">
        <v>2416</v>
      </c>
      <c r="E5310" t="s">
        <v>1220</v>
      </c>
      <c r="F5310" t="s">
        <v>1219</v>
      </c>
      <c r="G5310" t="s">
        <v>1978</v>
      </c>
      <c r="H5310" t="s">
        <v>1977</v>
      </c>
      <c r="I5310">
        <v>6296</v>
      </c>
      <c r="J5310">
        <v>8151</v>
      </c>
      <c r="K5310">
        <v>50706</v>
      </c>
      <c r="L5310">
        <v>50707</v>
      </c>
      <c r="M5310">
        <v>356</v>
      </c>
      <c r="N5310">
        <v>7917</v>
      </c>
      <c r="O5310">
        <v>7946</v>
      </c>
      <c r="P5310" t="s">
        <v>1221</v>
      </c>
      <c r="Q5310">
        <v>523</v>
      </c>
      <c r="R5310">
        <v>1</v>
      </c>
      <c r="S5310">
        <v>0.19</v>
      </c>
      <c r="T5310">
        <v>1</v>
      </c>
      <c r="U5310">
        <v>0</v>
      </c>
      <c r="V5310">
        <v>0</v>
      </c>
      <c r="W5310">
        <v>0</v>
      </c>
    </row>
    <row r="5311" spans="1:23">
      <c r="A5311">
        <v>4429</v>
      </c>
      <c r="B5311" t="s">
        <v>1745</v>
      </c>
      <c r="C5311" t="s">
        <v>2417</v>
      </c>
      <c r="D5311" t="s">
        <v>3627</v>
      </c>
      <c r="E5311" t="s">
        <v>1220</v>
      </c>
      <c r="F5311" t="s">
        <v>1219</v>
      </c>
      <c r="G5311" t="s">
        <v>1218</v>
      </c>
      <c r="H5311" t="s">
        <v>1479</v>
      </c>
      <c r="I5311">
        <v>6296</v>
      </c>
      <c r="J5311">
        <v>8151</v>
      </c>
      <c r="K5311">
        <v>8152</v>
      </c>
      <c r="L5311">
        <v>35671</v>
      </c>
      <c r="M5311">
        <v>356</v>
      </c>
      <c r="N5311">
        <v>7917</v>
      </c>
      <c r="O5311">
        <v>7918</v>
      </c>
      <c r="P5311" t="s">
        <v>1221</v>
      </c>
      <c r="Q5311">
        <v>1969</v>
      </c>
      <c r="R5311">
        <v>1</v>
      </c>
      <c r="S5311">
        <v>0.05</v>
      </c>
      <c r="T5311">
        <v>20</v>
      </c>
      <c r="U5311">
        <v>0</v>
      </c>
      <c r="V5311">
        <v>0</v>
      </c>
      <c r="W5311">
        <v>0</v>
      </c>
    </row>
    <row r="5312" spans="1:23">
      <c r="A5312">
        <v>3537</v>
      </c>
      <c r="B5312" t="s">
        <v>3392</v>
      </c>
      <c r="C5312" t="s">
        <v>3391</v>
      </c>
      <c r="D5312" t="s">
        <v>3390</v>
      </c>
      <c r="E5312" t="s">
        <v>1220</v>
      </c>
      <c r="F5312" t="s">
        <v>1219</v>
      </c>
      <c r="G5312" t="s">
        <v>2267</v>
      </c>
      <c r="H5312" t="s">
        <v>3393</v>
      </c>
      <c r="I5312">
        <v>6296</v>
      </c>
      <c r="J5312">
        <v>8151</v>
      </c>
      <c r="K5312">
        <v>52659</v>
      </c>
      <c r="L5312">
        <v>52661</v>
      </c>
      <c r="M5312">
        <v>95</v>
      </c>
      <c r="N5312">
        <v>6579</v>
      </c>
      <c r="O5312">
        <v>6580</v>
      </c>
      <c r="P5312" t="s">
        <v>1221</v>
      </c>
      <c r="Q5312">
        <v>22</v>
      </c>
      <c r="R5312">
        <v>1</v>
      </c>
      <c r="S5312">
        <v>4.55</v>
      </c>
      <c r="T5312">
        <v>1</v>
      </c>
      <c r="U5312">
        <v>0</v>
      </c>
      <c r="V5312">
        <v>0</v>
      </c>
      <c r="W5312">
        <v>0</v>
      </c>
    </row>
    <row r="5313" spans="1:23">
      <c r="A5313">
        <v>3494</v>
      </c>
      <c r="B5313" t="s">
        <v>1395</v>
      </c>
      <c r="C5313" t="s">
        <v>3338</v>
      </c>
      <c r="D5313" t="s">
        <v>3337</v>
      </c>
      <c r="E5313" t="s">
        <v>1220</v>
      </c>
      <c r="F5313" t="s">
        <v>1008</v>
      </c>
      <c r="G5313" t="s">
        <v>1369</v>
      </c>
      <c r="H5313" t="s">
        <v>3339</v>
      </c>
      <c r="I5313">
        <v>6296</v>
      </c>
      <c r="J5313">
        <v>6292</v>
      </c>
      <c r="K5313">
        <v>6255</v>
      </c>
      <c r="L5313">
        <v>5646</v>
      </c>
      <c r="M5313">
        <v>352</v>
      </c>
      <c r="N5313">
        <v>6712</v>
      </c>
      <c r="O5313">
        <v>6713</v>
      </c>
      <c r="P5313" t="s">
        <v>1221</v>
      </c>
      <c r="Q5313">
        <v>189</v>
      </c>
      <c r="R5313">
        <v>1</v>
      </c>
      <c r="S5313">
        <v>0.53</v>
      </c>
      <c r="T5313">
        <v>1</v>
      </c>
      <c r="U5313">
        <v>0</v>
      </c>
      <c r="V5313">
        <v>0</v>
      </c>
      <c r="W5313">
        <v>0</v>
      </c>
    </row>
    <row r="5314" spans="1:23">
      <c r="A5314">
        <v>2779</v>
      </c>
      <c r="B5314" t="s">
        <v>1794</v>
      </c>
      <c r="C5314" t="s">
        <v>2665</v>
      </c>
      <c r="D5314" t="s">
        <v>2142</v>
      </c>
      <c r="E5314" t="s">
        <v>1220</v>
      </c>
      <c r="F5314" t="s">
        <v>1008</v>
      </c>
      <c r="G5314" t="s">
        <v>2664</v>
      </c>
      <c r="H5314" t="s">
        <v>1917</v>
      </c>
      <c r="I5314">
        <v>6296</v>
      </c>
      <c r="J5314">
        <v>6292</v>
      </c>
      <c r="K5314">
        <v>5763</v>
      </c>
      <c r="L5314">
        <v>35000</v>
      </c>
      <c r="M5314">
        <v>264</v>
      </c>
      <c r="N5314">
        <v>1370</v>
      </c>
      <c r="O5314">
        <v>9681</v>
      </c>
      <c r="P5314" t="s">
        <v>1221</v>
      </c>
      <c r="Q5314">
        <v>19</v>
      </c>
      <c r="R5314">
        <v>2</v>
      </c>
      <c r="S5314">
        <v>10.53</v>
      </c>
      <c r="T5314">
        <v>4</v>
      </c>
      <c r="U5314">
        <v>0</v>
      </c>
      <c r="V5314">
        <v>0</v>
      </c>
      <c r="W5314">
        <v>0</v>
      </c>
    </row>
    <row r="5315" spans="1:23">
      <c r="A5315">
        <v>2744</v>
      </c>
      <c r="B5315" t="s">
        <v>1794</v>
      </c>
      <c r="C5315" t="s">
        <v>2665</v>
      </c>
      <c r="D5315" t="s">
        <v>2142</v>
      </c>
      <c r="E5315" t="s">
        <v>1220</v>
      </c>
      <c r="F5315" t="s">
        <v>1008</v>
      </c>
      <c r="G5315" t="s">
        <v>1837</v>
      </c>
      <c r="H5315" t="s">
        <v>1515</v>
      </c>
      <c r="I5315">
        <v>6296</v>
      </c>
      <c r="J5315">
        <v>6292</v>
      </c>
      <c r="K5315">
        <v>5930</v>
      </c>
      <c r="L5315">
        <v>3816</v>
      </c>
      <c r="M5315">
        <v>264</v>
      </c>
      <c r="N5315">
        <v>1370</v>
      </c>
      <c r="O5315">
        <v>9681</v>
      </c>
      <c r="P5315" t="s">
        <v>1221</v>
      </c>
      <c r="Q5315">
        <v>325</v>
      </c>
      <c r="R5315">
        <v>1</v>
      </c>
      <c r="S5315">
        <v>0.31</v>
      </c>
      <c r="T5315">
        <v>9</v>
      </c>
      <c r="U5315">
        <v>0</v>
      </c>
      <c r="V5315">
        <v>0</v>
      </c>
      <c r="W5315">
        <v>1</v>
      </c>
    </row>
    <row r="5316" spans="1:23">
      <c r="A5316">
        <v>1997</v>
      </c>
      <c r="B5316" t="s">
        <v>1794</v>
      </c>
      <c r="C5316" t="s">
        <v>2665</v>
      </c>
      <c r="D5316" t="s">
        <v>2142</v>
      </c>
      <c r="E5316" t="s">
        <v>1220</v>
      </c>
      <c r="F5316" t="s">
        <v>1008</v>
      </c>
      <c r="G5316" t="s">
        <v>2136</v>
      </c>
      <c r="H5316" t="s">
        <v>2666</v>
      </c>
      <c r="I5316">
        <v>6296</v>
      </c>
      <c r="J5316">
        <v>6292</v>
      </c>
      <c r="K5316">
        <v>5979</v>
      </c>
      <c r="L5316">
        <v>3892</v>
      </c>
      <c r="M5316">
        <v>264</v>
      </c>
      <c r="N5316">
        <v>1370</v>
      </c>
      <c r="O5316">
        <v>9681</v>
      </c>
      <c r="P5316" t="s">
        <v>995</v>
      </c>
      <c r="Q5316">
        <v>27</v>
      </c>
      <c r="R5316">
        <v>21</v>
      </c>
      <c r="S5316">
        <v>77.78</v>
      </c>
      <c r="T5316">
        <v>88</v>
      </c>
      <c r="U5316">
        <v>0</v>
      </c>
      <c r="V5316">
        <v>4</v>
      </c>
      <c r="W5316">
        <v>1</v>
      </c>
    </row>
    <row r="5317" spans="1:23">
      <c r="A5317">
        <v>2602</v>
      </c>
      <c r="B5317" t="s">
        <v>1794</v>
      </c>
      <c r="C5317" t="s">
        <v>2665</v>
      </c>
      <c r="D5317" t="s">
        <v>2142</v>
      </c>
      <c r="E5317" t="s">
        <v>1220</v>
      </c>
      <c r="F5317" t="s">
        <v>1008</v>
      </c>
      <c r="G5317" t="s">
        <v>2815</v>
      </c>
      <c r="H5317" t="s">
        <v>2814</v>
      </c>
      <c r="I5317">
        <v>6296</v>
      </c>
      <c r="J5317">
        <v>6292</v>
      </c>
      <c r="K5317">
        <v>5997</v>
      </c>
      <c r="L5317">
        <v>3953</v>
      </c>
      <c r="M5317">
        <v>264</v>
      </c>
      <c r="N5317">
        <v>1370</v>
      </c>
      <c r="O5317">
        <v>9681</v>
      </c>
      <c r="P5317" t="s">
        <v>1221</v>
      </c>
      <c r="Q5317">
        <v>36</v>
      </c>
      <c r="R5317">
        <v>1</v>
      </c>
      <c r="S5317">
        <v>2.78</v>
      </c>
      <c r="T5317">
        <v>1</v>
      </c>
      <c r="U5317">
        <v>0</v>
      </c>
      <c r="V5317">
        <v>0</v>
      </c>
      <c r="W5317">
        <v>0</v>
      </c>
    </row>
    <row r="5318" spans="1:23">
      <c r="A5318">
        <v>2200</v>
      </c>
      <c r="B5318" t="s">
        <v>1794</v>
      </c>
      <c r="C5318" t="s">
        <v>2665</v>
      </c>
      <c r="D5318" t="s">
        <v>2142</v>
      </c>
      <c r="E5318" t="s">
        <v>1220</v>
      </c>
      <c r="F5318" t="s">
        <v>1002</v>
      </c>
      <c r="G5318" t="s">
        <v>1044</v>
      </c>
      <c r="H5318" t="s">
        <v>1043</v>
      </c>
      <c r="I5318">
        <v>6296</v>
      </c>
      <c r="J5318">
        <v>6291</v>
      </c>
      <c r="K5318">
        <v>6002</v>
      </c>
      <c r="L5318">
        <v>1499</v>
      </c>
      <c r="M5318">
        <v>264</v>
      </c>
      <c r="N5318">
        <v>1370</v>
      </c>
      <c r="O5318">
        <v>9681</v>
      </c>
      <c r="P5318" t="s">
        <v>1221</v>
      </c>
      <c r="Q5318">
        <v>296</v>
      </c>
      <c r="R5318">
        <v>2</v>
      </c>
      <c r="S5318">
        <v>0.68</v>
      </c>
      <c r="T5318">
        <v>1</v>
      </c>
      <c r="U5318">
        <v>0</v>
      </c>
      <c r="V5318">
        <v>0</v>
      </c>
      <c r="W5318">
        <v>1</v>
      </c>
    </row>
    <row r="5319" spans="1:23">
      <c r="A5319">
        <v>4447</v>
      </c>
      <c r="B5319" t="s">
        <v>1794</v>
      </c>
      <c r="C5319" t="s">
        <v>2665</v>
      </c>
      <c r="D5319" t="s">
        <v>2142</v>
      </c>
      <c r="E5319" t="s">
        <v>1220</v>
      </c>
      <c r="F5319" t="s">
        <v>1219</v>
      </c>
      <c r="G5319" t="s">
        <v>1218</v>
      </c>
      <c r="H5319" t="s">
        <v>1693</v>
      </c>
      <c r="I5319">
        <v>6296</v>
      </c>
      <c r="J5319">
        <v>8151</v>
      </c>
      <c r="K5319">
        <v>8152</v>
      </c>
      <c r="L5319">
        <v>40247</v>
      </c>
      <c r="M5319">
        <v>264</v>
      </c>
      <c r="N5319">
        <v>1370</v>
      </c>
      <c r="O5319">
        <v>9681</v>
      </c>
      <c r="P5319" t="s">
        <v>1221</v>
      </c>
      <c r="Q5319">
        <v>1557</v>
      </c>
      <c r="R5319">
        <v>1</v>
      </c>
      <c r="S5319">
        <v>0.06</v>
      </c>
      <c r="T5319">
        <v>2</v>
      </c>
      <c r="U5319">
        <v>0</v>
      </c>
      <c r="V5319">
        <v>0</v>
      </c>
      <c r="W5319">
        <v>0</v>
      </c>
    </row>
    <row r="5320" spans="1:23">
      <c r="A5320">
        <v>2769</v>
      </c>
      <c r="B5320" t="s">
        <v>1794</v>
      </c>
      <c r="C5320" t="s">
        <v>2665</v>
      </c>
      <c r="D5320" t="s">
        <v>2142</v>
      </c>
      <c r="E5320" t="s">
        <v>1220</v>
      </c>
      <c r="F5320" t="s">
        <v>1002</v>
      </c>
      <c r="G5320" t="s">
        <v>2518</v>
      </c>
      <c r="H5320" t="s">
        <v>3146</v>
      </c>
      <c r="I5320">
        <v>6296</v>
      </c>
      <c r="J5320">
        <v>6291</v>
      </c>
      <c r="K5320">
        <v>6209</v>
      </c>
      <c r="L5320">
        <v>2590</v>
      </c>
      <c r="M5320">
        <v>264</v>
      </c>
      <c r="N5320">
        <v>1370</v>
      </c>
      <c r="O5320">
        <v>9681</v>
      </c>
      <c r="P5320" t="s">
        <v>1221</v>
      </c>
      <c r="Q5320">
        <v>15</v>
      </c>
      <c r="R5320">
        <v>2</v>
      </c>
      <c r="S5320">
        <v>13.33</v>
      </c>
      <c r="T5320">
        <v>1</v>
      </c>
      <c r="U5320">
        <v>0</v>
      </c>
      <c r="V5320">
        <v>0</v>
      </c>
      <c r="W5320">
        <v>0</v>
      </c>
    </row>
    <row r="5321" spans="1:23">
      <c r="A5321">
        <v>692</v>
      </c>
      <c r="B5321" t="s">
        <v>1005</v>
      </c>
      <c r="C5321" t="s">
        <v>1685</v>
      </c>
      <c r="D5321" t="s">
        <v>1647</v>
      </c>
      <c r="E5321" t="s">
        <v>1220</v>
      </c>
      <c r="F5321" t="s">
        <v>1008</v>
      </c>
      <c r="G5321" t="s">
        <v>1392</v>
      </c>
      <c r="H5321" t="s">
        <v>1686</v>
      </c>
      <c r="I5321">
        <v>6296</v>
      </c>
      <c r="J5321">
        <v>6292</v>
      </c>
      <c r="K5321">
        <v>6027</v>
      </c>
      <c r="L5321">
        <v>8</v>
      </c>
      <c r="M5321">
        <v>83</v>
      </c>
      <c r="N5321">
        <v>582</v>
      </c>
      <c r="O5321">
        <v>8732</v>
      </c>
      <c r="P5321" t="s">
        <v>1221</v>
      </c>
      <c r="Q5321">
        <v>10</v>
      </c>
      <c r="R5321">
        <v>1</v>
      </c>
      <c r="S5321">
        <v>10</v>
      </c>
      <c r="T5321">
        <v>2</v>
      </c>
      <c r="U5321">
        <v>0</v>
      </c>
      <c r="V5321">
        <v>0</v>
      </c>
      <c r="W5321">
        <v>0</v>
      </c>
    </row>
    <row r="5322" spans="1:23">
      <c r="A5322">
        <v>693</v>
      </c>
      <c r="B5322" t="s">
        <v>1005</v>
      </c>
      <c r="C5322" t="s">
        <v>1685</v>
      </c>
      <c r="D5322" t="s">
        <v>1647</v>
      </c>
      <c r="E5322" t="s">
        <v>1220</v>
      </c>
      <c r="F5322" t="s">
        <v>1002</v>
      </c>
      <c r="G5322" t="s">
        <v>1001</v>
      </c>
      <c r="H5322" t="s">
        <v>1155</v>
      </c>
      <c r="I5322">
        <v>6296</v>
      </c>
      <c r="J5322">
        <v>6291</v>
      </c>
      <c r="K5322">
        <v>6088</v>
      </c>
      <c r="L5322">
        <v>1905</v>
      </c>
      <c r="M5322">
        <v>83</v>
      </c>
      <c r="N5322">
        <v>582</v>
      </c>
      <c r="O5322">
        <v>8732</v>
      </c>
      <c r="P5322" t="s">
        <v>1221</v>
      </c>
      <c r="Q5322">
        <v>1082</v>
      </c>
      <c r="R5322">
        <v>1</v>
      </c>
      <c r="S5322">
        <v>0.09</v>
      </c>
      <c r="T5322">
        <v>1</v>
      </c>
      <c r="U5322">
        <v>0</v>
      </c>
      <c r="V5322">
        <v>0</v>
      </c>
      <c r="W5322">
        <v>0</v>
      </c>
    </row>
    <row r="5323" spans="1:23">
      <c r="A5323">
        <v>694</v>
      </c>
      <c r="B5323" t="s">
        <v>1005</v>
      </c>
      <c r="C5323" t="s">
        <v>1685</v>
      </c>
      <c r="D5323" t="s">
        <v>1647</v>
      </c>
      <c r="E5323" t="s">
        <v>1220</v>
      </c>
      <c r="F5323" t="s">
        <v>1002</v>
      </c>
      <c r="G5323" t="s">
        <v>1001</v>
      </c>
      <c r="H5323" t="s">
        <v>1346</v>
      </c>
      <c r="I5323">
        <v>6296</v>
      </c>
      <c r="J5323">
        <v>6291</v>
      </c>
      <c r="K5323">
        <v>6088</v>
      </c>
      <c r="L5323">
        <v>1963</v>
      </c>
      <c r="M5323">
        <v>83</v>
      </c>
      <c r="N5323">
        <v>582</v>
      </c>
      <c r="O5323">
        <v>8732</v>
      </c>
      <c r="P5323" t="s">
        <v>1221</v>
      </c>
      <c r="Q5323">
        <v>39</v>
      </c>
      <c r="R5323">
        <v>2</v>
      </c>
      <c r="S5323">
        <v>5.13</v>
      </c>
      <c r="T5323">
        <v>1</v>
      </c>
      <c r="U5323">
        <v>0</v>
      </c>
      <c r="V5323">
        <v>0</v>
      </c>
      <c r="W5323">
        <v>0</v>
      </c>
    </row>
    <row r="5324" spans="1:23">
      <c r="A5324">
        <v>600</v>
      </c>
      <c r="B5324" t="s">
        <v>999</v>
      </c>
      <c r="C5324" t="s">
        <v>998</v>
      </c>
      <c r="D5324" t="s">
        <v>1018</v>
      </c>
      <c r="E5324" t="s">
        <v>1220</v>
      </c>
      <c r="F5324" t="s">
        <v>994</v>
      </c>
      <c r="G5324" t="s">
        <v>993</v>
      </c>
      <c r="H5324" t="s">
        <v>1254</v>
      </c>
      <c r="I5324">
        <v>6296</v>
      </c>
      <c r="J5324">
        <v>6293</v>
      </c>
      <c r="K5324">
        <v>6127</v>
      </c>
      <c r="L5324">
        <v>4581</v>
      </c>
      <c r="M5324">
        <v>382</v>
      </c>
      <c r="N5324">
        <v>583</v>
      </c>
      <c r="O5324">
        <v>10045</v>
      </c>
      <c r="P5324" t="s">
        <v>1221</v>
      </c>
      <c r="Q5324">
        <v>88</v>
      </c>
      <c r="R5324">
        <v>3</v>
      </c>
      <c r="S5324">
        <v>3.41</v>
      </c>
      <c r="T5324">
        <v>2</v>
      </c>
      <c r="U5324">
        <v>0</v>
      </c>
      <c r="V5324">
        <v>0</v>
      </c>
      <c r="W5324">
        <v>0</v>
      </c>
    </row>
    <row r="5325" spans="1:23">
      <c r="A5325">
        <v>2367</v>
      </c>
      <c r="B5325" t="s">
        <v>999</v>
      </c>
      <c r="C5325" t="s">
        <v>998</v>
      </c>
      <c r="D5325" t="s">
        <v>997</v>
      </c>
      <c r="E5325" t="s">
        <v>1220</v>
      </c>
      <c r="F5325" t="s">
        <v>1219</v>
      </c>
      <c r="G5325" t="s">
        <v>1901</v>
      </c>
      <c r="H5325" t="s">
        <v>2804</v>
      </c>
      <c r="I5325">
        <v>6296</v>
      </c>
      <c r="J5325">
        <v>8151</v>
      </c>
      <c r="K5325">
        <v>37733</v>
      </c>
      <c r="L5325">
        <v>50785</v>
      </c>
      <c r="M5325">
        <v>382</v>
      </c>
      <c r="N5325">
        <v>583</v>
      </c>
      <c r="O5325">
        <v>647</v>
      </c>
      <c r="P5325" t="s">
        <v>1221</v>
      </c>
      <c r="Q5325">
        <v>140</v>
      </c>
      <c r="R5325">
        <v>2</v>
      </c>
      <c r="S5325">
        <v>1.43</v>
      </c>
      <c r="T5325">
        <v>2</v>
      </c>
      <c r="U5325">
        <v>0</v>
      </c>
      <c r="V5325">
        <v>0</v>
      </c>
      <c r="W5325">
        <v>0</v>
      </c>
    </row>
    <row r="5326" spans="1:23">
      <c r="A5326">
        <v>80</v>
      </c>
      <c r="B5326" t="s">
        <v>999</v>
      </c>
      <c r="C5326" t="s">
        <v>998</v>
      </c>
      <c r="D5326" t="s">
        <v>997</v>
      </c>
      <c r="E5326" t="s">
        <v>1220</v>
      </c>
      <c r="F5326" t="s">
        <v>1002</v>
      </c>
      <c r="G5326" t="s">
        <v>1340</v>
      </c>
      <c r="H5326" t="s">
        <v>1339</v>
      </c>
      <c r="I5326">
        <v>6296</v>
      </c>
      <c r="J5326">
        <v>6291</v>
      </c>
      <c r="K5326">
        <v>5769</v>
      </c>
      <c r="L5326">
        <v>648</v>
      </c>
      <c r="M5326">
        <v>382</v>
      </c>
      <c r="N5326">
        <v>583</v>
      </c>
      <c r="O5326">
        <v>647</v>
      </c>
      <c r="P5326" t="s">
        <v>1221</v>
      </c>
      <c r="Q5326">
        <v>478</v>
      </c>
      <c r="R5326">
        <v>1</v>
      </c>
      <c r="S5326">
        <v>0.21</v>
      </c>
      <c r="T5326">
        <v>1</v>
      </c>
      <c r="U5326">
        <v>0</v>
      </c>
      <c r="V5326">
        <v>0</v>
      </c>
      <c r="W5326">
        <v>0</v>
      </c>
    </row>
    <row r="5327" spans="1:23">
      <c r="A5327">
        <v>3443</v>
      </c>
      <c r="B5327" t="s">
        <v>999</v>
      </c>
      <c r="C5327" t="s">
        <v>998</v>
      </c>
      <c r="D5327" t="s">
        <v>997</v>
      </c>
      <c r="E5327" t="s">
        <v>1220</v>
      </c>
      <c r="F5327" t="s">
        <v>1002</v>
      </c>
      <c r="G5327" t="s">
        <v>1044</v>
      </c>
      <c r="H5327" t="s">
        <v>1828</v>
      </c>
      <c r="I5327">
        <v>6296</v>
      </c>
      <c r="J5327">
        <v>6291</v>
      </c>
      <c r="K5327">
        <v>6002</v>
      </c>
      <c r="L5327">
        <v>1415</v>
      </c>
      <c r="M5327">
        <v>382</v>
      </c>
      <c r="N5327">
        <v>583</v>
      </c>
      <c r="O5327">
        <v>647</v>
      </c>
      <c r="P5327" t="s">
        <v>1221</v>
      </c>
      <c r="Q5327">
        <v>30</v>
      </c>
      <c r="R5327">
        <v>1</v>
      </c>
      <c r="S5327">
        <v>3.33</v>
      </c>
      <c r="T5327">
        <v>2</v>
      </c>
      <c r="U5327">
        <v>0</v>
      </c>
      <c r="V5327">
        <v>0</v>
      </c>
      <c r="W5327">
        <v>0</v>
      </c>
    </row>
    <row r="5328" spans="1:23">
      <c r="A5328">
        <v>3272</v>
      </c>
      <c r="B5328" t="s">
        <v>999</v>
      </c>
      <c r="C5328" t="s">
        <v>998</v>
      </c>
      <c r="D5328" t="s">
        <v>997</v>
      </c>
      <c r="E5328" t="s">
        <v>1220</v>
      </c>
      <c r="F5328" t="s">
        <v>1002</v>
      </c>
      <c r="G5328" t="s">
        <v>1044</v>
      </c>
      <c r="H5328" t="s">
        <v>1185</v>
      </c>
      <c r="I5328">
        <v>6296</v>
      </c>
      <c r="J5328">
        <v>6291</v>
      </c>
      <c r="K5328">
        <v>6002</v>
      </c>
      <c r="L5328">
        <v>1523</v>
      </c>
      <c r="M5328">
        <v>382</v>
      </c>
      <c r="N5328">
        <v>583</v>
      </c>
      <c r="O5328">
        <v>647</v>
      </c>
      <c r="P5328" t="s">
        <v>995</v>
      </c>
      <c r="Q5328">
        <v>19</v>
      </c>
      <c r="R5328">
        <v>8</v>
      </c>
      <c r="S5328">
        <v>42.11</v>
      </c>
      <c r="T5328">
        <v>9</v>
      </c>
      <c r="U5328">
        <v>0</v>
      </c>
      <c r="V5328">
        <v>0</v>
      </c>
      <c r="W5328">
        <v>0</v>
      </c>
    </row>
    <row r="5329" spans="1:23">
      <c r="A5329">
        <v>4026</v>
      </c>
      <c r="B5329" t="s">
        <v>999</v>
      </c>
      <c r="C5329" t="s">
        <v>998</v>
      </c>
      <c r="D5329" t="s">
        <v>997</v>
      </c>
      <c r="E5329" t="s">
        <v>1220</v>
      </c>
      <c r="F5329" t="s">
        <v>1219</v>
      </c>
      <c r="G5329" t="s">
        <v>1109</v>
      </c>
      <c r="H5329" t="s">
        <v>1185</v>
      </c>
      <c r="I5329">
        <v>6296</v>
      </c>
      <c r="J5329">
        <v>8151</v>
      </c>
      <c r="K5329">
        <v>52789</v>
      </c>
      <c r="L5329">
        <v>52803</v>
      </c>
      <c r="M5329">
        <v>382</v>
      </c>
      <c r="N5329">
        <v>583</v>
      </c>
      <c r="O5329">
        <v>647</v>
      </c>
      <c r="P5329" t="s">
        <v>1221</v>
      </c>
      <c r="Q5329">
        <v>62</v>
      </c>
      <c r="R5329">
        <v>1</v>
      </c>
      <c r="S5329">
        <v>1.61</v>
      </c>
      <c r="T5329">
        <v>2</v>
      </c>
      <c r="U5329">
        <v>0</v>
      </c>
      <c r="V5329">
        <v>0</v>
      </c>
      <c r="W5329">
        <v>0</v>
      </c>
    </row>
    <row r="5330" spans="1:23">
      <c r="A5330">
        <v>103</v>
      </c>
      <c r="B5330" t="s">
        <v>999</v>
      </c>
      <c r="C5330" t="s">
        <v>998</v>
      </c>
      <c r="D5330" t="s">
        <v>997</v>
      </c>
      <c r="E5330" t="s">
        <v>1220</v>
      </c>
      <c r="F5330" t="s">
        <v>1002</v>
      </c>
      <c r="G5330" t="s">
        <v>1001</v>
      </c>
      <c r="H5330" t="s">
        <v>1020</v>
      </c>
      <c r="I5330">
        <v>6296</v>
      </c>
      <c r="J5330">
        <v>6291</v>
      </c>
      <c r="K5330">
        <v>6088</v>
      </c>
      <c r="L5330">
        <v>1798</v>
      </c>
      <c r="M5330">
        <v>382</v>
      </c>
      <c r="N5330">
        <v>583</v>
      </c>
      <c r="O5330">
        <v>647</v>
      </c>
      <c r="P5330" t="s">
        <v>1221</v>
      </c>
      <c r="Q5330">
        <v>46</v>
      </c>
      <c r="R5330">
        <v>1</v>
      </c>
      <c r="S5330">
        <v>2.17</v>
      </c>
      <c r="T5330">
        <v>2</v>
      </c>
      <c r="U5330">
        <v>0</v>
      </c>
      <c r="V5330">
        <v>0</v>
      </c>
      <c r="W5330">
        <v>0</v>
      </c>
    </row>
    <row r="5331" spans="1:23">
      <c r="A5331">
        <v>617</v>
      </c>
      <c r="B5331" t="s">
        <v>999</v>
      </c>
      <c r="C5331" t="s">
        <v>998</v>
      </c>
      <c r="D5331" t="s">
        <v>997</v>
      </c>
      <c r="E5331" t="s">
        <v>1220</v>
      </c>
      <c r="F5331" t="s">
        <v>1002</v>
      </c>
      <c r="G5331" t="s">
        <v>1001</v>
      </c>
      <c r="H5331" t="s">
        <v>1059</v>
      </c>
      <c r="I5331">
        <v>6296</v>
      </c>
      <c r="J5331">
        <v>6291</v>
      </c>
      <c r="K5331">
        <v>6088</v>
      </c>
      <c r="L5331">
        <v>1885</v>
      </c>
      <c r="M5331">
        <v>382</v>
      </c>
      <c r="N5331">
        <v>583</v>
      </c>
      <c r="O5331">
        <v>647</v>
      </c>
      <c r="P5331" t="s">
        <v>1221</v>
      </c>
      <c r="Q5331">
        <v>154</v>
      </c>
      <c r="R5331">
        <v>1</v>
      </c>
      <c r="S5331">
        <v>0.65</v>
      </c>
      <c r="T5331">
        <v>1</v>
      </c>
      <c r="U5331">
        <v>0</v>
      </c>
      <c r="V5331">
        <v>0</v>
      </c>
      <c r="W5331">
        <v>0</v>
      </c>
    </row>
    <row r="5332" spans="1:23">
      <c r="A5332">
        <v>618</v>
      </c>
      <c r="B5332" t="s">
        <v>999</v>
      </c>
      <c r="C5332" t="s">
        <v>998</v>
      </c>
      <c r="D5332" t="s">
        <v>997</v>
      </c>
      <c r="E5332" t="s">
        <v>1220</v>
      </c>
      <c r="F5332" t="s">
        <v>1002</v>
      </c>
      <c r="G5332" t="s">
        <v>1001</v>
      </c>
      <c r="H5332" t="s">
        <v>1061</v>
      </c>
      <c r="I5332">
        <v>6296</v>
      </c>
      <c r="J5332">
        <v>6291</v>
      </c>
      <c r="K5332">
        <v>6088</v>
      </c>
      <c r="L5332">
        <v>2004</v>
      </c>
      <c r="M5332">
        <v>382</v>
      </c>
      <c r="N5332">
        <v>583</v>
      </c>
      <c r="O5332">
        <v>647</v>
      </c>
      <c r="P5332" t="s">
        <v>1221</v>
      </c>
      <c r="Q5332">
        <v>71</v>
      </c>
      <c r="R5332">
        <v>2</v>
      </c>
      <c r="S5332">
        <v>2.82</v>
      </c>
      <c r="T5332">
        <v>1</v>
      </c>
      <c r="U5332">
        <v>0</v>
      </c>
      <c r="V5332">
        <v>0</v>
      </c>
      <c r="W5332">
        <v>0</v>
      </c>
    </row>
    <row r="5333" spans="1:23">
      <c r="A5333">
        <v>4</v>
      </c>
      <c r="B5333" t="s">
        <v>999</v>
      </c>
      <c r="C5333" t="s">
        <v>998</v>
      </c>
      <c r="D5333" t="s">
        <v>997</v>
      </c>
      <c r="E5333" t="s">
        <v>1220</v>
      </c>
      <c r="F5333" t="s">
        <v>1002</v>
      </c>
      <c r="G5333" t="s">
        <v>1001</v>
      </c>
      <c r="H5333" t="s">
        <v>1000</v>
      </c>
      <c r="I5333">
        <v>6296</v>
      </c>
      <c r="J5333">
        <v>6291</v>
      </c>
      <c r="K5333">
        <v>6088</v>
      </c>
      <c r="L5333">
        <v>2021</v>
      </c>
      <c r="M5333">
        <v>382</v>
      </c>
      <c r="N5333">
        <v>583</v>
      </c>
      <c r="O5333">
        <v>647</v>
      </c>
      <c r="P5333" t="s">
        <v>1221</v>
      </c>
      <c r="Q5333">
        <v>49</v>
      </c>
      <c r="R5333">
        <v>2</v>
      </c>
      <c r="S5333">
        <v>4.08</v>
      </c>
      <c r="T5333">
        <v>1</v>
      </c>
      <c r="U5333">
        <v>0</v>
      </c>
      <c r="V5333">
        <v>0</v>
      </c>
      <c r="W5333">
        <v>0</v>
      </c>
    </row>
    <row r="5334" spans="1:23">
      <c r="A5334">
        <v>616</v>
      </c>
      <c r="B5334" t="s">
        <v>999</v>
      </c>
      <c r="C5334" t="s">
        <v>998</v>
      </c>
      <c r="D5334" t="s">
        <v>997</v>
      </c>
      <c r="E5334" t="s">
        <v>1220</v>
      </c>
      <c r="F5334" t="s">
        <v>994</v>
      </c>
      <c r="G5334" t="s">
        <v>993</v>
      </c>
      <c r="H5334" t="s">
        <v>1254</v>
      </c>
      <c r="I5334">
        <v>6296</v>
      </c>
      <c r="J5334">
        <v>6293</v>
      </c>
      <c r="K5334">
        <v>6127</v>
      </c>
      <c r="L5334">
        <v>4581</v>
      </c>
      <c r="M5334">
        <v>382</v>
      </c>
      <c r="N5334">
        <v>583</v>
      </c>
      <c r="O5334">
        <v>647</v>
      </c>
      <c r="P5334" t="s">
        <v>1221</v>
      </c>
      <c r="Q5334">
        <v>88</v>
      </c>
      <c r="R5334">
        <v>1</v>
      </c>
      <c r="S5334">
        <v>1.1399999999999999</v>
      </c>
      <c r="T5334">
        <v>1</v>
      </c>
      <c r="U5334">
        <v>0</v>
      </c>
      <c r="V5334">
        <v>0</v>
      </c>
      <c r="W5334">
        <v>0</v>
      </c>
    </row>
    <row r="5335" spans="1:23">
      <c r="A5335">
        <v>4778</v>
      </c>
      <c r="B5335" t="s">
        <v>999</v>
      </c>
      <c r="C5335" t="s">
        <v>998</v>
      </c>
      <c r="D5335" t="s">
        <v>997</v>
      </c>
      <c r="E5335" t="s">
        <v>1220</v>
      </c>
      <c r="F5335" t="s">
        <v>1008</v>
      </c>
      <c r="G5335" t="s">
        <v>1265</v>
      </c>
      <c r="H5335" t="s">
        <v>1493</v>
      </c>
      <c r="I5335">
        <v>6296</v>
      </c>
      <c r="J5335">
        <v>6292</v>
      </c>
      <c r="K5335">
        <v>6132</v>
      </c>
      <c r="L5335">
        <v>330</v>
      </c>
      <c r="M5335">
        <v>382</v>
      </c>
      <c r="N5335">
        <v>583</v>
      </c>
      <c r="O5335">
        <v>647</v>
      </c>
      <c r="P5335" t="s">
        <v>1221</v>
      </c>
      <c r="Q5335">
        <v>287</v>
      </c>
      <c r="R5335">
        <v>2</v>
      </c>
      <c r="S5335">
        <v>0.7</v>
      </c>
      <c r="T5335">
        <v>2</v>
      </c>
      <c r="U5335">
        <v>0</v>
      </c>
      <c r="V5335">
        <v>0</v>
      </c>
      <c r="W5335">
        <v>0</v>
      </c>
    </row>
    <row r="5336" spans="1:23">
      <c r="A5336">
        <v>3269</v>
      </c>
      <c r="B5336" t="s">
        <v>999</v>
      </c>
      <c r="C5336" t="s">
        <v>998</v>
      </c>
      <c r="D5336" t="s">
        <v>997</v>
      </c>
      <c r="E5336" t="s">
        <v>1220</v>
      </c>
      <c r="F5336" t="s">
        <v>1008</v>
      </c>
      <c r="G5336" t="s">
        <v>1265</v>
      </c>
      <c r="H5336" t="s">
        <v>1055</v>
      </c>
      <c r="I5336">
        <v>6296</v>
      </c>
      <c r="J5336">
        <v>6292</v>
      </c>
      <c r="K5336">
        <v>6132</v>
      </c>
      <c r="L5336">
        <v>349</v>
      </c>
      <c r="M5336">
        <v>382</v>
      </c>
      <c r="N5336">
        <v>583</v>
      </c>
      <c r="O5336">
        <v>647</v>
      </c>
      <c r="P5336" t="s">
        <v>1221</v>
      </c>
      <c r="Q5336">
        <v>325</v>
      </c>
      <c r="R5336">
        <v>1</v>
      </c>
      <c r="S5336">
        <v>0.31</v>
      </c>
      <c r="T5336">
        <v>1</v>
      </c>
      <c r="U5336">
        <v>0</v>
      </c>
      <c r="V5336">
        <v>0</v>
      </c>
      <c r="W5336">
        <v>0</v>
      </c>
    </row>
    <row r="5337" spans="1:23">
      <c r="A5337">
        <v>624</v>
      </c>
      <c r="B5337" t="s">
        <v>999</v>
      </c>
      <c r="C5337" t="s">
        <v>998</v>
      </c>
      <c r="D5337" t="s">
        <v>1854</v>
      </c>
      <c r="E5337" t="s">
        <v>1220</v>
      </c>
      <c r="F5337" t="s">
        <v>1468</v>
      </c>
      <c r="G5337" t="s">
        <v>1467</v>
      </c>
      <c r="H5337" t="s">
        <v>1611</v>
      </c>
      <c r="I5337">
        <v>6296</v>
      </c>
      <c r="J5337">
        <v>34068</v>
      </c>
      <c r="K5337">
        <v>5802</v>
      </c>
      <c r="L5337">
        <v>756</v>
      </c>
      <c r="M5337">
        <v>382</v>
      </c>
      <c r="N5337">
        <v>583</v>
      </c>
      <c r="O5337">
        <v>4608</v>
      </c>
      <c r="P5337" t="s">
        <v>1221</v>
      </c>
      <c r="Q5337">
        <v>109</v>
      </c>
      <c r="R5337">
        <v>2</v>
      </c>
      <c r="S5337">
        <v>1.83</v>
      </c>
      <c r="T5337">
        <v>1</v>
      </c>
      <c r="U5337">
        <v>0</v>
      </c>
      <c r="V5337">
        <v>0</v>
      </c>
      <c r="W5337">
        <v>0</v>
      </c>
    </row>
    <row r="5338" spans="1:23">
      <c r="A5338">
        <v>529</v>
      </c>
      <c r="B5338" t="s">
        <v>999</v>
      </c>
      <c r="C5338" t="s">
        <v>998</v>
      </c>
      <c r="D5338" t="s">
        <v>1854</v>
      </c>
      <c r="E5338" t="s">
        <v>1220</v>
      </c>
      <c r="F5338" t="s">
        <v>1468</v>
      </c>
      <c r="G5338" t="s">
        <v>1467</v>
      </c>
      <c r="H5338" t="s">
        <v>1781</v>
      </c>
      <c r="I5338">
        <v>6296</v>
      </c>
      <c r="J5338">
        <v>34068</v>
      </c>
      <c r="K5338">
        <v>5802</v>
      </c>
      <c r="L5338">
        <v>811</v>
      </c>
      <c r="M5338">
        <v>382</v>
      </c>
      <c r="N5338">
        <v>583</v>
      </c>
      <c r="O5338">
        <v>4608</v>
      </c>
      <c r="P5338" t="s">
        <v>1221</v>
      </c>
      <c r="Q5338">
        <v>177</v>
      </c>
      <c r="R5338">
        <v>1</v>
      </c>
      <c r="S5338">
        <v>0.56000000000000005</v>
      </c>
      <c r="T5338">
        <v>1</v>
      </c>
      <c r="U5338">
        <v>0</v>
      </c>
      <c r="V5338">
        <v>0</v>
      </c>
      <c r="W5338">
        <v>0</v>
      </c>
    </row>
    <row r="5339" spans="1:23">
      <c r="A5339">
        <v>87</v>
      </c>
      <c r="B5339" t="s">
        <v>999</v>
      </c>
      <c r="C5339" t="s">
        <v>998</v>
      </c>
      <c r="D5339" t="s">
        <v>1069</v>
      </c>
      <c r="E5339" t="s">
        <v>1220</v>
      </c>
      <c r="F5339" t="s">
        <v>1002</v>
      </c>
      <c r="G5339" t="s">
        <v>1044</v>
      </c>
      <c r="H5339" t="s">
        <v>1390</v>
      </c>
      <c r="I5339">
        <v>6296</v>
      </c>
      <c r="J5339">
        <v>6291</v>
      </c>
      <c r="K5339">
        <v>6002</v>
      </c>
      <c r="L5339">
        <v>1437</v>
      </c>
      <c r="M5339">
        <v>382</v>
      </c>
      <c r="N5339">
        <v>583</v>
      </c>
      <c r="O5339">
        <v>4828</v>
      </c>
      <c r="P5339" t="s">
        <v>1221</v>
      </c>
      <c r="Q5339">
        <v>287</v>
      </c>
      <c r="R5339">
        <v>2</v>
      </c>
      <c r="S5339">
        <v>0.7</v>
      </c>
      <c r="T5339">
        <v>1</v>
      </c>
      <c r="U5339">
        <v>0</v>
      </c>
      <c r="V5339">
        <v>0</v>
      </c>
      <c r="W5339">
        <v>0</v>
      </c>
    </row>
    <row r="5340" spans="1:23">
      <c r="A5340">
        <v>52</v>
      </c>
      <c r="B5340" t="s">
        <v>999</v>
      </c>
      <c r="C5340" t="s">
        <v>998</v>
      </c>
      <c r="D5340" t="s">
        <v>1069</v>
      </c>
      <c r="E5340" t="s">
        <v>1220</v>
      </c>
      <c r="F5340" t="s">
        <v>1219</v>
      </c>
      <c r="G5340" t="s">
        <v>1109</v>
      </c>
      <c r="H5340" t="s">
        <v>1108</v>
      </c>
      <c r="I5340">
        <v>6296</v>
      </c>
      <c r="J5340">
        <v>8151</v>
      </c>
      <c r="K5340">
        <v>52789</v>
      </c>
      <c r="L5340">
        <v>52797</v>
      </c>
      <c r="M5340">
        <v>382</v>
      </c>
      <c r="N5340">
        <v>583</v>
      </c>
      <c r="O5340">
        <v>4828</v>
      </c>
      <c r="P5340" t="s">
        <v>1013</v>
      </c>
      <c r="Q5340">
        <v>103</v>
      </c>
      <c r="R5340">
        <v>4</v>
      </c>
      <c r="S5340">
        <v>3.88</v>
      </c>
      <c r="T5340">
        <v>1</v>
      </c>
      <c r="U5340">
        <v>0</v>
      </c>
      <c r="V5340">
        <v>0</v>
      </c>
      <c r="W5340">
        <v>0</v>
      </c>
    </row>
    <row r="5341" spans="1:23">
      <c r="A5341">
        <v>44</v>
      </c>
      <c r="B5341" t="s">
        <v>999</v>
      </c>
      <c r="C5341" t="s">
        <v>998</v>
      </c>
      <c r="D5341" t="s">
        <v>1069</v>
      </c>
      <c r="E5341" t="s">
        <v>1220</v>
      </c>
      <c r="F5341" t="s">
        <v>1002</v>
      </c>
      <c r="G5341" t="s">
        <v>1001</v>
      </c>
      <c r="H5341" t="s">
        <v>1059</v>
      </c>
      <c r="I5341">
        <v>6296</v>
      </c>
      <c r="J5341">
        <v>6291</v>
      </c>
      <c r="K5341">
        <v>6088</v>
      </c>
      <c r="L5341">
        <v>1885</v>
      </c>
      <c r="M5341">
        <v>382</v>
      </c>
      <c r="N5341">
        <v>583</v>
      </c>
      <c r="O5341">
        <v>4828</v>
      </c>
      <c r="P5341" t="s">
        <v>1013</v>
      </c>
      <c r="Q5341">
        <v>154</v>
      </c>
      <c r="R5341">
        <v>9</v>
      </c>
      <c r="S5341">
        <v>5.84</v>
      </c>
      <c r="T5341">
        <v>3</v>
      </c>
      <c r="U5341">
        <v>0</v>
      </c>
      <c r="V5341">
        <v>0</v>
      </c>
      <c r="W5341">
        <v>0</v>
      </c>
    </row>
    <row r="5342" spans="1:23">
      <c r="A5342">
        <v>41</v>
      </c>
      <c r="B5342" t="s">
        <v>999</v>
      </c>
      <c r="C5342" t="s">
        <v>998</v>
      </c>
      <c r="D5342" t="s">
        <v>1069</v>
      </c>
      <c r="E5342" t="s">
        <v>1220</v>
      </c>
      <c r="F5342" t="s">
        <v>1008</v>
      </c>
      <c r="G5342" t="s">
        <v>1071</v>
      </c>
      <c r="H5342" t="s">
        <v>1070</v>
      </c>
      <c r="I5342">
        <v>6296</v>
      </c>
      <c r="J5342">
        <v>6292</v>
      </c>
      <c r="K5342">
        <v>6154</v>
      </c>
      <c r="L5342">
        <v>378</v>
      </c>
      <c r="M5342">
        <v>382</v>
      </c>
      <c r="N5342">
        <v>583</v>
      </c>
      <c r="O5342">
        <v>4828</v>
      </c>
      <c r="P5342" t="s">
        <v>1013</v>
      </c>
      <c r="Q5342">
        <v>218</v>
      </c>
      <c r="R5342">
        <v>6</v>
      </c>
      <c r="S5342">
        <v>2.75</v>
      </c>
      <c r="T5342">
        <v>2</v>
      </c>
      <c r="U5342">
        <v>0</v>
      </c>
      <c r="V5342">
        <v>0</v>
      </c>
      <c r="W5342">
        <v>0</v>
      </c>
    </row>
    <row r="5343" spans="1:23">
      <c r="A5343">
        <v>46</v>
      </c>
      <c r="B5343" t="s">
        <v>999</v>
      </c>
      <c r="C5343" t="s">
        <v>998</v>
      </c>
      <c r="D5343" t="s">
        <v>1334</v>
      </c>
      <c r="E5343" t="s">
        <v>1220</v>
      </c>
      <c r="F5343" t="s">
        <v>1008</v>
      </c>
      <c r="G5343" t="s">
        <v>1336</v>
      </c>
      <c r="H5343" t="s">
        <v>1335</v>
      </c>
      <c r="I5343">
        <v>6296</v>
      </c>
      <c r="J5343">
        <v>6292</v>
      </c>
      <c r="K5343">
        <v>5750</v>
      </c>
      <c r="L5343">
        <v>2901</v>
      </c>
      <c r="M5343">
        <v>382</v>
      </c>
      <c r="N5343">
        <v>583</v>
      </c>
      <c r="O5343">
        <v>9097</v>
      </c>
      <c r="P5343" t="s">
        <v>1221</v>
      </c>
      <c r="Q5343">
        <v>124</v>
      </c>
      <c r="R5343">
        <v>2</v>
      </c>
      <c r="S5343">
        <v>1.61</v>
      </c>
      <c r="T5343">
        <v>1</v>
      </c>
      <c r="U5343">
        <v>0</v>
      </c>
      <c r="V5343">
        <v>0</v>
      </c>
      <c r="W5343">
        <v>0</v>
      </c>
    </row>
    <row r="5344" spans="1:23">
      <c r="A5344">
        <v>3444</v>
      </c>
      <c r="B5344" t="s">
        <v>999</v>
      </c>
      <c r="C5344" t="s">
        <v>998</v>
      </c>
      <c r="D5344" t="s">
        <v>1334</v>
      </c>
      <c r="E5344" t="s">
        <v>1220</v>
      </c>
      <c r="F5344" t="s">
        <v>994</v>
      </c>
      <c r="G5344" t="s">
        <v>993</v>
      </c>
      <c r="H5344" t="s">
        <v>1185</v>
      </c>
      <c r="I5344">
        <v>6296</v>
      </c>
      <c r="J5344">
        <v>6293</v>
      </c>
      <c r="K5344">
        <v>6127</v>
      </c>
      <c r="L5344">
        <v>4603</v>
      </c>
      <c r="M5344">
        <v>382</v>
      </c>
      <c r="N5344">
        <v>583</v>
      </c>
      <c r="O5344">
        <v>9097</v>
      </c>
      <c r="P5344" t="s">
        <v>1221</v>
      </c>
      <c r="Q5344">
        <v>36</v>
      </c>
      <c r="R5344">
        <v>1</v>
      </c>
      <c r="S5344">
        <v>2.78</v>
      </c>
      <c r="T5344">
        <v>1</v>
      </c>
      <c r="U5344">
        <v>0</v>
      </c>
      <c r="V5344">
        <v>0</v>
      </c>
      <c r="W5344">
        <v>0</v>
      </c>
    </row>
    <row r="5345" spans="1:23">
      <c r="A5345">
        <v>4966</v>
      </c>
      <c r="B5345" t="s">
        <v>999</v>
      </c>
      <c r="C5345" t="s">
        <v>998</v>
      </c>
      <c r="D5345" t="s">
        <v>3427</v>
      </c>
      <c r="E5345" t="s">
        <v>1220</v>
      </c>
      <c r="F5345" t="s">
        <v>1002</v>
      </c>
      <c r="G5345" t="s">
        <v>1001</v>
      </c>
      <c r="H5345" t="s">
        <v>1444</v>
      </c>
      <c r="I5345">
        <v>6296</v>
      </c>
      <c r="J5345">
        <v>6291</v>
      </c>
      <c r="K5345">
        <v>6088</v>
      </c>
      <c r="L5345">
        <v>1994</v>
      </c>
      <c r="M5345">
        <v>382</v>
      </c>
      <c r="N5345">
        <v>583</v>
      </c>
      <c r="O5345">
        <v>14878</v>
      </c>
      <c r="P5345" t="s">
        <v>1221</v>
      </c>
      <c r="Q5345">
        <v>76</v>
      </c>
      <c r="R5345">
        <v>1</v>
      </c>
      <c r="S5345">
        <v>1.32</v>
      </c>
      <c r="T5345">
        <v>12</v>
      </c>
      <c r="U5345">
        <v>0</v>
      </c>
      <c r="V5345">
        <v>0</v>
      </c>
      <c r="W5345">
        <v>0</v>
      </c>
    </row>
    <row r="5346" spans="1:23">
      <c r="A5346">
        <v>605</v>
      </c>
      <c r="B5346" t="s">
        <v>999</v>
      </c>
      <c r="C5346" t="s">
        <v>998</v>
      </c>
      <c r="D5346" t="s">
        <v>1250</v>
      </c>
      <c r="E5346" t="s">
        <v>1220</v>
      </c>
      <c r="F5346" t="s">
        <v>1002</v>
      </c>
      <c r="G5346" t="s">
        <v>1340</v>
      </c>
      <c r="H5346" t="s">
        <v>1536</v>
      </c>
      <c r="I5346">
        <v>6296</v>
      </c>
      <c r="J5346">
        <v>6291</v>
      </c>
      <c r="K5346">
        <v>5769</v>
      </c>
      <c r="L5346">
        <v>644</v>
      </c>
      <c r="M5346">
        <v>382</v>
      </c>
      <c r="N5346">
        <v>583</v>
      </c>
      <c r="O5346">
        <v>9480</v>
      </c>
      <c r="P5346" t="s">
        <v>1221</v>
      </c>
      <c r="Q5346">
        <v>218</v>
      </c>
      <c r="R5346">
        <v>1</v>
      </c>
      <c r="S5346">
        <v>0.46</v>
      </c>
      <c r="T5346">
        <v>1</v>
      </c>
      <c r="U5346">
        <v>0</v>
      </c>
      <c r="V5346">
        <v>0</v>
      </c>
      <c r="W5346">
        <v>0</v>
      </c>
    </row>
    <row r="5347" spans="1:23">
      <c r="A5347">
        <v>703</v>
      </c>
      <c r="B5347" t="s">
        <v>999</v>
      </c>
      <c r="C5347" t="s">
        <v>998</v>
      </c>
      <c r="D5347" t="s">
        <v>1250</v>
      </c>
      <c r="E5347" t="s">
        <v>1220</v>
      </c>
      <c r="F5347" t="s">
        <v>1008</v>
      </c>
      <c r="G5347" t="s">
        <v>1071</v>
      </c>
      <c r="H5347" t="s">
        <v>1070</v>
      </c>
      <c r="I5347">
        <v>6296</v>
      </c>
      <c r="J5347">
        <v>6292</v>
      </c>
      <c r="K5347">
        <v>6154</v>
      </c>
      <c r="L5347">
        <v>378</v>
      </c>
      <c r="M5347">
        <v>382</v>
      </c>
      <c r="N5347">
        <v>583</v>
      </c>
      <c r="O5347">
        <v>9480</v>
      </c>
      <c r="P5347" t="s">
        <v>1221</v>
      </c>
      <c r="Q5347">
        <v>218</v>
      </c>
      <c r="R5347">
        <v>1</v>
      </c>
      <c r="S5347">
        <v>0.46</v>
      </c>
      <c r="T5347">
        <v>2</v>
      </c>
      <c r="U5347">
        <v>0</v>
      </c>
      <c r="V5347">
        <v>0</v>
      </c>
      <c r="W5347">
        <v>0</v>
      </c>
    </row>
    <row r="5348" spans="1:23">
      <c r="A5348">
        <v>3825</v>
      </c>
      <c r="B5348" t="s">
        <v>999</v>
      </c>
      <c r="C5348" t="s">
        <v>998</v>
      </c>
      <c r="D5348" t="s">
        <v>1733</v>
      </c>
      <c r="E5348" t="s">
        <v>1220</v>
      </c>
      <c r="F5348" t="s">
        <v>1290</v>
      </c>
      <c r="G5348" t="s">
        <v>1289</v>
      </c>
      <c r="H5348" t="s">
        <v>1423</v>
      </c>
      <c r="I5348">
        <v>6296</v>
      </c>
      <c r="J5348">
        <v>8164</v>
      </c>
      <c r="K5348">
        <v>34950</v>
      </c>
      <c r="L5348">
        <v>37485</v>
      </c>
      <c r="M5348">
        <v>382</v>
      </c>
      <c r="N5348">
        <v>583</v>
      </c>
      <c r="O5348">
        <v>1289</v>
      </c>
      <c r="P5348" t="s">
        <v>1221</v>
      </c>
      <c r="Q5348">
        <v>849</v>
      </c>
      <c r="R5348">
        <v>1</v>
      </c>
      <c r="S5348">
        <v>0.12</v>
      </c>
      <c r="T5348">
        <v>4</v>
      </c>
      <c r="U5348">
        <v>0</v>
      </c>
      <c r="V5348">
        <v>0</v>
      </c>
      <c r="W5348">
        <v>0</v>
      </c>
    </row>
    <row r="5349" spans="1:23">
      <c r="A5349">
        <v>389</v>
      </c>
      <c r="B5349" t="s">
        <v>999</v>
      </c>
      <c r="C5349" t="s">
        <v>998</v>
      </c>
      <c r="D5349" t="s">
        <v>1733</v>
      </c>
      <c r="E5349" t="s">
        <v>1220</v>
      </c>
      <c r="F5349" t="s">
        <v>1219</v>
      </c>
      <c r="G5349" t="s">
        <v>1109</v>
      </c>
      <c r="H5349" t="s">
        <v>1185</v>
      </c>
      <c r="I5349">
        <v>6296</v>
      </c>
      <c r="J5349">
        <v>8151</v>
      </c>
      <c r="K5349">
        <v>52789</v>
      </c>
      <c r="L5349">
        <v>52803</v>
      </c>
      <c r="M5349">
        <v>382</v>
      </c>
      <c r="N5349">
        <v>583</v>
      </c>
      <c r="O5349">
        <v>1289</v>
      </c>
      <c r="P5349" t="s">
        <v>1221</v>
      </c>
      <c r="Q5349">
        <v>62</v>
      </c>
      <c r="R5349">
        <v>2</v>
      </c>
      <c r="S5349">
        <v>3.23</v>
      </c>
      <c r="T5349">
        <v>2</v>
      </c>
      <c r="U5349">
        <v>0</v>
      </c>
      <c r="V5349">
        <v>0</v>
      </c>
      <c r="W5349">
        <v>0</v>
      </c>
    </row>
    <row r="5350" spans="1:23">
      <c r="A5350">
        <v>1951</v>
      </c>
      <c r="B5350" t="s">
        <v>999</v>
      </c>
      <c r="C5350" t="s">
        <v>998</v>
      </c>
      <c r="D5350" t="s">
        <v>1733</v>
      </c>
      <c r="E5350" t="s">
        <v>1220</v>
      </c>
      <c r="F5350" t="s">
        <v>1219</v>
      </c>
      <c r="G5350" t="s">
        <v>1218</v>
      </c>
      <c r="H5350" t="s">
        <v>1693</v>
      </c>
      <c r="I5350">
        <v>6296</v>
      </c>
      <c r="J5350">
        <v>8151</v>
      </c>
      <c r="K5350">
        <v>8152</v>
      </c>
      <c r="L5350">
        <v>40247</v>
      </c>
      <c r="M5350">
        <v>382</v>
      </c>
      <c r="N5350">
        <v>583</v>
      </c>
      <c r="O5350">
        <v>1289</v>
      </c>
      <c r="P5350" t="s">
        <v>1221</v>
      </c>
      <c r="Q5350">
        <v>1557</v>
      </c>
      <c r="R5350">
        <v>1</v>
      </c>
      <c r="S5350">
        <v>0.06</v>
      </c>
      <c r="T5350">
        <v>4</v>
      </c>
      <c r="U5350">
        <v>0</v>
      </c>
      <c r="V5350">
        <v>0</v>
      </c>
      <c r="W5350">
        <v>0</v>
      </c>
    </row>
    <row r="5351" spans="1:23">
      <c r="A5351">
        <v>3827</v>
      </c>
      <c r="B5351" t="s">
        <v>999</v>
      </c>
      <c r="C5351" t="s">
        <v>998</v>
      </c>
      <c r="D5351" t="s">
        <v>1733</v>
      </c>
      <c r="E5351" t="s">
        <v>1220</v>
      </c>
      <c r="F5351" t="s">
        <v>1219</v>
      </c>
      <c r="G5351" t="s">
        <v>1218</v>
      </c>
      <c r="H5351" t="s">
        <v>1592</v>
      </c>
      <c r="I5351">
        <v>6296</v>
      </c>
      <c r="J5351">
        <v>8151</v>
      </c>
      <c r="K5351">
        <v>8152</v>
      </c>
      <c r="L5351">
        <v>40245</v>
      </c>
      <c r="M5351">
        <v>382</v>
      </c>
      <c r="N5351">
        <v>583</v>
      </c>
      <c r="O5351">
        <v>1289</v>
      </c>
      <c r="P5351" t="s">
        <v>1221</v>
      </c>
      <c r="Q5351">
        <v>1406</v>
      </c>
      <c r="R5351">
        <v>1</v>
      </c>
      <c r="S5351">
        <v>7.0000000000000007E-2</v>
      </c>
      <c r="T5351">
        <v>1</v>
      </c>
      <c r="U5351">
        <v>0</v>
      </c>
      <c r="V5351">
        <v>0</v>
      </c>
      <c r="W5351">
        <v>0</v>
      </c>
    </row>
    <row r="5352" spans="1:23">
      <c r="A5352">
        <v>2864</v>
      </c>
      <c r="B5352" t="s">
        <v>999</v>
      </c>
      <c r="C5352" t="s">
        <v>998</v>
      </c>
      <c r="D5352" t="s">
        <v>1733</v>
      </c>
      <c r="E5352" t="s">
        <v>1220</v>
      </c>
      <c r="F5352" t="s">
        <v>1008</v>
      </c>
      <c r="G5352" t="s">
        <v>1247</v>
      </c>
      <c r="H5352" t="s">
        <v>2678</v>
      </c>
      <c r="I5352">
        <v>6296</v>
      </c>
      <c r="J5352">
        <v>6292</v>
      </c>
      <c r="K5352">
        <v>6073</v>
      </c>
      <c r="L5352">
        <v>388</v>
      </c>
      <c r="M5352">
        <v>382</v>
      </c>
      <c r="N5352">
        <v>583</v>
      </c>
      <c r="O5352">
        <v>1289</v>
      </c>
      <c r="P5352" t="s">
        <v>1221</v>
      </c>
      <c r="Q5352">
        <v>68</v>
      </c>
      <c r="R5352">
        <v>1</v>
      </c>
      <c r="S5352">
        <v>1.47</v>
      </c>
      <c r="T5352">
        <v>14</v>
      </c>
      <c r="U5352">
        <v>0</v>
      </c>
      <c r="V5352">
        <v>0</v>
      </c>
      <c r="W5352">
        <v>0</v>
      </c>
    </row>
    <row r="5353" spans="1:23">
      <c r="A5353">
        <v>1821</v>
      </c>
      <c r="B5353" t="s">
        <v>999</v>
      </c>
      <c r="C5353" t="s">
        <v>998</v>
      </c>
      <c r="D5353" t="s">
        <v>1733</v>
      </c>
      <c r="E5353" t="s">
        <v>1220</v>
      </c>
      <c r="F5353" t="s">
        <v>1002</v>
      </c>
      <c r="G5353" t="s">
        <v>1001</v>
      </c>
      <c r="H5353" t="s">
        <v>2553</v>
      </c>
      <c r="I5353">
        <v>6296</v>
      </c>
      <c r="J5353">
        <v>6291</v>
      </c>
      <c r="K5353">
        <v>6088</v>
      </c>
      <c r="L5353">
        <v>1788</v>
      </c>
      <c r="M5353">
        <v>382</v>
      </c>
      <c r="N5353">
        <v>583</v>
      </c>
      <c r="O5353">
        <v>1289</v>
      </c>
      <c r="P5353" t="s">
        <v>1221</v>
      </c>
      <c r="Q5353">
        <v>5</v>
      </c>
      <c r="R5353">
        <v>1</v>
      </c>
      <c r="S5353">
        <v>20</v>
      </c>
      <c r="T5353">
        <v>7</v>
      </c>
      <c r="U5353">
        <v>0</v>
      </c>
      <c r="V5353">
        <v>0</v>
      </c>
      <c r="W5353">
        <v>0</v>
      </c>
    </row>
    <row r="5354" spans="1:23">
      <c r="A5354">
        <v>1761</v>
      </c>
      <c r="B5354" t="s">
        <v>999</v>
      </c>
      <c r="C5354" t="s">
        <v>998</v>
      </c>
      <c r="D5354" t="s">
        <v>1733</v>
      </c>
      <c r="E5354" t="s">
        <v>1220</v>
      </c>
      <c r="F5354" t="s">
        <v>1002</v>
      </c>
      <c r="G5354" t="s">
        <v>1001</v>
      </c>
      <c r="H5354" t="s">
        <v>1020</v>
      </c>
      <c r="I5354">
        <v>6296</v>
      </c>
      <c r="J5354">
        <v>6291</v>
      </c>
      <c r="K5354">
        <v>6088</v>
      </c>
      <c r="L5354">
        <v>1798</v>
      </c>
      <c r="M5354">
        <v>382</v>
      </c>
      <c r="N5354">
        <v>583</v>
      </c>
      <c r="O5354">
        <v>1289</v>
      </c>
      <c r="P5354" t="s">
        <v>1221</v>
      </c>
      <c r="Q5354">
        <v>46</v>
      </c>
      <c r="R5354">
        <v>2</v>
      </c>
      <c r="S5354">
        <v>4.3499999999999996</v>
      </c>
      <c r="T5354">
        <v>4</v>
      </c>
      <c r="U5354">
        <v>0</v>
      </c>
      <c r="V5354">
        <v>0</v>
      </c>
      <c r="W5354">
        <v>0</v>
      </c>
    </row>
    <row r="5355" spans="1:23">
      <c r="A5355">
        <v>1340</v>
      </c>
      <c r="B5355" t="s">
        <v>999</v>
      </c>
      <c r="C5355" t="s">
        <v>998</v>
      </c>
      <c r="D5355" t="s">
        <v>1733</v>
      </c>
      <c r="E5355" t="s">
        <v>1220</v>
      </c>
      <c r="F5355" t="s">
        <v>1002</v>
      </c>
      <c r="G5355" t="s">
        <v>1001</v>
      </c>
      <c r="H5355" t="s">
        <v>2514</v>
      </c>
      <c r="I5355">
        <v>6296</v>
      </c>
      <c r="J5355">
        <v>6291</v>
      </c>
      <c r="K5355">
        <v>6088</v>
      </c>
      <c r="L5355">
        <v>1926</v>
      </c>
      <c r="M5355">
        <v>382</v>
      </c>
      <c r="N5355">
        <v>583</v>
      </c>
      <c r="O5355">
        <v>1289</v>
      </c>
      <c r="P5355" t="s">
        <v>1221</v>
      </c>
      <c r="Q5355">
        <v>8</v>
      </c>
      <c r="R5355">
        <v>2</v>
      </c>
      <c r="S5355">
        <v>25</v>
      </c>
      <c r="T5355">
        <v>37</v>
      </c>
      <c r="U5355">
        <v>0</v>
      </c>
      <c r="V5355">
        <v>0</v>
      </c>
      <c r="W5355">
        <v>0</v>
      </c>
    </row>
    <row r="5356" spans="1:23">
      <c r="A5356">
        <v>2344</v>
      </c>
      <c r="B5356" t="s">
        <v>999</v>
      </c>
      <c r="C5356" t="s">
        <v>998</v>
      </c>
      <c r="D5356" t="s">
        <v>1733</v>
      </c>
      <c r="E5356" t="s">
        <v>1220</v>
      </c>
      <c r="F5356" t="s">
        <v>1008</v>
      </c>
      <c r="G5356" t="s">
        <v>2539</v>
      </c>
      <c r="H5356" t="s">
        <v>2538</v>
      </c>
      <c r="I5356">
        <v>6296</v>
      </c>
      <c r="J5356">
        <v>6292</v>
      </c>
      <c r="K5356">
        <v>6331</v>
      </c>
      <c r="L5356">
        <v>6332</v>
      </c>
      <c r="M5356">
        <v>382</v>
      </c>
      <c r="N5356">
        <v>583</v>
      </c>
      <c r="O5356">
        <v>1289</v>
      </c>
      <c r="P5356" t="s">
        <v>1221</v>
      </c>
      <c r="Q5356">
        <v>93</v>
      </c>
      <c r="R5356">
        <v>1</v>
      </c>
      <c r="S5356">
        <v>1.08</v>
      </c>
      <c r="T5356">
        <v>2</v>
      </c>
      <c r="U5356">
        <v>0</v>
      </c>
      <c r="V5356">
        <v>0</v>
      </c>
      <c r="W5356">
        <v>0</v>
      </c>
    </row>
    <row r="5357" spans="1:23">
      <c r="A5357">
        <v>1795</v>
      </c>
      <c r="B5357" t="s">
        <v>999</v>
      </c>
      <c r="C5357" t="s">
        <v>998</v>
      </c>
      <c r="D5357" t="s">
        <v>1733</v>
      </c>
      <c r="E5357" t="s">
        <v>1220</v>
      </c>
      <c r="F5357" t="s">
        <v>1219</v>
      </c>
      <c r="G5357" t="s">
        <v>1470</v>
      </c>
      <c r="H5357" t="s">
        <v>2536</v>
      </c>
      <c r="I5357">
        <v>6296</v>
      </c>
      <c r="J5357">
        <v>8151</v>
      </c>
      <c r="K5357">
        <v>36447</v>
      </c>
      <c r="L5357">
        <v>52852</v>
      </c>
      <c r="M5357">
        <v>382</v>
      </c>
      <c r="N5357">
        <v>583</v>
      </c>
      <c r="O5357">
        <v>1289</v>
      </c>
      <c r="P5357" t="s">
        <v>1221</v>
      </c>
      <c r="Q5357">
        <v>133</v>
      </c>
      <c r="R5357">
        <v>2</v>
      </c>
      <c r="S5357">
        <v>1.5</v>
      </c>
      <c r="T5357">
        <v>1</v>
      </c>
      <c r="U5357">
        <v>0</v>
      </c>
      <c r="V5357">
        <v>0</v>
      </c>
      <c r="W5357">
        <v>0</v>
      </c>
    </row>
    <row r="5358" spans="1:23">
      <c r="A5358">
        <v>601</v>
      </c>
      <c r="B5358" t="s">
        <v>999</v>
      </c>
      <c r="C5358" t="s">
        <v>998</v>
      </c>
      <c r="D5358" t="s">
        <v>1733</v>
      </c>
      <c r="E5358" t="s">
        <v>1220</v>
      </c>
      <c r="F5358" t="s">
        <v>994</v>
      </c>
      <c r="G5358" t="s">
        <v>993</v>
      </c>
      <c r="H5358" t="s">
        <v>1254</v>
      </c>
      <c r="I5358">
        <v>6296</v>
      </c>
      <c r="J5358">
        <v>6293</v>
      </c>
      <c r="K5358">
        <v>6127</v>
      </c>
      <c r="L5358">
        <v>4581</v>
      </c>
      <c r="M5358">
        <v>382</v>
      </c>
      <c r="N5358">
        <v>583</v>
      </c>
      <c r="O5358">
        <v>1289</v>
      </c>
      <c r="P5358" t="s">
        <v>1221</v>
      </c>
      <c r="Q5358">
        <v>88</v>
      </c>
      <c r="R5358">
        <v>2</v>
      </c>
      <c r="S5358">
        <v>2.27</v>
      </c>
      <c r="T5358">
        <v>2</v>
      </c>
      <c r="U5358">
        <v>0</v>
      </c>
      <c r="V5358">
        <v>0</v>
      </c>
      <c r="W5358">
        <v>0</v>
      </c>
    </row>
    <row r="5359" spans="1:23">
      <c r="A5359">
        <v>2343</v>
      </c>
      <c r="B5359" t="s">
        <v>999</v>
      </c>
      <c r="C5359" t="s">
        <v>998</v>
      </c>
      <c r="D5359" t="s">
        <v>1733</v>
      </c>
      <c r="E5359" t="s">
        <v>1220</v>
      </c>
      <c r="F5359" t="s">
        <v>1008</v>
      </c>
      <c r="G5359" t="s">
        <v>1873</v>
      </c>
      <c r="H5359" t="s">
        <v>1872</v>
      </c>
      <c r="I5359">
        <v>6296</v>
      </c>
      <c r="J5359">
        <v>6292</v>
      </c>
      <c r="K5359">
        <v>6339</v>
      </c>
      <c r="L5359">
        <v>6340</v>
      </c>
      <c r="M5359">
        <v>382</v>
      </c>
      <c r="N5359">
        <v>583</v>
      </c>
      <c r="O5359">
        <v>1289</v>
      </c>
      <c r="P5359" t="s">
        <v>1221</v>
      </c>
      <c r="Q5359">
        <v>265</v>
      </c>
      <c r="R5359">
        <v>1</v>
      </c>
      <c r="S5359">
        <v>0.38</v>
      </c>
      <c r="T5359">
        <v>1</v>
      </c>
      <c r="U5359">
        <v>0</v>
      </c>
      <c r="V5359">
        <v>0</v>
      </c>
      <c r="W5359">
        <v>0</v>
      </c>
    </row>
    <row r="5360" spans="1:23">
      <c r="A5360">
        <v>1339</v>
      </c>
      <c r="B5360" t="s">
        <v>999</v>
      </c>
      <c r="C5360" t="s">
        <v>998</v>
      </c>
      <c r="D5360" t="s">
        <v>1733</v>
      </c>
      <c r="E5360" t="s">
        <v>1220</v>
      </c>
      <c r="F5360" t="s">
        <v>1008</v>
      </c>
      <c r="G5360" t="s">
        <v>2513</v>
      </c>
      <c r="H5360" t="s">
        <v>2512</v>
      </c>
      <c r="I5360">
        <v>6296</v>
      </c>
      <c r="J5360">
        <v>6292</v>
      </c>
      <c r="K5360">
        <v>6459</v>
      </c>
      <c r="L5360">
        <v>6564</v>
      </c>
      <c r="M5360">
        <v>382</v>
      </c>
      <c r="N5360">
        <v>583</v>
      </c>
      <c r="O5360">
        <v>1289</v>
      </c>
      <c r="P5360" t="s">
        <v>1221</v>
      </c>
      <c r="Q5360">
        <v>9</v>
      </c>
      <c r="R5360">
        <v>2</v>
      </c>
      <c r="S5360">
        <v>22.22</v>
      </c>
      <c r="T5360">
        <v>51</v>
      </c>
      <c r="U5360">
        <v>0</v>
      </c>
      <c r="V5360">
        <v>0</v>
      </c>
      <c r="W5360">
        <v>1</v>
      </c>
    </row>
    <row r="5361" spans="1:23">
      <c r="A5361">
        <v>1776</v>
      </c>
      <c r="B5361" t="s">
        <v>999</v>
      </c>
      <c r="C5361" t="s">
        <v>998</v>
      </c>
      <c r="D5361" t="s">
        <v>1733</v>
      </c>
      <c r="E5361" t="s">
        <v>1220</v>
      </c>
      <c r="F5361" t="s">
        <v>1008</v>
      </c>
      <c r="G5361" t="s">
        <v>1753</v>
      </c>
      <c r="H5361" t="s">
        <v>1752</v>
      </c>
      <c r="I5361">
        <v>6296</v>
      </c>
      <c r="J5361">
        <v>6292</v>
      </c>
      <c r="K5361">
        <v>6253</v>
      </c>
      <c r="L5361">
        <v>549</v>
      </c>
      <c r="M5361">
        <v>382</v>
      </c>
      <c r="N5361">
        <v>583</v>
      </c>
      <c r="O5361">
        <v>1289</v>
      </c>
      <c r="P5361" t="s">
        <v>1221</v>
      </c>
      <c r="Q5361">
        <v>168</v>
      </c>
      <c r="R5361">
        <v>1</v>
      </c>
      <c r="S5361">
        <v>0.6</v>
      </c>
      <c r="T5361">
        <v>4</v>
      </c>
      <c r="U5361">
        <v>0</v>
      </c>
      <c r="V5361">
        <v>0</v>
      </c>
      <c r="W5361">
        <v>0</v>
      </c>
    </row>
    <row r="5362" spans="1:23">
      <c r="A5362">
        <v>748</v>
      </c>
      <c r="B5362" t="s">
        <v>999</v>
      </c>
      <c r="C5362" t="s">
        <v>998</v>
      </c>
      <c r="D5362" t="s">
        <v>1009</v>
      </c>
      <c r="E5362" t="s">
        <v>1220</v>
      </c>
      <c r="F5362" t="s">
        <v>1008</v>
      </c>
      <c r="G5362" t="s">
        <v>1071</v>
      </c>
      <c r="H5362" t="s">
        <v>1070</v>
      </c>
      <c r="I5362">
        <v>6296</v>
      </c>
      <c r="J5362">
        <v>6292</v>
      </c>
      <c r="K5362">
        <v>6154</v>
      </c>
      <c r="L5362">
        <v>378</v>
      </c>
      <c r="M5362">
        <v>382</v>
      </c>
      <c r="N5362">
        <v>583</v>
      </c>
      <c r="O5362">
        <v>10043</v>
      </c>
      <c r="P5362" t="s">
        <v>1221</v>
      </c>
      <c r="Q5362">
        <v>218</v>
      </c>
      <c r="R5362">
        <v>1</v>
      </c>
      <c r="S5362">
        <v>0.46</v>
      </c>
      <c r="T5362">
        <v>1</v>
      </c>
      <c r="U5362">
        <v>0</v>
      </c>
      <c r="V5362">
        <v>0</v>
      </c>
      <c r="W5362">
        <v>0</v>
      </c>
    </row>
    <row r="5363" spans="1:23">
      <c r="A5363">
        <v>2162</v>
      </c>
      <c r="B5363" t="s">
        <v>999</v>
      </c>
      <c r="C5363" t="s">
        <v>998</v>
      </c>
      <c r="D5363" t="s">
        <v>2963</v>
      </c>
      <c r="E5363" t="s">
        <v>1220</v>
      </c>
      <c r="F5363" t="s">
        <v>1219</v>
      </c>
      <c r="G5363" t="s">
        <v>1901</v>
      </c>
      <c r="H5363" t="s">
        <v>1900</v>
      </c>
      <c r="I5363">
        <v>6296</v>
      </c>
      <c r="J5363">
        <v>8151</v>
      </c>
      <c r="K5363">
        <v>37733</v>
      </c>
      <c r="L5363">
        <v>50702</v>
      </c>
      <c r="M5363">
        <v>382</v>
      </c>
      <c r="N5363">
        <v>583</v>
      </c>
      <c r="O5363">
        <v>8218</v>
      </c>
      <c r="P5363" t="s">
        <v>1221</v>
      </c>
      <c r="Q5363">
        <v>28</v>
      </c>
      <c r="R5363">
        <v>3</v>
      </c>
      <c r="S5363">
        <v>10.71</v>
      </c>
      <c r="T5363">
        <v>1</v>
      </c>
      <c r="U5363">
        <v>0</v>
      </c>
      <c r="V5363">
        <v>0</v>
      </c>
      <c r="W5363">
        <v>0</v>
      </c>
    </row>
    <row r="5364" spans="1:23">
      <c r="A5364">
        <v>2905</v>
      </c>
      <c r="B5364" t="s">
        <v>999</v>
      </c>
      <c r="C5364" t="s">
        <v>998</v>
      </c>
      <c r="D5364" t="s">
        <v>2963</v>
      </c>
      <c r="E5364" t="s">
        <v>1220</v>
      </c>
      <c r="F5364" t="s">
        <v>1002</v>
      </c>
      <c r="G5364" t="s">
        <v>1340</v>
      </c>
      <c r="H5364" t="s">
        <v>1536</v>
      </c>
      <c r="I5364">
        <v>6296</v>
      </c>
      <c r="J5364">
        <v>6291</v>
      </c>
      <c r="K5364">
        <v>5769</v>
      </c>
      <c r="L5364">
        <v>644</v>
      </c>
      <c r="M5364">
        <v>382</v>
      </c>
      <c r="N5364">
        <v>583</v>
      </c>
      <c r="O5364">
        <v>8218</v>
      </c>
      <c r="P5364" t="s">
        <v>1221</v>
      </c>
      <c r="Q5364">
        <v>218</v>
      </c>
      <c r="R5364">
        <v>1</v>
      </c>
      <c r="S5364">
        <v>0.46</v>
      </c>
      <c r="T5364">
        <v>1</v>
      </c>
      <c r="U5364">
        <v>0</v>
      </c>
      <c r="V5364">
        <v>0</v>
      </c>
      <c r="W5364">
        <v>0</v>
      </c>
    </row>
    <row r="5365" spans="1:23">
      <c r="A5365">
        <v>994</v>
      </c>
      <c r="B5365" t="s">
        <v>999</v>
      </c>
      <c r="C5365" t="s">
        <v>998</v>
      </c>
      <c r="D5365" t="s">
        <v>2057</v>
      </c>
      <c r="E5365" t="s">
        <v>1220</v>
      </c>
      <c r="F5365" t="s">
        <v>1002</v>
      </c>
      <c r="G5365" t="s">
        <v>1001</v>
      </c>
      <c r="H5365" t="s">
        <v>1189</v>
      </c>
      <c r="I5365">
        <v>6296</v>
      </c>
      <c r="J5365">
        <v>6291</v>
      </c>
      <c r="K5365">
        <v>6088</v>
      </c>
      <c r="L5365">
        <v>1795</v>
      </c>
      <c r="M5365">
        <v>382</v>
      </c>
      <c r="N5365">
        <v>583</v>
      </c>
      <c r="O5365">
        <v>14391</v>
      </c>
      <c r="P5365" t="s">
        <v>1221</v>
      </c>
      <c r="Q5365">
        <v>51</v>
      </c>
      <c r="R5365">
        <v>1</v>
      </c>
      <c r="S5365">
        <v>1.96</v>
      </c>
      <c r="T5365">
        <v>1</v>
      </c>
      <c r="U5365">
        <v>0</v>
      </c>
      <c r="V5365">
        <v>0</v>
      </c>
      <c r="W5365">
        <v>0</v>
      </c>
    </row>
    <row r="5366" spans="1:23">
      <c r="A5366">
        <v>460</v>
      </c>
      <c r="B5366" t="s">
        <v>999</v>
      </c>
      <c r="C5366" t="s">
        <v>998</v>
      </c>
      <c r="D5366" t="s">
        <v>1549</v>
      </c>
      <c r="E5366" t="s">
        <v>1220</v>
      </c>
      <c r="F5366" t="s">
        <v>1468</v>
      </c>
      <c r="G5366" t="s">
        <v>1467</v>
      </c>
      <c r="H5366" t="s">
        <v>1781</v>
      </c>
      <c r="I5366">
        <v>6296</v>
      </c>
      <c r="J5366">
        <v>34068</v>
      </c>
      <c r="K5366">
        <v>5802</v>
      </c>
      <c r="L5366">
        <v>811</v>
      </c>
      <c r="M5366">
        <v>382</v>
      </c>
      <c r="N5366">
        <v>583</v>
      </c>
      <c r="O5366">
        <v>775</v>
      </c>
      <c r="P5366" t="s">
        <v>1221</v>
      </c>
      <c r="Q5366">
        <v>177</v>
      </c>
      <c r="R5366">
        <v>2</v>
      </c>
      <c r="S5366">
        <v>1.1299999999999999</v>
      </c>
      <c r="T5366">
        <v>1</v>
      </c>
      <c r="U5366">
        <v>0</v>
      </c>
      <c r="V5366">
        <v>0</v>
      </c>
      <c r="W5366">
        <v>0</v>
      </c>
    </row>
    <row r="5367" spans="1:23">
      <c r="A5367">
        <v>520</v>
      </c>
      <c r="B5367" t="s">
        <v>999</v>
      </c>
      <c r="C5367" t="s">
        <v>998</v>
      </c>
      <c r="D5367" t="s">
        <v>1549</v>
      </c>
      <c r="E5367" t="s">
        <v>1220</v>
      </c>
      <c r="F5367" t="s">
        <v>1219</v>
      </c>
      <c r="G5367" t="s">
        <v>1470</v>
      </c>
      <c r="H5367" t="s">
        <v>1848</v>
      </c>
      <c r="I5367">
        <v>6296</v>
      </c>
      <c r="J5367">
        <v>8151</v>
      </c>
      <c r="K5367">
        <v>36447</v>
      </c>
      <c r="L5367">
        <v>37495</v>
      </c>
      <c r="M5367">
        <v>382</v>
      </c>
      <c r="N5367">
        <v>583</v>
      </c>
      <c r="O5367">
        <v>775</v>
      </c>
      <c r="P5367" t="s">
        <v>1221</v>
      </c>
      <c r="Q5367">
        <v>18</v>
      </c>
      <c r="R5367">
        <v>1</v>
      </c>
      <c r="S5367">
        <v>5.56</v>
      </c>
      <c r="T5367">
        <v>1</v>
      </c>
      <c r="U5367">
        <v>0</v>
      </c>
      <c r="V5367">
        <v>0</v>
      </c>
      <c r="W5367">
        <v>0</v>
      </c>
    </row>
    <row r="5368" spans="1:23">
      <c r="A5368">
        <v>511</v>
      </c>
      <c r="B5368" t="s">
        <v>999</v>
      </c>
      <c r="C5368" t="s">
        <v>998</v>
      </c>
      <c r="D5368" t="s">
        <v>1549</v>
      </c>
      <c r="E5368" t="s">
        <v>1220</v>
      </c>
      <c r="F5368" t="s">
        <v>994</v>
      </c>
      <c r="G5368" t="s">
        <v>993</v>
      </c>
      <c r="H5368" t="s">
        <v>1254</v>
      </c>
      <c r="I5368">
        <v>6296</v>
      </c>
      <c r="J5368">
        <v>6293</v>
      </c>
      <c r="K5368">
        <v>6127</v>
      </c>
      <c r="L5368">
        <v>4581</v>
      </c>
      <c r="M5368">
        <v>382</v>
      </c>
      <c r="N5368">
        <v>583</v>
      </c>
      <c r="O5368">
        <v>775</v>
      </c>
      <c r="P5368" t="s">
        <v>1221</v>
      </c>
      <c r="Q5368">
        <v>88</v>
      </c>
      <c r="R5368">
        <v>1</v>
      </c>
      <c r="S5368">
        <v>1.1399999999999999</v>
      </c>
      <c r="T5368">
        <v>2</v>
      </c>
      <c r="U5368">
        <v>0</v>
      </c>
      <c r="V5368">
        <v>0</v>
      </c>
      <c r="W5368">
        <v>0</v>
      </c>
    </row>
    <row r="5369" spans="1:23">
      <c r="A5369">
        <v>5523</v>
      </c>
      <c r="B5369" t="s">
        <v>999</v>
      </c>
      <c r="C5369" t="s">
        <v>998</v>
      </c>
      <c r="D5369" t="s">
        <v>1549</v>
      </c>
      <c r="E5369" t="s">
        <v>1220</v>
      </c>
      <c r="F5369" t="s">
        <v>1008</v>
      </c>
      <c r="G5369" t="s">
        <v>1265</v>
      </c>
      <c r="H5369" t="s">
        <v>1847</v>
      </c>
      <c r="I5369">
        <v>6296</v>
      </c>
      <c r="J5369">
        <v>6292</v>
      </c>
      <c r="K5369">
        <v>6132</v>
      </c>
      <c r="L5369">
        <v>371</v>
      </c>
      <c r="M5369">
        <v>382</v>
      </c>
      <c r="N5369">
        <v>583</v>
      </c>
      <c r="O5369">
        <v>775</v>
      </c>
      <c r="P5369" t="s">
        <v>1221</v>
      </c>
      <c r="Q5369">
        <v>52</v>
      </c>
      <c r="R5369">
        <v>1</v>
      </c>
      <c r="S5369">
        <v>1.92</v>
      </c>
      <c r="T5369">
        <v>2</v>
      </c>
      <c r="U5369">
        <v>0</v>
      </c>
      <c r="V5369">
        <v>0</v>
      </c>
      <c r="W5369">
        <v>0</v>
      </c>
    </row>
    <row r="5370" spans="1:23">
      <c r="A5370">
        <v>459</v>
      </c>
      <c r="B5370" t="s">
        <v>999</v>
      </c>
      <c r="C5370" t="s">
        <v>998</v>
      </c>
      <c r="D5370" t="s">
        <v>1549</v>
      </c>
      <c r="E5370" t="s">
        <v>1220</v>
      </c>
      <c r="F5370" t="s">
        <v>1468</v>
      </c>
      <c r="G5370" t="s">
        <v>1734</v>
      </c>
      <c r="H5370" t="s">
        <v>1305</v>
      </c>
      <c r="I5370">
        <v>6296</v>
      </c>
      <c r="J5370">
        <v>34068</v>
      </c>
      <c r="K5370">
        <v>6191</v>
      </c>
      <c r="L5370">
        <v>2490</v>
      </c>
      <c r="M5370">
        <v>382</v>
      </c>
      <c r="N5370">
        <v>583</v>
      </c>
      <c r="O5370">
        <v>775</v>
      </c>
      <c r="P5370" t="s">
        <v>1221</v>
      </c>
      <c r="Q5370">
        <v>37</v>
      </c>
      <c r="R5370">
        <v>2</v>
      </c>
      <c r="S5370">
        <v>5.41</v>
      </c>
      <c r="T5370">
        <v>20</v>
      </c>
      <c r="U5370">
        <v>0</v>
      </c>
      <c r="V5370">
        <v>0</v>
      </c>
      <c r="W5370">
        <v>0</v>
      </c>
    </row>
    <row r="5371" spans="1:23">
      <c r="A5371">
        <v>4375</v>
      </c>
      <c r="B5371" t="s">
        <v>999</v>
      </c>
      <c r="C5371" t="s">
        <v>998</v>
      </c>
      <c r="D5371" t="s">
        <v>1058</v>
      </c>
      <c r="E5371" t="s">
        <v>1220</v>
      </c>
      <c r="F5371" t="s">
        <v>1219</v>
      </c>
      <c r="G5371" t="s">
        <v>1901</v>
      </c>
      <c r="H5371" t="s">
        <v>2804</v>
      </c>
      <c r="I5371">
        <v>6296</v>
      </c>
      <c r="J5371">
        <v>8151</v>
      </c>
      <c r="K5371">
        <v>37733</v>
      </c>
      <c r="L5371">
        <v>50785</v>
      </c>
      <c r="M5371">
        <v>382</v>
      </c>
      <c r="N5371">
        <v>583</v>
      </c>
      <c r="O5371">
        <v>786</v>
      </c>
      <c r="P5371" t="s">
        <v>1221</v>
      </c>
      <c r="Q5371">
        <v>140</v>
      </c>
      <c r="R5371">
        <v>1</v>
      </c>
      <c r="S5371">
        <v>0.71</v>
      </c>
      <c r="T5371">
        <v>5</v>
      </c>
      <c r="U5371">
        <v>0</v>
      </c>
      <c r="V5371">
        <v>0</v>
      </c>
      <c r="W5371">
        <v>0</v>
      </c>
    </row>
    <row r="5372" spans="1:23">
      <c r="A5372">
        <v>4366</v>
      </c>
      <c r="B5372" t="s">
        <v>999</v>
      </c>
      <c r="C5372" t="s">
        <v>998</v>
      </c>
      <c r="D5372" t="s">
        <v>1058</v>
      </c>
      <c r="E5372" t="s">
        <v>1220</v>
      </c>
      <c r="F5372" t="s">
        <v>1219</v>
      </c>
      <c r="G5372" t="s">
        <v>1901</v>
      </c>
      <c r="H5372" t="s">
        <v>3616</v>
      </c>
      <c r="I5372">
        <v>6296</v>
      </c>
      <c r="J5372">
        <v>8151</v>
      </c>
      <c r="K5372">
        <v>37733</v>
      </c>
      <c r="L5372">
        <v>70344</v>
      </c>
      <c r="M5372">
        <v>382</v>
      </c>
      <c r="N5372">
        <v>583</v>
      </c>
      <c r="O5372">
        <v>786</v>
      </c>
      <c r="P5372" t="s">
        <v>1221</v>
      </c>
      <c r="Q5372">
        <v>12</v>
      </c>
      <c r="R5372">
        <v>2</v>
      </c>
      <c r="S5372">
        <v>16.670000000000002</v>
      </c>
      <c r="T5372">
        <v>5</v>
      </c>
      <c r="U5372">
        <v>0</v>
      </c>
      <c r="V5372">
        <v>0</v>
      </c>
      <c r="W5372">
        <v>0</v>
      </c>
    </row>
    <row r="5373" spans="1:23">
      <c r="A5373">
        <v>3336</v>
      </c>
      <c r="B5373" t="s">
        <v>999</v>
      </c>
      <c r="C5373" t="s">
        <v>998</v>
      </c>
      <c r="D5373" t="s">
        <v>1058</v>
      </c>
      <c r="E5373" t="s">
        <v>1220</v>
      </c>
      <c r="F5373" t="s">
        <v>1008</v>
      </c>
      <c r="G5373" t="s">
        <v>1336</v>
      </c>
      <c r="H5373" t="s">
        <v>1335</v>
      </c>
      <c r="I5373">
        <v>6296</v>
      </c>
      <c r="J5373">
        <v>6292</v>
      </c>
      <c r="K5373">
        <v>5750</v>
      </c>
      <c r="L5373">
        <v>2901</v>
      </c>
      <c r="M5373">
        <v>382</v>
      </c>
      <c r="N5373">
        <v>583</v>
      </c>
      <c r="O5373">
        <v>786</v>
      </c>
      <c r="P5373" t="s">
        <v>1221</v>
      </c>
      <c r="Q5373">
        <v>124</v>
      </c>
      <c r="R5373">
        <v>1</v>
      </c>
      <c r="S5373">
        <v>0.81</v>
      </c>
      <c r="T5373">
        <v>9</v>
      </c>
      <c r="U5373">
        <v>0</v>
      </c>
      <c r="V5373">
        <v>0</v>
      </c>
      <c r="W5373">
        <v>0</v>
      </c>
    </row>
    <row r="5374" spans="1:23">
      <c r="A5374">
        <v>705</v>
      </c>
      <c r="B5374" t="s">
        <v>999</v>
      </c>
      <c r="C5374" t="s">
        <v>998</v>
      </c>
      <c r="D5374" t="s">
        <v>1058</v>
      </c>
      <c r="E5374" t="s">
        <v>1220</v>
      </c>
      <c r="F5374" t="s">
        <v>1002</v>
      </c>
      <c r="G5374" t="s">
        <v>1340</v>
      </c>
      <c r="H5374" t="s">
        <v>1536</v>
      </c>
      <c r="I5374">
        <v>6296</v>
      </c>
      <c r="J5374">
        <v>6291</v>
      </c>
      <c r="K5374">
        <v>5769</v>
      </c>
      <c r="L5374">
        <v>644</v>
      </c>
      <c r="M5374">
        <v>382</v>
      </c>
      <c r="N5374">
        <v>583</v>
      </c>
      <c r="O5374">
        <v>786</v>
      </c>
      <c r="P5374" t="s">
        <v>1221</v>
      </c>
      <c r="Q5374">
        <v>218</v>
      </c>
      <c r="R5374">
        <v>1</v>
      </c>
      <c r="S5374">
        <v>0.46</v>
      </c>
      <c r="T5374">
        <v>1</v>
      </c>
      <c r="U5374">
        <v>0</v>
      </c>
      <c r="V5374">
        <v>0</v>
      </c>
      <c r="W5374">
        <v>0</v>
      </c>
    </row>
    <row r="5375" spans="1:23">
      <c r="A5375">
        <v>4364</v>
      </c>
      <c r="B5375" t="s">
        <v>999</v>
      </c>
      <c r="C5375" t="s">
        <v>998</v>
      </c>
      <c r="D5375" t="s">
        <v>1058</v>
      </c>
      <c r="E5375" t="s">
        <v>1220</v>
      </c>
      <c r="F5375" t="s">
        <v>1468</v>
      </c>
      <c r="G5375" t="s">
        <v>1467</v>
      </c>
      <c r="H5375" t="s">
        <v>1611</v>
      </c>
      <c r="I5375">
        <v>6296</v>
      </c>
      <c r="J5375">
        <v>34068</v>
      </c>
      <c r="K5375">
        <v>5802</v>
      </c>
      <c r="L5375">
        <v>756</v>
      </c>
      <c r="M5375">
        <v>382</v>
      </c>
      <c r="N5375">
        <v>583</v>
      </c>
      <c r="O5375">
        <v>786</v>
      </c>
      <c r="P5375" t="s">
        <v>1221</v>
      </c>
      <c r="Q5375">
        <v>109</v>
      </c>
      <c r="R5375">
        <v>3</v>
      </c>
      <c r="S5375">
        <v>2.75</v>
      </c>
      <c r="T5375">
        <v>16</v>
      </c>
      <c r="U5375">
        <v>0</v>
      </c>
      <c r="V5375">
        <v>0</v>
      </c>
      <c r="W5375">
        <v>0</v>
      </c>
    </row>
    <row r="5376" spans="1:23">
      <c r="A5376">
        <v>73</v>
      </c>
      <c r="B5376" t="s">
        <v>999</v>
      </c>
      <c r="C5376" t="s">
        <v>998</v>
      </c>
      <c r="D5376" t="s">
        <v>1058</v>
      </c>
      <c r="E5376" t="s">
        <v>1220</v>
      </c>
      <c r="F5376" t="s">
        <v>1002</v>
      </c>
      <c r="G5376" t="s">
        <v>1044</v>
      </c>
      <c r="H5376" t="s">
        <v>1390</v>
      </c>
      <c r="I5376">
        <v>6296</v>
      </c>
      <c r="J5376">
        <v>6291</v>
      </c>
      <c r="K5376">
        <v>6002</v>
      </c>
      <c r="L5376">
        <v>1437</v>
      </c>
      <c r="M5376">
        <v>382</v>
      </c>
      <c r="N5376">
        <v>583</v>
      </c>
      <c r="O5376">
        <v>786</v>
      </c>
      <c r="P5376" t="s">
        <v>1221</v>
      </c>
      <c r="Q5376">
        <v>287</v>
      </c>
      <c r="R5376">
        <v>2</v>
      </c>
      <c r="S5376">
        <v>0.7</v>
      </c>
      <c r="T5376">
        <v>2</v>
      </c>
      <c r="U5376">
        <v>0</v>
      </c>
      <c r="V5376">
        <v>0</v>
      </c>
      <c r="W5376">
        <v>0</v>
      </c>
    </row>
    <row r="5377" spans="1:23">
      <c r="A5377">
        <v>4357</v>
      </c>
      <c r="B5377" t="s">
        <v>999</v>
      </c>
      <c r="C5377" t="s">
        <v>998</v>
      </c>
      <c r="D5377" t="s">
        <v>1058</v>
      </c>
      <c r="E5377" t="s">
        <v>1220</v>
      </c>
      <c r="F5377" t="s">
        <v>1219</v>
      </c>
      <c r="G5377" t="s">
        <v>1109</v>
      </c>
      <c r="H5377" t="s">
        <v>3861</v>
      </c>
      <c r="I5377">
        <v>6296</v>
      </c>
      <c r="J5377">
        <v>8151</v>
      </c>
      <c r="K5377">
        <v>52789</v>
      </c>
      <c r="L5377">
        <v>52800</v>
      </c>
      <c r="M5377">
        <v>382</v>
      </c>
      <c r="N5377">
        <v>583</v>
      </c>
      <c r="O5377">
        <v>786</v>
      </c>
      <c r="P5377" t="s">
        <v>1221</v>
      </c>
      <c r="Q5377">
        <v>14</v>
      </c>
      <c r="R5377">
        <v>2</v>
      </c>
      <c r="S5377">
        <v>14.29</v>
      </c>
      <c r="T5377">
        <v>2</v>
      </c>
      <c r="U5377">
        <v>0</v>
      </c>
      <c r="V5377">
        <v>0</v>
      </c>
      <c r="W5377">
        <v>0</v>
      </c>
    </row>
    <row r="5378" spans="1:23">
      <c r="A5378">
        <v>3886</v>
      </c>
      <c r="B5378" t="s">
        <v>999</v>
      </c>
      <c r="C5378" t="s">
        <v>998</v>
      </c>
      <c r="D5378" t="s">
        <v>1058</v>
      </c>
      <c r="E5378" t="s">
        <v>1220</v>
      </c>
      <c r="F5378" t="s">
        <v>1219</v>
      </c>
      <c r="G5378" t="s">
        <v>1109</v>
      </c>
      <c r="H5378" t="s">
        <v>3432</v>
      </c>
      <c r="I5378">
        <v>6296</v>
      </c>
      <c r="J5378">
        <v>8151</v>
      </c>
      <c r="K5378">
        <v>52789</v>
      </c>
      <c r="L5378">
        <v>52801</v>
      </c>
      <c r="M5378">
        <v>382</v>
      </c>
      <c r="N5378">
        <v>583</v>
      </c>
      <c r="O5378">
        <v>786</v>
      </c>
      <c r="P5378" t="s">
        <v>1221</v>
      </c>
      <c r="Q5378">
        <v>47</v>
      </c>
      <c r="R5378">
        <v>2</v>
      </c>
      <c r="S5378">
        <v>4.26</v>
      </c>
      <c r="T5378">
        <v>2</v>
      </c>
      <c r="U5378">
        <v>0</v>
      </c>
      <c r="V5378">
        <v>0</v>
      </c>
      <c r="W5378">
        <v>0</v>
      </c>
    </row>
    <row r="5379" spans="1:23">
      <c r="A5379">
        <v>3337</v>
      </c>
      <c r="B5379" t="s">
        <v>999</v>
      </c>
      <c r="C5379" t="s">
        <v>998</v>
      </c>
      <c r="D5379" t="s">
        <v>1058</v>
      </c>
      <c r="E5379" t="s">
        <v>1220</v>
      </c>
      <c r="F5379" t="s">
        <v>1219</v>
      </c>
      <c r="G5379" t="s">
        <v>1109</v>
      </c>
      <c r="H5379" t="s">
        <v>3027</v>
      </c>
      <c r="I5379">
        <v>6296</v>
      </c>
      <c r="J5379">
        <v>8151</v>
      </c>
      <c r="K5379">
        <v>52789</v>
      </c>
      <c r="L5379">
        <v>52802</v>
      </c>
      <c r="M5379">
        <v>382</v>
      </c>
      <c r="N5379">
        <v>583</v>
      </c>
      <c r="O5379">
        <v>786</v>
      </c>
      <c r="P5379" t="s">
        <v>1221</v>
      </c>
      <c r="Q5379">
        <v>18</v>
      </c>
      <c r="R5379">
        <v>1</v>
      </c>
      <c r="S5379">
        <v>5.56</v>
      </c>
      <c r="T5379">
        <v>4</v>
      </c>
      <c r="U5379">
        <v>0</v>
      </c>
      <c r="V5379">
        <v>0</v>
      </c>
      <c r="W5379">
        <v>0</v>
      </c>
    </row>
    <row r="5380" spans="1:23">
      <c r="A5380">
        <v>691</v>
      </c>
      <c r="B5380" t="s">
        <v>999</v>
      </c>
      <c r="C5380" t="s">
        <v>998</v>
      </c>
      <c r="D5380" t="s">
        <v>1058</v>
      </c>
      <c r="E5380" t="s">
        <v>1220</v>
      </c>
      <c r="F5380" t="s">
        <v>1008</v>
      </c>
      <c r="G5380" t="s">
        <v>1035</v>
      </c>
      <c r="H5380" t="s">
        <v>1034</v>
      </c>
      <c r="I5380">
        <v>6296</v>
      </c>
      <c r="J5380">
        <v>6292</v>
      </c>
      <c r="K5380">
        <v>6038</v>
      </c>
      <c r="L5380">
        <v>4205</v>
      </c>
      <c r="M5380">
        <v>382</v>
      </c>
      <c r="N5380">
        <v>583</v>
      </c>
      <c r="O5380">
        <v>786</v>
      </c>
      <c r="P5380" t="s">
        <v>1221</v>
      </c>
      <c r="Q5380">
        <v>292</v>
      </c>
      <c r="R5380">
        <v>4</v>
      </c>
      <c r="S5380">
        <v>1.37</v>
      </c>
      <c r="T5380">
        <v>2</v>
      </c>
      <c r="U5380">
        <v>0</v>
      </c>
      <c r="V5380">
        <v>0</v>
      </c>
      <c r="W5380">
        <v>0</v>
      </c>
    </row>
    <row r="5381" spans="1:23">
      <c r="A5381">
        <v>4315</v>
      </c>
      <c r="B5381" t="s">
        <v>999</v>
      </c>
      <c r="C5381" t="s">
        <v>998</v>
      </c>
      <c r="D5381" t="s">
        <v>1058</v>
      </c>
      <c r="E5381" t="s">
        <v>1220</v>
      </c>
      <c r="F5381" t="s">
        <v>1219</v>
      </c>
      <c r="G5381" t="s">
        <v>1238</v>
      </c>
      <c r="H5381" t="s">
        <v>2499</v>
      </c>
      <c r="I5381">
        <v>6296</v>
      </c>
      <c r="J5381">
        <v>8151</v>
      </c>
      <c r="K5381">
        <v>37464</v>
      </c>
      <c r="L5381">
        <v>59957</v>
      </c>
      <c r="M5381">
        <v>382</v>
      </c>
      <c r="N5381">
        <v>583</v>
      </c>
      <c r="O5381">
        <v>786</v>
      </c>
      <c r="P5381" t="s">
        <v>1221</v>
      </c>
      <c r="Q5381">
        <v>93</v>
      </c>
      <c r="R5381">
        <v>1</v>
      </c>
      <c r="S5381">
        <v>1.08</v>
      </c>
      <c r="T5381">
        <v>1</v>
      </c>
      <c r="U5381">
        <v>0</v>
      </c>
      <c r="V5381">
        <v>0</v>
      </c>
      <c r="W5381">
        <v>0</v>
      </c>
    </row>
    <row r="5382" spans="1:23">
      <c r="A5382">
        <v>4319</v>
      </c>
      <c r="B5382" t="s">
        <v>999</v>
      </c>
      <c r="C5382" t="s">
        <v>998</v>
      </c>
      <c r="D5382" t="s">
        <v>1058</v>
      </c>
      <c r="E5382" t="s">
        <v>1220</v>
      </c>
      <c r="F5382" t="s">
        <v>1219</v>
      </c>
      <c r="G5382" t="s">
        <v>1238</v>
      </c>
      <c r="H5382" t="s">
        <v>2433</v>
      </c>
      <c r="I5382">
        <v>6296</v>
      </c>
      <c r="J5382">
        <v>8151</v>
      </c>
      <c r="K5382">
        <v>37464</v>
      </c>
      <c r="L5382">
        <v>67864</v>
      </c>
      <c r="M5382">
        <v>382</v>
      </c>
      <c r="N5382">
        <v>583</v>
      </c>
      <c r="O5382">
        <v>786</v>
      </c>
      <c r="P5382" t="s">
        <v>1221</v>
      </c>
      <c r="Q5382">
        <v>62</v>
      </c>
      <c r="R5382">
        <v>1</v>
      </c>
      <c r="S5382">
        <v>1.61</v>
      </c>
      <c r="T5382">
        <v>3</v>
      </c>
      <c r="U5382">
        <v>0</v>
      </c>
      <c r="V5382">
        <v>0</v>
      </c>
      <c r="W5382">
        <v>0</v>
      </c>
    </row>
    <row r="5383" spans="1:23">
      <c r="A5383">
        <v>4358</v>
      </c>
      <c r="B5383" t="s">
        <v>999</v>
      </c>
      <c r="C5383" t="s">
        <v>998</v>
      </c>
      <c r="D5383" t="s">
        <v>1058</v>
      </c>
      <c r="E5383" t="s">
        <v>1220</v>
      </c>
      <c r="F5383" t="s">
        <v>1219</v>
      </c>
      <c r="G5383" t="s">
        <v>2337</v>
      </c>
      <c r="H5383" t="s">
        <v>1435</v>
      </c>
      <c r="I5383">
        <v>6296</v>
      </c>
      <c r="J5383">
        <v>8151</v>
      </c>
      <c r="K5383">
        <v>66745</v>
      </c>
      <c r="L5383">
        <v>68020</v>
      </c>
      <c r="M5383">
        <v>382</v>
      </c>
      <c r="N5383">
        <v>583</v>
      </c>
      <c r="O5383">
        <v>786</v>
      </c>
      <c r="P5383" t="s">
        <v>1221</v>
      </c>
      <c r="Q5383">
        <v>444</v>
      </c>
      <c r="R5383">
        <v>1</v>
      </c>
      <c r="S5383">
        <v>0.23</v>
      </c>
      <c r="T5383">
        <v>1</v>
      </c>
      <c r="U5383">
        <v>0</v>
      </c>
      <c r="V5383">
        <v>0</v>
      </c>
      <c r="W5383">
        <v>0</v>
      </c>
    </row>
    <row r="5384" spans="1:23">
      <c r="A5384">
        <v>695</v>
      </c>
      <c r="B5384" t="s">
        <v>999</v>
      </c>
      <c r="C5384" t="s">
        <v>998</v>
      </c>
      <c r="D5384" t="s">
        <v>1058</v>
      </c>
      <c r="E5384" t="s">
        <v>1220</v>
      </c>
      <c r="F5384" t="s">
        <v>1002</v>
      </c>
      <c r="G5384" t="s">
        <v>1001</v>
      </c>
      <c r="H5384" t="s">
        <v>1687</v>
      </c>
      <c r="I5384">
        <v>6296</v>
      </c>
      <c r="J5384">
        <v>6291</v>
      </c>
      <c r="K5384">
        <v>6088</v>
      </c>
      <c r="L5384">
        <v>1817</v>
      </c>
      <c r="M5384">
        <v>382</v>
      </c>
      <c r="N5384">
        <v>583</v>
      </c>
      <c r="O5384">
        <v>786</v>
      </c>
      <c r="P5384" t="s">
        <v>1221</v>
      </c>
      <c r="Q5384">
        <v>46</v>
      </c>
      <c r="R5384">
        <v>2</v>
      </c>
      <c r="S5384">
        <v>4.3499999999999996</v>
      </c>
      <c r="T5384">
        <v>2</v>
      </c>
      <c r="U5384">
        <v>0</v>
      </c>
      <c r="V5384">
        <v>0</v>
      </c>
      <c r="W5384">
        <v>0</v>
      </c>
    </row>
    <row r="5385" spans="1:23">
      <c r="A5385">
        <v>33</v>
      </c>
      <c r="B5385" t="s">
        <v>999</v>
      </c>
      <c r="C5385" t="s">
        <v>998</v>
      </c>
      <c r="D5385" t="s">
        <v>1058</v>
      </c>
      <c r="E5385" t="s">
        <v>1220</v>
      </c>
      <c r="F5385" t="s">
        <v>1002</v>
      </c>
      <c r="G5385" t="s">
        <v>1001</v>
      </c>
      <c r="H5385" t="s">
        <v>1059</v>
      </c>
      <c r="I5385">
        <v>6296</v>
      </c>
      <c r="J5385">
        <v>6291</v>
      </c>
      <c r="K5385">
        <v>6088</v>
      </c>
      <c r="L5385">
        <v>1885</v>
      </c>
      <c r="M5385">
        <v>382</v>
      </c>
      <c r="N5385">
        <v>583</v>
      </c>
      <c r="O5385">
        <v>786</v>
      </c>
      <c r="P5385" t="s">
        <v>1221</v>
      </c>
      <c r="Q5385">
        <v>154</v>
      </c>
      <c r="R5385">
        <v>1</v>
      </c>
      <c r="S5385">
        <v>0.65</v>
      </c>
      <c r="T5385">
        <v>1</v>
      </c>
      <c r="U5385">
        <v>0</v>
      </c>
      <c r="V5385">
        <v>0</v>
      </c>
      <c r="W5385">
        <v>0</v>
      </c>
    </row>
    <row r="5386" spans="1:23">
      <c r="A5386">
        <v>34</v>
      </c>
      <c r="B5386" t="s">
        <v>999</v>
      </c>
      <c r="C5386" t="s">
        <v>998</v>
      </c>
      <c r="D5386" t="s">
        <v>1058</v>
      </c>
      <c r="E5386" t="s">
        <v>1220</v>
      </c>
      <c r="F5386" t="s">
        <v>1002</v>
      </c>
      <c r="G5386" t="s">
        <v>1001</v>
      </c>
      <c r="H5386" t="s">
        <v>1060</v>
      </c>
      <c r="I5386">
        <v>6296</v>
      </c>
      <c r="J5386">
        <v>6291</v>
      </c>
      <c r="K5386">
        <v>6088</v>
      </c>
      <c r="L5386">
        <v>1913</v>
      </c>
      <c r="M5386">
        <v>382</v>
      </c>
      <c r="N5386">
        <v>583</v>
      </c>
      <c r="O5386">
        <v>786</v>
      </c>
      <c r="P5386" t="s">
        <v>995</v>
      </c>
      <c r="Q5386">
        <v>24</v>
      </c>
      <c r="R5386">
        <v>7</v>
      </c>
      <c r="S5386">
        <v>29.17</v>
      </c>
      <c r="T5386">
        <v>3</v>
      </c>
      <c r="U5386">
        <v>0</v>
      </c>
      <c r="V5386">
        <v>0</v>
      </c>
      <c r="W5386">
        <v>0</v>
      </c>
    </row>
    <row r="5387" spans="1:23">
      <c r="A5387">
        <v>4362</v>
      </c>
      <c r="B5387" t="s">
        <v>999</v>
      </c>
      <c r="C5387" t="s">
        <v>998</v>
      </c>
      <c r="D5387" t="s">
        <v>1058</v>
      </c>
      <c r="E5387" t="s">
        <v>1220</v>
      </c>
      <c r="F5387" t="s">
        <v>1002</v>
      </c>
      <c r="G5387" t="s">
        <v>1001</v>
      </c>
      <c r="H5387" t="s">
        <v>1444</v>
      </c>
      <c r="I5387">
        <v>6296</v>
      </c>
      <c r="J5387">
        <v>6291</v>
      </c>
      <c r="K5387">
        <v>6088</v>
      </c>
      <c r="L5387">
        <v>1994</v>
      </c>
      <c r="M5387">
        <v>382</v>
      </c>
      <c r="N5387">
        <v>583</v>
      </c>
      <c r="O5387">
        <v>786</v>
      </c>
      <c r="P5387" t="s">
        <v>1221</v>
      </c>
      <c r="Q5387">
        <v>76</v>
      </c>
      <c r="R5387">
        <v>1</v>
      </c>
      <c r="S5387">
        <v>1.32</v>
      </c>
      <c r="T5387">
        <v>3</v>
      </c>
      <c r="U5387">
        <v>0</v>
      </c>
      <c r="V5387">
        <v>0</v>
      </c>
      <c r="W5387">
        <v>0</v>
      </c>
    </row>
    <row r="5388" spans="1:23">
      <c r="A5388">
        <v>35</v>
      </c>
      <c r="B5388" t="s">
        <v>999</v>
      </c>
      <c r="C5388" t="s">
        <v>998</v>
      </c>
      <c r="D5388" t="s">
        <v>1058</v>
      </c>
      <c r="E5388" t="s">
        <v>1220</v>
      </c>
      <c r="F5388" t="s">
        <v>1002</v>
      </c>
      <c r="G5388" t="s">
        <v>1001</v>
      </c>
      <c r="H5388" t="s">
        <v>1061</v>
      </c>
      <c r="I5388">
        <v>6296</v>
      </c>
      <c r="J5388">
        <v>6291</v>
      </c>
      <c r="K5388">
        <v>6088</v>
      </c>
      <c r="L5388">
        <v>2004</v>
      </c>
      <c r="M5388">
        <v>382</v>
      </c>
      <c r="N5388">
        <v>583</v>
      </c>
      <c r="O5388">
        <v>786</v>
      </c>
      <c r="P5388" t="s">
        <v>1221</v>
      </c>
      <c r="Q5388">
        <v>71</v>
      </c>
      <c r="R5388">
        <v>1</v>
      </c>
      <c r="S5388">
        <v>1.41</v>
      </c>
      <c r="T5388">
        <v>1</v>
      </c>
      <c r="U5388">
        <v>0</v>
      </c>
      <c r="V5388">
        <v>0</v>
      </c>
      <c r="W5388">
        <v>0</v>
      </c>
    </row>
    <row r="5389" spans="1:23">
      <c r="A5389">
        <v>689</v>
      </c>
      <c r="B5389" t="s">
        <v>999</v>
      </c>
      <c r="C5389" t="s">
        <v>998</v>
      </c>
      <c r="D5389" t="s">
        <v>1058</v>
      </c>
      <c r="E5389" t="s">
        <v>1220</v>
      </c>
      <c r="F5389" t="s">
        <v>1002</v>
      </c>
      <c r="G5389" t="s">
        <v>1001</v>
      </c>
      <c r="H5389" t="s">
        <v>1684</v>
      </c>
      <c r="I5389">
        <v>6296</v>
      </c>
      <c r="J5389">
        <v>6291</v>
      </c>
      <c r="K5389">
        <v>6088</v>
      </c>
      <c r="L5389">
        <v>2011</v>
      </c>
      <c r="M5389">
        <v>382</v>
      </c>
      <c r="N5389">
        <v>583</v>
      </c>
      <c r="O5389">
        <v>786</v>
      </c>
      <c r="P5389" t="s">
        <v>1013</v>
      </c>
      <c r="Q5389">
        <v>19</v>
      </c>
      <c r="R5389">
        <v>3</v>
      </c>
      <c r="S5389">
        <v>15.79</v>
      </c>
      <c r="T5389">
        <v>2</v>
      </c>
      <c r="U5389">
        <v>0</v>
      </c>
      <c r="V5389">
        <v>0</v>
      </c>
      <c r="W5389">
        <v>0</v>
      </c>
    </row>
    <row r="5390" spans="1:23">
      <c r="A5390">
        <v>3274</v>
      </c>
      <c r="B5390" t="s">
        <v>999</v>
      </c>
      <c r="C5390" t="s">
        <v>998</v>
      </c>
      <c r="D5390" t="s">
        <v>1058</v>
      </c>
      <c r="E5390" t="s">
        <v>1220</v>
      </c>
      <c r="F5390" t="s">
        <v>1002</v>
      </c>
      <c r="G5390" t="s">
        <v>1462</v>
      </c>
      <c r="H5390" t="s">
        <v>3259</v>
      </c>
      <c r="I5390">
        <v>6296</v>
      </c>
      <c r="J5390">
        <v>6291</v>
      </c>
      <c r="K5390">
        <v>6112</v>
      </c>
      <c r="L5390">
        <v>2244</v>
      </c>
      <c r="M5390">
        <v>382</v>
      </c>
      <c r="N5390">
        <v>583</v>
      </c>
      <c r="O5390">
        <v>786</v>
      </c>
      <c r="P5390" t="s">
        <v>1221</v>
      </c>
      <c r="Q5390">
        <v>8</v>
      </c>
      <c r="R5390">
        <v>2</v>
      </c>
      <c r="S5390">
        <v>25</v>
      </c>
      <c r="T5390">
        <v>13</v>
      </c>
      <c r="U5390">
        <v>0</v>
      </c>
      <c r="V5390">
        <v>0</v>
      </c>
      <c r="W5390">
        <v>0</v>
      </c>
    </row>
    <row r="5391" spans="1:23">
      <c r="A5391">
        <v>4348</v>
      </c>
      <c r="B5391" t="s">
        <v>999</v>
      </c>
      <c r="C5391" t="s">
        <v>998</v>
      </c>
      <c r="D5391" t="s">
        <v>1058</v>
      </c>
      <c r="E5391" t="s">
        <v>1220</v>
      </c>
      <c r="F5391" t="s">
        <v>1219</v>
      </c>
      <c r="G5391" t="s">
        <v>1470</v>
      </c>
      <c r="H5391" t="s">
        <v>3576</v>
      </c>
      <c r="I5391">
        <v>6296</v>
      </c>
      <c r="J5391">
        <v>8151</v>
      </c>
      <c r="K5391">
        <v>36447</v>
      </c>
      <c r="L5391">
        <v>67905</v>
      </c>
      <c r="M5391">
        <v>382</v>
      </c>
      <c r="N5391">
        <v>583</v>
      </c>
      <c r="O5391">
        <v>786</v>
      </c>
      <c r="P5391" t="s">
        <v>1221</v>
      </c>
      <c r="Q5391">
        <v>94</v>
      </c>
      <c r="R5391">
        <v>1</v>
      </c>
      <c r="S5391">
        <v>1.06</v>
      </c>
      <c r="T5391">
        <v>1</v>
      </c>
      <c r="U5391">
        <v>0</v>
      </c>
      <c r="V5391">
        <v>0</v>
      </c>
      <c r="W5391">
        <v>0</v>
      </c>
    </row>
    <row r="5392" spans="1:23">
      <c r="A5392">
        <v>4359</v>
      </c>
      <c r="B5392" t="s">
        <v>999</v>
      </c>
      <c r="C5392" t="s">
        <v>998</v>
      </c>
      <c r="D5392" t="s">
        <v>1058</v>
      </c>
      <c r="E5392" t="s">
        <v>1220</v>
      </c>
      <c r="F5392" t="s">
        <v>1219</v>
      </c>
      <c r="G5392" t="s">
        <v>1470</v>
      </c>
      <c r="H5392" t="s">
        <v>1185</v>
      </c>
      <c r="I5392">
        <v>6296</v>
      </c>
      <c r="J5392">
        <v>8151</v>
      </c>
      <c r="K5392">
        <v>36447</v>
      </c>
      <c r="L5392">
        <v>37498</v>
      </c>
      <c r="M5392">
        <v>382</v>
      </c>
      <c r="N5392">
        <v>583</v>
      </c>
      <c r="O5392">
        <v>786</v>
      </c>
      <c r="P5392" t="s">
        <v>1221</v>
      </c>
      <c r="Q5392">
        <v>51</v>
      </c>
      <c r="R5392">
        <v>1</v>
      </c>
      <c r="S5392">
        <v>1.96</v>
      </c>
      <c r="T5392">
        <v>1</v>
      </c>
      <c r="U5392">
        <v>0</v>
      </c>
      <c r="V5392">
        <v>0</v>
      </c>
      <c r="W5392">
        <v>0</v>
      </c>
    </row>
    <row r="5393" spans="1:23">
      <c r="A5393">
        <v>3268</v>
      </c>
      <c r="B5393" t="s">
        <v>999</v>
      </c>
      <c r="C5393" t="s">
        <v>998</v>
      </c>
      <c r="D5393" t="s">
        <v>1058</v>
      </c>
      <c r="E5393" t="s">
        <v>1220</v>
      </c>
      <c r="F5393" t="s">
        <v>994</v>
      </c>
      <c r="G5393" t="s">
        <v>993</v>
      </c>
      <c r="H5393" t="s">
        <v>1185</v>
      </c>
      <c r="I5393">
        <v>6296</v>
      </c>
      <c r="J5393">
        <v>6293</v>
      </c>
      <c r="K5393">
        <v>6127</v>
      </c>
      <c r="L5393">
        <v>4603</v>
      </c>
      <c r="M5393">
        <v>382</v>
      </c>
      <c r="N5393">
        <v>583</v>
      </c>
      <c r="O5393">
        <v>786</v>
      </c>
      <c r="P5393" t="s">
        <v>1221</v>
      </c>
      <c r="Q5393">
        <v>36</v>
      </c>
      <c r="R5393">
        <v>2</v>
      </c>
      <c r="S5393">
        <v>5.56</v>
      </c>
      <c r="T5393">
        <v>2</v>
      </c>
      <c r="U5393">
        <v>0</v>
      </c>
      <c r="V5393">
        <v>0</v>
      </c>
      <c r="W5393">
        <v>0</v>
      </c>
    </row>
    <row r="5394" spans="1:23">
      <c r="A5394">
        <v>3887</v>
      </c>
      <c r="B5394" t="s">
        <v>999</v>
      </c>
      <c r="C5394" t="s">
        <v>998</v>
      </c>
      <c r="D5394" t="s">
        <v>1058</v>
      </c>
      <c r="E5394" t="s">
        <v>1220</v>
      </c>
      <c r="F5394" t="s">
        <v>1008</v>
      </c>
      <c r="G5394" t="s">
        <v>1265</v>
      </c>
      <c r="H5394" t="s">
        <v>3433</v>
      </c>
      <c r="I5394">
        <v>6296</v>
      </c>
      <c r="J5394">
        <v>6292</v>
      </c>
      <c r="K5394">
        <v>6132</v>
      </c>
      <c r="L5394">
        <v>323</v>
      </c>
      <c r="M5394">
        <v>382</v>
      </c>
      <c r="N5394">
        <v>583</v>
      </c>
      <c r="O5394">
        <v>786</v>
      </c>
      <c r="P5394" t="s">
        <v>1221</v>
      </c>
      <c r="Q5394">
        <v>51</v>
      </c>
      <c r="R5394">
        <v>2</v>
      </c>
      <c r="S5394">
        <v>3.92</v>
      </c>
      <c r="T5394">
        <v>2</v>
      </c>
      <c r="U5394">
        <v>0</v>
      </c>
      <c r="V5394">
        <v>0</v>
      </c>
      <c r="W5394">
        <v>0</v>
      </c>
    </row>
    <row r="5395" spans="1:23">
      <c r="A5395">
        <v>3264</v>
      </c>
      <c r="B5395" t="s">
        <v>999</v>
      </c>
      <c r="C5395" t="s">
        <v>998</v>
      </c>
      <c r="D5395" t="s">
        <v>1058</v>
      </c>
      <c r="E5395" t="s">
        <v>1220</v>
      </c>
      <c r="F5395" t="s">
        <v>1008</v>
      </c>
      <c r="G5395" t="s">
        <v>1265</v>
      </c>
      <c r="H5395" t="s">
        <v>1493</v>
      </c>
      <c r="I5395">
        <v>6296</v>
      </c>
      <c r="J5395">
        <v>6292</v>
      </c>
      <c r="K5395">
        <v>6132</v>
      </c>
      <c r="L5395">
        <v>330</v>
      </c>
      <c r="M5395">
        <v>382</v>
      </c>
      <c r="N5395">
        <v>583</v>
      </c>
      <c r="O5395">
        <v>786</v>
      </c>
      <c r="P5395" t="s">
        <v>1221</v>
      </c>
      <c r="Q5395">
        <v>287</v>
      </c>
      <c r="R5395">
        <v>3</v>
      </c>
      <c r="S5395">
        <v>1.05</v>
      </c>
      <c r="T5395">
        <v>3</v>
      </c>
      <c r="U5395">
        <v>0</v>
      </c>
      <c r="V5395">
        <v>0</v>
      </c>
      <c r="W5395">
        <v>0</v>
      </c>
    </row>
    <row r="5396" spans="1:23">
      <c r="A5396">
        <v>3335</v>
      </c>
      <c r="B5396" t="s">
        <v>999</v>
      </c>
      <c r="C5396" t="s">
        <v>998</v>
      </c>
      <c r="D5396" t="s">
        <v>1058</v>
      </c>
      <c r="E5396" t="s">
        <v>1220</v>
      </c>
      <c r="F5396" t="s">
        <v>1008</v>
      </c>
      <c r="G5396" t="s">
        <v>1265</v>
      </c>
      <c r="H5396" t="s">
        <v>1055</v>
      </c>
      <c r="I5396">
        <v>6296</v>
      </c>
      <c r="J5396">
        <v>6292</v>
      </c>
      <c r="K5396">
        <v>6132</v>
      </c>
      <c r="L5396">
        <v>349</v>
      </c>
      <c r="M5396">
        <v>382</v>
      </c>
      <c r="N5396">
        <v>583</v>
      </c>
      <c r="O5396">
        <v>786</v>
      </c>
      <c r="P5396" t="s">
        <v>1221</v>
      </c>
      <c r="Q5396">
        <v>325</v>
      </c>
      <c r="R5396">
        <v>1</v>
      </c>
      <c r="S5396">
        <v>0.31</v>
      </c>
      <c r="T5396">
        <v>1</v>
      </c>
      <c r="U5396">
        <v>0</v>
      </c>
      <c r="V5396">
        <v>0</v>
      </c>
      <c r="W5396">
        <v>0</v>
      </c>
    </row>
    <row r="5397" spans="1:23">
      <c r="A5397">
        <v>4370</v>
      </c>
      <c r="B5397" t="s">
        <v>999</v>
      </c>
      <c r="C5397" t="s">
        <v>998</v>
      </c>
      <c r="D5397" t="s">
        <v>1058</v>
      </c>
      <c r="E5397" t="s">
        <v>1220</v>
      </c>
      <c r="F5397" t="s">
        <v>1008</v>
      </c>
      <c r="G5397" t="s">
        <v>1265</v>
      </c>
      <c r="H5397" t="s">
        <v>3434</v>
      </c>
      <c r="I5397">
        <v>6296</v>
      </c>
      <c r="J5397">
        <v>6292</v>
      </c>
      <c r="K5397">
        <v>6132</v>
      </c>
      <c r="L5397">
        <v>361</v>
      </c>
      <c r="M5397">
        <v>382</v>
      </c>
      <c r="N5397">
        <v>583</v>
      </c>
      <c r="O5397">
        <v>786</v>
      </c>
      <c r="P5397" t="s">
        <v>1221</v>
      </c>
      <c r="Q5397">
        <v>18</v>
      </c>
      <c r="R5397">
        <v>1</v>
      </c>
      <c r="S5397">
        <v>5.56</v>
      </c>
      <c r="T5397">
        <v>3</v>
      </c>
      <c r="U5397">
        <v>0</v>
      </c>
      <c r="V5397">
        <v>0</v>
      </c>
      <c r="W5397">
        <v>0</v>
      </c>
    </row>
    <row r="5398" spans="1:23">
      <c r="A5398">
        <v>4309</v>
      </c>
      <c r="B5398" t="s">
        <v>999</v>
      </c>
      <c r="C5398" t="s">
        <v>998</v>
      </c>
      <c r="D5398" t="s">
        <v>1058</v>
      </c>
      <c r="E5398" t="s">
        <v>1220</v>
      </c>
      <c r="F5398" t="s">
        <v>1008</v>
      </c>
      <c r="G5398" t="s">
        <v>1265</v>
      </c>
      <c r="H5398" t="s">
        <v>1847</v>
      </c>
      <c r="I5398">
        <v>6296</v>
      </c>
      <c r="J5398">
        <v>6292</v>
      </c>
      <c r="K5398">
        <v>6132</v>
      </c>
      <c r="L5398">
        <v>371</v>
      </c>
      <c r="M5398">
        <v>382</v>
      </c>
      <c r="N5398">
        <v>583</v>
      </c>
      <c r="O5398">
        <v>786</v>
      </c>
      <c r="P5398" t="s">
        <v>1013</v>
      </c>
      <c r="Q5398">
        <v>52</v>
      </c>
      <c r="R5398">
        <v>4</v>
      </c>
      <c r="S5398">
        <v>7.69</v>
      </c>
      <c r="T5398">
        <v>6</v>
      </c>
      <c r="U5398">
        <v>0</v>
      </c>
      <c r="V5398">
        <v>0</v>
      </c>
      <c r="W5398">
        <v>0</v>
      </c>
    </row>
    <row r="5399" spans="1:23">
      <c r="A5399">
        <v>69</v>
      </c>
      <c r="B5399" t="s">
        <v>999</v>
      </c>
      <c r="C5399" t="s">
        <v>998</v>
      </c>
      <c r="D5399" t="s">
        <v>1058</v>
      </c>
      <c r="E5399" t="s">
        <v>1220</v>
      </c>
      <c r="F5399" t="s">
        <v>1002</v>
      </c>
      <c r="G5399" t="s">
        <v>1328</v>
      </c>
      <c r="H5399" t="s">
        <v>1382</v>
      </c>
      <c r="I5399">
        <v>6296</v>
      </c>
      <c r="J5399">
        <v>6291</v>
      </c>
      <c r="K5399">
        <v>6165</v>
      </c>
      <c r="L5399">
        <v>2368</v>
      </c>
      <c r="M5399">
        <v>382</v>
      </c>
      <c r="N5399">
        <v>583</v>
      </c>
      <c r="O5399">
        <v>786</v>
      </c>
      <c r="P5399" t="s">
        <v>1221</v>
      </c>
      <c r="Q5399">
        <v>24</v>
      </c>
      <c r="R5399">
        <v>1</v>
      </c>
      <c r="S5399">
        <v>4.17</v>
      </c>
      <c r="T5399">
        <v>1</v>
      </c>
      <c r="U5399">
        <v>0</v>
      </c>
      <c r="V5399">
        <v>0</v>
      </c>
      <c r="W5399">
        <v>0</v>
      </c>
    </row>
    <row r="5400" spans="1:23">
      <c r="A5400">
        <v>4360</v>
      </c>
      <c r="B5400" t="s">
        <v>999</v>
      </c>
      <c r="C5400" t="s">
        <v>998</v>
      </c>
      <c r="D5400" t="s">
        <v>1058</v>
      </c>
      <c r="E5400" t="s">
        <v>1220</v>
      </c>
      <c r="F5400" t="s">
        <v>1219</v>
      </c>
      <c r="G5400" t="s">
        <v>1906</v>
      </c>
      <c r="H5400" t="s">
        <v>1185</v>
      </c>
      <c r="I5400">
        <v>6296</v>
      </c>
      <c r="J5400">
        <v>8151</v>
      </c>
      <c r="K5400">
        <v>67950</v>
      </c>
      <c r="L5400">
        <v>73628</v>
      </c>
      <c r="M5400">
        <v>382</v>
      </c>
      <c r="N5400">
        <v>583</v>
      </c>
      <c r="O5400">
        <v>786</v>
      </c>
      <c r="P5400" t="s">
        <v>1221</v>
      </c>
      <c r="Q5400">
        <v>6</v>
      </c>
      <c r="R5400">
        <v>1</v>
      </c>
      <c r="S5400">
        <v>16.670000000000002</v>
      </c>
      <c r="T5400">
        <v>2</v>
      </c>
      <c r="U5400">
        <v>0</v>
      </c>
      <c r="V5400">
        <v>0</v>
      </c>
      <c r="W5400">
        <v>0</v>
      </c>
    </row>
    <row r="5401" spans="1:23">
      <c r="A5401">
        <v>4361</v>
      </c>
      <c r="B5401" t="s">
        <v>999</v>
      </c>
      <c r="C5401" t="s">
        <v>998</v>
      </c>
      <c r="D5401" t="s">
        <v>1058</v>
      </c>
      <c r="E5401" t="s">
        <v>1220</v>
      </c>
      <c r="F5401" t="s">
        <v>1219</v>
      </c>
      <c r="G5401" t="s">
        <v>1906</v>
      </c>
      <c r="H5401" t="s">
        <v>3431</v>
      </c>
      <c r="I5401">
        <v>6296</v>
      </c>
      <c r="J5401">
        <v>8151</v>
      </c>
      <c r="K5401">
        <v>67950</v>
      </c>
      <c r="L5401">
        <v>68013</v>
      </c>
      <c r="M5401">
        <v>382</v>
      </c>
      <c r="N5401">
        <v>583</v>
      </c>
      <c r="O5401">
        <v>786</v>
      </c>
      <c r="P5401" t="s">
        <v>1221</v>
      </c>
      <c r="Q5401">
        <v>90</v>
      </c>
      <c r="R5401">
        <v>2</v>
      </c>
      <c r="S5401">
        <v>2.2200000000000002</v>
      </c>
      <c r="T5401">
        <v>3</v>
      </c>
      <c r="U5401">
        <v>0</v>
      </c>
      <c r="V5401">
        <v>0</v>
      </c>
      <c r="W5401">
        <v>0</v>
      </c>
    </row>
    <row r="5402" spans="1:23">
      <c r="A5402">
        <v>2470</v>
      </c>
      <c r="B5402" t="s">
        <v>999</v>
      </c>
      <c r="C5402" t="s">
        <v>998</v>
      </c>
      <c r="D5402" t="s">
        <v>2686</v>
      </c>
      <c r="E5402" t="s">
        <v>1220</v>
      </c>
      <c r="F5402" t="s">
        <v>1219</v>
      </c>
      <c r="G5402" t="s">
        <v>1901</v>
      </c>
      <c r="H5402" t="s">
        <v>1900</v>
      </c>
      <c r="I5402">
        <v>6296</v>
      </c>
      <c r="J5402">
        <v>8151</v>
      </c>
      <c r="K5402">
        <v>37733</v>
      </c>
      <c r="L5402">
        <v>50702</v>
      </c>
      <c r="M5402">
        <v>382</v>
      </c>
      <c r="N5402">
        <v>583</v>
      </c>
      <c r="O5402">
        <v>8776</v>
      </c>
      <c r="P5402" t="s">
        <v>1221</v>
      </c>
      <c r="Q5402">
        <v>28</v>
      </c>
      <c r="R5402">
        <v>2</v>
      </c>
      <c r="S5402">
        <v>7.14</v>
      </c>
      <c r="T5402">
        <v>1</v>
      </c>
      <c r="U5402">
        <v>0</v>
      </c>
      <c r="V5402">
        <v>0</v>
      </c>
      <c r="W5402">
        <v>0</v>
      </c>
    </row>
    <row r="5403" spans="1:23">
      <c r="A5403">
        <v>2240</v>
      </c>
      <c r="B5403" t="s">
        <v>999</v>
      </c>
      <c r="C5403" t="s">
        <v>998</v>
      </c>
      <c r="D5403" t="s">
        <v>2686</v>
      </c>
      <c r="E5403" t="s">
        <v>1220</v>
      </c>
      <c r="F5403" t="s">
        <v>1002</v>
      </c>
      <c r="G5403" t="s">
        <v>1340</v>
      </c>
      <c r="H5403" t="s">
        <v>1536</v>
      </c>
      <c r="I5403">
        <v>6296</v>
      </c>
      <c r="J5403">
        <v>6291</v>
      </c>
      <c r="K5403">
        <v>5769</v>
      </c>
      <c r="L5403">
        <v>644</v>
      </c>
      <c r="M5403">
        <v>382</v>
      </c>
      <c r="N5403">
        <v>583</v>
      </c>
      <c r="O5403">
        <v>8776</v>
      </c>
      <c r="P5403" t="s">
        <v>1221</v>
      </c>
      <c r="Q5403">
        <v>218</v>
      </c>
      <c r="R5403">
        <v>1</v>
      </c>
      <c r="S5403">
        <v>0.46</v>
      </c>
      <c r="T5403">
        <v>6</v>
      </c>
      <c r="U5403">
        <v>0</v>
      </c>
      <c r="V5403">
        <v>0</v>
      </c>
      <c r="W5403">
        <v>1</v>
      </c>
    </row>
    <row r="5404" spans="1:23">
      <c r="A5404">
        <v>2068</v>
      </c>
      <c r="B5404" t="s">
        <v>999</v>
      </c>
      <c r="C5404" t="s">
        <v>998</v>
      </c>
      <c r="D5404" t="s">
        <v>2686</v>
      </c>
      <c r="E5404" t="s">
        <v>1220</v>
      </c>
      <c r="F5404" t="s">
        <v>1002</v>
      </c>
      <c r="G5404" t="s">
        <v>1001</v>
      </c>
      <c r="H5404" t="s">
        <v>1020</v>
      </c>
      <c r="I5404">
        <v>6296</v>
      </c>
      <c r="J5404">
        <v>6291</v>
      </c>
      <c r="K5404">
        <v>6088</v>
      </c>
      <c r="L5404">
        <v>1798</v>
      </c>
      <c r="M5404">
        <v>382</v>
      </c>
      <c r="N5404">
        <v>583</v>
      </c>
      <c r="O5404">
        <v>8776</v>
      </c>
      <c r="P5404" t="s">
        <v>1221</v>
      </c>
      <c r="Q5404">
        <v>46</v>
      </c>
      <c r="R5404">
        <v>1</v>
      </c>
      <c r="S5404">
        <v>2.17</v>
      </c>
      <c r="T5404">
        <v>2</v>
      </c>
      <c r="U5404">
        <v>0</v>
      </c>
      <c r="V5404">
        <v>0</v>
      </c>
      <c r="W5404">
        <v>1</v>
      </c>
    </row>
    <row r="5405" spans="1:23">
      <c r="A5405">
        <v>2071</v>
      </c>
      <c r="B5405" t="s">
        <v>999</v>
      </c>
      <c r="C5405" t="s">
        <v>998</v>
      </c>
      <c r="D5405" t="s">
        <v>2686</v>
      </c>
      <c r="E5405" t="s">
        <v>1220</v>
      </c>
      <c r="F5405" t="s">
        <v>1008</v>
      </c>
      <c r="G5405" t="s">
        <v>1312</v>
      </c>
      <c r="H5405" t="s">
        <v>1311</v>
      </c>
      <c r="I5405">
        <v>6296</v>
      </c>
      <c r="J5405">
        <v>6292</v>
      </c>
      <c r="K5405">
        <v>6261</v>
      </c>
      <c r="L5405">
        <v>186</v>
      </c>
      <c r="M5405">
        <v>382</v>
      </c>
      <c r="N5405">
        <v>583</v>
      </c>
      <c r="O5405">
        <v>8776</v>
      </c>
      <c r="P5405" t="s">
        <v>1221</v>
      </c>
      <c r="Q5405">
        <v>50</v>
      </c>
      <c r="R5405">
        <v>1</v>
      </c>
      <c r="S5405">
        <v>2</v>
      </c>
      <c r="T5405">
        <v>1</v>
      </c>
      <c r="U5405">
        <v>0</v>
      </c>
      <c r="V5405">
        <v>0</v>
      </c>
      <c r="W5405">
        <v>1</v>
      </c>
    </row>
    <row r="5406" spans="1:23">
      <c r="A5406">
        <v>2469</v>
      </c>
      <c r="B5406" t="s">
        <v>999</v>
      </c>
      <c r="C5406" t="s">
        <v>998</v>
      </c>
      <c r="D5406" t="s">
        <v>2684</v>
      </c>
      <c r="E5406" t="s">
        <v>1220</v>
      </c>
      <c r="F5406" t="s">
        <v>1219</v>
      </c>
      <c r="G5406" t="s">
        <v>1901</v>
      </c>
      <c r="H5406" t="s">
        <v>1900</v>
      </c>
      <c r="I5406">
        <v>6296</v>
      </c>
      <c r="J5406">
        <v>8151</v>
      </c>
      <c r="K5406">
        <v>37733</v>
      </c>
      <c r="L5406">
        <v>50702</v>
      </c>
      <c r="M5406">
        <v>382</v>
      </c>
      <c r="N5406">
        <v>583</v>
      </c>
      <c r="O5406">
        <v>1334</v>
      </c>
      <c r="P5406" t="s">
        <v>1221</v>
      </c>
      <c r="Q5406">
        <v>28</v>
      </c>
      <c r="R5406">
        <v>3</v>
      </c>
      <c r="S5406">
        <v>10.71</v>
      </c>
      <c r="T5406">
        <v>1</v>
      </c>
      <c r="U5406">
        <v>0</v>
      </c>
      <c r="V5406">
        <v>0</v>
      </c>
      <c r="W5406">
        <v>0</v>
      </c>
    </row>
    <row r="5407" spans="1:23">
      <c r="A5407">
        <v>2066</v>
      </c>
      <c r="B5407" t="s">
        <v>999</v>
      </c>
      <c r="C5407" t="s">
        <v>998</v>
      </c>
      <c r="D5407" t="s">
        <v>2684</v>
      </c>
      <c r="E5407" t="s">
        <v>1220</v>
      </c>
      <c r="F5407" t="s">
        <v>1290</v>
      </c>
      <c r="G5407" t="s">
        <v>1289</v>
      </c>
      <c r="H5407" t="s">
        <v>1423</v>
      </c>
      <c r="I5407">
        <v>6296</v>
      </c>
      <c r="J5407">
        <v>8164</v>
      </c>
      <c r="K5407">
        <v>34950</v>
      </c>
      <c r="L5407">
        <v>37485</v>
      </c>
      <c r="M5407">
        <v>382</v>
      </c>
      <c r="N5407">
        <v>583</v>
      </c>
      <c r="O5407">
        <v>1334</v>
      </c>
      <c r="P5407" t="s">
        <v>1221</v>
      </c>
      <c r="Q5407">
        <v>849</v>
      </c>
      <c r="R5407">
        <v>1</v>
      </c>
      <c r="S5407">
        <v>0.12</v>
      </c>
      <c r="T5407">
        <v>1</v>
      </c>
      <c r="U5407">
        <v>0</v>
      </c>
      <c r="V5407">
        <v>0</v>
      </c>
      <c r="W5407">
        <v>1</v>
      </c>
    </row>
    <row r="5408" spans="1:23">
      <c r="A5408">
        <v>3099</v>
      </c>
      <c r="B5408" t="s">
        <v>999</v>
      </c>
      <c r="C5408" t="s">
        <v>998</v>
      </c>
      <c r="D5408" t="s">
        <v>2684</v>
      </c>
      <c r="E5408" t="s">
        <v>1220</v>
      </c>
      <c r="F5408" t="s">
        <v>1002</v>
      </c>
      <c r="G5408" t="s">
        <v>1044</v>
      </c>
      <c r="H5408" t="s">
        <v>1043</v>
      </c>
      <c r="I5408">
        <v>6296</v>
      </c>
      <c r="J5408">
        <v>6291</v>
      </c>
      <c r="K5408">
        <v>6002</v>
      </c>
      <c r="L5408">
        <v>1499</v>
      </c>
      <c r="M5408">
        <v>382</v>
      </c>
      <c r="N5408">
        <v>583</v>
      </c>
      <c r="O5408">
        <v>1334</v>
      </c>
      <c r="P5408" t="s">
        <v>1221</v>
      </c>
      <c r="Q5408">
        <v>296</v>
      </c>
      <c r="R5408">
        <v>1</v>
      </c>
      <c r="S5408">
        <v>0.34</v>
      </c>
      <c r="T5408">
        <v>2</v>
      </c>
      <c r="U5408">
        <v>0</v>
      </c>
      <c r="V5408">
        <v>0</v>
      </c>
      <c r="W5408">
        <v>0</v>
      </c>
    </row>
    <row r="5409" spans="1:23">
      <c r="A5409">
        <v>2072</v>
      </c>
      <c r="B5409" t="s">
        <v>999</v>
      </c>
      <c r="C5409" t="s">
        <v>998</v>
      </c>
      <c r="D5409" t="s">
        <v>2684</v>
      </c>
      <c r="E5409" t="s">
        <v>1220</v>
      </c>
      <c r="F5409" t="s">
        <v>1002</v>
      </c>
      <c r="G5409" t="s">
        <v>1044</v>
      </c>
      <c r="H5409" t="s">
        <v>2020</v>
      </c>
      <c r="I5409">
        <v>6296</v>
      </c>
      <c r="J5409">
        <v>6291</v>
      </c>
      <c r="K5409">
        <v>6002</v>
      </c>
      <c r="L5409">
        <v>1510</v>
      </c>
      <c r="M5409">
        <v>382</v>
      </c>
      <c r="N5409">
        <v>583</v>
      </c>
      <c r="O5409">
        <v>1334</v>
      </c>
      <c r="P5409" t="s">
        <v>1221</v>
      </c>
      <c r="Q5409">
        <v>110</v>
      </c>
      <c r="R5409">
        <v>1</v>
      </c>
      <c r="S5409">
        <v>0.91</v>
      </c>
      <c r="T5409">
        <v>1</v>
      </c>
      <c r="U5409">
        <v>0</v>
      </c>
      <c r="V5409">
        <v>0</v>
      </c>
      <c r="W5409">
        <v>1</v>
      </c>
    </row>
    <row r="5410" spans="1:23">
      <c r="A5410">
        <v>2348</v>
      </c>
      <c r="B5410" t="s">
        <v>999</v>
      </c>
      <c r="C5410" t="s">
        <v>998</v>
      </c>
      <c r="D5410" t="s">
        <v>2684</v>
      </c>
      <c r="E5410" t="s">
        <v>1220</v>
      </c>
      <c r="F5410" t="s">
        <v>1002</v>
      </c>
      <c r="G5410" t="s">
        <v>1001</v>
      </c>
      <c r="H5410" t="s">
        <v>1020</v>
      </c>
      <c r="I5410">
        <v>6296</v>
      </c>
      <c r="J5410">
        <v>6291</v>
      </c>
      <c r="K5410">
        <v>6088</v>
      </c>
      <c r="L5410">
        <v>1798</v>
      </c>
      <c r="M5410">
        <v>382</v>
      </c>
      <c r="N5410">
        <v>583</v>
      </c>
      <c r="O5410">
        <v>1334</v>
      </c>
      <c r="P5410" t="s">
        <v>1221</v>
      </c>
      <c r="Q5410">
        <v>46</v>
      </c>
      <c r="R5410">
        <v>2</v>
      </c>
      <c r="S5410">
        <v>4.3499999999999996</v>
      </c>
      <c r="T5410">
        <v>4</v>
      </c>
      <c r="U5410">
        <v>0</v>
      </c>
      <c r="V5410">
        <v>0</v>
      </c>
      <c r="W5410">
        <v>1</v>
      </c>
    </row>
    <row r="5411" spans="1:23">
      <c r="A5411">
        <v>2150</v>
      </c>
      <c r="B5411" t="s">
        <v>999</v>
      </c>
      <c r="C5411" t="s">
        <v>998</v>
      </c>
      <c r="D5411" t="s">
        <v>2684</v>
      </c>
      <c r="E5411" t="s">
        <v>1220</v>
      </c>
      <c r="F5411" t="s">
        <v>1008</v>
      </c>
      <c r="G5411" t="s">
        <v>1265</v>
      </c>
      <c r="H5411" t="s">
        <v>1493</v>
      </c>
      <c r="I5411">
        <v>6296</v>
      </c>
      <c r="J5411">
        <v>6292</v>
      </c>
      <c r="K5411">
        <v>6132</v>
      </c>
      <c r="L5411">
        <v>330</v>
      </c>
      <c r="M5411">
        <v>382</v>
      </c>
      <c r="N5411">
        <v>583</v>
      </c>
      <c r="O5411">
        <v>1334</v>
      </c>
      <c r="P5411" t="s">
        <v>1221</v>
      </c>
      <c r="Q5411">
        <v>287</v>
      </c>
      <c r="R5411">
        <v>2</v>
      </c>
      <c r="S5411">
        <v>0.7</v>
      </c>
      <c r="T5411">
        <v>12</v>
      </c>
      <c r="U5411">
        <v>0</v>
      </c>
      <c r="V5411">
        <v>0</v>
      </c>
      <c r="W5411">
        <v>0</v>
      </c>
    </row>
    <row r="5412" spans="1:23">
      <c r="A5412">
        <v>3097</v>
      </c>
      <c r="B5412" t="s">
        <v>999</v>
      </c>
      <c r="C5412" t="s">
        <v>998</v>
      </c>
      <c r="D5412" t="s">
        <v>2684</v>
      </c>
      <c r="E5412" t="s">
        <v>1220</v>
      </c>
      <c r="F5412" t="s">
        <v>1002</v>
      </c>
      <c r="G5412" t="s">
        <v>1113</v>
      </c>
      <c r="H5412" t="s">
        <v>2531</v>
      </c>
      <c r="I5412">
        <v>6296</v>
      </c>
      <c r="J5412">
        <v>6291</v>
      </c>
      <c r="K5412">
        <v>6200</v>
      </c>
      <c r="L5412">
        <v>2578</v>
      </c>
      <c r="M5412">
        <v>382</v>
      </c>
      <c r="N5412">
        <v>583</v>
      </c>
      <c r="O5412">
        <v>1334</v>
      </c>
      <c r="P5412" t="s">
        <v>1221</v>
      </c>
      <c r="Q5412">
        <v>131</v>
      </c>
      <c r="R5412">
        <v>1</v>
      </c>
      <c r="S5412">
        <v>0.76</v>
      </c>
      <c r="T5412">
        <v>2</v>
      </c>
      <c r="U5412">
        <v>0</v>
      </c>
      <c r="V5412">
        <v>0</v>
      </c>
      <c r="W5412">
        <v>0</v>
      </c>
    </row>
    <row r="5413" spans="1:23">
      <c r="A5413">
        <v>2064</v>
      </c>
      <c r="B5413" t="s">
        <v>999</v>
      </c>
      <c r="C5413" t="s">
        <v>998</v>
      </c>
      <c r="D5413" t="s">
        <v>2684</v>
      </c>
      <c r="E5413" t="s">
        <v>1220</v>
      </c>
      <c r="F5413" t="s">
        <v>1008</v>
      </c>
      <c r="G5413" t="s">
        <v>1312</v>
      </c>
      <c r="H5413" t="s">
        <v>1311</v>
      </c>
      <c r="I5413">
        <v>6296</v>
      </c>
      <c r="J5413">
        <v>6292</v>
      </c>
      <c r="K5413">
        <v>6261</v>
      </c>
      <c r="L5413">
        <v>186</v>
      </c>
      <c r="M5413">
        <v>382</v>
      </c>
      <c r="N5413">
        <v>583</v>
      </c>
      <c r="O5413">
        <v>1334</v>
      </c>
      <c r="P5413" t="s">
        <v>1221</v>
      </c>
      <c r="Q5413">
        <v>50</v>
      </c>
      <c r="R5413">
        <v>2</v>
      </c>
      <c r="S5413">
        <v>4</v>
      </c>
      <c r="T5413">
        <v>2</v>
      </c>
      <c r="U5413">
        <v>0</v>
      </c>
      <c r="V5413">
        <v>0</v>
      </c>
      <c r="W5413">
        <v>2</v>
      </c>
    </row>
    <row r="5414" spans="1:23">
      <c r="A5414">
        <v>3900</v>
      </c>
      <c r="B5414" t="s">
        <v>999</v>
      </c>
      <c r="C5414" t="s">
        <v>998</v>
      </c>
      <c r="D5414" t="s">
        <v>1249</v>
      </c>
      <c r="E5414" t="s">
        <v>1220</v>
      </c>
      <c r="F5414" t="s">
        <v>1002</v>
      </c>
      <c r="G5414" t="s">
        <v>1001</v>
      </c>
      <c r="H5414" t="s">
        <v>1687</v>
      </c>
      <c r="I5414">
        <v>6296</v>
      </c>
      <c r="J5414">
        <v>6291</v>
      </c>
      <c r="K5414">
        <v>6088</v>
      </c>
      <c r="L5414">
        <v>1817</v>
      </c>
      <c r="M5414">
        <v>382</v>
      </c>
      <c r="N5414">
        <v>583</v>
      </c>
      <c r="O5414">
        <v>9477</v>
      </c>
      <c r="P5414" t="s">
        <v>1221</v>
      </c>
      <c r="Q5414">
        <v>46</v>
      </c>
      <c r="R5414">
        <v>1</v>
      </c>
      <c r="S5414">
        <v>2.17</v>
      </c>
      <c r="T5414">
        <v>1</v>
      </c>
      <c r="U5414">
        <v>0</v>
      </c>
      <c r="V5414">
        <v>0</v>
      </c>
      <c r="W5414">
        <v>0</v>
      </c>
    </row>
    <row r="5415" spans="1:23">
      <c r="A5415">
        <v>4030</v>
      </c>
      <c r="B5415" t="s">
        <v>999</v>
      </c>
      <c r="C5415" t="s">
        <v>998</v>
      </c>
      <c r="D5415" t="s">
        <v>1249</v>
      </c>
      <c r="E5415" t="s">
        <v>1220</v>
      </c>
      <c r="F5415" t="s">
        <v>1002</v>
      </c>
      <c r="G5415" t="s">
        <v>1001</v>
      </c>
      <c r="H5415" t="s">
        <v>1059</v>
      </c>
      <c r="I5415">
        <v>6296</v>
      </c>
      <c r="J5415">
        <v>6291</v>
      </c>
      <c r="K5415">
        <v>6088</v>
      </c>
      <c r="L5415">
        <v>1885</v>
      </c>
      <c r="M5415">
        <v>382</v>
      </c>
      <c r="N5415">
        <v>583</v>
      </c>
      <c r="O5415">
        <v>9477</v>
      </c>
      <c r="P5415" t="s">
        <v>1221</v>
      </c>
      <c r="Q5415">
        <v>154</v>
      </c>
      <c r="R5415">
        <v>1</v>
      </c>
      <c r="S5415">
        <v>0.65</v>
      </c>
      <c r="T5415">
        <v>1</v>
      </c>
      <c r="U5415">
        <v>0</v>
      </c>
      <c r="V5415">
        <v>0</v>
      </c>
      <c r="W5415">
        <v>0</v>
      </c>
    </row>
    <row r="5416" spans="1:23">
      <c r="A5416">
        <v>3899</v>
      </c>
      <c r="B5416" t="s">
        <v>999</v>
      </c>
      <c r="C5416" t="s">
        <v>998</v>
      </c>
      <c r="D5416" t="s">
        <v>1249</v>
      </c>
      <c r="E5416" t="s">
        <v>1220</v>
      </c>
      <c r="F5416" t="s">
        <v>1008</v>
      </c>
      <c r="G5416" t="s">
        <v>1265</v>
      </c>
      <c r="H5416" t="s">
        <v>3433</v>
      </c>
      <c r="I5416">
        <v>6296</v>
      </c>
      <c r="J5416">
        <v>6292</v>
      </c>
      <c r="K5416">
        <v>6132</v>
      </c>
      <c r="L5416">
        <v>323</v>
      </c>
      <c r="M5416">
        <v>382</v>
      </c>
      <c r="N5416">
        <v>583</v>
      </c>
      <c r="O5416">
        <v>9477</v>
      </c>
      <c r="P5416" t="s">
        <v>1221</v>
      </c>
      <c r="Q5416">
        <v>51</v>
      </c>
      <c r="R5416">
        <v>1</v>
      </c>
      <c r="S5416">
        <v>1.96</v>
      </c>
      <c r="T5416">
        <v>4</v>
      </c>
      <c r="U5416">
        <v>0</v>
      </c>
      <c r="V5416">
        <v>0</v>
      </c>
      <c r="W5416">
        <v>0</v>
      </c>
    </row>
    <row r="5417" spans="1:23">
      <c r="A5417">
        <v>3898</v>
      </c>
      <c r="B5417" t="s">
        <v>999</v>
      </c>
      <c r="C5417" t="s">
        <v>998</v>
      </c>
      <c r="D5417" t="s">
        <v>1249</v>
      </c>
      <c r="E5417" t="s">
        <v>1220</v>
      </c>
      <c r="F5417" t="s">
        <v>1008</v>
      </c>
      <c r="G5417" t="s">
        <v>1265</v>
      </c>
      <c r="H5417" t="s">
        <v>3434</v>
      </c>
      <c r="I5417">
        <v>6296</v>
      </c>
      <c r="J5417">
        <v>6292</v>
      </c>
      <c r="K5417">
        <v>6132</v>
      </c>
      <c r="L5417">
        <v>361</v>
      </c>
      <c r="M5417">
        <v>382</v>
      </c>
      <c r="N5417">
        <v>583</v>
      </c>
      <c r="O5417">
        <v>9477</v>
      </c>
      <c r="P5417" t="s">
        <v>1013</v>
      </c>
      <c r="Q5417">
        <v>18</v>
      </c>
      <c r="R5417">
        <v>3</v>
      </c>
      <c r="S5417">
        <v>16.670000000000002</v>
      </c>
      <c r="T5417">
        <v>3</v>
      </c>
      <c r="U5417">
        <v>0</v>
      </c>
      <c r="V5417">
        <v>0</v>
      </c>
      <c r="W5417">
        <v>0</v>
      </c>
    </row>
    <row r="5418" spans="1:23">
      <c r="A5418">
        <v>4028</v>
      </c>
      <c r="B5418" t="s">
        <v>999</v>
      </c>
      <c r="C5418" t="s">
        <v>998</v>
      </c>
      <c r="D5418" t="s">
        <v>1249</v>
      </c>
      <c r="E5418" t="s">
        <v>1220</v>
      </c>
      <c r="F5418" t="s">
        <v>1008</v>
      </c>
      <c r="G5418" t="s">
        <v>1265</v>
      </c>
      <c r="H5418" t="s">
        <v>1847</v>
      </c>
      <c r="I5418">
        <v>6296</v>
      </c>
      <c r="J5418">
        <v>6292</v>
      </c>
      <c r="K5418">
        <v>6132</v>
      </c>
      <c r="L5418">
        <v>371</v>
      </c>
      <c r="M5418">
        <v>382</v>
      </c>
      <c r="N5418">
        <v>583</v>
      </c>
      <c r="O5418">
        <v>9477</v>
      </c>
      <c r="P5418" t="s">
        <v>1221</v>
      </c>
      <c r="Q5418">
        <v>52</v>
      </c>
      <c r="R5418">
        <v>1</v>
      </c>
      <c r="S5418">
        <v>1.92</v>
      </c>
      <c r="T5418">
        <v>1</v>
      </c>
      <c r="U5418">
        <v>0</v>
      </c>
      <c r="V5418">
        <v>0</v>
      </c>
      <c r="W5418">
        <v>0</v>
      </c>
    </row>
    <row r="5419" spans="1:23">
      <c r="A5419">
        <v>599</v>
      </c>
      <c r="B5419" t="s">
        <v>999</v>
      </c>
      <c r="C5419" t="s">
        <v>998</v>
      </c>
      <c r="D5419" t="s">
        <v>1895</v>
      </c>
      <c r="E5419" t="s">
        <v>1220</v>
      </c>
      <c r="F5419" t="s">
        <v>994</v>
      </c>
      <c r="G5419" t="s">
        <v>993</v>
      </c>
      <c r="H5419" t="s">
        <v>1254</v>
      </c>
      <c r="I5419">
        <v>6296</v>
      </c>
      <c r="J5419">
        <v>6293</v>
      </c>
      <c r="K5419">
        <v>6127</v>
      </c>
      <c r="L5419">
        <v>4581</v>
      </c>
      <c r="M5419">
        <v>382</v>
      </c>
      <c r="N5419">
        <v>583</v>
      </c>
      <c r="O5419">
        <v>2326</v>
      </c>
      <c r="P5419" t="s">
        <v>1221</v>
      </c>
      <c r="Q5419">
        <v>88</v>
      </c>
      <c r="R5419">
        <v>1</v>
      </c>
      <c r="S5419">
        <v>1.1399999999999999</v>
      </c>
      <c r="T5419">
        <v>2</v>
      </c>
      <c r="U5419">
        <v>0</v>
      </c>
      <c r="V5419">
        <v>0</v>
      </c>
      <c r="W5419">
        <v>0</v>
      </c>
    </row>
    <row r="5420" spans="1:23">
      <c r="A5420">
        <v>118</v>
      </c>
      <c r="B5420" t="s">
        <v>999</v>
      </c>
      <c r="C5420" t="s">
        <v>998</v>
      </c>
      <c r="D5420" t="s">
        <v>1188</v>
      </c>
      <c r="E5420" t="s">
        <v>1220</v>
      </c>
      <c r="F5420" t="s">
        <v>1219</v>
      </c>
      <c r="G5420" t="s">
        <v>1109</v>
      </c>
      <c r="H5420" t="s">
        <v>1108</v>
      </c>
      <c r="I5420">
        <v>6296</v>
      </c>
      <c r="J5420">
        <v>8151</v>
      </c>
      <c r="K5420">
        <v>52789</v>
      </c>
      <c r="L5420">
        <v>52797</v>
      </c>
      <c r="M5420">
        <v>382</v>
      </c>
      <c r="N5420">
        <v>583</v>
      </c>
      <c r="O5420">
        <v>4805</v>
      </c>
      <c r="P5420" t="s">
        <v>1221</v>
      </c>
      <c r="Q5420">
        <v>103</v>
      </c>
      <c r="R5420">
        <v>1</v>
      </c>
      <c r="S5420">
        <v>0.97</v>
      </c>
      <c r="T5420">
        <v>1</v>
      </c>
      <c r="U5420">
        <v>0</v>
      </c>
      <c r="V5420">
        <v>0</v>
      </c>
      <c r="W5420">
        <v>0</v>
      </c>
    </row>
    <row r="5421" spans="1:23">
      <c r="A5421">
        <v>117</v>
      </c>
      <c r="B5421" t="s">
        <v>999</v>
      </c>
      <c r="C5421" t="s">
        <v>998</v>
      </c>
      <c r="D5421" t="s">
        <v>1188</v>
      </c>
      <c r="E5421" t="s">
        <v>1220</v>
      </c>
      <c r="F5421" t="s">
        <v>1008</v>
      </c>
      <c r="G5421" t="s">
        <v>1035</v>
      </c>
      <c r="H5421" t="s">
        <v>1034</v>
      </c>
      <c r="I5421">
        <v>6296</v>
      </c>
      <c r="J5421">
        <v>6292</v>
      </c>
      <c r="K5421">
        <v>6038</v>
      </c>
      <c r="L5421">
        <v>4205</v>
      </c>
      <c r="M5421">
        <v>382</v>
      </c>
      <c r="N5421">
        <v>583</v>
      </c>
      <c r="O5421">
        <v>4805</v>
      </c>
      <c r="P5421" t="s">
        <v>1221</v>
      </c>
      <c r="Q5421">
        <v>292</v>
      </c>
      <c r="R5421">
        <v>1</v>
      </c>
      <c r="S5421">
        <v>0.34</v>
      </c>
      <c r="T5421">
        <v>2</v>
      </c>
      <c r="U5421">
        <v>0</v>
      </c>
      <c r="V5421">
        <v>0</v>
      </c>
      <c r="W5421">
        <v>0</v>
      </c>
    </row>
    <row r="5422" spans="1:23">
      <c r="A5422">
        <v>114</v>
      </c>
      <c r="B5422" t="s">
        <v>999</v>
      </c>
      <c r="C5422" t="s">
        <v>998</v>
      </c>
      <c r="D5422" t="s">
        <v>1188</v>
      </c>
      <c r="E5422" t="s">
        <v>1220</v>
      </c>
      <c r="F5422" t="s">
        <v>1002</v>
      </c>
      <c r="G5422" t="s">
        <v>1001</v>
      </c>
      <c r="H5422" t="s">
        <v>1189</v>
      </c>
      <c r="I5422">
        <v>6296</v>
      </c>
      <c r="J5422">
        <v>6291</v>
      </c>
      <c r="K5422">
        <v>6088</v>
      </c>
      <c r="L5422">
        <v>1795</v>
      </c>
      <c r="M5422">
        <v>382</v>
      </c>
      <c r="N5422">
        <v>583</v>
      </c>
      <c r="O5422">
        <v>4805</v>
      </c>
      <c r="P5422" t="s">
        <v>1221</v>
      </c>
      <c r="Q5422">
        <v>51</v>
      </c>
      <c r="R5422">
        <v>1</v>
      </c>
      <c r="S5422">
        <v>1.96</v>
      </c>
      <c r="T5422">
        <v>4</v>
      </c>
      <c r="U5422">
        <v>0</v>
      </c>
      <c r="V5422">
        <v>0</v>
      </c>
      <c r="W5422">
        <v>0</v>
      </c>
    </row>
    <row r="5423" spans="1:23">
      <c r="A5423">
        <v>115</v>
      </c>
      <c r="B5423" t="s">
        <v>999</v>
      </c>
      <c r="C5423" t="s">
        <v>998</v>
      </c>
      <c r="D5423" t="s">
        <v>1188</v>
      </c>
      <c r="E5423" t="s">
        <v>1220</v>
      </c>
      <c r="F5423" t="s">
        <v>1002</v>
      </c>
      <c r="G5423" t="s">
        <v>1001</v>
      </c>
      <c r="H5423" t="s">
        <v>1061</v>
      </c>
      <c r="I5423">
        <v>6296</v>
      </c>
      <c r="J5423">
        <v>6291</v>
      </c>
      <c r="K5423">
        <v>6088</v>
      </c>
      <c r="L5423">
        <v>2004</v>
      </c>
      <c r="M5423">
        <v>382</v>
      </c>
      <c r="N5423">
        <v>583</v>
      </c>
      <c r="O5423">
        <v>4805</v>
      </c>
      <c r="P5423" t="s">
        <v>1221</v>
      </c>
      <c r="Q5423">
        <v>71</v>
      </c>
      <c r="R5423">
        <v>1</v>
      </c>
      <c r="S5423">
        <v>1.41</v>
      </c>
      <c r="T5423">
        <v>2</v>
      </c>
      <c r="U5423">
        <v>0</v>
      </c>
      <c r="V5423">
        <v>0</v>
      </c>
      <c r="W5423">
        <v>0</v>
      </c>
    </row>
    <row r="5424" spans="1:23">
      <c r="A5424">
        <v>116</v>
      </c>
      <c r="B5424" t="s">
        <v>999</v>
      </c>
      <c r="C5424" t="s">
        <v>998</v>
      </c>
      <c r="D5424" t="s">
        <v>1188</v>
      </c>
      <c r="E5424" t="s">
        <v>1220</v>
      </c>
      <c r="F5424" t="s">
        <v>1002</v>
      </c>
      <c r="G5424" t="s">
        <v>1001</v>
      </c>
      <c r="H5424" t="s">
        <v>1190</v>
      </c>
      <c r="I5424">
        <v>6296</v>
      </c>
      <c r="J5424">
        <v>6291</v>
      </c>
      <c r="K5424">
        <v>6088</v>
      </c>
      <c r="L5424">
        <v>2023</v>
      </c>
      <c r="M5424">
        <v>382</v>
      </c>
      <c r="N5424">
        <v>583</v>
      </c>
      <c r="O5424">
        <v>4805</v>
      </c>
      <c r="P5424" t="s">
        <v>1221</v>
      </c>
      <c r="Q5424">
        <v>55</v>
      </c>
      <c r="R5424">
        <v>1</v>
      </c>
      <c r="S5424">
        <v>1.82</v>
      </c>
      <c r="T5424">
        <v>2</v>
      </c>
      <c r="U5424">
        <v>0</v>
      </c>
      <c r="V5424">
        <v>0</v>
      </c>
      <c r="W5424">
        <v>0</v>
      </c>
    </row>
    <row r="5425" spans="1:23">
      <c r="A5425">
        <v>4184</v>
      </c>
      <c r="B5425" t="s">
        <v>999</v>
      </c>
      <c r="C5425" t="s">
        <v>998</v>
      </c>
      <c r="D5425" t="s">
        <v>1062</v>
      </c>
      <c r="E5425" t="s">
        <v>1220</v>
      </c>
      <c r="F5425" t="s">
        <v>1219</v>
      </c>
      <c r="G5425" t="s">
        <v>1901</v>
      </c>
      <c r="H5425" t="s">
        <v>2804</v>
      </c>
      <c r="I5425">
        <v>6296</v>
      </c>
      <c r="J5425">
        <v>8151</v>
      </c>
      <c r="K5425">
        <v>37733</v>
      </c>
      <c r="L5425">
        <v>50785</v>
      </c>
      <c r="M5425">
        <v>382</v>
      </c>
      <c r="N5425">
        <v>583</v>
      </c>
      <c r="O5425">
        <v>9476</v>
      </c>
      <c r="P5425" t="s">
        <v>1013</v>
      </c>
      <c r="Q5425">
        <v>140</v>
      </c>
      <c r="R5425">
        <v>4</v>
      </c>
      <c r="S5425">
        <v>2.86</v>
      </c>
      <c r="T5425">
        <v>4</v>
      </c>
      <c r="U5425">
        <v>0</v>
      </c>
      <c r="V5425">
        <v>0</v>
      </c>
      <c r="W5425">
        <v>0</v>
      </c>
    </row>
    <row r="5426" spans="1:23">
      <c r="A5426">
        <v>4913</v>
      </c>
      <c r="B5426" t="s">
        <v>999</v>
      </c>
      <c r="C5426" t="s">
        <v>998</v>
      </c>
      <c r="D5426" t="s">
        <v>1062</v>
      </c>
      <c r="E5426" t="s">
        <v>1220</v>
      </c>
      <c r="F5426" t="s">
        <v>1219</v>
      </c>
      <c r="G5426" t="s">
        <v>1901</v>
      </c>
      <c r="H5426" t="s">
        <v>3616</v>
      </c>
      <c r="I5426">
        <v>6296</v>
      </c>
      <c r="J5426">
        <v>8151</v>
      </c>
      <c r="K5426">
        <v>37733</v>
      </c>
      <c r="L5426">
        <v>70344</v>
      </c>
      <c r="M5426">
        <v>382</v>
      </c>
      <c r="N5426">
        <v>583</v>
      </c>
      <c r="O5426">
        <v>9476</v>
      </c>
      <c r="P5426" t="s">
        <v>1221</v>
      </c>
      <c r="Q5426">
        <v>12</v>
      </c>
      <c r="R5426">
        <v>2</v>
      </c>
      <c r="S5426">
        <v>16.670000000000002</v>
      </c>
      <c r="T5426">
        <v>2</v>
      </c>
      <c r="U5426">
        <v>0</v>
      </c>
      <c r="V5426">
        <v>0</v>
      </c>
      <c r="W5426">
        <v>0</v>
      </c>
    </row>
    <row r="5427" spans="1:23">
      <c r="A5427">
        <v>603</v>
      </c>
      <c r="B5427" t="s">
        <v>999</v>
      </c>
      <c r="C5427" t="s">
        <v>998</v>
      </c>
      <c r="D5427" t="s">
        <v>1062</v>
      </c>
      <c r="E5427" t="s">
        <v>1220</v>
      </c>
      <c r="F5427" t="s">
        <v>1002</v>
      </c>
      <c r="G5427" t="s">
        <v>1340</v>
      </c>
      <c r="H5427" t="s">
        <v>1339</v>
      </c>
      <c r="I5427">
        <v>6296</v>
      </c>
      <c r="J5427">
        <v>6291</v>
      </c>
      <c r="K5427">
        <v>5769</v>
      </c>
      <c r="L5427">
        <v>648</v>
      </c>
      <c r="M5427">
        <v>382</v>
      </c>
      <c r="N5427">
        <v>583</v>
      </c>
      <c r="O5427">
        <v>9476</v>
      </c>
      <c r="P5427" t="s">
        <v>1221</v>
      </c>
      <c r="Q5427">
        <v>478</v>
      </c>
      <c r="R5427">
        <v>1</v>
      </c>
      <c r="S5427">
        <v>0.21</v>
      </c>
      <c r="T5427">
        <v>1</v>
      </c>
      <c r="U5427">
        <v>0</v>
      </c>
      <c r="V5427">
        <v>0</v>
      </c>
      <c r="W5427">
        <v>0</v>
      </c>
    </row>
    <row r="5428" spans="1:23">
      <c r="A5428">
        <v>4729</v>
      </c>
      <c r="B5428" t="s">
        <v>999</v>
      </c>
      <c r="C5428" t="s">
        <v>998</v>
      </c>
      <c r="D5428" t="s">
        <v>1062</v>
      </c>
      <c r="E5428" t="s">
        <v>1220</v>
      </c>
      <c r="F5428" t="s">
        <v>1468</v>
      </c>
      <c r="G5428" t="s">
        <v>1467</v>
      </c>
      <c r="H5428" t="s">
        <v>1611</v>
      </c>
      <c r="I5428">
        <v>6296</v>
      </c>
      <c r="J5428">
        <v>34068</v>
      </c>
      <c r="K5428">
        <v>5802</v>
      </c>
      <c r="L5428">
        <v>756</v>
      </c>
      <c r="M5428">
        <v>382</v>
      </c>
      <c r="N5428">
        <v>583</v>
      </c>
      <c r="O5428">
        <v>9476</v>
      </c>
      <c r="P5428" t="s">
        <v>1013</v>
      </c>
      <c r="Q5428">
        <v>109</v>
      </c>
      <c r="R5428">
        <v>4</v>
      </c>
      <c r="S5428">
        <v>3.67</v>
      </c>
      <c r="T5428">
        <v>2</v>
      </c>
      <c r="U5428">
        <v>0</v>
      </c>
      <c r="V5428">
        <v>0</v>
      </c>
      <c r="W5428">
        <v>0</v>
      </c>
    </row>
    <row r="5429" spans="1:23">
      <c r="A5429">
        <v>4345</v>
      </c>
      <c r="B5429" t="s">
        <v>999</v>
      </c>
      <c r="C5429" t="s">
        <v>998</v>
      </c>
      <c r="D5429" t="s">
        <v>1062</v>
      </c>
      <c r="E5429" t="s">
        <v>1220</v>
      </c>
      <c r="F5429" t="s">
        <v>1468</v>
      </c>
      <c r="G5429" t="s">
        <v>1467</v>
      </c>
      <c r="H5429" t="s">
        <v>1781</v>
      </c>
      <c r="I5429">
        <v>6296</v>
      </c>
      <c r="J5429">
        <v>34068</v>
      </c>
      <c r="K5429">
        <v>5802</v>
      </c>
      <c r="L5429">
        <v>811</v>
      </c>
      <c r="M5429">
        <v>382</v>
      </c>
      <c r="N5429">
        <v>583</v>
      </c>
      <c r="O5429">
        <v>9476</v>
      </c>
      <c r="P5429" t="s">
        <v>1013</v>
      </c>
      <c r="Q5429">
        <v>177</v>
      </c>
      <c r="R5429">
        <v>6</v>
      </c>
      <c r="S5429">
        <v>3.39</v>
      </c>
      <c r="T5429">
        <v>10</v>
      </c>
      <c r="U5429">
        <v>0</v>
      </c>
      <c r="V5429">
        <v>0</v>
      </c>
      <c r="W5429">
        <v>0</v>
      </c>
    </row>
    <row r="5430" spans="1:23">
      <c r="A5430">
        <v>4243</v>
      </c>
      <c r="B5430" t="s">
        <v>999</v>
      </c>
      <c r="C5430" t="s">
        <v>998</v>
      </c>
      <c r="D5430" t="s">
        <v>1062</v>
      </c>
      <c r="E5430" t="s">
        <v>1220</v>
      </c>
      <c r="F5430" t="s">
        <v>1468</v>
      </c>
      <c r="G5430" t="s">
        <v>1467</v>
      </c>
      <c r="H5430" t="s">
        <v>3124</v>
      </c>
      <c r="I5430">
        <v>6296</v>
      </c>
      <c r="J5430">
        <v>34068</v>
      </c>
      <c r="K5430">
        <v>5802</v>
      </c>
      <c r="L5430">
        <v>815</v>
      </c>
      <c r="M5430">
        <v>382</v>
      </c>
      <c r="N5430">
        <v>583</v>
      </c>
      <c r="O5430">
        <v>9476</v>
      </c>
      <c r="P5430" t="s">
        <v>1221</v>
      </c>
      <c r="Q5430">
        <v>33</v>
      </c>
      <c r="R5430">
        <v>1</v>
      </c>
      <c r="S5430">
        <v>3.03</v>
      </c>
      <c r="T5430">
        <v>1</v>
      </c>
      <c r="U5430">
        <v>0</v>
      </c>
      <c r="V5430">
        <v>0</v>
      </c>
      <c r="W5430">
        <v>0</v>
      </c>
    </row>
    <row r="5431" spans="1:23">
      <c r="A5431">
        <v>4911</v>
      </c>
      <c r="B5431" t="s">
        <v>999</v>
      </c>
      <c r="C5431" t="s">
        <v>998</v>
      </c>
      <c r="D5431" t="s">
        <v>1062</v>
      </c>
      <c r="E5431" t="s">
        <v>1220</v>
      </c>
      <c r="F5431" t="s">
        <v>1290</v>
      </c>
      <c r="G5431" t="s">
        <v>1289</v>
      </c>
      <c r="H5431" t="s">
        <v>3455</v>
      </c>
      <c r="I5431">
        <v>6296</v>
      </c>
      <c r="J5431">
        <v>8164</v>
      </c>
      <c r="K5431">
        <v>34950</v>
      </c>
      <c r="L5431">
        <v>67560</v>
      </c>
      <c r="M5431">
        <v>382</v>
      </c>
      <c r="N5431">
        <v>583</v>
      </c>
      <c r="O5431">
        <v>9476</v>
      </c>
      <c r="P5431" t="s">
        <v>1221</v>
      </c>
      <c r="Q5431">
        <v>42</v>
      </c>
      <c r="R5431">
        <v>1</v>
      </c>
      <c r="S5431">
        <v>2.38</v>
      </c>
      <c r="T5431">
        <v>1</v>
      </c>
      <c r="U5431">
        <v>0</v>
      </c>
      <c r="V5431">
        <v>0</v>
      </c>
      <c r="W5431">
        <v>0</v>
      </c>
    </row>
    <row r="5432" spans="1:23">
      <c r="A5432">
        <v>4252</v>
      </c>
      <c r="B5432" t="s">
        <v>999</v>
      </c>
      <c r="C5432" t="s">
        <v>998</v>
      </c>
      <c r="D5432" t="s">
        <v>1062</v>
      </c>
      <c r="E5432" t="s">
        <v>1220</v>
      </c>
      <c r="F5432" t="s">
        <v>3716</v>
      </c>
      <c r="G5432" t="s">
        <v>3715</v>
      </c>
      <c r="H5432" t="s">
        <v>3714</v>
      </c>
      <c r="I5432">
        <v>6296</v>
      </c>
      <c r="J5432">
        <v>66764</v>
      </c>
      <c r="K5432">
        <v>66765</v>
      </c>
      <c r="L5432">
        <v>66766</v>
      </c>
      <c r="M5432">
        <v>382</v>
      </c>
      <c r="N5432">
        <v>583</v>
      </c>
      <c r="O5432">
        <v>9476</v>
      </c>
      <c r="P5432" t="s">
        <v>1221</v>
      </c>
      <c r="Q5432">
        <v>148</v>
      </c>
      <c r="R5432">
        <v>2</v>
      </c>
      <c r="S5432">
        <v>1.35</v>
      </c>
      <c r="T5432">
        <v>2</v>
      </c>
      <c r="U5432">
        <v>0</v>
      </c>
      <c r="V5432">
        <v>0</v>
      </c>
      <c r="W5432">
        <v>0</v>
      </c>
    </row>
    <row r="5433" spans="1:23">
      <c r="A5433">
        <v>4343</v>
      </c>
      <c r="B5433" t="s">
        <v>999</v>
      </c>
      <c r="C5433" t="s">
        <v>998</v>
      </c>
      <c r="D5433" t="s">
        <v>1062</v>
      </c>
      <c r="E5433" t="s">
        <v>1220</v>
      </c>
      <c r="F5433" t="s">
        <v>1219</v>
      </c>
      <c r="G5433" t="s">
        <v>1109</v>
      </c>
      <c r="H5433" t="s">
        <v>3861</v>
      </c>
      <c r="I5433">
        <v>6296</v>
      </c>
      <c r="J5433">
        <v>8151</v>
      </c>
      <c r="K5433">
        <v>52789</v>
      </c>
      <c r="L5433">
        <v>52800</v>
      </c>
      <c r="M5433">
        <v>382</v>
      </c>
      <c r="N5433">
        <v>583</v>
      </c>
      <c r="O5433">
        <v>9476</v>
      </c>
      <c r="P5433" t="s">
        <v>1013</v>
      </c>
      <c r="Q5433">
        <v>14</v>
      </c>
      <c r="R5433">
        <v>4</v>
      </c>
      <c r="S5433">
        <v>28.57</v>
      </c>
      <c r="T5433">
        <v>2</v>
      </c>
      <c r="U5433">
        <v>0</v>
      </c>
      <c r="V5433">
        <v>0</v>
      </c>
      <c r="W5433">
        <v>0</v>
      </c>
    </row>
    <row r="5434" spans="1:23">
      <c r="A5434">
        <v>4347</v>
      </c>
      <c r="B5434" t="s">
        <v>999</v>
      </c>
      <c r="C5434" t="s">
        <v>998</v>
      </c>
      <c r="D5434" t="s">
        <v>1062</v>
      </c>
      <c r="E5434" t="s">
        <v>1220</v>
      </c>
      <c r="F5434" t="s">
        <v>1002</v>
      </c>
      <c r="G5434" t="s">
        <v>1001</v>
      </c>
      <c r="H5434" t="s">
        <v>1444</v>
      </c>
      <c r="I5434">
        <v>6296</v>
      </c>
      <c r="J5434">
        <v>6291</v>
      </c>
      <c r="K5434">
        <v>6088</v>
      </c>
      <c r="L5434">
        <v>1994</v>
      </c>
      <c r="M5434">
        <v>382</v>
      </c>
      <c r="N5434">
        <v>583</v>
      </c>
      <c r="O5434">
        <v>9476</v>
      </c>
      <c r="P5434" t="s">
        <v>1013</v>
      </c>
      <c r="Q5434">
        <v>76</v>
      </c>
      <c r="R5434">
        <v>4</v>
      </c>
      <c r="S5434">
        <v>5.26</v>
      </c>
      <c r="T5434">
        <v>1</v>
      </c>
      <c r="U5434">
        <v>0</v>
      </c>
      <c r="V5434">
        <v>0</v>
      </c>
      <c r="W5434">
        <v>0</v>
      </c>
    </row>
    <row r="5435" spans="1:23">
      <c r="A5435">
        <v>4865</v>
      </c>
      <c r="B5435" t="s">
        <v>999</v>
      </c>
      <c r="C5435" t="s">
        <v>998</v>
      </c>
      <c r="D5435" t="s">
        <v>1062</v>
      </c>
      <c r="E5435" t="s">
        <v>1220</v>
      </c>
      <c r="F5435" t="s">
        <v>1002</v>
      </c>
      <c r="G5435" t="s">
        <v>1001</v>
      </c>
      <c r="H5435" t="s">
        <v>1375</v>
      </c>
      <c r="I5435">
        <v>6296</v>
      </c>
      <c r="J5435">
        <v>6291</v>
      </c>
      <c r="K5435">
        <v>6088</v>
      </c>
      <c r="L5435">
        <v>2134</v>
      </c>
      <c r="M5435">
        <v>382</v>
      </c>
      <c r="N5435">
        <v>583</v>
      </c>
      <c r="O5435">
        <v>9476</v>
      </c>
      <c r="P5435" t="s">
        <v>1221</v>
      </c>
      <c r="Q5435">
        <v>36</v>
      </c>
      <c r="R5435">
        <v>3</v>
      </c>
      <c r="S5435">
        <v>8.33</v>
      </c>
      <c r="T5435">
        <v>2</v>
      </c>
      <c r="U5435">
        <v>0</v>
      </c>
      <c r="V5435">
        <v>0</v>
      </c>
      <c r="W5435">
        <v>0</v>
      </c>
    </row>
    <row r="5436" spans="1:23">
      <c r="A5436">
        <v>4958</v>
      </c>
      <c r="B5436" t="s">
        <v>999</v>
      </c>
      <c r="C5436" t="s">
        <v>998</v>
      </c>
      <c r="D5436" t="s">
        <v>1062</v>
      </c>
      <c r="E5436" t="s">
        <v>1220</v>
      </c>
      <c r="F5436" t="s">
        <v>1008</v>
      </c>
      <c r="G5436" t="s">
        <v>1265</v>
      </c>
      <c r="H5436" t="s">
        <v>3669</v>
      </c>
      <c r="I5436">
        <v>6296</v>
      </c>
      <c r="J5436">
        <v>6292</v>
      </c>
      <c r="K5436">
        <v>6132</v>
      </c>
      <c r="L5436">
        <v>305</v>
      </c>
      <c r="M5436">
        <v>382</v>
      </c>
      <c r="N5436">
        <v>583</v>
      </c>
      <c r="O5436">
        <v>9476</v>
      </c>
      <c r="P5436" t="s">
        <v>1221</v>
      </c>
      <c r="Q5436">
        <v>25</v>
      </c>
      <c r="R5436">
        <v>1</v>
      </c>
      <c r="S5436">
        <v>4</v>
      </c>
      <c r="T5436">
        <v>1</v>
      </c>
      <c r="U5436">
        <v>0</v>
      </c>
      <c r="V5436">
        <v>0</v>
      </c>
      <c r="W5436">
        <v>0</v>
      </c>
    </row>
    <row r="5437" spans="1:23">
      <c r="A5437">
        <v>3888</v>
      </c>
      <c r="B5437" t="s">
        <v>999</v>
      </c>
      <c r="C5437" t="s">
        <v>998</v>
      </c>
      <c r="D5437" t="s">
        <v>1062</v>
      </c>
      <c r="E5437" t="s">
        <v>1220</v>
      </c>
      <c r="F5437" t="s">
        <v>1008</v>
      </c>
      <c r="G5437" t="s">
        <v>1265</v>
      </c>
      <c r="H5437" t="s">
        <v>3433</v>
      </c>
      <c r="I5437">
        <v>6296</v>
      </c>
      <c r="J5437">
        <v>6292</v>
      </c>
      <c r="K5437">
        <v>6132</v>
      </c>
      <c r="L5437">
        <v>323</v>
      </c>
      <c r="M5437">
        <v>382</v>
      </c>
      <c r="N5437">
        <v>583</v>
      </c>
      <c r="O5437">
        <v>9476</v>
      </c>
      <c r="P5437" t="s">
        <v>1221</v>
      </c>
      <c r="Q5437">
        <v>51</v>
      </c>
      <c r="R5437">
        <v>1</v>
      </c>
      <c r="S5437">
        <v>1.96</v>
      </c>
      <c r="T5437">
        <v>1</v>
      </c>
      <c r="U5437">
        <v>0</v>
      </c>
      <c r="V5437">
        <v>0</v>
      </c>
      <c r="W5437">
        <v>0</v>
      </c>
    </row>
    <row r="5438" spans="1:23">
      <c r="A5438">
        <v>3889</v>
      </c>
      <c r="B5438" t="s">
        <v>999</v>
      </c>
      <c r="C5438" t="s">
        <v>998</v>
      </c>
      <c r="D5438" t="s">
        <v>1062</v>
      </c>
      <c r="E5438" t="s">
        <v>1220</v>
      </c>
      <c r="F5438" t="s">
        <v>1008</v>
      </c>
      <c r="G5438" t="s">
        <v>1265</v>
      </c>
      <c r="H5438" t="s">
        <v>3434</v>
      </c>
      <c r="I5438">
        <v>6296</v>
      </c>
      <c r="J5438">
        <v>6292</v>
      </c>
      <c r="K5438">
        <v>6132</v>
      </c>
      <c r="L5438">
        <v>361</v>
      </c>
      <c r="M5438">
        <v>382</v>
      </c>
      <c r="N5438">
        <v>583</v>
      </c>
      <c r="O5438">
        <v>9476</v>
      </c>
      <c r="P5438" t="s">
        <v>1013</v>
      </c>
      <c r="Q5438">
        <v>18</v>
      </c>
      <c r="R5438">
        <v>3</v>
      </c>
      <c r="S5438">
        <v>16.670000000000002</v>
      </c>
      <c r="T5438">
        <v>2</v>
      </c>
      <c r="U5438">
        <v>0</v>
      </c>
      <c r="V5438">
        <v>0</v>
      </c>
      <c r="W5438">
        <v>0</v>
      </c>
    </row>
    <row r="5439" spans="1:23">
      <c r="A5439">
        <v>3890</v>
      </c>
      <c r="B5439" t="s">
        <v>999</v>
      </c>
      <c r="C5439" t="s">
        <v>998</v>
      </c>
      <c r="D5439" t="s">
        <v>1062</v>
      </c>
      <c r="E5439" t="s">
        <v>1220</v>
      </c>
      <c r="F5439" t="s">
        <v>1008</v>
      </c>
      <c r="G5439" t="s">
        <v>1265</v>
      </c>
      <c r="H5439" t="s">
        <v>1847</v>
      </c>
      <c r="I5439">
        <v>6296</v>
      </c>
      <c r="J5439">
        <v>6292</v>
      </c>
      <c r="K5439">
        <v>6132</v>
      </c>
      <c r="L5439">
        <v>371</v>
      </c>
      <c r="M5439">
        <v>382</v>
      </c>
      <c r="N5439">
        <v>583</v>
      </c>
      <c r="O5439">
        <v>9476</v>
      </c>
      <c r="P5439" t="s">
        <v>1013</v>
      </c>
      <c r="Q5439">
        <v>52</v>
      </c>
      <c r="R5439">
        <v>5</v>
      </c>
      <c r="S5439">
        <v>9.6199999999999992</v>
      </c>
      <c r="T5439">
        <v>2</v>
      </c>
      <c r="U5439">
        <v>0</v>
      </c>
      <c r="V5439">
        <v>0</v>
      </c>
      <c r="W5439">
        <v>0</v>
      </c>
    </row>
    <row r="5440" spans="1:23">
      <c r="A5440">
        <v>439</v>
      </c>
      <c r="B5440" t="s">
        <v>999</v>
      </c>
      <c r="C5440" t="s">
        <v>998</v>
      </c>
      <c r="D5440" t="s">
        <v>1780</v>
      </c>
      <c r="E5440" t="s">
        <v>1220</v>
      </c>
      <c r="F5440" t="s">
        <v>1008</v>
      </c>
      <c r="G5440" t="s">
        <v>1336</v>
      </c>
      <c r="H5440" t="s">
        <v>1335</v>
      </c>
      <c r="I5440">
        <v>6296</v>
      </c>
      <c r="J5440">
        <v>6292</v>
      </c>
      <c r="K5440">
        <v>5750</v>
      </c>
      <c r="L5440">
        <v>2901</v>
      </c>
      <c r="M5440">
        <v>382</v>
      </c>
      <c r="N5440">
        <v>583</v>
      </c>
      <c r="O5440">
        <v>4999</v>
      </c>
      <c r="P5440" t="s">
        <v>1221</v>
      </c>
      <c r="Q5440">
        <v>124</v>
      </c>
      <c r="R5440">
        <v>1</v>
      </c>
      <c r="S5440">
        <v>0.81</v>
      </c>
      <c r="T5440">
        <v>3</v>
      </c>
      <c r="U5440">
        <v>0</v>
      </c>
      <c r="V5440">
        <v>0</v>
      </c>
      <c r="W5440">
        <v>0</v>
      </c>
    </row>
    <row r="5441" spans="1:23">
      <c r="A5441">
        <v>448</v>
      </c>
      <c r="B5441" t="s">
        <v>999</v>
      </c>
      <c r="C5441" t="s">
        <v>998</v>
      </c>
      <c r="D5441" t="s">
        <v>1780</v>
      </c>
      <c r="E5441" t="s">
        <v>1220</v>
      </c>
      <c r="F5441" t="s">
        <v>1468</v>
      </c>
      <c r="G5441" t="s">
        <v>1467</v>
      </c>
      <c r="H5441" t="s">
        <v>1535</v>
      </c>
      <c r="I5441">
        <v>6296</v>
      </c>
      <c r="J5441">
        <v>34068</v>
      </c>
      <c r="K5441">
        <v>5802</v>
      </c>
      <c r="L5441">
        <v>743</v>
      </c>
      <c r="M5441">
        <v>382</v>
      </c>
      <c r="N5441">
        <v>583</v>
      </c>
      <c r="O5441">
        <v>4999</v>
      </c>
      <c r="P5441" t="s">
        <v>1221</v>
      </c>
      <c r="Q5441">
        <v>34</v>
      </c>
      <c r="R5441">
        <v>1</v>
      </c>
      <c r="S5441">
        <v>2.94</v>
      </c>
      <c r="T5441">
        <v>1</v>
      </c>
      <c r="U5441">
        <v>0</v>
      </c>
      <c r="V5441">
        <v>0</v>
      </c>
      <c r="W5441">
        <v>0</v>
      </c>
    </row>
    <row r="5442" spans="1:23">
      <c r="A5442">
        <v>440</v>
      </c>
      <c r="B5442" t="s">
        <v>999</v>
      </c>
      <c r="C5442" t="s">
        <v>998</v>
      </c>
      <c r="D5442" t="s">
        <v>1780</v>
      </c>
      <c r="E5442" t="s">
        <v>1220</v>
      </c>
      <c r="F5442" t="s">
        <v>1468</v>
      </c>
      <c r="G5442" t="s">
        <v>1467</v>
      </c>
      <c r="H5442" t="s">
        <v>1781</v>
      </c>
      <c r="I5442">
        <v>6296</v>
      </c>
      <c r="J5442">
        <v>34068</v>
      </c>
      <c r="K5442">
        <v>5802</v>
      </c>
      <c r="L5442">
        <v>811</v>
      </c>
      <c r="M5442">
        <v>382</v>
      </c>
      <c r="N5442">
        <v>583</v>
      </c>
      <c r="O5442">
        <v>4999</v>
      </c>
      <c r="P5442" t="s">
        <v>1221</v>
      </c>
      <c r="Q5442">
        <v>177</v>
      </c>
      <c r="R5442">
        <v>2</v>
      </c>
      <c r="S5442">
        <v>1.1299999999999999</v>
      </c>
      <c r="T5442">
        <v>1</v>
      </c>
      <c r="U5442">
        <v>0</v>
      </c>
      <c r="V5442">
        <v>0</v>
      </c>
      <c r="W5442">
        <v>0</v>
      </c>
    </row>
    <row r="5443" spans="1:23">
      <c r="A5443">
        <v>663</v>
      </c>
      <c r="B5443" t="s">
        <v>999</v>
      </c>
      <c r="C5443" t="s">
        <v>998</v>
      </c>
      <c r="D5443" t="s">
        <v>1671</v>
      </c>
      <c r="E5443" t="s">
        <v>1220</v>
      </c>
      <c r="F5443" t="s">
        <v>1219</v>
      </c>
      <c r="G5443" t="s">
        <v>1109</v>
      </c>
      <c r="H5443" t="s">
        <v>1108</v>
      </c>
      <c r="I5443">
        <v>6296</v>
      </c>
      <c r="J5443">
        <v>8151</v>
      </c>
      <c r="K5443">
        <v>52789</v>
      </c>
      <c r="L5443">
        <v>52797</v>
      </c>
      <c r="M5443">
        <v>382</v>
      </c>
      <c r="N5443">
        <v>583</v>
      </c>
      <c r="O5443">
        <v>6543</v>
      </c>
      <c r="P5443" t="s">
        <v>1221</v>
      </c>
      <c r="Q5443">
        <v>103</v>
      </c>
      <c r="R5443">
        <v>1</v>
      </c>
      <c r="S5443">
        <v>0.97</v>
      </c>
      <c r="T5443">
        <v>3</v>
      </c>
      <c r="U5443">
        <v>0</v>
      </c>
      <c r="V5443">
        <v>0</v>
      </c>
      <c r="W5443">
        <v>0</v>
      </c>
    </row>
    <row r="5444" spans="1:23">
      <c r="A5444">
        <v>661</v>
      </c>
      <c r="B5444" t="s">
        <v>999</v>
      </c>
      <c r="C5444" t="s">
        <v>998</v>
      </c>
      <c r="D5444" t="s">
        <v>1671</v>
      </c>
      <c r="E5444" t="s">
        <v>1220</v>
      </c>
      <c r="F5444" t="s">
        <v>1008</v>
      </c>
      <c r="G5444" t="s">
        <v>1071</v>
      </c>
      <c r="H5444" t="s">
        <v>1070</v>
      </c>
      <c r="I5444">
        <v>6296</v>
      </c>
      <c r="J5444">
        <v>6292</v>
      </c>
      <c r="K5444">
        <v>6154</v>
      </c>
      <c r="L5444">
        <v>378</v>
      </c>
      <c r="M5444">
        <v>382</v>
      </c>
      <c r="N5444">
        <v>583</v>
      </c>
      <c r="O5444">
        <v>6543</v>
      </c>
      <c r="P5444" t="s">
        <v>1221</v>
      </c>
      <c r="Q5444">
        <v>218</v>
      </c>
      <c r="R5444">
        <v>2</v>
      </c>
      <c r="S5444">
        <v>0.92</v>
      </c>
      <c r="T5444">
        <v>1</v>
      </c>
      <c r="U5444">
        <v>0</v>
      </c>
      <c r="V5444">
        <v>0</v>
      </c>
      <c r="W5444">
        <v>0</v>
      </c>
    </row>
    <row r="5445" spans="1:23">
      <c r="A5445">
        <v>662</v>
      </c>
      <c r="B5445" t="s">
        <v>999</v>
      </c>
      <c r="C5445" t="s">
        <v>998</v>
      </c>
      <c r="D5445" t="s">
        <v>1671</v>
      </c>
      <c r="E5445" t="s">
        <v>1220</v>
      </c>
      <c r="F5445" t="s">
        <v>1219</v>
      </c>
      <c r="G5445" t="s">
        <v>1673</v>
      </c>
      <c r="H5445" t="s">
        <v>1672</v>
      </c>
      <c r="I5445">
        <v>6296</v>
      </c>
      <c r="J5445">
        <v>8151</v>
      </c>
      <c r="K5445">
        <v>40238</v>
      </c>
      <c r="L5445">
        <v>40239</v>
      </c>
      <c r="M5445">
        <v>382</v>
      </c>
      <c r="N5445">
        <v>583</v>
      </c>
      <c r="O5445">
        <v>6543</v>
      </c>
      <c r="P5445" t="s">
        <v>1221</v>
      </c>
      <c r="Q5445">
        <v>34</v>
      </c>
      <c r="R5445">
        <v>1</v>
      </c>
      <c r="S5445">
        <v>2.94</v>
      </c>
      <c r="T5445">
        <v>1</v>
      </c>
      <c r="U5445">
        <v>0</v>
      </c>
      <c r="V5445">
        <v>0</v>
      </c>
      <c r="W5445">
        <v>0</v>
      </c>
    </row>
    <row r="5446" spans="1:23">
      <c r="A5446">
        <v>297</v>
      </c>
      <c r="B5446" t="s">
        <v>999</v>
      </c>
      <c r="C5446" t="s">
        <v>998</v>
      </c>
      <c r="D5446" t="s">
        <v>1641</v>
      </c>
      <c r="E5446" t="s">
        <v>1220</v>
      </c>
      <c r="F5446" t="s">
        <v>1002</v>
      </c>
      <c r="G5446" t="s">
        <v>1603</v>
      </c>
      <c r="H5446" t="s">
        <v>1602</v>
      </c>
      <c r="I5446">
        <v>6296</v>
      </c>
      <c r="J5446">
        <v>6291</v>
      </c>
      <c r="K5446">
        <v>6011</v>
      </c>
      <c r="L5446">
        <v>1563</v>
      </c>
      <c r="M5446">
        <v>382</v>
      </c>
      <c r="N5446">
        <v>583</v>
      </c>
      <c r="O5446">
        <v>4825</v>
      </c>
      <c r="P5446" t="s">
        <v>1221</v>
      </c>
      <c r="Q5446">
        <v>67</v>
      </c>
      <c r="R5446">
        <v>1</v>
      </c>
      <c r="S5446">
        <v>1.49</v>
      </c>
      <c r="T5446">
        <v>9</v>
      </c>
      <c r="U5446">
        <v>0</v>
      </c>
      <c r="V5446">
        <v>0</v>
      </c>
      <c r="W5446">
        <v>0</v>
      </c>
    </row>
    <row r="5447" spans="1:23">
      <c r="A5447">
        <v>388</v>
      </c>
      <c r="B5447" t="s">
        <v>999</v>
      </c>
      <c r="C5447" t="s">
        <v>998</v>
      </c>
      <c r="D5447" t="s">
        <v>1641</v>
      </c>
      <c r="E5447" t="s">
        <v>1220</v>
      </c>
      <c r="F5447" t="s">
        <v>1002</v>
      </c>
      <c r="G5447" t="s">
        <v>1001</v>
      </c>
      <c r="H5447" t="s">
        <v>1059</v>
      </c>
      <c r="I5447">
        <v>6296</v>
      </c>
      <c r="J5447">
        <v>6291</v>
      </c>
      <c r="K5447">
        <v>6088</v>
      </c>
      <c r="L5447">
        <v>1885</v>
      </c>
      <c r="M5447">
        <v>382</v>
      </c>
      <c r="N5447">
        <v>583</v>
      </c>
      <c r="O5447">
        <v>4825</v>
      </c>
      <c r="P5447" t="s">
        <v>1221</v>
      </c>
      <c r="Q5447">
        <v>154</v>
      </c>
      <c r="R5447">
        <v>1</v>
      </c>
      <c r="S5447">
        <v>0.65</v>
      </c>
      <c r="T5447">
        <v>3</v>
      </c>
      <c r="U5447">
        <v>0</v>
      </c>
      <c r="V5447">
        <v>0</v>
      </c>
      <c r="W5447">
        <v>0</v>
      </c>
    </row>
    <row r="5448" spans="1:23">
      <c r="A5448">
        <v>3256</v>
      </c>
      <c r="B5448" t="s">
        <v>999</v>
      </c>
      <c r="C5448" t="s">
        <v>998</v>
      </c>
      <c r="D5448" t="s">
        <v>1641</v>
      </c>
      <c r="E5448" t="s">
        <v>1220</v>
      </c>
      <c r="F5448" t="s">
        <v>1008</v>
      </c>
      <c r="G5448" t="s">
        <v>1071</v>
      </c>
      <c r="H5448" t="s">
        <v>1070</v>
      </c>
      <c r="I5448">
        <v>6296</v>
      </c>
      <c r="J5448">
        <v>6292</v>
      </c>
      <c r="K5448">
        <v>6154</v>
      </c>
      <c r="L5448">
        <v>378</v>
      </c>
      <c r="M5448">
        <v>382</v>
      </c>
      <c r="N5448">
        <v>583</v>
      </c>
      <c r="O5448">
        <v>4825</v>
      </c>
      <c r="P5448" t="s">
        <v>1221</v>
      </c>
      <c r="Q5448">
        <v>218</v>
      </c>
      <c r="R5448">
        <v>1</v>
      </c>
      <c r="S5448">
        <v>0.46</v>
      </c>
      <c r="T5448">
        <v>10</v>
      </c>
      <c r="U5448">
        <v>0</v>
      </c>
      <c r="V5448">
        <v>0</v>
      </c>
      <c r="W5448">
        <v>0</v>
      </c>
    </row>
    <row r="5449" spans="1:23">
      <c r="A5449">
        <v>299</v>
      </c>
      <c r="B5449" t="s">
        <v>999</v>
      </c>
      <c r="C5449" t="s">
        <v>998</v>
      </c>
      <c r="D5449" t="s">
        <v>1641</v>
      </c>
      <c r="E5449" t="s">
        <v>1220</v>
      </c>
      <c r="F5449" t="s">
        <v>1008</v>
      </c>
      <c r="G5449" t="s">
        <v>1071</v>
      </c>
      <c r="H5449" t="s">
        <v>1642</v>
      </c>
      <c r="I5449">
        <v>6296</v>
      </c>
      <c r="J5449">
        <v>6292</v>
      </c>
      <c r="K5449">
        <v>6154</v>
      </c>
      <c r="L5449">
        <v>4894</v>
      </c>
      <c r="M5449">
        <v>382</v>
      </c>
      <c r="N5449">
        <v>583</v>
      </c>
      <c r="O5449">
        <v>4825</v>
      </c>
      <c r="P5449" t="s">
        <v>1221</v>
      </c>
      <c r="Q5449">
        <v>88</v>
      </c>
      <c r="R5449">
        <v>1</v>
      </c>
      <c r="S5449">
        <v>1.1399999999999999</v>
      </c>
      <c r="T5449">
        <v>4</v>
      </c>
      <c r="U5449">
        <v>0</v>
      </c>
      <c r="V5449">
        <v>0</v>
      </c>
      <c r="W5449">
        <v>0</v>
      </c>
    </row>
    <row r="5450" spans="1:23">
      <c r="A5450">
        <v>5112</v>
      </c>
      <c r="B5450" t="s">
        <v>999</v>
      </c>
      <c r="C5450" t="s">
        <v>998</v>
      </c>
      <c r="D5450" t="s">
        <v>4009</v>
      </c>
      <c r="E5450" t="s">
        <v>1220</v>
      </c>
      <c r="F5450" t="s">
        <v>1008</v>
      </c>
      <c r="G5450" t="s">
        <v>1336</v>
      </c>
      <c r="H5450" t="s">
        <v>1335</v>
      </c>
      <c r="I5450">
        <v>6296</v>
      </c>
      <c r="J5450">
        <v>6292</v>
      </c>
      <c r="K5450">
        <v>5750</v>
      </c>
      <c r="L5450">
        <v>2901</v>
      </c>
      <c r="M5450">
        <v>382</v>
      </c>
      <c r="N5450">
        <v>583</v>
      </c>
      <c r="O5450">
        <v>14092</v>
      </c>
      <c r="P5450" t="s">
        <v>1221</v>
      </c>
      <c r="Q5450">
        <v>124</v>
      </c>
      <c r="R5450">
        <v>1</v>
      </c>
      <c r="S5450">
        <v>0.81</v>
      </c>
      <c r="T5450">
        <v>14</v>
      </c>
      <c r="U5450">
        <v>0</v>
      </c>
      <c r="V5450">
        <v>0</v>
      </c>
      <c r="W5450">
        <v>0</v>
      </c>
    </row>
    <row r="5451" spans="1:23">
      <c r="A5451">
        <v>1461</v>
      </c>
      <c r="B5451" t="s">
        <v>999</v>
      </c>
      <c r="C5451" t="s">
        <v>998</v>
      </c>
      <c r="D5451" t="s">
        <v>2313</v>
      </c>
      <c r="E5451" t="s">
        <v>1220</v>
      </c>
      <c r="F5451" t="s">
        <v>1008</v>
      </c>
      <c r="G5451" t="s">
        <v>2513</v>
      </c>
      <c r="H5451" t="s">
        <v>2512</v>
      </c>
      <c r="I5451">
        <v>6296</v>
      </c>
      <c r="J5451">
        <v>6292</v>
      </c>
      <c r="K5451">
        <v>6459</v>
      </c>
      <c r="L5451">
        <v>6564</v>
      </c>
      <c r="M5451">
        <v>382</v>
      </c>
      <c r="N5451">
        <v>583</v>
      </c>
      <c r="O5451">
        <v>1286</v>
      </c>
      <c r="P5451" t="s">
        <v>1221</v>
      </c>
      <c r="Q5451">
        <v>9</v>
      </c>
      <c r="R5451">
        <v>1</v>
      </c>
      <c r="S5451">
        <v>11.11</v>
      </c>
      <c r="T5451">
        <v>29</v>
      </c>
      <c r="U5451">
        <v>0</v>
      </c>
      <c r="V5451">
        <v>0</v>
      </c>
      <c r="W5451">
        <v>1</v>
      </c>
    </row>
    <row r="5452" spans="1:23">
      <c r="A5452">
        <v>2335</v>
      </c>
      <c r="B5452" t="s">
        <v>1005</v>
      </c>
      <c r="C5452" t="s">
        <v>2837</v>
      </c>
      <c r="D5452" t="s">
        <v>2836</v>
      </c>
      <c r="E5452" t="s">
        <v>1220</v>
      </c>
      <c r="F5452" t="s">
        <v>1008</v>
      </c>
      <c r="G5452" t="s">
        <v>1260</v>
      </c>
      <c r="H5452" t="s">
        <v>1259</v>
      </c>
      <c r="I5452">
        <v>6296</v>
      </c>
      <c r="J5452">
        <v>6292</v>
      </c>
      <c r="K5452">
        <v>5747</v>
      </c>
      <c r="L5452">
        <v>38</v>
      </c>
      <c r="M5452">
        <v>83</v>
      </c>
      <c r="N5452">
        <v>584</v>
      </c>
      <c r="O5452">
        <v>3846</v>
      </c>
      <c r="P5452" t="s">
        <v>1221</v>
      </c>
      <c r="Q5452">
        <v>552</v>
      </c>
      <c r="R5452">
        <v>2</v>
      </c>
      <c r="S5452">
        <v>0.36</v>
      </c>
      <c r="T5452">
        <v>7</v>
      </c>
      <c r="U5452">
        <v>0</v>
      </c>
      <c r="V5452">
        <v>0</v>
      </c>
      <c r="W5452">
        <v>0</v>
      </c>
    </row>
    <row r="5453" spans="1:23">
      <c r="A5453">
        <v>2901</v>
      </c>
      <c r="B5453" t="s">
        <v>1005</v>
      </c>
      <c r="C5453" t="s">
        <v>2837</v>
      </c>
      <c r="D5453" t="s">
        <v>2836</v>
      </c>
      <c r="E5453" t="s">
        <v>1220</v>
      </c>
      <c r="F5453" t="s">
        <v>1219</v>
      </c>
      <c r="G5453" t="s">
        <v>2819</v>
      </c>
      <c r="H5453" t="s">
        <v>2818</v>
      </c>
      <c r="I5453">
        <v>6296</v>
      </c>
      <c r="J5453">
        <v>8151</v>
      </c>
      <c r="K5453">
        <v>42225</v>
      </c>
      <c r="L5453">
        <v>67764</v>
      </c>
      <c r="M5453">
        <v>83</v>
      </c>
      <c r="N5453">
        <v>584</v>
      </c>
      <c r="O5453">
        <v>3846</v>
      </c>
      <c r="P5453" t="s">
        <v>1221</v>
      </c>
      <c r="Q5453">
        <v>34</v>
      </c>
      <c r="R5453">
        <v>1</v>
      </c>
      <c r="S5453">
        <v>2.94</v>
      </c>
      <c r="T5453">
        <v>1</v>
      </c>
      <c r="U5453">
        <v>0</v>
      </c>
      <c r="V5453">
        <v>0</v>
      </c>
      <c r="W5453">
        <v>0</v>
      </c>
    </row>
    <row r="5454" spans="1:23">
      <c r="A5454">
        <v>2795</v>
      </c>
      <c r="B5454" t="s">
        <v>1005</v>
      </c>
      <c r="C5454" t="s">
        <v>2837</v>
      </c>
      <c r="D5454" t="s">
        <v>2836</v>
      </c>
      <c r="E5454" t="s">
        <v>1220</v>
      </c>
      <c r="F5454" t="s">
        <v>1290</v>
      </c>
      <c r="G5454" t="s">
        <v>1289</v>
      </c>
      <c r="H5454" t="s">
        <v>1423</v>
      </c>
      <c r="I5454">
        <v>6296</v>
      </c>
      <c r="J5454">
        <v>8164</v>
      </c>
      <c r="K5454">
        <v>34950</v>
      </c>
      <c r="L5454">
        <v>37485</v>
      </c>
      <c r="M5454">
        <v>83</v>
      </c>
      <c r="N5454">
        <v>584</v>
      </c>
      <c r="O5454">
        <v>3846</v>
      </c>
      <c r="P5454" t="s">
        <v>1221</v>
      </c>
      <c r="Q5454">
        <v>849</v>
      </c>
      <c r="R5454">
        <v>1</v>
      </c>
      <c r="S5454">
        <v>0.12</v>
      </c>
      <c r="T5454">
        <v>1</v>
      </c>
      <c r="U5454">
        <v>0</v>
      </c>
      <c r="V5454">
        <v>0</v>
      </c>
      <c r="W5454">
        <v>0</v>
      </c>
    </row>
    <row r="5455" spans="1:23">
      <c r="A5455">
        <v>1874</v>
      </c>
      <c r="B5455" t="s">
        <v>1005</v>
      </c>
      <c r="C5455" t="s">
        <v>2837</v>
      </c>
      <c r="D5455" t="s">
        <v>2836</v>
      </c>
      <c r="E5455" t="s">
        <v>1220</v>
      </c>
      <c r="F5455" t="s">
        <v>1219</v>
      </c>
      <c r="G5455" t="s">
        <v>1218</v>
      </c>
      <c r="H5455" t="s">
        <v>1693</v>
      </c>
      <c r="I5455">
        <v>6296</v>
      </c>
      <c r="J5455">
        <v>8151</v>
      </c>
      <c r="K5455">
        <v>8152</v>
      </c>
      <c r="L5455">
        <v>40247</v>
      </c>
      <c r="M5455">
        <v>83</v>
      </c>
      <c r="N5455">
        <v>584</v>
      </c>
      <c r="O5455">
        <v>3846</v>
      </c>
      <c r="P5455" t="s">
        <v>1221</v>
      </c>
      <c r="Q5455">
        <v>1557</v>
      </c>
      <c r="R5455">
        <v>5</v>
      </c>
      <c r="S5455">
        <v>0.32</v>
      </c>
      <c r="T5455">
        <v>5</v>
      </c>
      <c r="U5455">
        <v>0</v>
      </c>
      <c r="V5455">
        <v>0</v>
      </c>
      <c r="W5455">
        <v>0</v>
      </c>
    </row>
    <row r="5456" spans="1:23">
      <c r="A5456">
        <v>5072</v>
      </c>
      <c r="B5456" t="s">
        <v>1005</v>
      </c>
      <c r="C5456" t="s">
        <v>2837</v>
      </c>
      <c r="D5456" t="s">
        <v>2836</v>
      </c>
      <c r="E5456" t="s">
        <v>1220</v>
      </c>
      <c r="F5456" t="s">
        <v>1219</v>
      </c>
      <c r="G5456" t="s">
        <v>1218</v>
      </c>
      <c r="H5456" t="s">
        <v>2114</v>
      </c>
      <c r="I5456">
        <v>6296</v>
      </c>
      <c r="J5456">
        <v>8151</v>
      </c>
      <c r="K5456">
        <v>8152</v>
      </c>
      <c r="L5456">
        <v>50719</v>
      </c>
      <c r="M5456">
        <v>83</v>
      </c>
      <c r="N5456">
        <v>584</v>
      </c>
      <c r="O5456">
        <v>3846</v>
      </c>
      <c r="P5456" t="s">
        <v>1221</v>
      </c>
      <c r="Q5456">
        <v>1504</v>
      </c>
      <c r="R5456">
        <v>1</v>
      </c>
      <c r="S5456">
        <v>7.0000000000000007E-2</v>
      </c>
      <c r="T5456">
        <v>2</v>
      </c>
      <c r="U5456">
        <v>0</v>
      </c>
      <c r="V5456">
        <v>0</v>
      </c>
      <c r="W5456">
        <v>0</v>
      </c>
    </row>
    <row r="5457" spans="1:23">
      <c r="A5457">
        <v>2981</v>
      </c>
      <c r="B5457" t="s">
        <v>1005</v>
      </c>
      <c r="C5457" t="s">
        <v>2837</v>
      </c>
      <c r="D5457" t="s">
        <v>2836</v>
      </c>
      <c r="E5457" t="s">
        <v>1220</v>
      </c>
      <c r="F5457" t="s">
        <v>1219</v>
      </c>
      <c r="G5457" t="s">
        <v>1218</v>
      </c>
      <c r="H5457" t="s">
        <v>1592</v>
      </c>
      <c r="I5457">
        <v>6296</v>
      </c>
      <c r="J5457">
        <v>8151</v>
      </c>
      <c r="K5457">
        <v>8152</v>
      </c>
      <c r="L5457">
        <v>40245</v>
      </c>
      <c r="M5457">
        <v>83</v>
      </c>
      <c r="N5457">
        <v>584</v>
      </c>
      <c r="O5457">
        <v>3846</v>
      </c>
      <c r="P5457" t="s">
        <v>1221</v>
      </c>
      <c r="Q5457">
        <v>1406</v>
      </c>
      <c r="R5457">
        <v>2</v>
      </c>
      <c r="S5457">
        <v>0.14000000000000001</v>
      </c>
      <c r="T5457">
        <v>3</v>
      </c>
      <c r="U5457">
        <v>0</v>
      </c>
      <c r="V5457">
        <v>0</v>
      </c>
      <c r="W5457">
        <v>0</v>
      </c>
    </row>
    <row r="5458" spans="1:23">
      <c r="A5458">
        <v>1867</v>
      </c>
      <c r="B5458" t="s">
        <v>1005</v>
      </c>
      <c r="C5458" t="s">
        <v>2837</v>
      </c>
      <c r="D5458" t="s">
        <v>2836</v>
      </c>
      <c r="E5458" t="s">
        <v>1220</v>
      </c>
      <c r="F5458" t="s">
        <v>1008</v>
      </c>
      <c r="G5458" t="s">
        <v>1392</v>
      </c>
      <c r="H5458" t="s">
        <v>2088</v>
      </c>
      <c r="I5458">
        <v>6296</v>
      </c>
      <c r="J5458">
        <v>6292</v>
      </c>
      <c r="K5458">
        <v>6027</v>
      </c>
      <c r="L5458">
        <v>15</v>
      </c>
      <c r="M5458">
        <v>83</v>
      </c>
      <c r="N5458">
        <v>584</v>
      </c>
      <c r="O5458">
        <v>3846</v>
      </c>
      <c r="P5458" t="s">
        <v>1221</v>
      </c>
      <c r="Q5458">
        <v>79</v>
      </c>
      <c r="R5458">
        <v>1</v>
      </c>
      <c r="S5458">
        <v>1.27</v>
      </c>
      <c r="T5458">
        <v>1</v>
      </c>
      <c r="U5458">
        <v>0</v>
      </c>
      <c r="V5458">
        <v>0</v>
      </c>
      <c r="W5458">
        <v>0</v>
      </c>
    </row>
    <row r="5459" spans="1:23">
      <c r="A5459">
        <v>2211</v>
      </c>
      <c r="B5459" t="s">
        <v>1005</v>
      </c>
      <c r="C5459" t="s">
        <v>2837</v>
      </c>
      <c r="D5459" t="s">
        <v>2836</v>
      </c>
      <c r="E5459" t="s">
        <v>1220</v>
      </c>
      <c r="F5459" t="s">
        <v>1002</v>
      </c>
      <c r="G5459" t="s">
        <v>1001</v>
      </c>
      <c r="H5459" t="s">
        <v>1258</v>
      </c>
      <c r="I5459">
        <v>6296</v>
      </c>
      <c r="J5459">
        <v>6291</v>
      </c>
      <c r="K5459">
        <v>6088</v>
      </c>
      <c r="L5459">
        <v>1857</v>
      </c>
      <c r="M5459">
        <v>83</v>
      </c>
      <c r="N5459">
        <v>584</v>
      </c>
      <c r="O5459">
        <v>3846</v>
      </c>
      <c r="P5459" t="s">
        <v>1221</v>
      </c>
      <c r="Q5459">
        <v>359</v>
      </c>
      <c r="R5459">
        <v>2</v>
      </c>
      <c r="S5459">
        <v>0.56000000000000005</v>
      </c>
      <c r="T5459">
        <v>1</v>
      </c>
      <c r="U5459">
        <v>0</v>
      </c>
      <c r="V5459">
        <v>0</v>
      </c>
      <c r="W5459">
        <v>0</v>
      </c>
    </row>
    <row r="5460" spans="1:23">
      <c r="A5460">
        <v>2801</v>
      </c>
      <c r="B5460" t="s">
        <v>1005</v>
      </c>
      <c r="C5460" t="s">
        <v>2837</v>
      </c>
      <c r="D5460" t="s">
        <v>2836</v>
      </c>
      <c r="E5460" t="s">
        <v>1220</v>
      </c>
      <c r="F5460" t="s">
        <v>1008</v>
      </c>
      <c r="G5460" t="s">
        <v>1749</v>
      </c>
      <c r="H5460" t="s">
        <v>1748</v>
      </c>
      <c r="I5460">
        <v>6296</v>
      </c>
      <c r="J5460">
        <v>6292</v>
      </c>
      <c r="K5460">
        <v>6207</v>
      </c>
      <c r="L5460">
        <v>468</v>
      </c>
      <c r="M5460">
        <v>83</v>
      </c>
      <c r="N5460">
        <v>584</v>
      </c>
      <c r="O5460">
        <v>3846</v>
      </c>
      <c r="P5460" t="s">
        <v>1221</v>
      </c>
      <c r="Q5460">
        <v>823</v>
      </c>
      <c r="R5460">
        <v>1</v>
      </c>
      <c r="S5460">
        <v>0.12</v>
      </c>
      <c r="T5460">
        <v>2</v>
      </c>
      <c r="U5460">
        <v>0</v>
      </c>
      <c r="V5460">
        <v>0</v>
      </c>
      <c r="W5460">
        <v>0</v>
      </c>
    </row>
    <row r="5461" spans="1:23">
      <c r="A5461">
        <v>2424</v>
      </c>
      <c r="B5461" t="s">
        <v>1794</v>
      </c>
      <c r="C5461" t="s">
        <v>1793</v>
      </c>
      <c r="D5461" t="s">
        <v>2825</v>
      </c>
      <c r="E5461" t="s">
        <v>1220</v>
      </c>
      <c r="F5461" t="s">
        <v>1008</v>
      </c>
      <c r="G5461" t="s">
        <v>1007</v>
      </c>
      <c r="H5461" t="s">
        <v>2312</v>
      </c>
      <c r="I5461">
        <v>6296</v>
      </c>
      <c r="J5461">
        <v>6292</v>
      </c>
      <c r="K5461">
        <v>5807</v>
      </c>
      <c r="L5461">
        <v>91</v>
      </c>
      <c r="M5461">
        <v>264</v>
      </c>
      <c r="N5461">
        <v>585</v>
      </c>
      <c r="O5461">
        <v>652</v>
      </c>
      <c r="P5461" t="s">
        <v>1221</v>
      </c>
      <c r="Q5461">
        <v>206</v>
      </c>
      <c r="R5461">
        <v>1</v>
      </c>
      <c r="S5461">
        <v>0.49</v>
      </c>
      <c r="T5461">
        <v>1</v>
      </c>
      <c r="U5461">
        <v>0</v>
      </c>
      <c r="V5461">
        <v>0</v>
      </c>
      <c r="W5461">
        <v>0</v>
      </c>
    </row>
    <row r="5462" spans="1:23">
      <c r="A5462">
        <v>2453</v>
      </c>
      <c r="B5462" t="s">
        <v>1794</v>
      </c>
      <c r="C5462" t="s">
        <v>1793</v>
      </c>
      <c r="D5462" t="s">
        <v>2825</v>
      </c>
      <c r="E5462" t="s">
        <v>1220</v>
      </c>
      <c r="F5462" t="s">
        <v>1008</v>
      </c>
      <c r="G5462" t="s">
        <v>1007</v>
      </c>
      <c r="H5462" t="s">
        <v>2359</v>
      </c>
      <c r="I5462">
        <v>6296</v>
      </c>
      <c r="J5462">
        <v>6292</v>
      </c>
      <c r="K5462">
        <v>5807</v>
      </c>
      <c r="L5462">
        <v>100</v>
      </c>
      <c r="M5462">
        <v>264</v>
      </c>
      <c r="N5462">
        <v>585</v>
      </c>
      <c r="O5462">
        <v>652</v>
      </c>
      <c r="P5462" t="s">
        <v>1221</v>
      </c>
      <c r="Q5462">
        <v>14</v>
      </c>
      <c r="R5462">
        <v>2</v>
      </c>
      <c r="S5462">
        <v>14.29</v>
      </c>
      <c r="T5462">
        <v>2</v>
      </c>
      <c r="U5462">
        <v>0</v>
      </c>
      <c r="V5462">
        <v>0</v>
      </c>
      <c r="W5462">
        <v>0</v>
      </c>
    </row>
    <row r="5463" spans="1:23">
      <c r="A5463">
        <v>2414</v>
      </c>
      <c r="B5463" t="s">
        <v>1794</v>
      </c>
      <c r="C5463" t="s">
        <v>1793</v>
      </c>
      <c r="D5463" t="s">
        <v>2825</v>
      </c>
      <c r="E5463" t="s">
        <v>1220</v>
      </c>
      <c r="F5463" t="s">
        <v>1219</v>
      </c>
      <c r="G5463" t="s">
        <v>1593</v>
      </c>
      <c r="H5463" t="s">
        <v>1975</v>
      </c>
      <c r="I5463">
        <v>6296</v>
      </c>
      <c r="J5463">
        <v>8151</v>
      </c>
      <c r="K5463">
        <v>36462</v>
      </c>
      <c r="L5463">
        <v>40251</v>
      </c>
      <c r="M5463">
        <v>264</v>
      </c>
      <c r="N5463">
        <v>585</v>
      </c>
      <c r="O5463">
        <v>652</v>
      </c>
      <c r="P5463" t="s">
        <v>1221</v>
      </c>
      <c r="Q5463">
        <v>455</v>
      </c>
      <c r="R5463">
        <v>1</v>
      </c>
      <c r="S5463">
        <v>0.22</v>
      </c>
      <c r="T5463">
        <v>1</v>
      </c>
      <c r="U5463">
        <v>0</v>
      </c>
      <c r="V5463">
        <v>0</v>
      </c>
      <c r="W5463">
        <v>0</v>
      </c>
    </row>
    <row r="5464" spans="1:23">
      <c r="A5464">
        <v>2529</v>
      </c>
      <c r="B5464" t="s">
        <v>1794</v>
      </c>
      <c r="C5464" t="s">
        <v>1793</v>
      </c>
      <c r="D5464" t="s">
        <v>2825</v>
      </c>
      <c r="E5464" t="s">
        <v>1220</v>
      </c>
      <c r="F5464" t="s">
        <v>1002</v>
      </c>
      <c r="G5464" t="s">
        <v>1044</v>
      </c>
      <c r="H5464" t="s">
        <v>1156</v>
      </c>
      <c r="I5464">
        <v>6296</v>
      </c>
      <c r="J5464">
        <v>6291</v>
      </c>
      <c r="K5464">
        <v>6002</v>
      </c>
      <c r="L5464">
        <v>1435</v>
      </c>
      <c r="M5464">
        <v>264</v>
      </c>
      <c r="N5464">
        <v>585</v>
      </c>
      <c r="O5464">
        <v>652</v>
      </c>
      <c r="P5464" t="s">
        <v>1221</v>
      </c>
      <c r="Q5464">
        <v>144</v>
      </c>
      <c r="R5464">
        <v>1</v>
      </c>
      <c r="S5464">
        <v>0.69</v>
      </c>
      <c r="T5464">
        <v>1</v>
      </c>
      <c r="U5464">
        <v>0</v>
      </c>
      <c r="V5464">
        <v>0</v>
      </c>
      <c r="W5464">
        <v>0</v>
      </c>
    </row>
    <row r="5465" spans="1:23">
      <c r="A5465">
        <v>2527</v>
      </c>
      <c r="B5465" t="s">
        <v>1794</v>
      </c>
      <c r="C5465" t="s">
        <v>1793</v>
      </c>
      <c r="D5465" t="s">
        <v>2828</v>
      </c>
      <c r="E5465" t="s">
        <v>1220</v>
      </c>
      <c r="F5465" t="s">
        <v>1002</v>
      </c>
      <c r="G5465" t="s">
        <v>1173</v>
      </c>
      <c r="H5465" t="s">
        <v>2525</v>
      </c>
      <c r="I5465">
        <v>6296</v>
      </c>
      <c r="J5465">
        <v>6291</v>
      </c>
      <c r="K5465">
        <v>5734</v>
      </c>
      <c r="L5465">
        <v>7875</v>
      </c>
      <c r="M5465">
        <v>264</v>
      </c>
      <c r="N5465">
        <v>585</v>
      </c>
      <c r="O5465">
        <v>4117</v>
      </c>
      <c r="P5465" t="s">
        <v>1221</v>
      </c>
      <c r="Q5465">
        <v>86</v>
      </c>
      <c r="R5465">
        <v>1</v>
      </c>
      <c r="S5465">
        <v>1.1599999999999999</v>
      </c>
      <c r="T5465">
        <v>1</v>
      </c>
      <c r="U5465">
        <v>0</v>
      </c>
      <c r="V5465">
        <v>0</v>
      </c>
      <c r="W5465">
        <v>0</v>
      </c>
    </row>
    <row r="5466" spans="1:23">
      <c r="A5466">
        <v>2427</v>
      </c>
      <c r="B5466" t="s">
        <v>1794</v>
      </c>
      <c r="C5466" t="s">
        <v>1793</v>
      </c>
      <c r="D5466" t="s">
        <v>2828</v>
      </c>
      <c r="E5466" t="s">
        <v>1220</v>
      </c>
      <c r="F5466" t="s">
        <v>1008</v>
      </c>
      <c r="G5466" t="s">
        <v>1909</v>
      </c>
      <c r="H5466" t="s">
        <v>2890</v>
      </c>
      <c r="I5466">
        <v>6296</v>
      </c>
      <c r="J5466">
        <v>6292</v>
      </c>
      <c r="K5466">
        <v>6009</v>
      </c>
      <c r="L5466">
        <v>4052</v>
      </c>
      <c r="M5466">
        <v>264</v>
      </c>
      <c r="N5466">
        <v>585</v>
      </c>
      <c r="O5466">
        <v>4117</v>
      </c>
      <c r="P5466" t="s">
        <v>1221</v>
      </c>
      <c r="Q5466">
        <v>17</v>
      </c>
      <c r="R5466">
        <v>2</v>
      </c>
      <c r="S5466">
        <v>11.76</v>
      </c>
      <c r="T5466">
        <v>6</v>
      </c>
      <c r="U5466">
        <v>0</v>
      </c>
      <c r="V5466">
        <v>0</v>
      </c>
      <c r="W5466">
        <v>0</v>
      </c>
    </row>
    <row r="5467" spans="1:23">
      <c r="A5467">
        <v>2637</v>
      </c>
      <c r="B5467" t="s">
        <v>1794</v>
      </c>
      <c r="C5467" t="s">
        <v>1793</v>
      </c>
      <c r="D5467" t="s">
        <v>2732</v>
      </c>
      <c r="E5467" t="s">
        <v>1220</v>
      </c>
      <c r="F5467" t="s">
        <v>1002</v>
      </c>
      <c r="G5467" t="s">
        <v>1173</v>
      </c>
      <c r="H5467" t="s">
        <v>2525</v>
      </c>
      <c r="I5467">
        <v>6296</v>
      </c>
      <c r="J5467">
        <v>6291</v>
      </c>
      <c r="K5467">
        <v>5734</v>
      </c>
      <c r="L5467">
        <v>7875</v>
      </c>
      <c r="M5467">
        <v>264</v>
      </c>
      <c r="N5467">
        <v>585</v>
      </c>
      <c r="O5467">
        <v>729</v>
      </c>
      <c r="P5467" t="s">
        <v>1013</v>
      </c>
      <c r="Q5467">
        <v>86</v>
      </c>
      <c r="R5467">
        <v>5</v>
      </c>
      <c r="S5467">
        <v>5.81</v>
      </c>
      <c r="T5467">
        <v>15</v>
      </c>
      <c r="U5467">
        <v>0</v>
      </c>
      <c r="V5467">
        <v>0</v>
      </c>
      <c r="W5467">
        <v>1</v>
      </c>
    </row>
    <row r="5468" spans="1:23">
      <c r="A5468">
        <v>2697</v>
      </c>
      <c r="B5468" t="s">
        <v>1794</v>
      </c>
      <c r="C5468" t="s">
        <v>1793</v>
      </c>
      <c r="D5468" t="s">
        <v>2732</v>
      </c>
      <c r="E5468" t="s">
        <v>1220</v>
      </c>
      <c r="F5468" t="s">
        <v>1002</v>
      </c>
      <c r="G5468" t="s">
        <v>1173</v>
      </c>
      <c r="H5468" t="s">
        <v>1674</v>
      </c>
      <c r="I5468">
        <v>6296</v>
      </c>
      <c r="J5468">
        <v>6291</v>
      </c>
      <c r="K5468">
        <v>5734</v>
      </c>
      <c r="L5468">
        <v>7873</v>
      </c>
      <c r="M5468">
        <v>264</v>
      </c>
      <c r="N5468">
        <v>585</v>
      </c>
      <c r="O5468">
        <v>729</v>
      </c>
      <c r="P5468" t="s">
        <v>1221</v>
      </c>
      <c r="Q5468">
        <v>108</v>
      </c>
      <c r="R5468">
        <v>1</v>
      </c>
      <c r="S5468">
        <v>0.93</v>
      </c>
      <c r="T5468">
        <v>1</v>
      </c>
      <c r="U5468">
        <v>0</v>
      </c>
      <c r="V5468">
        <v>0</v>
      </c>
      <c r="W5468">
        <v>0</v>
      </c>
    </row>
    <row r="5469" spans="1:23">
      <c r="A5469">
        <v>2183</v>
      </c>
      <c r="B5469" t="s">
        <v>1794</v>
      </c>
      <c r="C5469" t="s">
        <v>1793</v>
      </c>
      <c r="D5469" t="s">
        <v>2732</v>
      </c>
      <c r="E5469" t="s">
        <v>1220</v>
      </c>
      <c r="F5469" t="s">
        <v>1008</v>
      </c>
      <c r="G5469" t="s">
        <v>1837</v>
      </c>
      <c r="H5469" t="s">
        <v>1515</v>
      </c>
      <c r="I5469">
        <v>6296</v>
      </c>
      <c r="J5469">
        <v>6292</v>
      </c>
      <c r="K5469">
        <v>5930</v>
      </c>
      <c r="L5469">
        <v>3816</v>
      </c>
      <c r="M5469">
        <v>264</v>
      </c>
      <c r="N5469">
        <v>585</v>
      </c>
      <c r="O5469">
        <v>729</v>
      </c>
      <c r="P5469" t="s">
        <v>1221</v>
      </c>
      <c r="Q5469">
        <v>325</v>
      </c>
      <c r="R5469">
        <v>2</v>
      </c>
      <c r="S5469">
        <v>0.62</v>
      </c>
      <c r="T5469">
        <v>22</v>
      </c>
      <c r="U5469">
        <v>0</v>
      </c>
      <c r="V5469">
        <v>0</v>
      </c>
      <c r="W5469">
        <v>1</v>
      </c>
    </row>
    <row r="5470" spans="1:23">
      <c r="A5470">
        <v>2640</v>
      </c>
      <c r="B5470" t="s">
        <v>1794</v>
      </c>
      <c r="C5470" t="s">
        <v>1793</v>
      </c>
      <c r="D5470" t="s">
        <v>2732</v>
      </c>
      <c r="E5470" t="s">
        <v>1220</v>
      </c>
      <c r="F5470" t="s">
        <v>1219</v>
      </c>
      <c r="G5470" t="s">
        <v>1593</v>
      </c>
      <c r="H5470" t="s">
        <v>1809</v>
      </c>
      <c r="I5470">
        <v>6296</v>
      </c>
      <c r="J5470">
        <v>8151</v>
      </c>
      <c r="K5470">
        <v>36462</v>
      </c>
      <c r="L5470">
        <v>40258</v>
      </c>
      <c r="M5470">
        <v>264</v>
      </c>
      <c r="N5470">
        <v>585</v>
      </c>
      <c r="O5470">
        <v>729</v>
      </c>
      <c r="P5470" t="s">
        <v>1221</v>
      </c>
      <c r="Q5470">
        <v>100</v>
      </c>
      <c r="R5470">
        <v>1</v>
      </c>
      <c r="S5470">
        <v>1</v>
      </c>
      <c r="T5470">
        <v>1</v>
      </c>
      <c r="U5470">
        <v>0</v>
      </c>
      <c r="V5470">
        <v>0</v>
      </c>
      <c r="W5470">
        <v>0</v>
      </c>
    </row>
    <row r="5471" spans="1:23">
      <c r="A5471">
        <v>2755</v>
      </c>
      <c r="B5471" t="s">
        <v>1794</v>
      </c>
      <c r="C5471" t="s">
        <v>1793</v>
      </c>
      <c r="D5471" t="s">
        <v>2732</v>
      </c>
      <c r="E5471" t="s">
        <v>1220</v>
      </c>
      <c r="F5471" t="s">
        <v>1002</v>
      </c>
      <c r="G5471" t="s">
        <v>1044</v>
      </c>
      <c r="H5471" t="s">
        <v>2020</v>
      </c>
      <c r="I5471">
        <v>6296</v>
      </c>
      <c r="J5471">
        <v>6291</v>
      </c>
      <c r="K5471">
        <v>6002</v>
      </c>
      <c r="L5471">
        <v>1510</v>
      </c>
      <c r="M5471">
        <v>264</v>
      </c>
      <c r="N5471">
        <v>585</v>
      </c>
      <c r="O5471">
        <v>729</v>
      </c>
      <c r="P5471" t="s">
        <v>1221</v>
      </c>
      <c r="Q5471">
        <v>110</v>
      </c>
      <c r="R5471">
        <v>1</v>
      </c>
      <c r="S5471">
        <v>0.91</v>
      </c>
      <c r="T5471">
        <v>1</v>
      </c>
      <c r="U5471">
        <v>0</v>
      </c>
      <c r="V5471">
        <v>0</v>
      </c>
      <c r="W5471">
        <v>0</v>
      </c>
    </row>
    <row r="5472" spans="1:23">
      <c r="A5472">
        <v>4596</v>
      </c>
      <c r="B5472" t="s">
        <v>1794</v>
      </c>
      <c r="C5472" t="s">
        <v>1793</v>
      </c>
      <c r="D5472" t="s">
        <v>2732</v>
      </c>
      <c r="E5472" t="s">
        <v>1220</v>
      </c>
      <c r="F5472" t="s">
        <v>1008</v>
      </c>
      <c r="G5472" t="s">
        <v>1909</v>
      </c>
      <c r="H5472" t="s">
        <v>2734</v>
      </c>
      <c r="I5472">
        <v>6296</v>
      </c>
      <c r="J5472">
        <v>6292</v>
      </c>
      <c r="K5472">
        <v>6009</v>
      </c>
      <c r="L5472">
        <v>4039</v>
      </c>
      <c r="M5472">
        <v>264</v>
      </c>
      <c r="N5472">
        <v>585</v>
      </c>
      <c r="O5472">
        <v>729</v>
      </c>
      <c r="P5472" t="s">
        <v>1221</v>
      </c>
      <c r="Q5472">
        <v>2</v>
      </c>
      <c r="R5472">
        <v>2</v>
      </c>
      <c r="S5472">
        <v>100</v>
      </c>
      <c r="T5472">
        <v>2</v>
      </c>
      <c r="U5472">
        <v>0</v>
      </c>
      <c r="V5472">
        <v>0</v>
      </c>
      <c r="W5472">
        <v>0</v>
      </c>
    </row>
    <row r="5473" spans="1:23">
      <c r="A5473">
        <v>2635</v>
      </c>
      <c r="B5473" t="s">
        <v>1794</v>
      </c>
      <c r="C5473" t="s">
        <v>1793</v>
      </c>
      <c r="D5473" t="s">
        <v>2732</v>
      </c>
      <c r="E5473" t="s">
        <v>1220</v>
      </c>
      <c r="F5473" t="s">
        <v>1008</v>
      </c>
      <c r="G5473" t="s">
        <v>1909</v>
      </c>
      <c r="H5473" t="s">
        <v>1722</v>
      </c>
      <c r="I5473">
        <v>6296</v>
      </c>
      <c r="J5473">
        <v>6292</v>
      </c>
      <c r="K5473">
        <v>6009</v>
      </c>
      <c r="L5473">
        <v>4054</v>
      </c>
      <c r="M5473">
        <v>264</v>
      </c>
      <c r="N5473">
        <v>585</v>
      </c>
      <c r="O5473">
        <v>729</v>
      </c>
      <c r="P5473" t="s">
        <v>1013</v>
      </c>
      <c r="Q5473">
        <v>23</v>
      </c>
      <c r="R5473">
        <v>4</v>
      </c>
      <c r="S5473">
        <v>17.39</v>
      </c>
      <c r="T5473">
        <v>16</v>
      </c>
      <c r="U5473">
        <v>0</v>
      </c>
      <c r="V5473">
        <v>0</v>
      </c>
      <c r="W5473">
        <v>0</v>
      </c>
    </row>
    <row r="5474" spans="1:23">
      <c r="A5474">
        <v>2191</v>
      </c>
      <c r="B5474" t="s">
        <v>1794</v>
      </c>
      <c r="C5474" t="s">
        <v>1793</v>
      </c>
      <c r="D5474" t="s">
        <v>2732</v>
      </c>
      <c r="E5474" t="s">
        <v>1220</v>
      </c>
      <c r="F5474" t="s">
        <v>1008</v>
      </c>
      <c r="G5474" t="s">
        <v>1265</v>
      </c>
      <c r="H5474" t="s">
        <v>2734</v>
      </c>
      <c r="I5474">
        <v>6296</v>
      </c>
      <c r="J5474">
        <v>6292</v>
      </c>
      <c r="K5474">
        <v>6132</v>
      </c>
      <c r="L5474">
        <v>362</v>
      </c>
      <c r="M5474">
        <v>264</v>
      </c>
      <c r="N5474">
        <v>585</v>
      </c>
      <c r="O5474">
        <v>729</v>
      </c>
      <c r="P5474" t="s">
        <v>995</v>
      </c>
      <c r="Q5474">
        <v>30</v>
      </c>
      <c r="R5474">
        <v>8</v>
      </c>
      <c r="S5474">
        <v>26.67</v>
      </c>
      <c r="T5474">
        <v>158</v>
      </c>
      <c r="U5474">
        <v>0</v>
      </c>
      <c r="V5474">
        <v>0</v>
      </c>
      <c r="W5474">
        <v>0</v>
      </c>
    </row>
    <row r="5475" spans="1:23">
      <c r="A5475">
        <v>2758</v>
      </c>
      <c r="B5475" t="s">
        <v>1794</v>
      </c>
      <c r="C5475" t="s">
        <v>1793</v>
      </c>
      <c r="D5475" t="s">
        <v>2732</v>
      </c>
      <c r="E5475" t="s">
        <v>1220</v>
      </c>
      <c r="F5475" t="s">
        <v>1002</v>
      </c>
      <c r="G5475" t="s">
        <v>1328</v>
      </c>
      <c r="H5475" t="s">
        <v>1788</v>
      </c>
      <c r="I5475">
        <v>6296</v>
      </c>
      <c r="J5475">
        <v>6291</v>
      </c>
      <c r="K5475">
        <v>6165</v>
      </c>
      <c r="L5475">
        <v>2370</v>
      </c>
      <c r="M5475">
        <v>264</v>
      </c>
      <c r="N5475">
        <v>585</v>
      </c>
      <c r="O5475">
        <v>729</v>
      </c>
      <c r="P5475" t="s">
        <v>1221</v>
      </c>
      <c r="Q5475">
        <v>34</v>
      </c>
      <c r="R5475">
        <v>1</v>
      </c>
      <c r="S5475">
        <v>2.94</v>
      </c>
      <c r="T5475">
        <v>1</v>
      </c>
      <c r="U5475">
        <v>0</v>
      </c>
      <c r="V5475">
        <v>0</v>
      </c>
      <c r="W5475">
        <v>0</v>
      </c>
    </row>
    <row r="5476" spans="1:23">
      <c r="A5476">
        <v>2189</v>
      </c>
      <c r="B5476" t="s">
        <v>1794</v>
      </c>
      <c r="C5476" t="s">
        <v>1793</v>
      </c>
      <c r="D5476" t="s">
        <v>2732</v>
      </c>
      <c r="E5476" t="s">
        <v>1220</v>
      </c>
      <c r="F5476" t="s">
        <v>1002</v>
      </c>
      <c r="G5476" t="s">
        <v>1328</v>
      </c>
      <c r="H5476" t="s">
        <v>2676</v>
      </c>
      <c r="I5476">
        <v>6296</v>
      </c>
      <c r="J5476">
        <v>6291</v>
      </c>
      <c r="K5476">
        <v>6165</v>
      </c>
      <c r="L5476">
        <v>2381</v>
      </c>
      <c r="M5476">
        <v>264</v>
      </c>
      <c r="N5476">
        <v>585</v>
      </c>
      <c r="O5476">
        <v>729</v>
      </c>
      <c r="P5476" t="s">
        <v>995</v>
      </c>
      <c r="Q5476">
        <v>17</v>
      </c>
      <c r="R5476">
        <v>8</v>
      </c>
      <c r="S5476">
        <v>47.06</v>
      </c>
      <c r="T5476">
        <v>49</v>
      </c>
      <c r="U5476">
        <v>0</v>
      </c>
      <c r="V5476">
        <v>0</v>
      </c>
      <c r="W5476">
        <v>0</v>
      </c>
    </row>
    <row r="5477" spans="1:23">
      <c r="A5477">
        <v>800</v>
      </c>
      <c r="B5477" t="s">
        <v>1794</v>
      </c>
      <c r="C5477" t="s">
        <v>1793</v>
      </c>
      <c r="D5477" t="s">
        <v>1792</v>
      </c>
      <c r="E5477" t="s">
        <v>1220</v>
      </c>
      <c r="F5477" t="s">
        <v>2024</v>
      </c>
      <c r="G5477" t="s">
        <v>2023</v>
      </c>
      <c r="H5477" t="s">
        <v>1191</v>
      </c>
      <c r="I5477">
        <v>6296</v>
      </c>
      <c r="J5477">
        <v>34944</v>
      </c>
      <c r="K5477">
        <v>50802</v>
      </c>
      <c r="L5477">
        <v>50803</v>
      </c>
      <c r="M5477">
        <v>264</v>
      </c>
      <c r="N5477">
        <v>585</v>
      </c>
      <c r="O5477">
        <v>9483</v>
      </c>
      <c r="P5477" t="s">
        <v>1221</v>
      </c>
      <c r="Q5477">
        <v>110</v>
      </c>
      <c r="R5477">
        <v>1</v>
      </c>
      <c r="S5477">
        <v>0.91</v>
      </c>
      <c r="T5477">
        <v>2</v>
      </c>
      <c r="U5477">
        <v>0</v>
      </c>
      <c r="V5477">
        <v>0</v>
      </c>
      <c r="W5477">
        <v>0</v>
      </c>
    </row>
    <row r="5478" spans="1:23">
      <c r="A5478">
        <v>2911</v>
      </c>
      <c r="B5478" t="s">
        <v>1794</v>
      </c>
      <c r="C5478" t="s">
        <v>1793</v>
      </c>
      <c r="D5478" t="s">
        <v>2921</v>
      </c>
      <c r="E5478" t="s">
        <v>1220</v>
      </c>
      <c r="F5478" t="s">
        <v>1008</v>
      </c>
      <c r="G5478" t="s">
        <v>1007</v>
      </c>
      <c r="H5478" t="s">
        <v>2359</v>
      </c>
      <c r="I5478">
        <v>6296</v>
      </c>
      <c r="J5478">
        <v>6292</v>
      </c>
      <c r="K5478">
        <v>5807</v>
      </c>
      <c r="L5478">
        <v>100</v>
      </c>
      <c r="M5478">
        <v>264</v>
      </c>
      <c r="N5478">
        <v>585</v>
      </c>
      <c r="O5478">
        <v>807</v>
      </c>
      <c r="P5478" t="s">
        <v>1221</v>
      </c>
      <c r="Q5478">
        <v>14</v>
      </c>
      <c r="R5478">
        <v>2</v>
      </c>
      <c r="S5478">
        <v>14.29</v>
      </c>
      <c r="T5478">
        <v>2</v>
      </c>
      <c r="U5478">
        <v>0</v>
      </c>
      <c r="V5478">
        <v>0</v>
      </c>
      <c r="W5478">
        <v>0</v>
      </c>
    </row>
    <row r="5479" spans="1:23">
      <c r="A5479">
        <v>2970</v>
      </c>
      <c r="B5479" t="s">
        <v>1794</v>
      </c>
      <c r="C5479" t="s">
        <v>1793</v>
      </c>
      <c r="D5479" t="s">
        <v>2921</v>
      </c>
      <c r="E5479" t="s">
        <v>1220</v>
      </c>
      <c r="F5479" t="s">
        <v>1219</v>
      </c>
      <c r="G5479" t="s">
        <v>1974</v>
      </c>
      <c r="H5479" t="s">
        <v>1973</v>
      </c>
      <c r="I5479">
        <v>6296</v>
      </c>
      <c r="J5479">
        <v>8151</v>
      </c>
      <c r="K5479">
        <v>50778</v>
      </c>
      <c r="L5479">
        <v>50779</v>
      </c>
      <c r="M5479">
        <v>264</v>
      </c>
      <c r="N5479">
        <v>585</v>
      </c>
      <c r="O5479">
        <v>807</v>
      </c>
      <c r="P5479" t="s">
        <v>1221</v>
      </c>
      <c r="Q5479">
        <v>90</v>
      </c>
      <c r="R5479">
        <v>1</v>
      </c>
      <c r="S5479">
        <v>1.1100000000000001</v>
      </c>
      <c r="T5479">
        <v>1</v>
      </c>
      <c r="U5479">
        <v>0</v>
      </c>
      <c r="V5479">
        <v>0</v>
      </c>
      <c r="W5479">
        <v>0</v>
      </c>
    </row>
    <row r="5480" spans="1:23">
      <c r="A5480">
        <v>2975</v>
      </c>
      <c r="B5480" t="s">
        <v>1794</v>
      </c>
      <c r="C5480" t="s">
        <v>1793</v>
      </c>
      <c r="D5480" t="s">
        <v>2921</v>
      </c>
      <c r="E5480" t="s">
        <v>1220</v>
      </c>
      <c r="F5480" t="s">
        <v>1219</v>
      </c>
      <c r="G5480" t="s">
        <v>1593</v>
      </c>
      <c r="H5480" t="s">
        <v>3080</v>
      </c>
      <c r="I5480">
        <v>6296</v>
      </c>
      <c r="J5480">
        <v>8151</v>
      </c>
      <c r="K5480">
        <v>36462</v>
      </c>
      <c r="L5480">
        <v>40262</v>
      </c>
      <c r="M5480">
        <v>264</v>
      </c>
      <c r="N5480">
        <v>585</v>
      </c>
      <c r="O5480">
        <v>807</v>
      </c>
      <c r="P5480" t="s">
        <v>1221</v>
      </c>
      <c r="Q5480">
        <v>57</v>
      </c>
      <c r="R5480">
        <v>1</v>
      </c>
      <c r="S5480">
        <v>1.75</v>
      </c>
      <c r="T5480">
        <v>1</v>
      </c>
      <c r="U5480">
        <v>0</v>
      </c>
      <c r="V5480">
        <v>0</v>
      </c>
      <c r="W5480">
        <v>0</v>
      </c>
    </row>
    <row r="5481" spans="1:23">
      <c r="A5481">
        <v>2969</v>
      </c>
      <c r="B5481" t="s">
        <v>1794</v>
      </c>
      <c r="C5481" t="s">
        <v>1793</v>
      </c>
      <c r="D5481" t="s">
        <v>2921</v>
      </c>
      <c r="E5481" t="s">
        <v>1220</v>
      </c>
      <c r="F5481" t="s">
        <v>1002</v>
      </c>
      <c r="G5481" t="s">
        <v>1044</v>
      </c>
      <c r="H5481" t="s">
        <v>2014</v>
      </c>
      <c r="I5481">
        <v>6296</v>
      </c>
      <c r="J5481">
        <v>6291</v>
      </c>
      <c r="K5481">
        <v>6002</v>
      </c>
      <c r="L5481">
        <v>1482</v>
      </c>
      <c r="M5481">
        <v>264</v>
      </c>
      <c r="N5481">
        <v>585</v>
      </c>
      <c r="O5481">
        <v>807</v>
      </c>
      <c r="P5481" t="s">
        <v>1221</v>
      </c>
      <c r="Q5481">
        <v>106</v>
      </c>
      <c r="R5481">
        <v>1</v>
      </c>
      <c r="S5481">
        <v>0.94</v>
      </c>
      <c r="T5481">
        <v>4</v>
      </c>
      <c r="U5481">
        <v>0</v>
      </c>
      <c r="V5481">
        <v>0</v>
      </c>
      <c r="W5481">
        <v>0</v>
      </c>
    </row>
    <row r="5482" spans="1:23">
      <c r="A5482">
        <v>2966</v>
      </c>
      <c r="B5482" t="s">
        <v>1794</v>
      </c>
      <c r="C5482" t="s">
        <v>1793</v>
      </c>
      <c r="D5482" t="s">
        <v>2921</v>
      </c>
      <c r="E5482" t="s">
        <v>1220</v>
      </c>
      <c r="F5482" t="s">
        <v>1219</v>
      </c>
      <c r="G5482" t="s">
        <v>1470</v>
      </c>
      <c r="H5482" t="s">
        <v>1736</v>
      </c>
      <c r="I5482">
        <v>6296</v>
      </c>
      <c r="J5482">
        <v>8151</v>
      </c>
      <c r="K5482">
        <v>36447</v>
      </c>
      <c r="L5482">
        <v>53220</v>
      </c>
      <c r="M5482">
        <v>264</v>
      </c>
      <c r="N5482">
        <v>585</v>
      </c>
      <c r="O5482">
        <v>807</v>
      </c>
      <c r="P5482" t="s">
        <v>1221</v>
      </c>
      <c r="Q5482">
        <v>98</v>
      </c>
      <c r="R5482">
        <v>1</v>
      </c>
      <c r="S5482">
        <v>1.02</v>
      </c>
      <c r="T5482">
        <v>2</v>
      </c>
      <c r="U5482">
        <v>0</v>
      </c>
      <c r="V5482">
        <v>0</v>
      </c>
      <c r="W5482">
        <v>0</v>
      </c>
    </row>
    <row r="5483" spans="1:23">
      <c r="A5483">
        <v>2958</v>
      </c>
      <c r="B5483" t="s">
        <v>1794</v>
      </c>
      <c r="C5483" t="s">
        <v>1793</v>
      </c>
      <c r="D5483" t="s">
        <v>2921</v>
      </c>
      <c r="E5483" t="s">
        <v>1220</v>
      </c>
      <c r="F5483" t="s">
        <v>1008</v>
      </c>
      <c r="G5483" t="s">
        <v>1265</v>
      </c>
      <c r="H5483" t="s">
        <v>2011</v>
      </c>
      <c r="I5483">
        <v>6296</v>
      </c>
      <c r="J5483">
        <v>6292</v>
      </c>
      <c r="K5483">
        <v>6132</v>
      </c>
      <c r="L5483">
        <v>373</v>
      </c>
      <c r="M5483">
        <v>264</v>
      </c>
      <c r="N5483">
        <v>585</v>
      </c>
      <c r="O5483">
        <v>807</v>
      </c>
      <c r="P5483" t="s">
        <v>1221</v>
      </c>
      <c r="Q5483">
        <v>269</v>
      </c>
      <c r="R5483">
        <v>1</v>
      </c>
      <c r="S5483">
        <v>0.37</v>
      </c>
      <c r="T5483">
        <v>2</v>
      </c>
      <c r="U5483">
        <v>0</v>
      </c>
      <c r="V5483">
        <v>0</v>
      </c>
      <c r="W5483">
        <v>0</v>
      </c>
    </row>
    <row r="5484" spans="1:23">
      <c r="A5484">
        <v>2354</v>
      </c>
      <c r="B5484" t="s">
        <v>1794</v>
      </c>
      <c r="C5484" t="s">
        <v>1793</v>
      </c>
      <c r="D5484" t="s">
        <v>2794</v>
      </c>
      <c r="E5484" t="s">
        <v>1220</v>
      </c>
      <c r="F5484" t="s">
        <v>1002</v>
      </c>
      <c r="G5484" t="s">
        <v>1173</v>
      </c>
      <c r="H5484" t="s">
        <v>2525</v>
      </c>
      <c r="I5484">
        <v>6296</v>
      </c>
      <c r="J5484">
        <v>6291</v>
      </c>
      <c r="K5484">
        <v>5734</v>
      </c>
      <c r="L5484">
        <v>7875</v>
      </c>
      <c r="M5484">
        <v>264</v>
      </c>
      <c r="N5484">
        <v>585</v>
      </c>
      <c r="O5484">
        <v>830</v>
      </c>
      <c r="P5484" t="s">
        <v>1013</v>
      </c>
      <c r="Q5484">
        <v>86</v>
      </c>
      <c r="R5484">
        <v>11</v>
      </c>
      <c r="S5484">
        <v>12.79</v>
      </c>
      <c r="T5484">
        <v>9</v>
      </c>
      <c r="U5484">
        <v>0</v>
      </c>
      <c r="V5484">
        <v>0</v>
      </c>
      <c r="W5484">
        <v>0</v>
      </c>
    </row>
    <row r="5485" spans="1:23">
      <c r="A5485">
        <v>2919</v>
      </c>
      <c r="B5485" t="s">
        <v>1794</v>
      </c>
      <c r="C5485" t="s">
        <v>1793</v>
      </c>
      <c r="D5485" t="s">
        <v>2794</v>
      </c>
      <c r="E5485" t="s">
        <v>1220</v>
      </c>
      <c r="F5485" t="s">
        <v>1002</v>
      </c>
      <c r="G5485" t="s">
        <v>1173</v>
      </c>
      <c r="H5485" t="s">
        <v>1674</v>
      </c>
      <c r="I5485">
        <v>6296</v>
      </c>
      <c r="J5485">
        <v>6291</v>
      </c>
      <c r="K5485">
        <v>5734</v>
      </c>
      <c r="L5485">
        <v>7873</v>
      </c>
      <c r="M5485">
        <v>264</v>
      </c>
      <c r="N5485">
        <v>585</v>
      </c>
      <c r="O5485">
        <v>830</v>
      </c>
      <c r="P5485" t="s">
        <v>1221</v>
      </c>
      <c r="Q5485">
        <v>108</v>
      </c>
      <c r="R5485">
        <v>1</v>
      </c>
      <c r="S5485">
        <v>0.93</v>
      </c>
      <c r="T5485">
        <v>1</v>
      </c>
      <c r="U5485">
        <v>0</v>
      </c>
      <c r="V5485">
        <v>0</v>
      </c>
      <c r="W5485">
        <v>0</v>
      </c>
    </row>
    <row r="5486" spans="1:23">
      <c r="A5486">
        <v>2461</v>
      </c>
      <c r="B5486" t="s">
        <v>1794</v>
      </c>
      <c r="C5486" t="s">
        <v>1793</v>
      </c>
      <c r="D5486" t="s">
        <v>2794</v>
      </c>
      <c r="E5486" t="s">
        <v>1220</v>
      </c>
      <c r="F5486" t="s">
        <v>1008</v>
      </c>
      <c r="G5486" t="s">
        <v>1336</v>
      </c>
      <c r="H5486" t="s">
        <v>2798</v>
      </c>
      <c r="I5486">
        <v>6296</v>
      </c>
      <c r="J5486">
        <v>6292</v>
      </c>
      <c r="K5486">
        <v>5750</v>
      </c>
      <c r="L5486">
        <v>2897</v>
      </c>
      <c r="M5486">
        <v>264</v>
      </c>
      <c r="N5486">
        <v>585</v>
      </c>
      <c r="O5486">
        <v>830</v>
      </c>
      <c r="P5486" t="s">
        <v>1221</v>
      </c>
      <c r="Q5486">
        <v>26</v>
      </c>
      <c r="R5486">
        <v>1</v>
      </c>
      <c r="S5486">
        <v>3.85</v>
      </c>
      <c r="T5486">
        <v>3</v>
      </c>
      <c r="U5486">
        <v>0</v>
      </c>
      <c r="V5486">
        <v>0</v>
      </c>
      <c r="W5486">
        <v>0</v>
      </c>
    </row>
    <row r="5487" spans="1:23">
      <c r="A5487">
        <v>2433</v>
      </c>
      <c r="B5487" t="s">
        <v>1794</v>
      </c>
      <c r="C5487" t="s">
        <v>1793</v>
      </c>
      <c r="D5487" t="s">
        <v>2794</v>
      </c>
      <c r="E5487" t="s">
        <v>1220</v>
      </c>
      <c r="F5487" t="s">
        <v>2024</v>
      </c>
      <c r="G5487" t="s">
        <v>2023</v>
      </c>
      <c r="H5487" t="s">
        <v>1191</v>
      </c>
      <c r="I5487">
        <v>6296</v>
      </c>
      <c r="J5487">
        <v>34944</v>
      </c>
      <c r="K5487">
        <v>50802</v>
      </c>
      <c r="L5487">
        <v>50803</v>
      </c>
      <c r="M5487">
        <v>264</v>
      </c>
      <c r="N5487">
        <v>585</v>
      </c>
      <c r="O5487">
        <v>830</v>
      </c>
      <c r="P5487" t="s">
        <v>1013</v>
      </c>
      <c r="Q5487">
        <v>110</v>
      </c>
      <c r="R5487">
        <v>9</v>
      </c>
      <c r="S5487">
        <v>8.18</v>
      </c>
      <c r="T5487">
        <v>16</v>
      </c>
      <c r="U5487">
        <v>0</v>
      </c>
      <c r="V5487">
        <v>11</v>
      </c>
      <c r="W5487">
        <v>0</v>
      </c>
    </row>
    <row r="5488" spans="1:23">
      <c r="A5488">
        <v>2971</v>
      </c>
      <c r="B5488" t="s">
        <v>1794</v>
      </c>
      <c r="C5488" t="s">
        <v>1793</v>
      </c>
      <c r="D5488" t="s">
        <v>2794</v>
      </c>
      <c r="E5488" t="s">
        <v>1220</v>
      </c>
      <c r="F5488" t="s">
        <v>1219</v>
      </c>
      <c r="G5488" t="s">
        <v>1974</v>
      </c>
      <c r="H5488" t="s">
        <v>1973</v>
      </c>
      <c r="I5488">
        <v>6296</v>
      </c>
      <c r="J5488">
        <v>8151</v>
      </c>
      <c r="K5488">
        <v>50778</v>
      </c>
      <c r="L5488">
        <v>50779</v>
      </c>
      <c r="M5488">
        <v>264</v>
      </c>
      <c r="N5488">
        <v>585</v>
      </c>
      <c r="O5488">
        <v>830</v>
      </c>
      <c r="P5488" t="s">
        <v>1221</v>
      </c>
      <c r="Q5488">
        <v>90</v>
      </c>
      <c r="R5488">
        <v>1</v>
      </c>
      <c r="S5488">
        <v>1.1100000000000001</v>
      </c>
      <c r="T5488">
        <v>2</v>
      </c>
      <c r="U5488">
        <v>0</v>
      </c>
      <c r="V5488">
        <v>0</v>
      </c>
      <c r="W5488">
        <v>0</v>
      </c>
    </row>
    <row r="5489" spans="1:23">
      <c r="A5489">
        <v>2565</v>
      </c>
      <c r="B5489" t="s">
        <v>1794</v>
      </c>
      <c r="C5489" t="s">
        <v>1793</v>
      </c>
      <c r="D5489" t="s">
        <v>2794</v>
      </c>
      <c r="E5489" t="s">
        <v>1220</v>
      </c>
      <c r="F5489" t="s">
        <v>1219</v>
      </c>
      <c r="G5489" t="s">
        <v>2819</v>
      </c>
      <c r="H5489" t="s">
        <v>2818</v>
      </c>
      <c r="I5489">
        <v>6296</v>
      </c>
      <c r="J5489">
        <v>8151</v>
      </c>
      <c r="K5489">
        <v>42225</v>
      </c>
      <c r="L5489">
        <v>67764</v>
      </c>
      <c r="M5489">
        <v>264</v>
      </c>
      <c r="N5489">
        <v>585</v>
      </c>
      <c r="O5489">
        <v>830</v>
      </c>
      <c r="P5489" t="s">
        <v>1221</v>
      </c>
      <c r="Q5489">
        <v>34</v>
      </c>
      <c r="R5489">
        <v>1</v>
      </c>
      <c r="S5489">
        <v>2.94</v>
      </c>
      <c r="T5489">
        <v>1</v>
      </c>
      <c r="U5489">
        <v>0</v>
      </c>
      <c r="V5489">
        <v>0</v>
      </c>
      <c r="W5489">
        <v>0</v>
      </c>
    </row>
    <row r="5490" spans="1:23">
      <c r="A5490">
        <v>2912</v>
      </c>
      <c r="B5490" t="s">
        <v>1794</v>
      </c>
      <c r="C5490" t="s">
        <v>1793</v>
      </c>
      <c r="D5490" t="s">
        <v>2794</v>
      </c>
      <c r="E5490" t="s">
        <v>1220</v>
      </c>
      <c r="F5490" t="s">
        <v>1219</v>
      </c>
      <c r="G5490" t="s">
        <v>2881</v>
      </c>
      <c r="H5490" t="s">
        <v>2880</v>
      </c>
      <c r="I5490">
        <v>6296</v>
      </c>
      <c r="J5490">
        <v>8151</v>
      </c>
      <c r="K5490">
        <v>40267</v>
      </c>
      <c r="L5490">
        <v>40268</v>
      </c>
      <c r="M5490">
        <v>264</v>
      </c>
      <c r="N5490">
        <v>585</v>
      </c>
      <c r="O5490">
        <v>830</v>
      </c>
      <c r="P5490" t="s">
        <v>1221</v>
      </c>
      <c r="Q5490">
        <v>166</v>
      </c>
      <c r="R5490">
        <v>1</v>
      </c>
      <c r="S5490">
        <v>0.6</v>
      </c>
      <c r="T5490">
        <v>1</v>
      </c>
      <c r="U5490">
        <v>0</v>
      </c>
      <c r="V5490">
        <v>0</v>
      </c>
      <c r="W5490">
        <v>0</v>
      </c>
    </row>
    <row r="5491" spans="1:23">
      <c r="A5491">
        <v>2458</v>
      </c>
      <c r="B5491" t="s">
        <v>1794</v>
      </c>
      <c r="C5491" t="s">
        <v>1793</v>
      </c>
      <c r="D5491" t="s">
        <v>2794</v>
      </c>
      <c r="E5491" t="s">
        <v>1220</v>
      </c>
      <c r="F5491" t="s">
        <v>1219</v>
      </c>
      <c r="G5491" t="s">
        <v>1593</v>
      </c>
      <c r="H5491" t="s">
        <v>1975</v>
      </c>
      <c r="I5491">
        <v>6296</v>
      </c>
      <c r="J5491">
        <v>8151</v>
      </c>
      <c r="K5491">
        <v>36462</v>
      </c>
      <c r="L5491">
        <v>40251</v>
      </c>
      <c r="M5491">
        <v>264</v>
      </c>
      <c r="N5491">
        <v>585</v>
      </c>
      <c r="O5491">
        <v>830</v>
      </c>
      <c r="P5491" t="s">
        <v>1221</v>
      </c>
      <c r="Q5491">
        <v>455</v>
      </c>
      <c r="R5491">
        <v>2</v>
      </c>
      <c r="S5491">
        <v>0.44</v>
      </c>
      <c r="T5491">
        <v>2</v>
      </c>
      <c r="U5491">
        <v>0</v>
      </c>
      <c r="V5491">
        <v>0</v>
      </c>
      <c r="W5491">
        <v>0</v>
      </c>
    </row>
    <row r="5492" spans="1:23">
      <c r="A5492">
        <v>2931</v>
      </c>
      <c r="B5492" t="s">
        <v>1794</v>
      </c>
      <c r="C5492" t="s">
        <v>1793</v>
      </c>
      <c r="D5492" t="s">
        <v>2794</v>
      </c>
      <c r="E5492" t="s">
        <v>1220</v>
      </c>
      <c r="F5492" t="s">
        <v>1219</v>
      </c>
      <c r="G5492" t="s">
        <v>1593</v>
      </c>
      <c r="H5492" t="s">
        <v>3089</v>
      </c>
      <c r="I5492">
        <v>6296</v>
      </c>
      <c r="J5492">
        <v>8151</v>
      </c>
      <c r="K5492">
        <v>36462</v>
      </c>
      <c r="L5492">
        <v>40257</v>
      </c>
      <c r="M5492">
        <v>264</v>
      </c>
      <c r="N5492">
        <v>585</v>
      </c>
      <c r="O5492">
        <v>830</v>
      </c>
      <c r="P5492" t="s">
        <v>1221</v>
      </c>
      <c r="Q5492">
        <v>78</v>
      </c>
      <c r="R5492">
        <v>1</v>
      </c>
      <c r="S5492">
        <v>1.28</v>
      </c>
      <c r="T5492">
        <v>4</v>
      </c>
      <c r="U5492">
        <v>0</v>
      </c>
      <c r="V5492">
        <v>0</v>
      </c>
      <c r="W5492">
        <v>0</v>
      </c>
    </row>
    <row r="5493" spans="1:23">
      <c r="A5493">
        <v>2553</v>
      </c>
      <c r="B5493" t="s">
        <v>1794</v>
      </c>
      <c r="C5493" t="s">
        <v>1793</v>
      </c>
      <c r="D5493" t="s">
        <v>2794</v>
      </c>
      <c r="E5493" t="s">
        <v>1220</v>
      </c>
      <c r="F5493" t="s">
        <v>1219</v>
      </c>
      <c r="G5493" t="s">
        <v>1593</v>
      </c>
      <c r="H5493" t="s">
        <v>2015</v>
      </c>
      <c r="I5493">
        <v>6296</v>
      </c>
      <c r="J5493">
        <v>8151</v>
      </c>
      <c r="K5493">
        <v>36462</v>
      </c>
      <c r="L5493">
        <v>40261</v>
      </c>
      <c r="M5493">
        <v>264</v>
      </c>
      <c r="N5493">
        <v>585</v>
      </c>
      <c r="O5493">
        <v>830</v>
      </c>
      <c r="P5493" t="s">
        <v>1221</v>
      </c>
      <c r="Q5493">
        <v>206</v>
      </c>
      <c r="R5493">
        <v>1</v>
      </c>
      <c r="S5493">
        <v>0.49</v>
      </c>
      <c r="T5493">
        <v>1</v>
      </c>
      <c r="U5493">
        <v>0</v>
      </c>
      <c r="V5493">
        <v>0</v>
      </c>
      <c r="W5493">
        <v>0</v>
      </c>
    </row>
    <row r="5494" spans="1:23">
      <c r="A5494">
        <v>2459</v>
      </c>
      <c r="B5494" t="s">
        <v>1794</v>
      </c>
      <c r="C5494" t="s">
        <v>1793</v>
      </c>
      <c r="D5494" t="s">
        <v>2794</v>
      </c>
      <c r="E5494" t="s">
        <v>1220</v>
      </c>
      <c r="F5494" t="s">
        <v>1219</v>
      </c>
      <c r="G5494" t="s">
        <v>1593</v>
      </c>
      <c r="H5494" t="s">
        <v>3080</v>
      </c>
      <c r="I5494">
        <v>6296</v>
      </c>
      <c r="J5494">
        <v>8151</v>
      </c>
      <c r="K5494">
        <v>36462</v>
      </c>
      <c r="L5494">
        <v>40262</v>
      </c>
      <c r="M5494">
        <v>264</v>
      </c>
      <c r="N5494">
        <v>585</v>
      </c>
      <c r="O5494">
        <v>830</v>
      </c>
      <c r="P5494" t="s">
        <v>1221</v>
      </c>
      <c r="Q5494">
        <v>57</v>
      </c>
      <c r="R5494">
        <v>2</v>
      </c>
      <c r="S5494">
        <v>3.51</v>
      </c>
      <c r="T5494">
        <v>2</v>
      </c>
      <c r="U5494">
        <v>0</v>
      </c>
      <c r="V5494">
        <v>0</v>
      </c>
      <c r="W5494">
        <v>0</v>
      </c>
    </row>
    <row r="5495" spans="1:23">
      <c r="A5495">
        <v>2554</v>
      </c>
      <c r="B5495" t="s">
        <v>1794</v>
      </c>
      <c r="C5495" t="s">
        <v>1793</v>
      </c>
      <c r="D5495" t="s">
        <v>2794</v>
      </c>
      <c r="E5495" t="s">
        <v>1220</v>
      </c>
      <c r="F5495" t="s">
        <v>1219</v>
      </c>
      <c r="G5495" t="s">
        <v>1593</v>
      </c>
      <c r="H5495" t="s">
        <v>2769</v>
      </c>
      <c r="I5495">
        <v>6296</v>
      </c>
      <c r="J5495">
        <v>8151</v>
      </c>
      <c r="K5495">
        <v>36462</v>
      </c>
      <c r="L5495">
        <v>37473</v>
      </c>
      <c r="M5495">
        <v>264</v>
      </c>
      <c r="N5495">
        <v>585</v>
      </c>
      <c r="O5495">
        <v>830</v>
      </c>
      <c r="P5495" t="s">
        <v>1221</v>
      </c>
      <c r="Q5495">
        <v>357</v>
      </c>
      <c r="R5495">
        <v>1</v>
      </c>
      <c r="S5495">
        <v>0.28000000000000003</v>
      </c>
      <c r="T5495">
        <v>1</v>
      </c>
      <c r="U5495">
        <v>0</v>
      </c>
      <c r="V5495">
        <v>0</v>
      </c>
      <c r="W5495">
        <v>0</v>
      </c>
    </row>
    <row r="5496" spans="1:23">
      <c r="A5496">
        <v>2968</v>
      </c>
      <c r="B5496" t="s">
        <v>1794</v>
      </c>
      <c r="C5496" t="s">
        <v>1793</v>
      </c>
      <c r="D5496" t="s">
        <v>2794</v>
      </c>
      <c r="E5496" t="s">
        <v>1220</v>
      </c>
      <c r="F5496" t="s">
        <v>1002</v>
      </c>
      <c r="G5496" t="s">
        <v>1044</v>
      </c>
      <c r="H5496" t="s">
        <v>2014</v>
      </c>
      <c r="I5496">
        <v>6296</v>
      </c>
      <c r="J5496">
        <v>6291</v>
      </c>
      <c r="K5496">
        <v>6002</v>
      </c>
      <c r="L5496">
        <v>1482</v>
      </c>
      <c r="M5496">
        <v>264</v>
      </c>
      <c r="N5496">
        <v>585</v>
      </c>
      <c r="O5496">
        <v>830</v>
      </c>
      <c r="P5496" t="s">
        <v>1221</v>
      </c>
      <c r="Q5496">
        <v>106</v>
      </c>
      <c r="R5496">
        <v>1</v>
      </c>
      <c r="S5496">
        <v>0.94</v>
      </c>
      <c r="T5496">
        <v>2</v>
      </c>
      <c r="U5496">
        <v>0</v>
      </c>
      <c r="V5496">
        <v>0</v>
      </c>
      <c r="W5496">
        <v>0</v>
      </c>
    </row>
    <row r="5497" spans="1:23">
      <c r="A5497">
        <v>2460</v>
      </c>
      <c r="B5497" t="s">
        <v>1794</v>
      </c>
      <c r="C5497" t="s">
        <v>1793</v>
      </c>
      <c r="D5497" t="s">
        <v>2794</v>
      </c>
      <c r="E5497" t="s">
        <v>1220</v>
      </c>
      <c r="F5497" t="s">
        <v>1219</v>
      </c>
      <c r="G5497" t="s">
        <v>1218</v>
      </c>
      <c r="H5497" t="s">
        <v>1693</v>
      </c>
      <c r="I5497">
        <v>6296</v>
      </c>
      <c r="J5497">
        <v>8151</v>
      </c>
      <c r="K5497">
        <v>8152</v>
      </c>
      <c r="L5497">
        <v>40247</v>
      </c>
      <c r="M5497">
        <v>264</v>
      </c>
      <c r="N5497">
        <v>585</v>
      </c>
      <c r="O5497">
        <v>830</v>
      </c>
      <c r="P5497" t="s">
        <v>1221</v>
      </c>
      <c r="Q5497">
        <v>1557</v>
      </c>
      <c r="R5497">
        <v>1</v>
      </c>
      <c r="S5497">
        <v>0.06</v>
      </c>
      <c r="T5497">
        <v>1</v>
      </c>
      <c r="U5497">
        <v>0</v>
      </c>
      <c r="V5497">
        <v>0</v>
      </c>
      <c r="W5497">
        <v>0</v>
      </c>
    </row>
    <row r="5498" spans="1:23">
      <c r="A5498">
        <v>2428</v>
      </c>
      <c r="B5498" t="s">
        <v>1794</v>
      </c>
      <c r="C5498" t="s">
        <v>1793</v>
      </c>
      <c r="D5498" t="s">
        <v>2794</v>
      </c>
      <c r="E5498" t="s">
        <v>1220</v>
      </c>
      <c r="F5498" t="s">
        <v>1008</v>
      </c>
      <c r="G5498" t="s">
        <v>1909</v>
      </c>
      <c r="H5498" t="s">
        <v>2890</v>
      </c>
      <c r="I5498">
        <v>6296</v>
      </c>
      <c r="J5498">
        <v>6292</v>
      </c>
      <c r="K5498">
        <v>6009</v>
      </c>
      <c r="L5498">
        <v>4052</v>
      </c>
      <c r="M5498">
        <v>264</v>
      </c>
      <c r="N5498">
        <v>585</v>
      </c>
      <c r="O5498">
        <v>830</v>
      </c>
      <c r="P5498" t="s">
        <v>1221</v>
      </c>
      <c r="Q5498">
        <v>17</v>
      </c>
      <c r="R5498">
        <v>1</v>
      </c>
      <c r="S5498">
        <v>5.88</v>
      </c>
      <c r="T5498">
        <v>1</v>
      </c>
      <c r="U5498">
        <v>0</v>
      </c>
      <c r="V5498">
        <v>0</v>
      </c>
      <c r="W5498">
        <v>0</v>
      </c>
    </row>
    <row r="5499" spans="1:23">
      <c r="A5499">
        <v>2961</v>
      </c>
      <c r="B5499" t="s">
        <v>1794</v>
      </c>
      <c r="C5499" t="s">
        <v>1793</v>
      </c>
      <c r="D5499" t="s">
        <v>2794</v>
      </c>
      <c r="E5499" t="s">
        <v>1220</v>
      </c>
      <c r="F5499" t="s">
        <v>1008</v>
      </c>
      <c r="G5499" t="s">
        <v>1909</v>
      </c>
      <c r="H5499" t="s">
        <v>1722</v>
      </c>
      <c r="I5499">
        <v>6296</v>
      </c>
      <c r="J5499">
        <v>6292</v>
      </c>
      <c r="K5499">
        <v>6009</v>
      </c>
      <c r="L5499">
        <v>4054</v>
      </c>
      <c r="M5499">
        <v>264</v>
      </c>
      <c r="N5499">
        <v>585</v>
      </c>
      <c r="O5499">
        <v>830</v>
      </c>
      <c r="P5499" t="s">
        <v>1221</v>
      </c>
      <c r="Q5499">
        <v>23</v>
      </c>
      <c r="R5499">
        <v>1</v>
      </c>
      <c r="S5499">
        <v>4.3499999999999996</v>
      </c>
      <c r="T5499">
        <v>5</v>
      </c>
      <c r="U5499">
        <v>0</v>
      </c>
      <c r="V5499">
        <v>0</v>
      </c>
      <c r="W5499">
        <v>0</v>
      </c>
    </row>
    <row r="5500" spans="1:23">
      <c r="A5500">
        <v>2436</v>
      </c>
      <c r="B5500" t="s">
        <v>1794</v>
      </c>
      <c r="C5500" t="s">
        <v>1793</v>
      </c>
      <c r="D5500" t="s">
        <v>2794</v>
      </c>
      <c r="E5500" t="s">
        <v>1220</v>
      </c>
      <c r="F5500" t="s">
        <v>1219</v>
      </c>
      <c r="G5500" t="s">
        <v>1470</v>
      </c>
      <c r="H5500" t="s">
        <v>2536</v>
      </c>
      <c r="I5500">
        <v>6296</v>
      </c>
      <c r="J5500">
        <v>8151</v>
      </c>
      <c r="K5500">
        <v>36447</v>
      </c>
      <c r="L5500">
        <v>52852</v>
      </c>
      <c r="M5500">
        <v>264</v>
      </c>
      <c r="N5500">
        <v>585</v>
      </c>
      <c r="O5500">
        <v>830</v>
      </c>
      <c r="P5500" t="s">
        <v>1221</v>
      </c>
      <c r="Q5500">
        <v>133</v>
      </c>
      <c r="R5500">
        <v>1</v>
      </c>
      <c r="S5500">
        <v>0.75</v>
      </c>
      <c r="T5500">
        <v>1</v>
      </c>
      <c r="U5500">
        <v>0</v>
      </c>
      <c r="V5500">
        <v>0</v>
      </c>
      <c r="W5500">
        <v>0</v>
      </c>
    </row>
    <row r="5501" spans="1:23">
      <c r="A5501">
        <v>2922</v>
      </c>
      <c r="B5501" t="s">
        <v>1794</v>
      </c>
      <c r="C5501" t="s">
        <v>1793</v>
      </c>
      <c r="D5501" t="s">
        <v>2794</v>
      </c>
      <c r="E5501" t="s">
        <v>1220</v>
      </c>
      <c r="F5501" t="s">
        <v>1219</v>
      </c>
      <c r="G5501" t="s">
        <v>1470</v>
      </c>
      <c r="H5501" t="s">
        <v>1736</v>
      </c>
      <c r="I5501">
        <v>6296</v>
      </c>
      <c r="J5501">
        <v>8151</v>
      </c>
      <c r="K5501">
        <v>36447</v>
      </c>
      <c r="L5501">
        <v>53220</v>
      </c>
      <c r="M5501">
        <v>264</v>
      </c>
      <c r="N5501">
        <v>585</v>
      </c>
      <c r="O5501">
        <v>830</v>
      </c>
      <c r="P5501" t="s">
        <v>1221</v>
      </c>
      <c r="Q5501">
        <v>98</v>
      </c>
      <c r="R5501">
        <v>2</v>
      </c>
      <c r="S5501">
        <v>2.04</v>
      </c>
      <c r="T5501">
        <v>2</v>
      </c>
      <c r="U5501">
        <v>0</v>
      </c>
      <c r="V5501">
        <v>0</v>
      </c>
      <c r="W5501">
        <v>0</v>
      </c>
    </row>
    <row r="5502" spans="1:23">
      <c r="A5502">
        <v>2416</v>
      </c>
      <c r="B5502" t="s">
        <v>1794</v>
      </c>
      <c r="C5502" t="s">
        <v>1793</v>
      </c>
      <c r="D5502" t="s">
        <v>2794</v>
      </c>
      <c r="E5502" t="s">
        <v>1220</v>
      </c>
      <c r="F5502" t="s">
        <v>1008</v>
      </c>
      <c r="G5502" t="s">
        <v>1265</v>
      </c>
      <c r="H5502" t="s">
        <v>2826</v>
      </c>
      <c r="I5502">
        <v>6296</v>
      </c>
      <c r="J5502">
        <v>6292</v>
      </c>
      <c r="K5502">
        <v>6132</v>
      </c>
      <c r="L5502">
        <v>526</v>
      </c>
      <c r="M5502">
        <v>264</v>
      </c>
      <c r="N5502">
        <v>585</v>
      </c>
      <c r="O5502">
        <v>830</v>
      </c>
      <c r="P5502" t="s">
        <v>1013</v>
      </c>
      <c r="Q5502">
        <v>8</v>
      </c>
      <c r="R5502">
        <v>4</v>
      </c>
      <c r="S5502">
        <v>50</v>
      </c>
      <c r="T5502">
        <v>14</v>
      </c>
      <c r="U5502">
        <v>0</v>
      </c>
      <c r="V5502">
        <v>0</v>
      </c>
      <c r="W5502">
        <v>0</v>
      </c>
    </row>
    <row r="5503" spans="1:23">
      <c r="A5503">
        <v>2421</v>
      </c>
      <c r="B5503" t="s">
        <v>1794</v>
      </c>
      <c r="C5503" t="s">
        <v>1793</v>
      </c>
      <c r="D5503" t="s">
        <v>2794</v>
      </c>
      <c r="E5503" t="s">
        <v>1220</v>
      </c>
      <c r="F5503" t="s">
        <v>1008</v>
      </c>
      <c r="G5503" t="s">
        <v>1265</v>
      </c>
      <c r="H5503" t="s">
        <v>2011</v>
      </c>
      <c r="I5503">
        <v>6296</v>
      </c>
      <c r="J5503">
        <v>6292</v>
      </c>
      <c r="K5503">
        <v>6132</v>
      </c>
      <c r="L5503">
        <v>373</v>
      </c>
      <c r="M5503">
        <v>264</v>
      </c>
      <c r="N5503">
        <v>585</v>
      </c>
      <c r="O5503">
        <v>830</v>
      </c>
      <c r="P5503" t="s">
        <v>1221</v>
      </c>
      <c r="Q5503">
        <v>269</v>
      </c>
      <c r="R5503">
        <v>2</v>
      </c>
      <c r="S5503">
        <v>0.74</v>
      </c>
      <c r="T5503">
        <v>2</v>
      </c>
      <c r="U5503">
        <v>0</v>
      </c>
      <c r="V5503">
        <v>0</v>
      </c>
      <c r="W5503">
        <v>0</v>
      </c>
    </row>
    <row r="5504" spans="1:23">
      <c r="A5504">
        <v>5067</v>
      </c>
      <c r="B5504" t="s">
        <v>1794</v>
      </c>
      <c r="C5504" t="s">
        <v>1793</v>
      </c>
      <c r="D5504" t="s">
        <v>1840</v>
      </c>
      <c r="E5504" t="s">
        <v>1220</v>
      </c>
      <c r="F5504" t="s">
        <v>1219</v>
      </c>
      <c r="G5504" t="s">
        <v>1218</v>
      </c>
      <c r="H5504" t="s">
        <v>1693</v>
      </c>
      <c r="I5504">
        <v>6296</v>
      </c>
      <c r="J5504">
        <v>8151</v>
      </c>
      <c r="K5504">
        <v>8152</v>
      </c>
      <c r="L5504">
        <v>40247</v>
      </c>
      <c r="M5504">
        <v>264</v>
      </c>
      <c r="N5504">
        <v>585</v>
      </c>
      <c r="O5504">
        <v>11126</v>
      </c>
      <c r="P5504" t="s">
        <v>1221</v>
      </c>
      <c r="Q5504">
        <v>1557</v>
      </c>
      <c r="R5504">
        <v>1</v>
      </c>
      <c r="S5504">
        <v>0.06</v>
      </c>
      <c r="T5504">
        <v>1</v>
      </c>
      <c r="U5504">
        <v>0</v>
      </c>
      <c r="V5504">
        <v>0</v>
      </c>
      <c r="W5504">
        <v>0</v>
      </c>
    </row>
    <row r="5505" spans="1:23">
      <c r="A5505">
        <v>2578</v>
      </c>
      <c r="B5505" t="s">
        <v>1794</v>
      </c>
      <c r="C5505" t="s">
        <v>1793</v>
      </c>
      <c r="D5505" t="s">
        <v>2861</v>
      </c>
      <c r="E5505" t="s">
        <v>1220</v>
      </c>
      <c r="F5505" t="s">
        <v>1008</v>
      </c>
      <c r="G5505" t="s">
        <v>1909</v>
      </c>
      <c r="H5505" t="s">
        <v>1722</v>
      </c>
      <c r="I5505">
        <v>6296</v>
      </c>
      <c r="J5505">
        <v>6292</v>
      </c>
      <c r="K5505">
        <v>6009</v>
      </c>
      <c r="L5505">
        <v>4054</v>
      </c>
      <c r="M5505">
        <v>264</v>
      </c>
      <c r="N5505">
        <v>585</v>
      </c>
      <c r="O5505">
        <v>9101</v>
      </c>
      <c r="P5505" t="s">
        <v>1221</v>
      </c>
      <c r="Q5505">
        <v>23</v>
      </c>
      <c r="R5505">
        <v>3</v>
      </c>
      <c r="S5505">
        <v>13.04</v>
      </c>
      <c r="T5505">
        <v>13</v>
      </c>
      <c r="U5505">
        <v>0</v>
      </c>
      <c r="V5505">
        <v>0</v>
      </c>
      <c r="W5505">
        <v>0</v>
      </c>
    </row>
    <row r="5506" spans="1:23">
      <c r="A5506">
        <v>2828</v>
      </c>
      <c r="B5506" t="s">
        <v>1794</v>
      </c>
      <c r="C5506" t="s">
        <v>1793</v>
      </c>
      <c r="D5506" t="s">
        <v>2902</v>
      </c>
      <c r="E5506" t="s">
        <v>1220</v>
      </c>
      <c r="F5506" t="s">
        <v>1002</v>
      </c>
      <c r="G5506" t="s">
        <v>1173</v>
      </c>
      <c r="H5506" t="s">
        <v>2525</v>
      </c>
      <c r="I5506">
        <v>6296</v>
      </c>
      <c r="J5506">
        <v>6291</v>
      </c>
      <c r="K5506">
        <v>5734</v>
      </c>
      <c r="L5506">
        <v>7875</v>
      </c>
      <c r="M5506">
        <v>264</v>
      </c>
      <c r="N5506">
        <v>585</v>
      </c>
      <c r="O5506">
        <v>957</v>
      </c>
      <c r="P5506" t="s">
        <v>1221</v>
      </c>
      <c r="Q5506">
        <v>86</v>
      </c>
      <c r="R5506">
        <v>1</v>
      </c>
      <c r="S5506">
        <v>1.1599999999999999</v>
      </c>
      <c r="T5506">
        <v>1</v>
      </c>
      <c r="U5506">
        <v>0</v>
      </c>
      <c r="V5506">
        <v>0</v>
      </c>
      <c r="W5506">
        <v>0</v>
      </c>
    </row>
    <row r="5507" spans="1:23">
      <c r="A5507">
        <v>2827</v>
      </c>
      <c r="B5507" t="s">
        <v>1794</v>
      </c>
      <c r="C5507" t="s">
        <v>1793</v>
      </c>
      <c r="D5507" t="s">
        <v>2902</v>
      </c>
      <c r="E5507" t="s">
        <v>1220</v>
      </c>
      <c r="F5507" t="s">
        <v>1008</v>
      </c>
      <c r="G5507" t="s">
        <v>1265</v>
      </c>
      <c r="H5507" t="s">
        <v>2826</v>
      </c>
      <c r="I5507">
        <v>6296</v>
      </c>
      <c r="J5507">
        <v>6292</v>
      </c>
      <c r="K5507">
        <v>6132</v>
      </c>
      <c r="L5507">
        <v>526</v>
      </c>
      <c r="M5507">
        <v>264</v>
      </c>
      <c r="N5507">
        <v>585</v>
      </c>
      <c r="O5507">
        <v>957</v>
      </c>
      <c r="P5507" t="s">
        <v>1221</v>
      </c>
      <c r="Q5507">
        <v>8</v>
      </c>
      <c r="R5507">
        <v>1</v>
      </c>
      <c r="S5507">
        <v>12.5</v>
      </c>
      <c r="T5507">
        <v>2</v>
      </c>
      <c r="U5507">
        <v>0</v>
      </c>
      <c r="V5507">
        <v>0</v>
      </c>
      <c r="W5507">
        <v>0</v>
      </c>
    </row>
    <row r="5508" spans="1:23">
      <c r="A5508">
        <v>346</v>
      </c>
      <c r="B5508" t="s">
        <v>1434</v>
      </c>
      <c r="C5508" t="s">
        <v>1433</v>
      </c>
      <c r="D5508" t="s">
        <v>1432</v>
      </c>
      <c r="E5508" t="s">
        <v>1220</v>
      </c>
      <c r="F5508" t="s">
        <v>1219</v>
      </c>
      <c r="G5508" t="s">
        <v>1414</v>
      </c>
      <c r="H5508" t="s">
        <v>1435</v>
      </c>
      <c r="I5508">
        <v>6296</v>
      </c>
      <c r="J5508">
        <v>8151</v>
      </c>
      <c r="K5508">
        <v>67433</v>
      </c>
      <c r="L5508">
        <v>67434</v>
      </c>
      <c r="M5508">
        <v>74</v>
      </c>
      <c r="N5508">
        <v>586</v>
      </c>
      <c r="O5508">
        <v>13894</v>
      </c>
      <c r="P5508" t="s">
        <v>1221</v>
      </c>
      <c r="Q5508">
        <v>75</v>
      </c>
      <c r="R5508">
        <v>3</v>
      </c>
      <c r="S5508">
        <v>4</v>
      </c>
      <c r="T5508">
        <v>1</v>
      </c>
      <c r="U5508">
        <v>0</v>
      </c>
      <c r="V5508">
        <v>0</v>
      </c>
      <c r="W5508">
        <v>0</v>
      </c>
    </row>
    <row r="5509" spans="1:23">
      <c r="A5509">
        <v>2530</v>
      </c>
      <c r="B5509" t="s">
        <v>1434</v>
      </c>
      <c r="C5509" t="s">
        <v>1433</v>
      </c>
      <c r="D5509" t="s">
        <v>1432</v>
      </c>
      <c r="E5509" t="s">
        <v>1220</v>
      </c>
      <c r="F5509" t="s">
        <v>1002</v>
      </c>
      <c r="G5509" t="s">
        <v>1044</v>
      </c>
      <c r="H5509" t="s">
        <v>1043</v>
      </c>
      <c r="I5509">
        <v>6296</v>
      </c>
      <c r="J5509">
        <v>6291</v>
      </c>
      <c r="K5509">
        <v>6002</v>
      </c>
      <c r="L5509">
        <v>1499</v>
      </c>
      <c r="M5509">
        <v>74</v>
      </c>
      <c r="N5509">
        <v>586</v>
      </c>
      <c r="O5509">
        <v>13894</v>
      </c>
      <c r="P5509" t="s">
        <v>1221</v>
      </c>
      <c r="Q5509">
        <v>296</v>
      </c>
      <c r="R5509">
        <v>3</v>
      </c>
      <c r="S5509">
        <v>1.01</v>
      </c>
      <c r="T5509">
        <v>12</v>
      </c>
      <c r="U5509">
        <v>0</v>
      </c>
      <c r="V5509">
        <v>0</v>
      </c>
      <c r="W5509">
        <v>0</v>
      </c>
    </row>
    <row r="5510" spans="1:23">
      <c r="A5510">
        <v>2688</v>
      </c>
      <c r="B5510" t="s">
        <v>1434</v>
      </c>
      <c r="C5510" t="s">
        <v>1433</v>
      </c>
      <c r="D5510" t="s">
        <v>1337</v>
      </c>
      <c r="E5510" t="s">
        <v>1220</v>
      </c>
      <c r="F5510" t="s">
        <v>1290</v>
      </c>
      <c r="G5510" t="s">
        <v>1289</v>
      </c>
      <c r="H5510" t="s">
        <v>1423</v>
      </c>
      <c r="I5510">
        <v>6296</v>
      </c>
      <c r="J5510">
        <v>8164</v>
      </c>
      <c r="K5510">
        <v>34950</v>
      </c>
      <c r="L5510">
        <v>37485</v>
      </c>
      <c r="M5510">
        <v>74</v>
      </c>
      <c r="N5510">
        <v>586</v>
      </c>
      <c r="O5510">
        <v>9958</v>
      </c>
      <c r="P5510" t="s">
        <v>1221</v>
      </c>
      <c r="Q5510">
        <v>849</v>
      </c>
      <c r="R5510">
        <v>1</v>
      </c>
      <c r="S5510">
        <v>0.12</v>
      </c>
      <c r="T5510">
        <v>1</v>
      </c>
      <c r="U5510">
        <v>0</v>
      </c>
      <c r="V5510">
        <v>0</v>
      </c>
      <c r="W5510">
        <v>0</v>
      </c>
    </row>
    <row r="5511" spans="1:23">
      <c r="A5511">
        <v>2690</v>
      </c>
      <c r="B5511" t="s">
        <v>1434</v>
      </c>
      <c r="C5511" t="s">
        <v>1433</v>
      </c>
      <c r="D5511" t="s">
        <v>1337</v>
      </c>
      <c r="E5511" t="s">
        <v>1220</v>
      </c>
      <c r="F5511" t="s">
        <v>1290</v>
      </c>
      <c r="G5511" t="s">
        <v>1289</v>
      </c>
      <c r="H5511" t="s">
        <v>1288</v>
      </c>
      <c r="I5511">
        <v>6296</v>
      </c>
      <c r="J5511">
        <v>8164</v>
      </c>
      <c r="K5511">
        <v>34950</v>
      </c>
      <c r="L5511">
        <v>37486</v>
      </c>
      <c r="M5511">
        <v>74</v>
      </c>
      <c r="N5511">
        <v>586</v>
      </c>
      <c r="O5511">
        <v>9958</v>
      </c>
      <c r="P5511" t="s">
        <v>1221</v>
      </c>
      <c r="Q5511">
        <v>138</v>
      </c>
      <c r="R5511">
        <v>1</v>
      </c>
      <c r="S5511">
        <v>0.72</v>
      </c>
      <c r="T5511">
        <v>1</v>
      </c>
      <c r="U5511">
        <v>0</v>
      </c>
      <c r="V5511">
        <v>0</v>
      </c>
      <c r="W5511">
        <v>0</v>
      </c>
    </row>
    <row r="5512" spans="1:23">
      <c r="A5512">
        <v>2685</v>
      </c>
      <c r="B5512" t="s">
        <v>1434</v>
      </c>
      <c r="C5512" t="s">
        <v>1433</v>
      </c>
      <c r="D5512" t="s">
        <v>1337</v>
      </c>
      <c r="E5512" t="s">
        <v>1220</v>
      </c>
      <c r="F5512" t="s">
        <v>1219</v>
      </c>
      <c r="G5512" t="s">
        <v>2881</v>
      </c>
      <c r="H5512" t="s">
        <v>2880</v>
      </c>
      <c r="I5512">
        <v>6296</v>
      </c>
      <c r="J5512">
        <v>8151</v>
      </c>
      <c r="K5512">
        <v>40267</v>
      </c>
      <c r="L5512">
        <v>40268</v>
      </c>
      <c r="M5512">
        <v>74</v>
      </c>
      <c r="N5512">
        <v>586</v>
      </c>
      <c r="O5512">
        <v>9958</v>
      </c>
      <c r="P5512" t="s">
        <v>1221</v>
      </c>
      <c r="Q5512">
        <v>166</v>
      </c>
      <c r="R5512">
        <v>1</v>
      </c>
      <c r="S5512">
        <v>0.6</v>
      </c>
      <c r="T5512">
        <v>2</v>
      </c>
      <c r="U5512">
        <v>0</v>
      </c>
      <c r="V5512">
        <v>0</v>
      </c>
      <c r="W5512">
        <v>0</v>
      </c>
    </row>
    <row r="5513" spans="1:23">
      <c r="A5513">
        <v>2496</v>
      </c>
      <c r="B5513" t="s">
        <v>1434</v>
      </c>
      <c r="C5513" t="s">
        <v>1433</v>
      </c>
      <c r="D5513" t="s">
        <v>1337</v>
      </c>
      <c r="E5513" t="s">
        <v>1220</v>
      </c>
      <c r="F5513" t="s">
        <v>1219</v>
      </c>
      <c r="G5513" t="s">
        <v>1414</v>
      </c>
      <c r="H5513" t="s">
        <v>1435</v>
      </c>
      <c r="I5513">
        <v>6296</v>
      </c>
      <c r="J5513">
        <v>8151</v>
      </c>
      <c r="K5513">
        <v>67433</v>
      </c>
      <c r="L5513">
        <v>67434</v>
      </c>
      <c r="M5513">
        <v>74</v>
      </c>
      <c r="N5513">
        <v>586</v>
      </c>
      <c r="O5513">
        <v>9958</v>
      </c>
      <c r="P5513" t="s">
        <v>1013</v>
      </c>
      <c r="Q5513">
        <v>75</v>
      </c>
      <c r="R5513">
        <v>6</v>
      </c>
      <c r="S5513">
        <v>8</v>
      </c>
      <c r="T5513">
        <v>31</v>
      </c>
      <c r="U5513">
        <v>0</v>
      </c>
      <c r="V5513">
        <v>0</v>
      </c>
      <c r="W5513">
        <v>2</v>
      </c>
    </row>
    <row r="5514" spans="1:23">
      <c r="A5514">
        <v>2964</v>
      </c>
      <c r="B5514" t="s">
        <v>1434</v>
      </c>
      <c r="C5514" t="s">
        <v>1433</v>
      </c>
      <c r="D5514" t="s">
        <v>1337</v>
      </c>
      <c r="E5514" t="s">
        <v>1220</v>
      </c>
      <c r="F5514" t="s">
        <v>1219</v>
      </c>
      <c r="G5514" t="s">
        <v>1593</v>
      </c>
      <c r="H5514" t="s">
        <v>1975</v>
      </c>
      <c r="I5514">
        <v>6296</v>
      </c>
      <c r="J5514">
        <v>8151</v>
      </c>
      <c r="K5514">
        <v>36462</v>
      </c>
      <c r="L5514">
        <v>40251</v>
      </c>
      <c r="M5514">
        <v>74</v>
      </c>
      <c r="N5514">
        <v>586</v>
      </c>
      <c r="O5514">
        <v>9958</v>
      </c>
      <c r="P5514" t="s">
        <v>1221</v>
      </c>
      <c r="Q5514">
        <v>455</v>
      </c>
      <c r="R5514">
        <v>1</v>
      </c>
      <c r="S5514">
        <v>0.22</v>
      </c>
      <c r="T5514">
        <v>3</v>
      </c>
      <c r="U5514">
        <v>0</v>
      </c>
      <c r="V5514">
        <v>0</v>
      </c>
      <c r="W5514">
        <v>0</v>
      </c>
    </row>
    <row r="5515" spans="1:23">
      <c r="A5515">
        <v>2973</v>
      </c>
      <c r="B5515" t="s">
        <v>1434</v>
      </c>
      <c r="C5515" t="s">
        <v>1433</v>
      </c>
      <c r="D5515" t="s">
        <v>1337</v>
      </c>
      <c r="E5515" t="s">
        <v>1220</v>
      </c>
      <c r="F5515" t="s">
        <v>1219</v>
      </c>
      <c r="G5515" t="s">
        <v>1593</v>
      </c>
      <c r="H5515" t="s">
        <v>2015</v>
      </c>
      <c r="I5515">
        <v>6296</v>
      </c>
      <c r="J5515">
        <v>8151</v>
      </c>
      <c r="K5515">
        <v>36462</v>
      </c>
      <c r="L5515">
        <v>40261</v>
      </c>
      <c r="M5515">
        <v>74</v>
      </c>
      <c r="N5515">
        <v>586</v>
      </c>
      <c r="O5515">
        <v>9958</v>
      </c>
      <c r="P5515" t="s">
        <v>1221</v>
      </c>
      <c r="Q5515">
        <v>206</v>
      </c>
      <c r="R5515">
        <v>2</v>
      </c>
      <c r="S5515">
        <v>0.97</v>
      </c>
      <c r="T5515">
        <v>2</v>
      </c>
      <c r="U5515">
        <v>0</v>
      </c>
      <c r="V5515">
        <v>0</v>
      </c>
      <c r="W5515">
        <v>0</v>
      </c>
    </row>
    <row r="5516" spans="1:23">
      <c r="A5516">
        <v>2977</v>
      </c>
      <c r="B5516" t="s">
        <v>1434</v>
      </c>
      <c r="C5516" t="s">
        <v>1433</v>
      </c>
      <c r="D5516" t="s">
        <v>1337</v>
      </c>
      <c r="E5516" t="s">
        <v>1220</v>
      </c>
      <c r="F5516" t="s">
        <v>1219</v>
      </c>
      <c r="G5516" t="s">
        <v>1593</v>
      </c>
      <c r="H5516" t="s">
        <v>2769</v>
      </c>
      <c r="I5516">
        <v>6296</v>
      </c>
      <c r="J5516">
        <v>8151</v>
      </c>
      <c r="K5516">
        <v>36462</v>
      </c>
      <c r="L5516">
        <v>37473</v>
      </c>
      <c r="M5516">
        <v>74</v>
      </c>
      <c r="N5516">
        <v>586</v>
      </c>
      <c r="O5516">
        <v>9958</v>
      </c>
      <c r="P5516" t="s">
        <v>1221</v>
      </c>
      <c r="Q5516">
        <v>357</v>
      </c>
      <c r="R5516">
        <v>1</v>
      </c>
      <c r="S5516">
        <v>0.28000000000000003</v>
      </c>
      <c r="T5516">
        <v>1</v>
      </c>
      <c r="U5516">
        <v>0</v>
      </c>
      <c r="V5516">
        <v>0</v>
      </c>
      <c r="W5516">
        <v>0</v>
      </c>
    </row>
    <row r="5517" spans="1:23">
      <c r="A5517">
        <v>2618</v>
      </c>
      <c r="B5517" t="s">
        <v>1434</v>
      </c>
      <c r="C5517" t="s">
        <v>1433</v>
      </c>
      <c r="D5517" t="s">
        <v>1337</v>
      </c>
      <c r="E5517" t="s">
        <v>1220</v>
      </c>
      <c r="F5517" t="s">
        <v>1002</v>
      </c>
      <c r="G5517" t="s">
        <v>1044</v>
      </c>
      <c r="H5517" t="s">
        <v>1043</v>
      </c>
      <c r="I5517">
        <v>6296</v>
      </c>
      <c r="J5517">
        <v>6291</v>
      </c>
      <c r="K5517">
        <v>6002</v>
      </c>
      <c r="L5517">
        <v>1499</v>
      </c>
      <c r="M5517">
        <v>74</v>
      </c>
      <c r="N5517">
        <v>586</v>
      </c>
      <c r="O5517">
        <v>9958</v>
      </c>
      <c r="P5517" t="s">
        <v>1221</v>
      </c>
      <c r="Q5517">
        <v>296</v>
      </c>
      <c r="R5517">
        <v>2</v>
      </c>
      <c r="S5517">
        <v>0.68</v>
      </c>
      <c r="T5517">
        <v>24</v>
      </c>
      <c r="U5517">
        <v>0</v>
      </c>
      <c r="V5517">
        <v>0</v>
      </c>
      <c r="W5517">
        <v>0</v>
      </c>
    </row>
    <row r="5518" spans="1:23">
      <c r="A5518">
        <v>2518</v>
      </c>
      <c r="B5518" t="s">
        <v>1434</v>
      </c>
      <c r="C5518" t="s">
        <v>1433</v>
      </c>
      <c r="D5518" t="s">
        <v>1337</v>
      </c>
      <c r="E5518" t="s">
        <v>1220</v>
      </c>
      <c r="F5518" t="s">
        <v>1219</v>
      </c>
      <c r="G5518" t="s">
        <v>1218</v>
      </c>
      <c r="H5518" t="s">
        <v>2114</v>
      </c>
      <c r="I5518">
        <v>6296</v>
      </c>
      <c r="J5518">
        <v>8151</v>
      </c>
      <c r="K5518">
        <v>8152</v>
      </c>
      <c r="L5518">
        <v>50719</v>
      </c>
      <c r="M5518">
        <v>74</v>
      </c>
      <c r="N5518">
        <v>586</v>
      </c>
      <c r="O5518">
        <v>9958</v>
      </c>
      <c r="P5518" t="s">
        <v>1221</v>
      </c>
      <c r="Q5518">
        <v>1504</v>
      </c>
      <c r="R5518">
        <v>1</v>
      </c>
      <c r="S5518">
        <v>7.0000000000000007E-2</v>
      </c>
      <c r="T5518">
        <v>2</v>
      </c>
      <c r="U5518">
        <v>0</v>
      </c>
      <c r="V5518">
        <v>0</v>
      </c>
      <c r="W5518">
        <v>1</v>
      </c>
    </row>
    <row r="5519" spans="1:23">
      <c r="A5519">
        <v>4055</v>
      </c>
      <c r="B5519" t="s">
        <v>1434</v>
      </c>
      <c r="C5519" t="s">
        <v>1433</v>
      </c>
      <c r="D5519" t="s">
        <v>1337</v>
      </c>
      <c r="E5519" t="s">
        <v>1220</v>
      </c>
      <c r="F5519" t="s">
        <v>1219</v>
      </c>
      <c r="G5519" t="s">
        <v>1218</v>
      </c>
      <c r="H5519" t="s">
        <v>1479</v>
      </c>
      <c r="I5519">
        <v>6296</v>
      </c>
      <c r="J5519">
        <v>8151</v>
      </c>
      <c r="K5519">
        <v>8152</v>
      </c>
      <c r="L5519">
        <v>35671</v>
      </c>
      <c r="M5519">
        <v>74</v>
      </c>
      <c r="N5519">
        <v>586</v>
      </c>
      <c r="O5519">
        <v>9958</v>
      </c>
      <c r="P5519" t="s">
        <v>1221</v>
      </c>
      <c r="Q5519">
        <v>1969</v>
      </c>
      <c r="R5519">
        <v>2</v>
      </c>
      <c r="S5519">
        <v>0.1</v>
      </c>
      <c r="T5519">
        <v>1</v>
      </c>
      <c r="U5519">
        <v>0</v>
      </c>
      <c r="V5519">
        <v>0</v>
      </c>
      <c r="W5519">
        <v>0</v>
      </c>
    </row>
    <row r="5520" spans="1:23">
      <c r="A5520">
        <v>3924</v>
      </c>
      <c r="B5520" t="s">
        <v>1434</v>
      </c>
      <c r="C5520" t="s">
        <v>1433</v>
      </c>
      <c r="D5520" t="s">
        <v>1337</v>
      </c>
      <c r="E5520" t="s">
        <v>1220</v>
      </c>
      <c r="F5520" t="s">
        <v>1219</v>
      </c>
      <c r="G5520" t="s">
        <v>2337</v>
      </c>
      <c r="H5520" t="s">
        <v>3444</v>
      </c>
      <c r="I5520">
        <v>6296</v>
      </c>
      <c r="J5520">
        <v>8151</v>
      </c>
      <c r="K5520">
        <v>66745</v>
      </c>
      <c r="L5520">
        <v>67509</v>
      </c>
      <c r="M5520">
        <v>74</v>
      </c>
      <c r="N5520">
        <v>586</v>
      </c>
      <c r="O5520">
        <v>9958</v>
      </c>
      <c r="P5520" t="s">
        <v>995</v>
      </c>
      <c r="Q5520">
        <v>46</v>
      </c>
      <c r="R5520">
        <v>11</v>
      </c>
      <c r="S5520">
        <v>23.91</v>
      </c>
      <c r="T5520">
        <v>5</v>
      </c>
      <c r="U5520">
        <v>0</v>
      </c>
      <c r="V5520">
        <v>0</v>
      </c>
      <c r="W5520">
        <v>0</v>
      </c>
    </row>
    <row r="5521" spans="1:23">
      <c r="A5521">
        <v>2673</v>
      </c>
      <c r="B5521" t="s">
        <v>1434</v>
      </c>
      <c r="C5521" t="s">
        <v>1433</v>
      </c>
      <c r="D5521" t="s">
        <v>1337</v>
      </c>
      <c r="E5521" t="s">
        <v>1220</v>
      </c>
      <c r="F5521" t="s">
        <v>1008</v>
      </c>
      <c r="G5521" t="s">
        <v>1247</v>
      </c>
      <c r="H5521" t="s">
        <v>2678</v>
      </c>
      <c r="I5521">
        <v>6296</v>
      </c>
      <c r="J5521">
        <v>6292</v>
      </c>
      <c r="K5521">
        <v>6073</v>
      </c>
      <c r="L5521">
        <v>388</v>
      </c>
      <c r="M5521">
        <v>74</v>
      </c>
      <c r="N5521">
        <v>586</v>
      </c>
      <c r="O5521">
        <v>9958</v>
      </c>
      <c r="P5521" t="s">
        <v>1221</v>
      </c>
      <c r="Q5521">
        <v>68</v>
      </c>
      <c r="R5521">
        <v>1</v>
      </c>
      <c r="S5521">
        <v>1.47</v>
      </c>
      <c r="T5521">
        <v>2</v>
      </c>
      <c r="U5521">
        <v>0</v>
      </c>
      <c r="V5521">
        <v>0</v>
      </c>
      <c r="W5521">
        <v>0</v>
      </c>
    </row>
    <row r="5522" spans="1:23">
      <c r="A5522">
        <v>2672</v>
      </c>
      <c r="B5522" t="s">
        <v>1434</v>
      </c>
      <c r="C5522" t="s">
        <v>1433</v>
      </c>
      <c r="D5522" t="s">
        <v>1337</v>
      </c>
      <c r="E5522" t="s">
        <v>1220</v>
      </c>
      <c r="F5522" t="s">
        <v>1008</v>
      </c>
      <c r="G5522" t="s">
        <v>1247</v>
      </c>
      <c r="H5522" t="s">
        <v>1750</v>
      </c>
      <c r="I5522">
        <v>6296</v>
      </c>
      <c r="J5522">
        <v>6292</v>
      </c>
      <c r="K5522">
        <v>6073</v>
      </c>
      <c r="L5522">
        <v>497</v>
      </c>
      <c r="M5522">
        <v>74</v>
      </c>
      <c r="N5522">
        <v>586</v>
      </c>
      <c r="O5522">
        <v>9958</v>
      </c>
      <c r="P5522" t="s">
        <v>1221</v>
      </c>
      <c r="Q5522">
        <v>20</v>
      </c>
      <c r="R5522">
        <v>1</v>
      </c>
      <c r="S5522">
        <v>5</v>
      </c>
      <c r="T5522">
        <v>1</v>
      </c>
      <c r="U5522">
        <v>0</v>
      </c>
      <c r="V5522">
        <v>0</v>
      </c>
      <c r="W5522">
        <v>0</v>
      </c>
    </row>
    <row r="5523" spans="1:23">
      <c r="A5523">
        <v>4940</v>
      </c>
      <c r="B5523" t="s">
        <v>1434</v>
      </c>
      <c r="C5523" t="s">
        <v>1433</v>
      </c>
      <c r="D5523" t="s">
        <v>1337</v>
      </c>
      <c r="E5523" t="s">
        <v>1220</v>
      </c>
      <c r="F5523" t="s">
        <v>1008</v>
      </c>
      <c r="G5523" t="s">
        <v>1265</v>
      </c>
      <c r="H5523" t="s">
        <v>1529</v>
      </c>
      <c r="I5523">
        <v>6296</v>
      </c>
      <c r="J5523">
        <v>6292</v>
      </c>
      <c r="K5523">
        <v>6132</v>
      </c>
      <c r="L5523">
        <v>313</v>
      </c>
      <c r="M5523">
        <v>74</v>
      </c>
      <c r="N5523">
        <v>586</v>
      </c>
      <c r="O5523">
        <v>9958</v>
      </c>
      <c r="P5523" t="s">
        <v>1221</v>
      </c>
      <c r="Q5523">
        <v>83</v>
      </c>
      <c r="R5523">
        <v>1</v>
      </c>
      <c r="S5523">
        <v>1.2</v>
      </c>
      <c r="T5523">
        <v>2</v>
      </c>
      <c r="U5523">
        <v>0</v>
      </c>
      <c r="V5523">
        <v>0</v>
      </c>
      <c r="W5523">
        <v>0</v>
      </c>
    </row>
    <row r="5524" spans="1:23">
      <c r="A5524">
        <v>5568</v>
      </c>
      <c r="B5524" t="s">
        <v>1434</v>
      </c>
      <c r="C5524" t="s">
        <v>1433</v>
      </c>
      <c r="D5524" t="s">
        <v>1337</v>
      </c>
      <c r="E5524" t="s">
        <v>1220</v>
      </c>
      <c r="F5524" t="s">
        <v>1008</v>
      </c>
      <c r="G5524" t="s">
        <v>1265</v>
      </c>
      <c r="H5524" t="s">
        <v>1469</v>
      </c>
      <c r="I5524">
        <v>6296</v>
      </c>
      <c r="J5524">
        <v>6292</v>
      </c>
      <c r="K5524">
        <v>6132</v>
      </c>
      <c r="L5524">
        <v>352</v>
      </c>
      <c r="M5524">
        <v>74</v>
      </c>
      <c r="N5524">
        <v>586</v>
      </c>
      <c r="O5524">
        <v>9958</v>
      </c>
      <c r="P5524" t="s">
        <v>1221</v>
      </c>
      <c r="Q5524">
        <v>713</v>
      </c>
      <c r="R5524">
        <v>3</v>
      </c>
      <c r="S5524">
        <v>0.42</v>
      </c>
      <c r="T5524">
        <v>1</v>
      </c>
      <c r="U5524">
        <v>0</v>
      </c>
      <c r="V5524">
        <v>0</v>
      </c>
      <c r="W5524">
        <v>0</v>
      </c>
    </row>
    <row r="5525" spans="1:23">
      <c r="A5525">
        <v>2512</v>
      </c>
      <c r="B5525" t="s">
        <v>1434</v>
      </c>
      <c r="C5525" t="s">
        <v>1433</v>
      </c>
      <c r="D5525" t="s">
        <v>1337</v>
      </c>
      <c r="E5525" t="s">
        <v>1220</v>
      </c>
      <c r="F5525" t="s">
        <v>1008</v>
      </c>
      <c r="G5525" t="s">
        <v>2586</v>
      </c>
      <c r="H5525" t="s">
        <v>2585</v>
      </c>
      <c r="I5525">
        <v>6296</v>
      </c>
      <c r="J5525">
        <v>6292</v>
      </c>
      <c r="K5525">
        <v>6176</v>
      </c>
      <c r="L5525">
        <v>5165</v>
      </c>
      <c r="M5525">
        <v>74</v>
      </c>
      <c r="N5525">
        <v>586</v>
      </c>
      <c r="O5525">
        <v>9958</v>
      </c>
      <c r="P5525" t="s">
        <v>1221</v>
      </c>
      <c r="Q5525">
        <v>450</v>
      </c>
      <c r="R5525">
        <v>1</v>
      </c>
      <c r="S5525">
        <v>0.22</v>
      </c>
      <c r="T5525">
        <v>1</v>
      </c>
      <c r="U5525">
        <v>0</v>
      </c>
      <c r="V5525">
        <v>0</v>
      </c>
      <c r="W5525">
        <v>0</v>
      </c>
    </row>
    <row r="5526" spans="1:23">
      <c r="A5526">
        <v>2846</v>
      </c>
      <c r="B5526" t="s">
        <v>1434</v>
      </c>
      <c r="C5526" t="s">
        <v>1433</v>
      </c>
      <c r="D5526" t="s">
        <v>1009</v>
      </c>
      <c r="E5526" t="s">
        <v>1220</v>
      </c>
      <c r="F5526" t="s">
        <v>1219</v>
      </c>
      <c r="G5526" t="s">
        <v>1414</v>
      </c>
      <c r="H5526" t="s">
        <v>1435</v>
      </c>
      <c r="I5526">
        <v>6296</v>
      </c>
      <c r="J5526">
        <v>8151</v>
      </c>
      <c r="K5526">
        <v>67433</v>
      </c>
      <c r="L5526">
        <v>67434</v>
      </c>
      <c r="M5526">
        <v>74</v>
      </c>
      <c r="N5526">
        <v>586</v>
      </c>
      <c r="O5526">
        <v>10922</v>
      </c>
      <c r="P5526" t="s">
        <v>1221</v>
      </c>
      <c r="Q5526">
        <v>75</v>
      </c>
      <c r="R5526">
        <v>1</v>
      </c>
      <c r="S5526">
        <v>1.33</v>
      </c>
      <c r="T5526">
        <v>7</v>
      </c>
      <c r="U5526">
        <v>0</v>
      </c>
      <c r="V5526">
        <v>0</v>
      </c>
      <c r="W5526">
        <v>0</v>
      </c>
    </row>
    <row r="5527" spans="1:23">
      <c r="A5527">
        <v>2741</v>
      </c>
      <c r="B5527" t="s">
        <v>1434</v>
      </c>
      <c r="C5527" t="s">
        <v>1433</v>
      </c>
      <c r="D5527" t="s">
        <v>1062</v>
      </c>
      <c r="E5527" t="s">
        <v>1220</v>
      </c>
      <c r="F5527" t="s">
        <v>1008</v>
      </c>
      <c r="G5527" t="s">
        <v>1837</v>
      </c>
      <c r="H5527" t="s">
        <v>1515</v>
      </c>
      <c r="I5527">
        <v>6296</v>
      </c>
      <c r="J5527">
        <v>6292</v>
      </c>
      <c r="K5527">
        <v>5930</v>
      </c>
      <c r="L5527">
        <v>3816</v>
      </c>
      <c r="M5527">
        <v>74</v>
      </c>
      <c r="N5527">
        <v>586</v>
      </c>
      <c r="O5527">
        <v>10046</v>
      </c>
      <c r="P5527" t="s">
        <v>1221</v>
      </c>
      <c r="Q5527">
        <v>325</v>
      </c>
      <c r="R5527">
        <v>1</v>
      </c>
      <c r="S5527">
        <v>0.31</v>
      </c>
      <c r="T5527">
        <v>1</v>
      </c>
      <c r="U5527">
        <v>0</v>
      </c>
      <c r="V5527">
        <v>0</v>
      </c>
      <c r="W5527">
        <v>1</v>
      </c>
    </row>
    <row r="5528" spans="1:23">
      <c r="A5528">
        <v>2750</v>
      </c>
      <c r="B5528" t="s">
        <v>1434</v>
      </c>
      <c r="C5528" t="s">
        <v>1433</v>
      </c>
      <c r="D5528" t="s">
        <v>1062</v>
      </c>
      <c r="E5528" t="s">
        <v>1220</v>
      </c>
      <c r="F5528" t="s">
        <v>1002</v>
      </c>
      <c r="G5528" t="s">
        <v>1044</v>
      </c>
      <c r="H5528" t="s">
        <v>2733</v>
      </c>
      <c r="I5528">
        <v>6296</v>
      </c>
      <c r="J5528">
        <v>6291</v>
      </c>
      <c r="K5528">
        <v>6002</v>
      </c>
      <c r="L5528">
        <v>1424</v>
      </c>
      <c r="M5528">
        <v>74</v>
      </c>
      <c r="N5528">
        <v>586</v>
      </c>
      <c r="O5528">
        <v>10046</v>
      </c>
      <c r="P5528" t="s">
        <v>1221</v>
      </c>
      <c r="Q5528">
        <v>14</v>
      </c>
      <c r="R5528">
        <v>1</v>
      </c>
      <c r="S5528">
        <v>7.14</v>
      </c>
      <c r="T5528">
        <v>1</v>
      </c>
      <c r="U5528">
        <v>0</v>
      </c>
      <c r="V5528">
        <v>0</v>
      </c>
      <c r="W5528">
        <v>0</v>
      </c>
    </row>
    <row r="5529" spans="1:23">
      <c r="A5529">
        <v>3940</v>
      </c>
      <c r="B5529" t="s">
        <v>1105</v>
      </c>
      <c r="C5529" t="s">
        <v>3450</v>
      </c>
      <c r="D5529" t="s">
        <v>3449</v>
      </c>
      <c r="E5529" t="s">
        <v>1220</v>
      </c>
      <c r="F5529" t="s">
        <v>1219</v>
      </c>
      <c r="G5529" t="s">
        <v>1664</v>
      </c>
      <c r="H5529" t="s">
        <v>1663</v>
      </c>
      <c r="I5529">
        <v>6296</v>
      </c>
      <c r="J5529">
        <v>8151</v>
      </c>
      <c r="K5529">
        <v>37466</v>
      </c>
      <c r="L5529">
        <v>37467</v>
      </c>
      <c r="M5529">
        <v>89</v>
      </c>
      <c r="N5529">
        <v>6244</v>
      </c>
      <c r="O5529">
        <v>17637</v>
      </c>
      <c r="P5529" t="s">
        <v>1221</v>
      </c>
      <c r="Q5529">
        <v>242</v>
      </c>
      <c r="R5529">
        <v>1</v>
      </c>
      <c r="S5529">
        <v>0.41</v>
      </c>
      <c r="T5529">
        <v>1</v>
      </c>
      <c r="U5529">
        <v>0</v>
      </c>
      <c r="V5529">
        <v>0</v>
      </c>
      <c r="W5529">
        <v>0</v>
      </c>
    </row>
    <row r="5530" spans="1:23">
      <c r="A5530">
        <v>4589</v>
      </c>
      <c r="B5530" t="s">
        <v>2186</v>
      </c>
      <c r="C5530" t="s">
        <v>2185</v>
      </c>
      <c r="D5530" t="s">
        <v>2779</v>
      </c>
      <c r="E5530" t="s">
        <v>1220</v>
      </c>
      <c r="F5530" t="s">
        <v>1008</v>
      </c>
      <c r="G5530" t="s">
        <v>1392</v>
      </c>
      <c r="H5530" t="s">
        <v>2187</v>
      </c>
      <c r="I5530">
        <v>6296</v>
      </c>
      <c r="J5530">
        <v>6292</v>
      </c>
      <c r="K5530">
        <v>6027</v>
      </c>
      <c r="L5530">
        <v>13</v>
      </c>
      <c r="M5530">
        <v>7960</v>
      </c>
      <c r="N5530">
        <v>587</v>
      </c>
      <c r="O5530">
        <v>669</v>
      </c>
      <c r="P5530" t="s">
        <v>1221</v>
      </c>
      <c r="Q5530">
        <v>88</v>
      </c>
      <c r="R5530">
        <v>1</v>
      </c>
      <c r="S5530">
        <v>1.1399999999999999</v>
      </c>
      <c r="T5530">
        <v>1</v>
      </c>
      <c r="U5530">
        <v>0</v>
      </c>
      <c r="V5530">
        <v>0</v>
      </c>
      <c r="W5530">
        <v>0</v>
      </c>
    </row>
    <row r="5531" spans="1:23">
      <c r="A5531">
        <v>5873</v>
      </c>
      <c r="B5531" t="s">
        <v>2186</v>
      </c>
      <c r="C5531" t="s">
        <v>2185</v>
      </c>
      <c r="D5531" t="s">
        <v>2184</v>
      </c>
      <c r="E5531" t="s">
        <v>1220</v>
      </c>
      <c r="F5531" t="s">
        <v>1219</v>
      </c>
      <c r="G5531" t="s">
        <v>1477</v>
      </c>
      <c r="H5531" t="s">
        <v>2178</v>
      </c>
      <c r="I5531">
        <v>6296</v>
      </c>
      <c r="J5531">
        <v>8151</v>
      </c>
      <c r="K5531">
        <v>37480</v>
      </c>
      <c r="L5531">
        <v>41612</v>
      </c>
      <c r="M5531">
        <v>7960</v>
      </c>
      <c r="N5531">
        <v>587</v>
      </c>
      <c r="O5531">
        <v>960</v>
      </c>
      <c r="P5531" t="s">
        <v>1221</v>
      </c>
      <c r="Q5531">
        <v>1131</v>
      </c>
      <c r="R5531">
        <v>4</v>
      </c>
      <c r="S5531">
        <v>0.35</v>
      </c>
      <c r="T5531">
        <v>7</v>
      </c>
      <c r="U5531">
        <v>0</v>
      </c>
      <c r="V5531">
        <v>0</v>
      </c>
      <c r="W5531">
        <v>0</v>
      </c>
    </row>
    <row r="5532" spans="1:23">
      <c r="A5532">
        <v>3050</v>
      </c>
      <c r="B5532" t="s">
        <v>2186</v>
      </c>
      <c r="C5532" t="s">
        <v>2185</v>
      </c>
      <c r="D5532" t="s">
        <v>2184</v>
      </c>
      <c r="E5532" t="s">
        <v>1220</v>
      </c>
      <c r="F5532" t="s">
        <v>1002</v>
      </c>
      <c r="G5532" t="s">
        <v>1173</v>
      </c>
      <c r="H5532" t="s">
        <v>1172</v>
      </c>
      <c r="I5532">
        <v>6296</v>
      </c>
      <c r="J5532">
        <v>6291</v>
      </c>
      <c r="K5532">
        <v>5734</v>
      </c>
      <c r="L5532">
        <v>614</v>
      </c>
      <c r="M5532">
        <v>7960</v>
      </c>
      <c r="N5532">
        <v>587</v>
      </c>
      <c r="O5532">
        <v>960</v>
      </c>
      <c r="P5532" t="s">
        <v>1013</v>
      </c>
      <c r="Q5532">
        <v>316</v>
      </c>
      <c r="R5532">
        <v>13</v>
      </c>
      <c r="S5532">
        <v>4.1100000000000003</v>
      </c>
      <c r="T5532">
        <v>44</v>
      </c>
      <c r="U5532">
        <v>0</v>
      </c>
      <c r="V5532">
        <v>0</v>
      </c>
      <c r="W5532">
        <v>0</v>
      </c>
    </row>
    <row r="5533" spans="1:23">
      <c r="A5533">
        <v>5832</v>
      </c>
      <c r="B5533" t="s">
        <v>2186</v>
      </c>
      <c r="C5533" t="s">
        <v>2185</v>
      </c>
      <c r="D5533" t="s">
        <v>2184</v>
      </c>
      <c r="E5533" t="s">
        <v>1220</v>
      </c>
      <c r="F5533" t="s">
        <v>1002</v>
      </c>
      <c r="G5533" t="s">
        <v>1389</v>
      </c>
      <c r="H5533" t="s">
        <v>2364</v>
      </c>
      <c r="I5533">
        <v>6296</v>
      </c>
      <c r="J5533">
        <v>6291</v>
      </c>
      <c r="K5533">
        <v>5783</v>
      </c>
      <c r="L5533">
        <v>680</v>
      </c>
      <c r="M5533">
        <v>7960</v>
      </c>
      <c r="N5533">
        <v>587</v>
      </c>
      <c r="O5533">
        <v>960</v>
      </c>
      <c r="P5533" t="s">
        <v>1221</v>
      </c>
      <c r="Q5533">
        <v>35</v>
      </c>
      <c r="R5533">
        <v>1</v>
      </c>
      <c r="S5533">
        <v>2.86</v>
      </c>
      <c r="T5533">
        <v>1</v>
      </c>
      <c r="U5533">
        <v>0</v>
      </c>
      <c r="V5533">
        <v>0</v>
      </c>
      <c r="W5533">
        <v>0</v>
      </c>
    </row>
    <row r="5534" spans="1:23">
      <c r="A5534">
        <v>4507</v>
      </c>
      <c r="B5534" t="s">
        <v>2186</v>
      </c>
      <c r="C5534" t="s">
        <v>2185</v>
      </c>
      <c r="D5534" t="s">
        <v>2184</v>
      </c>
      <c r="E5534" t="s">
        <v>1220</v>
      </c>
      <c r="F5534" t="s">
        <v>1290</v>
      </c>
      <c r="G5534" t="s">
        <v>1289</v>
      </c>
      <c r="H5534" t="s">
        <v>1423</v>
      </c>
      <c r="I5534">
        <v>6296</v>
      </c>
      <c r="J5534">
        <v>8164</v>
      </c>
      <c r="K5534">
        <v>34950</v>
      </c>
      <c r="L5534">
        <v>37485</v>
      </c>
      <c r="M5534">
        <v>7960</v>
      </c>
      <c r="N5534">
        <v>587</v>
      </c>
      <c r="O5534">
        <v>960</v>
      </c>
      <c r="P5534" t="s">
        <v>1221</v>
      </c>
      <c r="Q5534">
        <v>849</v>
      </c>
      <c r="R5534">
        <v>5</v>
      </c>
      <c r="S5534">
        <v>0.59</v>
      </c>
      <c r="T5534">
        <v>6</v>
      </c>
      <c r="U5534">
        <v>0</v>
      </c>
      <c r="V5534">
        <v>0</v>
      </c>
      <c r="W5534">
        <v>0</v>
      </c>
    </row>
    <row r="5535" spans="1:23">
      <c r="A5535">
        <v>4390</v>
      </c>
      <c r="B5535" t="s">
        <v>2186</v>
      </c>
      <c r="C5535" t="s">
        <v>2185</v>
      </c>
      <c r="D5535" t="s">
        <v>2184</v>
      </c>
      <c r="E5535" t="s">
        <v>1220</v>
      </c>
      <c r="F5535" t="s">
        <v>1008</v>
      </c>
      <c r="G5535" t="s">
        <v>1032</v>
      </c>
      <c r="H5535" t="s">
        <v>1031</v>
      </c>
      <c r="I5535">
        <v>6296</v>
      </c>
      <c r="J5535">
        <v>6292</v>
      </c>
      <c r="K5535">
        <v>5876</v>
      </c>
      <c r="L5535">
        <v>34</v>
      </c>
      <c r="M5535">
        <v>7960</v>
      </c>
      <c r="N5535">
        <v>587</v>
      </c>
      <c r="O5535">
        <v>960</v>
      </c>
      <c r="P5535" t="s">
        <v>1221</v>
      </c>
      <c r="Q5535">
        <v>732</v>
      </c>
      <c r="R5535">
        <v>1</v>
      </c>
      <c r="S5535">
        <v>0.14000000000000001</v>
      </c>
      <c r="T5535">
        <v>1</v>
      </c>
      <c r="U5535">
        <v>0</v>
      </c>
      <c r="V5535">
        <v>0</v>
      </c>
      <c r="W5535">
        <v>0</v>
      </c>
    </row>
    <row r="5536" spans="1:23">
      <c r="A5536">
        <v>2296</v>
      </c>
      <c r="B5536" t="s">
        <v>2186</v>
      </c>
      <c r="C5536" t="s">
        <v>2185</v>
      </c>
      <c r="D5536" t="s">
        <v>2184</v>
      </c>
      <c r="E5536" t="s">
        <v>1220</v>
      </c>
      <c r="F5536" t="s">
        <v>1002</v>
      </c>
      <c r="G5536" t="s">
        <v>1054</v>
      </c>
      <c r="H5536" t="s">
        <v>1053</v>
      </c>
      <c r="I5536">
        <v>6296</v>
      </c>
      <c r="J5536">
        <v>6291</v>
      </c>
      <c r="K5536">
        <v>5912</v>
      </c>
      <c r="L5536">
        <v>1132</v>
      </c>
      <c r="M5536">
        <v>7960</v>
      </c>
      <c r="N5536">
        <v>587</v>
      </c>
      <c r="O5536">
        <v>960</v>
      </c>
      <c r="P5536" t="s">
        <v>1221</v>
      </c>
      <c r="Q5536">
        <v>380</v>
      </c>
      <c r="R5536">
        <v>1</v>
      </c>
      <c r="S5536">
        <v>0.26</v>
      </c>
      <c r="T5536">
        <v>1</v>
      </c>
      <c r="U5536">
        <v>0</v>
      </c>
      <c r="V5536">
        <v>0</v>
      </c>
      <c r="W5536">
        <v>0</v>
      </c>
    </row>
    <row r="5537" spans="1:23">
      <c r="A5537">
        <v>1192</v>
      </c>
      <c r="B5537" t="s">
        <v>2186</v>
      </c>
      <c r="C5537" t="s">
        <v>2185</v>
      </c>
      <c r="D5537" t="s">
        <v>2184</v>
      </c>
      <c r="E5537" t="s">
        <v>1220</v>
      </c>
      <c r="F5537" t="s">
        <v>1002</v>
      </c>
      <c r="G5537" t="s">
        <v>1044</v>
      </c>
      <c r="H5537" t="s">
        <v>1156</v>
      </c>
      <c r="I5537">
        <v>6296</v>
      </c>
      <c r="J5537">
        <v>6291</v>
      </c>
      <c r="K5537">
        <v>6002</v>
      </c>
      <c r="L5537">
        <v>1435</v>
      </c>
      <c r="M5537">
        <v>7960</v>
      </c>
      <c r="N5537">
        <v>587</v>
      </c>
      <c r="O5537">
        <v>960</v>
      </c>
      <c r="P5537" t="s">
        <v>1221</v>
      </c>
      <c r="Q5537">
        <v>144</v>
      </c>
      <c r="R5537">
        <v>1</v>
      </c>
      <c r="S5537">
        <v>0.69</v>
      </c>
      <c r="T5537">
        <v>38</v>
      </c>
      <c r="U5537">
        <v>0</v>
      </c>
      <c r="V5537">
        <v>0</v>
      </c>
      <c r="W5537">
        <v>0</v>
      </c>
    </row>
    <row r="5538" spans="1:23">
      <c r="A5538">
        <v>4543</v>
      </c>
      <c r="B5538" t="s">
        <v>2186</v>
      </c>
      <c r="C5538" t="s">
        <v>2185</v>
      </c>
      <c r="D5538" t="s">
        <v>2184</v>
      </c>
      <c r="E5538" t="s">
        <v>1220</v>
      </c>
      <c r="F5538" t="s">
        <v>1002</v>
      </c>
      <c r="G5538" t="s">
        <v>1044</v>
      </c>
      <c r="H5538" t="s">
        <v>1043</v>
      </c>
      <c r="I5538">
        <v>6296</v>
      </c>
      <c r="J5538">
        <v>6291</v>
      </c>
      <c r="K5538">
        <v>6002</v>
      </c>
      <c r="L5538">
        <v>1499</v>
      </c>
      <c r="M5538">
        <v>7960</v>
      </c>
      <c r="N5538">
        <v>587</v>
      </c>
      <c r="O5538">
        <v>960</v>
      </c>
      <c r="P5538" t="s">
        <v>1221</v>
      </c>
      <c r="Q5538">
        <v>296</v>
      </c>
      <c r="R5538">
        <v>1</v>
      </c>
      <c r="S5538">
        <v>0.34</v>
      </c>
      <c r="T5538">
        <v>1</v>
      </c>
      <c r="U5538">
        <v>0</v>
      </c>
      <c r="V5538">
        <v>0</v>
      </c>
      <c r="W5538">
        <v>0</v>
      </c>
    </row>
    <row r="5539" spans="1:23">
      <c r="A5539">
        <v>5944</v>
      </c>
      <c r="B5539" t="s">
        <v>2186</v>
      </c>
      <c r="C5539" t="s">
        <v>2185</v>
      </c>
      <c r="D5539" t="s">
        <v>2184</v>
      </c>
      <c r="E5539" t="s">
        <v>1220</v>
      </c>
      <c r="F5539" t="s">
        <v>1002</v>
      </c>
      <c r="G5539" t="s">
        <v>1044</v>
      </c>
      <c r="H5539" t="s">
        <v>2020</v>
      </c>
      <c r="I5539">
        <v>6296</v>
      </c>
      <c r="J5539">
        <v>6291</v>
      </c>
      <c r="K5539">
        <v>6002</v>
      </c>
      <c r="L5539">
        <v>1510</v>
      </c>
      <c r="M5539">
        <v>7960</v>
      </c>
      <c r="N5539">
        <v>587</v>
      </c>
      <c r="O5539">
        <v>960</v>
      </c>
      <c r="P5539" t="s">
        <v>1221</v>
      </c>
      <c r="Q5539">
        <v>110</v>
      </c>
      <c r="R5539">
        <v>1</v>
      </c>
      <c r="S5539">
        <v>0.91</v>
      </c>
      <c r="T5539">
        <v>1</v>
      </c>
      <c r="U5539">
        <v>0</v>
      </c>
      <c r="V5539">
        <v>0</v>
      </c>
      <c r="W5539">
        <v>0</v>
      </c>
    </row>
    <row r="5540" spans="1:23">
      <c r="A5540">
        <v>2294</v>
      </c>
      <c r="B5540" t="s">
        <v>2186</v>
      </c>
      <c r="C5540" t="s">
        <v>2185</v>
      </c>
      <c r="D5540" t="s">
        <v>2184</v>
      </c>
      <c r="E5540" t="s">
        <v>1220</v>
      </c>
      <c r="F5540" t="s">
        <v>1219</v>
      </c>
      <c r="G5540" t="s">
        <v>1218</v>
      </c>
      <c r="H5540" t="s">
        <v>1693</v>
      </c>
      <c r="I5540">
        <v>6296</v>
      </c>
      <c r="J5540">
        <v>8151</v>
      </c>
      <c r="K5540">
        <v>8152</v>
      </c>
      <c r="L5540">
        <v>40247</v>
      </c>
      <c r="M5540">
        <v>7960</v>
      </c>
      <c r="N5540">
        <v>587</v>
      </c>
      <c r="O5540">
        <v>960</v>
      </c>
      <c r="P5540" t="s">
        <v>1221</v>
      </c>
      <c r="Q5540">
        <v>1557</v>
      </c>
      <c r="R5540">
        <v>10</v>
      </c>
      <c r="S5540">
        <v>0.64</v>
      </c>
      <c r="T5540">
        <v>6</v>
      </c>
      <c r="U5540">
        <v>0</v>
      </c>
      <c r="V5540">
        <v>0</v>
      </c>
      <c r="W5540">
        <v>0</v>
      </c>
    </row>
    <row r="5541" spans="1:23">
      <c r="A5541">
        <v>5070</v>
      </c>
      <c r="B5541" t="s">
        <v>2186</v>
      </c>
      <c r="C5541" t="s">
        <v>2185</v>
      </c>
      <c r="D5541" t="s">
        <v>2184</v>
      </c>
      <c r="E5541" t="s">
        <v>1220</v>
      </c>
      <c r="F5541" t="s">
        <v>1219</v>
      </c>
      <c r="G5541" t="s">
        <v>1218</v>
      </c>
      <c r="H5541" t="s">
        <v>2114</v>
      </c>
      <c r="I5541">
        <v>6296</v>
      </c>
      <c r="J5541">
        <v>8151</v>
      </c>
      <c r="K5541">
        <v>8152</v>
      </c>
      <c r="L5541">
        <v>50719</v>
      </c>
      <c r="M5541">
        <v>7960</v>
      </c>
      <c r="N5541">
        <v>587</v>
      </c>
      <c r="O5541">
        <v>960</v>
      </c>
      <c r="P5541" t="s">
        <v>1221</v>
      </c>
      <c r="Q5541">
        <v>1504</v>
      </c>
      <c r="R5541">
        <v>1</v>
      </c>
      <c r="S5541">
        <v>7.0000000000000007E-2</v>
      </c>
      <c r="T5541">
        <v>1</v>
      </c>
      <c r="U5541">
        <v>0</v>
      </c>
      <c r="V5541">
        <v>0</v>
      </c>
      <c r="W5541">
        <v>0</v>
      </c>
    </row>
    <row r="5542" spans="1:23">
      <c r="A5542">
        <v>1191</v>
      </c>
      <c r="B5542" t="s">
        <v>2186</v>
      </c>
      <c r="C5542" t="s">
        <v>2185</v>
      </c>
      <c r="D5542" t="s">
        <v>2184</v>
      </c>
      <c r="E5542" t="s">
        <v>1220</v>
      </c>
      <c r="F5542" t="s">
        <v>1008</v>
      </c>
      <c r="G5542" t="s">
        <v>1392</v>
      </c>
      <c r="H5542" t="s">
        <v>1114</v>
      </c>
      <c r="I5542">
        <v>6296</v>
      </c>
      <c r="J5542">
        <v>6292</v>
      </c>
      <c r="K5542">
        <v>6027</v>
      </c>
      <c r="L5542">
        <v>510</v>
      </c>
      <c r="M5542">
        <v>7960</v>
      </c>
      <c r="N5542">
        <v>587</v>
      </c>
      <c r="O5542">
        <v>960</v>
      </c>
      <c r="P5542" t="s">
        <v>995</v>
      </c>
      <c r="Q5542">
        <v>49</v>
      </c>
      <c r="R5542">
        <v>15</v>
      </c>
      <c r="S5542">
        <v>30.61</v>
      </c>
      <c r="T5542">
        <v>2</v>
      </c>
      <c r="U5542">
        <v>0</v>
      </c>
      <c r="V5542">
        <v>0</v>
      </c>
      <c r="W5542">
        <v>0</v>
      </c>
    </row>
    <row r="5543" spans="1:23">
      <c r="A5543">
        <v>4509</v>
      </c>
      <c r="B5543" t="s">
        <v>2186</v>
      </c>
      <c r="C5543" t="s">
        <v>2185</v>
      </c>
      <c r="D5543" t="s">
        <v>2184</v>
      </c>
      <c r="E5543" t="s">
        <v>1220</v>
      </c>
      <c r="F5543" t="s">
        <v>1008</v>
      </c>
      <c r="G5543" t="s">
        <v>1392</v>
      </c>
      <c r="H5543" t="s">
        <v>3890</v>
      </c>
      <c r="I5543">
        <v>6296</v>
      </c>
      <c r="J5543">
        <v>6292</v>
      </c>
      <c r="K5543">
        <v>6027</v>
      </c>
      <c r="L5543">
        <v>4</v>
      </c>
      <c r="M5543">
        <v>7960</v>
      </c>
      <c r="N5543">
        <v>587</v>
      </c>
      <c r="O5543">
        <v>960</v>
      </c>
      <c r="P5543" t="s">
        <v>1013</v>
      </c>
      <c r="Q5543">
        <v>7</v>
      </c>
      <c r="R5543">
        <v>4</v>
      </c>
      <c r="S5543">
        <v>57.14</v>
      </c>
      <c r="T5543">
        <v>7</v>
      </c>
      <c r="U5543">
        <v>0</v>
      </c>
      <c r="V5543">
        <v>0</v>
      </c>
      <c r="W5543">
        <v>0</v>
      </c>
    </row>
    <row r="5544" spans="1:23">
      <c r="A5544">
        <v>2295</v>
      </c>
      <c r="B5544" t="s">
        <v>2186</v>
      </c>
      <c r="C5544" t="s">
        <v>2185</v>
      </c>
      <c r="D5544" t="s">
        <v>2184</v>
      </c>
      <c r="E5544" t="s">
        <v>1220</v>
      </c>
      <c r="F5544" t="s">
        <v>1008</v>
      </c>
      <c r="G5544" t="s">
        <v>1392</v>
      </c>
      <c r="H5544" t="s">
        <v>1293</v>
      </c>
      <c r="I5544">
        <v>6296</v>
      </c>
      <c r="J5544">
        <v>6292</v>
      </c>
      <c r="K5544">
        <v>6027</v>
      </c>
      <c r="L5544">
        <v>5</v>
      </c>
      <c r="M5544">
        <v>7960</v>
      </c>
      <c r="N5544">
        <v>587</v>
      </c>
      <c r="O5544">
        <v>960</v>
      </c>
      <c r="P5544" t="s">
        <v>995</v>
      </c>
      <c r="Q5544">
        <v>11</v>
      </c>
      <c r="R5544">
        <v>8</v>
      </c>
      <c r="S5544">
        <v>72.73</v>
      </c>
      <c r="T5544">
        <v>4</v>
      </c>
      <c r="U5544">
        <v>0</v>
      </c>
      <c r="V5544">
        <v>0</v>
      </c>
      <c r="W5544">
        <v>0</v>
      </c>
    </row>
    <row r="5545" spans="1:23">
      <c r="A5545">
        <v>1189</v>
      </c>
      <c r="B5545" t="s">
        <v>2186</v>
      </c>
      <c r="C5545" t="s">
        <v>2185</v>
      </c>
      <c r="D5545" t="s">
        <v>2184</v>
      </c>
      <c r="E5545" t="s">
        <v>1220</v>
      </c>
      <c r="F5545" t="s">
        <v>1008</v>
      </c>
      <c r="G5545" t="s">
        <v>1392</v>
      </c>
      <c r="H5545" t="s">
        <v>2187</v>
      </c>
      <c r="I5545">
        <v>6296</v>
      </c>
      <c r="J5545">
        <v>6292</v>
      </c>
      <c r="K5545">
        <v>6027</v>
      </c>
      <c r="L5545">
        <v>13</v>
      </c>
      <c r="M5545">
        <v>7960</v>
      </c>
      <c r="N5545">
        <v>587</v>
      </c>
      <c r="O5545">
        <v>960</v>
      </c>
      <c r="P5545" t="s">
        <v>1013</v>
      </c>
      <c r="Q5545">
        <v>88</v>
      </c>
      <c r="R5545">
        <v>11</v>
      </c>
      <c r="S5545">
        <v>12.5</v>
      </c>
      <c r="T5545">
        <v>5</v>
      </c>
      <c r="U5545">
        <v>0</v>
      </c>
      <c r="V5545">
        <v>0</v>
      </c>
      <c r="W5545">
        <v>0</v>
      </c>
    </row>
    <row r="5546" spans="1:23">
      <c r="A5546">
        <v>5937</v>
      </c>
      <c r="B5546" t="s">
        <v>2186</v>
      </c>
      <c r="C5546" t="s">
        <v>2185</v>
      </c>
      <c r="D5546" t="s">
        <v>2184</v>
      </c>
      <c r="E5546" t="s">
        <v>1220</v>
      </c>
      <c r="F5546" t="s">
        <v>1008</v>
      </c>
      <c r="G5546" t="s">
        <v>1392</v>
      </c>
      <c r="H5546" t="s">
        <v>2088</v>
      </c>
      <c r="I5546">
        <v>6296</v>
      </c>
      <c r="J5546">
        <v>6292</v>
      </c>
      <c r="K5546">
        <v>6027</v>
      </c>
      <c r="L5546">
        <v>15</v>
      </c>
      <c r="M5546">
        <v>7960</v>
      </c>
      <c r="N5546">
        <v>587</v>
      </c>
      <c r="O5546">
        <v>960</v>
      </c>
      <c r="P5546" t="s">
        <v>1221</v>
      </c>
      <c r="Q5546">
        <v>79</v>
      </c>
      <c r="R5546">
        <v>1</v>
      </c>
      <c r="S5546">
        <v>1.27</v>
      </c>
      <c r="T5546">
        <v>1</v>
      </c>
      <c r="U5546">
        <v>0</v>
      </c>
      <c r="V5546">
        <v>0</v>
      </c>
      <c r="W5546">
        <v>0</v>
      </c>
    </row>
    <row r="5547" spans="1:23">
      <c r="A5547">
        <v>4549</v>
      </c>
      <c r="B5547" t="s">
        <v>2186</v>
      </c>
      <c r="C5547" t="s">
        <v>2185</v>
      </c>
      <c r="D5547" t="s">
        <v>2184</v>
      </c>
      <c r="E5547" t="s">
        <v>1220</v>
      </c>
      <c r="F5547" t="s">
        <v>1008</v>
      </c>
      <c r="G5547" t="s">
        <v>1392</v>
      </c>
      <c r="H5547" t="s">
        <v>1217</v>
      </c>
      <c r="I5547">
        <v>6296</v>
      </c>
      <c r="J5547">
        <v>6292</v>
      </c>
      <c r="K5547">
        <v>6027</v>
      </c>
      <c r="L5547">
        <v>16</v>
      </c>
      <c r="M5547">
        <v>7960</v>
      </c>
      <c r="N5547">
        <v>587</v>
      </c>
      <c r="O5547">
        <v>960</v>
      </c>
      <c r="P5547" t="s">
        <v>1221</v>
      </c>
      <c r="Q5547">
        <v>11</v>
      </c>
      <c r="R5547">
        <v>1</v>
      </c>
      <c r="S5547">
        <v>9.09</v>
      </c>
      <c r="T5547">
        <v>4</v>
      </c>
      <c r="U5547">
        <v>0</v>
      </c>
      <c r="V5547">
        <v>0</v>
      </c>
      <c r="W5547">
        <v>0</v>
      </c>
    </row>
    <row r="5548" spans="1:23">
      <c r="A5548">
        <v>2320</v>
      </c>
      <c r="B5548" t="s">
        <v>2186</v>
      </c>
      <c r="C5548" t="s">
        <v>2185</v>
      </c>
      <c r="D5548" t="s">
        <v>2184</v>
      </c>
      <c r="E5548" t="s">
        <v>1220</v>
      </c>
      <c r="F5548" t="s">
        <v>1008</v>
      </c>
      <c r="G5548" t="s">
        <v>1392</v>
      </c>
      <c r="H5548" t="s">
        <v>2777</v>
      </c>
      <c r="I5548">
        <v>6296</v>
      </c>
      <c r="J5548">
        <v>6292</v>
      </c>
      <c r="K5548">
        <v>6027</v>
      </c>
      <c r="L5548">
        <v>18</v>
      </c>
      <c r="M5548">
        <v>7960</v>
      </c>
      <c r="N5548">
        <v>587</v>
      </c>
      <c r="O5548">
        <v>960</v>
      </c>
      <c r="P5548" t="s">
        <v>995</v>
      </c>
      <c r="Q5548">
        <v>40</v>
      </c>
      <c r="R5548">
        <v>11</v>
      </c>
      <c r="S5548">
        <v>27.5</v>
      </c>
      <c r="T5548">
        <v>6</v>
      </c>
      <c r="U5548">
        <v>0</v>
      </c>
      <c r="V5548">
        <v>0</v>
      </c>
      <c r="W5548">
        <v>0</v>
      </c>
    </row>
    <row r="5549" spans="1:23">
      <c r="A5549">
        <v>1190</v>
      </c>
      <c r="B5549" t="s">
        <v>2186</v>
      </c>
      <c r="C5549" t="s">
        <v>2185</v>
      </c>
      <c r="D5549" t="s">
        <v>2184</v>
      </c>
      <c r="E5549" t="s">
        <v>1220</v>
      </c>
      <c r="F5549" t="s">
        <v>1008</v>
      </c>
      <c r="G5549" t="s">
        <v>1392</v>
      </c>
      <c r="H5549" t="s">
        <v>2188</v>
      </c>
      <c r="I5549">
        <v>6296</v>
      </c>
      <c r="J5549">
        <v>6292</v>
      </c>
      <c r="K5549">
        <v>6027</v>
      </c>
      <c r="L5549">
        <v>19</v>
      </c>
      <c r="M5549">
        <v>7960</v>
      </c>
      <c r="N5549">
        <v>587</v>
      </c>
      <c r="O5549">
        <v>960</v>
      </c>
      <c r="P5549" t="s">
        <v>995</v>
      </c>
      <c r="Q5549">
        <v>30</v>
      </c>
      <c r="R5549">
        <v>16</v>
      </c>
      <c r="S5549">
        <v>53.33</v>
      </c>
      <c r="T5549">
        <v>10</v>
      </c>
      <c r="U5549">
        <v>0</v>
      </c>
      <c r="V5549">
        <v>0</v>
      </c>
      <c r="W5549">
        <v>0</v>
      </c>
    </row>
    <row r="5550" spans="1:23">
      <c r="A5550">
        <v>1188</v>
      </c>
      <c r="B5550" t="s">
        <v>2186</v>
      </c>
      <c r="C5550" t="s">
        <v>2185</v>
      </c>
      <c r="D5550" t="s">
        <v>2184</v>
      </c>
      <c r="E5550" t="s">
        <v>1220</v>
      </c>
      <c r="F5550" t="s">
        <v>1008</v>
      </c>
      <c r="G5550" t="s">
        <v>1392</v>
      </c>
      <c r="H5550" t="s">
        <v>2067</v>
      </c>
      <c r="I5550">
        <v>6296</v>
      </c>
      <c r="J5550">
        <v>6292</v>
      </c>
      <c r="K5550">
        <v>6027</v>
      </c>
      <c r="L5550">
        <v>10</v>
      </c>
      <c r="M5550">
        <v>7960</v>
      </c>
      <c r="N5550">
        <v>587</v>
      </c>
      <c r="O5550">
        <v>960</v>
      </c>
      <c r="P5550" t="s">
        <v>995</v>
      </c>
      <c r="Q5550">
        <v>35</v>
      </c>
      <c r="R5550">
        <v>15</v>
      </c>
      <c r="S5550">
        <v>42.86</v>
      </c>
      <c r="T5550">
        <v>3</v>
      </c>
      <c r="U5550">
        <v>0</v>
      </c>
      <c r="V5550">
        <v>0</v>
      </c>
      <c r="W5550">
        <v>0</v>
      </c>
    </row>
    <row r="5551" spans="1:23">
      <c r="A5551">
        <v>1416</v>
      </c>
      <c r="B5551" t="s">
        <v>2186</v>
      </c>
      <c r="C5551" t="s">
        <v>2185</v>
      </c>
      <c r="D5551" t="s">
        <v>2184</v>
      </c>
      <c r="E5551" t="s">
        <v>1220</v>
      </c>
      <c r="F5551" t="s">
        <v>1008</v>
      </c>
      <c r="G5551" t="s">
        <v>1392</v>
      </c>
      <c r="H5551" t="s">
        <v>1737</v>
      </c>
      <c r="I5551">
        <v>6296</v>
      </c>
      <c r="J5551">
        <v>6292</v>
      </c>
      <c r="K5551">
        <v>6027</v>
      </c>
      <c r="L5551">
        <v>21</v>
      </c>
      <c r="M5551">
        <v>7960</v>
      </c>
      <c r="N5551">
        <v>587</v>
      </c>
      <c r="O5551">
        <v>960</v>
      </c>
      <c r="P5551" t="s">
        <v>1221</v>
      </c>
      <c r="Q5551">
        <v>136</v>
      </c>
      <c r="R5551">
        <v>1</v>
      </c>
      <c r="S5551">
        <v>0.74</v>
      </c>
      <c r="T5551">
        <v>1</v>
      </c>
      <c r="U5551">
        <v>0</v>
      </c>
      <c r="V5551">
        <v>0</v>
      </c>
      <c r="W5551">
        <v>0</v>
      </c>
    </row>
    <row r="5552" spans="1:23">
      <c r="A5552">
        <v>4622</v>
      </c>
      <c r="B5552" t="s">
        <v>2186</v>
      </c>
      <c r="C5552" t="s">
        <v>2185</v>
      </c>
      <c r="D5552" t="s">
        <v>2184</v>
      </c>
      <c r="E5552" t="s">
        <v>1220</v>
      </c>
      <c r="F5552" t="s">
        <v>2151</v>
      </c>
      <c r="G5552" t="s">
        <v>2150</v>
      </c>
      <c r="H5552" t="s">
        <v>1510</v>
      </c>
      <c r="I5552">
        <v>6296</v>
      </c>
      <c r="J5552">
        <v>6287</v>
      </c>
      <c r="K5552">
        <v>81794</v>
      </c>
      <c r="L5552">
        <v>81795</v>
      </c>
      <c r="M5552">
        <v>7960</v>
      </c>
      <c r="N5552">
        <v>587</v>
      </c>
      <c r="O5552">
        <v>960</v>
      </c>
      <c r="P5552" t="s">
        <v>1221</v>
      </c>
      <c r="Q5552">
        <v>96</v>
      </c>
      <c r="R5552">
        <v>1</v>
      </c>
      <c r="S5552">
        <v>1.04</v>
      </c>
      <c r="T5552">
        <v>1</v>
      </c>
      <c r="U5552">
        <v>0</v>
      </c>
      <c r="V5552">
        <v>0</v>
      </c>
      <c r="W5552">
        <v>0</v>
      </c>
    </row>
    <row r="5553" spans="1:23">
      <c r="A5553">
        <v>4554</v>
      </c>
      <c r="B5553" t="s">
        <v>2186</v>
      </c>
      <c r="C5553" t="s">
        <v>2185</v>
      </c>
      <c r="D5553" t="s">
        <v>2184</v>
      </c>
      <c r="E5553" t="s">
        <v>1220</v>
      </c>
      <c r="F5553" t="s">
        <v>1002</v>
      </c>
      <c r="G5553" t="s">
        <v>1001</v>
      </c>
      <c r="H5553" t="s">
        <v>1343</v>
      </c>
      <c r="I5553">
        <v>6296</v>
      </c>
      <c r="J5553">
        <v>6291</v>
      </c>
      <c r="K5553">
        <v>6088</v>
      </c>
      <c r="L5553">
        <v>1793</v>
      </c>
      <c r="M5553">
        <v>7960</v>
      </c>
      <c r="N5553">
        <v>587</v>
      </c>
      <c r="O5553">
        <v>960</v>
      </c>
      <c r="P5553" t="s">
        <v>1221</v>
      </c>
      <c r="Q5553">
        <v>173</v>
      </c>
      <c r="R5553">
        <v>1</v>
      </c>
      <c r="S5553">
        <v>0.57999999999999996</v>
      </c>
      <c r="T5553">
        <v>1</v>
      </c>
      <c r="U5553">
        <v>0</v>
      </c>
      <c r="V5553">
        <v>0</v>
      </c>
      <c r="W5553">
        <v>0</v>
      </c>
    </row>
    <row r="5554" spans="1:23">
      <c r="A5554">
        <v>2826</v>
      </c>
      <c r="B5554" t="s">
        <v>2186</v>
      </c>
      <c r="C5554" t="s">
        <v>2185</v>
      </c>
      <c r="D5554" t="s">
        <v>2184</v>
      </c>
      <c r="E5554" t="s">
        <v>1220</v>
      </c>
      <c r="F5554" t="s">
        <v>1219</v>
      </c>
      <c r="G5554" t="s">
        <v>1470</v>
      </c>
      <c r="H5554" t="s">
        <v>2510</v>
      </c>
      <c r="I5554">
        <v>6296</v>
      </c>
      <c r="J5554">
        <v>8151</v>
      </c>
      <c r="K5554">
        <v>36447</v>
      </c>
      <c r="L5554">
        <v>52834</v>
      </c>
      <c r="M5554">
        <v>7960</v>
      </c>
      <c r="N5554">
        <v>587</v>
      </c>
      <c r="O5554">
        <v>960</v>
      </c>
      <c r="P5554" t="s">
        <v>1013</v>
      </c>
      <c r="Q5554">
        <v>22</v>
      </c>
      <c r="R5554">
        <v>4</v>
      </c>
      <c r="S5554">
        <v>18.18</v>
      </c>
      <c r="T5554">
        <v>7</v>
      </c>
      <c r="U5554">
        <v>0</v>
      </c>
      <c r="V5554">
        <v>0</v>
      </c>
      <c r="W5554">
        <v>0</v>
      </c>
    </row>
    <row r="5555" spans="1:23">
      <c r="A5555">
        <v>4550</v>
      </c>
      <c r="B5555" t="s">
        <v>2186</v>
      </c>
      <c r="C5555" t="s">
        <v>2185</v>
      </c>
      <c r="D5555" t="s">
        <v>2184</v>
      </c>
      <c r="E5555" t="s">
        <v>1220</v>
      </c>
      <c r="F5555" t="s">
        <v>1219</v>
      </c>
      <c r="G5555" t="s">
        <v>1470</v>
      </c>
      <c r="H5555" t="s">
        <v>2879</v>
      </c>
      <c r="I5555">
        <v>6296</v>
      </c>
      <c r="J5555">
        <v>8151</v>
      </c>
      <c r="K5555">
        <v>36447</v>
      </c>
      <c r="L5555">
        <v>67532</v>
      </c>
      <c r="M5555">
        <v>7960</v>
      </c>
      <c r="N5555">
        <v>587</v>
      </c>
      <c r="O5555">
        <v>960</v>
      </c>
      <c r="P5555" t="s">
        <v>1221</v>
      </c>
      <c r="Q5555">
        <v>8</v>
      </c>
      <c r="R5555">
        <v>1</v>
      </c>
      <c r="S5555">
        <v>12.5</v>
      </c>
      <c r="T5555">
        <v>2</v>
      </c>
      <c r="U5555">
        <v>0</v>
      </c>
      <c r="V5555">
        <v>0</v>
      </c>
      <c r="W5555">
        <v>0</v>
      </c>
    </row>
    <row r="5556" spans="1:23">
      <c r="A5556">
        <v>4551</v>
      </c>
      <c r="B5556" t="s">
        <v>2186</v>
      </c>
      <c r="C5556" t="s">
        <v>2185</v>
      </c>
      <c r="D5556" t="s">
        <v>2184</v>
      </c>
      <c r="E5556" t="s">
        <v>1220</v>
      </c>
      <c r="F5556" t="s">
        <v>1219</v>
      </c>
      <c r="G5556" t="s">
        <v>1470</v>
      </c>
      <c r="H5556" t="s">
        <v>2949</v>
      </c>
      <c r="I5556">
        <v>6296</v>
      </c>
      <c r="J5556">
        <v>8151</v>
      </c>
      <c r="K5556">
        <v>36447</v>
      </c>
      <c r="L5556">
        <v>67564</v>
      </c>
      <c r="M5556">
        <v>7960</v>
      </c>
      <c r="N5556">
        <v>587</v>
      </c>
      <c r="O5556">
        <v>960</v>
      </c>
      <c r="P5556" t="s">
        <v>1221</v>
      </c>
      <c r="Q5556">
        <v>114</v>
      </c>
      <c r="R5556">
        <v>1</v>
      </c>
      <c r="S5556">
        <v>0.88</v>
      </c>
      <c r="T5556">
        <v>3</v>
      </c>
      <c r="U5556">
        <v>0</v>
      </c>
      <c r="V5556">
        <v>0</v>
      </c>
      <c r="W5556">
        <v>0</v>
      </c>
    </row>
    <row r="5557" spans="1:23">
      <c r="A5557">
        <v>4553</v>
      </c>
      <c r="B5557" t="s">
        <v>2186</v>
      </c>
      <c r="C5557" t="s">
        <v>2185</v>
      </c>
      <c r="D5557" t="s">
        <v>2184</v>
      </c>
      <c r="E5557" t="s">
        <v>1220</v>
      </c>
      <c r="F5557" t="s">
        <v>1219</v>
      </c>
      <c r="G5557" t="s">
        <v>1470</v>
      </c>
      <c r="H5557" t="s">
        <v>1016</v>
      </c>
      <c r="I5557">
        <v>6296</v>
      </c>
      <c r="J5557">
        <v>8151</v>
      </c>
      <c r="K5557">
        <v>36447</v>
      </c>
      <c r="L5557">
        <v>76070</v>
      </c>
      <c r="M5557">
        <v>7960</v>
      </c>
      <c r="N5557">
        <v>587</v>
      </c>
      <c r="O5557">
        <v>960</v>
      </c>
      <c r="P5557" t="s">
        <v>1221</v>
      </c>
      <c r="Q5557">
        <v>37</v>
      </c>
      <c r="R5557">
        <v>2</v>
      </c>
      <c r="S5557">
        <v>5.41</v>
      </c>
      <c r="T5557">
        <v>2</v>
      </c>
      <c r="U5557">
        <v>0</v>
      </c>
      <c r="V5557">
        <v>0</v>
      </c>
      <c r="W5557">
        <v>0</v>
      </c>
    </row>
    <row r="5558" spans="1:23">
      <c r="A5558">
        <v>4471</v>
      </c>
      <c r="B5558" t="s">
        <v>2186</v>
      </c>
      <c r="C5558" t="s">
        <v>2185</v>
      </c>
      <c r="D5558" t="s">
        <v>2184</v>
      </c>
      <c r="E5558" t="s">
        <v>1220</v>
      </c>
      <c r="F5558" t="s">
        <v>1002</v>
      </c>
      <c r="G5558" t="s">
        <v>2518</v>
      </c>
      <c r="H5558" t="s">
        <v>2205</v>
      </c>
      <c r="I5558">
        <v>6296</v>
      </c>
      <c r="J5558">
        <v>6291</v>
      </c>
      <c r="K5558">
        <v>6209</v>
      </c>
      <c r="L5558">
        <v>2593</v>
      </c>
      <c r="M5558">
        <v>7960</v>
      </c>
      <c r="N5558">
        <v>587</v>
      </c>
      <c r="O5558">
        <v>960</v>
      </c>
      <c r="P5558" t="s">
        <v>995</v>
      </c>
      <c r="Q5558">
        <v>23</v>
      </c>
      <c r="R5558">
        <v>9</v>
      </c>
      <c r="S5558">
        <v>39.130000000000003</v>
      </c>
      <c r="T5558">
        <v>48</v>
      </c>
      <c r="U5558">
        <v>0</v>
      </c>
      <c r="V5558">
        <v>0</v>
      </c>
      <c r="W5558">
        <v>0</v>
      </c>
    </row>
    <row r="5559" spans="1:23">
      <c r="A5559">
        <v>2316</v>
      </c>
      <c r="B5559" t="s">
        <v>2186</v>
      </c>
      <c r="C5559" t="s">
        <v>2185</v>
      </c>
      <c r="D5559" t="s">
        <v>2184</v>
      </c>
      <c r="E5559" t="s">
        <v>1220</v>
      </c>
      <c r="F5559" t="s">
        <v>1008</v>
      </c>
      <c r="G5559" t="s">
        <v>3022</v>
      </c>
      <c r="H5559" t="s">
        <v>2188</v>
      </c>
      <c r="I5559">
        <v>6296</v>
      </c>
      <c r="J5559">
        <v>6292</v>
      </c>
      <c r="K5559">
        <v>6229</v>
      </c>
      <c r="L5559">
        <v>5429</v>
      </c>
      <c r="M5559">
        <v>7960</v>
      </c>
      <c r="N5559">
        <v>587</v>
      </c>
      <c r="O5559">
        <v>960</v>
      </c>
      <c r="P5559" t="s">
        <v>995</v>
      </c>
      <c r="Q5559">
        <v>30</v>
      </c>
      <c r="R5559">
        <v>14</v>
      </c>
      <c r="S5559">
        <v>46.67</v>
      </c>
      <c r="T5559">
        <v>153</v>
      </c>
      <c r="U5559">
        <v>0</v>
      </c>
      <c r="V5559">
        <v>0</v>
      </c>
      <c r="W5559">
        <v>0</v>
      </c>
    </row>
    <row r="5560" spans="1:23">
      <c r="A5560">
        <v>3060</v>
      </c>
      <c r="B5560" t="s">
        <v>2186</v>
      </c>
      <c r="C5560" t="s">
        <v>2185</v>
      </c>
      <c r="D5560" t="s">
        <v>2184</v>
      </c>
      <c r="E5560" t="s">
        <v>1220</v>
      </c>
      <c r="F5560" t="s">
        <v>1161</v>
      </c>
      <c r="G5560" t="s">
        <v>1160</v>
      </c>
      <c r="H5560" t="s">
        <v>1297</v>
      </c>
      <c r="I5560">
        <v>6296</v>
      </c>
      <c r="J5560">
        <v>8158</v>
      </c>
      <c r="K5560">
        <v>34962</v>
      </c>
      <c r="L5560">
        <v>40036</v>
      </c>
      <c r="M5560">
        <v>7960</v>
      </c>
      <c r="N5560">
        <v>587</v>
      </c>
      <c r="O5560">
        <v>960</v>
      </c>
      <c r="P5560" t="s">
        <v>1221</v>
      </c>
      <c r="Q5560">
        <v>46</v>
      </c>
      <c r="R5560">
        <v>1</v>
      </c>
      <c r="S5560">
        <v>2.17</v>
      </c>
      <c r="T5560">
        <v>11</v>
      </c>
      <c r="U5560">
        <v>0</v>
      </c>
      <c r="V5560">
        <v>0</v>
      </c>
      <c r="W5560">
        <v>0</v>
      </c>
    </row>
    <row r="5561" spans="1:23">
      <c r="A5561">
        <v>5764</v>
      </c>
      <c r="B5561" t="s">
        <v>3398</v>
      </c>
      <c r="C5561" t="s">
        <v>3927</v>
      </c>
      <c r="D5561" t="s">
        <v>3926</v>
      </c>
      <c r="E5561" t="s">
        <v>1220</v>
      </c>
      <c r="F5561" t="s">
        <v>3716</v>
      </c>
      <c r="G5561" t="s">
        <v>3715</v>
      </c>
      <c r="H5561" t="s">
        <v>3714</v>
      </c>
      <c r="I5561">
        <v>6296</v>
      </c>
      <c r="J5561">
        <v>66764</v>
      </c>
      <c r="K5561">
        <v>66765</v>
      </c>
      <c r="L5561">
        <v>66766</v>
      </c>
      <c r="M5561">
        <v>266</v>
      </c>
      <c r="N5561">
        <v>7120</v>
      </c>
      <c r="O5561">
        <v>7827</v>
      </c>
      <c r="P5561" t="s">
        <v>1221</v>
      </c>
      <c r="Q5561">
        <v>148</v>
      </c>
      <c r="R5561">
        <v>1</v>
      </c>
      <c r="S5561">
        <v>0.68</v>
      </c>
      <c r="T5561">
        <v>1</v>
      </c>
      <c r="U5561">
        <v>0</v>
      </c>
      <c r="V5561">
        <v>0</v>
      </c>
      <c r="W5561">
        <v>0</v>
      </c>
    </row>
    <row r="5562" spans="1:23">
      <c r="A5562">
        <v>3512</v>
      </c>
      <c r="B5562" t="s">
        <v>1794</v>
      </c>
      <c r="C5562" t="s">
        <v>3107</v>
      </c>
      <c r="D5562" t="s">
        <v>3106</v>
      </c>
      <c r="E5562" t="s">
        <v>1220</v>
      </c>
      <c r="F5562" t="s">
        <v>1008</v>
      </c>
      <c r="G5562" t="s">
        <v>2429</v>
      </c>
      <c r="H5562" t="s">
        <v>3108</v>
      </c>
      <c r="I5562">
        <v>6296</v>
      </c>
      <c r="J5562">
        <v>6292</v>
      </c>
      <c r="K5562">
        <v>5963</v>
      </c>
      <c r="L5562">
        <v>3858</v>
      </c>
      <c r="M5562">
        <v>264</v>
      </c>
      <c r="N5562">
        <v>4513</v>
      </c>
      <c r="O5562">
        <v>13732</v>
      </c>
      <c r="P5562" t="s">
        <v>1013</v>
      </c>
      <c r="Q5562">
        <v>5</v>
      </c>
      <c r="R5562">
        <v>4</v>
      </c>
      <c r="S5562">
        <v>80</v>
      </c>
      <c r="T5562">
        <v>1</v>
      </c>
      <c r="U5562">
        <v>0</v>
      </c>
      <c r="V5562">
        <v>0</v>
      </c>
      <c r="W5562">
        <v>0</v>
      </c>
    </row>
    <row r="5563" spans="1:23">
      <c r="A5563">
        <v>3513</v>
      </c>
      <c r="B5563" t="s">
        <v>1794</v>
      </c>
      <c r="C5563" t="s">
        <v>3107</v>
      </c>
      <c r="D5563" t="s">
        <v>3109</v>
      </c>
      <c r="E5563" t="s">
        <v>1220</v>
      </c>
      <c r="F5563" t="s">
        <v>1008</v>
      </c>
      <c r="G5563" t="s">
        <v>2429</v>
      </c>
      <c r="H5563" t="s">
        <v>3108</v>
      </c>
      <c r="I5563">
        <v>6296</v>
      </c>
      <c r="J5563">
        <v>6292</v>
      </c>
      <c r="K5563">
        <v>5963</v>
      </c>
      <c r="L5563">
        <v>3858</v>
      </c>
      <c r="M5563">
        <v>264</v>
      </c>
      <c r="N5563">
        <v>4513</v>
      </c>
      <c r="O5563">
        <v>4514</v>
      </c>
      <c r="P5563" t="s">
        <v>1221</v>
      </c>
      <c r="Q5563">
        <v>5</v>
      </c>
      <c r="R5563">
        <v>1</v>
      </c>
      <c r="S5563">
        <v>20</v>
      </c>
      <c r="T5563">
        <v>3</v>
      </c>
      <c r="U5563">
        <v>0</v>
      </c>
      <c r="V5563">
        <v>0</v>
      </c>
      <c r="W5563">
        <v>0</v>
      </c>
    </row>
    <row r="5564" spans="1:23">
      <c r="A5564">
        <v>4209</v>
      </c>
      <c r="B5564" t="s">
        <v>3575</v>
      </c>
      <c r="C5564" t="s">
        <v>3574</v>
      </c>
      <c r="D5564" t="s">
        <v>3573</v>
      </c>
      <c r="E5564" t="s">
        <v>1220</v>
      </c>
      <c r="F5564" t="s">
        <v>1219</v>
      </c>
      <c r="G5564" t="s">
        <v>1218</v>
      </c>
      <c r="H5564" t="s">
        <v>1479</v>
      </c>
      <c r="I5564">
        <v>6296</v>
      </c>
      <c r="J5564">
        <v>8151</v>
      </c>
      <c r="K5564">
        <v>8152</v>
      </c>
      <c r="L5564">
        <v>35671</v>
      </c>
      <c r="M5564">
        <v>390</v>
      </c>
      <c r="N5564">
        <v>7861</v>
      </c>
      <c r="O5564">
        <v>7862</v>
      </c>
      <c r="P5564" t="s">
        <v>1221</v>
      </c>
      <c r="Q5564">
        <v>1969</v>
      </c>
      <c r="R5564">
        <v>1</v>
      </c>
      <c r="S5564">
        <v>0.05</v>
      </c>
      <c r="T5564">
        <v>1</v>
      </c>
      <c r="U5564">
        <v>0</v>
      </c>
      <c r="V5564">
        <v>0</v>
      </c>
      <c r="W5564">
        <v>0</v>
      </c>
    </row>
    <row r="5565" spans="1:23">
      <c r="A5565">
        <v>4213</v>
      </c>
      <c r="B5565" t="s">
        <v>3575</v>
      </c>
      <c r="C5565" t="s">
        <v>3574</v>
      </c>
      <c r="D5565" t="s">
        <v>3573</v>
      </c>
      <c r="E5565" t="s">
        <v>1220</v>
      </c>
      <c r="F5565" t="s">
        <v>1219</v>
      </c>
      <c r="G5565" t="s">
        <v>1470</v>
      </c>
      <c r="H5565" t="s">
        <v>1459</v>
      </c>
      <c r="I5565">
        <v>6296</v>
      </c>
      <c r="J5565">
        <v>8151</v>
      </c>
      <c r="K5565">
        <v>36447</v>
      </c>
      <c r="L5565">
        <v>70144</v>
      </c>
      <c r="M5565">
        <v>390</v>
      </c>
      <c r="N5565">
        <v>7861</v>
      </c>
      <c r="O5565">
        <v>7862</v>
      </c>
      <c r="P5565" t="s">
        <v>1221</v>
      </c>
      <c r="Q5565">
        <v>189</v>
      </c>
      <c r="R5565">
        <v>2</v>
      </c>
      <c r="S5565">
        <v>1.06</v>
      </c>
      <c r="T5565">
        <v>1</v>
      </c>
      <c r="U5565">
        <v>0</v>
      </c>
      <c r="V5565">
        <v>0</v>
      </c>
      <c r="W5565">
        <v>0</v>
      </c>
    </row>
    <row r="5566" spans="1:23">
      <c r="A5566">
        <v>733</v>
      </c>
      <c r="B5566" t="s">
        <v>1216</v>
      </c>
      <c r="C5566" t="s">
        <v>1711</v>
      </c>
      <c r="D5566" t="s">
        <v>1844</v>
      </c>
      <c r="E5566" t="s">
        <v>1220</v>
      </c>
      <c r="F5566" t="s">
        <v>1002</v>
      </c>
      <c r="G5566" t="s">
        <v>1333</v>
      </c>
      <c r="H5566" t="s">
        <v>1712</v>
      </c>
      <c r="I5566">
        <v>6296</v>
      </c>
      <c r="J5566">
        <v>6291</v>
      </c>
      <c r="K5566">
        <v>5973</v>
      </c>
      <c r="L5566">
        <v>1351</v>
      </c>
      <c r="M5566">
        <v>98</v>
      </c>
      <c r="N5566">
        <v>4853</v>
      </c>
      <c r="O5566">
        <v>10072</v>
      </c>
      <c r="P5566" t="s">
        <v>1221</v>
      </c>
      <c r="Q5566">
        <v>30</v>
      </c>
      <c r="R5566">
        <v>1</v>
      </c>
      <c r="S5566">
        <v>3.33</v>
      </c>
      <c r="T5566">
        <v>1</v>
      </c>
      <c r="U5566">
        <v>0</v>
      </c>
      <c r="V5566">
        <v>0</v>
      </c>
      <c r="W5566">
        <v>0</v>
      </c>
    </row>
    <row r="5567" spans="1:23">
      <c r="A5567">
        <v>4377</v>
      </c>
      <c r="B5567" t="s">
        <v>1395</v>
      </c>
      <c r="C5567" t="s">
        <v>3620</v>
      </c>
      <c r="D5567" t="s">
        <v>3619</v>
      </c>
      <c r="E5567" t="s">
        <v>1220</v>
      </c>
      <c r="F5567" t="s">
        <v>1290</v>
      </c>
      <c r="G5567" t="s">
        <v>1289</v>
      </c>
      <c r="H5567" t="s">
        <v>1305</v>
      </c>
      <c r="I5567">
        <v>6296</v>
      </c>
      <c r="J5567">
        <v>8164</v>
      </c>
      <c r="K5567">
        <v>34950</v>
      </c>
      <c r="L5567">
        <v>67562</v>
      </c>
      <c r="M5567">
        <v>352</v>
      </c>
      <c r="N5567">
        <v>3585</v>
      </c>
      <c r="O5567">
        <v>2544</v>
      </c>
      <c r="P5567" t="s">
        <v>1221</v>
      </c>
      <c r="Q5567">
        <v>14</v>
      </c>
      <c r="R5567">
        <v>1</v>
      </c>
      <c r="S5567">
        <v>7.14</v>
      </c>
      <c r="T5567">
        <v>1</v>
      </c>
      <c r="U5567">
        <v>0</v>
      </c>
      <c r="V5567">
        <v>0</v>
      </c>
      <c r="W5567">
        <v>0</v>
      </c>
    </row>
    <row r="5568" spans="1:23">
      <c r="A5568">
        <v>5762</v>
      </c>
      <c r="B5568" t="s">
        <v>1395</v>
      </c>
      <c r="C5568" t="s">
        <v>3620</v>
      </c>
      <c r="D5568" t="s">
        <v>3619</v>
      </c>
      <c r="E5568" t="s">
        <v>1220</v>
      </c>
      <c r="F5568" t="s">
        <v>1002</v>
      </c>
      <c r="G5568" t="s">
        <v>1462</v>
      </c>
      <c r="H5568" t="s">
        <v>1687</v>
      </c>
      <c r="I5568">
        <v>6296</v>
      </c>
      <c r="J5568">
        <v>6291</v>
      </c>
      <c r="K5568">
        <v>6112</v>
      </c>
      <c r="L5568">
        <v>2203</v>
      </c>
      <c r="M5568">
        <v>352</v>
      </c>
      <c r="N5568">
        <v>3585</v>
      </c>
      <c r="O5568">
        <v>2544</v>
      </c>
      <c r="P5568" t="s">
        <v>1221</v>
      </c>
      <c r="Q5568">
        <v>20</v>
      </c>
      <c r="R5568">
        <v>1</v>
      </c>
      <c r="S5568">
        <v>5</v>
      </c>
      <c r="T5568">
        <v>1</v>
      </c>
      <c r="U5568">
        <v>0</v>
      </c>
      <c r="V5568">
        <v>0</v>
      </c>
      <c r="W5568">
        <v>0</v>
      </c>
    </row>
    <row r="5569" spans="1:23">
      <c r="A5569">
        <v>5030</v>
      </c>
      <c r="B5569" t="s">
        <v>1395</v>
      </c>
      <c r="C5569" t="s">
        <v>3620</v>
      </c>
      <c r="D5569" t="s">
        <v>3619</v>
      </c>
      <c r="E5569" t="s">
        <v>1220</v>
      </c>
      <c r="F5569" t="s">
        <v>1002</v>
      </c>
      <c r="G5569" t="s">
        <v>1462</v>
      </c>
      <c r="H5569" t="s">
        <v>2382</v>
      </c>
      <c r="I5569">
        <v>6296</v>
      </c>
      <c r="J5569">
        <v>6291</v>
      </c>
      <c r="K5569">
        <v>6112</v>
      </c>
      <c r="L5569">
        <v>6800</v>
      </c>
      <c r="M5569">
        <v>352</v>
      </c>
      <c r="N5569">
        <v>3585</v>
      </c>
      <c r="O5569">
        <v>2544</v>
      </c>
      <c r="P5569" t="s">
        <v>1460</v>
      </c>
      <c r="Q5569">
        <v>18</v>
      </c>
      <c r="R5569">
        <v>4</v>
      </c>
      <c r="S5569">
        <v>22.22</v>
      </c>
      <c r="T5569">
        <v>36</v>
      </c>
      <c r="U5569">
        <v>0</v>
      </c>
      <c r="V5569">
        <v>0</v>
      </c>
      <c r="W5569">
        <v>0</v>
      </c>
    </row>
    <row r="5570" spans="1:23">
      <c r="A5570">
        <v>4997</v>
      </c>
      <c r="B5570" t="s">
        <v>1395</v>
      </c>
      <c r="C5570" t="s">
        <v>3620</v>
      </c>
      <c r="D5570" t="s">
        <v>3619</v>
      </c>
      <c r="E5570" t="s">
        <v>1220</v>
      </c>
      <c r="F5570" t="s">
        <v>1468</v>
      </c>
      <c r="G5570" t="s">
        <v>1734</v>
      </c>
      <c r="H5570" t="s">
        <v>2056</v>
      </c>
      <c r="I5570">
        <v>6296</v>
      </c>
      <c r="J5570">
        <v>34068</v>
      </c>
      <c r="K5570">
        <v>6191</v>
      </c>
      <c r="L5570">
        <v>2492</v>
      </c>
      <c r="M5570">
        <v>352</v>
      </c>
      <c r="N5570">
        <v>3585</v>
      </c>
      <c r="O5570">
        <v>2544</v>
      </c>
      <c r="P5570" t="s">
        <v>1221</v>
      </c>
      <c r="Q5570">
        <v>29</v>
      </c>
      <c r="R5570">
        <v>1</v>
      </c>
      <c r="S5570">
        <v>3.45</v>
      </c>
      <c r="T5570">
        <v>1</v>
      </c>
      <c r="U5570">
        <v>0</v>
      </c>
      <c r="V5570">
        <v>0</v>
      </c>
      <c r="W5570">
        <v>0</v>
      </c>
    </row>
    <row r="5571" spans="1:23">
      <c r="A5571">
        <v>5188</v>
      </c>
      <c r="B5571" t="s">
        <v>1277</v>
      </c>
      <c r="C5571" t="s">
        <v>3205</v>
      </c>
      <c r="D5571" t="s">
        <v>1975</v>
      </c>
      <c r="E5571" t="s">
        <v>1220</v>
      </c>
      <c r="F5571" t="s">
        <v>1219</v>
      </c>
      <c r="G5571" t="s">
        <v>1218</v>
      </c>
      <c r="H5571" t="s">
        <v>1751</v>
      </c>
      <c r="I5571">
        <v>6296</v>
      </c>
      <c r="J5571">
        <v>8151</v>
      </c>
      <c r="K5571">
        <v>8152</v>
      </c>
      <c r="L5571">
        <v>42109</v>
      </c>
      <c r="M5571">
        <v>3</v>
      </c>
      <c r="N5571">
        <v>588</v>
      </c>
      <c r="O5571">
        <v>10136</v>
      </c>
      <c r="P5571" t="s">
        <v>1221</v>
      </c>
      <c r="Q5571">
        <v>112</v>
      </c>
      <c r="R5571">
        <v>1</v>
      </c>
      <c r="S5571">
        <v>0.89</v>
      </c>
      <c r="T5571">
        <v>2</v>
      </c>
      <c r="U5571">
        <v>0</v>
      </c>
      <c r="V5571">
        <v>0</v>
      </c>
      <c r="W5571">
        <v>0</v>
      </c>
    </row>
    <row r="5572" spans="1:23">
      <c r="A5572">
        <v>5189</v>
      </c>
      <c r="B5572" t="s">
        <v>1277</v>
      </c>
      <c r="C5572" t="s">
        <v>3205</v>
      </c>
      <c r="D5572" t="s">
        <v>1975</v>
      </c>
      <c r="E5572" t="s">
        <v>1220</v>
      </c>
      <c r="F5572" t="s">
        <v>1219</v>
      </c>
      <c r="G5572" t="s">
        <v>1218</v>
      </c>
      <c r="H5572" t="s">
        <v>1592</v>
      </c>
      <c r="I5572">
        <v>6296</v>
      </c>
      <c r="J5572">
        <v>8151</v>
      </c>
      <c r="K5572">
        <v>8152</v>
      </c>
      <c r="L5572">
        <v>40245</v>
      </c>
      <c r="M5572">
        <v>3</v>
      </c>
      <c r="N5572">
        <v>588</v>
      </c>
      <c r="O5572">
        <v>10136</v>
      </c>
      <c r="P5572" t="s">
        <v>1221</v>
      </c>
      <c r="Q5572">
        <v>1406</v>
      </c>
      <c r="R5572">
        <v>1</v>
      </c>
      <c r="S5572">
        <v>7.0000000000000007E-2</v>
      </c>
      <c r="T5572">
        <v>18</v>
      </c>
      <c r="U5572">
        <v>0</v>
      </c>
      <c r="V5572">
        <v>0</v>
      </c>
      <c r="W5572">
        <v>0</v>
      </c>
    </row>
    <row r="5573" spans="1:23">
      <c r="A5573">
        <v>3059</v>
      </c>
      <c r="B5573" t="s">
        <v>1277</v>
      </c>
      <c r="C5573" t="s">
        <v>3205</v>
      </c>
      <c r="D5573" t="s">
        <v>1975</v>
      </c>
      <c r="E5573" t="s">
        <v>1220</v>
      </c>
      <c r="F5573" t="s">
        <v>1008</v>
      </c>
      <c r="G5573" t="s">
        <v>1392</v>
      </c>
      <c r="H5573" t="s">
        <v>2777</v>
      </c>
      <c r="I5573">
        <v>6296</v>
      </c>
      <c r="J5573">
        <v>6292</v>
      </c>
      <c r="K5573">
        <v>6027</v>
      </c>
      <c r="L5573">
        <v>18</v>
      </c>
      <c r="M5573">
        <v>3</v>
      </c>
      <c r="N5573">
        <v>588</v>
      </c>
      <c r="O5573">
        <v>10136</v>
      </c>
      <c r="P5573" t="s">
        <v>1221</v>
      </c>
      <c r="Q5573">
        <v>40</v>
      </c>
      <c r="R5573">
        <v>1</v>
      </c>
      <c r="S5573">
        <v>2.5</v>
      </c>
      <c r="T5573">
        <v>1</v>
      </c>
      <c r="U5573">
        <v>0</v>
      </c>
      <c r="V5573">
        <v>0</v>
      </c>
      <c r="W5573">
        <v>0</v>
      </c>
    </row>
    <row r="5574" spans="1:23">
      <c r="A5574">
        <v>1296</v>
      </c>
      <c r="B5574" t="s">
        <v>1794</v>
      </c>
      <c r="C5574" t="s">
        <v>2236</v>
      </c>
      <c r="D5574" t="s">
        <v>2235</v>
      </c>
      <c r="E5574" t="s">
        <v>1220</v>
      </c>
      <c r="F5574" t="s">
        <v>1219</v>
      </c>
      <c r="G5574" t="s">
        <v>2237</v>
      </c>
      <c r="H5574" t="s">
        <v>1300</v>
      </c>
      <c r="I5574">
        <v>6296</v>
      </c>
      <c r="J5574">
        <v>8151</v>
      </c>
      <c r="K5574">
        <v>67602</v>
      </c>
      <c r="L5574">
        <v>67604</v>
      </c>
      <c r="M5574">
        <v>264</v>
      </c>
      <c r="N5574">
        <v>1799</v>
      </c>
      <c r="O5574">
        <v>7936</v>
      </c>
      <c r="P5574" t="s">
        <v>1221</v>
      </c>
      <c r="Q5574">
        <v>333</v>
      </c>
      <c r="R5574">
        <v>3</v>
      </c>
      <c r="S5574">
        <v>0.9</v>
      </c>
      <c r="T5574">
        <v>16</v>
      </c>
      <c r="U5574">
        <v>0</v>
      </c>
      <c r="V5574">
        <v>0</v>
      </c>
      <c r="W5574">
        <v>0</v>
      </c>
    </row>
    <row r="5575" spans="1:23">
      <c r="A5575">
        <v>985</v>
      </c>
      <c r="B5575" t="s">
        <v>2046</v>
      </c>
      <c r="C5575" t="s">
        <v>2045</v>
      </c>
      <c r="D5575" t="s">
        <v>1860</v>
      </c>
      <c r="E5575" t="s">
        <v>1220</v>
      </c>
      <c r="F5575" t="s">
        <v>1002</v>
      </c>
      <c r="G5575" t="s">
        <v>1113</v>
      </c>
      <c r="H5575" t="s">
        <v>1217</v>
      </c>
      <c r="I5575">
        <v>6296</v>
      </c>
      <c r="J5575">
        <v>6291</v>
      </c>
      <c r="K5575">
        <v>6200</v>
      </c>
      <c r="L5575">
        <v>40488</v>
      </c>
      <c r="M5575">
        <v>170</v>
      </c>
      <c r="N5575">
        <v>5903</v>
      </c>
      <c r="O5575">
        <v>8634</v>
      </c>
      <c r="P5575" t="s">
        <v>1221</v>
      </c>
      <c r="Q5575">
        <v>26</v>
      </c>
      <c r="R5575">
        <v>1</v>
      </c>
      <c r="S5575">
        <v>3.85</v>
      </c>
      <c r="T5575">
        <v>9</v>
      </c>
      <c r="U5575">
        <v>0</v>
      </c>
      <c r="V5575">
        <v>0</v>
      </c>
      <c r="W5575">
        <v>0</v>
      </c>
    </row>
    <row r="5576" spans="1:23">
      <c r="A5576">
        <v>1944</v>
      </c>
      <c r="B5576" t="s">
        <v>1216</v>
      </c>
      <c r="C5576" t="s">
        <v>1511</v>
      </c>
      <c r="D5576" t="s">
        <v>2628</v>
      </c>
      <c r="E5576" t="s">
        <v>1220</v>
      </c>
      <c r="F5576" t="s">
        <v>1219</v>
      </c>
      <c r="G5576" t="s">
        <v>1218</v>
      </c>
      <c r="H5576" t="s">
        <v>2114</v>
      </c>
      <c r="I5576">
        <v>6296</v>
      </c>
      <c r="J5576">
        <v>8151</v>
      </c>
      <c r="K5576">
        <v>8152</v>
      </c>
      <c r="L5576">
        <v>50719</v>
      </c>
      <c r="M5576">
        <v>98</v>
      </c>
      <c r="N5576">
        <v>589</v>
      </c>
      <c r="O5576">
        <v>9492</v>
      </c>
      <c r="P5576" t="s">
        <v>1221</v>
      </c>
      <c r="Q5576">
        <v>1504</v>
      </c>
      <c r="R5576">
        <v>1</v>
      </c>
      <c r="S5576">
        <v>7.0000000000000007E-2</v>
      </c>
      <c r="T5576">
        <v>1</v>
      </c>
      <c r="U5576">
        <v>0</v>
      </c>
      <c r="V5576">
        <v>0</v>
      </c>
      <c r="W5576">
        <v>0</v>
      </c>
    </row>
    <row r="5577" spans="1:23">
      <c r="A5577">
        <v>699</v>
      </c>
      <c r="B5577" t="s">
        <v>1216</v>
      </c>
      <c r="C5577" t="s">
        <v>1511</v>
      </c>
      <c r="D5577" t="s">
        <v>1689</v>
      </c>
      <c r="E5577" t="s">
        <v>1220</v>
      </c>
      <c r="F5577" t="s">
        <v>1002</v>
      </c>
      <c r="G5577" t="s">
        <v>1333</v>
      </c>
      <c r="H5577" t="s">
        <v>1396</v>
      </c>
      <c r="I5577">
        <v>6296</v>
      </c>
      <c r="J5577">
        <v>6291</v>
      </c>
      <c r="K5577">
        <v>5973</v>
      </c>
      <c r="L5577">
        <v>1366</v>
      </c>
      <c r="M5577">
        <v>98</v>
      </c>
      <c r="N5577">
        <v>589</v>
      </c>
      <c r="O5577">
        <v>4895</v>
      </c>
      <c r="P5577" t="s">
        <v>1221</v>
      </c>
      <c r="Q5577">
        <v>83</v>
      </c>
      <c r="R5577">
        <v>1</v>
      </c>
      <c r="S5577">
        <v>1.2</v>
      </c>
      <c r="T5577">
        <v>1</v>
      </c>
      <c r="U5577">
        <v>0</v>
      </c>
      <c r="V5577">
        <v>0</v>
      </c>
      <c r="W5577">
        <v>0</v>
      </c>
    </row>
    <row r="5578" spans="1:23">
      <c r="A5578">
        <v>2059</v>
      </c>
      <c r="B5578" t="s">
        <v>1216</v>
      </c>
      <c r="C5578" t="s">
        <v>1511</v>
      </c>
      <c r="D5578" t="s">
        <v>2682</v>
      </c>
      <c r="E5578" t="s">
        <v>1220</v>
      </c>
      <c r="F5578" t="s">
        <v>1002</v>
      </c>
      <c r="G5578" t="s">
        <v>1333</v>
      </c>
      <c r="H5578" t="s">
        <v>1396</v>
      </c>
      <c r="I5578">
        <v>6296</v>
      </c>
      <c r="J5578">
        <v>6291</v>
      </c>
      <c r="K5578">
        <v>5973</v>
      </c>
      <c r="L5578">
        <v>1366</v>
      </c>
      <c r="M5578">
        <v>98</v>
      </c>
      <c r="N5578">
        <v>589</v>
      </c>
      <c r="O5578">
        <v>2147</v>
      </c>
      <c r="P5578" t="s">
        <v>1221</v>
      </c>
      <c r="Q5578">
        <v>83</v>
      </c>
      <c r="R5578">
        <v>1</v>
      </c>
      <c r="S5578">
        <v>1.2</v>
      </c>
      <c r="T5578">
        <v>29</v>
      </c>
      <c r="U5578">
        <v>0</v>
      </c>
      <c r="V5578">
        <v>0</v>
      </c>
      <c r="W5578">
        <v>1</v>
      </c>
    </row>
    <row r="5579" spans="1:23">
      <c r="A5579">
        <v>2778</v>
      </c>
      <c r="B5579" t="s">
        <v>1216</v>
      </c>
      <c r="C5579" t="s">
        <v>1511</v>
      </c>
      <c r="D5579" t="s">
        <v>2682</v>
      </c>
      <c r="E5579" t="s">
        <v>1220</v>
      </c>
      <c r="F5579" t="s">
        <v>1002</v>
      </c>
      <c r="G5579" t="s">
        <v>1044</v>
      </c>
      <c r="H5579" t="s">
        <v>2733</v>
      </c>
      <c r="I5579">
        <v>6296</v>
      </c>
      <c r="J5579">
        <v>6291</v>
      </c>
      <c r="K5579">
        <v>6002</v>
      </c>
      <c r="L5579">
        <v>1424</v>
      </c>
      <c r="M5579">
        <v>98</v>
      </c>
      <c r="N5579">
        <v>589</v>
      </c>
      <c r="O5579">
        <v>2147</v>
      </c>
      <c r="P5579" t="s">
        <v>1221</v>
      </c>
      <c r="Q5579">
        <v>14</v>
      </c>
      <c r="R5579">
        <v>1</v>
      </c>
      <c r="S5579">
        <v>7.14</v>
      </c>
      <c r="T5579">
        <v>1</v>
      </c>
      <c r="U5579">
        <v>0</v>
      </c>
      <c r="V5579">
        <v>0</v>
      </c>
      <c r="W5579">
        <v>0</v>
      </c>
    </row>
    <row r="5580" spans="1:23">
      <c r="A5580">
        <v>2060</v>
      </c>
      <c r="B5580" t="s">
        <v>1216</v>
      </c>
      <c r="C5580" t="s">
        <v>1511</v>
      </c>
      <c r="D5580" t="s">
        <v>2682</v>
      </c>
      <c r="E5580" t="s">
        <v>1220</v>
      </c>
      <c r="F5580" t="s">
        <v>1219</v>
      </c>
      <c r="G5580" t="s">
        <v>1218</v>
      </c>
      <c r="H5580" t="s">
        <v>1693</v>
      </c>
      <c r="I5580">
        <v>6296</v>
      </c>
      <c r="J5580">
        <v>8151</v>
      </c>
      <c r="K5580">
        <v>8152</v>
      </c>
      <c r="L5580">
        <v>40247</v>
      </c>
      <c r="M5580">
        <v>98</v>
      </c>
      <c r="N5580">
        <v>589</v>
      </c>
      <c r="O5580">
        <v>2147</v>
      </c>
      <c r="P5580" t="s">
        <v>1221</v>
      </c>
      <c r="Q5580">
        <v>1557</v>
      </c>
      <c r="R5580">
        <v>1</v>
      </c>
      <c r="S5580">
        <v>0.06</v>
      </c>
      <c r="T5580">
        <v>1</v>
      </c>
      <c r="U5580">
        <v>0</v>
      </c>
      <c r="V5580">
        <v>0</v>
      </c>
      <c r="W5580">
        <v>1</v>
      </c>
    </row>
    <row r="5581" spans="1:23">
      <c r="A5581">
        <v>5073</v>
      </c>
      <c r="B5581" t="s">
        <v>1216</v>
      </c>
      <c r="C5581" t="s">
        <v>1511</v>
      </c>
      <c r="D5581" t="s">
        <v>3760</v>
      </c>
      <c r="E5581" t="s">
        <v>1220</v>
      </c>
      <c r="F5581" t="s">
        <v>1002</v>
      </c>
      <c r="G5581" t="s">
        <v>1333</v>
      </c>
      <c r="H5581" t="s">
        <v>1512</v>
      </c>
      <c r="I5581">
        <v>6296</v>
      </c>
      <c r="J5581">
        <v>6291</v>
      </c>
      <c r="K5581">
        <v>5973</v>
      </c>
      <c r="L5581">
        <v>1362</v>
      </c>
      <c r="M5581">
        <v>98</v>
      </c>
      <c r="N5581">
        <v>589</v>
      </c>
      <c r="O5581">
        <v>17515</v>
      </c>
      <c r="P5581" t="s">
        <v>1221</v>
      </c>
      <c r="Q5581">
        <v>48</v>
      </c>
      <c r="R5581">
        <v>1</v>
      </c>
      <c r="S5581">
        <v>2.08</v>
      </c>
      <c r="T5581">
        <v>16</v>
      </c>
      <c r="U5581">
        <v>0</v>
      </c>
      <c r="V5581">
        <v>0</v>
      </c>
      <c r="W5581">
        <v>0</v>
      </c>
    </row>
    <row r="5582" spans="1:23">
      <c r="A5582">
        <v>3847</v>
      </c>
      <c r="B5582" t="s">
        <v>1216</v>
      </c>
      <c r="C5582" t="s">
        <v>1511</v>
      </c>
      <c r="D5582" t="s">
        <v>3412</v>
      </c>
      <c r="E5582" t="s">
        <v>1220</v>
      </c>
      <c r="F5582" t="s">
        <v>1002</v>
      </c>
      <c r="G5582" t="s">
        <v>1333</v>
      </c>
      <c r="H5582" t="s">
        <v>1512</v>
      </c>
      <c r="I5582">
        <v>6296</v>
      </c>
      <c r="J5582">
        <v>6291</v>
      </c>
      <c r="K5582">
        <v>5973</v>
      </c>
      <c r="L5582">
        <v>1362</v>
      </c>
      <c r="M5582">
        <v>98</v>
      </c>
      <c r="N5582">
        <v>589</v>
      </c>
      <c r="O5582">
        <v>4870</v>
      </c>
      <c r="P5582" t="s">
        <v>1221</v>
      </c>
      <c r="Q5582">
        <v>48</v>
      </c>
      <c r="R5582">
        <v>1</v>
      </c>
      <c r="S5582">
        <v>2.08</v>
      </c>
      <c r="T5582">
        <v>5</v>
      </c>
      <c r="U5582">
        <v>0</v>
      </c>
      <c r="V5582">
        <v>0</v>
      </c>
      <c r="W5582">
        <v>0</v>
      </c>
    </row>
    <row r="5583" spans="1:23">
      <c r="A5583">
        <v>5965</v>
      </c>
      <c r="B5583" t="s">
        <v>1216</v>
      </c>
      <c r="C5583" t="s">
        <v>1511</v>
      </c>
      <c r="D5583" t="s">
        <v>3412</v>
      </c>
      <c r="E5583" t="s">
        <v>1220</v>
      </c>
      <c r="F5583" t="s">
        <v>1002</v>
      </c>
      <c r="G5583" t="s">
        <v>1333</v>
      </c>
      <c r="H5583" t="s">
        <v>1396</v>
      </c>
      <c r="I5583">
        <v>6296</v>
      </c>
      <c r="J5583">
        <v>6291</v>
      </c>
      <c r="K5583">
        <v>5973</v>
      </c>
      <c r="L5583">
        <v>1366</v>
      </c>
      <c r="M5583">
        <v>98</v>
      </c>
      <c r="N5583">
        <v>589</v>
      </c>
      <c r="O5583">
        <v>4870</v>
      </c>
      <c r="P5583" t="s">
        <v>1221</v>
      </c>
      <c r="Q5583">
        <v>83</v>
      </c>
      <c r="R5583">
        <v>1</v>
      </c>
      <c r="S5583">
        <v>1.2</v>
      </c>
      <c r="T5583">
        <v>2</v>
      </c>
      <c r="U5583">
        <v>0</v>
      </c>
      <c r="V5583">
        <v>0</v>
      </c>
      <c r="W5583">
        <v>0</v>
      </c>
    </row>
    <row r="5584" spans="1:23">
      <c r="A5584">
        <v>165</v>
      </c>
      <c r="B5584" t="s">
        <v>1216</v>
      </c>
      <c r="C5584" t="s">
        <v>1511</v>
      </c>
      <c r="D5584" t="s">
        <v>1510</v>
      </c>
      <c r="E5584" t="s">
        <v>1220</v>
      </c>
      <c r="F5584" t="s">
        <v>1002</v>
      </c>
      <c r="G5584" t="s">
        <v>1333</v>
      </c>
      <c r="H5584" t="s">
        <v>1512</v>
      </c>
      <c r="I5584">
        <v>6296</v>
      </c>
      <c r="J5584">
        <v>6291</v>
      </c>
      <c r="K5584">
        <v>5973</v>
      </c>
      <c r="L5584">
        <v>1362</v>
      </c>
      <c r="M5584">
        <v>98</v>
      </c>
      <c r="N5584">
        <v>589</v>
      </c>
      <c r="O5584">
        <v>4868</v>
      </c>
      <c r="P5584" t="s">
        <v>1221</v>
      </c>
      <c r="Q5584">
        <v>48</v>
      </c>
      <c r="R5584">
        <v>2</v>
      </c>
      <c r="S5584">
        <v>4.17</v>
      </c>
      <c r="T5584">
        <v>21</v>
      </c>
      <c r="U5584">
        <v>0</v>
      </c>
      <c r="V5584">
        <v>0</v>
      </c>
      <c r="W5584">
        <v>0</v>
      </c>
    </row>
    <row r="5585" spans="1:23">
      <c r="A5585">
        <v>1832</v>
      </c>
      <c r="B5585" t="s">
        <v>1216</v>
      </c>
      <c r="C5585" t="s">
        <v>1511</v>
      </c>
      <c r="D5585" t="s">
        <v>1510</v>
      </c>
      <c r="E5585" t="s">
        <v>1220</v>
      </c>
      <c r="F5585" t="s">
        <v>1219</v>
      </c>
      <c r="G5585" t="s">
        <v>1218</v>
      </c>
      <c r="H5585" t="s">
        <v>2565</v>
      </c>
      <c r="I5585">
        <v>6296</v>
      </c>
      <c r="J5585">
        <v>8151</v>
      </c>
      <c r="K5585">
        <v>8152</v>
      </c>
      <c r="L5585">
        <v>42071</v>
      </c>
      <c r="M5585">
        <v>98</v>
      </c>
      <c r="N5585">
        <v>589</v>
      </c>
      <c r="O5585">
        <v>4868</v>
      </c>
      <c r="P5585" t="s">
        <v>1221</v>
      </c>
      <c r="Q5585">
        <v>64</v>
      </c>
      <c r="R5585">
        <v>1</v>
      </c>
      <c r="S5585">
        <v>1.56</v>
      </c>
      <c r="T5585">
        <v>4</v>
      </c>
      <c r="U5585">
        <v>0</v>
      </c>
      <c r="V5585">
        <v>0</v>
      </c>
      <c r="W5585">
        <v>0</v>
      </c>
    </row>
    <row r="5586" spans="1:23">
      <c r="A5586">
        <v>2667</v>
      </c>
      <c r="B5586" t="s">
        <v>1038</v>
      </c>
      <c r="C5586" t="s">
        <v>3134</v>
      </c>
      <c r="D5586" t="s">
        <v>3133</v>
      </c>
      <c r="E5586" t="s">
        <v>1220</v>
      </c>
      <c r="F5586" t="s">
        <v>1002</v>
      </c>
      <c r="G5586" t="s">
        <v>1173</v>
      </c>
      <c r="H5586" t="s">
        <v>1674</v>
      </c>
      <c r="I5586">
        <v>6296</v>
      </c>
      <c r="J5586">
        <v>6291</v>
      </c>
      <c r="K5586">
        <v>5734</v>
      </c>
      <c r="L5586">
        <v>7873</v>
      </c>
      <c r="M5586">
        <v>211</v>
      </c>
      <c r="N5586">
        <v>1353</v>
      </c>
      <c r="O5586">
        <v>8828</v>
      </c>
      <c r="P5586" t="s">
        <v>1221</v>
      </c>
      <c r="Q5586">
        <v>108</v>
      </c>
      <c r="R5586">
        <v>1</v>
      </c>
      <c r="S5586">
        <v>0.93</v>
      </c>
      <c r="T5586">
        <v>2</v>
      </c>
      <c r="U5586">
        <v>0</v>
      </c>
      <c r="V5586">
        <v>0</v>
      </c>
      <c r="W5586">
        <v>0</v>
      </c>
    </row>
    <row r="5587" spans="1:23">
      <c r="A5587">
        <v>2796</v>
      </c>
      <c r="B5587" t="s">
        <v>1038</v>
      </c>
      <c r="C5587" t="s">
        <v>3134</v>
      </c>
      <c r="D5587" t="s">
        <v>3133</v>
      </c>
      <c r="E5587" t="s">
        <v>1220</v>
      </c>
      <c r="F5587" t="s">
        <v>1002</v>
      </c>
      <c r="G5587" t="s">
        <v>1044</v>
      </c>
      <c r="H5587" t="s">
        <v>1156</v>
      </c>
      <c r="I5587">
        <v>6296</v>
      </c>
      <c r="J5587">
        <v>6291</v>
      </c>
      <c r="K5587">
        <v>6002</v>
      </c>
      <c r="L5587">
        <v>1435</v>
      </c>
      <c r="M5587">
        <v>211</v>
      </c>
      <c r="N5587">
        <v>1353</v>
      </c>
      <c r="O5587">
        <v>8828</v>
      </c>
      <c r="P5587" t="s">
        <v>1221</v>
      </c>
      <c r="Q5587">
        <v>144</v>
      </c>
      <c r="R5587">
        <v>1</v>
      </c>
      <c r="S5587">
        <v>0.69</v>
      </c>
      <c r="T5587">
        <v>24</v>
      </c>
      <c r="U5587">
        <v>0</v>
      </c>
      <c r="V5587">
        <v>0</v>
      </c>
      <c r="W5587">
        <v>0</v>
      </c>
    </row>
    <row r="5588" spans="1:23">
      <c r="A5588">
        <v>5739</v>
      </c>
      <c r="B5588" t="s">
        <v>1038</v>
      </c>
      <c r="C5588" t="s">
        <v>3134</v>
      </c>
      <c r="D5588" t="s">
        <v>3914</v>
      </c>
      <c r="E5588" t="s">
        <v>1220</v>
      </c>
      <c r="F5588" t="s">
        <v>1002</v>
      </c>
      <c r="G5588" t="s">
        <v>2171</v>
      </c>
      <c r="H5588" t="s">
        <v>3915</v>
      </c>
      <c r="I5588">
        <v>6296</v>
      </c>
      <c r="J5588">
        <v>6291</v>
      </c>
      <c r="K5588">
        <v>6144</v>
      </c>
      <c r="L5588">
        <v>2316</v>
      </c>
      <c r="M5588">
        <v>211</v>
      </c>
      <c r="N5588">
        <v>1353</v>
      </c>
      <c r="O5588">
        <v>1354</v>
      </c>
      <c r="P5588" t="s">
        <v>1221</v>
      </c>
      <c r="Q5588">
        <v>7</v>
      </c>
      <c r="R5588">
        <v>2</v>
      </c>
      <c r="S5588">
        <v>28.57</v>
      </c>
      <c r="T5588">
        <v>6</v>
      </c>
      <c r="U5588">
        <v>0</v>
      </c>
      <c r="V5588">
        <v>0</v>
      </c>
      <c r="W5588">
        <v>0</v>
      </c>
    </row>
    <row r="5589" spans="1:23">
      <c r="A5589">
        <v>1845</v>
      </c>
      <c r="B5589" t="s">
        <v>1117</v>
      </c>
      <c r="C5589" t="s">
        <v>2551</v>
      </c>
      <c r="D5589" t="s">
        <v>2550</v>
      </c>
      <c r="E5589" t="s">
        <v>1220</v>
      </c>
      <c r="F5589" t="s">
        <v>1219</v>
      </c>
      <c r="G5589" t="s">
        <v>1267</v>
      </c>
      <c r="H5589" t="s">
        <v>2575</v>
      </c>
      <c r="I5589">
        <v>6296</v>
      </c>
      <c r="J5589">
        <v>8151</v>
      </c>
      <c r="K5589">
        <v>36459</v>
      </c>
      <c r="L5589">
        <v>75671</v>
      </c>
      <c r="M5589">
        <v>63</v>
      </c>
      <c r="N5589">
        <v>7841</v>
      </c>
      <c r="O5589">
        <v>12164</v>
      </c>
      <c r="P5589" t="s">
        <v>1221</v>
      </c>
      <c r="Q5589">
        <v>14</v>
      </c>
      <c r="R5589">
        <v>1</v>
      </c>
      <c r="S5589">
        <v>7.14</v>
      </c>
      <c r="T5589">
        <v>1</v>
      </c>
      <c r="U5589">
        <v>0</v>
      </c>
      <c r="V5589">
        <v>0</v>
      </c>
      <c r="W5589">
        <v>0</v>
      </c>
    </row>
    <row r="5590" spans="1:23">
      <c r="A5590">
        <v>1820</v>
      </c>
      <c r="B5590" t="s">
        <v>1117</v>
      </c>
      <c r="C5590" t="s">
        <v>2551</v>
      </c>
      <c r="D5590" t="s">
        <v>2550</v>
      </c>
      <c r="E5590" t="s">
        <v>1220</v>
      </c>
      <c r="F5590" t="s">
        <v>1219</v>
      </c>
      <c r="G5590" t="s">
        <v>1470</v>
      </c>
      <c r="H5590" t="s">
        <v>2552</v>
      </c>
      <c r="I5590">
        <v>6296</v>
      </c>
      <c r="J5590">
        <v>8151</v>
      </c>
      <c r="K5590">
        <v>36447</v>
      </c>
      <c r="L5590">
        <v>75697</v>
      </c>
      <c r="M5590">
        <v>63</v>
      </c>
      <c r="N5590">
        <v>7841</v>
      </c>
      <c r="O5590">
        <v>12164</v>
      </c>
      <c r="P5590" t="s">
        <v>1221</v>
      </c>
      <c r="Q5590">
        <v>75</v>
      </c>
      <c r="R5590">
        <v>3</v>
      </c>
      <c r="S5590">
        <v>4</v>
      </c>
      <c r="T5590">
        <v>12</v>
      </c>
      <c r="U5590">
        <v>0</v>
      </c>
      <c r="V5590">
        <v>0</v>
      </c>
      <c r="W5590">
        <v>0</v>
      </c>
    </row>
    <row r="5591" spans="1:23">
      <c r="A5591">
        <v>4260</v>
      </c>
      <c r="B5591" t="s">
        <v>1038</v>
      </c>
      <c r="C5591" t="s">
        <v>2455</v>
      </c>
      <c r="D5591" t="s">
        <v>2454</v>
      </c>
      <c r="E5591" t="s">
        <v>1220</v>
      </c>
      <c r="F5591" t="s">
        <v>1290</v>
      </c>
      <c r="G5591" t="s">
        <v>1289</v>
      </c>
      <c r="H5591" t="s">
        <v>2637</v>
      </c>
      <c r="I5591">
        <v>6296</v>
      </c>
      <c r="J5591">
        <v>8164</v>
      </c>
      <c r="K5591">
        <v>34950</v>
      </c>
      <c r="L5591">
        <v>60135</v>
      </c>
      <c r="M5591">
        <v>211</v>
      </c>
      <c r="N5591">
        <v>8027</v>
      </c>
      <c r="O5591">
        <v>8028</v>
      </c>
      <c r="P5591" t="s">
        <v>1221</v>
      </c>
      <c r="Q5591">
        <v>337</v>
      </c>
      <c r="R5591">
        <v>1</v>
      </c>
      <c r="S5591">
        <v>0.3</v>
      </c>
      <c r="T5591">
        <v>1</v>
      </c>
      <c r="U5591">
        <v>0</v>
      </c>
      <c r="V5591">
        <v>0</v>
      </c>
      <c r="W5591">
        <v>0</v>
      </c>
    </row>
    <row r="5592" spans="1:23">
      <c r="A5592">
        <v>1693</v>
      </c>
      <c r="B5592" t="s">
        <v>1038</v>
      </c>
      <c r="C5592" t="s">
        <v>2455</v>
      </c>
      <c r="D5592" t="s">
        <v>2454</v>
      </c>
      <c r="E5592" t="s">
        <v>1220</v>
      </c>
      <c r="F5592" t="s">
        <v>1219</v>
      </c>
      <c r="G5592" t="s">
        <v>1218</v>
      </c>
      <c r="H5592" t="s">
        <v>1479</v>
      </c>
      <c r="I5592">
        <v>6296</v>
      </c>
      <c r="J5592">
        <v>8151</v>
      </c>
      <c r="K5592">
        <v>8152</v>
      </c>
      <c r="L5592">
        <v>35671</v>
      </c>
      <c r="M5592">
        <v>211</v>
      </c>
      <c r="N5592">
        <v>8027</v>
      </c>
      <c r="O5592">
        <v>8028</v>
      </c>
      <c r="P5592" t="s">
        <v>1221</v>
      </c>
      <c r="Q5592">
        <v>1969</v>
      </c>
      <c r="R5592">
        <v>4</v>
      </c>
      <c r="S5592">
        <v>0.2</v>
      </c>
      <c r="T5592">
        <v>4</v>
      </c>
      <c r="U5592">
        <v>0</v>
      </c>
      <c r="V5592">
        <v>0</v>
      </c>
      <c r="W5592">
        <v>0</v>
      </c>
    </row>
    <row r="5593" spans="1:23">
      <c r="A5593">
        <v>3670</v>
      </c>
      <c r="B5593" t="s">
        <v>1038</v>
      </c>
      <c r="C5593" t="s">
        <v>2455</v>
      </c>
      <c r="D5593" t="s">
        <v>2229</v>
      </c>
      <c r="E5593" t="s">
        <v>1220</v>
      </c>
      <c r="F5593" t="s">
        <v>1008</v>
      </c>
      <c r="G5593" t="s">
        <v>2586</v>
      </c>
      <c r="H5593" t="s">
        <v>2585</v>
      </c>
      <c r="I5593">
        <v>6296</v>
      </c>
      <c r="J5593">
        <v>6292</v>
      </c>
      <c r="K5593">
        <v>6176</v>
      </c>
      <c r="L5593">
        <v>5165</v>
      </c>
      <c r="M5593">
        <v>211</v>
      </c>
      <c r="N5593">
        <v>8027</v>
      </c>
      <c r="O5593">
        <v>14720</v>
      </c>
      <c r="P5593" t="s">
        <v>1221</v>
      </c>
      <c r="Q5593">
        <v>450</v>
      </c>
      <c r="R5593">
        <v>2</v>
      </c>
      <c r="S5593">
        <v>0.44</v>
      </c>
      <c r="T5593">
        <v>5</v>
      </c>
      <c r="U5593">
        <v>0</v>
      </c>
      <c r="V5593">
        <v>0</v>
      </c>
      <c r="W5593">
        <v>0</v>
      </c>
    </row>
    <row r="5594" spans="1:23">
      <c r="A5594">
        <v>3709</v>
      </c>
      <c r="B5594" t="s">
        <v>1395</v>
      </c>
      <c r="C5594" t="s">
        <v>3602</v>
      </c>
      <c r="D5594" t="s">
        <v>1682</v>
      </c>
      <c r="E5594" t="s">
        <v>1220</v>
      </c>
      <c r="F5594" t="s">
        <v>1161</v>
      </c>
      <c r="G5594" t="s">
        <v>1160</v>
      </c>
      <c r="H5594" t="s">
        <v>3164</v>
      </c>
      <c r="I5594">
        <v>6296</v>
      </c>
      <c r="J5594">
        <v>8158</v>
      </c>
      <c r="K5594">
        <v>34962</v>
      </c>
      <c r="L5594">
        <v>79578</v>
      </c>
      <c r="M5594">
        <v>352</v>
      </c>
      <c r="N5594">
        <v>6824</v>
      </c>
      <c r="O5594">
        <v>14922</v>
      </c>
      <c r="P5594" t="s">
        <v>1221</v>
      </c>
      <c r="Q5594">
        <v>46</v>
      </c>
      <c r="R5594">
        <v>1</v>
      </c>
      <c r="S5594">
        <v>2.17</v>
      </c>
      <c r="T5594">
        <v>4</v>
      </c>
      <c r="U5594">
        <v>0</v>
      </c>
      <c r="V5594">
        <v>1</v>
      </c>
      <c r="W5594">
        <v>0</v>
      </c>
    </row>
    <row r="5595" spans="1:23">
      <c r="A5595">
        <v>5012</v>
      </c>
      <c r="B5595" t="s">
        <v>1395</v>
      </c>
      <c r="C5595" t="s">
        <v>3602</v>
      </c>
      <c r="D5595" t="s">
        <v>1375</v>
      </c>
      <c r="E5595" t="s">
        <v>1220</v>
      </c>
      <c r="F5595" t="s">
        <v>1161</v>
      </c>
      <c r="G5595" t="s">
        <v>1160</v>
      </c>
      <c r="H5595" t="s">
        <v>1159</v>
      </c>
      <c r="I5595">
        <v>6296</v>
      </c>
      <c r="J5595">
        <v>8158</v>
      </c>
      <c r="K5595">
        <v>34962</v>
      </c>
      <c r="L5595">
        <v>40037</v>
      </c>
      <c r="M5595">
        <v>352</v>
      </c>
      <c r="N5595">
        <v>6824</v>
      </c>
      <c r="O5595">
        <v>9494</v>
      </c>
      <c r="P5595" t="s">
        <v>1221</v>
      </c>
      <c r="Q5595">
        <v>608</v>
      </c>
      <c r="R5595">
        <v>1</v>
      </c>
      <c r="S5595">
        <v>0.16</v>
      </c>
      <c r="T5595">
        <v>2</v>
      </c>
      <c r="U5595">
        <v>0</v>
      </c>
      <c r="V5595">
        <v>0</v>
      </c>
      <c r="W5595">
        <v>0</v>
      </c>
    </row>
    <row r="5596" spans="1:23">
      <c r="A5596">
        <v>1561</v>
      </c>
      <c r="B5596" t="s">
        <v>1270</v>
      </c>
      <c r="C5596" t="s">
        <v>1338</v>
      </c>
      <c r="D5596" t="s">
        <v>1857</v>
      </c>
      <c r="E5596" t="s">
        <v>1220</v>
      </c>
      <c r="F5596" t="s">
        <v>1008</v>
      </c>
      <c r="G5596" t="s">
        <v>1392</v>
      </c>
      <c r="H5596" t="s">
        <v>2076</v>
      </c>
      <c r="I5596">
        <v>6296</v>
      </c>
      <c r="J5596">
        <v>6292</v>
      </c>
      <c r="K5596">
        <v>6027</v>
      </c>
      <c r="L5596">
        <v>493</v>
      </c>
      <c r="M5596">
        <v>197</v>
      </c>
      <c r="N5596">
        <v>590</v>
      </c>
      <c r="O5596">
        <v>658</v>
      </c>
      <c r="P5596" t="s">
        <v>1221</v>
      </c>
      <c r="Q5596">
        <v>6</v>
      </c>
      <c r="R5596">
        <v>1</v>
      </c>
      <c r="S5596">
        <v>16.670000000000002</v>
      </c>
      <c r="T5596">
        <v>2</v>
      </c>
      <c r="U5596">
        <v>0</v>
      </c>
      <c r="V5596">
        <v>0</v>
      </c>
      <c r="W5596">
        <v>0</v>
      </c>
    </row>
    <row r="5597" spans="1:23">
      <c r="A5597">
        <v>5787</v>
      </c>
      <c r="B5597" t="s">
        <v>1270</v>
      </c>
      <c r="C5597" t="s">
        <v>1338</v>
      </c>
      <c r="D5597" t="s">
        <v>1857</v>
      </c>
      <c r="E5597" t="s">
        <v>1220</v>
      </c>
      <c r="F5597" t="s">
        <v>1219</v>
      </c>
      <c r="G5597" t="s">
        <v>1470</v>
      </c>
      <c r="H5597" t="s">
        <v>1374</v>
      </c>
      <c r="I5597">
        <v>6296</v>
      </c>
      <c r="J5597">
        <v>8151</v>
      </c>
      <c r="K5597">
        <v>36447</v>
      </c>
      <c r="L5597">
        <v>37504</v>
      </c>
      <c r="M5597">
        <v>197</v>
      </c>
      <c r="N5597">
        <v>590</v>
      </c>
      <c r="O5597">
        <v>658</v>
      </c>
      <c r="P5597" t="s">
        <v>1221</v>
      </c>
      <c r="Q5597">
        <v>113</v>
      </c>
      <c r="R5597">
        <v>1</v>
      </c>
      <c r="S5597">
        <v>0.88</v>
      </c>
      <c r="T5597">
        <v>2</v>
      </c>
      <c r="U5597">
        <v>0</v>
      </c>
      <c r="V5597">
        <v>0</v>
      </c>
      <c r="W5597">
        <v>0</v>
      </c>
    </row>
    <row r="5598" spans="1:23">
      <c r="A5598">
        <v>720</v>
      </c>
      <c r="B5598" t="s">
        <v>1270</v>
      </c>
      <c r="C5598" t="s">
        <v>1338</v>
      </c>
      <c r="D5598" t="s">
        <v>1857</v>
      </c>
      <c r="E5598" t="s">
        <v>1220</v>
      </c>
      <c r="F5598" t="s">
        <v>994</v>
      </c>
      <c r="G5598" t="s">
        <v>993</v>
      </c>
      <c r="H5598" t="s">
        <v>1185</v>
      </c>
      <c r="I5598">
        <v>6296</v>
      </c>
      <c r="J5598">
        <v>6293</v>
      </c>
      <c r="K5598">
        <v>6127</v>
      </c>
      <c r="L5598">
        <v>4603</v>
      </c>
      <c r="M5598">
        <v>197</v>
      </c>
      <c r="N5598">
        <v>590</v>
      </c>
      <c r="O5598">
        <v>658</v>
      </c>
      <c r="P5598" t="s">
        <v>1221</v>
      </c>
      <c r="Q5598">
        <v>36</v>
      </c>
      <c r="R5598">
        <v>2</v>
      </c>
      <c r="S5598">
        <v>5.56</v>
      </c>
      <c r="T5598">
        <v>1</v>
      </c>
      <c r="U5598">
        <v>0</v>
      </c>
      <c r="V5598">
        <v>0</v>
      </c>
      <c r="W5598">
        <v>0</v>
      </c>
    </row>
    <row r="5599" spans="1:23">
      <c r="A5599">
        <v>4425</v>
      </c>
      <c r="B5599" t="s">
        <v>1270</v>
      </c>
      <c r="C5599" t="s">
        <v>1338</v>
      </c>
      <c r="D5599" t="s">
        <v>1857</v>
      </c>
      <c r="E5599" t="s">
        <v>1220</v>
      </c>
      <c r="F5599" t="s">
        <v>1008</v>
      </c>
      <c r="G5599" t="s">
        <v>1265</v>
      </c>
      <c r="H5599" t="s">
        <v>3626</v>
      </c>
      <c r="I5599">
        <v>6296</v>
      </c>
      <c r="J5599">
        <v>6292</v>
      </c>
      <c r="K5599">
        <v>6132</v>
      </c>
      <c r="L5599">
        <v>363</v>
      </c>
      <c r="M5599">
        <v>197</v>
      </c>
      <c r="N5599">
        <v>590</v>
      </c>
      <c r="O5599">
        <v>658</v>
      </c>
      <c r="P5599" t="s">
        <v>1221</v>
      </c>
      <c r="Q5599">
        <v>5</v>
      </c>
      <c r="R5599">
        <v>1</v>
      </c>
      <c r="S5599">
        <v>20</v>
      </c>
      <c r="T5599">
        <v>3</v>
      </c>
      <c r="U5599">
        <v>0</v>
      </c>
      <c r="V5599">
        <v>0</v>
      </c>
      <c r="W5599">
        <v>0</v>
      </c>
    </row>
    <row r="5600" spans="1:23">
      <c r="A5600">
        <v>47</v>
      </c>
      <c r="B5600" t="s">
        <v>1270</v>
      </c>
      <c r="C5600" t="s">
        <v>1338</v>
      </c>
      <c r="D5600" t="s">
        <v>1337</v>
      </c>
      <c r="E5600" t="s">
        <v>1220</v>
      </c>
      <c r="F5600" t="s">
        <v>1002</v>
      </c>
      <c r="G5600" t="s">
        <v>1340</v>
      </c>
      <c r="H5600" t="s">
        <v>1339</v>
      </c>
      <c r="I5600">
        <v>6296</v>
      </c>
      <c r="J5600">
        <v>6291</v>
      </c>
      <c r="K5600">
        <v>5769</v>
      </c>
      <c r="L5600">
        <v>648</v>
      </c>
      <c r="M5600">
        <v>197</v>
      </c>
      <c r="N5600">
        <v>590</v>
      </c>
      <c r="O5600">
        <v>8607</v>
      </c>
      <c r="P5600" t="s">
        <v>1221</v>
      </c>
      <c r="Q5600">
        <v>478</v>
      </c>
      <c r="R5600">
        <v>6</v>
      </c>
      <c r="S5600">
        <v>1.26</v>
      </c>
      <c r="T5600">
        <v>37</v>
      </c>
      <c r="U5600">
        <v>0</v>
      </c>
      <c r="V5600">
        <v>0</v>
      </c>
      <c r="W5600">
        <v>0</v>
      </c>
    </row>
    <row r="5601" spans="1:23">
      <c r="A5601">
        <v>320</v>
      </c>
      <c r="B5601" t="s">
        <v>1270</v>
      </c>
      <c r="C5601" t="s">
        <v>1338</v>
      </c>
      <c r="D5601" t="s">
        <v>1337</v>
      </c>
      <c r="E5601" t="s">
        <v>1220</v>
      </c>
      <c r="F5601" t="s">
        <v>1008</v>
      </c>
      <c r="G5601" t="s">
        <v>1279</v>
      </c>
      <c r="H5601" t="s">
        <v>1278</v>
      </c>
      <c r="I5601">
        <v>6296</v>
      </c>
      <c r="J5601">
        <v>6292</v>
      </c>
      <c r="K5601">
        <v>5790</v>
      </c>
      <c r="L5601">
        <v>3209</v>
      </c>
      <c r="M5601">
        <v>197</v>
      </c>
      <c r="N5601">
        <v>590</v>
      </c>
      <c r="O5601">
        <v>8607</v>
      </c>
      <c r="P5601" t="s">
        <v>1221</v>
      </c>
      <c r="Q5601">
        <v>345</v>
      </c>
      <c r="R5601">
        <v>1</v>
      </c>
      <c r="S5601">
        <v>0.28999999999999998</v>
      </c>
      <c r="T5601">
        <v>2</v>
      </c>
      <c r="U5601">
        <v>0</v>
      </c>
      <c r="V5601">
        <v>0</v>
      </c>
      <c r="W5601">
        <v>0</v>
      </c>
    </row>
    <row r="5602" spans="1:23">
      <c r="A5602">
        <v>6129</v>
      </c>
      <c r="B5602" t="s">
        <v>1270</v>
      </c>
      <c r="C5602" t="s">
        <v>1338</v>
      </c>
      <c r="D5602" t="s">
        <v>1337</v>
      </c>
      <c r="E5602" t="s">
        <v>1220</v>
      </c>
      <c r="F5602" t="s">
        <v>1008</v>
      </c>
      <c r="G5602" t="s">
        <v>1007</v>
      </c>
      <c r="H5602" t="s">
        <v>1039</v>
      </c>
      <c r="I5602">
        <v>6296</v>
      </c>
      <c r="J5602">
        <v>6292</v>
      </c>
      <c r="K5602">
        <v>5807</v>
      </c>
      <c r="L5602">
        <v>93</v>
      </c>
      <c r="M5602">
        <v>197</v>
      </c>
      <c r="N5602">
        <v>590</v>
      </c>
      <c r="O5602">
        <v>8607</v>
      </c>
      <c r="P5602" t="s">
        <v>1221</v>
      </c>
      <c r="Q5602">
        <v>207</v>
      </c>
      <c r="R5602">
        <v>1</v>
      </c>
      <c r="S5602">
        <v>0.48</v>
      </c>
      <c r="T5602">
        <v>1</v>
      </c>
      <c r="U5602">
        <v>0</v>
      </c>
      <c r="V5602">
        <v>0</v>
      </c>
      <c r="W5602">
        <v>0</v>
      </c>
    </row>
    <row r="5603" spans="1:23">
      <c r="A5603">
        <v>3344</v>
      </c>
      <c r="B5603" t="s">
        <v>1270</v>
      </c>
      <c r="C5603" t="s">
        <v>1338</v>
      </c>
      <c r="D5603" t="s">
        <v>1337</v>
      </c>
      <c r="E5603" t="s">
        <v>1220</v>
      </c>
      <c r="F5603" t="s">
        <v>1002</v>
      </c>
      <c r="G5603" t="s">
        <v>3099</v>
      </c>
      <c r="H5603" t="s">
        <v>3201</v>
      </c>
      <c r="I5603">
        <v>6296</v>
      </c>
      <c r="J5603">
        <v>6291</v>
      </c>
      <c r="K5603">
        <v>5848</v>
      </c>
      <c r="L5603">
        <v>914</v>
      </c>
      <c r="M5603">
        <v>197</v>
      </c>
      <c r="N5603">
        <v>590</v>
      </c>
      <c r="O5603">
        <v>8607</v>
      </c>
      <c r="P5603" t="s">
        <v>1221</v>
      </c>
      <c r="Q5603">
        <v>18</v>
      </c>
      <c r="R5603">
        <v>2</v>
      </c>
      <c r="S5603">
        <v>11.11</v>
      </c>
      <c r="T5603">
        <v>2</v>
      </c>
      <c r="U5603">
        <v>0</v>
      </c>
      <c r="V5603">
        <v>0</v>
      </c>
      <c r="W5603">
        <v>0</v>
      </c>
    </row>
    <row r="5604" spans="1:23">
      <c r="A5604">
        <v>4421</v>
      </c>
      <c r="B5604" t="s">
        <v>1270</v>
      </c>
      <c r="C5604" t="s">
        <v>1338</v>
      </c>
      <c r="D5604" t="s">
        <v>1337</v>
      </c>
      <c r="E5604" t="s">
        <v>1220</v>
      </c>
      <c r="F5604" t="s">
        <v>1219</v>
      </c>
      <c r="G5604" t="s">
        <v>1218</v>
      </c>
      <c r="H5604" t="s">
        <v>1217</v>
      </c>
      <c r="I5604">
        <v>6296</v>
      </c>
      <c r="J5604">
        <v>8151</v>
      </c>
      <c r="K5604">
        <v>8152</v>
      </c>
      <c r="L5604">
        <v>41123</v>
      </c>
      <c r="M5604">
        <v>197</v>
      </c>
      <c r="N5604">
        <v>590</v>
      </c>
      <c r="O5604">
        <v>8607</v>
      </c>
      <c r="P5604" t="s">
        <v>1013</v>
      </c>
      <c r="Q5604">
        <v>103</v>
      </c>
      <c r="R5604">
        <v>4</v>
      </c>
      <c r="S5604">
        <v>3.88</v>
      </c>
      <c r="T5604">
        <v>4</v>
      </c>
      <c r="U5604">
        <v>0</v>
      </c>
      <c r="V5604">
        <v>0</v>
      </c>
      <c r="W5604">
        <v>0</v>
      </c>
    </row>
    <row r="5605" spans="1:23">
      <c r="A5605">
        <v>151</v>
      </c>
      <c r="B5605" t="s">
        <v>1270</v>
      </c>
      <c r="C5605" t="s">
        <v>1338</v>
      </c>
      <c r="D5605" t="s">
        <v>1337</v>
      </c>
      <c r="E5605" t="s">
        <v>1220</v>
      </c>
      <c r="F5605" t="s">
        <v>1219</v>
      </c>
      <c r="G5605" t="s">
        <v>1238</v>
      </c>
      <c r="H5605" t="s">
        <v>1115</v>
      </c>
      <c r="I5605">
        <v>6296</v>
      </c>
      <c r="J5605">
        <v>8151</v>
      </c>
      <c r="K5605">
        <v>37464</v>
      </c>
      <c r="L5605">
        <v>37469</v>
      </c>
      <c r="M5605">
        <v>197</v>
      </c>
      <c r="N5605">
        <v>590</v>
      </c>
      <c r="O5605">
        <v>8607</v>
      </c>
      <c r="P5605" t="s">
        <v>1221</v>
      </c>
      <c r="Q5605">
        <v>103</v>
      </c>
      <c r="R5605">
        <v>1</v>
      </c>
      <c r="S5605">
        <v>0.97</v>
      </c>
      <c r="T5605">
        <v>3</v>
      </c>
      <c r="U5605">
        <v>0</v>
      </c>
      <c r="V5605">
        <v>0</v>
      </c>
      <c r="W5605">
        <v>0</v>
      </c>
    </row>
    <row r="5606" spans="1:23">
      <c r="A5606">
        <v>687</v>
      </c>
      <c r="B5606" t="s">
        <v>1270</v>
      </c>
      <c r="C5606" t="s">
        <v>1338</v>
      </c>
      <c r="D5606" t="s">
        <v>1337</v>
      </c>
      <c r="E5606" t="s">
        <v>1220</v>
      </c>
      <c r="F5606" t="s">
        <v>1002</v>
      </c>
      <c r="G5606" t="s">
        <v>1001</v>
      </c>
      <c r="H5606" t="s">
        <v>1180</v>
      </c>
      <c r="I5606">
        <v>6296</v>
      </c>
      <c r="J5606">
        <v>6291</v>
      </c>
      <c r="K5606">
        <v>6088</v>
      </c>
      <c r="L5606">
        <v>2013</v>
      </c>
      <c r="M5606">
        <v>197</v>
      </c>
      <c r="N5606">
        <v>590</v>
      </c>
      <c r="O5606">
        <v>8607</v>
      </c>
      <c r="P5606" t="s">
        <v>1221</v>
      </c>
      <c r="Q5606">
        <v>18</v>
      </c>
      <c r="R5606">
        <v>1</v>
      </c>
      <c r="S5606">
        <v>5.56</v>
      </c>
      <c r="T5606">
        <v>1</v>
      </c>
      <c r="U5606">
        <v>0</v>
      </c>
      <c r="V5606">
        <v>0</v>
      </c>
      <c r="W5606">
        <v>0</v>
      </c>
    </row>
    <row r="5607" spans="1:23">
      <c r="A5607">
        <v>157</v>
      </c>
      <c r="B5607" t="s">
        <v>1270</v>
      </c>
      <c r="C5607" t="s">
        <v>1338</v>
      </c>
      <c r="D5607" t="s">
        <v>1337</v>
      </c>
      <c r="E5607" t="s">
        <v>1220</v>
      </c>
      <c r="F5607" t="s">
        <v>1002</v>
      </c>
      <c r="G5607" t="s">
        <v>1001</v>
      </c>
      <c r="H5607" t="s">
        <v>1190</v>
      </c>
      <c r="I5607">
        <v>6296</v>
      </c>
      <c r="J5607">
        <v>6291</v>
      </c>
      <c r="K5607">
        <v>6088</v>
      </c>
      <c r="L5607">
        <v>2023</v>
      </c>
      <c r="M5607">
        <v>197</v>
      </c>
      <c r="N5607">
        <v>590</v>
      </c>
      <c r="O5607">
        <v>8607</v>
      </c>
      <c r="P5607" t="s">
        <v>1221</v>
      </c>
      <c r="Q5607">
        <v>55</v>
      </c>
      <c r="R5607">
        <v>1</v>
      </c>
      <c r="S5607">
        <v>1.82</v>
      </c>
      <c r="T5607">
        <v>3</v>
      </c>
      <c r="U5607">
        <v>0</v>
      </c>
      <c r="V5607">
        <v>0</v>
      </c>
      <c r="W5607">
        <v>0</v>
      </c>
    </row>
    <row r="5608" spans="1:23">
      <c r="A5608">
        <v>150</v>
      </c>
      <c r="B5608" t="s">
        <v>1270</v>
      </c>
      <c r="C5608" t="s">
        <v>1338</v>
      </c>
      <c r="D5608" t="s">
        <v>1337</v>
      </c>
      <c r="E5608" t="s">
        <v>1220</v>
      </c>
      <c r="F5608" t="s">
        <v>1002</v>
      </c>
      <c r="G5608" t="s">
        <v>1184</v>
      </c>
      <c r="H5608" t="s">
        <v>1183</v>
      </c>
      <c r="I5608">
        <v>6296</v>
      </c>
      <c r="J5608">
        <v>6291</v>
      </c>
      <c r="K5608">
        <v>6105</v>
      </c>
      <c r="L5608">
        <v>2175</v>
      </c>
      <c r="M5608">
        <v>197</v>
      </c>
      <c r="N5608">
        <v>590</v>
      </c>
      <c r="O5608">
        <v>8607</v>
      </c>
      <c r="P5608" t="s">
        <v>1013</v>
      </c>
      <c r="Q5608">
        <v>64</v>
      </c>
      <c r="R5608">
        <v>4</v>
      </c>
      <c r="S5608">
        <v>6.25</v>
      </c>
      <c r="T5608">
        <v>9</v>
      </c>
      <c r="U5608">
        <v>0</v>
      </c>
      <c r="V5608">
        <v>0</v>
      </c>
      <c r="W5608">
        <v>0</v>
      </c>
    </row>
    <row r="5609" spans="1:23">
      <c r="A5609">
        <v>3308</v>
      </c>
      <c r="B5609" t="s">
        <v>1270</v>
      </c>
      <c r="C5609" t="s">
        <v>1338</v>
      </c>
      <c r="D5609" t="s">
        <v>1337</v>
      </c>
      <c r="E5609" t="s">
        <v>1220</v>
      </c>
      <c r="F5609" t="s">
        <v>1002</v>
      </c>
      <c r="G5609" t="s">
        <v>1184</v>
      </c>
      <c r="H5609" t="s">
        <v>3266</v>
      </c>
      <c r="I5609">
        <v>6296</v>
      </c>
      <c r="J5609">
        <v>6291</v>
      </c>
      <c r="K5609">
        <v>6105</v>
      </c>
      <c r="L5609">
        <v>2195</v>
      </c>
      <c r="M5609">
        <v>197</v>
      </c>
      <c r="N5609">
        <v>590</v>
      </c>
      <c r="O5609">
        <v>8607</v>
      </c>
      <c r="P5609" t="s">
        <v>1221</v>
      </c>
      <c r="Q5609">
        <v>4</v>
      </c>
      <c r="R5609">
        <v>1</v>
      </c>
      <c r="S5609">
        <v>25</v>
      </c>
      <c r="T5609">
        <v>2</v>
      </c>
      <c r="U5609">
        <v>0</v>
      </c>
      <c r="V5609">
        <v>0</v>
      </c>
      <c r="W5609">
        <v>0</v>
      </c>
    </row>
    <row r="5610" spans="1:23">
      <c r="A5610">
        <v>742</v>
      </c>
      <c r="B5610" t="s">
        <v>1270</v>
      </c>
      <c r="C5610" t="s">
        <v>1338</v>
      </c>
      <c r="D5610" t="s">
        <v>1337</v>
      </c>
      <c r="E5610" t="s">
        <v>1220</v>
      </c>
      <c r="F5610" t="s">
        <v>1002</v>
      </c>
      <c r="G5610" t="s">
        <v>1462</v>
      </c>
      <c r="H5610" t="s">
        <v>1969</v>
      </c>
      <c r="I5610">
        <v>6296</v>
      </c>
      <c r="J5610">
        <v>6291</v>
      </c>
      <c r="K5610">
        <v>6112</v>
      </c>
      <c r="L5610">
        <v>6645</v>
      </c>
      <c r="M5610">
        <v>197</v>
      </c>
      <c r="N5610">
        <v>590</v>
      </c>
      <c r="O5610">
        <v>8607</v>
      </c>
      <c r="P5610" t="s">
        <v>1221</v>
      </c>
      <c r="Q5610">
        <v>7</v>
      </c>
      <c r="R5610">
        <v>1</v>
      </c>
      <c r="S5610">
        <v>14.29</v>
      </c>
      <c r="T5610">
        <v>9</v>
      </c>
      <c r="U5610">
        <v>0</v>
      </c>
      <c r="V5610">
        <v>0</v>
      </c>
      <c r="W5610">
        <v>0</v>
      </c>
    </row>
    <row r="5611" spans="1:23">
      <c r="A5611">
        <v>319</v>
      </c>
      <c r="B5611" t="s">
        <v>1270</v>
      </c>
      <c r="C5611" t="s">
        <v>1338</v>
      </c>
      <c r="D5611" t="s">
        <v>1337</v>
      </c>
      <c r="E5611" t="s">
        <v>1220</v>
      </c>
      <c r="F5611" t="s">
        <v>1219</v>
      </c>
      <c r="G5611" t="s">
        <v>1470</v>
      </c>
      <c r="H5611" t="s">
        <v>1403</v>
      </c>
      <c r="I5611">
        <v>6296</v>
      </c>
      <c r="J5611">
        <v>8151</v>
      </c>
      <c r="K5611">
        <v>36447</v>
      </c>
      <c r="L5611">
        <v>37505</v>
      </c>
      <c r="M5611">
        <v>197</v>
      </c>
      <c r="N5611">
        <v>590</v>
      </c>
      <c r="O5611">
        <v>8607</v>
      </c>
      <c r="P5611" t="s">
        <v>1221</v>
      </c>
      <c r="Q5611">
        <v>21</v>
      </c>
      <c r="R5611">
        <v>3</v>
      </c>
      <c r="S5611">
        <v>14.29</v>
      </c>
      <c r="T5611">
        <v>41</v>
      </c>
      <c r="U5611">
        <v>0</v>
      </c>
      <c r="V5611">
        <v>0</v>
      </c>
      <c r="W5611">
        <v>0</v>
      </c>
    </row>
    <row r="5612" spans="1:23">
      <c r="A5612">
        <v>3346</v>
      </c>
      <c r="B5612" t="s">
        <v>1270</v>
      </c>
      <c r="C5612" t="s">
        <v>1338</v>
      </c>
      <c r="D5612" t="s">
        <v>1337</v>
      </c>
      <c r="E5612" t="s">
        <v>1220</v>
      </c>
      <c r="F5612" t="s">
        <v>1008</v>
      </c>
      <c r="G5612" t="s">
        <v>1265</v>
      </c>
      <c r="H5612" t="s">
        <v>2195</v>
      </c>
      <c r="I5612">
        <v>6296</v>
      </c>
      <c r="J5612">
        <v>6292</v>
      </c>
      <c r="K5612">
        <v>6132</v>
      </c>
      <c r="L5612">
        <v>513</v>
      </c>
      <c r="M5612">
        <v>197</v>
      </c>
      <c r="N5612">
        <v>590</v>
      </c>
      <c r="O5612">
        <v>8607</v>
      </c>
      <c r="P5612" t="s">
        <v>995</v>
      </c>
      <c r="Q5612">
        <v>17</v>
      </c>
      <c r="R5612">
        <v>6</v>
      </c>
      <c r="S5612">
        <v>35.29</v>
      </c>
      <c r="T5612">
        <v>6</v>
      </c>
      <c r="U5612">
        <v>0</v>
      </c>
      <c r="V5612">
        <v>0</v>
      </c>
      <c r="W5612">
        <v>0</v>
      </c>
    </row>
    <row r="5613" spans="1:23">
      <c r="A5613">
        <v>57</v>
      </c>
      <c r="B5613" t="s">
        <v>1270</v>
      </c>
      <c r="C5613" t="s">
        <v>1338</v>
      </c>
      <c r="D5613" t="s">
        <v>1337</v>
      </c>
      <c r="E5613" t="s">
        <v>1220</v>
      </c>
      <c r="F5613" t="s">
        <v>1008</v>
      </c>
      <c r="G5613" t="s">
        <v>1265</v>
      </c>
      <c r="H5613" t="s">
        <v>1271</v>
      </c>
      <c r="I5613">
        <v>6296</v>
      </c>
      <c r="J5613">
        <v>6292</v>
      </c>
      <c r="K5613">
        <v>6132</v>
      </c>
      <c r="L5613">
        <v>322</v>
      </c>
      <c r="M5613">
        <v>197</v>
      </c>
      <c r="N5613">
        <v>590</v>
      </c>
      <c r="O5613">
        <v>8607</v>
      </c>
      <c r="P5613" t="s">
        <v>1013</v>
      </c>
      <c r="Q5613">
        <v>21</v>
      </c>
      <c r="R5613">
        <v>4</v>
      </c>
      <c r="S5613">
        <v>19.05</v>
      </c>
      <c r="T5613">
        <v>2</v>
      </c>
      <c r="U5613">
        <v>0</v>
      </c>
      <c r="V5613">
        <v>0</v>
      </c>
      <c r="W5613">
        <v>0</v>
      </c>
    </row>
    <row r="5614" spans="1:23">
      <c r="A5614">
        <v>737</v>
      </c>
      <c r="B5614" t="s">
        <v>1270</v>
      </c>
      <c r="C5614" t="s">
        <v>1338</v>
      </c>
      <c r="D5614" t="s">
        <v>1337</v>
      </c>
      <c r="E5614" t="s">
        <v>1220</v>
      </c>
      <c r="F5614" t="s">
        <v>1008</v>
      </c>
      <c r="G5614" t="s">
        <v>1071</v>
      </c>
      <c r="H5614" t="s">
        <v>1710</v>
      </c>
      <c r="I5614">
        <v>6296</v>
      </c>
      <c r="J5614">
        <v>6292</v>
      </c>
      <c r="K5614">
        <v>6154</v>
      </c>
      <c r="L5614">
        <v>4913</v>
      </c>
      <c r="M5614">
        <v>197</v>
      </c>
      <c r="N5614">
        <v>590</v>
      </c>
      <c r="O5614">
        <v>8607</v>
      </c>
      <c r="P5614" t="s">
        <v>1221</v>
      </c>
      <c r="Q5614">
        <v>37</v>
      </c>
      <c r="R5614">
        <v>1</v>
      </c>
      <c r="S5614">
        <v>2.7</v>
      </c>
      <c r="T5614">
        <v>1</v>
      </c>
      <c r="U5614">
        <v>0</v>
      </c>
      <c r="V5614">
        <v>0</v>
      </c>
      <c r="W5614">
        <v>0</v>
      </c>
    </row>
    <row r="5615" spans="1:23">
      <c r="A5615">
        <v>5895</v>
      </c>
      <c r="B5615" t="s">
        <v>1270</v>
      </c>
      <c r="C5615" t="s">
        <v>1338</v>
      </c>
      <c r="D5615" t="s">
        <v>1337</v>
      </c>
      <c r="E5615" t="s">
        <v>1220</v>
      </c>
      <c r="F5615" t="s">
        <v>1008</v>
      </c>
      <c r="G5615" t="s">
        <v>1753</v>
      </c>
      <c r="H5615" t="s">
        <v>1752</v>
      </c>
      <c r="I5615">
        <v>6296</v>
      </c>
      <c r="J5615">
        <v>6292</v>
      </c>
      <c r="K5615">
        <v>6253</v>
      </c>
      <c r="L5615">
        <v>549</v>
      </c>
      <c r="M5615">
        <v>197</v>
      </c>
      <c r="N5615">
        <v>590</v>
      </c>
      <c r="O5615">
        <v>8607</v>
      </c>
      <c r="P5615" t="s">
        <v>1221</v>
      </c>
      <c r="Q5615">
        <v>168</v>
      </c>
      <c r="R5615">
        <v>1</v>
      </c>
      <c r="S5615">
        <v>0.6</v>
      </c>
      <c r="T5615">
        <v>2</v>
      </c>
      <c r="U5615">
        <v>0</v>
      </c>
      <c r="V5615">
        <v>0</v>
      </c>
      <c r="W5615">
        <v>0</v>
      </c>
    </row>
    <row r="5616" spans="1:23">
      <c r="A5616">
        <v>5841</v>
      </c>
      <c r="B5616" t="s">
        <v>1270</v>
      </c>
      <c r="C5616" t="s">
        <v>1338</v>
      </c>
      <c r="D5616" t="s">
        <v>3707</v>
      </c>
      <c r="E5616" t="s">
        <v>1220</v>
      </c>
      <c r="F5616" t="s">
        <v>1008</v>
      </c>
      <c r="G5616" t="s">
        <v>2133</v>
      </c>
      <c r="H5616" t="s">
        <v>3038</v>
      </c>
      <c r="I5616">
        <v>6296</v>
      </c>
      <c r="J5616">
        <v>6292</v>
      </c>
      <c r="K5616">
        <v>6469</v>
      </c>
      <c r="L5616">
        <v>6556</v>
      </c>
      <c r="M5616">
        <v>197</v>
      </c>
      <c r="N5616">
        <v>590</v>
      </c>
      <c r="O5616">
        <v>895</v>
      </c>
      <c r="P5616" t="s">
        <v>1221</v>
      </c>
      <c r="Q5616">
        <v>20</v>
      </c>
      <c r="R5616">
        <v>1</v>
      </c>
      <c r="S5616">
        <v>5</v>
      </c>
      <c r="T5616">
        <v>20</v>
      </c>
      <c r="U5616">
        <v>0</v>
      </c>
      <c r="V5616">
        <v>0</v>
      </c>
      <c r="W5616">
        <v>0</v>
      </c>
    </row>
    <row r="5617" spans="1:23">
      <c r="A5617">
        <v>5897</v>
      </c>
      <c r="B5617" t="s">
        <v>1270</v>
      </c>
      <c r="C5617" t="s">
        <v>1338</v>
      </c>
      <c r="D5617" t="s">
        <v>3707</v>
      </c>
      <c r="E5617" t="s">
        <v>1220</v>
      </c>
      <c r="F5617" t="s">
        <v>1290</v>
      </c>
      <c r="G5617" t="s">
        <v>1289</v>
      </c>
      <c r="H5617" t="s">
        <v>1423</v>
      </c>
      <c r="I5617">
        <v>6296</v>
      </c>
      <c r="J5617">
        <v>8164</v>
      </c>
      <c r="K5617">
        <v>34950</v>
      </c>
      <c r="L5617">
        <v>37485</v>
      </c>
      <c r="M5617">
        <v>197</v>
      </c>
      <c r="N5617">
        <v>590</v>
      </c>
      <c r="O5617">
        <v>895</v>
      </c>
      <c r="P5617" t="s">
        <v>1221</v>
      </c>
      <c r="Q5617">
        <v>849</v>
      </c>
      <c r="R5617">
        <v>1</v>
      </c>
      <c r="S5617">
        <v>0.12</v>
      </c>
      <c r="T5617">
        <v>1</v>
      </c>
      <c r="U5617">
        <v>0</v>
      </c>
      <c r="V5617">
        <v>0</v>
      </c>
      <c r="W5617">
        <v>0</v>
      </c>
    </row>
    <row r="5618" spans="1:23">
      <c r="A5618">
        <v>6019</v>
      </c>
      <c r="B5618" t="s">
        <v>1270</v>
      </c>
      <c r="C5618" t="s">
        <v>1338</v>
      </c>
      <c r="D5618" t="s">
        <v>3707</v>
      </c>
      <c r="E5618" t="s">
        <v>1220</v>
      </c>
      <c r="F5618" t="s">
        <v>1219</v>
      </c>
      <c r="G5618" t="s">
        <v>1470</v>
      </c>
      <c r="H5618" t="s">
        <v>2303</v>
      </c>
      <c r="I5618">
        <v>6296</v>
      </c>
      <c r="J5618">
        <v>8151</v>
      </c>
      <c r="K5618">
        <v>36447</v>
      </c>
      <c r="L5618">
        <v>67749</v>
      </c>
      <c r="M5618">
        <v>197</v>
      </c>
      <c r="N5618">
        <v>590</v>
      </c>
      <c r="O5618">
        <v>895</v>
      </c>
      <c r="P5618" t="s">
        <v>1221</v>
      </c>
      <c r="Q5618">
        <v>119</v>
      </c>
      <c r="R5618">
        <v>1</v>
      </c>
      <c r="S5618">
        <v>0.84</v>
      </c>
      <c r="T5618">
        <v>1</v>
      </c>
      <c r="U5618">
        <v>0</v>
      </c>
      <c r="V5618">
        <v>0</v>
      </c>
      <c r="W5618">
        <v>0</v>
      </c>
    </row>
    <row r="5619" spans="1:23">
      <c r="A5619">
        <v>5887</v>
      </c>
      <c r="B5619" t="s">
        <v>1270</v>
      </c>
      <c r="C5619" t="s">
        <v>1338</v>
      </c>
      <c r="D5619" t="s">
        <v>3707</v>
      </c>
      <c r="E5619" t="s">
        <v>1220</v>
      </c>
      <c r="F5619" t="s">
        <v>1008</v>
      </c>
      <c r="G5619" t="s">
        <v>1873</v>
      </c>
      <c r="H5619" t="s">
        <v>1872</v>
      </c>
      <c r="I5619">
        <v>6296</v>
      </c>
      <c r="J5619">
        <v>6292</v>
      </c>
      <c r="K5619">
        <v>6339</v>
      </c>
      <c r="L5619">
        <v>6340</v>
      </c>
      <c r="M5619">
        <v>197</v>
      </c>
      <c r="N5619">
        <v>590</v>
      </c>
      <c r="O5619">
        <v>895</v>
      </c>
      <c r="P5619" t="s">
        <v>1221</v>
      </c>
      <c r="Q5619">
        <v>265</v>
      </c>
      <c r="R5619">
        <v>1</v>
      </c>
      <c r="S5619">
        <v>0.38</v>
      </c>
      <c r="T5619">
        <v>1</v>
      </c>
      <c r="U5619">
        <v>0</v>
      </c>
      <c r="V5619">
        <v>0</v>
      </c>
      <c r="W5619">
        <v>0</v>
      </c>
    </row>
    <row r="5620" spans="1:23">
      <c r="A5620">
        <v>5874</v>
      </c>
      <c r="B5620" t="s">
        <v>1270</v>
      </c>
      <c r="C5620" t="s">
        <v>1338</v>
      </c>
      <c r="D5620" t="s">
        <v>3707</v>
      </c>
      <c r="E5620" t="s">
        <v>1220</v>
      </c>
      <c r="F5620" t="s">
        <v>1008</v>
      </c>
      <c r="G5620" t="s">
        <v>1753</v>
      </c>
      <c r="H5620" t="s">
        <v>1752</v>
      </c>
      <c r="I5620">
        <v>6296</v>
      </c>
      <c r="J5620">
        <v>6292</v>
      </c>
      <c r="K5620">
        <v>6253</v>
      </c>
      <c r="L5620">
        <v>549</v>
      </c>
      <c r="M5620">
        <v>197</v>
      </c>
      <c r="N5620">
        <v>590</v>
      </c>
      <c r="O5620">
        <v>895</v>
      </c>
      <c r="P5620" t="s">
        <v>1221</v>
      </c>
      <c r="Q5620">
        <v>168</v>
      </c>
      <c r="R5620">
        <v>2</v>
      </c>
      <c r="S5620">
        <v>1.19</v>
      </c>
      <c r="T5620">
        <v>1</v>
      </c>
      <c r="U5620">
        <v>0</v>
      </c>
      <c r="V5620">
        <v>0</v>
      </c>
      <c r="W5620">
        <v>0</v>
      </c>
    </row>
    <row r="5621" spans="1:23">
      <c r="A5621">
        <v>3986</v>
      </c>
      <c r="B5621" t="s">
        <v>1047</v>
      </c>
      <c r="C5621" t="s">
        <v>3730</v>
      </c>
      <c r="D5621" t="s">
        <v>1327</v>
      </c>
      <c r="E5621" t="s">
        <v>1220</v>
      </c>
      <c r="F5621" t="s">
        <v>1219</v>
      </c>
      <c r="G5621" t="s">
        <v>1218</v>
      </c>
      <c r="H5621" t="s">
        <v>1479</v>
      </c>
      <c r="I5621">
        <v>6296</v>
      </c>
      <c r="J5621">
        <v>8151</v>
      </c>
      <c r="K5621">
        <v>8152</v>
      </c>
      <c r="L5621">
        <v>35671</v>
      </c>
      <c r="M5621">
        <v>377</v>
      </c>
      <c r="N5621">
        <v>11650</v>
      </c>
      <c r="O5621">
        <v>11651</v>
      </c>
      <c r="P5621" t="s">
        <v>1221</v>
      </c>
      <c r="Q5621">
        <v>1969</v>
      </c>
      <c r="R5621">
        <v>2</v>
      </c>
      <c r="S5621">
        <v>0.1</v>
      </c>
      <c r="T5621">
        <v>1</v>
      </c>
      <c r="U5621">
        <v>0</v>
      </c>
      <c r="V5621">
        <v>0</v>
      </c>
      <c r="W5621">
        <v>0</v>
      </c>
    </row>
    <row r="5622" spans="1:23">
      <c r="A5622">
        <v>4120</v>
      </c>
      <c r="B5622" t="s">
        <v>2046</v>
      </c>
      <c r="C5622" t="s">
        <v>3782</v>
      </c>
      <c r="D5622" t="s">
        <v>1020</v>
      </c>
      <c r="E5622" t="s">
        <v>1220</v>
      </c>
      <c r="F5622" t="s">
        <v>1219</v>
      </c>
      <c r="G5622" t="s">
        <v>1218</v>
      </c>
      <c r="H5622" t="s">
        <v>1479</v>
      </c>
      <c r="I5622">
        <v>6296</v>
      </c>
      <c r="J5622">
        <v>8151</v>
      </c>
      <c r="K5622">
        <v>8152</v>
      </c>
      <c r="L5622">
        <v>35671</v>
      </c>
      <c r="M5622">
        <v>170</v>
      </c>
      <c r="N5622">
        <v>11684</v>
      </c>
      <c r="O5622">
        <v>11685</v>
      </c>
      <c r="P5622" t="s">
        <v>1221</v>
      </c>
      <c r="Q5622">
        <v>1969</v>
      </c>
      <c r="R5622">
        <v>1</v>
      </c>
      <c r="S5622">
        <v>0.05</v>
      </c>
      <c r="T5622">
        <v>1</v>
      </c>
      <c r="U5622">
        <v>0</v>
      </c>
      <c r="V5622">
        <v>0</v>
      </c>
      <c r="W5622">
        <v>0</v>
      </c>
    </row>
    <row r="5623" spans="1:23">
      <c r="A5623">
        <v>3653</v>
      </c>
      <c r="B5623" t="s">
        <v>1167</v>
      </c>
      <c r="C5623" t="s">
        <v>2720</v>
      </c>
      <c r="D5623" t="s">
        <v>3296</v>
      </c>
      <c r="E5623" t="s">
        <v>1220</v>
      </c>
      <c r="F5623" t="s">
        <v>1008</v>
      </c>
      <c r="G5623" t="s">
        <v>3163</v>
      </c>
      <c r="H5623" t="s">
        <v>3164</v>
      </c>
      <c r="I5623">
        <v>6296</v>
      </c>
      <c r="J5623">
        <v>6292</v>
      </c>
      <c r="K5623">
        <v>6080</v>
      </c>
      <c r="L5623">
        <v>4306</v>
      </c>
      <c r="M5623">
        <v>286</v>
      </c>
      <c r="N5623">
        <v>1801</v>
      </c>
      <c r="O5623">
        <v>8546</v>
      </c>
      <c r="P5623" t="s">
        <v>1221</v>
      </c>
      <c r="Q5623">
        <v>2</v>
      </c>
      <c r="R5623">
        <v>2</v>
      </c>
      <c r="S5623">
        <v>100</v>
      </c>
      <c r="T5623">
        <v>8</v>
      </c>
      <c r="U5623">
        <v>0</v>
      </c>
      <c r="V5623">
        <v>0</v>
      </c>
      <c r="W5623">
        <v>0</v>
      </c>
    </row>
    <row r="5624" spans="1:23">
      <c r="A5624">
        <v>3668</v>
      </c>
      <c r="B5624" t="s">
        <v>1167</v>
      </c>
      <c r="C5624" t="s">
        <v>2720</v>
      </c>
      <c r="D5624" t="s">
        <v>3296</v>
      </c>
      <c r="E5624" t="s">
        <v>1220</v>
      </c>
      <c r="F5624" t="s">
        <v>1008</v>
      </c>
      <c r="G5624" t="s">
        <v>2586</v>
      </c>
      <c r="H5624" t="s">
        <v>2585</v>
      </c>
      <c r="I5624">
        <v>6296</v>
      </c>
      <c r="J5624">
        <v>6292</v>
      </c>
      <c r="K5624">
        <v>6176</v>
      </c>
      <c r="L5624">
        <v>5165</v>
      </c>
      <c r="M5624">
        <v>286</v>
      </c>
      <c r="N5624">
        <v>1801</v>
      </c>
      <c r="O5624">
        <v>8546</v>
      </c>
      <c r="P5624" t="s">
        <v>1221</v>
      </c>
      <c r="Q5624">
        <v>450</v>
      </c>
      <c r="R5624">
        <v>1</v>
      </c>
      <c r="S5624">
        <v>0.22</v>
      </c>
      <c r="T5624">
        <v>5</v>
      </c>
      <c r="U5624">
        <v>0</v>
      </c>
      <c r="V5624">
        <v>0</v>
      </c>
      <c r="W5624">
        <v>0</v>
      </c>
    </row>
    <row r="5625" spans="1:23">
      <c r="A5625">
        <v>1714</v>
      </c>
      <c r="B5625" t="s">
        <v>1167</v>
      </c>
      <c r="C5625" t="s">
        <v>2720</v>
      </c>
      <c r="D5625" t="s">
        <v>2719</v>
      </c>
      <c r="E5625" t="s">
        <v>1220</v>
      </c>
      <c r="F5625" t="s">
        <v>1219</v>
      </c>
      <c r="G5625" t="s">
        <v>1218</v>
      </c>
      <c r="H5625" t="s">
        <v>1479</v>
      </c>
      <c r="I5625">
        <v>6296</v>
      </c>
      <c r="J5625">
        <v>8151</v>
      </c>
      <c r="K5625">
        <v>8152</v>
      </c>
      <c r="L5625">
        <v>35671</v>
      </c>
      <c r="M5625">
        <v>286</v>
      </c>
      <c r="N5625">
        <v>1801</v>
      </c>
      <c r="O5625">
        <v>10127</v>
      </c>
      <c r="P5625" t="s">
        <v>1221</v>
      </c>
      <c r="Q5625">
        <v>1969</v>
      </c>
      <c r="R5625">
        <v>4</v>
      </c>
      <c r="S5625">
        <v>0.2</v>
      </c>
      <c r="T5625">
        <v>2</v>
      </c>
      <c r="U5625">
        <v>0</v>
      </c>
      <c r="V5625">
        <v>0</v>
      </c>
      <c r="W5625">
        <v>0</v>
      </c>
    </row>
    <row r="5626" spans="1:23">
      <c r="A5626">
        <v>5375</v>
      </c>
      <c r="B5626" t="s">
        <v>1167</v>
      </c>
      <c r="C5626" t="s">
        <v>3817</v>
      </c>
      <c r="D5626" t="s">
        <v>3816</v>
      </c>
      <c r="E5626" t="s">
        <v>1220</v>
      </c>
      <c r="F5626" t="s">
        <v>1002</v>
      </c>
      <c r="G5626" t="s">
        <v>1389</v>
      </c>
      <c r="H5626" t="s">
        <v>1307</v>
      </c>
      <c r="I5626">
        <v>6296</v>
      </c>
      <c r="J5626">
        <v>6291</v>
      </c>
      <c r="K5626">
        <v>5783</v>
      </c>
      <c r="L5626">
        <v>676</v>
      </c>
      <c r="M5626">
        <v>286</v>
      </c>
      <c r="N5626">
        <v>591</v>
      </c>
      <c r="O5626">
        <v>14190</v>
      </c>
      <c r="P5626" t="s">
        <v>1221</v>
      </c>
      <c r="Q5626">
        <v>30</v>
      </c>
      <c r="R5626">
        <v>2</v>
      </c>
      <c r="S5626">
        <v>6.67</v>
      </c>
      <c r="T5626">
        <v>38</v>
      </c>
      <c r="U5626">
        <v>0</v>
      </c>
      <c r="V5626">
        <v>0</v>
      </c>
      <c r="W5626">
        <v>0</v>
      </c>
    </row>
    <row r="5627" spans="1:23">
      <c r="A5627">
        <v>5400</v>
      </c>
      <c r="B5627" t="s">
        <v>1167</v>
      </c>
      <c r="C5627" t="s">
        <v>3817</v>
      </c>
      <c r="D5627" t="s">
        <v>3816</v>
      </c>
      <c r="E5627" t="s">
        <v>1220</v>
      </c>
      <c r="F5627" t="s">
        <v>1002</v>
      </c>
      <c r="G5627" t="s">
        <v>1001</v>
      </c>
      <c r="H5627" t="s">
        <v>1343</v>
      </c>
      <c r="I5627">
        <v>6296</v>
      </c>
      <c r="J5627">
        <v>6291</v>
      </c>
      <c r="K5627">
        <v>6088</v>
      </c>
      <c r="L5627">
        <v>1793</v>
      </c>
      <c r="M5627">
        <v>286</v>
      </c>
      <c r="N5627">
        <v>591</v>
      </c>
      <c r="O5627">
        <v>14190</v>
      </c>
      <c r="P5627" t="s">
        <v>1221</v>
      </c>
      <c r="Q5627">
        <v>173</v>
      </c>
      <c r="R5627">
        <v>1</v>
      </c>
      <c r="S5627">
        <v>0.57999999999999996</v>
      </c>
      <c r="T5627">
        <v>4</v>
      </c>
      <c r="U5627">
        <v>0</v>
      </c>
      <c r="V5627">
        <v>0</v>
      </c>
      <c r="W5627">
        <v>0</v>
      </c>
    </row>
    <row r="5628" spans="1:23">
      <c r="A5628">
        <v>1601</v>
      </c>
      <c r="B5628" t="s">
        <v>1216</v>
      </c>
      <c r="C5628" t="s">
        <v>2380</v>
      </c>
      <c r="D5628" t="s">
        <v>1408</v>
      </c>
      <c r="E5628" t="s">
        <v>1220</v>
      </c>
      <c r="F5628" t="s">
        <v>1002</v>
      </c>
      <c r="G5628" t="s">
        <v>1113</v>
      </c>
      <c r="H5628" t="s">
        <v>1542</v>
      </c>
      <c r="I5628">
        <v>6296</v>
      </c>
      <c r="J5628">
        <v>6291</v>
      </c>
      <c r="K5628">
        <v>6200</v>
      </c>
      <c r="L5628">
        <v>2558</v>
      </c>
      <c r="M5628">
        <v>98</v>
      </c>
      <c r="N5628">
        <v>592</v>
      </c>
      <c r="O5628">
        <v>8719</v>
      </c>
      <c r="P5628" t="s">
        <v>995</v>
      </c>
      <c r="Q5628">
        <v>44</v>
      </c>
      <c r="R5628">
        <v>7</v>
      </c>
      <c r="S5628">
        <v>15.91</v>
      </c>
      <c r="T5628">
        <v>41</v>
      </c>
      <c r="U5628">
        <v>0</v>
      </c>
      <c r="V5628">
        <v>0</v>
      </c>
      <c r="W5628">
        <v>0</v>
      </c>
    </row>
    <row r="5629" spans="1:23">
      <c r="A5629">
        <v>2221</v>
      </c>
      <c r="B5629" t="s">
        <v>1216</v>
      </c>
      <c r="C5629" t="s">
        <v>2737</v>
      </c>
      <c r="D5629" t="s">
        <v>1214</v>
      </c>
      <c r="E5629" t="s">
        <v>1220</v>
      </c>
      <c r="F5629" t="s">
        <v>2024</v>
      </c>
      <c r="G5629" t="s">
        <v>2023</v>
      </c>
      <c r="H5629" t="s">
        <v>1191</v>
      </c>
      <c r="I5629">
        <v>6296</v>
      </c>
      <c r="J5629">
        <v>34944</v>
      </c>
      <c r="K5629">
        <v>50802</v>
      </c>
      <c r="L5629">
        <v>50803</v>
      </c>
      <c r="M5629">
        <v>98</v>
      </c>
      <c r="N5629">
        <v>5347</v>
      </c>
      <c r="O5629">
        <v>5348</v>
      </c>
      <c r="P5629" t="s">
        <v>1221</v>
      </c>
      <c r="Q5629">
        <v>110</v>
      </c>
      <c r="R5629">
        <v>2</v>
      </c>
      <c r="S5629">
        <v>1.82</v>
      </c>
      <c r="T5629">
        <v>1</v>
      </c>
      <c r="U5629">
        <v>0</v>
      </c>
      <c r="V5629">
        <v>0</v>
      </c>
      <c r="W5629">
        <v>0</v>
      </c>
    </row>
    <row r="5630" spans="1:23">
      <c r="A5630">
        <v>2894</v>
      </c>
      <c r="B5630" t="s">
        <v>1216</v>
      </c>
      <c r="C5630" t="s">
        <v>2737</v>
      </c>
      <c r="D5630" t="s">
        <v>1214</v>
      </c>
      <c r="E5630" t="s">
        <v>1220</v>
      </c>
      <c r="F5630" t="s">
        <v>1219</v>
      </c>
      <c r="G5630" t="s">
        <v>1593</v>
      </c>
      <c r="H5630" t="s">
        <v>1975</v>
      </c>
      <c r="I5630">
        <v>6296</v>
      </c>
      <c r="J5630">
        <v>8151</v>
      </c>
      <c r="K5630">
        <v>36462</v>
      </c>
      <c r="L5630">
        <v>40251</v>
      </c>
      <c r="M5630">
        <v>98</v>
      </c>
      <c r="N5630">
        <v>5347</v>
      </c>
      <c r="O5630">
        <v>5348</v>
      </c>
      <c r="P5630" t="s">
        <v>1221</v>
      </c>
      <c r="Q5630">
        <v>455</v>
      </c>
      <c r="R5630">
        <v>3</v>
      </c>
      <c r="S5630">
        <v>0.66</v>
      </c>
      <c r="T5630">
        <v>7</v>
      </c>
      <c r="U5630">
        <v>0</v>
      </c>
      <c r="V5630">
        <v>0</v>
      </c>
      <c r="W5630">
        <v>0</v>
      </c>
    </row>
    <row r="5631" spans="1:23">
      <c r="A5631">
        <v>2363</v>
      </c>
      <c r="B5631" t="s">
        <v>1216</v>
      </c>
      <c r="C5631" t="s">
        <v>2737</v>
      </c>
      <c r="D5631" t="s">
        <v>1214</v>
      </c>
      <c r="E5631" t="s">
        <v>1220</v>
      </c>
      <c r="F5631" t="s">
        <v>1219</v>
      </c>
      <c r="G5631" t="s">
        <v>1593</v>
      </c>
      <c r="H5631" t="s">
        <v>2769</v>
      </c>
      <c r="I5631">
        <v>6296</v>
      </c>
      <c r="J5631">
        <v>8151</v>
      </c>
      <c r="K5631">
        <v>36462</v>
      </c>
      <c r="L5631">
        <v>37473</v>
      </c>
      <c r="M5631">
        <v>98</v>
      </c>
      <c r="N5631">
        <v>5347</v>
      </c>
      <c r="O5631">
        <v>5348</v>
      </c>
      <c r="P5631" t="s">
        <v>1221</v>
      </c>
      <c r="Q5631">
        <v>357</v>
      </c>
      <c r="R5631">
        <v>1</v>
      </c>
      <c r="S5631">
        <v>0.28000000000000003</v>
      </c>
      <c r="T5631">
        <v>1</v>
      </c>
      <c r="U5631">
        <v>0</v>
      </c>
      <c r="V5631">
        <v>0</v>
      </c>
      <c r="W5631">
        <v>0</v>
      </c>
    </row>
    <row r="5632" spans="1:23">
      <c r="A5632">
        <v>2834</v>
      </c>
      <c r="B5632" t="s">
        <v>1216</v>
      </c>
      <c r="C5632" t="s">
        <v>2737</v>
      </c>
      <c r="D5632" t="s">
        <v>1214</v>
      </c>
      <c r="E5632" t="s">
        <v>1220</v>
      </c>
      <c r="F5632" t="s">
        <v>1219</v>
      </c>
      <c r="G5632" t="s">
        <v>2237</v>
      </c>
      <c r="H5632" t="s">
        <v>1300</v>
      </c>
      <c r="I5632">
        <v>6296</v>
      </c>
      <c r="J5632">
        <v>8151</v>
      </c>
      <c r="K5632">
        <v>67602</v>
      </c>
      <c r="L5632">
        <v>67604</v>
      </c>
      <c r="M5632">
        <v>98</v>
      </c>
      <c r="N5632">
        <v>5347</v>
      </c>
      <c r="O5632">
        <v>5348</v>
      </c>
      <c r="P5632" t="s">
        <v>1221</v>
      </c>
      <c r="Q5632">
        <v>333</v>
      </c>
      <c r="R5632">
        <v>1</v>
      </c>
      <c r="S5632">
        <v>0.3</v>
      </c>
      <c r="T5632">
        <v>1</v>
      </c>
      <c r="U5632">
        <v>0</v>
      </c>
      <c r="V5632">
        <v>0</v>
      </c>
      <c r="W5632">
        <v>0</v>
      </c>
    </row>
    <row r="5633" spans="1:23">
      <c r="A5633">
        <v>1257</v>
      </c>
      <c r="B5633" t="s">
        <v>2470</v>
      </c>
      <c r="C5633" t="s">
        <v>2469</v>
      </c>
      <c r="D5633" t="s">
        <v>2468</v>
      </c>
      <c r="E5633" t="s">
        <v>1220</v>
      </c>
      <c r="F5633" t="s">
        <v>1008</v>
      </c>
      <c r="G5633" t="s">
        <v>1336</v>
      </c>
      <c r="H5633" t="s">
        <v>1797</v>
      </c>
      <c r="I5633">
        <v>6296</v>
      </c>
      <c r="J5633">
        <v>6292</v>
      </c>
      <c r="K5633">
        <v>5750</v>
      </c>
      <c r="L5633">
        <v>2896</v>
      </c>
      <c r="M5633">
        <v>7</v>
      </c>
      <c r="N5633">
        <v>593</v>
      </c>
      <c r="O5633">
        <v>1344</v>
      </c>
      <c r="P5633" t="s">
        <v>1221</v>
      </c>
      <c r="Q5633">
        <v>51</v>
      </c>
      <c r="R5633">
        <v>1</v>
      </c>
      <c r="S5633">
        <v>1.96</v>
      </c>
      <c r="T5633">
        <v>1</v>
      </c>
      <c r="U5633">
        <v>0</v>
      </c>
      <c r="V5633">
        <v>0</v>
      </c>
      <c r="W5633">
        <v>0</v>
      </c>
    </row>
    <row r="5634" spans="1:23">
      <c r="A5634">
        <v>1317</v>
      </c>
      <c r="B5634" t="s">
        <v>2470</v>
      </c>
      <c r="C5634" t="s">
        <v>2469</v>
      </c>
      <c r="D5634" t="s">
        <v>2468</v>
      </c>
      <c r="E5634" t="s">
        <v>1220</v>
      </c>
      <c r="F5634" t="s">
        <v>1002</v>
      </c>
      <c r="G5634" t="s">
        <v>2480</v>
      </c>
      <c r="H5634" t="s">
        <v>1977</v>
      </c>
      <c r="I5634">
        <v>6296</v>
      </c>
      <c r="J5634">
        <v>6291</v>
      </c>
      <c r="K5634">
        <v>6442</v>
      </c>
      <c r="L5634">
        <v>6443</v>
      </c>
      <c r="M5634">
        <v>7</v>
      </c>
      <c r="N5634">
        <v>593</v>
      </c>
      <c r="O5634">
        <v>1344</v>
      </c>
      <c r="P5634" t="s">
        <v>1221</v>
      </c>
      <c r="Q5634">
        <v>48</v>
      </c>
      <c r="R5634">
        <v>1</v>
      </c>
      <c r="S5634">
        <v>2.08</v>
      </c>
      <c r="T5634">
        <v>1</v>
      </c>
      <c r="U5634">
        <v>0</v>
      </c>
      <c r="V5634">
        <v>0</v>
      </c>
      <c r="W5634">
        <v>0</v>
      </c>
    </row>
    <row r="5635" spans="1:23">
      <c r="A5635">
        <v>2549</v>
      </c>
      <c r="B5635" t="s">
        <v>2470</v>
      </c>
      <c r="C5635" t="s">
        <v>2469</v>
      </c>
      <c r="D5635" t="s">
        <v>2468</v>
      </c>
      <c r="E5635" t="s">
        <v>1220</v>
      </c>
      <c r="F5635" t="s">
        <v>1219</v>
      </c>
      <c r="G5635" t="s">
        <v>1470</v>
      </c>
      <c r="H5635" t="s">
        <v>2536</v>
      </c>
      <c r="I5635">
        <v>6296</v>
      </c>
      <c r="J5635">
        <v>8151</v>
      </c>
      <c r="K5635">
        <v>36447</v>
      </c>
      <c r="L5635">
        <v>52852</v>
      </c>
      <c r="M5635">
        <v>7</v>
      </c>
      <c r="N5635">
        <v>593</v>
      </c>
      <c r="O5635">
        <v>1344</v>
      </c>
      <c r="P5635" t="s">
        <v>1221</v>
      </c>
      <c r="Q5635">
        <v>133</v>
      </c>
      <c r="R5635">
        <v>1</v>
      </c>
      <c r="S5635">
        <v>0.75</v>
      </c>
      <c r="T5635">
        <v>2</v>
      </c>
      <c r="U5635">
        <v>0</v>
      </c>
      <c r="V5635">
        <v>0</v>
      </c>
      <c r="W5635">
        <v>0</v>
      </c>
    </row>
    <row r="5636" spans="1:23">
      <c r="A5636">
        <v>1264</v>
      </c>
      <c r="B5636" t="s">
        <v>2470</v>
      </c>
      <c r="C5636" t="s">
        <v>2469</v>
      </c>
      <c r="D5636" t="s">
        <v>2468</v>
      </c>
      <c r="E5636" t="s">
        <v>1220</v>
      </c>
      <c r="F5636" t="s">
        <v>1219</v>
      </c>
      <c r="G5636" t="s">
        <v>1470</v>
      </c>
      <c r="H5636" t="s">
        <v>2474</v>
      </c>
      <c r="I5636">
        <v>6296</v>
      </c>
      <c r="J5636">
        <v>8151</v>
      </c>
      <c r="K5636">
        <v>36447</v>
      </c>
      <c r="L5636">
        <v>76045</v>
      </c>
      <c r="M5636">
        <v>7</v>
      </c>
      <c r="N5636">
        <v>593</v>
      </c>
      <c r="O5636">
        <v>1344</v>
      </c>
      <c r="P5636" t="s">
        <v>1221</v>
      </c>
      <c r="Q5636">
        <v>8</v>
      </c>
      <c r="R5636">
        <v>1</v>
      </c>
      <c r="S5636">
        <v>12.5</v>
      </c>
      <c r="T5636">
        <v>28</v>
      </c>
      <c r="U5636">
        <v>0</v>
      </c>
      <c r="V5636">
        <v>0</v>
      </c>
      <c r="W5636">
        <v>0</v>
      </c>
    </row>
    <row r="5637" spans="1:23">
      <c r="A5637">
        <v>4445</v>
      </c>
      <c r="B5637" t="s">
        <v>2470</v>
      </c>
      <c r="C5637" t="s">
        <v>2469</v>
      </c>
      <c r="D5637" t="s">
        <v>2468</v>
      </c>
      <c r="E5637" t="s">
        <v>1220</v>
      </c>
      <c r="F5637" t="s">
        <v>1008</v>
      </c>
      <c r="G5637" t="s">
        <v>1265</v>
      </c>
      <c r="H5637" t="s">
        <v>2201</v>
      </c>
      <c r="I5637">
        <v>6296</v>
      </c>
      <c r="J5637">
        <v>6292</v>
      </c>
      <c r="K5637">
        <v>6132</v>
      </c>
      <c r="L5637">
        <v>341</v>
      </c>
      <c r="M5637">
        <v>7</v>
      </c>
      <c r="N5637">
        <v>593</v>
      </c>
      <c r="O5637">
        <v>1344</v>
      </c>
      <c r="P5637" t="s">
        <v>1221</v>
      </c>
      <c r="Q5637">
        <v>16</v>
      </c>
      <c r="R5637">
        <v>2</v>
      </c>
      <c r="S5637">
        <v>12.5</v>
      </c>
      <c r="T5637">
        <v>2</v>
      </c>
      <c r="U5637">
        <v>0</v>
      </c>
      <c r="V5637">
        <v>0</v>
      </c>
      <c r="W5637">
        <v>0</v>
      </c>
    </row>
    <row r="5638" spans="1:23">
      <c r="A5638">
        <v>1260</v>
      </c>
      <c r="B5638" t="s">
        <v>2470</v>
      </c>
      <c r="C5638" t="s">
        <v>2469</v>
      </c>
      <c r="D5638" t="s">
        <v>2468</v>
      </c>
      <c r="E5638" t="s">
        <v>1220</v>
      </c>
      <c r="F5638" t="s">
        <v>1219</v>
      </c>
      <c r="G5638" t="s">
        <v>1906</v>
      </c>
      <c r="H5638" t="s">
        <v>2471</v>
      </c>
      <c r="I5638">
        <v>6296</v>
      </c>
      <c r="J5638">
        <v>8151</v>
      </c>
      <c r="K5638">
        <v>67950</v>
      </c>
      <c r="L5638">
        <v>73642</v>
      </c>
      <c r="M5638">
        <v>7</v>
      </c>
      <c r="N5638">
        <v>593</v>
      </c>
      <c r="O5638">
        <v>1344</v>
      </c>
      <c r="P5638" t="s">
        <v>1221</v>
      </c>
      <c r="Q5638">
        <v>3</v>
      </c>
      <c r="R5638">
        <v>1</v>
      </c>
      <c r="S5638">
        <v>33.33</v>
      </c>
      <c r="T5638">
        <v>68</v>
      </c>
      <c r="U5638">
        <v>0</v>
      </c>
      <c r="V5638">
        <v>0</v>
      </c>
      <c r="W5638">
        <v>0</v>
      </c>
    </row>
    <row r="5639" spans="1:23">
      <c r="A5639">
        <v>241</v>
      </c>
      <c r="B5639" t="s">
        <v>1257</v>
      </c>
      <c r="C5639" t="s">
        <v>1584</v>
      </c>
      <c r="D5639" t="s">
        <v>1327</v>
      </c>
      <c r="E5639" t="s">
        <v>1220</v>
      </c>
      <c r="F5639" t="s">
        <v>1002</v>
      </c>
      <c r="G5639" t="s">
        <v>1001</v>
      </c>
      <c r="H5639" t="s">
        <v>1343</v>
      </c>
      <c r="I5639">
        <v>6296</v>
      </c>
      <c r="J5639">
        <v>6291</v>
      </c>
      <c r="K5639">
        <v>6088</v>
      </c>
      <c r="L5639">
        <v>1793</v>
      </c>
      <c r="M5639">
        <v>114</v>
      </c>
      <c r="N5639">
        <v>4690</v>
      </c>
      <c r="O5639">
        <v>9495</v>
      </c>
      <c r="P5639" t="s">
        <v>1221</v>
      </c>
      <c r="Q5639">
        <v>173</v>
      </c>
      <c r="R5639">
        <v>1</v>
      </c>
      <c r="S5639">
        <v>0.57999999999999996</v>
      </c>
      <c r="T5639">
        <v>1</v>
      </c>
      <c r="U5639">
        <v>0</v>
      </c>
      <c r="V5639">
        <v>0</v>
      </c>
      <c r="W5639">
        <v>0</v>
      </c>
    </row>
    <row r="5640" spans="1:23">
      <c r="A5640">
        <v>5959</v>
      </c>
      <c r="B5640" t="s">
        <v>1257</v>
      </c>
      <c r="C5640" t="s">
        <v>1283</v>
      </c>
      <c r="D5640" t="s">
        <v>1411</v>
      </c>
      <c r="E5640" t="s">
        <v>1220</v>
      </c>
      <c r="F5640" t="s">
        <v>1219</v>
      </c>
      <c r="G5640" t="s">
        <v>1218</v>
      </c>
      <c r="H5640" t="s">
        <v>1693</v>
      </c>
      <c r="I5640">
        <v>6296</v>
      </c>
      <c r="J5640">
        <v>8151</v>
      </c>
      <c r="K5640">
        <v>8152</v>
      </c>
      <c r="L5640">
        <v>40247</v>
      </c>
      <c r="M5640">
        <v>114</v>
      </c>
      <c r="N5640">
        <v>594</v>
      </c>
      <c r="O5640">
        <v>1879</v>
      </c>
      <c r="P5640" t="s">
        <v>1221</v>
      </c>
      <c r="Q5640">
        <v>1557</v>
      </c>
      <c r="R5640">
        <v>1</v>
      </c>
      <c r="S5640">
        <v>0.06</v>
      </c>
      <c r="T5640">
        <v>3</v>
      </c>
      <c r="U5640">
        <v>0</v>
      </c>
      <c r="V5640">
        <v>0</v>
      </c>
      <c r="W5640">
        <v>0</v>
      </c>
    </row>
    <row r="5641" spans="1:23">
      <c r="A5641">
        <v>325</v>
      </c>
      <c r="B5641" t="s">
        <v>1257</v>
      </c>
      <c r="C5641" t="s">
        <v>1283</v>
      </c>
      <c r="D5641" t="s">
        <v>1411</v>
      </c>
      <c r="E5641" t="s">
        <v>1220</v>
      </c>
      <c r="F5641" t="s">
        <v>1002</v>
      </c>
      <c r="G5641" t="s">
        <v>1001</v>
      </c>
      <c r="H5641" t="s">
        <v>1343</v>
      </c>
      <c r="I5641">
        <v>6296</v>
      </c>
      <c r="J5641">
        <v>6291</v>
      </c>
      <c r="K5641">
        <v>6088</v>
      </c>
      <c r="L5641">
        <v>1793</v>
      </c>
      <c r="M5641">
        <v>114</v>
      </c>
      <c r="N5641">
        <v>594</v>
      </c>
      <c r="O5641">
        <v>1879</v>
      </c>
      <c r="P5641" t="s">
        <v>1460</v>
      </c>
      <c r="Q5641">
        <v>173</v>
      </c>
      <c r="R5641">
        <v>6</v>
      </c>
      <c r="S5641">
        <v>3.47</v>
      </c>
      <c r="T5641">
        <v>36</v>
      </c>
      <c r="U5641">
        <v>0</v>
      </c>
      <c r="V5641">
        <v>0</v>
      </c>
      <c r="W5641">
        <v>0</v>
      </c>
    </row>
    <row r="5642" spans="1:23">
      <c r="A5642">
        <v>331</v>
      </c>
      <c r="B5642" t="s">
        <v>1257</v>
      </c>
      <c r="C5642" t="s">
        <v>1283</v>
      </c>
      <c r="D5642" t="s">
        <v>1411</v>
      </c>
      <c r="E5642" t="s">
        <v>1220</v>
      </c>
      <c r="F5642" t="s">
        <v>1002</v>
      </c>
      <c r="G5642" t="s">
        <v>1001</v>
      </c>
      <c r="H5642" t="s">
        <v>1412</v>
      </c>
      <c r="I5642">
        <v>6296</v>
      </c>
      <c r="J5642">
        <v>6291</v>
      </c>
      <c r="K5642">
        <v>6088</v>
      </c>
      <c r="L5642">
        <v>88051</v>
      </c>
      <c r="M5642">
        <v>114</v>
      </c>
      <c r="N5642">
        <v>594</v>
      </c>
      <c r="O5642">
        <v>1879</v>
      </c>
      <c r="P5642" t="s">
        <v>1221</v>
      </c>
      <c r="Q5642">
        <v>9</v>
      </c>
      <c r="R5642">
        <v>1</v>
      </c>
      <c r="S5642">
        <v>11.11</v>
      </c>
      <c r="T5642">
        <v>1</v>
      </c>
      <c r="U5642">
        <v>0</v>
      </c>
      <c r="V5642">
        <v>0</v>
      </c>
      <c r="W5642">
        <v>0</v>
      </c>
    </row>
    <row r="5643" spans="1:23">
      <c r="A5643">
        <v>2721</v>
      </c>
      <c r="B5643" t="s">
        <v>1257</v>
      </c>
      <c r="C5643" t="s">
        <v>1283</v>
      </c>
      <c r="D5643" t="s">
        <v>1411</v>
      </c>
      <c r="E5643" t="s">
        <v>1220</v>
      </c>
      <c r="F5643" t="s">
        <v>1002</v>
      </c>
      <c r="G5643" t="s">
        <v>1001</v>
      </c>
      <c r="H5643" t="s">
        <v>3141</v>
      </c>
      <c r="I5643">
        <v>6296</v>
      </c>
      <c r="J5643">
        <v>6291</v>
      </c>
      <c r="K5643">
        <v>6088</v>
      </c>
      <c r="L5643">
        <v>2092</v>
      </c>
      <c r="M5643">
        <v>114</v>
      </c>
      <c r="N5643">
        <v>594</v>
      </c>
      <c r="O5643">
        <v>1879</v>
      </c>
      <c r="P5643" t="s">
        <v>1221</v>
      </c>
      <c r="Q5643">
        <v>6</v>
      </c>
      <c r="R5643">
        <v>1</v>
      </c>
      <c r="S5643">
        <v>16.670000000000002</v>
      </c>
      <c r="T5643">
        <v>2</v>
      </c>
      <c r="U5643">
        <v>0</v>
      </c>
      <c r="V5643">
        <v>0</v>
      </c>
      <c r="W5643">
        <v>1</v>
      </c>
    </row>
    <row r="5644" spans="1:23">
      <c r="A5644">
        <v>1862</v>
      </c>
      <c r="B5644" t="s">
        <v>1257</v>
      </c>
      <c r="C5644" t="s">
        <v>1283</v>
      </c>
      <c r="D5644" t="s">
        <v>2310</v>
      </c>
      <c r="E5644" t="s">
        <v>1220</v>
      </c>
      <c r="F5644" t="s">
        <v>1008</v>
      </c>
      <c r="G5644" t="s">
        <v>1260</v>
      </c>
      <c r="H5644" t="s">
        <v>1259</v>
      </c>
      <c r="I5644">
        <v>6296</v>
      </c>
      <c r="J5644">
        <v>6292</v>
      </c>
      <c r="K5644">
        <v>5747</v>
      </c>
      <c r="L5644">
        <v>38</v>
      </c>
      <c r="M5644">
        <v>114</v>
      </c>
      <c r="N5644">
        <v>594</v>
      </c>
      <c r="O5644">
        <v>5402</v>
      </c>
      <c r="P5644" t="s">
        <v>1221</v>
      </c>
      <c r="Q5644">
        <v>552</v>
      </c>
      <c r="R5644">
        <v>1</v>
      </c>
      <c r="S5644">
        <v>0.18</v>
      </c>
      <c r="T5644">
        <v>2</v>
      </c>
      <c r="U5644">
        <v>0</v>
      </c>
      <c r="V5644">
        <v>0</v>
      </c>
      <c r="W5644">
        <v>0</v>
      </c>
    </row>
    <row r="5645" spans="1:23">
      <c r="A5645">
        <v>1458</v>
      </c>
      <c r="B5645" t="s">
        <v>1257</v>
      </c>
      <c r="C5645" t="s">
        <v>1283</v>
      </c>
      <c r="D5645" t="s">
        <v>2310</v>
      </c>
      <c r="E5645" t="s">
        <v>1220</v>
      </c>
      <c r="F5645" t="s">
        <v>1002</v>
      </c>
      <c r="G5645" t="s">
        <v>1001</v>
      </c>
      <c r="H5645" t="s">
        <v>1343</v>
      </c>
      <c r="I5645">
        <v>6296</v>
      </c>
      <c r="J5645">
        <v>6291</v>
      </c>
      <c r="K5645">
        <v>6088</v>
      </c>
      <c r="L5645">
        <v>1793</v>
      </c>
      <c r="M5645">
        <v>114</v>
      </c>
      <c r="N5645">
        <v>594</v>
      </c>
      <c r="O5645">
        <v>5402</v>
      </c>
      <c r="P5645" t="s">
        <v>1221</v>
      </c>
      <c r="Q5645">
        <v>173</v>
      </c>
      <c r="R5645">
        <v>1</v>
      </c>
      <c r="S5645">
        <v>0.57999999999999996</v>
      </c>
      <c r="T5645">
        <v>1</v>
      </c>
      <c r="U5645">
        <v>0</v>
      </c>
      <c r="V5645">
        <v>0</v>
      </c>
      <c r="W5645">
        <v>0</v>
      </c>
    </row>
    <row r="5646" spans="1:23">
      <c r="A5646">
        <v>202</v>
      </c>
      <c r="B5646" t="s">
        <v>1257</v>
      </c>
      <c r="C5646" t="s">
        <v>1283</v>
      </c>
      <c r="D5646" t="s">
        <v>1282</v>
      </c>
      <c r="E5646" t="s">
        <v>1220</v>
      </c>
      <c r="F5646" t="s">
        <v>1008</v>
      </c>
      <c r="G5646" t="s">
        <v>1007</v>
      </c>
      <c r="H5646" t="s">
        <v>1006</v>
      </c>
      <c r="I5646">
        <v>6296</v>
      </c>
      <c r="J5646">
        <v>6292</v>
      </c>
      <c r="K5646">
        <v>5807</v>
      </c>
      <c r="L5646">
        <v>84</v>
      </c>
      <c r="M5646">
        <v>114</v>
      </c>
      <c r="N5646">
        <v>594</v>
      </c>
      <c r="O5646">
        <v>811</v>
      </c>
      <c r="P5646" t="s">
        <v>1221</v>
      </c>
      <c r="Q5646">
        <v>947</v>
      </c>
      <c r="R5646">
        <v>1</v>
      </c>
      <c r="S5646">
        <v>0.11</v>
      </c>
      <c r="T5646">
        <v>1</v>
      </c>
      <c r="U5646">
        <v>0</v>
      </c>
      <c r="V5646">
        <v>0</v>
      </c>
      <c r="W5646">
        <v>0</v>
      </c>
    </row>
    <row r="5647" spans="1:23">
      <c r="A5647">
        <v>326</v>
      </c>
      <c r="B5647" t="s">
        <v>1257</v>
      </c>
      <c r="C5647" t="s">
        <v>1283</v>
      </c>
      <c r="D5647" t="s">
        <v>1282</v>
      </c>
      <c r="E5647" t="s">
        <v>1220</v>
      </c>
      <c r="F5647" t="s">
        <v>1002</v>
      </c>
      <c r="G5647" t="s">
        <v>1001</v>
      </c>
      <c r="H5647" t="s">
        <v>1412</v>
      </c>
      <c r="I5647">
        <v>6296</v>
      </c>
      <c r="J5647">
        <v>6291</v>
      </c>
      <c r="K5647">
        <v>6088</v>
      </c>
      <c r="L5647">
        <v>88051</v>
      </c>
      <c r="M5647">
        <v>114</v>
      </c>
      <c r="N5647">
        <v>594</v>
      </c>
      <c r="O5647">
        <v>811</v>
      </c>
      <c r="P5647" t="s">
        <v>1221</v>
      </c>
      <c r="Q5647">
        <v>9</v>
      </c>
      <c r="R5647">
        <v>1</v>
      </c>
      <c r="S5647">
        <v>11.11</v>
      </c>
      <c r="T5647">
        <v>1</v>
      </c>
      <c r="U5647">
        <v>0</v>
      </c>
      <c r="V5647">
        <v>0</v>
      </c>
      <c r="W5647">
        <v>0</v>
      </c>
    </row>
    <row r="5648" spans="1:23">
      <c r="A5648">
        <v>205</v>
      </c>
      <c r="B5648" t="s">
        <v>1257</v>
      </c>
      <c r="C5648" t="s">
        <v>1283</v>
      </c>
      <c r="D5648" t="s">
        <v>1282</v>
      </c>
      <c r="E5648" t="s">
        <v>1220</v>
      </c>
      <c r="F5648" t="s">
        <v>1002</v>
      </c>
      <c r="G5648" t="s">
        <v>1328</v>
      </c>
      <c r="H5648" t="s">
        <v>1397</v>
      </c>
      <c r="I5648">
        <v>6296</v>
      </c>
      <c r="J5648">
        <v>6291</v>
      </c>
      <c r="K5648">
        <v>6165</v>
      </c>
      <c r="L5648">
        <v>2384</v>
      </c>
      <c r="M5648">
        <v>114</v>
      </c>
      <c r="N5648">
        <v>594</v>
      </c>
      <c r="O5648">
        <v>811</v>
      </c>
      <c r="P5648" t="s">
        <v>1221</v>
      </c>
      <c r="Q5648">
        <v>15</v>
      </c>
      <c r="R5648">
        <v>1</v>
      </c>
      <c r="S5648">
        <v>6.67</v>
      </c>
      <c r="T5648">
        <v>2</v>
      </c>
      <c r="U5648">
        <v>0</v>
      </c>
      <c r="V5648">
        <v>0</v>
      </c>
      <c r="W5648">
        <v>0</v>
      </c>
    </row>
    <row r="5649" spans="1:23">
      <c r="A5649">
        <v>4077</v>
      </c>
      <c r="B5649" t="s">
        <v>1257</v>
      </c>
      <c r="C5649" t="s">
        <v>1283</v>
      </c>
      <c r="D5649" t="s">
        <v>3769</v>
      </c>
      <c r="E5649" t="s">
        <v>1220</v>
      </c>
      <c r="F5649" t="s">
        <v>1219</v>
      </c>
      <c r="G5649" t="s">
        <v>1218</v>
      </c>
      <c r="H5649" t="s">
        <v>1479</v>
      </c>
      <c r="I5649">
        <v>6296</v>
      </c>
      <c r="J5649">
        <v>8151</v>
      </c>
      <c r="K5649">
        <v>8152</v>
      </c>
      <c r="L5649">
        <v>35671</v>
      </c>
      <c r="M5649">
        <v>114</v>
      </c>
      <c r="N5649">
        <v>594</v>
      </c>
      <c r="O5649">
        <v>11327</v>
      </c>
      <c r="P5649" t="s">
        <v>1221</v>
      </c>
      <c r="Q5649">
        <v>1969</v>
      </c>
      <c r="R5649">
        <v>1</v>
      </c>
      <c r="S5649">
        <v>0.05</v>
      </c>
      <c r="T5649">
        <v>1</v>
      </c>
      <c r="U5649">
        <v>0</v>
      </c>
      <c r="V5649">
        <v>0</v>
      </c>
      <c r="W5649">
        <v>0</v>
      </c>
    </row>
    <row r="5650" spans="1:23">
      <c r="A5650">
        <v>1724</v>
      </c>
      <c r="B5650" t="s">
        <v>1365</v>
      </c>
      <c r="C5650" t="s">
        <v>1364</v>
      </c>
      <c r="D5650" t="s">
        <v>2487</v>
      </c>
      <c r="E5650" t="s">
        <v>1220</v>
      </c>
      <c r="F5650" t="s">
        <v>1219</v>
      </c>
      <c r="G5650" t="s">
        <v>1218</v>
      </c>
      <c r="H5650" t="s">
        <v>1479</v>
      </c>
      <c r="I5650">
        <v>6296</v>
      </c>
      <c r="J5650">
        <v>8151</v>
      </c>
      <c r="K5650">
        <v>8152</v>
      </c>
      <c r="L5650">
        <v>35671</v>
      </c>
      <c r="M5650">
        <v>9</v>
      </c>
      <c r="N5650">
        <v>1802</v>
      </c>
      <c r="O5650">
        <v>8406</v>
      </c>
      <c r="P5650" t="s">
        <v>1221</v>
      </c>
      <c r="Q5650">
        <v>1969</v>
      </c>
      <c r="R5650">
        <v>6</v>
      </c>
      <c r="S5650">
        <v>0.3</v>
      </c>
      <c r="T5650">
        <v>1</v>
      </c>
      <c r="U5650">
        <v>0</v>
      </c>
      <c r="V5650">
        <v>0</v>
      </c>
      <c r="W5650">
        <v>0</v>
      </c>
    </row>
    <row r="5651" spans="1:23">
      <c r="A5651">
        <v>4158</v>
      </c>
      <c r="B5651" t="s">
        <v>1365</v>
      </c>
      <c r="C5651" t="s">
        <v>1364</v>
      </c>
      <c r="D5651" t="s">
        <v>2487</v>
      </c>
      <c r="E5651" t="s">
        <v>1220</v>
      </c>
      <c r="F5651" t="s">
        <v>1008</v>
      </c>
      <c r="G5651" t="s">
        <v>1749</v>
      </c>
      <c r="H5651" t="s">
        <v>1748</v>
      </c>
      <c r="I5651">
        <v>6296</v>
      </c>
      <c r="J5651">
        <v>6292</v>
      </c>
      <c r="K5651">
        <v>6207</v>
      </c>
      <c r="L5651">
        <v>468</v>
      </c>
      <c r="M5651">
        <v>9</v>
      </c>
      <c r="N5651">
        <v>1802</v>
      </c>
      <c r="O5651">
        <v>8406</v>
      </c>
      <c r="P5651" t="s">
        <v>1221</v>
      </c>
      <c r="Q5651">
        <v>823</v>
      </c>
      <c r="R5651">
        <v>1</v>
      </c>
      <c r="S5651">
        <v>0.12</v>
      </c>
      <c r="T5651">
        <v>1</v>
      </c>
      <c r="U5651">
        <v>0</v>
      </c>
      <c r="V5651">
        <v>0</v>
      </c>
      <c r="W5651">
        <v>0</v>
      </c>
    </row>
    <row r="5652" spans="1:23">
      <c r="A5652">
        <v>3548</v>
      </c>
      <c r="B5652" t="s">
        <v>1365</v>
      </c>
      <c r="C5652" t="s">
        <v>1364</v>
      </c>
      <c r="D5652" t="s">
        <v>3402</v>
      </c>
      <c r="E5652" t="s">
        <v>1220</v>
      </c>
      <c r="F5652" t="s">
        <v>1002</v>
      </c>
      <c r="G5652" t="s">
        <v>3149</v>
      </c>
      <c r="H5652" t="s">
        <v>3148</v>
      </c>
      <c r="I5652">
        <v>6296</v>
      </c>
      <c r="J5652">
        <v>6291</v>
      </c>
      <c r="K5652">
        <v>5932</v>
      </c>
      <c r="L5652">
        <v>1257</v>
      </c>
      <c r="M5652">
        <v>9</v>
      </c>
      <c r="N5652">
        <v>1802</v>
      </c>
      <c r="O5652">
        <v>6175</v>
      </c>
      <c r="P5652" t="s">
        <v>1221</v>
      </c>
      <c r="Q5652">
        <v>18</v>
      </c>
      <c r="R5652">
        <v>1</v>
      </c>
      <c r="S5652">
        <v>5.56</v>
      </c>
      <c r="T5652">
        <v>2</v>
      </c>
      <c r="U5652">
        <v>0</v>
      </c>
      <c r="V5652">
        <v>0</v>
      </c>
      <c r="W5652">
        <v>0</v>
      </c>
    </row>
    <row r="5653" spans="1:23">
      <c r="A5653">
        <v>4813</v>
      </c>
      <c r="B5653" t="s">
        <v>1365</v>
      </c>
      <c r="C5653" t="s">
        <v>1364</v>
      </c>
      <c r="D5653" t="s">
        <v>3702</v>
      </c>
      <c r="E5653" t="s">
        <v>1220</v>
      </c>
      <c r="F5653" t="s">
        <v>1219</v>
      </c>
      <c r="G5653" t="s">
        <v>3249</v>
      </c>
      <c r="H5653" t="s">
        <v>3248</v>
      </c>
      <c r="I5653">
        <v>6296</v>
      </c>
      <c r="J5653">
        <v>8151</v>
      </c>
      <c r="K5653">
        <v>42070</v>
      </c>
      <c r="L5653">
        <v>50690</v>
      </c>
      <c r="M5653">
        <v>9</v>
      </c>
      <c r="N5653">
        <v>1802</v>
      </c>
      <c r="O5653">
        <v>6984</v>
      </c>
      <c r="P5653" t="s">
        <v>1221</v>
      </c>
      <c r="Q5653">
        <v>396</v>
      </c>
      <c r="R5653">
        <v>1</v>
      </c>
      <c r="S5653">
        <v>0.25</v>
      </c>
      <c r="T5653">
        <v>1</v>
      </c>
      <c r="U5653">
        <v>0</v>
      </c>
      <c r="V5653">
        <v>0</v>
      </c>
      <c r="W5653">
        <v>0</v>
      </c>
    </row>
    <row r="5654" spans="1:23">
      <c r="A5654">
        <v>1181</v>
      </c>
      <c r="B5654" t="s">
        <v>1365</v>
      </c>
      <c r="C5654" t="s">
        <v>1364</v>
      </c>
      <c r="D5654" t="s">
        <v>2131</v>
      </c>
      <c r="E5654" t="s">
        <v>1220</v>
      </c>
      <c r="F5654" t="s">
        <v>1219</v>
      </c>
      <c r="G5654" t="s">
        <v>1477</v>
      </c>
      <c r="H5654" t="s">
        <v>2178</v>
      </c>
      <c r="I5654">
        <v>6296</v>
      </c>
      <c r="J5654">
        <v>8151</v>
      </c>
      <c r="K5654">
        <v>37480</v>
      </c>
      <c r="L5654">
        <v>41612</v>
      </c>
      <c r="M5654">
        <v>9</v>
      </c>
      <c r="N5654">
        <v>1802</v>
      </c>
      <c r="O5654">
        <v>5562</v>
      </c>
      <c r="P5654" t="s">
        <v>1221</v>
      </c>
      <c r="Q5654">
        <v>1131</v>
      </c>
      <c r="R5654">
        <v>3</v>
      </c>
      <c r="S5654">
        <v>0.27</v>
      </c>
      <c r="T5654">
        <v>1</v>
      </c>
      <c r="U5654">
        <v>0</v>
      </c>
      <c r="V5654">
        <v>0</v>
      </c>
      <c r="W5654">
        <v>0</v>
      </c>
    </row>
    <row r="5655" spans="1:23">
      <c r="A5655">
        <v>1179</v>
      </c>
      <c r="B5655" t="s">
        <v>1365</v>
      </c>
      <c r="C5655" t="s">
        <v>1364</v>
      </c>
      <c r="D5655" t="s">
        <v>2131</v>
      </c>
      <c r="E5655" t="s">
        <v>1220</v>
      </c>
      <c r="F5655" t="s">
        <v>1468</v>
      </c>
      <c r="G5655" t="s">
        <v>1467</v>
      </c>
      <c r="H5655" t="s">
        <v>2176</v>
      </c>
      <c r="I5655">
        <v>6296</v>
      </c>
      <c r="J5655">
        <v>34068</v>
      </c>
      <c r="K5655">
        <v>5802</v>
      </c>
      <c r="L5655">
        <v>758</v>
      </c>
      <c r="M5655">
        <v>9</v>
      </c>
      <c r="N5655">
        <v>1802</v>
      </c>
      <c r="O5655">
        <v>5562</v>
      </c>
      <c r="P5655" t="s">
        <v>1221</v>
      </c>
      <c r="Q5655">
        <v>35</v>
      </c>
      <c r="R5655">
        <v>1</v>
      </c>
      <c r="S5655">
        <v>2.86</v>
      </c>
      <c r="T5655">
        <v>1</v>
      </c>
      <c r="U5655">
        <v>0</v>
      </c>
      <c r="V5655">
        <v>0</v>
      </c>
      <c r="W5655">
        <v>0</v>
      </c>
    </row>
    <row r="5656" spans="1:23">
      <c r="A5656">
        <v>5765</v>
      </c>
      <c r="B5656" t="s">
        <v>1365</v>
      </c>
      <c r="C5656" t="s">
        <v>1364</v>
      </c>
      <c r="D5656" t="s">
        <v>2131</v>
      </c>
      <c r="E5656" t="s">
        <v>1220</v>
      </c>
      <c r="F5656" t="s">
        <v>1219</v>
      </c>
      <c r="G5656" t="s">
        <v>2819</v>
      </c>
      <c r="H5656" t="s">
        <v>2818</v>
      </c>
      <c r="I5656">
        <v>6296</v>
      </c>
      <c r="J5656">
        <v>8151</v>
      </c>
      <c r="K5656">
        <v>42225</v>
      </c>
      <c r="L5656">
        <v>67764</v>
      </c>
      <c r="M5656">
        <v>9</v>
      </c>
      <c r="N5656">
        <v>1802</v>
      </c>
      <c r="O5656">
        <v>5562</v>
      </c>
      <c r="P5656" t="s">
        <v>1221</v>
      </c>
      <c r="Q5656">
        <v>34</v>
      </c>
      <c r="R5656">
        <v>1</v>
      </c>
      <c r="S5656">
        <v>2.94</v>
      </c>
      <c r="T5656">
        <v>1</v>
      </c>
      <c r="U5656">
        <v>0</v>
      </c>
      <c r="V5656">
        <v>0</v>
      </c>
      <c r="W5656">
        <v>0</v>
      </c>
    </row>
    <row r="5657" spans="1:23">
      <c r="A5657">
        <v>1176</v>
      </c>
      <c r="B5657" t="s">
        <v>1365</v>
      </c>
      <c r="C5657" t="s">
        <v>1364</v>
      </c>
      <c r="D5657" t="s">
        <v>2131</v>
      </c>
      <c r="E5657" t="s">
        <v>1220</v>
      </c>
      <c r="F5657" t="s">
        <v>1002</v>
      </c>
      <c r="G5657" t="s">
        <v>1044</v>
      </c>
      <c r="H5657" t="s">
        <v>1558</v>
      </c>
      <c r="I5657">
        <v>6296</v>
      </c>
      <c r="J5657">
        <v>6291</v>
      </c>
      <c r="K5657">
        <v>6002</v>
      </c>
      <c r="L5657">
        <v>1434</v>
      </c>
      <c r="M5657">
        <v>9</v>
      </c>
      <c r="N5657">
        <v>1802</v>
      </c>
      <c r="O5657">
        <v>5562</v>
      </c>
      <c r="P5657" t="s">
        <v>1221</v>
      </c>
      <c r="Q5657">
        <v>161</v>
      </c>
      <c r="R5657">
        <v>2</v>
      </c>
      <c r="S5657">
        <v>1.24</v>
      </c>
      <c r="T5657">
        <v>5</v>
      </c>
      <c r="U5657">
        <v>0</v>
      </c>
      <c r="V5657">
        <v>0</v>
      </c>
      <c r="W5657">
        <v>0</v>
      </c>
    </row>
    <row r="5658" spans="1:23">
      <c r="A5658">
        <v>1085</v>
      </c>
      <c r="B5658" t="s">
        <v>1365</v>
      </c>
      <c r="C5658" t="s">
        <v>1364</v>
      </c>
      <c r="D5658" t="s">
        <v>2131</v>
      </c>
      <c r="E5658" t="s">
        <v>1220</v>
      </c>
      <c r="F5658" t="s">
        <v>1219</v>
      </c>
      <c r="G5658" t="s">
        <v>1218</v>
      </c>
      <c r="H5658" t="s">
        <v>2114</v>
      </c>
      <c r="I5658">
        <v>6296</v>
      </c>
      <c r="J5658">
        <v>8151</v>
      </c>
      <c r="K5658">
        <v>8152</v>
      </c>
      <c r="L5658">
        <v>50719</v>
      </c>
      <c r="M5658">
        <v>9</v>
      </c>
      <c r="N5658">
        <v>1802</v>
      </c>
      <c r="O5658">
        <v>5562</v>
      </c>
      <c r="P5658" t="s">
        <v>1221</v>
      </c>
      <c r="Q5658">
        <v>1504</v>
      </c>
      <c r="R5658">
        <v>10</v>
      </c>
      <c r="S5658">
        <v>0.66</v>
      </c>
      <c r="T5658">
        <v>3</v>
      </c>
      <c r="U5658">
        <v>0</v>
      </c>
      <c r="V5658">
        <v>0</v>
      </c>
      <c r="W5658">
        <v>0</v>
      </c>
    </row>
    <row r="5659" spans="1:23">
      <c r="A5659">
        <v>1086</v>
      </c>
      <c r="B5659" t="s">
        <v>1365</v>
      </c>
      <c r="C5659" t="s">
        <v>1364</v>
      </c>
      <c r="D5659" t="s">
        <v>2131</v>
      </c>
      <c r="E5659" t="s">
        <v>1220</v>
      </c>
      <c r="F5659" t="s">
        <v>1219</v>
      </c>
      <c r="G5659" t="s">
        <v>1218</v>
      </c>
      <c r="H5659" t="s">
        <v>1479</v>
      </c>
      <c r="I5659">
        <v>6296</v>
      </c>
      <c r="J5659">
        <v>8151</v>
      </c>
      <c r="K5659">
        <v>8152</v>
      </c>
      <c r="L5659">
        <v>35671</v>
      </c>
      <c r="M5659">
        <v>9</v>
      </c>
      <c r="N5659">
        <v>1802</v>
      </c>
      <c r="O5659">
        <v>5562</v>
      </c>
      <c r="P5659" t="s">
        <v>1221</v>
      </c>
      <c r="Q5659">
        <v>1969</v>
      </c>
      <c r="R5659">
        <v>9</v>
      </c>
      <c r="S5659">
        <v>0.46</v>
      </c>
      <c r="T5659">
        <v>4</v>
      </c>
      <c r="U5659">
        <v>0</v>
      </c>
      <c r="V5659">
        <v>0</v>
      </c>
      <c r="W5659">
        <v>0</v>
      </c>
    </row>
    <row r="5660" spans="1:23">
      <c r="A5660">
        <v>1177</v>
      </c>
      <c r="B5660" t="s">
        <v>1365</v>
      </c>
      <c r="C5660" t="s">
        <v>1364</v>
      </c>
      <c r="D5660" t="s">
        <v>2131</v>
      </c>
      <c r="E5660" t="s">
        <v>1220</v>
      </c>
      <c r="F5660" t="s">
        <v>1008</v>
      </c>
      <c r="G5660" t="s">
        <v>1799</v>
      </c>
      <c r="H5660" t="s">
        <v>1798</v>
      </c>
      <c r="I5660">
        <v>6296</v>
      </c>
      <c r="J5660">
        <v>6292</v>
      </c>
      <c r="K5660">
        <v>6156</v>
      </c>
      <c r="L5660">
        <v>410</v>
      </c>
      <c r="M5660">
        <v>9</v>
      </c>
      <c r="N5660">
        <v>1802</v>
      </c>
      <c r="O5660">
        <v>5562</v>
      </c>
      <c r="P5660" t="s">
        <v>1013</v>
      </c>
      <c r="Q5660">
        <v>598</v>
      </c>
      <c r="R5660">
        <v>18</v>
      </c>
      <c r="S5660">
        <v>3.01</v>
      </c>
      <c r="T5660">
        <v>13</v>
      </c>
      <c r="U5660">
        <v>0</v>
      </c>
      <c r="V5660">
        <v>0</v>
      </c>
      <c r="W5660">
        <v>0</v>
      </c>
    </row>
    <row r="5661" spans="1:23">
      <c r="A5661">
        <v>3550</v>
      </c>
      <c r="B5661" t="s">
        <v>1365</v>
      </c>
      <c r="C5661" t="s">
        <v>1364</v>
      </c>
      <c r="D5661" t="s">
        <v>3396</v>
      </c>
      <c r="E5661" t="s">
        <v>1220</v>
      </c>
      <c r="F5661" t="s">
        <v>1002</v>
      </c>
      <c r="G5661" t="s">
        <v>3149</v>
      </c>
      <c r="H5661" t="s">
        <v>3148</v>
      </c>
      <c r="I5661">
        <v>6296</v>
      </c>
      <c r="J5661">
        <v>6291</v>
      </c>
      <c r="K5661">
        <v>5932</v>
      </c>
      <c r="L5661">
        <v>1257</v>
      </c>
      <c r="M5661">
        <v>9</v>
      </c>
      <c r="N5661">
        <v>1802</v>
      </c>
      <c r="O5661">
        <v>2112</v>
      </c>
      <c r="P5661" t="s">
        <v>1221</v>
      </c>
      <c r="Q5661">
        <v>18</v>
      </c>
      <c r="R5661">
        <v>1</v>
      </c>
      <c r="S5661">
        <v>5.56</v>
      </c>
      <c r="T5661">
        <v>2</v>
      </c>
      <c r="U5661">
        <v>0</v>
      </c>
      <c r="V5661">
        <v>0</v>
      </c>
      <c r="W5661">
        <v>0</v>
      </c>
    </row>
    <row r="5662" spans="1:23">
      <c r="A5662">
        <v>3545</v>
      </c>
      <c r="B5662" t="s">
        <v>1365</v>
      </c>
      <c r="C5662" t="s">
        <v>1364</v>
      </c>
      <c r="D5662" t="s">
        <v>3396</v>
      </c>
      <c r="E5662" t="s">
        <v>1220</v>
      </c>
      <c r="F5662" t="s">
        <v>1153</v>
      </c>
      <c r="G5662" t="s">
        <v>1577</v>
      </c>
      <c r="H5662" t="s">
        <v>1576</v>
      </c>
      <c r="I5662">
        <v>6296</v>
      </c>
      <c r="J5662">
        <v>6288</v>
      </c>
      <c r="K5662">
        <v>69843</v>
      </c>
      <c r="L5662">
        <v>69844</v>
      </c>
      <c r="M5662">
        <v>9</v>
      </c>
      <c r="N5662">
        <v>1802</v>
      </c>
      <c r="O5662">
        <v>2112</v>
      </c>
      <c r="P5662" t="s">
        <v>1221</v>
      </c>
      <c r="Q5662">
        <v>370</v>
      </c>
      <c r="R5662">
        <v>1</v>
      </c>
      <c r="S5662">
        <v>0.27</v>
      </c>
      <c r="T5662">
        <v>2</v>
      </c>
      <c r="U5662">
        <v>0</v>
      </c>
      <c r="V5662">
        <v>0</v>
      </c>
      <c r="W5662">
        <v>0</v>
      </c>
    </row>
    <row r="5663" spans="1:23">
      <c r="A5663">
        <v>4931</v>
      </c>
      <c r="B5663" t="s">
        <v>1365</v>
      </c>
      <c r="C5663" t="s">
        <v>1364</v>
      </c>
      <c r="D5663" t="s">
        <v>3126</v>
      </c>
      <c r="E5663" t="s">
        <v>1220</v>
      </c>
      <c r="F5663" t="s">
        <v>1153</v>
      </c>
      <c r="G5663" t="s">
        <v>1577</v>
      </c>
      <c r="H5663" t="s">
        <v>1576</v>
      </c>
      <c r="I5663">
        <v>6296</v>
      </c>
      <c r="J5663">
        <v>6288</v>
      </c>
      <c r="K5663">
        <v>69843</v>
      </c>
      <c r="L5663">
        <v>69844</v>
      </c>
      <c r="M5663">
        <v>9</v>
      </c>
      <c r="N5663">
        <v>1802</v>
      </c>
      <c r="O5663">
        <v>6128</v>
      </c>
      <c r="P5663" t="s">
        <v>1221</v>
      </c>
      <c r="Q5663">
        <v>370</v>
      </c>
      <c r="R5663">
        <v>1</v>
      </c>
      <c r="S5663">
        <v>0.27</v>
      </c>
      <c r="T5663">
        <v>6</v>
      </c>
      <c r="U5663">
        <v>0</v>
      </c>
      <c r="V5663">
        <v>0</v>
      </c>
      <c r="W5663">
        <v>0</v>
      </c>
    </row>
    <row r="5664" spans="1:23">
      <c r="A5664">
        <v>4771</v>
      </c>
      <c r="B5664" t="s">
        <v>1365</v>
      </c>
      <c r="C5664" t="s">
        <v>1364</v>
      </c>
      <c r="D5664" t="s">
        <v>3126</v>
      </c>
      <c r="E5664" t="s">
        <v>1220</v>
      </c>
      <c r="F5664" t="s">
        <v>1219</v>
      </c>
      <c r="G5664" t="s">
        <v>1281</v>
      </c>
      <c r="H5664" t="s">
        <v>2102</v>
      </c>
      <c r="I5664">
        <v>6296</v>
      </c>
      <c r="J5664">
        <v>8151</v>
      </c>
      <c r="K5664">
        <v>41124</v>
      </c>
      <c r="L5664">
        <v>67932</v>
      </c>
      <c r="M5664">
        <v>9</v>
      </c>
      <c r="N5664">
        <v>1802</v>
      </c>
      <c r="O5664">
        <v>6128</v>
      </c>
      <c r="P5664" t="s">
        <v>1221</v>
      </c>
      <c r="Q5664">
        <v>760</v>
      </c>
      <c r="R5664">
        <v>1</v>
      </c>
      <c r="S5664">
        <v>0.13</v>
      </c>
      <c r="T5664">
        <v>1</v>
      </c>
      <c r="U5664">
        <v>0</v>
      </c>
      <c r="V5664">
        <v>0</v>
      </c>
      <c r="W5664">
        <v>0</v>
      </c>
    </row>
    <row r="5665" spans="1:23">
      <c r="A5665">
        <v>3527</v>
      </c>
      <c r="B5665" t="s">
        <v>1365</v>
      </c>
      <c r="C5665" t="s">
        <v>1364</v>
      </c>
      <c r="D5665" t="s">
        <v>3126</v>
      </c>
      <c r="E5665" t="s">
        <v>1220</v>
      </c>
      <c r="F5665" t="s">
        <v>1008</v>
      </c>
      <c r="G5665" t="s">
        <v>1749</v>
      </c>
      <c r="H5665" t="s">
        <v>1748</v>
      </c>
      <c r="I5665">
        <v>6296</v>
      </c>
      <c r="J5665">
        <v>6292</v>
      </c>
      <c r="K5665">
        <v>6207</v>
      </c>
      <c r="L5665">
        <v>468</v>
      </c>
      <c r="M5665">
        <v>9</v>
      </c>
      <c r="N5665">
        <v>1802</v>
      </c>
      <c r="O5665">
        <v>6128</v>
      </c>
      <c r="P5665" t="s">
        <v>1221</v>
      </c>
      <c r="Q5665">
        <v>823</v>
      </c>
      <c r="R5665">
        <v>1</v>
      </c>
      <c r="S5665">
        <v>0.12</v>
      </c>
      <c r="T5665">
        <v>2</v>
      </c>
      <c r="U5665">
        <v>0</v>
      </c>
      <c r="V5665">
        <v>0</v>
      </c>
      <c r="W5665">
        <v>0</v>
      </c>
    </row>
    <row r="5666" spans="1:23">
      <c r="A5666">
        <v>3528</v>
      </c>
      <c r="B5666" t="s">
        <v>1365</v>
      </c>
      <c r="C5666" t="s">
        <v>1364</v>
      </c>
      <c r="D5666" t="s">
        <v>3127</v>
      </c>
      <c r="E5666" t="s">
        <v>1220</v>
      </c>
      <c r="F5666" t="s">
        <v>1008</v>
      </c>
      <c r="G5666" t="s">
        <v>2586</v>
      </c>
      <c r="H5666" t="s">
        <v>2102</v>
      </c>
      <c r="I5666">
        <v>6296</v>
      </c>
      <c r="J5666">
        <v>6292</v>
      </c>
      <c r="K5666">
        <v>6176</v>
      </c>
      <c r="L5666">
        <v>5151</v>
      </c>
      <c r="M5666">
        <v>9</v>
      </c>
      <c r="N5666">
        <v>1802</v>
      </c>
      <c r="O5666">
        <v>6051</v>
      </c>
      <c r="P5666" t="s">
        <v>1221</v>
      </c>
      <c r="Q5666">
        <v>54</v>
      </c>
      <c r="R5666">
        <v>1</v>
      </c>
      <c r="S5666">
        <v>1.85</v>
      </c>
      <c r="T5666">
        <v>1</v>
      </c>
      <c r="U5666">
        <v>0</v>
      </c>
      <c r="V5666">
        <v>0</v>
      </c>
      <c r="W5666">
        <v>0</v>
      </c>
    </row>
    <row r="5667" spans="1:23">
      <c r="A5667">
        <v>3672</v>
      </c>
      <c r="B5667" t="s">
        <v>1365</v>
      </c>
      <c r="C5667" t="s">
        <v>1364</v>
      </c>
      <c r="D5667" t="s">
        <v>3312</v>
      </c>
      <c r="E5667" t="s">
        <v>1220</v>
      </c>
      <c r="F5667" t="s">
        <v>1008</v>
      </c>
      <c r="G5667" t="s">
        <v>2586</v>
      </c>
      <c r="H5667" t="s">
        <v>2585</v>
      </c>
      <c r="I5667">
        <v>6296</v>
      </c>
      <c r="J5667">
        <v>6292</v>
      </c>
      <c r="K5667">
        <v>6176</v>
      </c>
      <c r="L5667">
        <v>5165</v>
      </c>
      <c r="M5667">
        <v>9</v>
      </c>
      <c r="N5667">
        <v>1802</v>
      </c>
      <c r="O5667">
        <v>14721</v>
      </c>
      <c r="P5667" t="s">
        <v>1221</v>
      </c>
      <c r="Q5667">
        <v>450</v>
      </c>
      <c r="R5667">
        <v>1</v>
      </c>
      <c r="S5667">
        <v>0.22</v>
      </c>
      <c r="T5667">
        <v>3</v>
      </c>
      <c r="U5667">
        <v>0</v>
      </c>
      <c r="V5667">
        <v>0</v>
      </c>
      <c r="W5667">
        <v>0</v>
      </c>
    </row>
    <row r="5668" spans="1:23">
      <c r="A5668">
        <v>634</v>
      </c>
      <c r="B5668" t="s">
        <v>1365</v>
      </c>
      <c r="C5668" t="s">
        <v>1364</v>
      </c>
      <c r="D5668" t="s">
        <v>1363</v>
      </c>
      <c r="E5668" t="s">
        <v>1220</v>
      </c>
      <c r="F5668" t="s">
        <v>1008</v>
      </c>
      <c r="G5668" t="s">
        <v>1279</v>
      </c>
      <c r="H5668" t="s">
        <v>1278</v>
      </c>
      <c r="I5668">
        <v>6296</v>
      </c>
      <c r="J5668">
        <v>6292</v>
      </c>
      <c r="K5668">
        <v>5790</v>
      </c>
      <c r="L5668">
        <v>3209</v>
      </c>
      <c r="M5668">
        <v>9</v>
      </c>
      <c r="N5668">
        <v>1802</v>
      </c>
      <c r="O5668">
        <v>5640</v>
      </c>
      <c r="P5668" t="s">
        <v>1221</v>
      </c>
      <c r="Q5668">
        <v>345</v>
      </c>
      <c r="R5668">
        <v>1</v>
      </c>
      <c r="S5668">
        <v>0.28999999999999998</v>
      </c>
      <c r="T5668">
        <v>2</v>
      </c>
      <c r="U5668">
        <v>0</v>
      </c>
      <c r="V5668">
        <v>0</v>
      </c>
      <c r="W5668">
        <v>0</v>
      </c>
    </row>
    <row r="5669" spans="1:23">
      <c r="A5669">
        <v>756</v>
      </c>
      <c r="B5669" t="s">
        <v>1365</v>
      </c>
      <c r="C5669" t="s">
        <v>1364</v>
      </c>
      <c r="D5669" t="s">
        <v>1363</v>
      </c>
      <c r="E5669" t="s">
        <v>1220</v>
      </c>
      <c r="F5669" t="s">
        <v>1219</v>
      </c>
      <c r="G5669" t="s">
        <v>1974</v>
      </c>
      <c r="H5669" t="s">
        <v>1973</v>
      </c>
      <c r="I5669">
        <v>6296</v>
      </c>
      <c r="J5669">
        <v>8151</v>
      </c>
      <c r="K5669">
        <v>50778</v>
      </c>
      <c r="L5669">
        <v>50779</v>
      </c>
      <c r="M5669">
        <v>9</v>
      </c>
      <c r="N5669">
        <v>1802</v>
      </c>
      <c r="O5669">
        <v>5640</v>
      </c>
      <c r="P5669" t="s">
        <v>1221</v>
      </c>
      <c r="Q5669">
        <v>90</v>
      </c>
      <c r="R5669">
        <v>1</v>
      </c>
      <c r="S5669">
        <v>1.1100000000000001</v>
      </c>
      <c r="T5669">
        <v>1</v>
      </c>
      <c r="U5669">
        <v>0</v>
      </c>
      <c r="V5669">
        <v>0</v>
      </c>
      <c r="W5669">
        <v>0</v>
      </c>
    </row>
    <row r="5670" spans="1:23">
      <c r="A5670">
        <v>365</v>
      </c>
      <c r="B5670" t="s">
        <v>1365</v>
      </c>
      <c r="C5670" t="s">
        <v>1364</v>
      </c>
      <c r="D5670" t="s">
        <v>1363</v>
      </c>
      <c r="E5670" t="s">
        <v>1220</v>
      </c>
      <c r="F5670" t="s">
        <v>1002</v>
      </c>
      <c r="G5670" t="s">
        <v>1455</v>
      </c>
      <c r="H5670" t="s">
        <v>1454</v>
      </c>
      <c r="I5670">
        <v>6296</v>
      </c>
      <c r="J5670">
        <v>6291</v>
      </c>
      <c r="K5670">
        <v>5942</v>
      </c>
      <c r="L5670">
        <v>1296</v>
      </c>
      <c r="M5670">
        <v>9</v>
      </c>
      <c r="N5670">
        <v>1802</v>
      </c>
      <c r="O5670">
        <v>5640</v>
      </c>
      <c r="P5670" t="s">
        <v>1221</v>
      </c>
      <c r="Q5670">
        <v>265</v>
      </c>
      <c r="R5670">
        <v>1</v>
      </c>
      <c r="S5670">
        <v>0.38</v>
      </c>
      <c r="T5670">
        <v>1</v>
      </c>
      <c r="U5670">
        <v>0</v>
      </c>
      <c r="V5670">
        <v>0</v>
      </c>
      <c r="W5670">
        <v>0</v>
      </c>
    </row>
    <row r="5671" spans="1:23">
      <c r="A5671">
        <v>353</v>
      </c>
      <c r="B5671" t="s">
        <v>1365</v>
      </c>
      <c r="C5671" t="s">
        <v>1364</v>
      </c>
      <c r="D5671" t="s">
        <v>1363</v>
      </c>
      <c r="E5671" t="s">
        <v>1220</v>
      </c>
      <c r="F5671" t="s">
        <v>1002</v>
      </c>
      <c r="G5671" t="s">
        <v>1044</v>
      </c>
      <c r="H5671" t="s">
        <v>1390</v>
      </c>
      <c r="I5671">
        <v>6296</v>
      </c>
      <c r="J5671">
        <v>6291</v>
      </c>
      <c r="K5671">
        <v>6002</v>
      </c>
      <c r="L5671">
        <v>1437</v>
      </c>
      <c r="M5671">
        <v>9</v>
      </c>
      <c r="N5671">
        <v>1802</v>
      </c>
      <c r="O5671">
        <v>5640</v>
      </c>
      <c r="P5671" t="s">
        <v>1221</v>
      </c>
      <c r="Q5671">
        <v>287</v>
      </c>
      <c r="R5671">
        <v>1</v>
      </c>
      <c r="S5671">
        <v>0.35</v>
      </c>
      <c r="T5671">
        <v>1</v>
      </c>
      <c r="U5671">
        <v>0</v>
      </c>
      <c r="V5671">
        <v>0</v>
      </c>
      <c r="W5671">
        <v>0</v>
      </c>
    </row>
    <row r="5672" spans="1:23">
      <c r="A5672">
        <v>5456</v>
      </c>
      <c r="B5672" t="s">
        <v>1365</v>
      </c>
      <c r="C5672" t="s">
        <v>1364</v>
      </c>
      <c r="D5672" t="s">
        <v>1363</v>
      </c>
      <c r="E5672" t="s">
        <v>1220</v>
      </c>
      <c r="F5672" t="s">
        <v>1219</v>
      </c>
      <c r="G5672" t="s">
        <v>1218</v>
      </c>
      <c r="H5672" t="s">
        <v>1693</v>
      </c>
      <c r="I5672">
        <v>6296</v>
      </c>
      <c r="J5672">
        <v>8151</v>
      </c>
      <c r="K5672">
        <v>8152</v>
      </c>
      <c r="L5672">
        <v>40247</v>
      </c>
      <c r="M5672">
        <v>9</v>
      </c>
      <c r="N5672">
        <v>1802</v>
      </c>
      <c r="O5672">
        <v>5640</v>
      </c>
      <c r="P5672" t="s">
        <v>1221</v>
      </c>
      <c r="Q5672">
        <v>1557</v>
      </c>
      <c r="R5672">
        <v>1</v>
      </c>
      <c r="S5672">
        <v>0.06</v>
      </c>
      <c r="T5672">
        <v>2</v>
      </c>
      <c r="U5672">
        <v>0</v>
      </c>
      <c r="V5672">
        <v>0</v>
      </c>
      <c r="W5672">
        <v>0</v>
      </c>
    </row>
    <row r="5673" spans="1:23">
      <c r="A5673">
        <v>633</v>
      </c>
      <c r="B5673" t="s">
        <v>1365</v>
      </c>
      <c r="C5673" t="s">
        <v>1364</v>
      </c>
      <c r="D5673" t="s">
        <v>1363</v>
      </c>
      <c r="E5673" t="s">
        <v>1220</v>
      </c>
      <c r="F5673" t="s">
        <v>1008</v>
      </c>
      <c r="G5673" t="s">
        <v>1265</v>
      </c>
      <c r="H5673" t="s">
        <v>1652</v>
      </c>
      <c r="I5673">
        <v>6296</v>
      </c>
      <c r="J5673">
        <v>6292</v>
      </c>
      <c r="K5673">
        <v>6132</v>
      </c>
      <c r="L5673">
        <v>311</v>
      </c>
      <c r="M5673">
        <v>9</v>
      </c>
      <c r="N5673">
        <v>1802</v>
      </c>
      <c r="O5673">
        <v>5640</v>
      </c>
      <c r="P5673" t="s">
        <v>1221</v>
      </c>
      <c r="Q5673">
        <v>1342</v>
      </c>
      <c r="R5673">
        <v>1</v>
      </c>
      <c r="S5673">
        <v>7.0000000000000007E-2</v>
      </c>
      <c r="T5673">
        <v>1</v>
      </c>
      <c r="U5673">
        <v>0</v>
      </c>
      <c r="V5673">
        <v>0</v>
      </c>
      <c r="W5673">
        <v>0</v>
      </c>
    </row>
    <row r="5674" spans="1:23">
      <c r="A5674">
        <v>3483</v>
      </c>
      <c r="B5674" t="s">
        <v>1365</v>
      </c>
      <c r="C5674" t="s">
        <v>1364</v>
      </c>
      <c r="D5674" t="s">
        <v>1363</v>
      </c>
      <c r="E5674" t="s">
        <v>1220</v>
      </c>
      <c r="F5674" t="s">
        <v>1219</v>
      </c>
      <c r="G5674" t="s">
        <v>2237</v>
      </c>
      <c r="H5674" t="s">
        <v>1300</v>
      </c>
      <c r="I5674">
        <v>6296</v>
      </c>
      <c r="J5674">
        <v>8151</v>
      </c>
      <c r="K5674">
        <v>67602</v>
      </c>
      <c r="L5674">
        <v>67604</v>
      </c>
      <c r="M5674">
        <v>9</v>
      </c>
      <c r="N5674">
        <v>1802</v>
      </c>
      <c r="O5674">
        <v>5640</v>
      </c>
      <c r="P5674" t="s">
        <v>1221</v>
      </c>
      <c r="Q5674">
        <v>333</v>
      </c>
      <c r="R5674">
        <v>2</v>
      </c>
      <c r="S5674">
        <v>0.6</v>
      </c>
      <c r="T5674">
        <v>2</v>
      </c>
      <c r="U5674">
        <v>0</v>
      </c>
      <c r="V5674">
        <v>0</v>
      </c>
      <c r="W5674">
        <v>0</v>
      </c>
    </row>
    <row r="5675" spans="1:23">
      <c r="A5675">
        <v>270</v>
      </c>
      <c r="B5675" t="s">
        <v>1365</v>
      </c>
      <c r="C5675" t="s">
        <v>1364</v>
      </c>
      <c r="D5675" t="s">
        <v>1363</v>
      </c>
      <c r="E5675" t="s">
        <v>1220</v>
      </c>
      <c r="F5675" t="s">
        <v>1161</v>
      </c>
      <c r="G5675" t="s">
        <v>1160</v>
      </c>
      <c r="H5675" t="s">
        <v>996</v>
      </c>
      <c r="I5675">
        <v>6296</v>
      </c>
      <c r="J5675">
        <v>8158</v>
      </c>
      <c r="K5675">
        <v>34962</v>
      </c>
      <c r="L5675">
        <v>40034</v>
      </c>
      <c r="M5675">
        <v>9</v>
      </c>
      <c r="N5675">
        <v>1802</v>
      </c>
      <c r="O5675">
        <v>5640</v>
      </c>
      <c r="P5675" t="s">
        <v>1221</v>
      </c>
      <c r="Q5675">
        <v>148</v>
      </c>
      <c r="R5675">
        <v>1</v>
      </c>
      <c r="S5675">
        <v>0.68</v>
      </c>
      <c r="T5675">
        <v>1</v>
      </c>
      <c r="U5675">
        <v>0</v>
      </c>
      <c r="V5675">
        <v>0</v>
      </c>
      <c r="W5675">
        <v>0</v>
      </c>
    </row>
    <row r="5676" spans="1:23">
      <c r="A5676">
        <v>2526</v>
      </c>
      <c r="B5676" t="s">
        <v>1365</v>
      </c>
      <c r="C5676" t="s">
        <v>1364</v>
      </c>
      <c r="D5676" t="s">
        <v>3092</v>
      </c>
      <c r="E5676" t="s">
        <v>1220</v>
      </c>
      <c r="F5676" t="s">
        <v>1002</v>
      </c>
      <c r="G5676" t="s">
        <v>1173</v>
      </c>
      <c r="H5676" t="s">
        <v>2525</v>
      </c>
      <c r="I5676">
        <v>6296</v>
      </c>
      <c r="J5676">
        <v>6291</v>
      </c>
      <c r="K5676">
        <v>5734</v>
      </c>
      <c r="L5676">
        <v>7875</v>
      </c>
      <c r="M5676">
        <v>9</v>
      </c>
      <c r="N5676">
        <v>1802</v>
      </c>
      <c r="O5676">
        <v>16445</v>
      </c>
      <c r="P5676" t="s">
        <v>1221</v>
      </c>
      <c r="Q5676">
        <v>86</v>
      </c>
      <c r="R5676">
        <v>1</v>
      </c>
      <c r="S5676">
        <v>1.1599999999999999</v>
      </c>
      <c r="T5676">
        <v>2</v>
      </c>
      <c r="U5676">
        <v>0</v>
      </c>
      <c r="V5676">
        <v>0</v>
      </c>
      <c r="W5676">
        <v>0</v>
      </c>
    </row>
    <row r="5677" spans="1:23">
      <c r="A5677">
        <v>3547</v>
      </c>
      <c r="B5677" t="s">
        <v>1365</v>
      </c>
      <c r="C5677" t="s">
        <v>1364</v>
      </c>
      <c r="D5677" t="s">
        <v>3399</v>
      </c>
      <c r="E5677" t="s">
        <v>1220</v>
      </c>
      <c r="F5677" t="s">
        <v>1002</v>
      </c>
      <c r="G5677" t="s">
        <v>3401</v>
      </c>
      <c r="H5677" t="s">
        <v>3400</v>
      </c>
      <c r="I5677">
        <v>6296</v>
      </c>
      <c r="J5677">
        <v>6291</v>
      </c>
      <c r="K5677">
        <v>5952</v>
      </c>
      <c r="L5677">
        <v>1315</v>
      </c>
      <c r="M5677">
        <v>9</v>
      </c>
      <c r="N5677">
        <v>1802</v>
      </c>
      <c r="O5677">
        <v>5730</v>
      </c>
      <c r="P5677" t="s">
        <v>1221</v>
      </c>
      <c r="Q5677">
        <v>11</v>
      </c>
      <c r="R5677">
        <v>1</v>
      </c>
      <c r="S5677">
        <v>9.09</v>
      </c>
      <c r="T5677">
        <v>2</v>
      </c>
      <c r="U5677">
        <v>0</v>
      </c>
      <c r="V5677">
        <v>0</v>
      </c>
      <c r="W5677">
        <v>0</v>
      </c>
    </row>
    <row r="5678" spans="1:23">
      <c r="A5678">
        <v>4132</v>
      </c>
      <c r="B5678" t="s">
        <v>1216</v>
      </c>
      <c r="C5678" t="s">
        <v>1187</v>
      </c>
      <c r="D5678" t="s">
        <v>1616</v>
      </c>
      <c r="E5678" t="s">
        <v>1220</v>
      </c>
      <c r="F5678" t="s">
        <v>1290</v>
      </c>
      <c r="G5678" t="s">
        <v>1289</v>
      </c>
      <c r="H5678" t="s">
        <v>2637</v>
      </c>
      <c r="I5678">
        <v>6296</v>
      </c>
      <c r="J5678">
        <v>8164</v>
      </c>
      <c r="K5678">
        <v>34950</v>
      </c>
      <c r="L5678">
        <v>60135</v>
      </c>
      <c r="M5678">
        <v>98</v>
      </c>
      <c r="N5678">
        <v>595</v>
      </c>
      <c r="O5678">
        <v>9129</v>
      </c>
      <c r="P5678" t="s">
        <v>1221</v>
      </c>
      <c r="Q5678">
        <v>337</v>
      </c>
      <c r="R5678">
        <v>1</v>
      </c>
      <c r="S5678">
        <v>0.3</v>
      </c>
      <c r="T5678">
        <v>1</v>
      </c>
      <c r="U5678">
        <v>0</v>
      </c>
      <c r="V5678">
        <v>0</v>
      </c>
      <c r="W5678">
        <v>0</v>
      </c>
    </row>
    <row r="5679" spans="1:23">
      <c r="A5679">
        <v>4250</v>
      </c>
      <c r="B5679" t="s">
        <v>1216</v>
      </c>
      <c r="C5679" t="s">
        <v>1187</v>
      </c>
      <c r="D5679" t="s">
        <v>1616</v>
      </c>
      <c r="E5679" t="s">
        <v>1220</v>
      </c>
      <c r="F5679" t="s">
        <v>3716</v>
      </c>
      <c r="G5679" t="s">
        <v>3715</v>
      </c>
      <c r="H5679" t="s">
        <v>3714</v>
      </c>
      <c r="I5679">
        <v>6296</v>
      </c>
      <c r="J5679">
        <v>66764</v>
      </c>
      <c r="K5679">
        <v>66765</v>
      </c>
      <c r="L5679">
        <v>66766</v>
      </c>
      <c r="M5679">
        <v>98</v>
      </c>
      <c r="N5679">
        <v>595</v>
      </c>
      <c r="O5679">
        <v>9129</v>
      </c>
      <c r="P5679" t="s">
        <v>1221</v>
      </c>
      <c r="Q5679">
        <v>148</v>
      </c>
      <c r="R5679">
        <v>3</v>
      </c>
      <c r="S5679">
        <v>2.0299999999999998</v>
      </c>
      <c r="T5679">
        <v>2</v>
      </c>
      <c r="U5679">
        <v>0</v>
      </c>
      <c r="V5679">
        <v>0</v>
      </c>
      <c r="W5679">
        <v>0</v>
      </c>
    </row>
    <row r="5680" spans="1:23">
      <c r="A5680">
        <v>1609</v>
      </c>
      <c r="B5680" t="s">
        <v>1216</v>
      </c>
      <c r="C5680" t="s">
        <v>1187</v>
      </c>
      <c r="D5680" t="s">
        <v>1616</v>
      </c>
      <c r="E5680" t="s">
        <v>1220</v>
      </c>
      <c r="F5680" t="s">
        <v>1219</v>
      </c>
      <c r="G5680" t="s">
        <v>1218</v>
      </c>
      <c r="H5680" t="s">
        <v>1479</v>
      </c>
      <c r="I5680">
        <v>6296</v>
      </c>
      <c r="J5680">
        <v>8151</v>
      </c>
      <c r="K5680">
        <v>8152</v>
      </c>
      <c r="L5680">
        <v>35671</v>
      </c>
      <c r="M5680">
        <v>98</v>
      </c>
      <c r="N5680">
        <v>595</v>
      </c>
      <c r="O5680">
        <v>9129</v>
      </c>
      <c r="P5680" t="s">
        <v>1221</v>
      </c>
      <c r="Q5680">
        <v>1969</v>
      </c>
      <c r="R5680">
        <v>38</v>
      </c>
      <c r="S5680">
        <v>1.93</v>
      </c>
      <c r="T5680">
        <v>6</v>
      </c>
      <c r="U5680">
        <v>0</v>
      </c>
      <c r="V5680">
        <v>0</v>
      </c>
      <c r="W5680">
        <v>0</v>
      </c>
    </row>
    <row r="5681" spans="1:23">
      <c r="A5681">
        <v>4216</v>
      </c>
      <c r="B5681" t="s">
        <v>1216</v>
      </c>
      <c r="C5681" t="s">
        <v>1187</v>
      </c>
      <c r="D5681" t="s">
        <v>1616</v>
      </c>
      <c r="E5681" t="s">
        <v>1220</v>
      </c>
      <c r="F5681" t="s">
        <v>1219</v>
      </c>
      <c r="G5681" t="s">
        <v>1470</v>
      </c>
      <c r="H5681" t="s">
        <v>1459</v>
      </c>
      <c r="I5681">
        <v>6296</v>
      </c>
      <c r="J5681">
        <v>8151</v>
      </c>
      <c r="K5681">
        <v>36447</v>
      </c>
      <c r="L5681">
        <v>70144</v>
      </c>
      <c r="M5681">
        <v>98</v>
      </c>
      <c r="N5681">
        <v>595</v>
      </c>
      <c r="O5681">
        <v>9129</v>
      </c>
      <c r="P5681" t="s">
        <v>1221</v>
      </c>
      <c r="Q5681">
        <v>189</v>
      </c>
      <c r="R5681">
        <v>2</v>
      </c>
      <c r="S5681">
        <v>1.06</v>
      </c>
      <c r="T5681">
        <v>1</v>
      </c>
      <c r="U5681">
        <v>0</v>
      </c>
      <c r="V5681">
        <v>0</v>
      </c>
      <c r="W5681">
        <v>0</v>
      </c>
    </row>
    <row r="5682" spans="1:23">
      <c r="A5682">
        <v>557</v>
      </c>
      <c r="B5682" t="s">
        <v>1216</v>
      </c>
      <c r="C5682" t="s">
        <v>1187</v>
      </c>
      <c r="D5682" t="s">
        <v>1616</v>
      </c>
      <c r="E5682" t="s">
        <v>1220</v>
      </c>
      <c r="F5682" t="s">
        <v>1002</v>
      </c>
      <c r="G5682" t="s">
        <v>1113</v>
      </c>
      <c r="H5682" t="s">
        <v>1766</v>
      </c>
      <c r="I5682">
        <v>6296</v>
      </c>
      <c r="J5682">
        <v>6291</v>
      </c>
      <c r="K5682">
        <v>6200</v>
      </c>
      <c r="L5682">
        <v>2580</v>
      </c>
      <c r="M5682">
        <v>98</v>
      </c>
      <c r="N5682">
        <v>595</v>
      </c>
      <c r="O5682">
        <v>9129</v>
      </c>
      <c r="P5682" t="s">
        <v>1221</v>
      </c>
      <c r="Q5682">
        <v>1026</v>
      </c>
      <c r="R5682">
        <v>1</v>
      </c>
      <c r="S5682">
        <v>0.1</v>
      </c>
      <c r="T5682">
        <v>2</v>
      </c>
      <c r="U5682">
        <v>0</v>
      </c>
      <c r="V5682">
        <v>0</v>
      </c>
      <c r="W5682">
        <v>0</v>
      </c>
    </row>
    <row r="5683" spans="1:23">
      <c r="A5683">
        <v>1643</v>
      </c>
      <c r="B5683" t="s">
        <v>1216</v>
      </c>
      <c r="C5683" t="s">
        <v>1187</v>
      </c>
      <c r="D5683" t="s">
        <v>1616</v>
      </c>
      <c r="E5683" t="s">
        <v>1220</v>
      </c>
      <c r="F5683" t="s">
        <v>1219</v>
      </c>
      <c r="G5683" t="s">
        <v>1978</v>
      </c>
      <c r="H5683" t="s">
        <v>1977</v>
      </c>
      <c r="I5683">
        <v>6296</v>
      </c>
      <c r="J5683">
        <v>8151</v>
      </c>
      <c r="K5683">
        <v>50706</v>
      </c>
      <c r="L5683">
        <v>50707</v>
      </c>
      <c r="M5683">
        <v>98</v>
      </c>
      <c r="N5683">
        <v>595</v>
      </c>
      <c r="O5683">
        <v>9129</v>
      </c>
      <c r="P5683" t="s">
        <v>1013</v>
      </c>
      <c r="Q5683">
        <v>523</v>
      </c>
      <c r="R5683">
        <v>17</v>
      </c>
      <c r="S5683">
        <v>3.25</v>
      </c>
      <c r="T5683">
        <v>8</v>
      </c>
      <c r="U5683">
        <v>0</v>
      </c>
      <c r="V5683">
        <v>0</v>
      </c>
      <c r="W5683">
        <v>0</v>
      </c>
    </row>
    <row r="5684" spans="1:23">
      <c r="A5684">
        <v>480</v>
      </c>
      <c r="B5684" t="s">
        <v>1216</v>
      </c>
      <c r="C5684" t="s">
        <v>1187</v>
      </c>
      <c r="D5684" t="s">
        <v>1337</v>
      </c>
      <c r="E5684" t="s">
        <v>1220</v>
      </c>
      <c r="F5684" t="s">
        <v>1161</v>
      </c>
      <c r="G5684" t="s">
        <v>1563</v>
      </c>
      <c r="H5684" t="s">
        <v>1562</v>
      </c>
      <c r="I5684">
        <v>6296</v>
      </c>
      <c r="J5684">
        <v>8158</v>
      </c>
      <c r="K5684">
        <v>40190</v>
      </c>
      <c r="L5684">
        <v>40191</v>
      </c>
      <c r="M5684">
        <v>98</v>
      </c>
      <c r="N5684">
        <v>595</v>
      </c>
      <c r="O5684">
        <v>9690</v>
      </c>
      <c r="P5684" t="s">
        <v>1221</v>
      </c>
      <c r="Q5684">
        <v>283</v>
      </c>
      <c r="R5684">
        <v>2</v>
      </c>
      <c r="S5684">
        <v>0.71</v>
      </c>
      <c r="T5684">
        <v>1</v>
      </c>
      <c r="U5684">
        <v>0</v>
      </c>
      <c r="V5684">
        <v>0</v>
      </c>
      <c r="W5684">
        <v>0</v>
      </c>
    </row>
    <row r="5685" spans="1:23">
      <c r="A5685">
        <v>481</v>
      </c>
      <c r="B5685" t="s">
        <v>1216</v>
      </c>
      <c r="C5685" t="s">
        <v>1187</v>
      </c>
      <c r="D5685" t="s">
        <v>1337</v>
      </c>
      <c r="E5685" t="s">
        <v>1220</v>
      </c>
      <c r="F5685" t="s">
        <v>1161</v>
      </c>
      <c r="G5685" t="s">
        <v>1563</v>
      </c>
      <c r="H5685" t="s">
        <v>1564</v>
      </c>
      <c r="I5685">
        <v>6296</v>
      </c>
      <c r="J5685">
        <v>8158</v>
      </c>
      <c r="K5685">
        <v>40190</v>
      </c>
      <c r="L5685">
        <v>40192</v>
      </c>
      <c r="M5685">
        <v>98</v>
      </c>
      <c r="N5685">
        <v>595</v>
      </c>
      <c r="O5685">
        <v>9690</v>
      </c>
      <c r="P5685" t="s">
        <v>1221</v>
      </c>
      <c r="Q5685">
        <v>255</v>
      </c>
      <c r="R5685">
        <v>1</v>
      </c>
      <c r="S5685">
        <v>0.39</v>
      </c>
      <c r="T5685">
        <v>1</v>
      </c>
      <c r="U5685">
        <v>0</v>
      </c>
      <c r="V5685">
        <v>0</v>
      </c>
      <c r="W5685">
        <v>0</v>
      </c>
    </row>
    <row r="5686" spans="1:23">
      <c r="A5686">
        <v>477</v>
      </c>
      <c r="B5686" t="s">
        <v>1216</v>
      </c>
      <c r="C5686" t="s">
        <v>1187</v>
      </c>
      <c r="D5686" t="s">
        <v>1337</v>
      </c>
      <c r="E5686" t="s">
        <v>1220</v>
      </c>
      <c r="F5686" t="s">
        <v>1002</v>
      </c>
      <c r="G5686" t="s">
        <v>1560</v>
      </c>
      <c r="H5686" t="s">
        <v>1559</v>
      </c>
      <c r="I5686">
        <v>6296</v>
      </c>
      <c r="J5686">
        <v>6291</v>
      </c>
      <c r="K5686">
        <v>5927</v>
      </c>
      <c r="L5686">
        <v>1209</v>
      </c>
      <c r="M5686">
        <v>98</v>
      </c>
      <c r="N5686">
        <v>595</v>
      </c>
      <c r="O5686">
        <v>9690</v>
      </c>
      <c r="P5686" t="s">
        <v>1221</v>
      </c>
      <c r="Q5686">
        <v>68</v>
      </c>
      <c r="R5686">
        <v>1</v>
      </c>
      <c r="S5686">
        <v>1.47</v>
      </c>
      <c r="T5686">
        <v>1</v>
      </c>
      <c r="U5686">
        <v>0</v>
      </c>
      <c r="V5686">
        <v>0</v>
      </c>
      <c r="W5686">
        <v>0</v>
      </c>
    </row>
    <row r="5687" spans="1:23">
      <c r="A5687">
        <v>476</v>
      </c>
      <c r="B5687" t="s">
        <v>1216</v>
      </c>
      <c r="C5687" t="s">
        <v>1187</v>
      </c>
      <c r="D5687" t="s">
        <v>1337</v>
      </c>
      <c r="E5687" t="s">
        <v>1220</v>
      </c>
      <c r="F5687" t="s">
        <v>1002</v>
      </c>
      <c r="G5687" t="s">
        <v>1044</v>
      </c>
      <c r="H5687" t="s">
        <v>1558</v>
      </c>
      <c r="I5687">
        <v>6296</v>
      </c>
      <c r="J5687">
        <v>6291</v>
      </c>
      <c r="K5687">
        <v>6002</v>
      </c>
      <c r="L5687">
        <v>1434</v>
      </c>
      <c r="M5687">
        <v>98</v>
      </c>
      <c r="N5687">
        <v>595</v>
      </c>
      <c r="O5687">
        <v>9690</v>
      </c>
      <c r="P5687" t="s">
        <v>1221</v>
      </c>
      <c r="Q5687">
        <v>161</v>
      </c>
      <c r="R5687">
        <v>2</v>
      </c>
      <c r="S5687">
        <v>1.24</v>
      </c>
      <c r="T5687">
        <v>1</v>
      </c>
      <c r="U5687">
        <v>0</v>
      </c>
      <c r="V5687">
        <v>0</v>
      </c>
      <c r="W5687">
        <v>0</v>
      </c>
    </row>
    <row r="5688" spans="1:23">
      <c r="A5688">
        <v>474</v>
      </c>
      <c r="B5688" t="s">
        <v>1216</v>
      </c>
      <c r="C5688" t="s">
        <v>1187</v>
      </c>
      <c r="D5688" t="s">
        <v>1337</v>
      </c>
      <c r="E5688" t="s">
        <v>1220</v>
      </c>
      <c r="F5688" t="s">
        <v>1008</v>
      </c>
      <c r="G5688" t="s">
        <v>1265</v>
      </c>
      <c r="H5688" t="s">
        <v>1726</v>
      </c>
      <c r="I5688">
        <v>6296</v>
      </c>
      <c r="J5688">
        <v>6292</v>
      </c>
      <c r="K5688">
        <v>6132</v>
      </c>
      <c r="L5688">
        <v>348</v>
      </c>
      <c r="M5688">
        <v>98</v>
      </c>
      <c r="N5688">
        <v>595</v>
      </c>
      <c r="O5688">
        <v>9690</v>
      </c>
      <c r="P5688" t="s">
        <v>1221</v>
      </c>
      <c r="Q5688">
        <v>125</v>
      </c>
      <c r="R5688">
        <v>1</v>
      </c>
      <c r="S5688">
        <v>0.8</v>
      </c>
      <c r="T5688">
        <v>2</v>
      </c>
      <c r="U5688">
        <v>0</v>
      </c>
      <c r="V5688">
        <v>0</v>
      </c>
      <c r="W5688">
        <v>0</v>
      </c>
    </row>
    <row r="5689" spans="1:23">
      <c r="A5689">
        <v>475</v>
      </c>
      <c r="B5689" t="s">
        <v>1216</v>
      </c>
      <c r="C5689" t="s">
        <v>1187</v>
      </c>
      <c r="D5689" t="s">
        <v>1337</v>
      </c>
      <c r="E5689" t="s">
        <v>1220</v>
      </c>
      <c r="F5689" t="s">
        <v>1008</v>
      </c>
      <c r="G5689" t="s">
        <v>1265</v>
      </c>
      <c r="H5689" t="s">
        <v>1469</v>
      </c>
      <c r="I5689">
        <v>6296</v>
      </c>
      <c r="J5689">
        <v>6292</v>
      </c>
      <c r="K5689">
        <v>6132</v>
      </c>
      <c r="L5689">
        <v>352</v>
      </c>
      <c r="M5689">
        <v>98</v>
      </c>
      <c r="N5689">
        <v>595</v>
      </c>
      <c r="O5689">
        <v>9690</v>
      </c>
      <c r="P5689" t="s">
        <v>1221</v>
      </c>
      <c r="Q5689">
        <v>713</v>
      </c>
      <c r="R5689">
        <v>1</v>
      </c>
      <c r="S5689">
        <v>0.14000000000000001</v>
      </c>
      <c r="T5689">
        <v>1</v>
      </c>
      <c r="U5689">
        <v>0</v>
      </c>
      <c r="V5689">
        <v>0</v>
      </c>
      <c r="W5689">
        <v>0</v>
      </c>
    </row>
    <row r="5690" spans="1:23">
      <c r="A5690">
        <v>575</v>
      </c>
      <c r="B5690" t="s">
        <v>1216</v>
      </c>
      <c r="C5690" t="s">
        <v>1187</v>
      </c>
      <c r="D5690" t="s">
        <v>1337</v>
      </c>
      <c r="E5690" t="s">
        <v>1220</v>
      </c>
      <c r="F5690" t="s">
        <v>1002</v>
      </c>
      <c r="G5690" t="s">
        <v>1113</v>
      </c>
      <c r="H5690" t="s">
        <v>1361</v>
      </c>
      <c r="I5690">
        <v>6296</v>
      </c>
      <c r="J5690">
        <v>6291</v>
      </c>
      <c r="K5690">
        <v>6200</v>
      </c>
      <c r="L5690">
        <v>2543</v>
      </c>
      <c r="M5690">
        <v>98</v>
      </c>
      <c r="N5690">
        <v>595</v>
      </c>
      <c r="O5690">
        <v>9690</v>
      </c>
      <c r="P5690" t="s">
        <v>1221</v>
      </c>
      <c r="Q5690">
        <v>808</v>
      </c>
      <c r="R5690">
        <v>1</v>
      </c>
      <c r="S5690">
        <v>0.12</v>
      </c>
      <c r="T5690">
        <v>1</v>
      </c>
      <c r="U5690">
        <v>0</v>
      </c>
      <c r="V5690">
        <v>0</v>
      </c>
      <c r="W5690">
        <v>0</v>
      </c>
    </row>
    <row r="5691" spans="1:23">
      <c r="A5691">
        <v>113</v>
      </c>
      <c r="B5691" t="s">
        <v>1216</v>
      </c>
      <c r="C5691" t="s">
        <v>1187</v>
      </c>
      <c r="D5691" t="s">
        <v>1337</v>
      </c>
      <c r="E5691" t="s">
        <v>1220</v>
      </c>
      <c r="F5691" t="s">
        <v>1002</v>
      </c>
      <c r="G5691" t="s">
        <v>1113</v>
      </c>
      <c r="H5691" t="s">
        <v>1177</v>
      </c>
      <c r="I5691">
        <v>6296</v>
      </c>
      <c r="J5691">
        <v>6291</v>
      </c>
      <c r="K5691">
        <v>6200</v>
      </c>
      <c r="L5691">
        <v>2547</v>
      </c>
      <c r="M5691">
        <v>98</v>
      </c>
      <c r="N5691">
        <v>595</v>
      </c>
      <c r="O5691">
        <v>9690</v>
      </c>
      <c r="P5691" t="s">
        <v>1221</v>
      </c>
      <c r="Q5691">
        <v>597</v>
      </c>
      <c r="R5691">
        <v>7</v>
      </c>
      <c r="S5691">
        <v>1.17</v>
      </c>
      <c r="T5691">
        <v>19</v>
      </c>
      <c r="U5691">
        <v>0</v>
      </c>
      <c r="V5691">
        <v>0</v>
      </c>
      <c r="W5691">
        <v>0</v>
      </c>
    </row>
    <row r="5692" spans="1:23">
      <c r="A5692">
        <v>574</v>
      </c>
      <c r="B5692" t="s">
        <v>1216</v>
      </c>
      <c r="C5692" t="s">
        <v>1187</v>
      </c>
      <c r="D5692" t="s">
        <v>1337</v>
      </c>
      <c r="E5692" t="s">
        <v>1220</v>
      </c>
      <c r="F5692" t="s">
        <v>1002</v>
      </c>
      <c r="G5692" t="s">
        <v>1113</v>
      </c>
      <c r="H5692" t="s">
        <v>1766</v>
      </c>
      <c r="I5692">
        <v>6296</v>
      </c>
      <c r="J5692">
        <v>6291</v>
      </c>
      <c r="K5692">
        <v>6200</v>
      </c>
      <c r="L5692">
        <v>2580</v>
      </c>
      <c r="M5692">
        <v>98</v>
      </c>
      <c r="N5692">
        <v>595</v>
      </c>
      <c r="O5692">
        <v>9690</v>
      </c>
      <c r="P5692" t="s">
        <v>1221</v>
      </c>
      <c r="Q5692">
        <v>1026</v>
      </c>
      <c r="R5692">
        <v>2</v>
      </c>
      <c r="S5692">
        <v>0.19</v>
      </c>
      <c r="T5692">
        <v>1</v>
      </c>
      <c r="U5692">
        <v>0</v>
      </c>
      <c r="V5692">
        <v>0</v>
      </c>
      <c r="W5692">
        <v>0</v>
      </c>
    </row>
    <row r="5693" spans="1:23">
      <c r="A5693">
        <v>2810</v>
      </c>
      <c r="B5693" t="s">
        <v>1216</v>
      </c>
      <c r="C5693" t="s">
        <v>1187</v>
      </c>
      <c r="D5693" t="s">
        <v>2900</v>
      </c>
      <c r="E5693" t="s">
        <v>1220</v>
      </c>
      <c r="F5693" t="s">
        <v>1002</v>
      </c>
      <c r="G5693" t="s">
        <v>1044</v>
      </c>
      <c r="H5693" t="s">
        <v>1362</v>
      </c>
      <c r="I5693">
        <v>6296</v>
      </c>
      <c r="J5693">
        <v>6291</v>
      </c>
      <c r="K5693">
        <v>6002</v>
      </c>
      <c r="L5693">
        <v>1536</v>
      </c>
      <c r="M5693">
        <v>98</v>
      </c>
      <c r="N5693">
        <v>595</v>
      </c>
      <c r="O5693">
        <v>12929</v>
      </c>
      <c r="P5693" t="s">
        <v>1221</v>
      </c>
      <c r="Q5693">
        <v>42</v>
      </c>
      <c r="R5693">
        <v>1</v>
      </c>
      <c r="S5693">
        <v>2.38</v>
      </c>
      <c r="T5693">
        <v>36</v>
      </c>
      <c r="U5693">
        <v>0</v>
      </c>
      <c r="V5693">
        <v>0</v>
      </c>
      <c r="W5693">
        <v>0</v>
      </c>
    </row>
    <row r="5694" spans="1:23">
      <c r="A5694">
        <v>112</v>
      </c>
      <c r="B5694" t="s">
        <v>1216</v>
      </c>
      <c r="C5694" t="s">
        <v>1187</v>
      </c>
      <c r="D5694" t="s">
        <v>1186</v>
      </c>
      <c r="E5694" t="s">
        <v>1220</v>
      </c>
      <c r="F5694" t="s">
        <v>1002</v>
      </c>
      <c r="G5694" t="s">
        <v>1113</v>
      </c>
      <c r="H5694" t="s">
        <v>1177</v>
      </c>
      <c r="I5694">
        <v>6296</v>
      </c>
      <c r="J5694">
        <v>6291</v>
      </c>
      <c r="K5694">
        <v>6200</v>
      </c>
      <c r="L5694">
        <v>2547</v>
      </c>
      <c r="M5694">
        <v>98</v>
      </c>
      <c r="N5694">
        <v>595</v>
      </c>
      <c r="O5694">
        <v>4160</v>
      </c>
      <c r="P5694" t="s">
        <v>1221</v>
      </c>
      <c r="Q5694">
        <v>597</v>
      </c>
      <c r="R5694">
        <v>3</v>
      </c>
      <c r="S5694">
        <v>0.5</v>
      </c>
      <c r="T5694">
        <v>1</v>
      </c>
      <c r="U5694">
        <v>0</v>
      </c>
      <c r="V5694">
        <v>0</v>
      </c>
      <c r="W5694">
        <v>0</v>
      </c>
    </row>
    <row r="5695" spans="1:23">
      <c r="A5695">
        <v>383</v>
      </c>
      <c r="B5695" t="s">
        <v>1216</v>
      </c>
      <c r="C5695" t="s">
        <v>1187</v>
      </c>
      <c r="D5695" t="s">
        <v>1725</v>
      </c>
      <c r="E5695" t="s">
        <v>1220</v>
      </c>
      <c r="F5695" t="s">
        <v>1008</v>
      </c>
      <c r="G5695" t="s">
        <v>1265</v>
      </c>
      <c r="H5695" t="s">
        <v>1726</v>
      </c>
      <c r="I5695">
        <v>6296</v>
      </c>
      <c r="J5695">
        <v>6292</v>
      </c>
      <c r="K5695">
        <v>6132</v>
      </c>
      <c r="L5695">
        <v>348</v>
      </c>
      <c r="M5695">
        <v>98</v>
      </c>
      <c r="N5695">
        <v>595</v>
      </c>
      <c r="O5695">
        <v>762</v>
      </c>
      <c r="P5695" t="s">
        <v>1221</v>
      </c>
      <c r="Q5695">
        <v>125</v>
      </c>
      <c r="R5695">
        <v>1</v>
      </c>
      <c r="S5695">
        <v>0.8</v>
      </c>
      <c r="T5695">
        <v>2</v>
      </c>
      <c r="U5695">
        <v>0</v>
      </c>
      <c r="V5695">
        <v>0</v>
      </c>
      <c r="W5695">
        <v>0</v>
      </c>
    </row>
    <row r="5696" spans="1:23">
      <c r="A5696">
        <v>753</v>
      </c>
      <c r="B5696" t="s">
        <v>1216</v>
      </c>
      <c r="C5696" t="s">
        <v>1187</v>
      </c>
      <c r="D5696" t="s">
        <v>1971</v>
      </c>
      <c r="E5696" t="s">
        <v>1220</v>
      </c>
      <c r="F5696" t="s">
        <v>1219</v>
      </c>
      <c r="G5696" t="s">
        <v>1477</v>
      </c>
      <c r="H5696" t="s">
        <v>1476</v>
      </c>
      <c r="I5696">
        <v>6296</v>
      </c>
      <c r="J5696">
        <v>8151</v>
      </c>
      <c r="K5696">
        <v>37480</v>
      </c>
      <c r="L5696">
        <v>37481</v>
      </c>
      <c r="M5696">
        <v>98</v>
      </c>
      <c r="N5696">
        <v>595</v>
      </c>
      <c r="O5696">
        <v>9689</v>
      </c>
      <c r="P5696" t="s">
        <v>1221</v>
      </c>
      <c r="Q5696">
        <v>251</v>
      </c>
      <c r="R5696">
        <v>1</v>
      </c>
      <c r="S5696">
        <v>0.4</v>
      </c>
      <c r="T5696">
        <v>1</v>
      </c>
      <c r="U5696">
        <v>0</v>
      </c>
      <c r="V5696">
        <v>0</v>
      </c>
      <c r="W5696">
        <v>0</v>
      </c>
    </row>
    <row r="5697" spans="1:23">
      <c r="A5697">
        <v>752</v>
      </c>
      <c r="B5697" t="s">
        <v>1216</v>
      </c>
      <c r="C5697" t="s">
        <v>1187</v>
      </c>
      <c r="D5697" t="s">
        <v>1971</v>
      </c>
      <c r="E5697" t="s">
        <v>1220</v>
      </c>
      <c r="F5697" t="s">
        <v>1008</v>
      </c>
      <c r="G5697" t="s">
        <v>1859</v>
      </c>
      <c r="H5697" t="s">
        <v>1858</v>
      </c>
      <c r="I5697">
        <v>6296</v>
      </c>
      <c r="J5697">
        <v>6292</v>
      </c>
      <c r="K5697">
        <v>6025</v>
      </c>
      <c r="L5697">
        <v>4123</v>
      </c>
      <c r="M5697">
        <v>98</v>
      </c>
      <c r="N5697">
        <v>595</v>
      </c>
      <c r="O5697">
        <v>9689</v>
      </c>
      <c r="P5697" t="s">
        <v>1221</v>
      </c>
      <c r="Q5697">
        <v>406</v>
      </c>
      <c r="R5697">
        <v>1</v>
      </c>
      <c r="S5697">
        <v>0.25</v>
      </c>
      <c r="T5697">
        <v>1</v>
      </c>
      <c r="U5697">
        <v>0</v>
      </c>
      <c r="V5697">
        <v>0</v>
      </c>
      <c r="W5697">
        <v>0</v>
      </c>
    </row>
    <row r="5698" spans="1:23">
      <c r="A5698">
        <v>4976</v>
      </c>
      <c r="B5698" t="s">
        <v>1216</v>
      </c>
      <c r="C5698" t="s">
        <v>1187</v>
      </c>
      <c r="D5698" t="s">
        <v>3989</v>
      </c>
      <c r="E5698" t="s">
        <v>1220</v>
      </c>
      <c r="F5698" t="s">
        <v>1008</v>
      </c>
      <c r="G5698" t="s">
        <v>2429</v>
      </c>
      <c r="H5698" t="s">
        <v>3035</v>
      </c>
      <c r="I5698">
        <v>6296</v>
      </c>
      <c r="J5698">
        <v>6292</v>
      </c>
      <c r="K5698">
        <v>5963</v>
      </c>
      <c r="L5698">
        <v>3869</v>
      </c>
      <c r="M5698">
        <v>98</v>
      </c>
      <c r="N5698">
        <v>595</v>
      </c>
      <c r="O5698">
        <v>14570</v>
      </c>
      <c r="P5698" t="s">
        <v>1221</v>
      </c>
      <c r="Q5698">
        <v>61</v>
      </c>
      <c r="R5698">
        <v>1</v>
      </c>
      <c r="S5698">
        <v>1.64</v>
      </c>
      <c r="T5698">
        <v>1</v>
      </c>
      <c r="U5698">
        <v>0</v>
      </c>
      <c r="V5698">
        <v>0</v>
      </c>
      <c r="W5698">
        <v>0</v>
      </c>
    </row>
    <row r="5699" spans="1:23">
      <c r="A5699">
        <v>4975</v>
      </c>
      <c r="B5699" t="s">
        <v>1216</v>
      </c>
      <c r="C5699" t="s">
        <v>1187</v>
      </c>
      <c r="D5699" t="s">
        <v>3989</v>
      </c>
      <c r="E5699" t="s">
        <v>1220</v>
      </c>
      <c r="F5699" t="s">
        <v>1219</v>
      </c>
      <c r="G5699" t="s">
        <v>1281</v>
      </c>
      <c r="H5699" t="s">
        <v>2102</v>
      </c>
      <c r="I5699">
        <v>6296</v>
      </c>
      <c r="J5699">
        <v>8151</v>
      </c>
      <c r="K5699">
        <v>41124</v>
      </c>
      <c r="L5699">
        <v>67932</v>
      </c>
      <c r="M5699">
        <v>98</v>
      </c>
      <c r="N5699">
        <v>595</v>
      </c>
      <c r="O5699">
        <v>14570</v>
      </c>
      <c r="P5699" t="s">
        <v>1221</v>
      </c>
      <c r="Q5699">
        <v>760</v>
      </c>
      <c r="R5699">
        <v>2</v>
      </c>
      <c r="S5699">
        <v>0.26</v>
      </c>
      <c r="T5699">
        <v>3</v>
      </c>
      <c r="U5699">
        <v>0</v>
      </c>
      <c r="V5699">
        <v>0</v>
      </c>
      <c r="W5699">
        <v>0</v>
      </c>
    </row>
    <row r="5700" spans="1:23">
      <c r="A5700">
        <v>1705</v>
      </c>
      <c r="B5700" t="s">
        <v>1216</v>
      </c>
      <c r="C5700" t="s">
        <v>2451</v>
      </c>
      <c r="D5700" t="s">
        <v>2450</v>
      </c>
      <c r="E5700" t="s">
        <v>1220</v>
      </c>
      <c r="F5700" t="s">
        <v>1219</v>
      </c>
      <c r="G5700" t="s">
        <v>1218</v>
      </c>
      <c r="H5700" t="s">
        <v>1479</v>
      </c>
      <c r="I5700">
        <v>6296</v>
      </c>
      <c r="J5700">
        <v>8151</v>
      </c>
      <c r="K5700">
        <v>8152</v>
      </c>
      <c r="L5700">
        <v>35671</v>
      </c>
      <c r="M5700">
        <v>98</v>
      </c>
      <c r="N5700">
        <v>4630</v>
      </c>
      <c r="O5700">
        <v>11166</v>
      </c>
      <c r="P5700" t="s">
        <v>1221</v>
      </c>
      <c r="Q5700">
        <v>1969</v>
      </c>
      <c r="R5700">
        <v>3</v>
      </c>
      <c r="S5700">
        <v>0.15</v>
      </c>
      <c r="T5700">
        <v>6</v>
      </c>
      <c r="U5700">
        <v>0</v>
      </c>
      <c r="V5700">
        <v>0</v>
      </c>
      <c r="W5700">
        <v>0</v>
      </c>
    </row>
    <row r="5701" spans="1:23">
      <c r="A5701">
        <v>1690</v>
      </c>
      <c r="B5701" t="s">
        <v>1216</v>
      </c>
      <c r="C5701" t="s">
        <v>2451</v>
      </c>
      <c r="D5701" t="s">
        <v>2450</v>
      </c>
      <c r="E5701" t="s">
        <v>1220</v>
      </c>
      <c r="F5701" t="s">
        <v>1008</v>
      </c>
      <c r="G5701" t="s">
        <v>1749</v>
      </c>
      <c r="H5701" t="s">
        <v>1748</v>
      </c>
      <c r="I5701">
        <v>6296</v>
      </c>
      <c r="J5701">
        <v>6292</v>
      </c>
      <c r="K5701">
        <v>6207</v>
      </c>
      <c r="L5701">
        <v>468</v>
      </c>
      <c r="M5701">
        <v>98</v>
      </c>
      <c r="N5701">
        <v>4630</v>
      </c>
      <c r="O5701">
        <v>11166</v>
      </c>
      <c r="P5701" t="s">
        <v>1221</v>
      </c>
      <c r="Q5701">
        <v>823</v>
      </c>
      <c r="R5701">
        <v>1</v>
      </c>
      <c r="S5701">
        <v>0.12</v>
      </c>
      <c r="T5701">
        <v>1</v>
      </c>
      <c r="U5701">
        <v>0</v>
      </c>
      <c r="V5701">
        <v>0</v>
      </c>
      <c r="W5701">
        <v>0</v>
      </c>
    </row>
    <row r="5702" spans="1:23">
      <c r="A5702">
        <v>4270</v>
      </c>
      <c r="B5702" t="s">
        <v>1216</v>
      </c>
      <c r="C5702" t="s">
        <v>2451</v>
      </c>
      <c r="D5702" t="s">
        <v>3845</v>
      </c>
      <c r="E5702" t="s">
        <v>1220</v>
      </c>
      <c r="F5702" t="s">
        <v>1219</v>
      </c>
      <c r="G5702" t="s">
        <v>1218</v>
      </c>
      <c r="H5702" t="s">
        <v>1479</v>
      </c>
      <c r="I5702">
        <v>6296</v>
      </c>
      <c r="J5702">
        <v>8151</v>
      </c>
      <c r="K5702">
        <v>8152</v>
      </c>
      <c r="L5702">
        <v>35671</v>
      </c>
      <c r="M5702">
        <v>98</v>
      </c>
      <c r="N5702">
        <v>4630</v>
      </c>
      <c r="O5702">
        <v>11114</v>
      </c>
      <c r="P5702" t="s">
        <v>1221</v>
      </c>
      <c r="Q5702">
        <v>1969</v>
      </c>
      <c r="R5702">
        <v>1</v>
      </c>
      <c r="S5702">
        <v>0.05</v>
      </c>
      <c r="T5702">
        <v>1</v>
      </c>
      <c r="U5702">
        <v>0</v>
      </c>
      <c r="V5702">
        <v>0</v>
      </c>
      <c r="W5702">
        <v>0</v>
      </c>
    </row>
    <row r="5703" spans="1:23">
      <c r="A5703">
        <v>5782</v>
      </c>
      <c r="B5703" t="s">
        <v>1257</v>
      </c>
      <c r="C5703" t="s">
        <v>3932</v>
      </c>
      <c r="D5703" t="s">
        <v>1341</v>
      </c>
      <c r="E5703" t="s">
        <v>1220</v>
      </c>
      <c r="F5703" t="s">
        <v>1008</v>
      </c>
      <c r="G5703" t="s">
        <v>1260</v>
      </c>
      <c r="H5703" t="s">
        <v>1259</v>
      </c>
      <c r="I5703">
        <v>6296</v>
      </c>
      <c r="J5703">
        <v>6292</v>
      </c>
      <c r="K5703">
        <v>5747</v>
      </c>
      <c r="L5703">
        <v>38</v>
      </c>
      <c r="M5703">
        <v>114</v>
      </c>
      <c r="N5703">
        <v>13548</v>
      </c>
      <c r="O5703">
        <v>13549</v>
      </c>
      <c r="P5703" t="s">
        <v>1221</v>
      </c>
      <c r="Q5703">
        <v>552</v>
      </c>
      <c r="R5703">
        <v>1</v>
      </c>
      <c r="S5703">
        <v>0.18</v>
      </c>
      <c r="T5703">
        <v>2</v>
      </c>
      <c r="U5703">
        <v>0</v>
      </c>
      <c r="V5703">
        <v>0</v>
      </c>
      <c r="W5703">
        <v>0</v>
      </c>
    </row>
    <row r="5704" spans="1:23">
      <c r="A5704">
        <v>3564</v>
      </c>
      <c r="B5704" t="s">
        <v>1038</v>
      </c>
      <c r="C5704" t="s">
        <v>3161</v>
      </c>
      <c r="D5704" t="s">
        <v>3202</v>
      </c>
      <c r="E5704" t="s">
        <v>1220</v>
      </c>
      <c r="F5704" t="s">
        <v>1008</v>
      </c>
      <c r="G5704" t="s">
        <v>3163</v>
      </c>
      <c r="H5704" t="s">
        <v>3162</v>
      </c>
      <c r="I5704">
        <v>6296</v>
      </c>
      <c r="J5704">
        <v>6292</v>
      </c>
      <c r="K5704">
        <v>6080</v>
      </c>
      <c r="L5704">
        <v>4317</v>
      </c>
      <c r="M5704">
        <v>211</v>
      </c>
      <c r="N5704">
        <v>4547</v>
      </c>
      <c r="O5704">
        <v>9500</v>
      </c>
      <c r="P5704" t="s">
        <v>1221</v>
      </c>
      <c r="Q5704">
        <v>165</v>
      </c>
      <c r="R5704">
        <v>3</v>
      </c>
      <c r="S5704">
        <v>1.82</v>
      </c>
      <c r="T5704">
        <v>2</v>
      </c>
      <c r="U5704">
        <v>0</v>
      </c>
      <c r="V5704">
        <v>0</v>
      </c>
      <c r="W5704">
        <v>0</v>
      </c>
    </row>
    <row r="5705" spans="1:23">
      <c r="A5705">
        <v>3611</v>
      </c>
      <c r="B5705" t="s">
        <v>1038</v>
      </c>
      <c r="C5705" t="s">
        <v>3161</v>
      </c>
      <c r="D5705" t="s">
        <v>3202</v>
      </c>
      <c r="E5705" t="s">
        <v>1220</v>
      </c>
      <c r="F5705" t="s">
        <v>1002</v>
      </c>
      <c r="G5705" t="s">
        <v>1001</v>
      </c>
      <c r="H5705" t="s">
        <v>3195</v>
      </c>
      <c r="I5705">
        <v>6296</v>
      </c>
      <c r="J5705">
        <v>6291</v>
      </c>
      <c r="K5705">
        <v>6088</v>
      </c>
      <c r="L5705">
        <v>1937</v>
      </c>
      <c r="M5705">
        <v>211</v>
      </c>
      <c r="N5705">
        <v>4547</v>
      </c>
      <c r="O5705">
        <v>9500</v>
      </c>
      <c r="P5705" t="s">
        <v>1221</v>
      </c>
      <c r="Q5705">
        <v>276</v>
      </c>
      <c r="R5705">
        <v>4</v>
      </c>
      <c r="S5705">
        <v>1.45</v>
      </c>
      <c r="T5705">
        <v>12</v>
      </c>
      <c r="U5705">
        <v>0</v>
      </c>
      <c r="V5705">
        <v>0</v>
      </c>
      <c r="W5705">
        <v>0</v>
      </c>
    </row>
    <row r="5706" spans="1:23">
      <c r="A5706">
        <v>3614</v>
      </c>
      <c r="B5706" t="s">
        <v>1038</v>
      </c>
      <c r="C5706" t="s">
        <v>3161</v>
      </c>
      <c r="D5706" t="s">
        <v>3202</v>
      </c>
      <c r="E5706" t="s">
        <v>1220</v>
      </c>
      <c r="F5706" t="s">
        <v>1002</v>
      </c>
      <c r="G5706" t="s">
        <v>1001</v>
      </c>
      <c r="H5706" t="s">
        <v>3184</v>
      </c>
      <c r="I5706">
        <v>6296</v>
      </c>
      <c r="J5706">
        <v>6291</v>
      </c>
      <c r="K5706">
        <v>6088</v>
      </c>
      <c r="L5706">
        <v>2036</v>
      </c>
      <c r="M5706">
        <v>211</v>
      </c>
      <c r="N5706">
        <v>4547</v>
      </c>
      <c r="O5706">
        <v>9500</v>
      </c>
      <c r="P5706" t="s">
        <v>1221</v>
      </c>
      <c r="Q5706">
        <v>22</v>
      </c>
      <c r="R5706">
        <v>1</v>
      </c>
      <c r="S5706">
        <v>4.55</v>
      </c>
      <c r="T5706">
        <v>24</v>
      </c>
      <c r="U5706">
        <v>0</v>
      </c>
      <c r="V5706">
        <v>0</v>
      </c>
      <c r="W5706">
        <v>0</v>
      </c>
    </row>
    <row r="5707" spans="1:23">
      <c r="A5707">
        <v>3581</v>
      </c>
      <c r="B5707" t="s">
        <v>1038</v>
      </c>
      <c r="C5707" t="s">
        <v>3161</v>
      </c>
      <c r="D5707" t="s">
        <v>3202</v>
      </c>
      <c r="E5707" t="s">
        <v>1220</v>
      </c>
      <c r="F5707" t="s">
        <v>1002</v>
      </c>
      <c r="G5707" t="s">
        <v>1001</v>
      </c>
      <c r="H5707" t="s">
        <v>3461</v>
      </c>
      <c r="I5707">
        <v>6296</v>
      </c>
      <c r="J5707">
        <v>6291</v>
      </c>
      <c r="K5707">
        <v>6088</v>
      </c>
      <c r="L5707">
        <v>39551</v>
      </c>
      <c r="M5707">
        <v>211</v>
      </c>
      <c r="N5707">
        <v>4547</v>
      </c>
      <c r="O5707">
        <v>9500</v>
      </c>
      <c r="P5707" t="s">
        <v>1221</v>
      </c>
      <c r="Q5707">
        <v>1</v>
      </c>
      <c r="R5707">
        <v>1</v>
      </c>
      <c r="S5707">
        <v>100</v>
      </c>
      <c r="T5707">
        <v>2</v>
      </c>
      <c r="U5707">
        <v>0</v>
      </c>
      <c r="V5707">
        <v>0</v>
      </c>
      <c r="W5707">
        <v>0</v>
      </c>
    </row>
    <row r="5708" spans="1:23">
      <c r="A5708">
        <v>3721</v>
      </c>
      <c r="B5708" t="s">
        <v>1038</v>
      </c>
      <c r="C5708" t="s">
        <v>3161</v>
      </c>
      <c r="D5708" t="s">
        <v>3202</v>
      </c>
      <c r="E5708" t="s">
        <v>1220</v>
      </c>
      <c r="F5708" t="s">
        <v>1002</v>
      </c>
      <c r="G5708" t="s">
        <v>1001</v>
      </c>
      <c r="H5708" t="s">
        <v>3360</v>
      </c>
      <c r="I5708">
        <v>6296</v>
      </c>
      <c r="J5708">
        <v>6291</v>
      </c>
      <c r="K5708">
        <v>6088</v>
      </c>
      <c r="L5708">
        <v>39552</v>
      </c>
      <c r="M5708">
        <v>211</v>
      </c>
      <c r="N5708">
        <v>4547</v>
      </c>
      <c r="O5708">
        <v>9500</v>
      </c>
      <c r="P5708" t="s">
        <v>1221</v>
      </c>
      <c r="Q5708">
        <v>2</v>
      </c>
      <c r="R5708">
        <v>2</v>
      </c>
      <c r="S5708">
        <v>100</v>
      </c>
      <c r="T5708">
        <v>1</v>
      </c>
      <c r="U5708">
        <v>0</v>
      </c>
      <c r="V5708">
        <v>0</v>
      </c>
      <c r="W5708">
        <v>0</v>
      </c>
    </row>
    <row r="5709" spans="1:23">
      <c r="A5709">
        <v>5710</v>
      </c>
      <c r="B5709" t="s">
        <v>1038</v>
      </c>
      <c r="C5709" t="s">
        <v>3161</v>
      </c>
      <c r="D5709" t="s">
        <v>4109</v>
      </c>
      <c r="E5709" t="s">
        <v>1220</v>
      </c>
      <c r="F5709" t="s">
        <v>1002</v>
      </c>
      <c r="G5709" t="s">
        <v>1044</v>
      </c>
      <c r="H5709" t="s">
        <v>2124</v>
      </c>
      <c r="I5709">
        <v>6296</v>
      </c>
      <c r="J5709">
        <v>6291</v>
      </c>
      <c r="K5709">
        <v>6002</v>
      </c>
      <c r="L5709">
        <v>1478</v>
      </c>
      <c r="M5709">
        <v>211</v>
      </c>
      <c r="N5709">
        <v>4547</v>
      </c>
      <c r="O5709">
        <v>10844</v>
      </c>
      <c r="P5709" t="s">
        <v>1221</v>
      </c>
      <c r="Q5709">
        <v>8</v>
      </c>
      <c r="R5709">
        <v>1</v>
      </c>
      <c r="S5709">
        <v>12.5</v>
      </c>
      <c r="T5709">
        <v>62</v>
      </c>
      <c r="U5709">
        <v>0</v>
      </c>
      <c r="V5709">
        <v>0</v>
      </c>
      <c r="W5709">
        <v>0</v>
      </c>
    </row>
    <row r="5710" spans="1:23">
      <c r="A5710">
        <v>3968</v>
      </c>
      <c r="B5710" t="s">
        <v>1395</v>
      </c>
      <c r="C5710" t="s">
        <v>3727</v>
      </c>
      <c r="D5710" t="s">
        <v>3726</v>
      </c>
      <c r="E5710" t="s">
        <v>1220</v>
      </c>
      <c r="F5710" t="s">
        <v>1219</v>
      </c>
      <c r="G5710" t="s">
        <v>1218</v>
      </c>
      <c r="H5710" t="s">
        <v>1479</v>
      </c>
      <c r="I5710">
        <v>6296</v>
      </c>
      <c r="J5710">
        <v>8151</v>
      </c>
      <c r="K5710">
        <v>8152</v>
      </c>
      <c r="L5710">
        <v>35671</v>
      </c>
      <c r="M5710">
        <v>352</v>
      </c>
      <c r="N5710">
        <v>3929</v>
      </c>
      <c r="O5710">
        <v>10711</v>
      </c>
      <c r="P5710" t="s">
        <v>1221</v>
      </c>
      <c r="Q5710">
        <v>1969</v>
      </c>
      <c r="R5710">
        <v>4</v>
      </c>
      <c r="S5710">
        <v>0.2</v>
      </c>
      <c r="T5710">
        <v>4</v>
      </c>
      <c r="U5710">
        <v>0</v>
      </c>
      <c r="V5710">
        <v>0</v>
      </c>
      <c r="W5710">
        <v>0</v>
      </c>
    </row>
    <row r="5711" spans="1:23">
      <c r="A5711">
        <v>4846</v>
      </c>
      <c r="B5711" t="s">
        <v>1395</v>
      </c>
      <c r="C5711" t="s">
        <v>3348</v>
      </c>
      <c r="D5711" t="s">
        <v>3350</v>
      </c>
      <c r="E5711" t="s">
        <v>1220</v>
      </c>
      <c r="F5711" t="s">
        <v>1161</v>
      </c>
      <c r="G5711" t="s">
        <v>1160</v>
      </c>
      <c r="H5711" t="s">
        <v>2303</v>
      </c>
      <c r="I5711">
        <v>6296</v>
      </c>
      <c r="J5711">
        <v>8158</v>
      </c>
      <c r="K5711">
        <v>34962</v>
      </c>
      <c r="L5711">
        <v>40169</v>
      </c>
      <c r="M5711">
        <v>352</v>
      </c>
      <c r="N5711">
        <v>1399</v>
      </c>
      <c r="O5711">
        <v>7488</v>
      </c>
      <c r="P5711" t="s">
        <v>1221</v>
      </c>
      <c r="Q5711">
        <v>305</v>
      </c>
      <c r="R5711">
        <v>1</v>
      </c>
      <c r="S5711">
        <v>0.33</v>
      </c>
      <c r="T5711">
        <v>2</v>
      </c>
      <c r="U5711">
        <v>0</v>
      </c>
      <c r="V5711">
        <v>0</v>
      </c>
      <c r="W5711">
        <v>0</v>
      </c>
    </row>
    <row r="5712" spans="1:23">
      <c r="A5712">
        <v>3502</v>
      </c>
      <c r="B5712" t="s">
        <v>1395</v>
      </c>
      <c r="C5712" t="s">
        <v>3348</v>
      </c>
      <c r="D5712" t="s">
        <v>3350</v>
      </c>
      <c r="E5712" t="s">
        <v>1220</v>
      </c>
      <c r="F5712" t="s">
        <v>1008</v>
      </c>
      <c r="G5712" t="s">
        <v>1369</v>
      </c>
      <c r="H5712" t="s">
        <v>3332</v>
      </c>
      <c r="I5712">
        <v>6296</v>
      </c>
      <c r="J5712">
        <v>6292</v>
      </c>
      <c r="K5712">
        <v>6255</v>
      </c>
      <c r="L5712">
        <v>5653</v>
      </c>
      <c r="M5712">
        <v>352</v>
      </c>
      <c r="N5712">
        <v>1399</v>
      </c>
      <c r="O5712">
        <v>7488</v>
      </c>
      <c r="P5712" t="s">
        <v>1221</v>
      </c>
      <c r="Q5712">
        <v>49</v>
      </c>
      <c r="R5712">
        <v>3</v>
      </c>
      <c r="S5712">
        <v>6.12</v>
      </c>
      <c r="T5712">
        <v>2</v>
      </c>
      <c r="U5712">
        <v>0</v>
      </c>
      <c r="V5712">
        <v>0</v>
      </c>
      <c r="W5712">
        <v>0</v>
      </c>
    </row>
    <row r="5713" spans="1:23">
      <c r="A5713">
        <v>3501</v>
      </c>
      <c r="B5713" t="s">
        <v>1395</v>
      </c>
      <c r="C5713" t="s">
        <v>3348</v>
      </c>
      <c r="D5713" t="s">
        <v>2727</v>
      </c>
      <c r="E5713" t="s">
        <v>1220</v>
      </c>
      <c r="F5713" t="s">
        <v>1008</v>
      </c>
      <c r="G5713" t="s">
        <v>1369</v>
      </c>
      <c r="H5713" t="s">
        <v>3332</v>
      </c>
      <c r="I5713">
        <v>6296</v>
      </c>
      <c r="J5713">
        <v>6292</v>
      </c>
      <c r="K5713">
        <v>6255</v>
      </c>
      <c r="L5713">
        <v>5653</v>
      </c>
      <c r="M5713">
        <v>352</v>
      </c>
      <c r="N5713">
        <v>1399</v>
      </c>
      <c r="O5713">
        <v>9501</v>
      </c>
      <c r="P5713" t="s">
        <v>1221</v>
      </c>
      <c r="Q5713">
        <v>49</v>
      </c>
      <c r="R5713">
        <v>3</v>
      </c>
      <c r="S5713">
        <v>6.12</v>
      </c>
      <c r="T5713">
        <v>13</v>
      </c>
      <c r="U5713">
        <v>0</v>
      </c>
      <c r="V5713">
        <v>0</v>
      </c>
      <c r="W5713">
        <v>0</v>
      </c>
    </row>
    <row r="5714" spans="1:23">
      <c r="A5714">
        <v>5665</v>
      </c>
      <c r="B5714" t="s">
        <v>1395</v>
      </c>
      <c r="C5714" t="s">
        <v>3348</v>
      </c>
      <c r="D5714" t="s">
        <v>1422</v>
      </c>
      <c r="E5714" t="s">
        <v>1220</v>
      </c>
      <c r="F5714" t="s">
        <v>1008</v>
      </c>
      <c r="G5714" t="s">
        <v>1369</v>
      </c>
      <c r="H5714" t="s">
        <v>3349</v>
      </c>
      <c r="I5714">
        <v>6296</v>
      </c>
      <c r="J5714">
        <v>6292</v>
      </c>
      <c r="K5714">
        <v>6255</v>
      </c>
      <c r="L5714">
        <v>5623</v>
      </c>
      <c r="M5714">
        <v>352</v>
      </c>
      <c r="N5714">
        <v>1399</v>
      </c>
      <c r="O5714">
        <v>6683</v>
      </c>
      <c r="P5714" t="s">
        <v>1221</v>
      </c>
      <c r="Q5714">
        <v>12</v>
      </c>
      <c r="R5714">
        <v>2</v>
      </c>
      <c r="S5714">
        <v>16.670000000000002</v>
      </c>
      <c r="T5714">
        <v>1</v>
      </c>
      <c r="U5714">
        <v>0</v>
      </c>
      <c r="V5714">
        <v>0</v>
      </c>
      <c r="W5714">
        <v>0</v>
      </c>
    </row>
    <row r="5715" spans="1:23">
      <c r="A5715">
        <v>3533</v>
      </c>
      <c r="B5715" t="s">
        <v>1395</v>
      </c>
      <c r="C5715" t="s">
        <v>3348</v>
      </c>
      <c r="D5715" t="s">
        <v>1422</v>
      </c>
      <c r="E5715" t="s">
        <v>1220</v>
      </c>
      <c r="F5715" t="s">
        <v>1008</v>
      </c>
      <c r="G5715" t="s">
        <v>1369</v>
      </c>
      <c r="H5715" t="s">
        <v>3339</v>
      </c>
      <c r="I5715">
        <v>6296</v>
      </c>
      <c r="J5715">
        <v>6292</v>
      </c>
      <c r="K5715">
        <v>6255</v>
      </c>
      <c r="L5715">
        <v>5646</v>
      </c>
      <c r="M5715">
        <v>352</v>
      </c>
      <c r="N5715">
        <v>1399</v>
      </c>
      <c r="O5715">
        <v>6683</v>
      </c>
      <c r="P5715" t="s">
        <v>1221</v>
      </c>
      <c r="Q5715">
        <v>189</v>
      </c>
      <c r="R5715">
        <v>1</v>
      </c>
      <c r="S5715">
        <v>0.53</v>
      </c>
      <c r="T5715">
        <v>3</v>
      </c>
      <c r="U5715">
        <v>0</v>
      </c>
      <c r="V5715">
        <v>0</v>
      </c>
      <c r="W5715">
        <v>0</v>
      </c>
    </row>
    <row r="5716" spans="1:23">
      <c r="A5716">
        <v>3505</v>
      </c>
      <c r="B5716" t="s">
        <v>1395</v>
      </c>
      <c r="C5716" t="s">
        <v>3348</v>
      </c>
      <c r="D5716" t="s">
        <v>1422</v>
      </c>
      <c r="E5716" t="s">
        <v>1220</v>
      </c>
      <c r="F5716" t="s">
        <v>1008</v>
      </c>
      <c r="G5716" t="s">
        <v>1369</v>
      </c>
      <c r="H5716" t="s">
        <v>3332</v>
      </c>
      <c r="I5716">
        <v>6296</v>
      </c>
      <c r="J5716">
        <v>6292</v>
      </c>
      <c r="K5716">
        <v>6255</v>
      </c>
      <c r="L5716">
        <v>5653</v>
      </c>
      <c r="M5716">
        <v>352</v>
      </c>
      <c r="N5716">
        <v>1399</v>
      </c>
      <c r="O5716">
        <v>6683</v>
      </c>
      <c r="P5716" t="s">
        <v>1221</v>
      </c>
      <c r="Q5716">
        <v>49</v>
      </c>
      <c r="R5716">
        <v>2</v>
      </c>
      <c r="S5716">
        <v>4.08</v>
      </c>
      <c r="T5716">
        <v>1</v>
      </c>
      <c r="U5716">
        <v>0</v>
      </c>
      <c r="V5716">
        <v>0</v>
      </c>
      <c r="W5716">
        <v>0</v>
      </c>
    </row>
    <row r="5717" spans="1:23">
      <c r="A5717">
        <v>4844</v>
      </c>
      <c r="B5717" t="s">
        <v>1395</v>
      </c>
      <c r="C5717" t="s">
        <v>3348</v>
      </c>
      <c r="D5717" t="s">
        <v>3347</v>
      </c>
      <c r="E5717" t="s">
        <v>1220</v>
      </c>
      <c r="F5717" t="s">
        <v>1219</v>
      </c>
      <c r="G5717" t="s">
        <v>3706</v>
      </c>
      <c r="H5717" t="s">
        <v>2421</v>
      </c>
      <c r="I5717">
        <v>6296</v>
      </c>
      <c r="J5717">
        <v>8151</v>
      </c>
      <c r="K5717">
        <v>67439</v>
      </c>
      <c r="L5717">
        <v>67485</v>
      </c>
      <c r="M5717">
        <v>352</v>
      </c>
      <c r="N5717">
        <v>1399</v>
      </c>
      <c r="O5717">
        <v>9502</v>
      </c>
      <c r="P5717" t="s">
        <v>1221</v>
      </c>
      <c r="Q5717">
        <v>4</v>
      </c>
      <c r="R5717">
        <v>1</v>
      </c>
      <c r="S5717">
        <v>25</v>
      </c>
      <c r="T5717">
        <v>2</v>
      </c>
      <c r="U5717">
        <v>0</v>
      </c>
      <c r="V5717">
        <v>0</v>
      </c>
      <c r="W5717">
        <v>0</v>
      </c>
    </row>
    <row r="5718" spans="1:23">
      <c r="A5718">
        <v>3500</v>
      </c>
      <c r="B5718" t="s">
        <v>1395</v>
      </c>
      <c r="C5718" t="s">
        <v>3348</v>
      </c>
      <c r="D5718" t="s">
        <v>3347</v>
      </c>
      <c r="E5718" t="s">
        <v>1220</v>
      </c>
      <c r="F5718" t="s">
        <v>1008</v>
      </c>
      <c r="G5718" t="s">
        <v>1369</v>
      </c>
      <c r="H5718" t="s">
        <v>3349</v>
      </c>
      <c r="I5718">
        <v>6296</v>
      </c>
      <c r="J5718">
        <v>6292</v>
      </c>
      <c r="K5718">
        <v>6255</v>
      </c>
      <c r="L5718">
        <v>5623</v>
      </c>
      <c r="M5718">
        <v>352</v>
      </c>
      <c r="N5718">
        <v>1399</v>
      </c>
      <c r="O5718">
        <v>9502</v>
      </c>
      <c r="P5718" t="s">
        <v>1013</v>
      </c>
      <c r="Q5718">
        <v>12</v>
      </c>
      <c r="R5718">
        <v>3</v>
      </c>
      <c r="S5718">
        <v>25</v>
      </c>
      <c r="T5718">
        <v>11</v>
      </c>
      <c r="U5718">
        <v>0</v>
      </c>
      <c r="V5718">
        <v>0</v>
      </c>
      <c r="W5718">
        <v>0</v>
      </c>
    </row>
    <row r="5719" spans="1:23">
      <c r="A5719">
        <v>3503</v>
      </c>
      <c r="B5719" t="s">
        <v>1395</v>
      </c>
      <c r="C5719" t="s">
        <v>3348</v>
      </c>
      <c r="D5719" t="s">
        <v>3347</v>
      </c>
      <c r="E5719" t="s">
        <v>1220</v>
      </c>
      <c r="F5719" t="s">
        <v>1008</v>
      </c>
      <c r="G5719" t="s">
        <v>1369</v>
      </c>
      <c r="H5719" t="s">
        <v>3351</v>
      </c>
      <c r="I5719">
        <v>6296</v>
      </c>
      <c r="J5719">
        <v>6292</v>
      </c>
      <c r="K5719">
        <v>6255</v>
      </c>
      <c r="L5719">
        <v>5650</v>
      </c>
      <c r="M5719">
        <v>352</v>
      </c>
      <c r="N5719">
        <v>1399</v>
      </c>
      <c r="O5719">
        <v>9502</v>
      </c>
      <c r="P5719" t="s">
        <v>1221</v>
      </c>
      <c r="Q5719">
        <v>59</v>
      </c>
      <c r="R5719">
        <v>1</v>
      </c>
      <c r="S5719">
        <v>1.69</v>
      </c>
      <c r="T5719">
        <v>2</v>
      </c>
      <c r="U5719">
        <v>0</v>
      </c>
      <c r="V5719">
        <v>0</v>
      </c>
      <c r="W5719">
        <v>0</v>
      </c>
    </row>
    <row r="5720" spans="1:23">
      <c r="A5720">
        <v>3504</v>
      </c>
      <c r="B5720" t="s">
        <v>1395</v>
      </c>
      <c r="C5720" t="s">
        <v>3348</v>
      </c>
      <c r="D5720" t="s">
        <v>3347</v>
      </c>
      <c r="E5720" t="s">
        <v>1220</v>
      </c>
      <c r="F5720" t="s">
        <v>1008</v>
      </c>
      <c r="G5720" t="s">
        <v>1369</v>
      </c>
      <c r="H5720" t="s">
        <v>3332</v>
      </c>
      <c r="I5720">
        <v>6296</v>
      </c>
      <c r="J5720">
        <v>6292</v>
      </c>
      <c r="K5720">
        <v>6255</v>
      </c>
      <c r="L5720">
        <v>5653</v>
      </c>
      <c r="M5720">
        <v>352</v>
      </c>
      <c r="N5720">
        <v>1399</v>
      </c>
      <c r="O5720">
        <v>9502</v>
      </c>
      <c r="P5720" t="s">
        <v>1221</v>
      </c>
      <c r="Q5720">
        <v>49</v>
      </c>
      <c r="R5720">
        <v>1</v>
      </c>
      <c r="S5720">
        <v>2.04</v>
      </c>
      <c r="T5720">
        <v>3</v>
      </c>
      <c r="U5720">
        <v>0</v>
      </c>
      <c r="V5720">
        <v>0</v>
      </c>
      <c r="W5720">
        <v>0</v>
      </c>
    </row>
    <row r="5721" spans="1:23">
      <c r="A5721">
        <v>1218</v>
      </c>
      <c r="B5721" t="s">
        <v>1167</v>
      </c>
      <c r="C5721" t="s">
        <v>1166</v>
      </c>
      <c r="D5721" t="s">
        <v>2199</v>
      </c>
      <c r="E5721" t="s">
        <v>1220</v>
      </c>
      <c r="F5721" t="s">
        <v>1002</v>
      </c>
      <c r="G5721" t="s">
        <v>1389</v>
      </c>
      <c r="H5721" t="s">
        <v>1168</v>
      </c>
      <c r="I5721">
        <v>6296</v>
      </c>
      <c r="J5721">
        <v>6291</v>
      </c>
      <c r="K5721">
        <v>5783</v>
      </c>
      <c r="L5721">
        <v>672</v>
      </c>
      <c r="M5721">
        <v>286</v>
      </c>
      <c r="N5721">
        <v>596</v>
      </c>
      <c r="O5721">
        <v>642</v>
      </c>
      <c r="P5721" t="s">
        <v>1221</v>
      </c>
      <c r="Q5721">
        <v>129</v>
      </c>
      <c r="R5721">
        <v>2</v>
      </c>
      <c r="S5721">
        <v>1.55</v>
      </c>
      <c r="T5721">
        <v>2</v>
      </c>
      <c r="U5721">
        <v>0</v>
      </c>
      <c r="V5721">
        <v>0</v>
      </c>
      <c r="W5721">
        <v>0</v>
      </c>
    </row>
    <row r="5722" spans="1:23">
      <c r="A5722">
        <v>2608</v>
      </c>
      <c r="B5722" t="s">
        <v>1167</v>
      </c>
      <c r="C5722" t="s">
        <v>1166</v>
      </c>
      <c r="D5722" t="s">
        <v>2199</v>
      </c>
      <c r="E5722" t="s">
        <v>1220</v>
      </c>
      <c r="F5722" t="s">
        <v>1002</v>
      </c>
      <c r="G5722" t="s">
        <v>1389</v>
      </c>
      <c r="H5722" t="s">
        <v>2256</v>
      </c>
      <c r="I5722">
        <v>6296</v>
      </c>
      <c r="J5722">
        <v>6291</v>
      </c>
      <c r="K5722">
        <v>5783</v>
      </c>
      <c r="L5722">
        <v>677</v>
      </c>
      <c r="M5722">
        <v>286</v>
      </c>
      <c r="N5722">
        <v>596</v>
      </c>
      <c r="O5722">
        <v>642</v>
      </c>
      <c r="P5722" t="s">
        <v>1221</v>
      </c>
      <c r="Q5722">
        <v>34</v>
      </c>
      <c r="R5722">
        <v>1</v>
      </c>
      <c r="S5722">
        <v>2.94</v>
      </c>
      <c r="T5722">
        <v>33</v>
      </c>
      <c r="U5722">
        <v>0</v>
      </c>
      <c r="V5722">
        <v>0</v>
      </c>
      <c r="W5722">
        <v>0</v>
      </c>
    </row>
    <row r="5723" spans="1:23">
      <c r="A5723">
        <v>2397</v>
      </c>
      <c r="B5723" t="s">
        <v>1167</v>
      </c>
      <c r="C5723" t="s">
        <v>1166</v>
      </c>
      <c r="D5723" t="s">
        <v>2199</v>
      </c>
      <c r="E5723" t="s">
        <v>1220</v>
      </c>
      <c r="F5723" t="s">
        <v>1002</v>
      </c>
      <c r="G5723" t="s">
        <v>1389</v>
      </c>
      <c r="H5723" t="s">
        <v>2335</v>
      </c>
      <c r="I5723">
        <v>6296</v>
      </c>
      <c r="J5723">
        <v>6291</v>
      </c>
      <c r="K5723">
        <v>5783</v>
      </c>
      <c r="L5723">
        <v>679</v>
      </c>
      <c r="M5723">
        <v>286</v>
      </c>
      <c r="N5723">
        <v>596</v>
      </c>
      <c r="O5723">
        <v>642</v>
      </c>
      <c r="P5723" t="s">
        <v>1221</v>
      </c>
      <c r="Q5723">
        <v>13</v>
      </c>
      <c r="R5723">
        <v>2</v>
      </c>
      <c r="S5723">
        <v>15.38</v>
      </c>
      <c r="T5723">
        <v>2</v>
      </c>
      <c r="U5723">
        <v>0</v>
      </c>
      <c r="V5723">
        <v>0</v>
      </c>
      <c r="W5723">
        <v>0</v>
      </c>
    </row>
    <row r="5724" spans="1:23">
      <c r="A5724">
        <v>1950</v>
      </c>
      <c r="B5724" t="s">
        <v>1167</v>
      </c>
      <c r="C5724" t="s">
        <v>1166</v>
      </c>
      <c r="D5724" t="s">
        <v>2199</v>
      </c>
      <c r="E5724" t="s">
        <v>1220</v>
      </c>
      <c r="F5724" t="s">
        <v>1008</v>
      </c>
      <c r="G5724" t="s">
        <v>1837</v>
      </c>
      <c r="H5724" t="s">
        <v>1515</v>
      </c>
      <c r="I5724">
        <v>6296</v>
      </c>
      <c r="J5724">
        <v>6292</v>
      </c>
      <c r="K5724">
        <v>5930</v>
      </c>
      <c r="L5724">
        <v>3816</v>
      </c>
      <c r="M5724">
        <v>286</v>
      </c>
      <c r="N5724">
        <v>596</v>
      </c>
      <c r="O5724">
        <v>642</v>
      </c>
      <c r="P5724" t="s">
        <v>1221</v>
      </c>
      <c r="Q5724">
        <v>325</v>
      </c>
      <c r="R5724">
        <v>1</v>
      </c>
      <c r="S5724">
        <v>0.31</v>
      </c>
      <c r="T5724">
        <v>4</v>
      </c>
      <c r="U5724">
        <v>0</v>
      </c>
      <c r="V5724">
        <v>0</v>
      </c>
      <c r="W5724">
        <v>0</v>
      </c>
    </row>
    <row r="5725" spans="1:23">
      <c r="A5725">
        <v>2398</v>
      </c>
      <c r="B5725" t="s">
        <v>1167</v>
      </c>
      <c r="C5725" t="s">
        <v>1166</v>
      </c>
      <c r="D5725" t="s">
        <v>2199</v>
      </c>
      <c r="E5725" t="s">
        <v>1220</v>
      </c>
      <c r="F5725" t="s">
        <v>1008</v>
      </c>
      <c r="G5725" t="s">
        <v>2815</v>
      </c>
      <c r="H5725" t="s">
        <v>2814</v>
      </c>
      <c r="I5725">
        <v>6296</v>
      </c>
      <c r="J5725">
        <v>6292</v>
      </c>
      <c r="K5725">
        <v>5997</v>
      </c>
      <c r="L5725">
        <v>3953</v>
      </c>
      <c r="M5725">
        <v>286</v>
      </c>
      <c r="N5725">
        <v>596</v>
      </c>
      <c r="O5725">
        <v>642</v>
      </c>
      <c r="P5725" t="s">
        <v>1221</v>
      </c>
      <c r="Q5725">
        <v>36</v>
      </c>
      <c r="R5725">
        <v>2</v>
      </c>
      <c r="S5725">
        <v>5.56</v>
      </c>
      <c r="T5725">
        <v>30</v>
      </c>
      <c r="U5725">
        <v>0</v>
      </c>
      <c r="V5725">
        <v>0</v>
      </c>
      <c r="W5725">
        <v>0</v>
      </c>
    </row>
    <row r="5726" spans="1:23">
      <c r="A5726">
        <v>2148</v>
      </c>
      <c r="B5726" t="s">
        <v>1167</v>
      </c>
      <c r="C5726" t="s">
        <v>1166</v>
      </c>
      <c r="D5726" t="s">
        <v>2199</v>
      </c>
      <c r="E5726" t="s">
        <v>1220</v>
      </c>
      <c r="F5726" t="s">
        <v>1008</v>
      </c>
      <c r="G5726" t="s">
        <v>1499</v>
      </c>
      <c r="H5726" t="s">
        <v>1031</v>
      </c>
      <c r="I5726">
        <v>6296</v>
      </c>
      <c r="J5726">
        <v>6292</v>
      </c>
      <c r="K5726">
        <v>6006</v>
      </c>
      <c r="L5726">
        <v>3964</v>
      </c>
      <c r="M5726">
        <v>286</v>
      </c>
      <c r="N5726">
        <v>596</v>
      </c>
      <c r="O5726">
        <v>642</v>
      </c>
      <c r="P5726" t="s">
        <v>1221</v>
      </c>
      <c r="Q5726">
        <v>394</v>
      </c>
      <c r="R5726">
        <v>1</v>
      </c>
      <c r="S5726">
        <v>0.25</v>
      </c>
      <c r="T5726">
        <v>4</v>
      </c>
      <c r="U5726">
        <v>0</v>
      </c>
      <c r="V5726">
        <v>0</v>
      </c>
      <c r="W5726">
        <v>0</v>
      </c>
    </row>
    <row r="5727" spans="1:23">
      <c r="A5727">
        <v>1873</v>
      </c>
      <c r="B5727" t="s">
        <v>1167</v>
      </c>
      <c r="C5727" t="s">
        <v>1166</v>
      </c>
      <c r="D5727" t="s">
        <v>2199</v>
      </c>
      <c r="E5727" t="s">
        <v>1220</v>
      </c>
      <c r="F5727" t="s">
        <v>1219</v>
      </c>
      <c r="G5727" t="s">
        <v>1218</v>
      </c>
      <c r="H5727" t="s">
        <v>1693</v>
      </c>
      <c r="I5727">
        <v>6296</v>
      </c>
      <c r="J5727">
        <v>8151</v>
      </c>
      <c r="K5727">
        <v>8152</v>
      </c>
      <c r="L5727">
        <v>40247</v>
      </c>
      <c r="M5727">
        <v>286</v>
      </c>
      <c r="N5727">
        <v>596</v>
      </c>
      <c r="O5727">
        <v>642</v>
      </c>
      <c r="P5727" t="s">
        <v>1221</v>
      </c>
      <c r="Q5727">
        <v>1557</v>
      </c>
      <c r="R5727">
        <v>1</v>
      </c>
      <c r="S5727">
        <v>0.06</v>
      </c>
      <c r="T5727">
        <v>5</v>
      </c>
      <c r="U5727">
        <v>0</v>
      </c>
      <c r="V5727">
        <v>0</v>
      </c>
      <c r="W5727">
        <v>0</v>
      </c>
    </row>
    <row r="5728" spans="1:23">
      <c r="A5728">
        <v>1889</v>
      </c>
      <c r="B5728" t="s">
        <v>1167</v>
      </c>
      <c r="C5728" t="s">
        <v>1166</v>
      </c>
      <c r="D5728" t="s">
        <v>2199</v>
      </c>
      <c r="E5728" t="s">
        <v>1220</v>
      </c>
      <c r="F5728" t="s">
        <v>1008</v>
      </c>
      <c r="G5728" t="s">
        <v>1823</v>
      </c>
      <c r="H5728" t="s">
        <v>1822</v>
      </c>
      <c r="I5728">
        <v>6296</v>
      </c>
      <c r="J5728">
        <v>6292</v>
      </c>
      <c r="K5728">
        <v>6077</v>
      </c>
      <c r="L5728">
        <v>4278</v>
      </c>
      <c r="M5728">
        <v>286</v>
      </c>
      <c r="N5728">
        <v>596</v>
      </c>
      <c r="O5728">
        <v>642</v>
      </c>
      <c r="P5728" t="s">
        <v>1013</v>
      </c>
      <c r="Q5728">
        <v>173</v>
      </c>
      <c r="R5728">
        <v>21</v>
      </c>
      <c r="S5728">
        <v>12.14</v>
      </c>
      <c r="T5728">
        <v>16</v>
      </c>
      <c r="U5728">
        <v>0</v>
      </c>
      <c r="V5728">
        <v>0</v>
      </c>
      <c r="W5728">
        <v>0</v>
      </c>
    </row>
    <row r="5729" spans="1:23">
      <c r="A5729">
        <v>1863</v>
      </c>
      <c r="B5729" t="s">
        <v>1167</v>
      </c>
      <c r="C5729" t="s">
        <v>1166</v>
      </c>
      <c r="D5729" t="s">
        <v>2199</v>
      </c>
      <c r="E5729" t="s">
        <v>1220</v>
      </c>
      <c r="F5729" t="s">
        <v>1008</v>
      </c>
      <c r="G5729" t="s">
        <v>1799</v>
      </c>
      <c r="H5729" t="s">
        <v>1798</v>
      </c>
      <c r="I5729">
        <v>6296</v>
      </c>
      <c r="J5729">
        <v>6292</v>
      </c>
      <c r="K5729">
        <v>6156</v>
      </c>
      <c r="L5729">
        <v>410</v>
      </c>
      <c r="M5729">
        <v>286</v>
      </c>
      <c r="N5729">
        <v>596</v>
      </c>
      <c r="O5729">
        <v>642</v>
      </c>
      <c r="P5729" t="s">
        <v>1221</v>
      </c>
      <c r="Q5729">
        <v>598</v>
      </c>
      <c r="R5729">
        <v>2</v>
      </c>
      <c r="S5729">
        <v>0.33</v>
      </c>
      <c r="T5729">
        <v>1</v>
      </c>
      <c r="U5729">
        <v>0</v>
      </c>
      <c r="V5729">
        <v>0</v>
      </c>
      <c r="W5729">
        <v>0</v>
      </c>
    </row>
    <row r="5730" spans="1:23">
      <c r="A5730">
        <v>2766</v>
      </c>
      <c r="B5730" t="s">
        <v>1167</v>
      </c>
      <c r="C5730" t="s">
        <v>1166</v>
      </c>
      <c r="D5730" t="s">
        <v>2199</v>
      </c>
      <c r="E5730" t="s">
        <v>1220</v>
      </c>
      <c r="F5730" t="s">
        <v>1002</v>
      </c>
      <c r="G5730" t="s">
        <v>1328</v>
      </c>
      <c r="H5730" t="s">
        <v>3144</v>
      </c>
      <c r="I5730">
        <v>6296</v>
      </c>
      <c r="J5730">
        <v>6291</v>
      </c>
      <c r="K5730">
        <v>6165</v>
      </c>
      <c r="L5730">
        <v>2385</v>
      </c>
      <c r="M5730">
        <v>286</v>
      </c>
      <c r="N5730">
        <v>596</v>
      </c>
      <c r="O5730">
        <v>642</v>
      </c>
      <c r="P5730" t="s">
        <v>1221</v>
      </c>
      <c r="Q5730">
        <v>9</v>
      </c>
      <c r="R5730">
        <v>1</v>
      </c>
      <c r="S5730">
        <v>11.11</v>
      </c>
      <c r="T5730">
        <v>5</v>
      </c>
      <c r="U5730">
        <v>0</v>
      </c>
      <c r="V5730">
        <v>0</v>
      </c>
      <c r="W5730">
        <v>0</v>
      </c>
    </row>
    <row r="5731" spans="1:23">
      <c r="A5731">
        <v>5751</v>
      </c>
      <c r="B5731" t="s">
        <v>1167</v>
      </c>
      <c r="C5731" t="s">
        <v>1166</v>
      </c>
      <c r="D5731" t="s">
        <v>1844</v>
      </c>
      <c r="E5731" t="s">
        <v>1220</v>
      </c>
      <c r="F5731" t="s">
        <v>1002</v>
      </c>
      <c r="G5731" t="s">
        <v>1389</v>
      </c>
      <c r="H5731" t="s">
        <v>1168</v>
      </c>
      <c r="I5731">
        <v>6296</v>
      </c>
      <c r="J5731">
        <v>6291</v>
      </c>
      <c r="K5731">
        <v>5783</v>
      </c>
      <c r="L5731">
        <v>672</v>
      </c>
      <c r="M5731">
        <v>286</v>
      </c>
      <c r="N5731">
        <v>596</v>
      </c>
      <c r="O5731">
        <v>10012</v>
      </c>
      <c r="P5731" t="s">
        <v>1221</v>
      </c>
      <c r="Q5731">
        <v>129</v>
      </c>
      <c r="R5731">
        <v>1</v>
      </c>
      <c r="S5731">
        <v>0.78</v>
      </c>
      <c r="T5731">
        <v>1</v>
      </c>
      <c r="U5731">
        <v>0</v>
      </c>
      <c r="V5731">
        <v>0</v>
      </c>
      <c r="W5731">
        <v>0</v>
      </c>
    </row>
    <row r="5732" spans="1:23">
      <c r="A5732">
        <v>5737</v>
      </c>
      <c r="B5732" t="s">
        <v>1167</v>
      </c>
      <c r="C5732" t="s">
        <v>1166</v>
      </c>
      <c r="D5732" t="s">
        <v>1844</v>
      </c>
      <c r="E5732" t="s">
        <v>1220</v>
      </c>
      <c r="F5732" t="s">
        <v>1002</v>
      </c>
      <c r="G5732" t="s">
        <v>1328</v>
      </c>
      <c r="H5732" t="s">
        <v>2287</v>
      </c>
      <c r="I5732">
        <v>6296</v>
      </c>
      <c r="J5732">
        <v>6291</v>
      </c>
      <c r="K5732">
        <v>6165</v>
      </c>
      <c r="L5732">
        <v>2374</v>
      </c>
      <c r="M5732">
        <v>286</v>
      </c>
      <c r="N5732">
        <v>596</v>
      </c>
      <c r="O5732">
        <v>10012</v>
      </c>
      <c r="P5732" t="s">
        <v>1221</v>
      </c>
      <c r="Q5732">
        <v>80</v>
      </c>
      <c r="R5732">
        <v>1</v>
      </c>
      <c r="S5732">
        <v>1.25</v>
      </c>
      <c r="T5732">
        <v>2</v>
      </c>
      <c r="U5732">
        <v>0</v>
      </c>
      <c r="V5732">
        <v>0</v>
      </c>
      <c r="W5732">
        <v>0</v>
      </c>
    </row>
    <row r="5733" spans="1:23">
      <c r="A5733">
        <v>5743</v>
      </c>
      <c r="B5733" t="s">
        <v>1167</v>
      </c>
      <c r="C5733" t="s">
        <v>1166</v>
      </c>
      <c r="D5733" t="s">
        <v>1490</v>
      </c>
      <c r="E5733" t="s">
        <v>1220</v>
      </c>
      <c r="F5733" t="s">
        <v>1002</v>
      </c>
      <c r="G5733" t="s">
        <v>1389</v>
      </c>
      <c r="H5733" t="s">
        <v>1168</v>
      </c>
      <c r="I5733">
        <v>6296</v>
      </c>
      <c r="J5733">
        <v>6291</v>
      </c>
      <c r="K5733">
        <v>5783</v>
      </c>
      <c r="L5733">
        <v>672</v>
      </c>
      <c r="M5733">
        <v>286</v>
      </c>
      <c r="N5733">
        <v>596</v>
      </c>
      <c r="O5733">
        <v>9691</v>
      </c>
      <c r="P5733" t="s">
        <v>1221</v>
      </c>
      <c r="Q5733">
        <v>129</v>
      </c>
      <c r="R5733">
        <v>1</v>
      </c>
      <c r="S5733">
        <v>0.78</v>
      </c>
      <c r="T5733">
        <v>2</v>
      </c>
      <c r="U5733">
        <v>0</v>
      </c>
      <c r="V5733">
        <v>0</v>
      </c>
      <c r="W5733">
        <v>0</v>
      </c>
    </row>
    <row r="5734" spans="1:23">
      <c r="A5734">
        <v>5745</v>
      </c>
      <c r="B5734" t="s">
        <v>1167</v>
      </c>
      <c r="C5734" t="s">
        <v>1166</v>
      </c>
      <c r="D5734" t="s">
        <v>3917</v>
      </c>
      <c r="E5734" t="s">
        <v>1220</v>
      </c>
      <c r="F5734" t="s">
        <v>3025</v>
      </c>
      <c r="G5734" t="s">
        <v>3881</v>
      </c>
      <c r="H5734" t="s">
        <v>3880</v>
      </c>
      <c r="I5734">
        <v>6296</v>
      </c>
      <c r="J5734">
        <v>73889</v>
      </c>
      <c r="K5734">
        <v>34941</v>
      </c>
      <c r="L5734">
        <v>67966</v>
      </c>
      <c r="M5734">
        <v>286</v>
      </c>
      <c r="N5734">
        <v>596</v>
      </c>
      <c r="O5734">
        <v>11601</v>
      </c>
      <c r="P5734" t="s">
        <v>1221</v>
      </c>
      <c r="Q5734">
        <v>31</v>
      </c>
      <c r="R5734">
        <v>2</v>
      </c>
      <c r="S5734">
        <v>6.45</v>
      </c>
      <c r="T5734">
        <v>1</v>
      </c>
      <c r="U5734">
        <v>0</v>
      </c>
      <c r="V5734">
        <v>0</v>
      </c>
      <c r="W5734">
        <v>0</v>
      </c>
    </row>
    <row r="5735" spans="1:23">
      <c r="A5735">
        <v>1073</v>
      </c>
      <c r="B5735" t="s">
        <v>1167</v>
      </c>
      <c r="C5735" t="s">
        <v>1166</v>
      </c>
      <c r="D5735" t="s">
        <v>2119</v>
      </c>
      <c r="E5735" t="s">
        <v>1220</v>
      </c>
      <c r="F5735" t="s">
        <v>1002</v>
      </c>
      <c r="G5735" t="s">
        <v>1044</v>
      </c>
      <c r="H5735" t="s">
        <v>1156</v>
      </c>
      <c r="I5735">
        <v>6296</v>
      </c>
      <c r="J5735">
        <v>6291</v>
      </c>
      <c r="K5735">
        <v>6002</v>
      </c>
      <c r="L5735">
        <v>1435</v>
      </c>
      <c r="M5735">
        <v>286</v>
      </c>
      <c r="N5735">
        <v>596</v>
      </c>
      <c r="O5735">
        <v>9692</v>
      </c>
      <c r="P5735" t="s">
        <v>1221</v>
      </c>
      <c r="Q5735">
        <v>144</v>
      </c>
      <c r="R5735">
        <v>1</v>
      </c>
      <c r="S5735">
        <v>0.69</v>
      </c>
      <c r="T5735">
        <v>3</v>
      </c>
      <c r="U5735">
        <v>0</v>
      </c>
      <c r="V5735">
        <v>0</v>
      </c>
      <c r="W5735">
        <v>0</v>
      </c>
    </row>
    <row r="5736" spans="1:23">
      <c r="A5736">
        <v>92</v>
      </c>
      <c r="B5736" t="s">
        <v>1167</v>
      </c>
      <c r="C5736" t="s">
        <v>1166</v>
      </c>
      <c r="D5736" t="s">
        <v>1165</v>
      </c>
      <c r="E5736" t="s">
        <v>1220</v>
      </c>
      <c r="F5736" t="s">
        <v>1002</v>
      </c>
      <c r="G5736" t="s">
        <v>1389</v>
      </c>
      <c r="H5736" t="s">
        <v>1168</v>
      </c>
      <c r="I5736">
        <v>6296</v>
      </c>
      <c r="J5736">
        <v>6291</v>
      </c>
      <c r="K5736">
        <v>5783</v>
      </c>
      <c r="L5736">
        <v>672</v>
      </c>
      <c r="M5736">
        <v>286</v>
      </c>
      <c r="N5736">
        <v>596</v>
      </c>
      <c r="O5736">
        <v>9503</v>
      </c>
      <c r="P5736" t="s">
        <v>1013</v>
      </c>
      <c r="Q5736">
        <v>129</v>
      </c>
      <c r="R5736">
        <v>4</v>
      </c>
      <c r="S5736">
        <v>3.1</v>
      </c>
      <c r="T5736">
        <v>3</v>
      </c>
      <c r="U5736">
        <v>0</v>
      </c>
      <c r="V5736">
        <v>0</v>
      </c>
      <c r="W5736">
        <v>0</v>
      </c>
    </row>
    <row r="5737" spans="1:23">
      <c r="A5737">
        <v>1766</v>
      </c>
      <c r="B5737" t="s">
        <v>1167</v>
      </c>
      <c r="C5737" t="s">
        <v>1166</v>
      </c>
      <c r="D5737" t="s">
        <v>1165</v>
      </c>
      <c r="E5737" t="s">
        <v>1220</v>
      </c>
      <c r="F5737" t="s">
        <v>1002</v>
      </c>
      <c r="G5737" t="s">
        <v>1389</v>
      </c>
      <c r="H5737" t="s">
        <v>1307</v>
      </c>
      <c r="I5737">
        <v>6296</v>
      </c>
      <c r="J5737">
        <v>6291</v>
      </c>
      <c r="K5737">
        <v>5783</v>
      </c>
      <c r="L5737">
        <v>676</v>
      </c>
      <c r="M5737">
        <v>286</v>
      </c>
      <c r="N5737">
        <v>596</v>
      </c>
      <c r="O5737">
        <v>9503</v>
      </c>
      <c r="P5737" t="s">
        <v>1221</v>
      </c>
      <c r="Q5737">
        <v>30</v>
      </c>
      <c r="R5737">
        <v>1</v>
      </c>
      <c r="S5737">
        <v>3.33</v>
      </c>
      <c r="T5737">
        <v>2</v>
      </c>
      <c r="U5737">
        <v>0</v>
      </c>
      <c r="V5737">
        <v>0</v>
      </c>
      <c r="W5737">
        <v>0</v>
      </c>
    </row>
    <row r="5738" spans="1:23">
      <c r="A5738">
        <v>1457</v>
      </c>
      <c r="B5738" t="s">
        <v>1167</v>
      </c>
      <c r="C5738" t="s">
        <v>1166</v>
      </c>
      <c r="D5738" t="s">
        <v>1165</v>
      </c>
      <c r="E5738" t="s">
        <v>1220</v>
      </c>
      <c r="F5738" t="s">
        <v>1002</v>
      </c>
      <c r="G5738" t="s">
        <v>1389</v>
      </c>
      <c r="H5738" t="s">
        <v>2256</v>
      </c>
      <c r="I5738">
        <v>6296</v>
      </c>
      <c r="J5738">
        <v>6291</v>
      </c>
      <c r="K5738">
        <v>5783</v>
      </c>
      <c r="L5738">
        <v>677</v>
      </c>
      <c r="M5738">
        <v>286</v>
      </c>
      <c r="N5738">
        <v>596</v>
      </c>
      <c r="O5738">
        <v>9503</v>
      </c>
      <c r="P5738" t="s">
        <v>1221</v>
      </c>
      <c r="Q5738">
        <v>34</v>
      </c>
      <c r="R5738">
        <v>1</v>
      </c>
      <c r="S5738">
        <v>2.94</v>
      </c>
      <c r="T5738">
        <v>2</v>
      </c>
      <c r="U5738">
        <v>0</v>
      </c>
      <c r="V5738">
        <v>0</v>
      </c>
      <c r="W5738">
        <v>0</v>
      </c>
    </row>
    <row r="5739" spans="1:23">
      <c r="A5739">
        <v>827</v>
      </c>
      <c r="B5739" t="s">
        <v>1167</v>
      </c>
      <c r="C5739" t="s">
        <v>1166</v>
      </c>
      <c r="D5739" t="s">
        <v>2022</v>
      </c>
      <c r="E5739" t="s">
        <v>1220</v>
      </c>
      <c r="F5739" t="s">
        <v>1002</v>
      </c>
      <c r="G5739" t="s">
        <v>1173</v>
      </c>
      <c r="H5739" t="s">
        <v>1172</v>
      </c>
      <c r="I5739">
        <v>6296</v>
      </c>
      <c r="J5739">
        <v>6291</v>
      </c>
      <c r="K5739">
        <v>5734</v>
      </c>
      <c r="L5739">
        <v>614</v>
      </c>
      <c r="M5739">
        <v>286</v>
      </c>
      <c r="N5739">
        <v>596</v>
      </c>
      <c r="O5739">
        <v>8790</v>
      </c>
      <c r="P5739" t="s">
        <v>1221</v>
      </c>
      <c r="Q5739">
        <v>316</v>
      </c>
      <c r="R5739">
        <v>1</v>
      </c>
      <c r="S5739">
        <v>0.32</v>
      </c>
      <c r="T5739">
        <v>9</v>
      </c>
      <c r="U5739">
        <v>0</v>
      </c>
      <c r="V5739">
        <v>0</v>
      </c>
      <c r="W5739">
        <v>0</v>
      </c>
    </row>
    <row r="5740" spans="1:23">
      <c r="A5740">
        <v>789</v>
      </c>
      <c r="B5740" t="s">
        <v>1167</v>
      </c>
      <c r="C5740" t="s">
        <v>1166</v>
      </c>
      <c r="D5740" t="s">
        <v>2022</v>
      </c>
      <c r="E5740" t="s">
        <v>1220</v>
      </c>
      <c r="F5740" t="s">
        <v>1002</v>
      </c>
      <c r="G5740" t="s">
        <v>1389</v>
      </c>
      <c r="H5740" t="s">
        <v>2029</v>
      </c>
      <c r="I5740">
        <v>6296</v>
      </c>
      <c r="J5740">
        <v>6291</v>
      </c>
      <c r="K5740">
        <v>5783</v>
      </c>
      <c r="L5740">
        <v>669</v>
      </c>
      <c r="M5740">
        <v>286</v>
      </c>
      <c r="N5740">
        <v>596</v>
      </c>
      <c r="O5740">
        <v>8790</v>
      </c>
      <c r="P5740" t="s">
        <v>1221</v>
      </c>
      <c r="Q5740">
        <v>14</v>
      </c>
      <c r="R5740">
        <v>1</v>
      </c>
      <c r="S5740">
        <v>7.14</v>
      </c>
      <c r="T5740">
        <v>1</v>
      </c>
      <c r="U5740">
        <v>0</v>
      </c>
      <c r="V5740">
        <v>0</v>
      </c>
      <c r="W5740">
        <v>0</v>
      </c>
    </row>
    <row r="5741" spans="1:23">
      <c r="A5741">
        <v>791</v>
      </c>
      <c r="B5741" t="s">
        <v>1167</v>
      </c>
      <c r="C5741" t="s">
        <v>1166</v>
      </c>
      <c r="D5741" t="s">
        <v>2022</v>
      </c>
      <c r="E5741" t="s">
        <v>1220</v>
      </c>
      <c r="F5741" t="s">
        <v>1002</v>
      </c>
      <c r="G5741" t="s">
        <v>1389</v>
      </c>
      <c r="H5741" t="s">
        <v>2031</v>
      </c>
      <c r="I5741">
        <v>6296</v>
      </c>
      <c r="J5741">
        <v>6291</v>
      </c>
      <c r="K5741">
        <v>5783</v>
      </c>
      <c r="L5741">
        <v>674</v>
      </c>
      <c r="M5741">
        <v>286</v>
      </c>
      <c r="N5741">
        <v>596</v>
      </c>
      <c r="O5741">
        <v>8790</v>
      </c>
      <c r="P5741" t="s">
        <v>1221</v>
      </c>
      <c r="Q5741">
        <v>30</v>
      </c>
      <c r="R5741">
        <v>1</v>
      </c>
      <c r="S5741">
        <v>3.33</v>
      </c>
      <c r="T5741">
        <v>5</v>
      </c>
      <c r="U5741">
        <v>0</v>
      </c>
      <c r="V5741">
        <v>0</v>
      </c>
      <c r="W5741">
        <v>0</v>
      </c>
    </row>
    <row r="5742" spans="1:23">
      <c r="A5742">
        <v>2928</v>
      </c>
      <c r="B5742" t="s">
        <v>1167</v>
      </c>
      <c r="C5742" t="s">
        <v>1166</v>
      </c>
      <c r="D5742" t="s">
        <v>2022</v>
      </c>
      <c r="E5742" t="s">
        <v>1220</v>
      </c>
      <c r="F5742" t="s">
        <v>1002</v>
      </c>
      <c r="G5742" t="s">
        <v>1389</v>
      </c>
      <c r="H5742" t="s">
        <v>2256</v>
      </c>
      <c r="I5742">
        <v>6296</v>
      </c>
      <c r="J5742">
        <v>6291</v>
      </c>
      <c r="K5742">
        <v>5783</v>
      </c>
      <c r="L5742">
        <v>677</v>
      </c>
      <c r="M5742">
        <v>286</v>
      </c>
      <c r="N5742">
        <v>596</v>
      </c>
      <c r="O5742">
        <v>8790</v>
      </c>
      <c r="P5742" t="s">
        <v>1221</v>
      </c>
      <c r="Q5742">
        <v>34</v>
      </c>
      <c r="R5742">
        <v>1</v>
      </c>
      <c r="S5742">
        <v>2.94</v>
      </c>
      <c r="T5742">
        <v>7</v>
      </c>
      <c r="U5742">
        <v>0</v>
      </c>
      <c r="V5742">
        <v>0</v>
      </c>
      <c r="W5742">
        <v>0</v>
      </c>
    </row>
    <row r="5743" spans="1:23">
      <c r="A5743">
        <v>786</v>
      </c>
      <c r="B5743" t="s">
        <v>1167</v>
      </c>
      <c r="C5743" t="s">
        <v>1166</v>
      </c>
      <c r="D5743" t="s">
        <v>2022</v>
      </c>
      <c r="E5743" t="s">
        <v>1220</v>
      </c>
      <c r="F5743" t="s">
        <v>2024</v>
      </c>
      <c r="G5743" t="s">
        <v>2023</v>
      </c>
      <c r="H5743" t="s">
        <v>1191</v>
      </c>
      <c r="I5743">
        <v>6296</v>
      </c>
      <c r="J5743">
        <v>34944</v>
      </c>
      <c r="K5743">
        <v>50802</v>
      </c>
      <c r="L5743">
        <v>50803</v>
      </c>
      <c r="M5743">
        <v>286</v>
      </c>
      <c r="N5743">
        <v>596</v>
      </c>
      <c r="O5743">
        <v>8790</v>
      </c>
      <c r="P5743" t="s">
        <v>1221</v>
      </c>
      <c r="Q5743">
        <v>110</v>
      </c>
      <c r="R5743">
        <v>1</v>
      </c>
      <c r="S5743">
        <v>0.91</v>
      </c>
      <c r="T5743">
        <v>21</v>
      </c>
      <c r="U5743">
        <v>0</v>
      </c>
      <c r="V5743">
        <v>0</v>
      </c>
      <c r="W5743">
        <v>0</v>
      </c>
    </row>
    <row r="5744" spans="1:23">
      <c r="A5744">
        <v>1348</v>
      </c>
      <c r="B5744" t="s">
        <v>1167</v>
      </c>
      <c r="C5744" t="s">
        <v>1166</v>
      </c>
      <c r="D5744" t="s">
        <v>2022</v>
      </c>
      <c r="E5744" t="s">
        <v>1220</v>
      </c>
      <c r="F5744" t="s">
        <v>1219</v>
      </c>
      <c r="G5744" t="s">
        <v>1218</v>
      </c>
      <c r="H5744" t="s">
        <v>2114</v>
      </c>
      <c r="I5744">
        <v>6296</v>
      </c>
      <c r="J5744">
        <v>8151</v>
      </c>
      <c r="K5744">
        <v>8152</v>
      </c>
      <c r="L5744">
        <v>50719</v>
      </c>
      <c r="M5744">
        <v>286</v>
      </c>
      <c r="N5744">
        <v>596</v>
      </c>
      <c r="O5744">
        <v>8790</v>
      </c>
      <c r="P5744" t="s">
        <v>1221</v>
      </c>
      <c r="Q5744">
        <v>1504</v>
      </c>
      <c r="R5744">
        <v>2</v>
      </c>
      <c r="S5744">
        <v>0.13</v>
      </c>
      <c r="T5744">
        <v>7</v>
      </c>
      <c r="U5744">
        <v>0</v>
      </c>
      <c r="V5744">
        <v>0</v>
      </c>
      <c r="W5744">
        <v>0</v>
      </c>
    </row>
    <row r="5745" spans="1:23">
      <c r="A5745">
        <v>830</v>
      </c>
      <c r="B5745" t="s">
        <v>1167</v>
      </c>
      <c r="C5745" t="s">
        <v>1166</v>
      </c>
      <c r="D5745" t="s">
        <v>2022</v>
      </c>
      <c r="E5745" t="s">
        <v>1220</v>
      </c>
      <c r="F5745" t="s">
        <v>1008</v>
      </c>
      <c r="G5745" t="s">
        <v>1823</v>
      </c>
      <c r="H5745" t="s">
        <v>1822</v>
      </c>
      <c r="I5745">
        <v>6296</v>
      </c>
      <c r="J5745">
        <v>6292</v>
      </c>
      <c r="K5745">
        <v>6077</v>
      </c>
      <c r="L5745">
        <v>4278</v>
      </c>
      <c r="M5745">
        <v>286</v>
      </c>
      <c r="N5745">
        <v>596</v>
      </c>
      <c r="O5745">
        <v>8790</v>
      </c>
      <c r="P5745" t="s">
        <v>1221</v>
      </c>
      <c r="Q5745">
        <v>173</v>
      </c>
      <c r="R5745">
        <v>3</v>
      </c>
      <c r="S5745">
        <v>1.73</v>
      </c>
      <c r="T5745">
        <v>11</v>
      </c>
      <c r="U5745">
        <v>0</v>
      </c>
      <c r="V5745">
        <v>0</v>
      </c>
      <c r="W5745">
        <v>0</v>
      </c>
    </row>
    <row r="5746" spans="1:23">
      <c r="A5746">
        <v>2586</v>
      </c>
      <c r="B5746" t="s">
        <v>1167</v>
      </c>
      <c r="C5746" t="s">
        <v>1166</v>
      </c>
      <c r="D5746" t="s">
        <v>2022</v>
      </c>
      <c r="E5746" t="s">
        <v>1220</v>
      </c>
      <c r="F5746" t="s">
        <v>1008</v>
      </c>
      <c r="G5746" t="s">
        <v>1799</v>
      </c>
      <c r="H5746" t="s">
        <v>1798</v>
      </c>
      <c r="I5746">
        <v>6296</v>
      </c>
      <c r="J5746">
        <v>6292</v>
      </c>
      <c r="K5746">
        <v>6156</v>
      </c>
      <c r="L5746">
        <v>410</v>
      </c>
      <c r="M5746">
        <v>286</v>
      </c>
      <c r="N5746">
        <v>596</v>
      </c>
      <c r="O5746">
        <v>8790</v>
      </c>
      <c r="P5746" t="s">
        <v>1221</v>
      </c>
      <c r="Q5746">
        <v>598</v>
      </c>
      <c r="R5746">
        <v>1</v>
      </c>
      <c r="S5746">
        <v>0.17</v>
      </c>
      <c r="T5746">
        <v>6</v>
      </c>
      <c r="U5746">
        <v>0</v>
      </c>
      <c r="V5746">
        <v>0</v>
      </c>
      <c r="W5746">
        <v>0</v>
      </c>
    </row>
    <row r="5747" spans="1:23">
      <c r="A5747">
        <v>2668</v>
      </c>
      <c r="B5747" t="s">
        <v>1167</v>
      </c>
      <c r="C5747" t="s">
        <v>1166</v>
      </c>
      <c r="D5747" t="s">
        <v>2022</v>
      </c>
      <c r="E5747" t="s">
        <v>1220</v>
      </c>
      <c r="F5747" t="s">
        <v>1002</v>
      </c>
      <c r="G5747" t="s">
        <v>1113</v>
      </c>
      <c r="H5747" t="s">
        <v>2605</v>
      </c>
      <c r="I5747">
        <v>6296</v>
      </c>
      <c r="J5747">
        <v>6291</v>
      </c>
      <c r="K5747">
        <v>6200</v>
      </c>
      <c r="L5747">
        <v>2538</v>
      </c>
      <c r="M5747">
        <v>286</v>
      </c>
      <c r="N5747">
        <v>596</v>
      </c>
      <c r="O5747">
        <v>8790</v>
      </c>
      <c r="P5747" t="s">
        <v>1221</v>
      </c>
      <c r="Q5747">
        <v>172</v>
      </c>
      <c r="R5747">
        <v>1</v>
      </c>
      <c r="S5747">
        <v>0.57999999999999996</v>
      </c>
      <c r="T5747">
        <v>1</v>
      </c>
      <c r="U5747">
        <v>0</v>
      </c>
      <c r="V5747">
        <v>0</v>
      </c>
      <c r="W5747">
        <v>1</v>
      </c>
    </row>
    <row r="5748" spans="1:23">
      <c r="A5748">
        <v>4677</v>
      </c>
      <c r="B5748" t="s">
        <v>1167</v>
      </c>
      <c r="C5748" t="s">
        <v>1166</v>
      </c>
      <c r="D5748" t="s">
        <v>2339</v>
      </c>
      <c r="E5748" t="s">
        <v>1220</v>
      </c>
      <c r="F5748" t="s">
        <v>1002</v>
      </c>
      <c r="G5748" t="s">
        <v>1389</v>
      </c>
      <c r="H5748" t="s">
        <v>1168</v>
      </c>
      <c r="I5748">
        <v>6296</v>
      </c>
      <c r="J5748">
        <v>6291</v>
      </c>
      <c r="K5748">
        <v>5783</v>
      </c>
      <c r="L5748">
        <v>672</v>
      </c>
      <c r="M5748">
        <v>286</v>
      </c>
      <c r="N5748">
        <v>596</v>
      </c>
      <c r="O5748">
        <v>2138</v>
      </c>
      <c r="P5748" t="s">
        <v>1221</v>
      </c>
      <c r="Q5748">
        <v>129</v>
      </c>
      <c r="R5748">
        <v>2</v>
      </c>
      <c r="S5748">
        <v>1.55</v>
      </c>
      <c r="T5748">
        <v>1</v>
      </c>
      <c r="U5748">
        <v>0</v>
      </c>
      <c r="V5748">
        <v>0</v>
      </c>
      <c r="W5748">
        <v>0</v>
      </c>
    </row>
    <row r="5749" spans="1:23">
      <c r="A5749">
        <v>4676</v>
      </c>
      <c r="B5749" t="s">
        <v>1167</v>
      </c>
      <c r="C5749" t="s">
        <v>1166</v>
      </c>
      <c r="D5749" t="s">
        <v>2339</v>
      </c>
      <c r="E5749" t="s">
        <v>1220</v>
      </c>
      <c r="F5749" t="s">
        <v>1002</v>
      </c>
      <c r="G5749" t="s">
        <v>1044</v>
      </c>
      <c r="H5749" t="s">
        <v>1156</v>
      </c>
      <c r="I5749">
        <v>6296</v>
      </c>
      <c r="J5749">
        <v>6291</v>
      </c>
      <c r="K5749">
        <v>6002</v>
      </c>
      <c r="L5749">
        <v>1435</v>
      </c>
      <c r="M5749">
        <v>286</v>
      </c>
      <c r="N5749">
        <v>596</v>
      </c>
      <c r="O5749">
        <v>2138</v>
      </c>
      <c r="P5749" t="s">
        <v>1221</v>
      </c>
      <c r="Q5749">
        <v>144</v>
      </c>
      <c r="R5749">
        <v>1</v>
      </c>
      <c r="S5749">
        <v>0.69</v>
      </c>
      <c r="T5749">
        <v>2</v>
      </c>
      <c r="U5749">
        <v>0</v>
      </c>
      <c r="V5749">
        <v>0</v>
      </c>
      <c r="W5749">
        <v>0</v>
      </c>
    </row>
    <row r="5750" spans="1:23">
      <c r="A5750">
        <v>4694</v>
      </c>
      <c r="B5750" t="s">
        <v>1167</v>
      </c>
      <c r="C5750" t="s">
        <v>1166</v>
      </c>
      <c r="D5750" t="s">
        <v>1229</v>
      </c>
      <c r="E5750" t="s">
        <v>1220</v>
      </c>
      <c r="F5750" t="s">
        <v>1468</v>
      </c>
      <c r="G5750" t="s">
        <v>1467</v>
      </c>
      <c r="H5750" t="s">
        <v>2176</v>
      </c>
      <c r="I5750">
        <v>6296</v>
      </c>
      <c r="J5750">
        <v>34068</v>
      </c>
      <c r="K5750">
        <v>5802</v>
      </c>
      <c r="L5750">
        <v>758</v>
      </c>
      <c r="M5750">
        <v>286</v>
      </c>
      <c r="N5750">
        <v>596</v>
      </c>
      <c r="O5750">
        <v>9896</v>
      </c>
      <c r="P5750" t="s">
        <v>1221</v>
      </c>
      <c r="Q5750">
        <v>35</v>
      </c>
      <c r="R5750">
        <v>1</v>
      </c>
      <c r="S5750">
        <v>2.86</v>
      </c>
      <c r="T5750">
        <v>3</v>
      </c>
      <c r="U5750">
        <v>0</v>
      </c>
      <c r="V5750">
        <v>0</v>
      </c>
      <c r="W5750">
        <v>0</v>
      </c>
    </row>
    <row r="5751" spans="1:23">
      <c r="A5751">
        <v>1220</v>
      </c>
      <c r="B5751" t="s">
        <v>1167</v>
      </c>
      <c r="C5751" t="s">
        <v>1166</v>
      </c>
      <c r="D5751" t="s">
        <v>2211</v>
      </c>
      <c r="E5751" t="s">
        <v>1220</v>
      </c>
      <c r="F5751" t="s">
        <v>1002</v>
      </c>
      <c r="G5751" t="s">
        <v>1044</v>
      </c>
      <c r="H5751" t="s">
        <v>2200</v>
      </c>
      <c r="I5751">
        <v>6296</v>
      </c>
      <c r="J5751">
        <v>6291</v>
      </c>
      <c r="K5751">
        <v>6002</v>
      </c>
      <c r="L5751">
        <v>1529</v>
      </c>
      <c r="M5751">
        <v>286</v>
      </c>
      <c r="N5751">
        <v>596</v>
      </c>
      <c r="O5751">
        <v>12945</v>
      </c>
      <c r="P5751" t="s">
        <v>1221</v>
      </c>
      <c r="Q5751">
        <v>22</v>
      </c>
      <c r="R5751">
        <v>1</v>
      </c>
      <c r="S5751">
        <v>4.55</v>
      </c>
      <c r="T5751">
        <v>2</v>
      </c>
      <c r="U5751">
        <v>0</v>
      </c>
      <c r="V5751">
        <v>0</v>
      </c>
      <c r="W5751">
        <v>0</v>
      </c>
    </row>
    <row r="5752" spans="1:23">
      <c r="A5752">
        <v>1223</v>
      </c>
      <c r="B5752" t="s">
        <v>1167</v>
      </c>
      <c r="C5752" t="s">
        <v>1166</v>
      </c>
      <c r="D5752" t="s">
        <v>2211</v>
      </c>
      <c r="E5752" t="s">
        <v>1220</v>
      </c>
      <c r="F5752" t="s">
        <v>1008</v>
      </c>
      <c r="G5752" t="s">
        <v>1823</v>
      </c>
      <c r="H5752" t="s">
        <v>1822</v>
      </c>
      <c r="I5752">
        <v>6296</v>
      </c>
      <c r="J5752">
        <v>6292</v>
      </c>
      <c r="K5752">
        <v>6077</v>
      </c>
      <c r="L5752">
        <v>4278</v>
      </c>
      <c r="M5752">
        <v>286</v>
      </c>
      <c r="N5752">
        <v>596</v>
      </c>
      <c r="O5752">
        <v>12945</v>
      </c>
      <c r="P5752" t="s">
        <v>1221</v>
      </c>
      <c r="Q5752">
        <v>173</v>
      </c>
      <c r="R5752">
        <v>1</v>
      </c>
      <c r="S5752">
        <v>0.57999999999999996</v>
      </c>
      <c r="T5752">
        <v>5</v>
      </c>
      <c r="U5752">
        <v>0</v>
      </c>
      <c r="V5752">
        <v>0</v>
      </c>
      <c r="W5752">
        <v>0</v>
      </c>
    </row>
    <row r="5753" spans="1:23">
      <c r="A5753">
        <v>3958</v>
      </c>
      <c r="B5753" t="s">
        <v>1216</v>
      </c>
      <c r="C5753" t="s">
        <v>3719</v>
      </c>
      <c r="D5753" t="s">
        <v>1003</v>
      </c>
      <c r="E5753" t="s">
        <v>1220</v>
      </c>
      <c r="F5753" t="s">
        <v>1219</v>
      </c>
      <c r="G5753" t="s">
        <v>1218</v>
      </c>
      <c r="H5753" t="s">
        <v>1479</v>
      </c>
      <c r="I5753">
        <v>6296</v>
      </c>
      <c r="J5753">
        <v>8151</v>
      </c>
      <c r="K5753">
        <v>8152</v>
      </c>
      <c r="L5753">
        <v>35671</v>
      </c>
      <c r="M5753">
        <v>98</v>
      </c>
      <c r="N5753">
        <v>8419</v>
      </c>
      <c r="O5753">
        <v>10144</v>
      </c>
      <c r="P5753" t="s">
        <v>1221</v>
      </c>
      <c r="Q5753">
        <v>1969</v>
      </c>
      <c r="R5753">
        <v>2</v>
      </c>
      <c r="S5753">
        <v>0.1</v>
      </c>
      <c r="T5753">
        <v>1</v>
      </c>
      <c r="U5753">
        <v>0</v>
      </c>
      <c r="V5753">
        <v>0</v>
      </c>
      <c r="W5753">
        <v>0</v>
      </c>
    </row>
    <row r="5754" spans="1:23">
      <c r="A5754">
        <v>3990</v>
      </c>
      <c r="B5754" t="s">
        <v>1216</v>
      </c>
      <c r="C5754" t="s">
        <v>3719</v>
      </c>
      <c r="D5754" t="s">
        <v>1003</v>
      </c>
      <c r="E5754" t="s">
        <v>1220</v>
      </c>
      <c r="F5754" t="s">
        <v>1219</v>
      </c>
      <c r="G5754" t="s">
        <v>1978</v>
      </c>
      <c r="H5754" t="s">
        <v>1977</v>
      </c>
      <c r="I5754">
        <v>6296</v>
      </c>
      <c r="J5754">
        <v>8151</v>
      </c>
      <c r="K5754">
        <v>50706</v>
      </c>
      <c r="L5754">
        <v>50707</v>
      </c>
      <c r="M5754">
        <v>98</v>
      </c>
      <c r="N5754">
        <v>8419</v>
      </c>
      <c r="O5754">
        <v>10144</v>
      </c>
      <c r="P5754" t="s">
        <v>1221</v>
      </c>
      <c r="Q5754">
        <v>523</v>
      </c>
      <c r="R5754">
        <v>1</v>
      </c>
      <c r="S5754">
        <v>0.19</v>
      </c>
      <c r="T5754">
        <v>1</v>
      </c>
      <c r="U5754">
        <v>0</v>
      </c>
      <c r="V5754">
        <v>0</v>
      </c>
      <c r="W5754">
        <v>0</v>
      </c>
    </row>
    <row r="5755" spans="1:23">
      <c r="A5755">
        <v>445</v>
      </c>
      <c r="B5755" t="s">
        <v>1263</v>
      </c>
      <c r="C5755" t="s">
        <v>1765</v>
      </c>
      <c r="D5755" t="s">
        <v>1018</v>
      </c>
      <c r="E5755" t="s">
        <v>1220</v>
      </c>
      <c r="F5755" t="s">
        <v>1002</v>
      </c>
      <c r="G5755" t="s">
        <v>1044</v>
      </c>
      <c r="H5755" t="s">
        <v>1534</v>
      </c>
      <c r="I5755">
        <v>6296</v>
      </c>
      <c r="J5755">
        <v>6291</v>
      </c>
      <c r="K5755">
        <v>6002</v>
      </c>
      <c r="L5755">
        <v>1466</v>
      </c>
      <c r="M5755">
        <v>376</v>
      </c>
      <c r="N5755">
        <v>597</v>
      </c>
      <c r="O5755">
        <v>8569</v>
      </c>
      <c r="P5755" t="s">
        <v>1221</v>
      </c>
      <c r="Q5755">
        <v>170</v>
      </c>
      <c r="R5755">
        <v>1</v>
      </c>
      <c r="S5755">
        <v>0.59</v>
      </c>
      <c r="T5755">
        <v>4</v>
      </c>
      <c r="U5755">
        <v>0</v>
      </c>
      <c r="V5755">
        <v>0</v>
      </c>
      <c r="W5755">
        <v>0</v>
      </c>
    </row>
    <row r="5756" spans="1:23">
      <c r="A5756">
        <v>6109</v>
      </c>
      <c r="B5756" t="s">
        <v>1263</v>
      </c>
      <c r="C5756" t="s">
        <v>1765</v>
      </c>
      <c r="D5756" t="s">
        <v>1018</v>
      </c>
      <c r="E5756" t="s">
        <v>1220</v>
      </c>
      <c r="F5756" t="s">
        <v>1008</v>
      </c>
      <c r="G5756" t="s">
        <v>1265</v>
      </c>
      <c r="H5756" t="s">
        <v>1630</v>
      </c>
      <c r="I5756">
        <v>6296</v>
      </c>
      <c r="J5756">
        <v>6292</v>
      </c>
      <c r="K5756">
        <v>6132</v>
      </c>
      <c r="L5756">
        <v>342</v>
      </c>
      <c r="M5756">
        <v>376</v>
      </c>
      <c r="N5756">
        <v>597</v>
      </c>
      <c r="O5756">
        <v>8569</v>
      </c>
      <c r="P5756" t="s">
        <v>1221</v>
      </c>
      <c r="Q5756">
        <v>331</v>
      </c>
      <c r="R5756">
        <v>1</v>
      </c>
      <c r="S5756">
        <v>0.3</v>
      </c>
      <c r="T5756">
        <v>1</v>
      </c>
      <c r="U5756">
        <v>0</v>
      </c>
      <c r="V5756">
        <v>0</v>
      </c>
      <c r="W5756">
        <v>0</v>
      </c>
    </row>
    <row r="5757" spans="1:23">
      <c r="A5757">
        <v>6110</v>
      </c>
      <c r="B5757" t="s">
        <v>1263</v>
      </c>
      <c r="C5757" t="s">
        <v>1765</v>
      </c>
      <c r="D5757" t="s">
        <v>1018</v>
      </c>
      <c r="E5757" t="s">
        <v>1220</v>
      </c>
      <c r="F5757" t="s">
        <v>1008</v>
      </c>
      <c r="G5757" t="s">
        <v>1265</v>
      </c>
      <c r="H5757" t="s">
        <v>1493</v>
      </c>
      <c r="I5757">
        <v>6296</v>
      </c>
      <c r="J5757">
        <v>6292</v>
      </c>
      <c r="K5757">
        <v>6132</v>
      </c>
      <c r="L5757">
        <v>330</v>
      </c>
      <c r="M5757">
        <v>376</v>
      </c>
      <c r="N5757">
        <v>597</v>
      </c>
      <c r="O5757">
        <v>8569</v>
      </c>
      <c r="P5757" t="s">
        <v>1221</v>
      </c>
      <c r="Q5757">
        <v>287</v>
      </c>
      <c r="R5757">
        <v>1</v>
      </c>
      <c r="S5757">
        <v>0.35</v>
      </c>
      <c r="T5757">
        <v>2</v>
      </c>
      <c r="U5757">
        <v>0</v>
      </c>
      <c r="V5757">
        <v>0</v>
      </c>
      <c r="W5757">
        <v>0</v>
      </c>
    </row>
    <row r="5758" spans="1:23">
      <c r="A5758">
        <v>432</v>
      </c>
      <c r="B5758" t="s">
        <v>1263</v>
      </c>
      <c r="C5758" t="s">
        <v>1765</v>
      </c>
      <c r="D5758" t="s">
        <v>1018</v>
      </c>
      <c r="E5758" t="s">
        <v>1220</v>
      </c>
      <c r="F5758" t="s">
        <v>1002</v>
      </c>
      <c r="G5758" t="s">
        <v>1113</v>
      </c>
      <c r="H5758" t="s">
        <v>1177</v>
      </c>
      <c r="I5758">
        <v>6296</v>
      </c>
      <c r="J5758">
        <v>6291</v>
      </c>
      <c r="K5758">
        <v>6200</v>
      </c>
      <c r="L5758">
        <v>2547</v>
      </c>
      <c r="M5758">
        <v>376</v>
      </c>
      <c r="N5758">
        <v>597</v>
      </c>
      <c r="O5758">
        <v>8569</v>
      </c>
      <c r="P5758" t="s">
        <v>1221</v>
      </c>
      <c r="Q5758">
        <v>597</v>
      </c>
      <c r="R5758">
        <v>1</v>
      </c>
      <c r="S5758">
        <v>0.17</v>
      </c>
      <c r="T5758">
        <v>1</v>
      </c>
      <c r="U5758">
        <v>0</v>
      </c>
      <c r="V5758">
        <v>0</v>
      </c>
      <c r="W5758">
        <v>0</v>
      </c>
    </row>
    <row r="5759" spans="1:23">
      <c r="A5759">
        <v>431</v>
      </c>
      <c r="B5759" t="s">
        <v>1263</v>
      </c>
      <c r="C5759" t="s">
        <v>1765</v>
      </c>
      <c r="D5759" t="s">
        <v>1018</v>
      </c>
      <c r="E5759" t="s">
        <v>1220</v>
      </c>
      <c r="F5759" t="s">
        <v>1002</v>
      </c>
      <c r="G5759" t="s">
        <v>1113</v>
      </c>
      <c r="H5759" t="s">
        <v>1766</v>
      </c>
      <c r="I5759">
        <v>6296</v>
      </c>
      <c r="J5759">
        <v>6291</v>
      </c>
      <c r="K5759">
        <v>6200</v>
      </c>
      <c r="L5759">
        <v>2580</v>
      </c>
      <c r="M5759">
        <v>376</v>
      </c>
      <c r="N5759">
        <v>597</v>
      </c>
      <c r="O5759">
        <v>8569</v>
      </c>
      <c r="P5759" t="s">
        <v>1221</v>
      </c>
      <c r="Q5759">
        <v>1026</v>
      </c>
      <c r="R5759">
        <v>1</v>
      </c>
      <c r="S5759">
        <v>0.1</v>
      </c>
      <c r="T5759">
        <v>1</v>
      </c>
      <c r="U5759">
        <v>0</v>
      </c>
      <c r="V5759">
        <v>0</v>
      </c>
      <c r="W5759">
        <v>0</v>
      </c>
    </row>
    <row r="5760" spans="1:23">
      <c r="A5760">
        <v>1815</v>
      </c>
      <c r="B5760" t="s">
        <v>1263</v>
      </c>
      <c r="C5760" t="s">
        <v>1765</v>
      </c>
      <c r="D5760" t="s">
        <v>1357</v>
      </c>
      <c r="E5760" t="s">
        <v>1220</v>
      </c>
      <c r="F5760" t="s">
        <v>1002</v>
      </c>
      <c r="G5760" t="s">
        <v>1001</v>
      </c>
      <c r="H5760" t="s">
        <v>1588</v>
      </c>
      <c r="I5760">
        <v>6296</v>
      </c>
      <c r="J5760">
        <v>6291</v>
      </c>
      <c r="K5760">
        <v>6088</v>
      </c>
      <c r="L5760">
        <v>2130</v>
      </c>
      <c r="M5760">
        <v>376</v>
      </c>
      <c r="N5760">
        <v>597</v>
      </c>
      <c r="O5760">
        <v>8632</v>
      </c>
      <c r="P5760" t="s">
        <v>1221</v>
      </c>
      <c r="Q5760">
        <v>54</v>
      </c>
      <c r="R5760">
        <v>1</v>
      </c>
      <c r="S5760">
        <v>1.85</v>
      </c>
      <c r="T5760">
        <v>1</v>
      </c>
      <c r="U5760">
        <v>0</v>
      </c>
      <c r="V5760">
        <v>0</v>
      </c>
      <c r="W5760">
        <v>0</v>
      </c>
    </row>
    <row r="5761" spans="1:23">
      <c r="A5761">
        <v>5388</v>
      </c>
      <c r="B5761" t="s">
        <v>1263</v>
      </c>
      <c r="C5761" t="s">
        <v>1765</v>
      </c>
      <c r="D5761" t="s">
        <v>1357</v>
      </c>
      <c r="E5761" t="s">
        <v>1220</v>
      </c>
      <c r="F5761" t="s">
        <v>1008</v>
      </c>
      <c r="G5761" t="s">
        <v>1265</v>
      </c>
      <c r="H5761" t="s">
        <v>1493</v>
      </c>
      <c r="I5761">
        <v>6296</v>
      </c>
      <c r="J5761">
        <v>6292</v>
      </c>
      <c r="K5761">
        <v>6132</v>
      </c>
      <c r="L5761">
        <v>330</v>
      </c>
      <c r="M5761">
        <v>376</v>
      </c>
      <c r="N5761">
        <v>597</v>
      </c>
      <c r="O5761">
        <v>8632</v>
      </c>
      <c r="P5761" t="s">
        <v>1221</v>
      </c>
      <c r="Q5761">
        <v>287</v>
      </c>
      <c r="R5761">
        <v>1</v>
      </c>
      <c r="S5761">
        <v>0.35</v>
      </c>
      <c r="T5761">
        <v>1</v>
      </c>
      <c r="U5761">
        <v>0</v>
      </c>
      <c r="V5761">
        <v>0</v>
      </c>
      <c r="W5761">
        <v>0</v>
      </c>
    </row>
    <row r="5762" spans="1:23">
      <c r="A5762">
        <v>1808</v>
      </c>
      <c r="B5762" t="s">
        <v>1263</v>
      </c>
      <c r="C5762" t="s">
        <v>1765</v>
      </c>
      <c r="D5762" t="s">
        <v>1357</v>
      </c>
      <c r="E5762" t="s">
        <v>1220</v>
      </c>
      <c r="F5762" t="s">
        <v>1008</v>
      </c>
      <c r="G5762" t="s">
        <v>1265</v>
      </c>
      <c r="H5762" t="s">
        <v>1055</v>
      </c>
      <c r="I5762">
        <v>6296</v>
      </c>
      <c r="J5762">
        <v>6292</v>
      </c>
      <c r="K5762">
        <v>6132</v>
      </c>
      <c r="L5762">
        <v>349</v>
      </c>
      <c r="M5762">
        <v>376</v>
      </c>
      <c r="N5762">
        <v>597</v>
      </c>
      <c r="O5762">
        <v>8632</v>
      </c>
      <c r="P5762" t="s">
        <v>1221</v>
      </c>
      <c r="Q5762">
        <v>325</v>
      </c>
      <c r="R5762">
        <v>1</v>
      </c>
      <c r="S5762">
        <v>0.31</v>
      </c>
      <c r="T5762">
        <v>3</v>
      </c>
      <c r="U5762">
        <v>0</v>
      </c>
      <c r="V5762">
        <v>0</v>
      </c>
      <c r="W5762">
        <v>0</v>
      </c>
    </row>
    <row r="5763" spans="1:23">
      <c r="A5763">
        <v>443</v>
      </c>
      <c r="B5763" t="s">
        <v>1263</v>
      </c>
      <c r="C5763" t="s">
        <v>1765</v>
      </c>
      <c r="D5763" t="s">
        <v>1530</v>
      </c>
      <c r="E5763" t="s">
        <v>1220</v>
      </c>
      <c r="F5763" t="s">
        <v>1008</v>
      </c>
      <c r="G5763" t="s">
        <v>1265</v>
      </c>
      <c r="H5763" t="s">
        <v>1493</v>
      </c>
      <c r="I5763">
        <v>6296</v>
      </c>
      <c r="J5763">
        <v>6292</v>
      </c>
      <c r="K5763">
        <v>6132</v>
      </c>
      <c r="L5763">
        <v>330</v>
      </c>
      <c r="M5763">
        <v>376</v>
      </c>
      <c r="N5763">
        <v>597</v>
      </c>
      <c r="O5763">
        <v>801</v>
      </c>
      <c r="P5763" t="s">
        <v>1221</v>
      </c>
      <c r="Q5763">
        <v>287</v>
      </c>
      <c r="R5763">
        <v>2</v>
      </c>
      <c r="S5763">
        <v>0.7</v>
      </c>
      <c r="T5763">
        <v>2</v>
      </c>
      <c r="U5763">
        <v>0</v>
      </c>
      <c r="V5763">
        <v>0</v>
      </c>
      <c r="W5763">
        <v>0</v>
      </c>
    </row>
    <row r="5764" spans="1:23">
      <c r="A5764">
        <v>5641</v>
      </c>
      <c r="B5764" t="s">
        <v>1263</v>
      </c>
      <c r="C5764" t="s">
        <v>1765</v>
      </c>
      <c r="D5764" t="s">
        <v>1530</v>
      </c>
      <c r="E5764" t="s">
        <v>1220</v>
      </c>
      <c r="F5764" t="s">
        <v>1008</v>
      </c>
      <c r="G5764" t="s">
        <v>1265</v>
      </c>
      <c r="H5764" t="s">
        <v>1469</v>
      </c>
      <c r="I5764">
        <v>6296</v>
      </c>
      <c r="J5764">
        <v>6292</v>
      </c>
      <c r="K5764">
        <v>6132</v>
      </c>
      <c r="L5764">
        <v>352</v>
      </c>
      <c r="M5764">
        <v>376</v>
      </c>
      <c r="N5764">
        <v>597</v>
      </c>
      <c r="O5764">
        <v>801</v>
      </c>
      <c r="P5764" t="s">
        <v>1221</v>
      </c>
      <c r="Q5764">
        <v>713</v>
      </c>
      <c r="R5764">
        <v>1</v>
      </c>
      <c r="S5764">
        <v>0.14000000000000001</v>
      </c>
      <c r="T5764">
        <v>1</v>
      </c>
      <c r="U5764">
        <v>0</v>
      </c>
      <c r="V5764">
        <v>0</v>
      </c>
      <c r="W5764">
        <v>0</v>
      </c>
    </row>
    <row r="5765" spans="1:23">
      <c r="A5765">
        <v>4942</v>
      </c>
      <c r="B5765" t="s">
        <v>1263</v>
      </c>
      <c r="C5765" t="s">
        <v>1765</v>
      </c>
      <c r="D5765" t="s">
        <v>3978</v>
      </c>
      <c r="E5765" t="s">
        <v>1220</v>
      </c>
      <c r="F5765" t="s">
        <v>1008</v>
      </c>
      <c r="G5765" t="s">
        <v>1265</v>
      </c>
      <c r="H5765" t="s">
        <v>1493</v>
      </c>
      <c r="I5765">
        <v>6296</v>
      </c>
      <c r="J5765">
        <v>6292</v>
      </c>
      <c r="K5765">
        <v>6132</v>
      </c>
      <c r="L5765">
        <v>330</v>
      </c>
      <c r="M5765">
        <v>376</v>
      </c>
      <c r="N5765">
        <v>597</v>
      </c>
      <c r="O5765">
        <v>15812</v>
      </c>
      <c r="P5765" t="s">
        <v>1221</v>
      </c>
      <c r="Q5765">
        <v>287</v>
      </c>
      <c r="R5765">
        <v>1</v>
      </c>
      <c r="S5765">
        <v>0.35</v>
      </c>
      <c r="T5765">
        <v>12</v>
      </c>
      <c r="U5765">
        <v>0</v>
      </c>
      <c r="V5765">
        <v>0</v>
      </c>
      <c r="W5765">
        <v>0</v>
      </c>
    </row>
    <row r="5766" spans="1:23">
      <c r="A5766">
        <v>4946</v>
      </c>
      <c r="B5766" t="s">
        <v>1263</v>
      </c>
      <c r="C5766" t="s">
        <v>1765</v>
      </c>
      <c r="D5766" t="s">
        <v>3978</v>
      </c>
      <c r="E5766" t="s">
        <v>1220</v>
      </c>
      <c r="F5766" t="s">
        <v>1008</v>
      </c>
      <c r="G5766" t="s">
        <v>1721</v>
      </c>
      <c r="H5766" t="s">
        <v>1722</v>
      </c>
      <c r="I5766">
        <v>6296</v>
      </c>
      <c r="J5766">
        <v>6292</v>
      </c>
      <c r="K5766">
        <v>6178</v>
      </c>
      <c r="L5766">
        <v>5199</v>
      </c>
      <c r="M5766">
        <v>376</v>
      </c>
      <c r="N5766">
        <v>597</v>
      </c>
      <c r="O5766">
        <v>15812</v>
      </c>
      <c r="P5766" t="s">
        <v>1221</v>
      </c>
      <c r="Q5766">
        <v>167</v>
      </c>
      <c r="R5766">
        <v>1</v>
      </c>
      <c r="S5766">
        <v>0.6</v>
      </c>
      <c r="T5766">
        <v>11</v>
      </c>
      <c r="U5766">
        <v>0</v>
      </c>
      <c r="V5766">
        <v>0</v>
      </c>
      <c r="W5766">
        <v>0</v>
      </c>
    </row>
    <row r="5767" spans="1:23">
      <c r="A5767">
        <v>1538</v>
      </c>
      <c r="B5767" t="s">
        <v>1395</v>
      </c>
      <c r="C5767" t="s">
        <v>2603</v>
      </c>
      <c r="D5767" t="s">
        <v>2257</v>
      </c>
      <c r="E5767" t="s">
        <v>1220</v>
      </c>
      <c r="F5767" t="s">
        <v>1002</v>
      </c>
      <c r="G5767" t="s">
        <v>1462</v>
      </c>
      <c r="H5767" t="s">
        <v>1687</v>
      </c>
      <c r="I5767">
        <v>6296</v>
      </c>
      <c r="J5767">
        <v>6291</v>
      </c>
      <c r="K5767">
        <v>6112</v>
      </c>
      <c r="L5767">
        <v>2203</v>
      </c>
      <c r="M5767">
        <v>352</v>
      </c>
      <c r="N5767">
        <v>1806</v>
      </c>
      <c r="O5767">
        <v>8990</v>
      </c>
      <c r="P5767" t="s">
        <v>1221</v>
      </c>
      <c r="Q5767">
        <v>20</v>
      </c>
      <c r="R5767">
        <v>3</v>
      </c>
      <c r="S5767">
        <v>15</v>
      </c>
      <c r="T5767">
        <v>1</v>
      </c>
      <c r="U5767">
        <v>0</v>
      </c>
      <c r="V5767">
        <v>0</v>
      </c>
      <c r="W5767">
        <v>0</v>
      </c>
    </row>
    <row r="5768" spans="1:23">
      <c r="A5768">
        <v>1542</v>
      </c>
      <c r="B5768" t="s">
        <v>1395</v>
      </c>
      <c r="C5768" t="s">
        <v>2603</v>
      </c>
      <c r="D5768" t="s">
        <v>2257</v>
      </c>
      <c r="E5768" t="s">
        <v>1220</v>
      </c>
      <c r="F5768" t="s">
        <v>1008</v>
      </c>
      <c r="G5768" t="s">
        <v>1369</v>
      </c>
      <c r="H5768" t="s">
        <v>2359</v>
      </c>
      <c r="I5768">
        <v>6296</v>
      </c>
      <c r="J5768">
        <v>6292</v>
      </c>
      <c r="K5768">
        <v>6255</v>
      </c>
      <c r="L5768">
        <v>39795</v>
      </c>
      <c r="M5768">
        <v>352</v>
      </c>
      <c r="N5768">
        <v>1806</v>
      </c>
      <c r="O5768">
        <v>8990</v>
      </c>
      <c r="P5768" t="s">
        <v>1221</v>
      </c>
      <c r="Q5768">
        <v>5</v>
      </c>
      <c r="R5768">
        <v>2</v>
      </c>
      <c r="S5768">
        <v>40</v>
      </c>
      <c r="T5768">
        <v>22</v>
      </c>
      <c r="U5768">
        <v>0</v>
      </c>
      <c r="V5768">
        <v>0</v>
      </c>
      <c r="W5768">
        <v>0</v>
      </c>
    </row>
    <row r="5769" spans="1:23">
      <c r="A5769">
        <v>5442</v>
      </c>
      <c r="B5769" t="s">
        <v>1794</v>
      </c>
      <c r="C5769" t="s">
        <v>3828</v>
      </c>
      <c r="D5769" t="s">
        <v>3827</v>
      </c>
      <c r="E5769" t="s">
        <v>1220</v>
      </c>
      <c r="F5769" t="s">
        <v>1219</v>
      </c>
      <c r="G5769" t="s">
        <v>1218</v>
      </c>
      <c r="H5769" t="s">
        <v>1592</v>
      </c>
      <c r="I5769">
        <v>6296</v>
      </c>
      <c r="J5769">
        <v>8151</v>
      </c>
      <c r="K5769">
        <v>8152</v>
      </c>
      <c r="L5769">
        <v>40245</v>
      </c>
      <c r="M5769">
        <v>264</v>
      </c>
      <c r="N5769">
        <v>598</v>
      </c>
      <c r="O5769">
        <v>8690</v>
      </c>
      <c r="P5769" t="s">
        <v>1221</v>
      </c>
      <c r="Q5769">
        <v>1406</v>
      </c>
      <c r="R5769">
        <v>1</v>
      </c>
      <c r="S5769">
        <v>7.0000000000000007E-2</v>
      </c>
      <c r="T5769">
        <v>1</v>
      </c>
      <c r="U5769">
        <v>0</v>
      </c>
      <c r="V5769">
        <v>0</v>
      </c>
      <c r="W5769">
        <v>0</v>
      </c>
    </row>
    <row r="5770" spans="1:23">
      <c r="A5770">
        <v>5440</v>
      </c>
      <c r="B5770" t="s">
        <v>1794</v>
      </c>
      <c r="C5770" t="s">
        <v>3828</v>
      </c>
      <c r="D5770" t="s">
        <v>3827</v>
      </c>
      <c r="E5770" t="s">
        <v>1220</v>
      </c>
      <c r="F5770" t="s">
        <v>1008</v>
      </c>
      <c r="G5770" t="s">
        <v>1265</v>
      </c>
      <c r="H5770" t="s">
        <v>1630</v>
      </c>
      <c r="I5770">
        <v>6296</v>
      </c>
      <c r="J5770">
        <v>6292</v>
      </c>
      <c r="K5770">
        <v>6132</v>
      </c>
      <c r="L5770">
        <v>342</v>
      </c>
      <c r="M5770">
        <v>264</v>
      </c>
      <c r="N5770">
        <v>598</v>
      </c>
      <c r="O5770">
        <v>8690</v>
      </c>
      <c r="P5770" t="s">
        <v>1221</v>
      </c>
      <c r="Q5770">
        <v>331</v>
      </c>
      <c r="R5770">
        <v>1</v>
      </c>
      <c r="S5770">
        <v>0.3</v>
      </c>
      <c r="T5770">
        <v>2</v>
      </c>
      <c r="U5770">
        <v>0</v>
      </c>
      <c r="V5770">
        <v>0</v>
      </c>
      <c r="W5770">
        <v>0</v>
      </c>
    </row>
    <row r="5771" spans="1:23">
      <c r="A5771">
        <v>5441</v>
      </c>
      <c r="B5771" t="s">
        <v>1794</v>
      </c>
      <c r="C5771" t="s">
        <v>3828</v>
      </c>
      <c r="D5771" t="s">
        <v>3827</v>
      </c>
      <c r="E5771" t="s">
        <v>1220</v>
      </c>
      <c r="F5771" t="s">
        <v>1008</v>
      </c>
      <c r="G5771" t="s">
        <v>1265</v>
      </c>
      <c r="H5771" t="s">
        <v>1300</v>
      </c>
      <c r="I5771">
        <v>6296</v>
      </c>
      <c r="J5771">
        <v>6292</v>
      </c>
      <c r="K5771">
        <v>6132</v>
      </c>
      <c r="L5771">
        <v>339</v>
      </c>
      <c r="M5771">
        <v>264</v>
      </c>
      <c r="N5771">
        <v>598</v>
      </c>
      <c r="O5771">
        <v>8690</v>
      </c>
      <c r="P5771" t="s">
        <v>1221</v>
      </c>
      <c r="Q5771">
        <v>138</v>
      </c>
      <c r="R5771">
        <v>2</v>
      </c>
      <c r="S5771">
        <v>1.45</v>
      </c>
      <c r="T5771">
        <v>12</v>
      </c>
      <c r="U5771">
        <v>0</v>
      </c>
      <c r="V5771">
        <v>0</v>
      </c>
      <c r="W5771">
        <v>0</v>
      </c>
    </row>
    <row r="5772" spans="1:23">
      <c r="A5772">
        <v>2731</v>
      </c>
      <c r="B5772" t="s">
        <v>1257</v>
      </c>
      <c r="C5772" t="s">
        <v>3140</v>
      </c>
      <c r="D5772" t="s">
        <v>3139</v>
      </c>
      <c r="E5772" t="s">
        <v>1220</v>
      </c>
      <c r="F5772" t="s">
        <v>1219</v>
      </c>
      <c r="G5772" t="s">
        <v>1218</v>
      </c>
      <c r="H5772" t="s">
        <v>1693</v>
      </c>
      <c r="I5772">
        <v>6296</v>
      </c>
      <c r="J5772">
        <v>8151</v>
      </c>
      <c r="K5772">
        <v>8152</v>
      </c>
      <c r="L5772">
        <v>40247</v>
      </c>
      <c r="M5772">
        <v>114</v>
      </c>
      <c r="N5772">
        <v>1204</v>
      </c>
      <c r="O5772">
        <v>1205</v>
      </c>
      <c r="P5772" t="s">
        <v>1221</v>
      </c>
      <c r="Q5772">
        <v>1557</v>
      </c>
      <c r="R5772">
        <v>1</v>
      </c>
      <c r="S5772">
        <v>0.06</v>
      </c>
      <c r="T5772">
        <v>1</v>
      </c>
      <c r="U5772">
        <v>0</v>
      </c>
      <c r="V5772">
        <v>0</v>
      </c>
      <c r="W5772">
        <v>1</v>
      </c>
    </row>
    <row r="5773" spans="1:23">
      <c r="A5773">
        <v>2729</v>
      </c>
      <c r="B5773" t="s">
        <v>1257</v>
      </c>
      <c r="C5773" t="s">
        <v>3140</v>
      </c>
      <c r="D5773" t="s">
        <v>3139</v>
      </c>
      <c r="E5773" t="s">
        <v>1220</v>
      </c>
      <c r="F5773" t="s">
        <v>1219</v>
      </c>
      <c r="G5773" t="s">
        <v>1218</v>
      </c>
      <c r="H5773" t="s">
        <v>2114</v>
      </c>
      <c r="I5773">
        <v>6296</v>
      </c>
      <c r="J5773">
        <v>8151</v>
      </c>
      <c r="K5773">
        <v>8152</v>
      </c>
      <c r="L5773">
        <v>50719</v>
      </c>
      <c r="M5773">
        <v>114</v>
      </c>
      <c r="N5773">
        <v>1204</v>
      </c>
      <c r="O5773">
        <v>1205</v>
      </c>
      <c r="P5773" t="s">
        <v>1221</v>
      </c>
      <c r="Q5773">
        <v>1504</v>
      </c>
      <c r="R5773">
        <v>1</v>
      </c>
      <c r="S5773">
        <v>7.0000000000000007E-2</v>
      </c>
      <c r="T5773">
        <v>1</v>
      </c>
      <c r="U5773">
        <v>0</v>
      </c>
      <c r="V5773">
        <v>0</v>
      </c>
      <c r="W5773">
        <v>1</v>
      </c>
    </row>
    <row r="5774" spans="1:23">
      <c r="A5774">
        <v>2720</v>
      </c>
      <c r="B5774" t="s">
        <v>1257</v>
      </c>
      <c r="C5774" t="s">
        <v>3140</v>
      </c>
      <c r="D5774" t="s">
        <v>3139</v>
      </c>
      <c r="E5774" t="s">
        <v>1220</v>
      </c>
      <c r="F5774" t="s">
        <v>1002</v>
      </c>
      <c r="G5774" t="s">
        <v>1001</v>
      </c>
      <c r="H5774" t="s">
        <v>3141</v>
      </c>
      <c r="I5774">
        <v>6296</v>
      </c>
      <c r="J5774">
        <v>6291</v>
      </c>
      <c r="K5774">
        <v>6088</v>
      </c>
      <c r="L5774">
        <v>2092</v>
      </c>
      <c r="M5774">
        <v>114</v>
      </c>
      <c r="N5774">
        <v>1204</v>
      </c>
      <c r="O5774">
        <v>1205</v>
      </c>
      <c r="P5774" t="s">
        <v>1013</v>
      </c>
      <c r="Q5774">
        <v>6</v>
      </c>
      <c r="R5774">
        <v>4</v>
      </c>
      <c r="S5774">
        <v>66.67</v>
      </c>
      <c r="T5774">
        <v>25</v>
      </c>
      <c r="U5774">
        <v>0</v>
      </c>
      <c r="V5774">
        <v>2</v>
      </c>
      <c r="W5774">
        <v>1</v>
      </c>
    </row>
    <row r="5775" spans="1:23">
      <c r="A5775">
        <v>6011</v>
      </c>
      <c r="B5775" t="s">
        <v>1257</v>
      </c>
      <c r="C5775" t="s">
        <v>3140</v>
      </c>
      <c r="D5775" t="s">
        <v>3139</v>
      </c>
      <c r="E5775" t="s">
        <v>1220</v>
      </c>
      <c r="F5775" t="s">
        <v>1008</v>
      </c>
      <c r="G5775" t="s">
        <v>1873</v>
      </c>
      <c r="H5775" t="s">
        <v>1872</v>
      </c>
      <c r="I5775">
        <v>6296</v>
      </c>
      <c r="J5775">
        <v>6292</v>
      </c>
      <c r="K5775">
        <v>6339</v>
      </c>
      <c r="L5775">
        <v>6340</v>
      </c>
      <c r="M5775">
        <v>114</v>
      </c>
      <c r="N5775">
        <v>1204</v>
      </c>
      <c r="O5775">
        <v>1205</v>
      </c>
      <c r="P5775" t="s">
        <v>1221</v>
      </c>
      <c r="Q5775">
        <v>265</v>
      </c>
      <c r="R5775">
        <v>1</v>
      </c>
      <c r="S5775">
        <v>0.38</v>
      </c>
      <c r="T5775">
        <v>16</v>
      </c>
      <c r="U5775">
        <v>0</v>
      </c>
      <c r="V5775">
        <v>0</v>
      </c>
      <c r="W5775">
        <v>0</v>
      </c>
    </row>
    <row r="5776" spans="1:23">
      <c r="A5776">
        <v>3868</v>
      </c>
      <c r="B5776" t="s">
        <v>3420</v>
      </c>
      <c r="C5776" t="s">
        <v>3419</v>
      </c>
      <c r="D5776" t="s">
        <v>3418</v>
      </c>
      <c r="E5776" t="s">
        <v>1220</v>
      </c>
      <c r="F5776" t="s">
        <v>1002</v>
      </c>
      <c r="G5776" t="s">
        <v>1044</v>
      </c>
      <c r="H5776" t="s">
        <v>3421</v>
      </c>
      <c r="I5776">
        <v>6296</v>
      </c>
      <c r="J5776">
        <v>6291</v>
      </c>
      <c r="K5776">
        <v>6002</v>
      </c>
      <c r="L5776">
        <v>1533</v>
      </c>
      <c r="M5776">
        <v>16</v>
      </c>
      <c r="N5776">
        <v>8550</v>
      </c>
      <c r="O5776">
        <v>8551</v>
      </c>
      <c r="P5776" t="s">
        <v>995</v>
      </c>
      <c r="Q5776">
        <v>33</v>
      </c>
      <c r="R5776">
        <v>8</v>
      </c>
      <c r="S5776">
        <v>24.24</v>
      </c>
      <c r="T5776">
        <v>16</v>
      </c>
      <c r="U5776">
        <v>0</v>
      </c>
      <c r="V5776">
        <v>0</v>
      </c>
      <c r="W5776">
        <v>0</v>
      </c>
    </row>
    <row r="5777" spans="1:23">
      <c r="A5777">
        <v>4938</v>
      </c>
      <c r="B5777" t="s">
        <v>3420</v>
      </c>
      <c r="C5777" t="s">
        <v>3419</v>
      </c>
      <c r="D5777" t="s">
        <v>3418</v>
      </c>
      <c r="E5777" t="s">
        <v>1220</v>
      </c>
      <c r="F5777" t="s">
        <v>1002</v>
      </c>
      <c r="G5777" t="s">
        <v>3860</v>
      </c>
      <c r="H5777" t="s">
        <v>3859</v>
      </c>
      <c r="I5777">
        <v>6296</v>
      </c>
      <c r="J5777">
        <v>6291</v>
      </c>
      <c r="K5777">
        <v>6233</v>
      </c>
      <c r="L5777">
        <v>2627</v>
      </c>
      <c r="M5777">
        <v>16</v>
      </c>
      <c r="N5777">
        <v>8550</v>
      </c>
      <c r="O5777">
        <v>8551</v>
      </c>
      <c r="P5777" t="s">
        <v>1221</v>
      </c>
      <c r="Q5777">
        <v>33</v>
      </c>
      <c r="R5777">
        <v>1</v>
      </c>
      <c r="S5777">
        <v>3.03</v>
      </c>
      <c r="T5777">
        <v>1</v>
      </c>
      <c r="U5777">
        <v>0</v>
      </c>
      <c r="V5777">
        <v>0</v>
      </c>
      <c r="W5777">
        <v>0</v>
      </c>
    </row>
    <row r="5778" spans="1:23">
      <c r="A5778">
        <v>5542</v>
      </c>
      <c r="B5778" t="s">
        <v>3534</v>
      </c>
      <c r="C5778" t="s">
        <v>3533</v>
      </c>
      <c r="D5778" t="s">
        <v>1249</v>
      </c>
      <c r="E5778" t="s">
        <v>1220</v>
      </c>
      <c r="F5778" t="s">
        <v>1008</v>
      </c>
      <c r="G5778" t="s">
        <v>1007</v>
      </c>
      <c r="H5778" t="s">
        <v>1226</v>
      </c>
      <c r="I5778">
        <v>6296</v>
      </c>
      <c r="J5778">
        <v>6292</v>
      </c>
      <c r="K5778">
        <v>5807</v>
      </c>
      <c r="L5778">
        <v>95</v>
      </c>
      <c r="M5778">
        <v>141</v>
      </c>
      <c r="N5778">
        <v>599</v>
      </c>
      <c r="O5778">
        <v>8678</v>
      </c>
      <c r="P5778" t="s">
        <v>1221</v>
      </c>
      <c r="Q5778">
        <v>279</v>
      </c>
      <c r="R5778">
        <v>1</v>
      </c>
      <c r="S5778">
        <v>0.36</v>
      </c>
      <c r="T5778">
        <v>2</v>
      </c>
      <c r="U5778">
        <v>0</v>
      </c>
      <c r="V5778">
        <v>0</v>
      </c>
      <c r="W5778">
        <v>0</v>
      </c>
    </row>
    <row r="5779" spans="1:23">
      <c r="A5779">
        <v>4123</v>
      </c>
      <c r="B5779" t="s">
        <v>3534</v>
      </c>
      <c r="C5779" t="s">
        <v>3533</v>
      </c>
      <c r="D5779" t="s">
        <v>1613</v>
      </c>
      <c r="E5779" t="s">
        <v>1220</v>
      </c>
      <c r="F5779" t="s">
        <v>1219</v>
      </c>
      <c r="G5779" t="s">
        <v>1218</v>
      </c>
      <c r="H5779" t="s">
        <v>1479</v>
      </c>
      <c r="I5779">
        <v>6296</v>
      </c>
      <c r="J5779">
        <v>8151</v>
      </c>
      <c r="K5779">
        <v>8152</v>
      </c>
      <c r="L5779">
        <v>35671</v>
      </c>
      <c r="M5779">
        <v>141</v>
      </c>
      <c r="N5779">
        <v>599</v>
      </c>
      <c r="O5779">
        <v>3854</v>
      </c>
      <c r="P5779" t="s">
        <v>1221</v>
      </c>
      <c r="Q5779">
        <v>1969</v>
      </c>
      <c r="R5779">
        <v>2</v>
      </c>
      <c r="S5779">
        <v>0.1</v>
      </c>
      <c r="T5779">
        <v>1</v>
      </c>
      <c r="U5779">
        <v>0</v>
      </c>
      <c r="V5779">
        <v>0</v>
      </c>
      <c r="W5779">
        <v>0</v>
      </c>
    </row>
    <row r="5780" spans="1:23">
      <c r="A5780">
        <v>1831</v>
      </c>
      <c r="B5780" t="s">
        <v>1257</v>
      </c>
      <c r="C5780" t="s">
        <v>2563</v>
      </c>
      <c r="D5780" t="s">
        <v>2562</v>
      </c>
      <c r="E5780" t="s">
        <v>1220</v>
      </c>
      <c r="F5780" t="s">
        <v>1002</v>
      </c>
      <c r="G5780" t="s">
        <v>1001</v>
      </c>
      <c r="H5780" t="s">
        <v>2564</v>
      </c>
      <c r="I5780">
        <v>6296</v>
      </c>
      <c r="J5780">
        <v>6291</v>
      </c>
      <c r="K5780">
        <v>6088</v>
      </c>
      <c r="L5780">
        <v>1828</v>
      </c>
      <c r="M5780">
        <v>114</v>
      </c>
      <c r="N5780">
        <v>5489</v>
      </c>
      <c r="O5780">
        <v>5490</v>
      </c>
      <c r="P5780" t="s">
        <v>1221</v>
      </c>
      <c r="Q5780">
        <v>10</v>
      </c>
      <c r="R5780">
        <v>1</v>
      </c>
      <c r="S5780">
        <v>10</v>
      </c>
      <c r="T5780">
        <v>1</v>
      </c>
      <c r="U5780">
        <v>0</v>
      </c>
      <c r="V5780">
        <v>0</v>
      </c>
      <c r="W5780">
        <v>0</v>
      </c>
    </row>
    <row r="5781" spans="1:23">
      <c r="A5781">
        <v>688</v>
      </c>
      <c r="B5781" t="s">
        <v>1005</v>
      </c>
      <c r="C5781" t="s">
        <v>1345</v>
      </c>
      <c r="D5781" t="s">
        <v>1344</v>
      </c>
      <c r="E5781" t="s">
        <v>1220</v>
      </c>
      <c r="F5781" t="s">
        <v>1008</v>
      </c>
      <c r="G5781" t="s">
        <v>1260</v>
      </c>
      <c r="H5781" t="s">
        <v>1259</v>
      </c>
      <c r="I5781">
        <v>6296</v>
      </c>
      <c r="J5781">
        <v>6292</v>
      </c>
      <c r="K5781">
        <v>5747</v>
      </c>
      <c r="L5781">
        <v>38</v>
      </c>
      <c r="M5781">
        <v>83</v>
      </c>
      <c r="N5781">
        <v>600</v>
      </c>
      <c r="O5781">
        <v>6447</v>
      </c>
      <c r="P5781" t="s">
        <v>1221</v>
      </c>
      <c r="Q5781">
        <v>552</v>
      </c>
      <c r="R5781">
        <v>1</v>
      </c>
      <c r="S5781">
        <v>0.18</v>
      </c>
      <c r="T5781">
        <v>1</v>
      </c>
      <c r="U5781">
        <v>0</v>
      </c>
      <c r="V5781">
        <v>0</v>
      </c>
      <c r="W5781">
        <v>0</v>
      </c>
    </row>
    <row r="5782" spans="1:23">
      <c r="A5782">
        <v>76</v>
      </c>
      <c r="B5782" t="s">
        <v>1005</v>
      </c>
      <c r="C5782" t="s">
        <v>1345</v>
      </c>
      <c r="D5782" t="s">
        <v>1344</v>
      </c>
      <c r="E5782" t="s">
        <v>1220</v>
      </c>
      <c r="F5782" t="s">
        <v>1008</v>
      </c>
      <c r="G5782" t="s">
        <v>1392</v>
      </c>
      <c r="H5782" t="s">
        <v>1391</v>
      </c>
      <c r="I5782">
        <v>6296</v>
      </c>
      <c r="J5782">
        <v>6292</v>
      </c>
      <c r="K5782">
        <v>6027</v>
      </c>
      <c r="L5782">
        <v>2</v>
      </c>
      <c r="M5782">
        <v>83</v>
      </c>
      <c r="N5782">
        <v>600</v>
      </c>
      <c r="O5782">
        <v>6447</v>
      </c>
      <c r="P5782" t="s">
        <v>1221</v>
      </c>
      <c r="Q5782">
        <v>54</v>
      </c>
      <c r="R5782">
        <v>1</v>
      </c>
      <c r="S5782">
        <v>1.85</v>
      </c>
      <c r="T5782">
        <v>1</v>
      </c>
      <c r="U5782">
        <v>0</v>
      </c>
      <c r="V5782">
        <v>0</v>
      </c>
      <c r="W5782">
        <v>0</v>
      </c>
    </row>
    <row r="5783" spans="1:23">
      <c r="A5783">
        <v>83</v>
      </c>
      <c r="B5783" t="s">
        <v>1005</v>
      </c>
      <c r="C5783" t="s">
        <v>1345</v>
      </c>
      <c r="D5783" t="s">
        <v>1344</v>
      </c>
      <c r="E5783" t="s">
        <v>1220</v>
      </c>
      <c r="F5783" t="s">
        <v>1002</v>
      </c>
      <c r="G5783" t="s">
        <v>1001</v>
      </c>
      <c r="H5783" t="s">
        <v>1114</v>
      </c>
      <c r="I5783">
        <v>6296</v>
      </c>
      <c r="J5783">
        <v>6291</v>
      </c>
      <c r="K5783">
        <v>6088</v>
      </c>
      <c r="L5783">
        <v>1810</v>
      </c>
      <c r="M5783">
        <v>83</v>
      </c>
      <c r="N5783">
        <v>600</v>
      </c>
      <c r="O5783">
        <v>6447</v>
      </c>
      <c r="P5783" t="s">
        <v>1221</v>
      </c>
      <c r="Q5783">
        <v>11</v>
      </c>
      <c r="R5783">
        <v>1</v>
      </c>
      <c r="S5783">
        <v>9.09</v>
      </c>
      <c r="T5783">
        <v>1</v>
      </c>
      <c r="U5783">
        <v>0</v>
      </c>
      <c r="V5783">
        <v>0</v>
      </c>
      <c r="W5783">
        <v>0</v>
      </c>
    </row>
    <row r="5784" spans="1:23">
      <c r="A5784">
        <v>84</v>
      </c>
      <c r="B5784" t="s">
        <v>1005</v>
      </c>
      <c r="C5784" t="s">
        <v>1345</v>
      </c>
      <c r="D5784" t="s">
        <v>1344</v>
      </c>
      <c r="E5784" t="s">
        <v>1220</v>
      </c>
      <c r="F5784" t="s">
        <v>1002</v>
      </c>
      <c r="G5784" t="s">
        <v>1001</v>
      </c>
      <c r="H5784" t="s">
        <v>1155</v>
      </c>
      <c r="I5784">
        <v>6296</v>
      </c>
      <c r="J5784">
        <v>6291</v>
      </c>
      <c r="K5784">
        <v>6088</v>
      </c>
      <c r="L5784">
        <v>1905</v>
      </c>
      <c r="M5784">
        <v>83</v>
      </c>
      <c r="N5784">
        <v>600</v>
      </c>
      <c r="O5784">
        <v>6447</v>
      </c>
      <c r="P5784" t="s">
        <v>1221</v>
      </c>
      <c r="Q5784">
        <v>1082</v>
      </c>
      <c r="R5784">
        <v>3</v>
      </c>
      <c r="S5784">
        <v>0.28000000000000003</v>
      </c>
      <c r="T5784">
        <v>2</v>
      </c>
      <c r="U5784">
        <v>0</v>
      </c>
      <c r="V5784">
        <v>0</v>
      </c>
      <c r="W5784">
        <v>0</v>
      </c>
    </row>
    <row r="5785" spans="1:23">
      <c r="A5785">
        <v>49</v>
      </c>
      <c r="B5785" t="s">
        <v>1005</v>
      </c>
      <c r="C5785" t="s">
        <v>1345</v>
      </c>
      <c r="D5785" t="s">
        <v>1344</v>
      </c>
      <c r="E5785" t="s">
        <v>1220</v>
      </c>
      <c r="F5785" t="s">
        <v>1002</v>
      </c>
      <c r="G5785" t="s">
        <v>1001</v>
      </c>
      <c r="H5785" t="s">
        <v>1346</v>
      </c>
      <c r="I5785">
        <v>6296</v>
      </c>
      <c r="J5785">
        <v>6291</v>
      </c>
      <c r="K5785">
        <v>6088</v>
      </c>
      <c r="L5785">
        <v>1963</v>
      </c>
      <c r="M5785">
        <v>83</v>
      </c>
      <c r="N5785">
        <v>600</v>
      </c>
      <c r="O5785">
        <v>6447</v>
      </c>
      <c r="P5785" t="s">
        <v>995</v>
      </c>
      <c r="Q5785">
        <v>39</v>
      </c>
      <c r="R5785">
        <v>6</v>
      </c>
      <c r="S5785">
        <v>15.38</v>
      </c>
      <c r="T5785">
        <v>2</v>
      </c>
      <c r="U5785">
        <v>0</v>
      </c>
      <c r="V5785">
        <v>0</v>
      </c>
      <c r="W5785">
        <v>0</v>
      </c>
    </row>
    <row r="5786" spans="1:23">
      <c r="A5786">
        <v>5714</v>
      </c>
      <c r="B5786" t="s">
        <v>1005</v>
      </c>
      <c r="C5786" t="s">
        <v>1345</v>
      </c>
      <c r="D5786" t="s">
        <v>1525</v>
      </c>
      <c r="E5786" t="s">
        <v>1220</v>
      </c>
      <c r="F5786" t="s">
        <v>1008</v>
      </c>
      <c r="G5786" t="s">
        <v>1392</v>
      </c>
      <c r="H5786" t="s">
        <v>3032</v>
      </c>
      <c r="I5786">
        <v>6296</v>
      </c>
      <c r="J5786">
        <v>6292</v>
      </c>
      <c r="K5786">
        <v>6027</v>
      </c>
      <c r="L5786">
        <v>14</v>
      </c>
      <c r="M5786">
        <v>83</v>
      </c>
      <c r="N5786">
        <v>600</v>
      </c>
      <c r="O5786">
        <v>9819</v>
      </c>
      <c r="P5786" t="s">
        <v>1221</v>
      </c>
      <c r="Q5786">
        <v>48</v>
      </c>
      <c r="R5786">
        <v>1</v>
      </c>
      <c r="S5786">
        <v>2.08</v>
      </c>
      <c r="T5786">
        <v>2</v>
      </c>
      <c r="U5786">
        <v>0</v>
      </c>
      <c r="V5786">
        <v>0</v>
      </c>
      <c r="W5786">
        <v>0</v>
      </c>
    </row>
    <row r="5787" spans="1:23">
      <c r="A5787">
        <v>3554</v>
      </c>
      <c r="B5787" t="s">
        <v>1005</v>
      </c>
      <c r="C5787" t="s">
        <v>1345</v>
      </c>
      <c r="D5787" t="s">
        <v>1525</v>
      </c>
      <c r="E5787" t="s">
        <v>1220</v>
      </c>
      <c r="F5787" t="s">
        <v>1002</v>
      </c>
      <c r="G5787" t="s">
        <v>1001</v>
      </c>
      <c r="H5787" t="s">
        <v>1346</v>
      </c>
      <c r="I5787">
        <v>6296</v>
      </c>
      <c r="J5787">
        <v>6291</v>
      </c>
      <c r="K5787">
        <v>6088</v>
      </c>
      <c r="L5787">
        <v>1963</v>
      </c>
      <c r="M5787">
        <v>83</v>
      </c>
      <c r="N5787">
        <v>600</v>
      </c>
      <c r="O5787">
        <v>9819</v>
      </c>
      <c r="P5787" t="s">
        <v>1221</v>
      </c>
      <c r="Q5787">
        <v>39</v>
      </c>
      <c r="R5787">
        <v>1</v>
      </c>
      <c r="S5787">
        <v>2.56</v>
      </c>
      <c r="T5787">
        <v>3</v>
      </c>
      <c r="U5787">
        <v>0</v>
      </c>
      <c r="V5787">
        <v>0</v>
      </c>
      <c r="W5787">
        <v>0</v>
      </c>
    </row>
    <row r="5788" spans="1:23">
      <c r="A5788">
        <v>5986</v>
      </c>
      <c r="B5788" t="s">
        <v>1005</v>
      </c>
      <c r="C5788" t="s">
        <v>1345</v>
      </c>
      <c r="D5788" t="s">
        <v>1286</v>
      </c>
      <c r="E5788" t="s">
        <v>1220</v>
      </c>
      <c r="F5788" t="s">
        <v>1008</v>
      </c>
      <c r="G5788" t="s">
        <v>1392</v>
      </c>
      <c r="H5788" t="s">
        <v>2088</v>
      </c>
      <c r="I5788">
        <v>6296</v>
      </c>
      <c r="J5788">
        <v>6292</v>
      </c>
      <c r="K5788">
        <v>6027</v>
      </c>
      <c r="L5788">
        <v>15</v>
      </c>
      <c r="M5788">
        <v>83</v>
      </c>
      <c r="N5788">
        <v>600</v>
      </c>
      <c r="O5788">
        <v>8757</v>
      </c>
      <c r="P5788" t="s">
        <v>1221</v>
      </c>
      <c r="Q5788">
        <v>79</v>
      </c>
      <c r="R5788">
        <v>2</v>
      </c>
      <c r="S5788">
        <v>2.5299999999999998</v>
      </c>
      <c r="T5788">
        <v>5</v>
      </c>
      <c r="U5788">
        <v>0</v>
      </c>
      <c r="V5788">
        <v>0</v>
      </c>
      <c r="W5788">
        <v>0</v>
      </c>
    </row>
    <row r="5789" spans="1:23">
      <c r="A5789">
        <v>1859</v>
      </c>
      <c r="B5789" t="s">
        <v>1005</v>
      </c>
      <c r="C5789" t="s">
        <v>1345</v>
      </c>
      <c r="D5789" t="s">
        <v>2831</v>
      </c>
      <c r="E5789" t="s">
        <v>1220</v>
      </c>
      <c r="F5789" t="s">
        <v>1008</v>
      </c>
      <c r="G5789" t="s">
        <v>1392</v>
      </c>
      <c r="H5789" t="s">
        <v>2088</v>
      </c>
      <c r="I5789">
        <v>6296</v>
      </c>
      <c r="J5789">
        <v>6292</v>
      </c>
      <c r="K5789">
        <v>6027</v>
      </c>
      <c r="L5789">
        <v>15</v>
      </c>
      <c r="M5789">
        <v>83</v>
      </c>
      <c r="N5789">
        <v>600</v>
      </c>
      <c r="O5789">
        <v>17010</v>
      </c>
      <c r="P5789" t="s">
        <v>1221</v>
      </c>
      <c r="Q5789">
        <v>79</v>
      </c>
      <c r="R5789">
        <v>1</v>
      </c>
      <c r="S5789">
        <v>1.27</v>
      </c>
      <c r="T5789">
        <v>1</v>
      </c>
      <c r="U5789">
        <v>0</v>
      </c>
      <c r="V5789">
        <v>0</v>
      </c>
      <c r="W5789">
        <v>0</v>
      </c>
    </row>
    <row r="5790" spans="1:23">
      <c r="A5790">
        <v>2218</v>
      </c>
      <c r="B5790" t="s">
        <v>1216</v>
      </c>
      <c r="C5790" t="s">
        <v>1215</v>
      </c>
      <c r="D5790" t="s">
        <v>1214</v>
      </c>
      <c r="E5790" t="s">
        <v>1220</v>
      </c>
      <c r="F5790" t="s">
        <v>1219</v>
      </c>
      <c r="G5790" t="s">
        <v>1218</v>
      </c>
      <c r="H5790" t="s">
        <v>1321</v>
      </c>
      <c r="I5790">
        <v>6296</v>
      </c>
      <c r="J5790">
        <v>8151</v>
      </c>
      <c r="K5790">
        <v>8152</v>
      </c>
      <c r="L5790">
        <v>66796</v>
      </c>
      <c r="M5790">
        <v>98</v>
      </c>
      <c r="N5790">
        <v>7766</v>
      </c>
      <c r="O5790">
        <v>9120</v>
      </c>
      <c r="P5790" t="s">
        <v>1013</v>
      </c>
      <c r="Q5790">
        <v>101</v>
      </c>
      <c r="R5790">
        <v>11</v>
      </c>
      <c r="S5790">
        <v>10.89</v>
      </c>
      <c r="T5790">
        <v>3</v>
      </c>
      <c r="U5790">
        <v>0</v>
      </c>
      <c r="V5790">
        <v>0</v>
      </c>
      <c r="W5790">
        <v>0</v>
      </c>
    </row>
    <row r="5791" spans="1:23">
      <c r="A5791">
        <v>1</v>
      </c>
      <c r="B5791" t="s">
        <v>1216</v>
      </c>
      <c r="C5791" t="s">
        <v>1215</v>
      </c>
      <c r="D5791" t="s">
        <v>1214</v>
      </c>
      <c r="E5791" t="s">
        <v>1220</v>
      </c>
      <c r="F5791" t="s">
        <v>1219</v>
      </c>
      <c r="G5791" t="s">
        <v>1218</v>
      </c>
      <c r="H5791" t="s">
        <v>1217</v>
      </c>
      <c r="I5791">
        <v>6296</v>
      </c>
      <c r="J5791">
        <v>8151</v>
      </c>
      <c r="K5791">
        <v>8152</v>
      </c>
      <c r="L5791">
        <v>41123</v>
      </c>
      <c r="M5791">
        <v>98</v>
      </c>
      <c r="N5791">
        <v>7766</v>
      </c>
      <c r="O5791">
        <v>9120</v>
      </c>
      <c r="P5791" t="s">
        <v>1221</v>
      </c>
      <c r="Q5791">
        <v>103</v>
      </c>
      <c r="R5791">
        <v>1</v>
      </c>
      <c r="S5791">
        <v>0.97</v>
      </c>
      <c r="T5791">
        <v>1</v>
      </c>
      <c r="U5791">
        <v>0</v>
      </c>
      <c r="V5791">
        <v>0</v>
      </c>
      <c r="W5791">
        <v>0</v>
      </c>
    </row>
    <row r="5792" spans="1:23">
      <c r="A5792">
        <v>2315</v>
      </c>
      <c r="B5792" t="s">
        <v>1216</v>
      </c>
      <c r="C5792" t="s">
        <v>1215</v>
      </c>
      <c r="D5792" t="s">
        <v>3006</v>
      </c>
      <c r="E5792" t="s">
        <v>1220</v>
      </c>
      <c r="F5792" t="s">
        <v>1290</v>
      </c>
      <c r="G5792" t="s">
        <v>1289</v>
      </c>
      <c r="H5792" t="s">
        <v>3021</v>
      </c>
      <c r="I5792">
        <v>6296</v>
      </c>
      <c r="J5792">
        <v>8164</v>
      </c>
      <c r="K5792">
        <v>34950</v>
      </c>
      <c r="L5792">
        <v>37488</v>
      </c>
      <c r="M5792">
        <v>98</v>
      </c>
      <c r="N5792">
        <v>7766</v>
      </c>
      <c r="O5792">
        <v>7767</v>
      </c>
      <c r="P5792" t="s">
        <v>1221</v>
      </c>
      <c r="Q5792">
        <v>42</v>
      </c>
      <c r="R5792">
        <v>1</v>
      </c>
      <c r="S5792">
        <v>2.38</v>
      </c>
      <c r="T5792">
        <v>1</v>
      </c>
      <c r="U5792">
        <v>0</v>
      </c>
      <c r="V5792">
        <v>0</v>
      </c>
      <c r="W5792">
        <v>0</v>
      </c>
    </row>
    <row r="5793" spans="1:23">
      <c r="A5793">
        <v>2265</v>
      </c>
      <c r="B5793" t="s">
        <v>1216</v>
      </c>
      <c r="C5793" t="s">
        <v>1215</v>
      </c>
      <c r="D5793" t="s">
        <v>3006</v>
      </c>
      <c r="E5793" t="s">
        <v>1220</v>
      </c>
      <c r="F5793" t="s">
        <v>1290</v>
      </c>
      <c r="G5793" t="s">
        <v>1289</v>
      </c>
      <c r="H5793" t="s">
        <v>2532</v>
      </c>
      <c r="I5793">
        <v>6296</v>
      </c>
      <c r="J5793">
        <v>8164</v>
      </c>
      <c r="K5793">
        <v>34950</v>
      </c>
      <c r="L5793">
        <v>66757</v>
      </c>
      <c r="M5793">
        <v>98</v>
      </c>
      <c r="N5793">
        <v>7766</v>
      </c>
      <c r="O5793">
        <v>7767</v>
      </c>
      <c r="P5793" t="s">
        <v>1221</v>
      </c>
      <c r="Q5793">
        <v>18</v>
      </c>
      <c r="R5793">
        <v>1</v>
      </c>
      <c r="S5793">
        <v>5.56</v>
      </c>
      <c r="T5793">
        <v>1</v>
      </c>
      <c r="U5793">
        <v>0</v>
      </c>
      <c r="V5793">
        <v>0</v>
      </c>
      <c r="W5793">
        <v>0</v>
      </c>
    </row>
    <row r="5794" spans="1:23">
      <c r="A5794">
        <v>348</v>
      </c>
      <c r="B5794" t="s">
        <v>1399</v>
      </c>
      <c r="C5794" t="s">
        <v>1398</v>
      </c>
      <c r="D5794" t="s">
        <v>1360</v>
      </c>
      <c r="E5794" t="s">
        <v>1220</v>
      </c>
      <c r="F5794" t="s">
        <v>1219</v>
      </c>
      <c r="G5794" t="s">
        <v>1477</v>
      </c>
      <c r="H5794" t="s">
        <v>1476</v>
      </c>
      <c r="I5794">
        <v>6296</v>
      </c>
      <c r="J5794">
        <v>8151</v>
      </c>
      <c r="K5794">
        <v>37480</v>
      </c>
      <c r="L5794">
        <v>37481</v>
      </c>
      <c r="M5794">
        <v>136</v>
      </c>
      <c r="N5794">
        <v>601</v>
      </c>
      <c r="O5794">
        <v>4095</v>
      </c>
      <c r="P5794" t="s">
        <v>1221</v>
      </c>
      <c r="Q5794">
        <v>251</v>
      </c>
      <c r="R5794">
        <v>1</v>
      </c>
      <c r="S5794">
        <v>0.4</v>
      </c>
      <c r="T5794">
        <v>1</v>
      </c>
      <c r="U5794">
        <v>0</v>
      </c>
      <c r="V5794">
        <v>0</v>
      </c>
      <c r="W5794">
        <v>0</v>
      </c>
    </row>
    <row r="5795" spans="1:23">
      <c r="A5795">
        <v>2880</v>
      </c>
      <c r="B5795" t="s">
        <v>1399</v>
      </c>
      <c r="C5795" t="s">
        <v>1398</v>
      </c>
      <c r="D5795" t="s">
        <v>1360</v>
      </c>
      <c r="E5795" t="s">
        <v>1220</v>
      </c>
      <c r="F5795" t="s">
        <v>1002</v>
      </c>
      <c r="G5795" t="s">
        <v>1173</v>
      </c>
      <c r="H5795" t="s">
        <v>1172</v>
      </c>
      <c r="I5795">
        <v>6296</v>
      </c>
      <c r="J5795">
        <v>6291</v>
      </c>
      <c r="K5795">
        <v>5734</v>
      </c>
      <c r="L5795">
        <v>614</v>
      </c>
      <c r="M5795">
        <v>136</v>
      </c>
      <c r="N5795">
        <v>601</v>
      </c>
      <c r="O5795">
        <v>4095</v>
      </c>
      <c r="P5795" t="s">
        <v>1221</v>
      </c>
      <c r="Q5795">
        <v>316</v>
      </c>
      <c r="R5795">
        <v>1</v>
      </c>
      <c r="S5795">
        <v>0.32</v>
      </c>
      <c r="T5795">
        <v>1</v>
      </c>
      <c r="U5795">
        <v>0</v>
      </c>
      <c r="V5795">
        <v>0</v>
      </c>
      <c r="W5795">
        <v>0</v>
      </c>
    </row>
    <row r="5796" spans="1:23">
      <c r="A5796">
        <v>263</v>
      </c>
      <c r="B5796" t="s">
        <v>1399</v>
      </c>
      <c r="C5796" t="s">
        <v>1398</v>
      </c>
      <c r="D5796" t="s">
        <v>1360</v>
      </c>
      <c r="E5796" t="s">
        <v>1220</v>
      </c>
      <c r="F5796" t="s">
        <v>1008</v>
      </c>
      <c r="G5796" t="s">
        <v>1354</v>
      </c>
      <c r="H5796" t="s">
        <v>1353</v>
      </c>
      <c r="I5796">
        <v>6296</v>
      </c>
      <c r="J5796">
        <v>6292</v>
      </c>
      <c r="K5796">
        <v>5816</v>
      </c>
      <c r="L5796">
        <v>3353</v>
      </c>
      <c r="M5796">
        <v>136</v>
      </c>
      <c r="N5796">
        <v>601</v>
      </c>
      <c r="O5796">
        <v>4095</v>
      </c>
      <c r="P5796" t="s">
        <v>1221</v>
      </c>
      <c r="Q5796">
        <v>52</v>
      </c>
      <c r="R5796">
        <v>1</v>
      </c>
      <c r="S5796">
        <v>1.92</v>
      </c>
      <c r="T5796">
        <v>1</v>
      </c>
      <c r="U5796">
        <v>0</v>
      </c>
      <c r="V5796">
        <v>0</v>
      </c>
      <c r="W5796">
        <v>0</v>
      </c>
    </row>
    <row r="5797" spans="1:23">
      <c r="A5797">
        <v>5143</v>
      </c>
      <c r="B5797" t="s">
        <v>1399</v>
      </c>
      <c r="C5797" t="s">
        <v>1398</v>
      </c>
      <c r="D5797" t="s">
        <v>1360</v>
      </c>
      <c r="E5797" t="s">
        <v>1220</v>
      </c>
      <c r="F5797" t="s">
        <v>1002</v>
      </c>
      <c r="G5797" t="s">
        <v>1590</v>
      </c>
      <c r="H5797" t="s">
        <v>1589</v>
      </c>
      <c r="I5797">
        <v>6296</v>
      </c>
      <c r="J5797">
        <v>6291</v>
      </c>
      <c r="K5797">
        <v>5928</v>
      </c>
      <c r="L5797">
        <v>1233</v>
      </c>
      <c r="M5797">
        <v>136</v>
      </c>
      <c r="N5797">
        <v>601</v>
      </c>
      <c r="O5797">
        <v>4095</v>
      </c>
      <c r="P5797" t="s">
        <v>1221</v>
      </c>
      <c r="Q5797">
        <v>106</v>
      </c>
      <c r="R5797">
        <v>2</v>
      </c>
      <c r="S5797">
        <v>1.89</v>
      </c>
      <c r="T5797">
        <v>1</v>
      </c>
      <c r="U5797">
        <v>0</v>
      </c>
      <c r="V5797">
        <v>0</v>
      </c>
      <c r="W5797">
        <v>0</v>
      </c>
    </row>
    <row r="5798" spans="1:23">
      <c r="A5798">
        <v>4426</v>
      </c>
      <c r="B5798" t="s">
        <v>1399</v>
      </c>
      <c r="C5798" t="s">
        <v>1398</v>
      </c>
      <c r="D5798" t="s">
        <v>1360</v>
      </c>
      <c r="E5798" t="s">
        <v>1220</v>
      </c>
      <c r="F5798" t="s">
        <v>1002</v>
      </c>
      <c r="G5798" t="s">
        <v>1113</v>
      </c>
      <c r="H5798" t="s">
        <v>1112</v>
      </c>
      <c r="I5798">
        <v>6296</v>
      </c>
      <c r="J5798">
        <v>6291</v>
      </c>
      <c r="K5798">
        <v>6200</v>
      </c>
      <c r="L5798">
        <v>2566</v>
      </c>
      <c r="M5798">
        <v>136</v>
      </c>
      <c r="N5798">
        <v>601</v>
      </c>
      <c r="O5798">
        <v>4095</v>
      </c>
      <c r="P5798" t="s">
        <v>1221</v>
      </c>
      <c r="Q5798">
        <v>195</v>
      </c>
      <c r="R5798">
        <v>1</v>
      </c>
      <c r="S5798">
        <v>0.51</v>
      </c>
      <c r="T5798">
        <v>2</v>
      </c>
      <c r="U5798">
        <v>0</v>
      </c>
      <c r="V5798">
        <v>0</v>
      </c>
      <c r="W5798">
        <v>0</v>
      </c>
    </row>
    <row r="5799" spans="1:23">
      <c r="A5799">
        <v>4427</v>
      </c>
      <c r="B5799" t="s">
        <v>1399</v>
      </c>
      <c r="C5799" t="s">
        <v>1398</v>
      </c>
      <c r="D5799" t="s">
        <v>1360</v>
      </c>
      <c r="E5799" t="s">
        <v>1220</v>
      </c>
      <c r="F5799" t="s">
        <v>1161</v>
      </c>
      <c r="G5799" t="s">
        <v>1160</v>
      </c>
      <c r="H5799" t="s">
        <v>1159</v>
      </c>
      <c r="I5799">
        <v>6296</v>
      </c>
      <c r="J5799">
        <v>8158</v>
      </c>
      <c r="K5799">
        <v>34962</v>
      </c>
      <c r="L5799">
        <v>40037</v>
      </c>
      <c r="M5799">
        <v>136</v>
      </c>
      <c r="N5799">
        <v>601</v>
      </c>
      <c r="O5799">
        <v>4095</v>
      </c>
      <c r="P5799" t="s">
        <v>1221</v>
      </c>
      <c r="Q5799">
        <v>608</v>
      </c>
      <c r="R5799">
        <v>1</v>
      </c>
      <c r="S5799">
        <v>0.16</v>
      </c>
      <c r="T5799">
        <v>1</v>
      </c>
      <c r="U5799">
        <v>0</v>
      </c>
      <c r="V5799">
        <v>0</v>
      </c>
      <c r="W5799">
        <v>0</v>
      </c>
    </row>
    <row r="5800" spans="1:23">
      <c r="A5800">
        <v>4590</v>
      </c>
      <c r="B5800" t="s">
        <v>1399</v>
      </c>
      <c r="C5800" t="s">
        <v>1398</v>
      </c>
      <c r="D5800" t="s">
        <v>3895</v>
      </c>
      <c r="E5800" t="s">
        <v>1220</v>
      </c>
      <c r="F5800" t="s">
        <v>1002</v>
      </c>
      <c r="G5800" t="s">
        <v>1173</v>
      </c>
      <c r="H5800" t="s">
        <v>1674</v>
      </c>
      <c r="I5800">
        <v>6296</v>
      </c>
      <c r="J5800">
        <v>6291</v>
      </c>
      <c r="K5800">
        <v>5734</v>
      </c>
      <c r="L5800">
        <v>7873</v>
      </c>
      <c r="M5800">
        <v>136</v>
      </c>
      <c r="N5800">
        <v>601</v>
      </c>
      <c r="O5800">
        <v>812</v>
      </c>
      <c r="P5800" t="s">
        <v>1221</v>
      </c>
      <c r="Q5800">
        <v>108</v>
      </c>
      <c r="R5800">
        <v>1</v>
      </c>
      <c r="S5800">
        <v>0.93</v>
      </c>
      <c r="T5800">
        <v>5</v>
      </c>
      <c r="U5800">
        <v>0</v>
      </c>
      <c r="V5800">
        <v>0</v>
      </c>
      <c r="W5800">
        <v>0</v>
      </c>
    </row>
    <row r="5801" spans="1:23">
      <c r="A5801">
        <v>4631</v>
      </c>
      <c r="B5801" t="s">
        <v>1399</v>
      </c>
      <c r="C5801" t="s">
        <v>1398</v>
      </c>
      <c r="D5801" t="s">
        <v>3895</v>
      </c>
      <c r="E5801" t="s">
        <v>1220</v>
      </c>
      <c r="F5801" t="s">
        <v>1002</v>
      </c>
      <c r="G5801" t="s">
        <v>1001</v>
      </c>
      <c r="H5801" t="s">
        <v>3658</v>
      </c>
      <c r="I5801">
        <v>6296</v>
      </c>
      <c r="J5801">
        <v>6291</v>
      </c>
      <c r="K5801">
        <v>6088</v>
      </c>
      <c r="L5801">
        <v>2103</v>
      </c>
      <c r="M5801">
        <v>136</v>
      </c>
      <c r="N5801">
        <v>601</v>
      </c>
      <c r="O5801">
        <v>812</v>
      </c>
      <c r="P5801" t="s">
        <v>1221</v>
      </c>
      <c r="Q5801">
        <v>5</v>
      </c>
      <c r="R5801">
        <v>1</v>
      </c>
      <c r="S5801">
        <v>20</v>
      </c>
      <c r="T5801">
        <v>131</v>
      </c>
      <c r="U5801">
        <v>0</v>
      </c>
      <c r="V5801">
        <v>0</v>
      </c>
      <c r="W5801">
        <v>0</v>
      </c>
    </row>
    <row r="5802" spans="1:23">
      <c r="A5802">
        <v>4592</v>
      </c>
      <c r="B5802" t="s">
        <v>1399</v>
      </c>
      <c r="C5802" t="s">
        <v>1398</v>
      </c>
      <c r="D5802" t="s">
        <v>3895</v>
      </c>
      <c r="E5802" t="s">
        <v>1220</v>
      </c>
      <c r="F5802" t="s">
        <v>1219</v>
      </c>
      <c r="G5802" t="s">
        <v>1470</v>
      </c>
      <c r="H5802" t="s">
        <v>1426</v>
      </c>
      <c r="I5802">
        <v>6296</v>
      </c>
      <c r="J5802">
        <v>8151</v>
      </c>
      <c r="K5802">
        <v>36447</v>
      </c>
      <c r="L5802">
        <v>37503</v>
      </c>
      <c r="M5802">
        <v>136</v>
      </c>
      <c r="N5802">
        <v>601</v>
      </c>
      <c r="O5802">
        <v>812</v>
      </c>
      <c r="P5802" t="s">
        <v>1221</v>
      </c>
      <c r="Q5802">
        <v>60</v>
      </c>
      <c r="R5802">
        <v>1</v>
      </c>
      <c r="S5802">
        <v>1.67</v>
      </c>
      <c r="T5802">
        <v>1</v>
      </c>
      <c r="U5802">
        <v>0</v>
      </c>
      <c r="V5802">
        <v>0</v>
      </c>
      <c r="W5802">
        <v>0</v>
      </c>
    </row>
    <row r="5803" spans="1:23">
      <c r="A5803">
        <v>4591</v>
      </c>
      <c r="B5803" t="s">
        <v>1399</v>
      </c>
      <c r="C5803" t="s">
        <v>1398</v>
      </c>
      <c r="D5803" t="s">
        <v>3895</v>
      </c>
      <c r="E5803" t="s">
        <v>1220</v>
      </c>
      <c r="F5803" t="s">
        <v>1219</v>
      </c>
      <c r="G5803" t="s">
        <v>1470</v>
      </c>
      <c r="H5803" t="s">
        <v>1374</v>
      </c>
      <c r="I5803">
        <v>6296</v>
      </c>
      <c r="J5803">
        <v>8151</v>
      </c>
      <c r="K5803">
        <v>36447</v>
      </c>
      <c r="L5803">
        <v>37504</v>
      </c>
      <c r="M5803">
        <v>136</v>
      </c>
      <c r="N5803">
        <v>601</v>
      </c>
      <c r="O5803">
        <v>812</v>
      </c>
      <c r="P5803" t="s">
        <v>1221</v>
      </c>
      <c r="Q5803">
        <v>113</v>
      </c>
      <c r="R5803">
        <v>1</v>
      </c>
      <c r="S5803">
        <v>0.88</v>
      </c>
      <c r="T5803">
        <v>16</v>
      </c>
      <c r="U5803">
        <v>0</v>
      </c>
      <c r="V5803">
        <v>0</v>
      </c>
      <c r="W5803">
        <v>0</v>
      </c>
    </row>
    <row r="5804" spans="1:23">
      <c r="A5804">
        <v>4552</v>
      </c>
      <c r="B5804" t="s">
        <v>1399</v>
      </c>
      <c r="C5804" t="s">
        <v>1398</v>
      </c>
      <c r="D5804" t="s">
        <v>3895</v>
      </c>
      <c r="E5804" t="s">
        <v>1220</v>
      </c>
      <c r="F5804" t="s">
        <v>1219</v>
      </c>
      <c r="G5804" t="s">
        <v>1470</v>
      </c>
      <c r="H5804" t="s">
        <v>1016</v>
      </c>
      <c r="I5804">
        <v>6296</v>
      </c>
      <c r="J5804">
        <v>8151</v>
      </c>
      <c r="K5804">
        <v>36447</v>
      </c>
      <c r="L5804">
        <v>76070</v>
      </c>
      <c r="M5804">
        <v>136</v>
      </c>
      <c r="N5804">
        <v>601</v>
      </c>
      <c r="O5804">
        <v>812</v>
      </c>
      <c r="P5804" t="s">
        <v>1221</v>
      </c>
      <c r="Q5804">
        <v>37</v>
      </c>
      <c r="R5804">
        <v>1</v>
      </c>
      <c r="S5804">
        <v>2.7</v>
      </c>
      <c r="T5804">
        <v>1</v>
      </c>
      <c r="U5804">
        <v>0</v>
      </c>
      <c r="V5804">
        <v>0</v>
      </c>
      <c r="W5804">
        <v>0</v>
      </c>
    </row>
    <row r="5805" spans="1:23">
      <c r="A5805">
        <v>4548</v>
      </c>
      <c r="B5805" t="s">
        <v>1399</v>
      </c>
      <c r="C5805" t="s">
        <v>1398</v>
      </c>
      <c r="D5805" t="s">
        <v>3895</v>
      </c>
      <c r="E5805" t="s">
        <v>1220</v>
      </c>
      <c r="F5805" t="s">
        <v>1008</v>
      </c>
      <c r="G5805" t="s">
        <v>1265</v>
      </c>
      <c r="H5805" t="s">
        <v>3896</v>
      </c>
      <c r="I5805">
        <v>6296</v>
      </c>
      <c r="J5805">
        <v>6292</v>
      </c>
      <c r="K5805">
        <v>6132</v>
      </c>
      <c r="L5805">
        <v>325</v>
      </c>
      <c r="M5805">
        <v>136</v>
      </c>
      <c r="N5805">
        <v>601</v>
      </c>
      <c r="O5805">
        <v>812</v>
      </c>
      <c r="P5805" t="s">
        <v>1221</v>
      </c>
      <c r="Q5805">
        <v>19</v>
      </c>
      <c r="R5805">
        <v>2</v>
      </c>
      <c r="S5805">
        <v>10.53</v>
      </c>
      <c r="T5805">
        <v>2</v>
      </c>
      <c r="U5805">
        <v>0</v>
      </c>
      <c r="V5805">
        <v>0</v>
      </c>
      <c r="W5805">
        <v>0</v>
      </c>
    </row>
    <row r="5806" spans="1:23">
      <c r="A5806">
        <v>5021</v>
      </c>
      <c r="B5806" t="s">
        <v>1399</v>
      </c>
      <c r="C5806" t="s">
        <v>1398</v>
      </c>
      <c r="D5806" t="s">
        <v>1397</v>
      </c>
      <c r="E5806" t="s">
        <v>1220</v>
      </c>
      <c r="F5806" t="s">
        <v>1002</v>
      </c>
      <c r="G5806" t="s">
        <v>1173</v>
      </c>
      <c r="H5806" t="s">
        <v>1172</v>
      </c>
      <c r="I5806">
        <v>6296</v>
      </c>
      <c r="J5806">
        <v>6291</v>
      </c>
      <c r="K5806">
        <v>5734</v>
      </c>
      <c r="L5806">
        <v>614</v>
      </c>
      <c r="M5806">
        <v>136</v>
      </c>
      <c r="N5806">
        <v>601</v>
      </c>
      <c r="O5806">
        <v>10915</v>
      </c>
      <c r="P5806" t="s">
        <v>1221</v>
      </c>
      <c r="Q5806">
        <v>316</v>
      </c>
      <c r="R5806">
        <v>1</v>
      </c>
      <c r="S5806">
        <v>0.32</v>
      </c>
      <c r="T5806">
        <v>6</v>
      </c>
      <c r="U5806">
        <v>0</v>
      </c>
      <c r="V5806">
        <v>0</v>
      </c>
      <c r="W5806">
        <v>0</v>
      </c>
    </row>
    <row r="5807" spans="1:23">
      <c r="A5807">
        <v>682</v>
      </c>
      <c r="B5807" t="s">
        <v>1399</v>
      </c>
      <c r="C5807" t="s">
        <v>1398</v>
      </c>
      <c r="D5807" t="s">
        <v>1397</v>
      </c>
      <c r="E5807" t="s">
        <v>1220</v>
      </c>
      <c r="F5807" t="s">
        <v>1052</v>
      </c>
      <c r="G5807" t="s">
        <v>1051</v>
      </c>
      <c r="H5807" t="s">
        <v>1039</v>
      </c>
      <c r="I5807">
        <v>6296</v>
      </c>
      <c r="J5807">
        <v>6306</v>
      </c>
      <c r="K5807">
        <v>6325</v>
      </c>
      <c r="L5807">
        <v>6333</v>
      </c>
      <c r="M5807">
        <v>136</v>
      </c>
      <c r="N5807">
        <v>601</v>
      </c>
      <c r="O5807">
        <v>10915</v>
      </c>
      <c r="P5807" t="s">
        <v>1221</v>
      </c>
      <c r="Q5807">
        <v>319</v>
      </c>
      <c r="R5807">
        <v>1</v>
      </c>
      <c r="S5807">
        <v>0.31</v>
      </c>
      <c r="T5807">
        <v>5</v>
      </c>
      <c r="U5807">
        <v>0</v>
      </c>
      <c r="V5807">
        <v>0</v>
      </c>
      <c r="W5807">
        <v>0</v>
      </c>
    </row>
    <row r="5808" spans="1:23">
      <c r="A5808">
        <v>721</v>
      </c>
      <c r="B5808" t="s">
        <v>1399</v>
      </c>
      <c r="C5808" t="s">
        <v>1398</v>
      </c>
      <c r="D5808" t="s">
        <v>1397</v>
      </c>
      <c r="E5808" t="s">
        <v>1220</v>
      </c>
      <c r="F5808" t="s">
        <v>1002</v>
      </c>
      <c r="G5808" t="s">
        <v>1001</v>
      </c>
      <c r="H5808" t="s">
        <v>1343</v>
      </c>
      <c r="I5808">
        <v>6296</v>
      </c>
      <c r="J5808">
        <v>6291</v>
      </c>
      <c r="K5808">
        <v>6088</v>
      </c>
      <c r="L5808">
        <v>1793</v>
      </c>
      <c r="M5808">
        <v>136</v>
      </c>
      <c r="N5808">
        <v>601</v>
      </c>
      <c r="O5808">
        <v>10915</v>
      </c>
      <c r="P5808" t="s">
        <v>1221</v>
      </c>
      <c r="Q5808">
        <v>173</v>
      </c>
      <c r="R5808">
        <v>1</v>
      </c>
      <c r="S5808">
        <v>0.57999999999999996</v>
      </c>
      <c r="T5808">
        <v>1</v>
      </c>
      <c r="U5808">
        <v>0</v>
      </c>
      <c r="V5808">
        <v>0</v>
      </c>
      <c r="W5808">
        <v>0</v>
      </c>
    </row>
    <row r="5809" spans="1:23">
      <c r="A5809">
        <v>390</v>
      </c>
      <c r="B5809" t="s">
        <v>1399</v>
      </c>
      <c r="C5809" t="s">
        <v>1398</v>
      </c>
      <c r="D5809" t="s">
        <v>1397</v>
      </c>
      <c r="E5809" t="s">
        <v>1220</v>
      </c>
      <c r="F5809" t="s">
        <v>1002</v>
      </c>
      <c r="G5809" t="s">
        <v>1113</v>
      </c>
      <c r="H5809" t="s">
        <v>1361</v>
      </c>
      <c r="I5809">
        <v>6296</v>
      </c>
      <c r="J5809">
        <v>6291</v>
      </c>
      <c r="K5809">
        <v>6200</v>
      </c>
      <c r="L5809">
        <v>2543</v>
      </c>
      <c r="M5809">
        <v>136</v>
      </c>
      <c r="N5809">
        <v>601</v>
      </c>
      <c r="O5809">
        <v>10915</v>
      </c>
      <c r="P5809" t="s">
        <v>1221</v>
      </c>
      <c r="Q5809">
        <v>808</v>
      </c>
      <c r="R5809">
        <v>2</v>
      </c>
      <c r="S5809">
        <v>0.25</v>
      </c>
      <c r="T5809">
        <v>1</v>
      </c>
      <c r="U5809">
        <v>0</v>
      </c>
      <c r="V5809">
        <v>0</v>
      </c>
      <c r="W5809">
        <v>0</v>
      </c>
    </row>
    <row r="5810" spans="1:23">
      <c r="A5810">
        <v>105</v>
      </c>
      <c r="B5810" t="s">
        <v>1399</v>
      </c>
      <c r="C5810" t="s">
        <v>1398</v>
      </c>
      <c r="D5810" t="s">
        <v>1397</v>
      </c>
      <c r="E5810" t="s">
        <v>1220</v>
      </c>
      <c r="F5810" t="s">
        <v>1002</v>
      </c>
      <c r="G5810" t="s">
        <v>1113</v>
      </c>
      <c r="H5810" t="s">
        <v>1177</v>
      </c>
      <c r="I5810">
        <v>6296</v>
      </c>
      <c r="J5810">
        <v>6291</v>
      </c>
      <c r="K5810">
        <v>6200</v>
      </c>
      <c r="L5810">
        <v>2547</v>
      </c>
      <c r="M5810">
        <v>136</v>
      </c>
      <c r="N5810">
        <v>601</v>
      </c>
      <c r="O5810">
        <v>10915</v>
      </c>
      <c r="P5810" t="s">
        <v>1221</v>
      </c>
      <c r="Q5810">
        <v>597</v>
      </c>
      <c r="R5810">
        <v>1</v>
      </c>
      <c r="S5810">
        <v>0.17</v>
      </c>
      <c r="T5810">
        <v>2</v>
      </c>
      <c r="U5810">
        <v>0</v>
      </c>
      <c r="V5810">
        <v>0</v>
      </c>
      <c r="W5810">
        <v>0</v>
      </c>
    </row>
    <row r="5811" spans="1:23">
      <c r="A5811">
        <v>78</v>
      </c>
      <c r="B5811" t="s">
        <v>1399</v>
      </c>
      <c r="C5811" t="s">
        <v>1398</v>
      </c>
      <c r="D5811" t="s">
        <v>1397</v>
      </c>
      <c r="E5811" t="s">
        <v>1220</v>
      </c>
      <c r="F5811" t="s">
        <v>1002</v>
      </c>
      <c r="G5811" t="s">
        <v>1113</v>
      </c>
      <c r="H5811" t="s">
        <v>1112</v>
      </c>
      <c r="I5811">
        <v>6296</v>
      </c>
      <c r="J5811">
        <v>6291</v>
      </c>
      <c r="K5811">
        <v>6200</v>
      </c>
      <c r="L5811">
        <v>2566</v>
      </c>
      <c r="M5811">
        <v>136</v>
      </c>
      <c r="N5811">
        <v>601</v>
      </c>
      <c r="O5811">
        <v>10915</v>
      </c>
      <c r="P5811" t="s">
        <v>1013</v>
      </c>
      <c r="Q5811">
        <v>195</v>
      </c>
      <c r="R5811">
        <v>16</v>
      </c>
      <c r="S5811">
        <v>8.2100000000000009</v>
      </c>
      <c r="T5811">
        <v>8</v>
      </c>
      <c r="U5811">
        <v>0</v>
      </c>
      <c r="V5811">
        <v>0</v>
      </c>
      <c r="W5811">
        <v>0</v>
      </c>
    </row>
    <row r="5812" spans="1:23">
      <c r="A5812">
        <v>4434</v>
      </c>
      <c r="B5812" t="s">
        <v>1399</v>
      </c>
      <c r="C5812" t="s">
        <v>1398</v>
      </c>
      <c r="D5812" t="s">
        <v>3628</v>
      </c>
      <c r="E5812" t="s">
        <v>1220</v>
      </c>
      <c r="F5812" t="s">
        <v>1002</v>
      </c>
      <c r="G5812" t="s">
        <v>1113</v>
      </c>
      <c r="H5812" t="s">
        <v>1112</v>
      </c>
      <c r="I5812">
        <v>6296</v>
      </c>
      <c r="J5812">
        <v>6291</v>
      </c>
      <c r="K5812">
        <v>6200</v>
      </c>
      <c r="L5812">
        <v>2566</v>
      </c>
      <c r="M5812">
        <v>136</v>
      </c>
      <c r="N5812">
        <v>601</v>
      </c>
      <c r="O5812">
        <v>5523</v>
      </c>
      <c r="P5812" t="s">
        <v>1221</v>
      </c>
      <c r="Q5812">
        <v>195</v>
      </c>
      <c r="R5812">
        <v>1</v>
      </c>
      <c r="S5812">
        <v>0.51</v>
      </c>
      <c r="T5812">
        <v>3</v>
      </c>
      <c r="U5812">
        <v>0</v>
      </c>
      <c r="V5812">
        <v>0</v>
      </c>
      <c r="W5812">
        <v>0</v>
      </c>
    </row>
    <row r="5813" spans="1:23">
      <c r="A5813">
        <v>4570</v>
      </c>
      <c r="B5813" t="s">
        <v>1399</v>
      </c>
      <c r="C5813" t="s">
        <v>1398</v>
      </c>
      <c r="D5813" t="s">
        <v>3272</v>
      </c>
      <c r="E5813" t="s">
        <v>1220</v>
      </c>
      <c r="F5813" t="s">
        <v>1468</v>
      </c>
      <c r="G5813" t="s">
        <v>2159</v>
      </c>
      <c r="H5813" t="s">
        <v>2172</v>
      </c>
      <c r="I5813">
        <v>6296</v>
      </c>
      <c r="J5813">
        <v>34068</v>
      </c>
      <c r="K5813">
        <v>34071</v>
      </c>
      <c r="L5813">
        <v>35482</v>
      </c>
      <c r="M5813">
        <v>136</v>
      </c>
      <c r="N5813">
        <v>601</v>
      </c>
      <c r="O5813">
        <v>863</v>
      </c>
      <c r="P5813" t="s">
        <v>1221</v>
      </c>
      <c r="Q5813">
        <v>124</v>
      </c>
      <c r="R5813">
        <v>1</v>
      </c>
      <c r="S5813">
        <v>0.81</v>
      </c>
      <c r="T5813">
        <v>1</v>
      </c>
      <c r="U5813">
        <v>0</v>
      </c>
      <c r="V5813">
        <v>0</v>
      </c>
      <c r="W5813">
        <v>0</v>
      </c>
    </row>
    <row r="5814" spans="1:23">
      <c r="A5814">
        <v>4576</v>
      </c>
      <c r="B5814" t="s">
        <v>1399</v>
      </c>
      <c r="C5814" t="s">
        <v>1398</v>
      </c>
      <c r="D5814" t="s">
        <v>3272</v>
      </c>
      <c r="E5814" t="s">
        <v>1220</v>
      </c>
      <c r="F5814" t="s">
        <v>1290</v>
      </c>
      <c r="G5814" t="s">
        <v>1289</v>
      </c>
      <c r="H5814" t="s">
        <v>1423</v>
      </c>
      <c r="I5814">
        <v>6296</v>
      </c>
      <c r="J5814">
        <v>8164</v>
      </c>
      <c r="K5814">
        <v>34950</v>
      </c>
      <c r="L5814">
        <v>37485</v>
      </c>
      <c r="M5814">
        <v>136</v>
      </c>
      <c r="N5814">
        <v>601</v>
      </c>
      <c r="O5814">
        <v>863</v>
      </c>
      <c r="P5814" t="s">
        <v>1221</v>
      </c>
      <c r="Q5814">
        <v>849</v>
      </c>
      <c r="R5814">
        <v>1</v>
      </c>
      <c r="S5814">
        <v>0.12</v>
      </c>
      <c r="T5814">
        <v>1</v>
      </c>
      <c r="U5814">
        <v>0</v>
      </c>
      <c r="V5814">
        <v>0</v>
      </c>
      <c r="W5814">
        <v>0</v>
      </c>
    </row>
    <row r="5815" spans="1:23">
      <c r="A5815">
        <v>6097</v>
      </c>
      <c r="B5815" t="s">
        <v>1399</v>
      </c>
      <c r="C5815" t="s">
        <v>1398</v>
      </c>
      <c r="D5815" t="s">
        <v>3272</v>
      </c>
      <c r="E5815" t="s">
        <v>1220</v>
      </c>
      <c r="F5815" t="s">
        <v>1002</v>
      </c>
      <c r="G5815" t="s">
        <v>1590</v>
      </c>
      <c r="H5815" t="s">
        <v>1589</v>
      </c>
      <c r="I5815">
        <v>6296</v>
      </c>
      <c r="J5815">
        <v>6291</v>
      </c>
      <c r="K5815">
        <v>5928</v>
      </c>
      <c r="L5815">
        <v>1233</v>
      </c>
      <c r="M5815">
        <v>136</v>
      </c>
      <c r="N5815">
        <v>601</v>
      </c>
      <c r="O5815">
        <v>863</v>
      </c>
      <c r="P5815" t="s">
        <v>1221</v>
      </c>
      <c r="Q5815">
        <v>106</v>
      </c>
      <c r="R5815">
        <v>1</v>
      </c>
      <c r="S5815">
        <v>0.94</v>
      </c>
      <c r="T5815">
        <v>1</v>
      </c>
      <c r="U5815">
        <v>0</v>
      </c>
      <c r="V5815">
        <v>0</v>
      </c>
      <c r="W5815">
        <v>0</v>
      </c>
    </row>
    <row r="5816" spans="1:23">
      <c r="A5816">
        <v>5972</v>
      </c>
      <c r="B5816" t="s">
        <v>1399</v>
      </c>
      <c r="C5816" t="s">
        <v>1398</v>
      </c>
      <c r="D5816" t="s">
        <v>3272</v>
      </c>
      <c r="E5816" t="s">
        <v>1220</v>
      </c>
      <c r="F5816" t="s">
        <v>1002</v>
      </c>
      <c r="G5816" t="s">
        <v>1044</v>
      </c>
      <c r="H5816" t="s">
        <v>2612</v>
      </c>
      <c r="I5816">
        <v>6296</v>
      </c>
      <c r="J5816">
        <v>6291</v>
      </c>
      <c r="K5816">
        <v>6002</v>
      </c>
      <c r="L5816">
        <v>1454</v>
      </c>
      <c r="M5816">
        <v>136</v>
      </c>
      <c r="N5816">
        <v>601</v>
      </c>
      <c r="O5816">
        <v>863</v>
      </c>
      <c r="P5816" t="s">
        <v>1221</v>
      </c>
      <c r="Q5816">
        <v>17</v>
      </c>
      <c r="R5816">
        <v>1</v>
      </c>
      <c r="S5816">
        <v>5.88</v>
      </c>
      <c r="T5816">
        <v>1</v>
      </c>
      <c r="U5816">
        <v>0</v>
      </c>
      <c r="V5816">
        <v>0</v>
      </c>
      <c r="W5816">
        <v>0</v>
      </c>
    </row>
    <row r="5817" spans="1:23">
      <c r="A5817">
        <v>5971</v>
      </c>
      <c r="B5817" t="s">
        <v>1399</v>
      </c>
      <c r="C5817" t="s">
        <v>1398</v>
      </c>
      <c r="D5817" t="s">
        <v>3272</v>
      </c>
      <c r="E5817" t="s">
        <v>1220</v>
      </c>
      <c r="F5817" t="s">
        <v>1002</v>
      </c>
      <c r="G5817" t="s">
        <v>1044</v>
      </c>
      <c r="H5817" t="s">
        <v>1043</v>
      </c>
      <c r="I5817">
        <v>6296</v>
      </c>
      <c r="J5817">
        <v>6291</v>
      </c>
      <c r="K5817">
        <v>6002</v>
      </c>
      <c r="L5817">
        <v>1499</v>
      </c>
      <c r="M5817">
        <v>136</v>
      </c>
      <c r="N5817">
        <v>601</v>
      </c>
      <c r="O5817">
        <v>863</v>
      </c>
      <c r="P5817" t="s">
        <v>1221</v>
      </c>
      <c r="Q5817">
        <v>296</v>
      </c>
      <c r="R5817">
        <v>1</v>
      </c>
      <c r="S5817">
        <v>0.34</v>
      </c>
      <c r="T5817">
        <v>1</v>
      </c>
      <c r="U5817">
        <v>0</v>
      </c>
      <c r="V5817">
        <v>0</v>
      </c>
      <c r="W5817">
        <v>0</v>
      </c>
    </row>
    <row r="5818" spans="1:23">
      <c r="A5818">
        <v>5969</v>
      </c>
      <c r="B5818" t="s">
        <v>1399</v>
      </c>
      <c r="C5818" t="s">
        <v>1398</v>
      </c>
      <c r="D5818" t="s">
        <v>3272</v>
      </c>
      <c r="E5818" t="s">
        <v>1220</v>
      </c>
      <c r="F5818" t="s">
        <v>1002</v>
      </c>
      <c r="G5818" t="s">
        <v>1044</v>
      </c>
      <c r="H5818" t="s">
        <v>1065</v>
      </c>
      <c r="I5818">
        <v>6296</v>
      </c>
      <c r="J5818">
        <v>6291</v>
      </c>
      <c r="K5818">
        <v>6002</v>
      </c>
      <c r="L5818">
        <v>1546</v>
      </c>
      <c r="M5818">
        <v>136</v>
      </c>
      <c r="N5818">
        <v>601</v>
      </c>
      <c r="O5818">
        <v>863</v>
      </c>
      <c r="P5818" t="s">
        <v>1221</v>
      </c>
      <c r="Q5818">
        <v>64</v>
      </c>
      <c r="R5818">
        <v>1</v>
      </c>
      <c r="S5818">
        <v>1.56</v>
      </c>
      <c r="T5818">
        <v>13</v>
      </c>
      <c r="U5818">
        <v>0</v>
      </c>
      <c r="V5818">
        <v>0</v>
      </c>
      <c r="W5818">
        <v>0</v>
      </c>
    </row>
    <row r="5819" spans="1:23">
      <c r="A5819">
        <v>3845</v>
      </c>
      <c r="B5819" t="s">
        <v>1399</v>
      </c>
      <c r="C5819" t="s">
        <v>1398</v>
      </c>
      <c r="D5819" t="s">
        <v>3272</v>
      </c>
      <c r="E5819" t="s">
        <v>1220</v>
      </c>
      <c r="F5819" t="s">
        <v>1219</v>
      </c>
      <c r="G5819" t="s">
        <v>1218</v>
      </c>
      <c r="H5819" t="s">
        <v>1592</v>
      </c>
      <c r="I5819">
        <v>6296</v>
      </c>
      <c r="J5819">
        <v>8151</v>
      </c>
      <c r="K5819">
        <v>8152</v>
      </c>
      <c r="L5819">
        <v>40245</v>
      </c>
      <c r="M5819">
        <v>136</v>
      </c>
      <c r="N5819">
        <v>601</v>
      </c>
      <c r="O5819">
        <v>863</v>
      </c>
      <c r="P5819" t="s">
        <v>1221</v>
      </c>
      <c r="Q5819">
        <v>1406</v>
      </c>
      <c r="R5819">
        <v>2</v>
      </c>
      <c r="S5819">
        <v>0.14000000000000001</v>
      </c>
      <c r="T5819">
        <v>4</v>
      </c>
      <c r="U5819">
        <v>0</v>
      </c>
      <c r="V5819">
        <v>0</v>
      </c>
      <c r="W5819">
        <v>0</v>
      </c>
    </row>
    <row r="5820" spans="1:23">
      <c r="A5820">
        <v>3846</v>
      </c>
      <c r="B5820" t="s">
        <v>1399</v>
      </c>
      <c r="C5820" t="s">
        <v>1398</v>
      </c>
      <c r="D5820" t="s">
        <v>3272</v>
      </c>
      <c r="E5820" t="s">
        <v>1220</v>
      </c>
      <c r="F5820" t="s">
        <v>1219</v>
      </c>
      <c r="G5820" t="s">
        <v>1644</v>
      </c>
      <c r="H5820" t="s">
        <v>1643</v>
      </c>
      <c r="I5820">
        <v>6296</v>
      </c>
      <c r="J5820">
        <v>8151</v>
      </c>
      <c r="K5820">
        <v>41126</v>
      </c>
      <c r="L5820">
        <v>41127</v>
      </c>
      <c r="M5820">
        <v>136</v>
      </c>
      <c r="N5820">
        <v>601</v>
      </c>
      <c r="O5820">
        <v>863</v>
      </c>
      <c r="P5820" t="s">
        <v>1221</v>
      </c>
      <c r="Q5820">
        <v>95</v>
      </c>
      <c r="R5820">
        <v>2</v>
      </c>
      <c r="S5820">
        <v>2.11</v>
      </c>
      <c r="T5820">
        <v>1</v>
      </c>
      <c r="U5820">
        <v>0</v>
      </c>
      <c r="V5820">
        <v>0</v>
      </c>
      <c r="W5820">
        <v>0</v>
      </c>
    </row>
    <row r="5821" spans="1:23">
      <c r="A5821">
        <v>3327</v>
      </c>
      <c r="B5821" t="s">
        <v>1399</v>
      </c>
      <c r="C5821" t="s">
        <v>1398</v>
      </c>
      <c r="D5821" t="s">
        <v>3272</v>
      </c>
      <c r="E5821" t="s">
        <v>1220</v>
      </c>
      <c r="F5821" t="s">
        <v>1052</v>
      </c>
      <c r="G5821" t="s">
        <v>1051</v>
      </c>
      <c r="H5821" t="s">
        <v>1039</v>
      </c>
      <c r="I5821">
        <v>6296</v>
      </c>
      <c r="J5821">
        <v>6306</v>
      </c>
      <c r="K5821">
        <v>6325</v>
      </c>
      <c r="L5821">
        <v>6333</v>
      </c>
      <c r="M5821">
        <v>136</v>
      </c>
      <c r="N5821">
        <v>601</v>
      </c>
      <c r="O5821">
        <v>863</v>
      </c>
      <c r="P5821" t="s">
        <v>1221</v>
      </c>
      <c r="Q5821">
        <v>319</v>
      </c>
      <c r="R5821">
        <v>3</v>
      </c>
      <c r="S5821">
        <v>0.94</v>
      </c>
      <c r="T5821">
        <v>5</v>
      </c>
      <c r="U5821">
        <v>0</v>
      </c>
      <c r="V5821">
        <v>0</v>
      </c>
      <c r="W5821">
        <v>0</v>
      </c>
    </row>
    <row r="5822" spans="1:23">
      <c r="A5822">
        <v>4630</v>
      </c>
      <c r="B5822" t="s">
        <v>1399</v>
      </c>
      <c r="C5822" t="s">
        <v>1398</v>
      </c>
      <c r="D5822" t="s">
        <v>3272</v>
      </c>
      <c r="E5822" t="s">
        <v>1220</v>
      </c>
      <c r="F5822" t="s">
        <v>1002</v>
      </c>
      <c r="G5822" t="s">
        <v>1001</v>
      </c>
      <c r="H5822" t="s">
        <v>3658</v>
      </c>
      <c r="I5822">
        <v>6296</v>
      </c>
      <c r="J5822">
        <v>6291</v>
      </c>
      <c r="K5822">
        <v>6088</v>
      </c>
      <c r="L5822">
        <v>2103</v>
      </c>
      <c r="M5822">
        <v>136</v>
      </c>
      <c r="N5822">
        <v>601</v>
      </c>
      <c r="O5822">
        <v>863</v>
      </c>
      <c r="P5822" t="s">
        <v>1013</v>
      </c>
      <c r="Q5822">
        <v>5</v>
      </c>
      <c r="R5822">
        <v>3</v>
      </c>
      <c r="S5822">
        <v>60</v>
      </c>
      <c r="T5822">
        <v>81</v>
      </c>
      <c r="U5822">
        <v>0</v>
      </c>
      <c r="V5822">
        <v>1</v>
      </c>
      <c r="W5822">
        <v>0</v>
      </c>
    </row>
    <row r="5823" spans="1:23">
      <c r="A5823">
        <v>3332</v>
      </c>
      <c r="B5823" t="s">
        <v>1399</v>
      </c>
      <c r="C5823" t="s">
        <v>1398</v>
      </c>
      <c r="D5823" t="s">
        <v>3272</v>
      </c>
      <c r="E5823" t="s">
        <v>1220</v>
      </c>
      <c r="F5823" t="s">
        <v>1219</v>
      </c>
      <c r="G5823" t="s">
        <v>1470</v>
      </c>
      <c r="H5823" t="s">
        <v>1374</v>
      </c>
      <c r="I5823">
        <v>6296</v>
      </c>
      <c r="J5823">
        <v>8151</v>
      </c>
      <c r="K5823">
        <v>36447</v>
      </c>
      <c r="L5823">
        <v>37504</v>
      </c>
      <c r="M5823">
        <v>136</v>
      </c>
      <c r="N5823">
        <v>601</v>
      </c>
      <c r="O5823">
        <v>863</v>
      </c>
      <c r="P5823" t="s">
        <v>1221</v>
      </c>
      <c r="Q5823">
        <v>113</v>
      </c>
      <c r="R5823">
        <v>2</v>
      </c>
      <c r="S5823">
        <v>1.77</v>
      </c>
      <c r="T5823">
        <v>3</v>
      </c>
      <c r="U5823">
        <v>0</v>
      </c>
      <c r="V5823">
        <v>0</v>
      </c>
      <c r="W5823">
        <v>0</v>
      </c>
    </row>
    <row r="5824" spans="1:23">
      <c r="A5824">
        <v>4571</v>
      </c>
      <c r="B5824" t="s">
        <v>1399</v>
      </c>
      <c r="C5824" t="s">
        <v>1398</v>
      </c>
      <c r="D5824" t="s">
        <v>3272</v>
      </c>
      <c r="E5824" t="s">
        <v>1220</v>
      </c>
      <c r="F5824" t="s">
        <v>1219</v>
      </c>
      <c r="G5824" t="s">
        <v>1470</v>
      </c>
      <c r="H5824" t="s">
        <v>2303</v>
      </c>
      <c r="I5824">
        <v>6296</v>
      </c>
      <c r="J5824">
        <v>8151</v>
      </c>
      <c r="K5824">
        <v>36447</v>
      </c>
      <c r="L5824">
        <v>67749</v>
      </c>
      <c r="M5824">
        <v>136</v>
      </c>
      <c r="N5824">
        <v>601</v>
      </c>
      <c r="O5824">
        <v>863</v>
      </c>
      <c r="P5824" t="s">
        <v>1221</v>
      </c>
      <c r="Q5824">
        <v>119</v>
      </c>
      <c r="R5824">
        <v>1</v>
      </c>
      <c r="S5824">
        <v>0.84</v>
      </c>
      <c r="T5824">
        <v>1</v>
      </c>
      <c r="U5824">
        <v>0</v>
      </c>
      <c r="V5824">
        <v>0</v>
      </c>
      <c r="W5824">
        <v>0</v>
      </c>
    </row>
    <row r="5825" spans="1:23">
      <c r="A5825">
        <v>5967</v>
      </c>
      <c r="B5825" t="s">
        <v>1399</v>
      </c>
      <c r="C5825" t="s">
        <v>1398</v>
      </c>
      <c r="D5825" t="s">
        <v>3272</v>
      </c>
      <c r="E5825" t="s">
        <v>1220</v>
      </c>
      <c r="F5825" t="s">
        <v>994</v>
      </c>
      <c r="G5825" t="s">
        <v>993</v>
      </c>
      <c r="H5825" t="s">
        <v>1519</v>
      </c>
      <c r="I5825">
        <v>6296</v>
      </c>
      <c r="J5825">
        <v>6293</v>
      </c>
      <c r="K5825">
        <v>6127</v>
      </c>
      <c r="L5825">
        <v>4629</v>
      </c>
      <c r="M5825">
        <v>136</v>
      </c>
      <c r="N5825">
        <v>601</v>
      </c>
      <c r="O5825">
        <v>863</v>
      </c>
      <c r="P5825" t="s">
        <v>1221</v>
      </c>
      <c r="Q5825">
        <v>76</v>
      </c>
      <c r="R5825">
        <v>1</v>
      </c>
      <c r="S5825">
        <v>1.32</v>
      </c>
      <c r="T5825">
        <v>2</v>
      </c>
      <c r="U5825">
        <v>0</v>
      </c>
      <c r="V5825">
        <v>0</v>
      </c>
      <c r="W5825">
        <v>0</v>
      </c>
    </row>
    <row r="5826" spans="1:23">
      <c r="A5826">
        <v>4567</v>
      </c>
      <c r="B5826" t="s">
        <v>1399</v>
      </c>
      <c r="C5826" t="s">
        <v>1398</v>
      </c>
      <c r="D5826" t="s">
        <v>3272</v>
      </c>
      <c r="E5826" t="s">
        <v>1220</v>
      </c>
      <c r="F5826" t="s">
        <v>1008</v>
      </c>
      <c r="G5826" t="s">
        <v>1265</v>
      </c>
      <c r="H5826" t="s">
        <v>3896</v>
      </c>
      <c r="I5826">
        <v>6296</v>
      </c>
      <c r="J5826">
        <v>6292</v>
      </c>
      <c r="K5826">
        <v>6132</v>
      </c>
      <c r="L5826">
        <v>325</v>
      </c>
      <c r="M5826">
        <v>136</v>
      </c>
      <c r="N5826">
        <v>601</v>
      </c>
      <c r="O5826">
        <v>863</v>
      </c>
      <c r="P5826" t="s">
        <v>1221</v>
      </c>
      <c r="Q5826">
        <v>19</v>
      </c>
      <c r="R5826">
        <v>2</v>
      </c>
      <c r="S5826">
        <v>10.53</v>
      </c>
      <c r="T5826">
        <v>6</v>
      </c>
      <c r="U5826">
        <v>0</v>
      </c>
      <c r="V5826">
        <v>0</v>
      </c>
      <c r="W5826">
        <v>0</v>
      </c>
    </row>
    <row r="5827" spans="1:23">
      <c r="A5827">
        <v>1618</v>
      </c>
      <c r="B5827" t="s">
        <v>1216</v>
      </c>
      <c r="C5827" t="s">
        <v>2646</v>
      </c>
      <c r="D5827" t="s">
        <v>2645</v>
      </c>
      <c r="E5827" t="s">
        <v>1220</v>
      </c>
      <c r="F5827" t="s">
        <v>1219</v>
      </c>
      <c r="G5827" t="s">
        <v>1218</v>
      </c>
      <c r="H5827" t="s">
        <v>1479</v>
      </c>
      <c r="I5827">
        <v>6296</v>
      </c>
      <c r="J5827">
        <v>8151</v>
      </c>
      <c r="K5827">
        <v>8152</v>
      </c>
      <c r="L5827">
        <v>35671</v>
      </c>
      <c r="M5827">
        <v>98</v>
      </c>
      <c r="N5827">
        <v>6889</v>
      </c>
      <c r="O5827">
        <v>17490</v>
      </c>
      <c r="P5827" t="s">
        <v>1221</v>
      </c>
      <c r="Q5827">
        <v>1969</v>
      </c>
      <c r="R5827">
        <v>32</v>
      </c>
      <c r="S5827">
        <v>1.63</v>
      </c>
      <c r="T5827">
        <v>10</v>
      </c>
      <c r="U5827">
        <v>0</v>
      </c>
      <c r="V5827">
        <v>0</v>
      </c>
      <c r="W5827">
        <v>0</v>
      </c>
    </row>
    <row r="5828" spans="1:23">
      <c r="A5828">
        <v>1640</v>
      </c>
      <c r="B5828" t="s">
        <v>1216</v>
      </c>
      <c r="C5828" t="s">
        <v>2646</v>
      </c>
      <c r="D5828" t="s">
        <v>2645</v>
      </c>
      <c r="E5828" t="s">
        <v>1220</v>
      </c>
      <c r="F5828" t="s">
        <v>1219</v>
      </c>
      <c r="G5828" t="s">
        <v>1281</v>
      </c>
      <c r="H5828" t="s">
        <v>2102</v>
      </c>
      <c r="I5828">
        <v>6296</v>
      </c>
      <c r="J5828">
        <v>8151</v>
      </c>
      <c r="K5828">
        <v>41124</v>
      </c>
      <c r="L5828">
        <v>67932</v>
      </c>
      <c r="M5828">
        <v>98</v>
      </c>
      <c r="N5828">
        <v>6889</v>
      </c>
      <c r="O5828">
        <v>17490</v>
      </c>
      <c r="P5828" t="s">
        <v>1221</v>
      </c>
      <c r="Q5828">
        <v>760</v>
      </c>
      <c r="R5828">
        <v>6</v>
      </c>
      <c r="S5828">
        <v>0.79</v>
      </c>
      <c r="T5828">
        <v>2</v>
      </c>
      <c r="U5828">
        <v>0</v>
      </c>
      <c r="V5828">
        <v>0</v>
      </c>
      <c r="W5828">
        <v>0</v>
      </c>
    </row>
    <row r="5829" spans="1:23">
      <c r="A5829">
        <v>4152</v>
      </c>
      <c r="B5829" t="s">
        <v>1216</v>
      </c>
      <c r="C5829" t="s">
        <v>2646</v>
      </c>
      <c r="D5829" t="s">
        <v>2645</v>
      </c>
      <c r="E5829" t="s">
        <v>1220</v>
      </c>
      <c r="F5829" t="s">
        <v>1008</v>
      </c>
      <c r="G5829" t="s">
        <v>1799</v>
      </c>
      <c r="H5829" t="s">
        <v>1798</v>
      </c>
      <c r="I5829">
        <v>6296</v>
      </c>
      <c r="J5829">
        <v>6292</v>
      </c>
      <c r="K5829">
        <v>6156</v>
      </c>
      <c r="L5829">
        <v>410</v>
      </c>
      <c r="M5829">
        <v>98</v>
      </c>
      <c r="N5829">
        <v>6889</v>
      </c>
      <c r="O5829">
        <v>17490</v>
      </c>
      <c r="P5829" t="s">
        <v>1221</v>
      </c>
      <c r="Q5829">
        <v>598</v>
      </c>
      <c r="R5829">
        <v>1</v>
      </c>
      <c r="S5829">
        <v>0.17</v>
      </c>
      <c r="T5829">
        <v>1</v>
      </c>
      <c r="U5829">
        <v>0</v>
      </c>
      <c r="V5829">
        <v>0</v>
      </c>
      <c r="W5829">
        <v>0</v>
      </c>
    </row>
    <row r="5830" spans="1:23">
      <c r="A5830">
        <v>1647</v>
      </c>
      <c r="B5830" t="s">
        <v>1216</v>
      </c>
      <c r="C5830" t="s">
        <v>2646</v>
      </c>
      <c r="D5830" t="s">
        <v>2645</v>
      </c>
      <c r="E5830" t="s">
        <v>1220</v>
      </c>
      <c r="F5830" t="s">
        <v>1219</v>
      </c>
      <c r="G5830" t="s">
        <v>1978</v>
      </c>
      <c r="H5830" t="s">
        <v>1977</v>
      </c>
      <c r="I5830">
        <v>6296</v>
      </c>
      <c r="J5830">
        <v>8151</v>
      </c>
      <c r="K5830">
        <v>50706</v>
      </c>
      <c r="L5830">
        <v>50707</v>
      </c>
      <c r="M5830">
        <v>98</v>
      </c>
      <c r="N5830">
        <v>6889</v>
      </c>
      <c r="O5830">
        <v>17490</v>
      </c>
      <c r="P5830" t="s">
        <v>1013</v>
      </c>
      <c r="Q5830">
        <v>523</v>
      </c>
      <c r="R5830">
        <v>20</v>
      </c>
      <c r="S5830">
        <v>3.82</v>
      </c>
      <c r="T5830">
        <v>5</v>
      </c>
      <c r="U5830">
        <v>0</v>
      </c>
      <c r="V5830">
        <v>0</v>
      </c>
      <c r="W5830">
        <v>0</v>
      </c>
    </row>
    <row r="5831" spans="1:23">
      <c r="A5831">
        <v>4261</v>
      </c>
      <c r="B5831" t="s">
        <v>1216</v>
      </c>
      <c r="C5831" t="s">
        <v>2646</v>
      </c>
      <c r="D5831" t="s">
        <v>2456</v>
      </c>
      <c r="E5831" t="s">
        <v>1220</v>
      </c>
      <c r="F5831" t="s">
        <v>1290</v>
      </c>
      <c r="G5831" t="s">
        <v>1289</v>
      </c>
      <c r="H5831" t="s">
        <v>2637</v>
      </c>
      <c r="I5831">
        <v>6296</v>
      </c>
      <c r="J5831">
        <v>8164</v>
      </c>
      <c r="K5831">
        <v>34950</v>
      </c>
      <c r="L5831">
        <v>60135</v>
      </c>
      <c r="M5831">
        <v>98</v>
      </c>
      <c r="N5831">
        <v>6889</v>
      </c>
      <c r="O5831">
        <v>17489</v>
      </c>
      <c r="P5831" t="s">
        <v>1221</v>
      </c>
      <c r="Q5831">
        <v>337</v>
      </c>
      <c r="R5831">
        <v>1</v>
      </c>
      <c r="S5831">
        <v>0.3</v>
      </c>
      <c r="T5831">
        <v>1</v>
      </c>
      <c r="U5831">
        <v>0</v>
      </c>
      <c r="V5831">
        <v>0</v>
      </c>
      <c r="W5831">
        <v>0</v>
      </c>
    </row>
    <row r="5832" spans="1:23">
      <c r="A5832">
        <v>1694</v>
      </c>
      <c r="B5832" t="s">
        <v>1216</v>
      </c>
      <c r="C5832" t="s">
        <v>2646</v>
      </c>
      <c r="D5832" t="s">
        <v>2456</v>
      </c>
      <c r="E5832" t="s">
        <v>1220</v>
      </c>
      <c r="F5832" t="s">
        <v>1219</v>
      </c>
      <c r="G5832" t="s">
        <v>1218</v>
      </c>
      <c r="H5832" t="s">
        <v>1479</v>
      </c>
      <c r="I5832">
        <v>6296</v>
      </c>
      <c r="J5832">
        <v>8151</v>
      </c>
      <c r="K5832">
        <v>8152</v>
      </c>
      <c r="L5832">
        <v>35671</v>
      </c>
      <c r="M5832">
        <v>98</v>
      </c>
      <c r="N5832">
        <v>6889</v>
      </c>
      <c r="O5832">
        <v>17489</v>
      </c>
      <c r="P5832" t="s">
        <v>1221</v>
      </c>
      <c r="Q5832">
        <v>1969</v>
      </c>
      <c r="R5832">
        <v>13</v>
      </c>
      <c r="S5832">
        <v>0.66</v>
      </c>
      <c r="T5832">
        <v>4</v>
      </c>
      <c r="U5832">
        <v>0</v>
      </c>
      <c r="V5832">
        <v>0</v>
      </c>
      <c r="W5832">
        <v>0</v>
      </c>
    </row>
    <row r="5833" spans="1:23">
      <c r="A5833">
        <v>3973</v>
      </c>
      <c r="B5833" t="s">
        <v>1216</v>
      </c>
      <c r="C5833" t="s">
        <v>2646</v>
      </c>
      <c r="D5833" t="s">
        <v>2456</v>
      </c>
      <c r="E5833" t="s">
        <v>1220</v>
      </c>
      <c r="F5833" t="s">
        <v>1219</v>
      </c>
      <c r="G5833" t="s">
        <v>1281</v>
      </c>
      <c r="H5833" t="s">
        <v>2102</v>
      </c>
      <c r="I5833">
        <v>6296</v>
      </c>
      <c r="J5833">
        <v>8151</v>
      </c>
      <c r="K5833">
        <v>41124</v>
      </c>
      <c r="L5833">
        <v>67932</v>
      </c>
      <c r="M5833">
        <v>98</v>
      </c>
      <c r="N5833">
        <v>6889</v>
      </c>
      <c r="O5833">
        <v>17489</v>
      </c>
      <c r="P5833" t="s">
        <v>1221</v>
      </c>
      <c r="Q5833">
        <v>760</v>
      </c>
      <c r="R5833">
        <v>4</v>
      </c>
      <c r="S5833">
        <v>0.53</v>
      </c>
      <c r="T5833">
        <v>3</v>
      </c>
      <c r="U5833">
        <v>0</v>
      </c>
      <c r="V5833">
        <v>0</v>
      </c>
      <c r="W5833">
        <v>0</v>
      </c>
    </row>
    <row r="5834" spans="1:23">
      <c r="A5834">
        <v>3977</v>
      </c>
      <c r="B5834" t="s">
        <v>1216</v>
      </c>
      <c r="C5834" t="s">
        <v>2646</v>
      </c>
      <c r="D5834" t="s">
        <v>2456</v>
      </c>
      <c r="E5834" t="s">
        <v>1220</v>
      </c>
      <c r="F5834" t="s">
        <v>1219</v>
      </c>
      <c r="G5834" t="s">
        <v>1978</v>
      </c>
      <c r="H5834" t="s">
        <v>1977</v>
      </c>
      <c r="I5834">
        <v>6296</v>
      </c>
      <c r="J5834">
        <v>8151</v>
      </c>
      <c r="K5834">
        <v>50706</v>
      </c>
      <c r="L5834">
        <v>50707</v>
      </c>
      <c r="M5834">
        <v>98</v>
      </c>
      <c r="N5834">
        <v>6889</v>
      </c>
      <c r="O5834">
        <v>17489</v>
      </c>
      <c r="P5834" t="s">
        <v>1221</v>
      </c>
      <c r="Q5834">
        <v>523</v>
      </c>
      <c r="R5834">
        <v>8</v>
      </c>
      <c r="S5834">
        <v>1.53</v>
      </c>
      <c r="T5834">
        <v>3</v>
      </c>
      <c r="U5834">
        <v>0</v>
      </c>
      <c r="V5834">
        <v>0</v>
      </c>
      <c r="W5834">
        <v>0</v>
      </c>
    </row>
    <row r="5835" spans="1:23">
      <c r="A5835">
        <v>572</v>
      </c>
      <c r="B5835" t="s">
        <v>1623</v>
      </c>
      <c r="C5835" t="s">
        <v>1622</v>
      </c>
      <c r="D5835" t="s">
        <v>1637</v>
      </c>
      <c r="E5835" t="s">
        <v>1220</v>
      </c>
      <c r="F5835" t="s">
        <v>994</v>
      </c>
      <c r="G5835" t="s">
        <v>993</v>
      </c>
      <c r="H5835" t="s">
        <v>1182</v>
      </c>
      <c r="I5835">
        <v>6296</v>
      </c>
      <c r="J5835">
        <v>6293</v>
      </c>
      <c r="K5835">
        <v>6127</v>
      </c>
      <c r="L5835">
        <v>4625</v>
      </c>
      <c r="M5835">
        <v>110</v>
      </c>
      <c r="N5835">
        <v>4909</v>
      </c>
      <c r="O5835">
        <v>9820</v>
      </c>
      <c r="P5835" t="s">
        <v>1221</v>
      </c>
      <c r="Q5835">
        <v>119</v>
      </c>
      <c r="R5835">
        <v>1</v>
      </c>
      <c r="S5835">
        <v>0.84</v>
      </c>
      <c r="T5835">
        <v>1</v>
      </c>
      <c r="U5835">
        <v>0</v>
      </c>
      <c r="V5835">
        <v>0</v>
      </c>
      <c r="W5835">
        <v>0</v>
      </c>
    </row>
    <row r="5836" spans="1:23">
      <c r="A5836">
        <v>638</v>
      </c>
      <c r="B5836" t="s">
        <v>1216</v>
      </c>
      <c r="C5836" t="s">
        <v>1777</v>
      </c>
      <c r="D5836" t="s">
        <v>1659</v>
      </c>
      <c r="E5836" t="s">
        <v>1220</v>
      </c>
      <c r="F5836" t="s">
        <v>1008</v>
      </c>
      <c r="G5836" t="s">
        <v>1032</v>
      </c>
      <c r="H5836" t="s">
        <v>1031</v>
      </c>
      <c r="I5836">
        <v>6296</v>
      </c>
      <c r="J5836">
        <v>6292</v>
      </c>
      <c r="K5836">
        <v>5876</v>
      </c>
      <c r="L5836">
        <v>34</v>
      </c>
      <c r="M5836">
        <v>98</v>
      </c>
      <c r="N5836">
        <v>603</v>
      </c>
      <c r="O5836">
        <v>776</v>
      </c>
      <c r="P5836" t="s">
        <v>1221</v>
      </c>
      <c r="Q5836">
        <v>732</v>
      </c>
      <c r="R5836">
        <v>1</v>
      </c>
      <c r="S5836">
        <v>0.14000000000000001</v>
      </c>
      <c r="T5836">
        <v>1</v>
      </c>
      <c r="U5836">
        <v>0</v>
      </c>
      <c r="V5836">
        <v>0</v>
      </c>
      <c r="W5836">
        <v>0</v>
      </c>
    </row>
    <row r="5837" spans="1:23">
      <c r="A5837">
        <v>623</v>
      </c>
      <c r="B5837" t="s">
        <v>1216</v>
      </c>
      <c r="C5837" t="s">
        <v>1777</v>
      </c>
      <c r="D5837" t="s">
        <v>1776</v>
      </c>
      <c r="E5837" t="s">
        <v>1220</v>
      </c>
      <c r="F5837" t="s">
        <v>1219</v>
      </c>
      <c r="G5837" t="s">
        <v>1903</v>
      </c>
      <c r="H5837" t="s">
        <v>1902</v>
      </c>
      <c r="I5837">
        <v>6296</v>
      </c>
      <c r="J5837">
        <v>8151</v>
      </c>
      <c r="K5837">
        <v>74164</v>
      </c>
      <c r="L5837">
        <v>75565</v>
      </c>
      <c r="M5837">
        <v>98</v>
      </c>
      <c r="N5837">
        <v>603</v>
      </c>
      <c r="O5837">
        <v>965</v>
      </c>
      <c r="P5837" t="s">
        <v>1221</v>
      </c>
      <c r="Q5837">
        <v>1</v>
      </c>
      <c r="R5837">
        <v>1</v>
      </c>
      <c r="S5837">
        <v>100</v>
      </c>
      <c r="T5837">
        <v>1</v>
      </c>
      <c r="U5837">
        <v>0</v>
      </c>
      <c r="V5837">
        <v>0</v>
      </c>
      <c r="W5837">
        <v>0</v>
      </c>
    </row>
    <row r="5838" spans="1:23">
      <c r="A5838">
        <v>437</v>
      </c>
      <c r="B5838" t="s">
        <v>1216</v>
      </c>
      <c r="C5838" t="s">
        <v>1777</v>
      </c>
      <c r="D5838" t="s">
        <v>1776</v>
      </c>
      <c r="E5838" t="s">
        <v>1220</v>
      </c>
      <c r="F5838" t="s">
        <v>1153</v>
      </c>
      <c r="G5838" t="s">
        <v>1498</v>
      </c>
      <c r="H5838" t="s">
        <v>1497</v>
      </c>
      <c r="I5838">
        <v>6296</v>
      </c>
      <c r="J5838">
        <v>6288</v>
      </c>
      <c r="K5838">
        <v>6084</v>
      </c>
      <c r="L5838">
        <v>1748</v>
      </c>
      <c r="M5838">
        <v>98</v>
      </c>
      <c r="N5838">
        <v>603</v>
      </c>
      <c r="O5838">
        <v>965</v>
      </c>
      <c r="P5838" t="s">
        <v>1221</v>
      </c>
      <c r="Q5838">
        <v>188</v>
      </c>
      <c r="R5838">
        <v>2</v>
      </c>
      <c r="S5838">
        <v>1.06</v>
      </c>
      <c r="T5838">
        <v>7</v>
      </c>
      <c r="U5838">
        <v>0</v>
      </c>
      <c r="V5838">
        <v>0</v>
      </c>
      <c r="W5838">
        <v>0</v>
      </c>
    </row>
    <row r="5839" spans="1:23">
      <c r="A5839">
        <v>5554</v>
      </c>
      <c r="B5839" t="s">
        <v>1216</v>
      </c>
      <c r="C5839" t="s">
        <v>1777</v>
      </c>
      <c r="D5839" t="s">
        <v>1776</v>
      </c>
      <c r="E5839" t="s">
        <v>1220</v>
      </c>
      <c r="F5839" t="s">
        <v>1008</v>
      </c>
      <c r="G5839" t="s">
        <v>1265</v>
      </c>
      <c r="H5839" t="s">
        <v>1469</v>
      </c>
      <c r="I5839">
        <v>6296</v>
      </c>
      <c r="J5839">
        <v>6292</v>
      </c>
      <c r="K5839">
        <v>6132</v>
      </c>
      <c r="L5839">
        <v>352</v>
      </c>
      <c r="M5839">
        <v>98</v>
      </c>
      <c r="N5839">
        <v>603</v>
      </c>
      <c r="O5839">
        <v>965</v>
      </c>
      <c r="P5839" t="s">
        <v>1221</v>
      </c>
      <c r="Q5839">
        <v>713</v>
      </c>
      <c r="R5839">
        <v>1</v>
      </c>
      <c r="S5839">
        <v>0.14000000000000001</v>
      </c>
      <c r="T5839">
        <v>2</v>
      </c>
      <c r="U5839">
        <v>0</v>
      </c>
      <c r="V5839">
        <v>0</v>
      </c>
      <c r="W5839">
        <v>0</v>
      </c>
    </row>
    <row r="5840" spans="1:23">
      <c r="A5840">
        <v>4267</v>
      </c>
      <c r="B5840" t="s">
        <v>1216</v>
      </c>
      <c r="C5840" t="s">
        <v>3843</v>
      </c>
      <c r="D5840" t="s">
        <v>3769</v>
      </c>
      <c r="E5840" t="s">
        <v>1220</v>
      </c>
      <c r="F5840" t="s">
        <v>1219</v>
      </c>
      <c r="G5840" t="s">
        <v>1218</v>
      </c>
      <c r="H5840" t="s">
        <v>1479</v>
      </c>
      <c r="I5840">
        <v>6296</v>
      </c>
      <c r="J5840">
        <v>8151</v>
      </c>
      <c r="K5840">
        <v>8152</v>
      </c>
      <c r="L5840">
        <v>35671</v>
      </c>
      <c r="M5840">
        <v>98</v>
      </c>
      <c r="N5840">
        <v>3905</v>
      </c>
      <c r="O5840">
        <v>3906</v>
      </c>
      <c r="P5840" t="s">
        <v>1221</v>
      </c>
      <c r="Q5840">
        <v>1969</v>
      </c>
      <c r="R5840">
        <v>1</v>
      </c>
      <c r="S5840">
        <v>0.05</v>
      </c>
      <c r="T5840">
        <v>1</v>
      </c>
      <c r="U5840">
        <v>0</v>
      </c>
      <c r="V5840">
        <v>0</v>
      </c>
      <c r="W5840">
        <v>0</v>
      </c>
    </row>
    <row r="5841" spans="1:23">
      <c r="A5841">
        <v>3980</v>
      </c>
      <c r="B5841" t="s">
        <v>2635</v>
      </c>
      <c r="C5841" t="s">
        <v>2634</v>
      </c>
      <c r="D5841" t="s">
        <v>2633</v>
      </c>
      <c r="E5841" t="s">
        <v>1220</v>
      </c>
      <c r="F5841" t="s">
        <v>1219</v>
      </c>
      <c r="G5841" t="s">
        <v>1901</v>
      </c>
      <c r="H5841" t="s">
        <v>2804</v>
      </c>
      <c r="I5841">
        <v>6296</v>
      </c>
      <c r="J5841">
        <v>8151</v>
      </c>
      <c r="K5841">
        <v>37733</v>
      </c>
      <c r="L5841">
        <v>50785</v>
      </c>
      <c r="M5841">
        <v>61</v>
      </c>
      <c r="N5841">
        <v>3570</v>
      </c>
      <c r="O5841">
        <v>2090</v>
      </c>
      <c r="P5841" t="s">
        <v>1221</v>
      </c>
      <c r="Q5841">
        <v>140</v>
      </c>
      <c r="R5841">
        <v>2</v>
      </c>
      <c r="S5841">
        <v>1.43</v>
      </c>
      <c r="T5841">
        <v>2</v>
      </c>
      <c r="U5841">
        <v>0</v>
      </c>
      <c r="V5841">
        <v>0</v>
      </c>
      <c r="W5841">
        <v>0</v>
      </c>
    </row>
    <row r="5842" spans="1:23">
      <c r="A5842">
        <v>1657</v>
      </c>
      <c r="B5842" t="s">
        <v>2635</v>
      </c>
      <c r="C5842" t="s">
        <v>2634</v>
      </c>
      <c r="D5842" t="s">
        <v>2633</v>
      </c>
      <c r="E5842" t="s">
        <v>1220</v>
      </c>
      <c r="F5842" t="s">
        <v>1468</v>
      </c>
      <c r="G5842" t="s">
        <v>1467</v>
      </c>
      <c r="H5842" t="s">
        <v>2587</v>
      </c>
      <c r="I5842">
        <v>6296</v>
      </c>
      <c r="J5842">
        <v>34068</v>
      </c>
      <c r="K5842">
        <v>5802</v>
      </c>
      <c r="L5842">
        <v>737</v>
      </c>
      <c r="M5842">
        <v>61</v>
      </c>
      <c r="N5842">
        <v>3570</v>
      </c>
      <c r="O5842">
        <v>2090</v>
      </c>
      <c r="P5842" t="s">
        <v>1013</v>
      </c>
      <c r="Q5842">
        <v>89</v>
      </c>
      <c r="R5842">
        <v>5</v>
      </c>
      <c r="S5842">
        <v>5.62</v>
      </c>
      <c r="T5842">
        <v>5</v>
      </c>
      <c r="U5842">
        <v>0</v>
      </c>
      <c r="V5842">
        <v>0</v>
      </c>
      <c r="W5842">
        <v>0</v>
      </c>
    </row>
    <row r="5843" spans="1:23">
      <c r="A5843">
        <v>3543</v>
      </c>
      <c r="B5843" t="s">
        <v>2635</v>
      </c>
      <c r="C5843" t="s">
        <v>2634</v>
      </c>
      <c r="D5843" t="s">
        <v>2633</v>
      </c>
      <c r="E5843" t="s">
        <v>1220</v>
      </c>
      <c r="F5843" t="s">
        <v>1468</v>
      </c>
      <c r="G5843" t="s">
        <v>1467</v>
      </c>
      <c r="H5843" t="s">
        <v>2636</v>
      </c>
      <c r="I5843">
        <v>6296</v>
      </c>
      <c r="J5843">
        <v>34068</v>
      </c>
      <c r="K5843">
        <v>5802</v>
      </c>
      <c r="L5843">
        <v>830</v>
      </c>
      <c r="M5843">
        <v>61</v>
      </c>
      <c r="N5843">
        <v>3570</v>
      </c>
      <c r="O5843">
        <v>2090</v>
      </c>
      <c r="P5843" t="s">
        <v>995</v>
      </c>
      <c r="Q5843">
        <v>33</v>
      </c>
      <c r="R5843">
        <v>18</v>
      </c>
      <c r="S5843">
        <v>54.55</v>
      </c>
      <c r="T5843">
        <v>24</v>
      </c>
      <c r="U5843">
        <v>0</v>
      </c>
      <c r="V5843">
        <v>0</v>
      </c>
      <c r="W5843">
        <v>0</v>
      </c>
    </row>
    <row r="5844" spans="1:23">
      <c r="A5844">
        <v>4867</v>
      </c>
      <c r="B5844" t="s">
        <v>2635</v>
      </c>
      <c r="C5844" t="s">
        <v>2634</v>
      </c>
      <c r="D5844" t="s">
        <v>2633</v>
      </c>
      <c r="E5844" t="s">
        <v>1220</v>
      </c>
      <c r="F5844" t="s">
        <v>1290</v>
      </c>
      <c r="G5844" t="s">
        <v>1289</v>
      </c>
      <c r="H5844" t="s">
        <v>2630</v>
      </c>
      <c r="I5844">
        <v>6296</v>
      </c>
      <c r="J5844">
        <v>8164</v>
      </c>
      <c r="K5844">
        <v>34950</v>
      </c>
      <c r="L5844">
        <v>75619</v>
      </c>
      <c r="M5844">
        <v>61</v>
      </c>
      <c r="N5844">
        <v>3570</v>
      </c>
      <c r="O5844">
        <v>2090</v>
      </c>
      <c r="P5844" t="s">
        <v>1013</v>
      </c>
      <c r="Q5844">
        <v>13</v>
      </c>
      <c r="R5844">
        <v>5</v>
      </c>
      <c r="S5844">
        <v>38.46</v>
      </c>
      <c r="T5844">
        <v>3</v>
      </c>
      <c r="U5844">
        <v>0</v>
      </c>
      <c r="V5844">
        <v>0</v>
      </c>
      <c r="W5844">
        <v>0</v>
      </c>
    </row>
    <row r="5845" spans="1:23">
      <c r="A5845">
        <v>4183</v>
      </c>
      <c r="B5845" t="s">
        <v>2635</v>
      </c>
      <c r="C5845" t="s">
        <v>2634</v>
      </c>
      <c r="D5845" t="s">
        <v>2633</v>
      </c>
      <c r="E5845" t="s">
        <v>1220</v>
      </c>
      <c r="F5845" t="s">
        <v>1290</v>
      </c>
      <c r="G5845" t="s">
        <v>2319</v>
      </c>
      <c r="H5845" t="s">
        <v>3066</v>
      </c>
      <c r="I5845">
        <v>6296</v>
      </c>
      <c r="J5845">
        <v>8164</v>
      </c>
      <c r="K5845">
        <v>41403</v>
      </c>
      <c r="L5845">
        <v>41404</v>
      </c>
      <c r="M5845">
        <v>61</v>
      </c>
      <c r="N5845">
        <v>3570</v>
      </c>
      <c r="O5845">
        <v>2090</v>
      </c>
      <c r="P5845" t="s">
        <v>1221</v>
      </c>
      <c r="Q5845">
        <v>28</v>
      </c>
      <c r="R5845">
        <v>1</v>
      </c>
      <c r="S5845">
        <v>3.57</v>
      </c>
      <c r="T5845">
        <v>2</v>
      </c>
      <c r="U5845">
        <v>0</v>
      </c>
      <c r="V5845">
        <v>0</v>
      </c>
      <c r="W5845">
        <v>0</v>
      </c>
    </row>
    <row r="5846" spans="1:23">
      <c r="A5846">
        <v>4256</v>
      </c>
      <c r="B5846" t="s">
        <v>2635</v>
      </c>
      <c r="C5846" t="s">
        <v>2634</v>
      </c>
      <c r="D5846" t="s">
        <v>2633</v>
      </c>
      <c r="E5846" t="s">
        <v>1220</v>
      </c>
      <c r="F5846" t="s">
        <v>3716</v>
      </c>
      <c r="G5846" t="s">
        <v>3715</v>
      </c>
      <c r="H5846" t="s">
        <v>3714</v>
      </c>
      <c r="I5846">
        <v>6296</v>
      </c>
      <c r="J5846">
        <v>66764</v>
      </c>
      <c r="K5846">
        <v>66765</v>
      </c>
      <c r="L5846">
        <v>66766</v>
      </c>
      <c r="M5846">
        <v>61</v>
      </c>
      <c r="N5846">
        <v>3570</v>
      </c>
      <c r="O5846">
        <v>2090</v>
      </c>
      <c r="P5846" t="s">
        <v>1221</v>
      </c>
      <c r="Q5846">
        <v>148</v>
      </c>
      <c r="R5846">
        <v>2</v>
      </c>
      <c r="S5846">
        <v>1.35</v>
      </c>
      <c r="T5846">
        <v>1</v>
      </c>
      <c r="U5846">
        <v>0</v>
      </c>
      <c r="V5846">
        <v>0</v>
      </c>
      <c r="W5846">
        <v>0</v>
      </c>
    </row>
    <row r="5847" spans="1:23">
      <c r="A5847">
        <v>4207</v>
      </c>
      <c r="B5847" t="s">
        <v>2635</v>
      </c>
      <c r="C5847" t="s">
        <v>2634</v>
      </c>
      <c r="D5847" t="s">
        <v>2633</v>
      </c>
      <c r="E5847" t="s">
        <v>1220</v>
      </c>
      <c r="F5847" t="s">
        <v>1219</v>
      </c>
      <c r="G5847" t="s">
        <v>1218</v>
      </c>
      <c r="H5847" t="s">
        <v>1479</v>
      </c>
      <c r="I5847">
        <v>6296</v>
      </c>
      <c r="J5847">
        <v>8151</v>
      </c>
      <c r="K5847">
        <v>8152</v>
      </c>
      <c r="L5847">
        <v>35671</v>
      </c>
      <c r="M5847">
        <v>61</v>
      </c>
      <c r="N5847">
        <v>3570</v>
      </c>
      <c r="O5847">
        <v>2090</v>
      </c>
      <c r="P5847" t="s">
        <v>1221</v>
      </c>
      <c r="Q5847">
        <v>1969</v>
      </c>
      <c r="R5847">
        <v>1</v>
      </c>
      <c r="S5847">
        <v>0.05</v>
      </c>
      <c r="T5847">
        <v>1</v>
      </c>
      <c r="U5847">
        <v>0</v>
      </c>
      <c r="V5847">
        <v>0</v>
      </c>
      <c r="W5847">
        <v>0</v>
      </c>
    </row>
    <row r="5848" spans="1:23">
      <c r="A5848">
        <v>3881</v>
      </c>
      <c r="B5848" t="s">
        <v>2635</v>
      </c>
      <c r="C5848" t="s">
        <v>2634</v>
      </c>
      <c r="D5848" t="s">
        <v>2633</v>
      </c>
      <c r="E5848" t="s">
        <v>1220</v>
      </c>
      <c r="F5848" t="s">
        <v>1002</v>
      </c>
      <c r="G5848" t="s">
        <v>1001</v>
      </c>
      <c r="H5848" t="s">
        <v>1155</v>
      </c>
      <c r="I5848">
        <v>6296</v>
      </c>
      <c r="J5848">
        <v>6291</v>
      </c>
      <c r="K5848">
        <v>6088</v>
      </c>
      <c r="L5848">
        <v>1905</v>
      </c>
      <c r="M5848">
        <v>61</v>
      </c>
      <c r="N5848">
        <v>3570</v>
      </c>
      <c r="O5848">
        <v>2090</v>
      </c>
      <c r="P5848" t="s">
        <v>1221</v>
      </c>
      <c r="Q5848">
        <v>1082</v>
      </c>
      <c r="R5848">
        <v>1</v>
      </c>
      <c r="S5848">
        <v>0.09</v>
      </c>
      <c r="T5848">
        <v>1</v>
      </c>
      <c r="U5848">
        <v>0</v>
      </c>
      <c r="V5848">
        <v>0</v>
      </c>
      <c r="W5848">
        <v>0</v>
      </c>
    </row>
    <row r="5849" spans="1:23">
      <c r="A5849">
        <v>3535</v>
      </c>
      <c r="B5849" t="s">
        <v>2635</v>
      </c>
      <c r="C5849" t="s">
        <v>2634</v>
      </c>
      <c r="D5849" t="s">
        <v>2633</v>
      </c>
      <c r="E5849" t="s">
        <v>1220</v>
      </c>
      <c r="F5849" t="s">
        <v>1002</v>
      </c>
      <c r="G5849" t="s">
        <v>1001</v>
      </c>
      <c r="H5849" t="s">
        <v>2636</v>
      </c>
      <c r="I5849">
        <v>6296</v>
      </c>
      <c r="J5849">
        <v>6291</v>
      </c>
      <c r="K5849">
        <v>6088</v>
      </c>
      <c r="L5849">
        <v>2109</v>
      </c>
      <c r="M5849">
        <v>61</v>
      </c>
      <c r="N5849">
        <v>3570</v>
      </c>
      <c r="O5849">
        <v>2090</v>
      </c>
      <c r="P5849" t="s">
        <v>995</v>
      </c>
      <c r="Q5849">
        <v>17</v>
      </c>
      <c r="R5849">
        <v>15</v>
      </c>
      <c r="S5849">
        <v>88.24</v>
      </c>
      <c r="T5849">
        <v>12</v>
      </c>
      <c r="U5849">
        <v>0</v>
      </c>
      <c r="V5849">
        <v>0</v>
      </c>
      <c r="W5849">
        <v>0</v>
      </c>
    </row>
    <row r="5850" spans="1:23">
      <c r="A5850">
        <v>1606</v>
      </c>
      <c r="B5850" t="s">
        <v>2635</v>
      </c>
      <c r="C5850" t="s">
        <v>2634</v>
      </c>
      <c r="D5850" t="s">
        <v>2633</v>
      </c>
      <c r="E5850" t="s">
        <v>1220</v>
      </c>
      <c r="F5850" t="s">
        <v>1002</v>
      </c>
      <c r="G5850" t="s">
        <v>1462</v>
      </c>
      <c r="H5850" t="s">
        <v>2636</v>
      </c>
      <c r="I5850">
        <v>6296</v>
      </c>
      <c r="J5850">
        <v>6291</v>
      </c>
      <c r="K5850">
        <v>6112</v>
      </c>
      <c r="L5850">
        <v>2269</v>
      </c>
      <c r="M5850">
        <v>61</v>
      </c>
      <c r="N5850">
        <v>3570</v>
      </c>
      <c r="O5850">
        <v>2090</v>
      </c>
      <c r="P5850" t="s">
        <v>995</v>
      </c>
      <c r="Q5850">
        <v>20</v>
      </c>
      <c r="R5850">
        <v>14</v>
      </c>
      <c r="S5850">
        <v>70</v>
      </c>
      <c r="T5850">
        <v>37</v>
      </c>
      <c r="U5850">
        <v>0</v>
      </c>
      <c r="V5850">
        <v>0</v>
      </c>
      <c r="W5850">
        <v>0</v>
      </c>
    </row>
    <row r="5851" spans="1:23">
      <c r="A5851">
        <v>3534</v>
      </c>
      <c r="B5851" t="s">
        <v>2635</v>
      </c>
      <c r="C5851" t="s">
        <v>2634</v>
      </c>
      <c r="D5851" t="s">
        <v>2633</v>
      </c>
      <c r="E5851" t="s">
        <v>1220</v>
      </c>
      <c r="F5851" t="s">
        <v>1219</v>
      </c>
      <c r="G5851" t="s">
        <v>1470</v>
      </c>
      <c r="H5851" t="s">
        <v>2636</v>
      </c>
      <c r="I5851">
        <v>6296</v>
      </c>
      <c r="J5851">
        <v>8151</v>
      </c>
      <c r="K5851">
        <v>36447</v>
      </c>
      <c r="L5851">
        <v>80424</v>
      </c>
      <c r="M5851">
        <v>61</v>
      </c>
      <c r="N5851">
        <v>3570</v>
      </c>
      <c r="O5851">
        <v>2090</v>
      </c>
      <c r="P5851" t="s">
        <v>1221</v>
      </c>
      <c r="Q5851">
        <v>4</v>
      </c>
      <c r="R5851">
        <v>2</v>
      </c>
      <c r="S5851">
        <v>50</v>
      </c>
      <c r="T5851">
        <v>4</v>
      </c>
      <c r="U5851">
        <v>0</v>
      </c>
      <c r="V5851">
        <v>0</v>
      </c>
      <c r="W5851">
        <v>0</v>
      </c>
    </row>
    <row r="5852" spans="1:23">
      <c r="A5852">
        <v>3556</v>
      </c>
      <c r="B5852" t="s">
        <v>2635</v>
      </c>
      <c r="C5852" t="s">
        <v>2634</v>
      </c>
      <c r="D5852" t="s">
        <v>2633</v>
      </c>
      <c r="E5852" t="s">
        <v>1220</v>
      </c>
      <c r="F5852" t="s">
        <v>994</v>
      </c>
      <c r="G5852" t="s">
        <v>993</v>
      </c>
      <c r="H5852" t="s">
        <v>2636</v>
      </c>
      <c r="I5852">
        <v>6296</v>
      </c>
      <c r="J5852">
        <v>6293</v>
      </c>
      <c r="K5852">
        <v>6127</v>
      </c>
      <c r="L5852">
        <v>4619</v>
      </c>
      <c r="M5852">
        <v>61</v>
      </c>
      <c r="N5852">
        <v>3570</v>
      </c>
      <c r="O5852">
        <v>2090</v>
      </c>
      <c r="P5852" t="s">
        <v>995</v>
      </c>
      <c r="Q5852">
        <v>17</v>
      </c>
      <c r="R5852">
        <v>14</v>
      </c>
      <c r="S5852">
        <v>82.35</v>
      </c>
      <c r="T5852">
        <v>9</v>
      </c>
      <c r="U5852">
        <v>0</v>
      </c>
      <c r="V5852">
        <v>0</v>
      </c>
      <c r="W5852">
        <v>0</v>
      </c>
    </row>
    <row r="5853" spans="1:23">
      <c r="A5853">
        <v>4044</v>
      </c>
      <c r="B5853" t="s">
        <v>1216</v>
      </c>
      <c r="C5853" t="s">
        <v>2447</v>
      </c>
      <c r="D5853" t="s">
        <v>2446</v>
      </c>
      <c r="E5853" t="s">
        <v>1220</v>
      </c>
      <c r="F5853" t="s">
        <v>1008</v>
      </c>
      <c r="G5853" t="s">
        <v>2429</v>
      </c>
      <c r="H5853" t="s">
        <v>2428</v>
      </c>
      <c r="I5853">
        <v>6296</v>
      </c>
      <c r="J5853">
        <v>6292</v>
      </c>
      <c r="K5853">
        <v>5963</v>
      </c>
      <c r="L5853">
        <v>3868</v>
      </c>
      <c r="M5853">
        <v>98</v>
      </c>
      <c r="N5853">
        <v>17516</v>
      </c>
      <c r="O5853">
        <v>17517</v>
      </c>
      <c r="P5853" t="s">
        <v>1221</v>
      </c>
      <c r="Q5853">
        <v>25</v>
      </c>
      <c r="R5853">
        <v>1</v>
      </c>
      <c r="S5853">
        <v>4</v>
      </c>
      <c r="T5853">
        <v>1</v>
      </c>
      <c r="U5853">
        <v>0</v>
      </c>
      <c r="V5853">
        <v>0</v>
      </c>
      <c r="W5853">
        <v>0</v>
      </c>
    </row>
    <row r="5854" spans="1:23">
      <c r="A5854">
        <v>3978</v>
      </c>
      <c r="B5854" t="s">
        <v>1216</v>
      </c>
      <c r="C5854" t="s">
        <v>2447</v>
      </c>
      <c r="D5854" t="s">
        <v>2446</v>
      </c>
      <c r="E5854" t="s">
        <v>1220</v>
      </c>
      <c r="F5854" t="s">
        <v>1219</v>
      </c>
      <c r="G5854" t="s">
        <v>1218</v>
      </c>
      <c r="H5854" t="s">
        <v>1479</v>
      </c>
      <c r="I5854">
        <v>6296</v>
      </c>
      <c r="J5854">
        <v>8151</v>
      </c>
      <c r="K5854">
        <v>8152</v>
      </c>
      <c r="L5854">
        <v>35671</v>
      </c>
      <c r="M5854">
        <v>98</v>
      </c>
      <c r="N5854">
        <v>17516</v>
      </c>
      <c r="O5854">
        <v>17517</v>
      </c>
      <c r="P5854" t="s">
        <v>1221</v>
      </c>
      <c r="Q5854">
        <v>1969</v>
      </c>
      <c r="R5854">
        <v>6</v>
      </c>
      <c r="S5854">
        <v>0.3</v>
      </c>
      <c r="T5854">
        <v>3</v>
      </c>
      <c r="U5854">
        <v>0</v>
      </c>
      <c r="V5854">
        <v>0</v>
      </c>
      <c r="W5854">
        <v>0</v>
      </c>
    </row>
    <row r="5855" spans="1:23">
      <c r="A5855">
        <v>4192</v>
      </c>
      <c r="B5855" t="s">
        <v>1216</v>
      </c>
      <c r="C5855" t="s">
        <v>2447</v>
      </c>
      <c r="D5855" t="s">
        <v>2446</v>
      </c>
      <c r="E5855" t="s">
        <v>1220</v>
      </c>
      <c r="F5855" t="s">
        <v>1219</v>
      </c>
      <c r="G5855" t="s">
        <v>1238</v>
      </c>
      <c r="H5855" t="s">
        <v>2433</v>
      </c>
      <c r="I5855">
        <v>6296</v>
      </c>
      <c r="J5855">
        <v>8151</v>
      </c>
      <c r="K5855">
        <v>37464</v>
      </c>
      <c r="L5855">
        <v>67864</v>
      </c>
      <c r="M5855">
        <v>98</v>
      </c>
      <c r="N5855">
        <v>17516</v>
      </c>
      <c r="O5855">
        <v>17517</v>
      </c>
      <c r="P5855" t="s">
        <v>1221</v>
      </c>
      <c r="Q5855">
        <v>62</v>
      </c>
      <c r="R5855">
        <v>1</v>
      </c>
      <c r="S5855">
        <v>1.61</v>
      </c>
      <c r="T5855">
        <v>1</v>
      </c>
      <c r="U5855">
        <v>0</v>
      </c>
      <c r="V5855">
        <v>0</v>
      </c>
      <c r="W5855">
        <v>0</v>
      </c>
    </row>
    <row r="5856" spans="1:23">
      <c r="A5856">
        <v>1684</v>
      </c>
      <c r="B5856" t="s">
        <v>1216</v>
      </c>
      <c r="C5856" t="s">
        <v>2447</v>
      </c>
      <c r="D5856" t="s">
        <v>2446</v>
      </c>
      <c r="E5856" t="s">
        <v>1220</v>
      </c>
      <c r="F5856" t="s">
        <v>1219</v>
      </c>
      <c r="G5856" t="s">
        <v>2337</v>
      </c>
      <c r="H5856" t="s">
        <v>1435</v>
      </c>
      <c r="I5856">
        <v>6296</v>
      </c>
      <c r="J5856">
        <v>8151</v>
      </c>
      <c r="K5856">
        <v>66745</v>
      </c>
      <c r="L5856">
        <v>68020</v>
      </c>
      <c r="M5856">
        <v>98</v>
      </c>
      <c r="N5856">
        <v>17516</v>
      </c>
      <c r="O5856">
        <v>17517</v>
      </c>
      <c r="P5856" t="s">
        <v>1221</v>
      </c>
      <c r="Q5856">
        <v>444</v>
      </c>
      <c r="R5856">
        <v>1</v>
      </c>
      <c r="S5856">
        <v>0.23</v>
      </c>
      <c r="T5856">
        <v>1</v>
      </c>
      <c r="U5856">
        <v>0</v>
      </c>
      <c r="V5856">
        <v>0</v>
      </c>
      <c r="W5856">
        <v>0</v>
      </c>
    </row>
    <row r="5857" spans="1:23">
      <c r="A5857">
        <v>3996</v>
      </c>
      <c r="B5857" t="s">
        <v>1216</v>
      </c>
      <c r="C5857" t="s">
        <v>2447</v>
      </c>
      <c r="D5857" t="s">
        <v>2446</v>
      </c>
      <c r="E5857" t="s">
        <v>1220</v>
      </c>
      <c r="F5857" t="s">
        <v>1002</v>
      </c>
      <c r="G5857" t="s">
        <v>1001</v>
      </c>
      <c r="H5857" t="s">
        <v>1000</v>
      </c>
      <c r="I5857">
        <v>6296</v>
      </c>
      <c r="J5857">
        <v>6291</v>
      </c>
      <c r="K5857">
        <v>6088</v>
      </c>
      <c r="L5857">
        <v>2021</v>
      </c>
      <c r="M5857">
        <v>98</v>
      </c>
      <c r="N5857">
        <v>17516</v>
      </c>
      <c r="O5857">
        <v>17517</v>
      </c>
      <c r="P5857" t="s">
        <v>1221</v>
      </c>
      <c r="Q5857">
        <v>49</v>
      </c>
      <c r="R5857">
        <v>1</v>
      </c>
      <c r="S5857">
        <v>2.04</v>
      </c>
      <c r="T5857">
        <v>1</v>
      </c>
      <c r="U5857">
        <v>0</v>
      </c>
      <c r="V5857">
        <v>0</v>
      </c>
      <c r="W5857">
        <v>0</v>
      </c>
    </row>
    <row r="5858" spans="1:23">
      <c r="A5858">
        <v>2650</v>
      </c>
      <c r="B5858" t="s">
        <v>1216</v>
      </c>
      <c r="C5858" t="s">
        <v>2661</v>
      </c>
      <c r="D5858" t="s">
        <v>1702</v>
      </c>
      <c r="E5858" t="s">
        <v>1220</v>
      </c>
      <c r="F5858" t="s">
        <v>1008</v>
      </c>
      <c r="G5858" t="s">
        <v>2664</v>
      </c>
      <c r="H5858" t="s">
        <v>1917</v>
      </c>
      <c r="I5858">
        <v>6296</v>
      </c>
      <c r="J5858">
        <v>6292</v>
      </c>
      <c r="K5858">
        <v>5763</v>
      </c>
      <c r="L5858">
        <v>35000</v>
      </c>
      <c r="M5858">
        <v>98</v>
      </c>
      <c r="N5858">
        <v>604</v>
      </c>
      <c r="O5858">
        <v>9513</v>
      </c>
      <c r="P5858" t="s">
        <v>1221</v>
      </c>
      <c r="Q5858">
        <v>19</v>
      </c>
      <c r="R5858">
        <v>1</v>
      </c>
      <c r="S5858">
        <v>5.26</v>
      </c>
      <c r="T5858">
        <v>19</v>
      </c>
      <c r="U5858">
        <v>0</v>
      </c>
      <c r="V5858">
        <v>2</v>
      </c>
      <c r="W5858">
        <v>0</v>
      </c>
    </row>
    <row r="5859" spans="1:23">
      <c r="A5859">
        <v>2651</v>
      </c>
      <c r="B5859" t="s">
        <v>1216</v>
      </c>
      <c r="C5859" t="s">
        <v>2661</v>
      </c>
      <c r="D5859" t="s">
        <v>1702</v>
      </c>
      <c r="E5859" t="s">
        <v>1220</v>
      </c>
      <c r="F5859" t="s">
        <v>1008</v>
      </c>
      <c r="G5859" t="s">
        <v>2663</v>
      </c>
      <c r="H5859" t="s">
        <v>2662</v>
      </c>
      <c r="I5859">
        <v>6296</v>
      </c>
      <c r="J5859">
        <v>6292</v>
      </c>
      <c r="K5859">
        <v>6060</v>
      </c>
      <c r="L5859">
        <v>35003</v>
      </c>
      <c r="M5859">
        <v>98</v>
      </c>
      <c r="N5859">
        <v>604</v>
      </c>
      <c r="O5859">
        <v>9513</v>
      </c>
      <c r="P5859" t="s">
        <v>1221</v>
      </c>
      <c r="Q5859">
        <v>9</v>
      </c>
      <c r="R5859">
        <v>1</v>
      </c>
      <c r="S5859">
        <v>11.11</v>
      </c>
      <c r="T5859">
        <v>41</v>
      </c>
      <c r="U5859">
        <v>0</v>
      </c>
      <c r="V5859">
        <v>0</v>
      </c>
      <c r="W5859">
        <v>0</v>
      </c>
    </row>
    <row r="5860" spans="1:23">
      <c r="A5860">
        <v>4502</v>
      </c>
      <c r="B5860" t="s">
        <v>1216</v>
      </c>
      <c r="C5860" t="s">
        <v>2661</v>
      </c>
      <c r="D5860" t="s">
        <v>1736</v>
      </c>
      <c r="E5860" t="s">
        <v>1220</v>
      </c>
      <c r="F5860" t="s">
        <v>1008</v>
      </c>
      <c r="G5860" t="s">
        <v>2664</v>
      </c>
      <c r="H5860" t="s">
        <v>3889</v>
      </c>
      <c r="I5860">
        <v>6296</v>
      </c>
      <c r="J5860">
        <v>6292</v>
      </c>
      <c r="K5860">
        <v>5763</v>
      </c>
      <c r="L5860">
        <v>2993</v>
      </c>
      <c r="M5860">
        <v>98</v>
      </c>
      <c r="N5860">
        <v>604</v>
      </c>
      <c r="O5860">
        <v>9695</v>
      </c>
      <c r="P5860" t="s">
        <v>1221</v>
      </c>
      <c r="Q5860">
        <v>11</v>
      </c>
      <c r="R5860">
        <v>1</v>
      </c>
      <c r="S5860">
        <v>9.09</v>
      </c>
      <c r="T5860">
        <v>5</v>
      </c>
      <c r="U5860">
        <v>0</v>
      </c>
      <c r="V5860">
        <v>0</v>
      </c>
      <c r="W5860">
        <v>0</v>
      </c>
    </row>
    <row r="5861" spans="1:23">
      <c r="A5861">
        <v>5945</v>
      </c>
      <c r="B5861" t="s">
        <v>1216</v>
      </c>
      <c r="C5861" t="s">
        <v>2661</v>
      </c>
      <c r="D5861" t="s">
        <v>1736</v>
      </c>
      <c r="E5861" t="s">
        <v>1220</v>
      </c>
      <c r="F5861" t="s">
        <v>1008</v>
      </c>
      <c r="G5861" t="s">
        <v>2664</v>
      </c>
      <c r="H5861" t="s">
        <v>3212</v>
      </c>
      <c r="I5861">
        <v>6296</v>
      </c>
      <c r="J5861">
        <v>6292</v>
      </c>
      <c r="K5861">
        <v>5763</v>
      </c>
      <c r="L5861">
        <v>7100</v>
      </c>
      <c r="M5861">
        <v>98</v>
      </c>
      <c r="N5861">
        <v>604</v>
      </c>
      <c r="O5861">
        <v>9695</v>
      </c>
      <c r="P5861" t="s">
        <v>1221</v>
      </c>
      <c r="Q5861">
        <v>9</v>
      </c>
      <c r="R5861">
        <v>1</v>
      </c>
      <c r="S5861">
        <v>11.11</v>
      </c>
      <c r="T5861">
        <v>3</v>
      </c>
      <c r="U5861">
        <v>0</v>
      </c>
      <c r="V5861">
        <v>0</v>
      </c>
      <c r="W5861">
        <v>0</v>
      </c>
    </row>
    <row r="5862" spans="1:23">
      <c r="A5862">
        <v>4501</v>
      </c>
      <c r="B5862" t="s">
        <v>1216</v>
      </c>
      <c r="C5862" t="s">
        <v>2661</v>
      </c>
      <c r="D5862" t="s">
        <v>1736</v>
      </c>
      <c r="E5862" t="s">
        <v>1220</v>
      </c>
      <c r="F5862" t="s">
        <v>1008</v>
      </c>
      <c r="G5862" t="s">
        <v>1007</v>
      </c>
      <c r="H5862" t="s">
        <v>2312</v>
      </c>
      <c r="I5862">
        <v>6296</v>
      </c>
      <c r="J5862">
        <v>6292</v>
      </c>
      <c r="K5862">
        <v>5807</v>
      </c>
      <c r="L5862">
        <v>91</v>
      </c>
      <c r="M5862">
        <v>98</v>
      </c>
      <c r="N5862">
        <v>604</v>
      </c>
      <c r="O5862">
        <v>9695</v>
      </c>
      <c r="P5862" t="s">
        <v>1221</v>
      </c>
      <c r="Q5862">
        <v>206</v>
      </c>
      <c r="R5862">
        <v>1</v>
      </c>
      <c r="S5862">
        <v>0.49</v>
      </c>
      <c r="T5862">
        <v>1</v>
      </c>
      <c r="U5862">
        <v>0</v>
      </c>
      <c r="V5862">
        <v>0</v>
      </c>
      <c r="W5862">
        <v>0</v>
      </c>
    </row>
    <row r="5863" spans="1:23">
      <c r="A5863">
        <v>4634</v>
      </c>
      <c r="B5863" t="s">
        <v>1216</v>
      </c>
      <c r="C5863" t="s">
        <v>2661</v>
      </c>
      <c r="D5863" t="s">
        <v>1736</v>
      </c>
      <c r="E5863" t="s">
        <v>1220</v>
      </c>
      <c r="F5863" t="s">
        <v>1002</v>
      </c>
      <c r="G5863" t="s">
        <v>1818</v>
      </c>
      <c r="H5863" t="s">
        <v>2584</v>
      </c>
      <c r="I5863">
        <v>6296</v>
      </c>
      <c r="J5863">
        <v>6291</v>
      </c>
      <c r="K5863">
        <v>5838</v>
      </c>
      <c r="L5863">
        <v>907</v>
      </c>
      <c r="M5863">
        <v>98</v>
      </c>
      <c r="N5863">
        <v>604</v>
      </c>
      <c r="O5863">
        <v>9695</v>
      </c>
      <c r="P5863" t="s">
        <v>1221</v>
      </c>
      <c r="Q5863">
        <v>45</v>
      </c>
      <c r="R5863">
        <v>1</v>
      </c>
      <c r="S5863">
        <v>2.2200000000000002</v>
      </c>
      <c r="T5863">
        <v>1</v>
      </c>
      <c r="U5863">
        <v>0</v>
      </c>
      <c r="V5863">
        <v>0</v>
      </c>
      <c r="W5863">
        <v>0</v>
      </c>
    </row>
    <row r="5864" spans="1:23">
      <c r="A5864">
        <v>2284</v>
      </c>
      <c r="B5864" t="s">
        <v>1216</v>
      </c>
      <c r="C5864" t="s">
        <v>2661</v>
      </c>
      <c r="D5864" t="s">
        <v>1736</v>
      </c>
      <c r="E5864" t="s">
        <v>1220</v>
      </c>
      <c r="F5864" t="s">
        <v>1002</v>
      </c>
      <c r="G5864" t="s">
        <v>1044</v>
      </c>
      <c r="H5864" t="s">
        <v>2733</v>
      </c>
      <c r="I5864">
        <v>6296</v>
      </c>
      <c r="J5864">
        <v>6291</v>
      </c>
      <c r="K5864">
        <v>6002</v>
      </c>
      <c r="L5864">
        <v>1424</v>
      </c>
      <c r="M5864">
        <v>98</v>
      </c>
      <c r="N5864">
        <v>604</v>
      </c>
      <c r="O5864">
        <v>9695</v>
      </c>
      <c r="P5864" t="s">
        <v>1221</v>
      </c>
      <c r="Q5864">
        <v>14</v>
      </c>
      <c r="R5864">
        <v>1</v>
      </c>
      <c r="S5864">
        <v>7.14</v>
      </c>
      <c r="T5864">
        <v>2</v>
      </c>
      <c r="U5864">
        <v>0</v>
      </c>
      <c r="V5864">
        <v>0</v>
      </c>
      <c r="W5864">
        <v>0</v>
      </c>
    </row>
    <row r="5865" spans="1:23">
      <c r="A5865">
        <v>3092</v>
      </c>
      <c r="B5865" t="s">
        <v>1216</v>
      </c>
      <c r="C5865" t="s">
        <v>2661</v>
      </c>
      <c r="D5865" t="s">
        <v>1736</v>
      </c>
      <c r="E5865" t="s">
        <v>1220</v>
      </c>
      <c r="F5865" t="s">
        <v>1008</v>
      </c>
      <c r="G5865" t="s">
        <v>2663</v>
      </c>
      <c r="H5865" t="s">
        <v>3212</v>
      </c>
      <c r="I5865">
        <v>6296</v>
      </c>
      <c r="J5865">
        <v>6292</v>
      </c>
      <c r="K5865">
        <v>6060</v>
      </c>
      <c r="L5865">
        <v>35002</v>
      </c>
      <c r="M5865">
        <v>98</v>
      </c>
      <c r="N5865">
        <v>604</v>
      </c>
      <c r="O5865">
        <v>9695</v>
      </c>
      <c r="P5865" t="s">
        <v>1221</v>
      </c>
      <c r="Q5865">
        <v>3</v>
      </c>
      <c r="R5865">
        <v>1</v>
      </c>
      <c r="S5865">
        <v>33.33</v>
      </c>
      <c r="T5865">
        <v>22</v>
      </c>
      <c r="U5865">
        <v>0</v>
      </c>
      <c r="V5865">
        <v>0</v>
      </c>
      <c r="W5865">
        <v>0</v>
      </c>
    </row>
    <row r="5866" spans="1:23">
      <c r="A5866">
        <v>2282</v>
      </c>
      <c r="B5866" t="s">
        <v>1216</v>
      </c>
      <c r="C5866" t="s">
        <v>2661</v>
      </c>
      <c r="D5866" t="s">
        <v>1736</v>
      </c>
      <c r="E5866" t="s">
        <v>1220</v>
      </c>
      <c r="F5866" t="s">
        <v>994</v>
      </c>
      <c r="G5866" t="s">
        <v>993</v>
      </c>
      <c r="H5866" t="s">
        <v>3012</v>
      </c>
      <c r="I5866">
        <v>6296</v>
      </c>
      <c r="J5866">
        <v>6293</v>
      </c>
      <c r="K5866">
        <v>6127</v>
      </c>
      <c r="L5866">
        <v>4606</v>
      </c>
      <c r="M5866">
        <v>98</v>
      </c>
      <c r="N5866">
        <v>604</v>
      </c>
      <c r="O5866">
        <v>9695</v>
      </c>
      <c r="P5866" t="s">
        <v>1221</v>
      </c>
      <c r="Q5866">
        <v>14</v>
      </c>
      <c r="R5866">
        <v>1</v>
      </c>
      <c r="S5866">
        <v>7.14</v>
      </c>
      <c r="T5866">
        <v>1</v>
      </c>
      <c r="U5866">
        <v>0</v>
      </c>
      <c r="V5866">
        <v>0</v>
      </c>
      <c r="W5866">
        <v>0</v>
      </c>
    </row>
    <row r="5867" spans="1:23">
      <c r="A5867">
        <v>4604</v>
      </c>
      <c r="B5867" t="s">
        <v>1216</v>
      </c>
      <c r="C5867" t="s">
        <v>2661</v>
      </c>
      <c r="D5867" t="s">
        <v>2855</v>
      </c>
      <c r="E5867" t="s">
        <v>1220</v>
      </c>
      <c r="F5867" t="s">
        <v>1008</v>
      </c>
      <c r="G5867" t="s">
        <v>2664</v>
      </c>
      <c r="H5867" t="s">
        <v>3889</v>
      </c>
      <c r="I5867">
        <v>6296</v>
      </c>
      <c r="J5867">
        <v>6292</v>
      </c>
      <c r="K5867">
        <v>5763</v>
      </c>
      <c r="L5867">
        <v>2993</v>
      </c>
      <c r="M5867">
        <v>98</v>
      </c>
      <c r="N5867">
        <v>604</v>
      </c>
      <c r="O5867">
        <v>8802</v>
      </c>
      <c r="P5867" t="s">
        <v>1221</v>
      </c>
      <c r="Q5867">
        <v>11</v>
      </c>
      <c r="R5867">
        <v>1</v>
      </c>
      <c r="S5867">
        <v>9.09</v>
      </c>
      <c r="T5867">
        <v>1</v>
      </c>
      <c r="U5867">
        <v>0</v>
      </c>
      <c r="V5867">
        <v>0</v>
      </c>
      <c r="W5867">
        <v>0</v>
      </c>
    </row>
    <row r="5868" spans="1:23">
      <c r="A5868">
        <v>4472</v>
      </c>
      <c r="B5868" t="s">
        <v>1216</v>
      </c>
      <c r="C5868" t="s">
        <v>2661</v>
      </c>
      <c r="D5868" t="s">
        <v>2855</v>
      </c>
      <c r="E5868" t="s">
        <v>1220</v>
      </c>
      <c r="F5868" t="s">
        <v>1008</v>
      </c>
      <c r="G5868" t="s">
        <v>2664</v>
      </c>
      <c r="H5868" t="s">
        <v>3212</v>
      </c>
      <c r="I5868">
        <v>6296</v>
      </c>
      <c r="J5868">
        <v>6292</v>
      </c>
      <c r="K5868">
        <v>5763</v>
      </c>
      <c r="L5868">
        <v>7100</v>
      </c>
      <c r="M5868">
        <v>98</v>
      </c>
      <c r="N5868">
        <v>604</v>
      </c>
      <c r="O5868">
        <v>8802</v>
      </c>
      <c r="P5868" t="s">
        <v>1221</v>
      </c>
      <c r="Q5868">
        <v>9</v>
      </c>
      <c r="R5868">
        <v>1</v>
      </c>
      <c r="S5868">
        <v>11.11</v>
      </c>
      <c r="T5868">
        <v>64</v>
      </c>
      <c r="U5868">
        <v>0</v>
      </c>
      <c r="V5868">
        <v>0</v>
      </c>
      <c r="W5868">
        <v>0</v>
      </c>
    </row>
    <row r="5869" spans="1:23">
      <c r="A5869">
        <v>4473</v>
      </c>
      <c r="B5869" t="s">
        <v>1216</v>
      </c>
      <c r="C5869" t="s">
        <v>2661</v>
      </c>
      <c r="D5869" t="s">
        <v>2855</v>
      </c>
      <c r="E5869" t="s">
        <v>1220</v>
      </c>
      <c r="F5869" t="s">
        <v>1008</v>
      </c>
      <c r="G5869" t="s">
        <v>2663</v>
      </c>
      <c r="H5869" t="s">
        <v>2623</v>
      </c>
      <c r="I5869">
        <v>6296</v>
      </c>
      <c r="J5869">
        <v>6292</v>
      </c>
      <c r="K5869">
        <v>6060</v>
      </c>
      <c r="L5869">
        <v>4250</v>
      </c>
      <c r="M5869">
        <v>98</v>
      </c>
      <c r="N5869">
        <v>604</v>
      </c>
      <c r="O5869">
        <v>8802</v>
      </c>
      <c r="P5869" t="s">
        <v>1013</v>
      </c>
      <c r="Q5869">
        <v>15</v>
      </c>
      <c r="R5869">
        <v>3</v>
      </c>
      <c r="S5869">
        <v>20</v>
      </c>
      <c r="T5869">
        <v>16</v>
      </c>
      <c r="U5869">
        <v>0</v>
      </c>
      <c r="V5869">
        <v>0</v>
      </c>
      <c r="W5869">
        <v>0</v>
      </c>
    </row>
    <row r="5870" spans="1:23">
      <c r="A5870">
        <v>4609</v>
      </c>
      <c r="B5870" t="s">
        <v>1216</v>
      </c>
      <c r="C5870" t="s">
        <v>2661</v>
      </c>
      <c r="D5870" t="s">
        <v>2855</v>
      </c>
      <c r="E5870" t="s">
        <v>1220</v>
      </c>
      <c r="F5870" t="s">
        <v>1002</v>
      </c>
      <c r="G5870" t="s">
        <v>1113</v>
      </c>
      <c r="H5870" t="s">
        <v>2386</v>
      </c>
      <c r="I5870">
        <v>6296</v>
      </c>
      <c r="J5870">
        <v>6291</v>
      </c>
      <c r="K5870">
        <v>6200</v>
      </c>
      <c r="L5870">
        <v>2560</v>
      </c>
      <c r="M5870">
        <v>98</v>
      </c>
      <c r="N5870">
        <v>604</v>
      </c>
      <c r="O5870">
        <v>8802</v>
      </c>
      <c r="P5870" t="s">
        <v>1221</v>
      </c>
      <c r="Q5870">
        <v>52</v>
      </c>
      <c r="R5870">
        <v>1</v>
      </c>
      <c r="S5870">
        <v>1.92</v>
      </c>
      <c r="T5870">
        <v>25</v>
      </c>
      <c r="U5870">
        <v>0</v>
      </c>
      <c r="V5870">
        <v>0</v>
      </c>
      <c r="W5870">
        <v>0</v>
      </c>
    </row>
    <row r="5871" spans="1:23">
      <c r="A5871">
        <v>2786</v>
      </c>
      <c r="B5871" t="s">
        <v>1216</v>
      </c>
      <c r="C5871" t="s">
        <v>2661</v>
      </c>
      <c r="D5871" t="s">
        <v>2719</v>
      </c>
      <c r="E5871" t="s">
        <v>1220</v>
      </c>
      <c r="F5871" t="s">
        <v>1002</v>
      </c>
      <c r="G5871" t="s">
        <v>1173</v>
      </c>
      <c r="H5871" t="s">
        <v>1674</v>
      </c>
      <c r="I5871">
        <v>6296</v>
      </c>
      <c r="J5871">
        <v>6291</v>
      </c>
      <c r="K5871">
        <v>5734</v>
      </c>
      <c r="L5871">
        <v>7873</v>
      </c>
      <c r="M5871">
        <v>98</v>
      </c>
      <c r="N5871">
        <v>604</v>
      </c>
      <c r="O5871">
        <v>9512</v>
      </c>
      <c r="P5871" t="s">
        <v>1221</v>
      </c>
      <c r="Q5871">
        <v>108</v>
      </c>
      <c r="R5871">
        <v>1</v>
      </c>
      <c r="S5871">
        <v>0.93</v>
      </c>
      <c r="T5871">
        <v>3</v>
      </c>
      <c r="U5871">
        <v>0</v>
      </c>
      <c r="V5871">
        <v>0</v>
      </c>
      <c r="W5871">
        <v>0</v>
      </c>
    </row>
    <row r="5872" spans="1:23">
      <c r="A5872">
        <v>2787</v>
      </c>
      <c r="B5872" t="s">
        <v>1216</v>
      </c>
      <c r="C5872" t="s">
        <v>2661</v>
      </c>
      <c r="D5872" t="s">
        <v>2719</v>
      </c>
      <c r="E5872" t="s">
        <v>1220</v>
      </c>
      <c r="F5872" t="s">
        <v>1008</v>
      </c>
      <c r="G5872" t="s">
        <v>2664</v>
      </c>
      <c r="H5872" t="s">
        <v>2731</v>
      </c>
      <c r="I5872">
        <v>6296</v>
      </c>
      <c r="J5872">
        <v>6292</v>
      </c>
      <c r="K5872">
        <v>5763</v>
      </c>
      <c r="L5872">
        <v>35107</v>
      </c>
      <c r="M5872">
        <v>98</v>
      </c>
      <c r="N5872">
        <v>604</v>
      </c>
      <c r="O5872">
        <v>9512</v>
      </c>
      <c r="P5872" t="s">
        <v>1221</v>
      </c>
      <c r="Q5872">
        <v>5</v>
      </c>
      <c r="R5872">
        <v>1</v>
      </c>
      <c r="S5872">
        <v>20</v>
      </c>
      <c r="T5872">
        <v>5</v>
      </c>
      <c r="U5872">
        <v>0</v>
      </c>
      <c r="V5872">
        <v>0</v>
      </c>
      <c r="W5872">
        <v>0</v>
      </c>
    </row>
    <row r="5873" spans="1:23">
      <c r="A5873">
        <v>5939</v>
      </c>
      <c r="B5873" t="s">
        <v>1216</v>
      </c>
      <c r="C5873" t="s">
        <v>2661</v>
      </c>
      <c r="D5873" t="s">
        <v>2719</v>
      </c>
      <c r="E5873" t="s">
        <v>1220</v>
      </c>
      <c r="F5873" t="s">
        <v>1008</v>
      </c>
      <c r="G5873" t="s">
        <v>2664</v>
      </c>
      <c r="H5873" t="s">
        <v>3212</v>
      </c>
      <c r="I5873">
        <v>6296</v>
      </c>
      <c r="J5873">
        <v>6292</v>
      </c>
      <c r="K5873">
        <v>5763</v>
      </c>
      <c r="L5873">
        <v>7100</v>
      </c>
      <c r="M5873">
        <v>98</v>
      </c>
      <c r="N5873">
        <v>604</v>
      </c>
      <c r="O5873">
        <v>9512</v>
      </c>
      <c r="P5873" t="s">
        <v>1013</v>
      </c>
      <c r="Q5873">
        <v>9</v>
      </c>
      <c r="R5873">
        <v>4</v>
      </c>
      <c r="S5873">
        <v>44.44</v>
      </c>
      <c r="T5873">
        <v>44</v>
      </c>
      <c r="U5873">
        <v>0</v>
      </c>
      <c r="V5873">
        <v>0</v>
      </c>
      <c r="W5873">
        <v>0</v>
      </c>
    </row>
    <row r="5874" spans="1:23">
      <c r="A5874">
        <v>4597</v>
      </c>
      <c r="B5874" t="s">
        <v>1216</v>
      </c>
      <c r="C5874" t="s">
        <v>2661</v>
      </c>
      <c r="D5874" t="s">
        <v>2719</v>
      </c>
      <c r="E5874" t="s">
        <v>1220</v>
      </c>
      <c r="F5874" t="s">
        <v>1008</v>
      </c>
      <c r="G5874" t="s">
        <v>3900</v>
      </c>
      <c r="H5874" t="s">
        <v>3899</v>
      </c>
      <c r="I5874">
        <v>6296</v>
      </c>
      <c r="J5874">
        <v>6292</v>
      </c>
      <c r="K5874">
        <v>5968</v>
      </c>
      <c r="L5874">
        <v>561</v>
      </c>
      <c r="M5874">
        <v>98</v>
      </c>
      <c r="N5874">
        <v>604</v>
      </c>
      <c r="O5874">
        <v>9512</v>
      </c>
      <c r="P5874" t="s">
        <v>1221</v>
      </c>
      <c r="Q5874">
        <v>10</v>
      </c>
      <c r="R5874">
        <v>1</v>
      </c>
      <c r="S5874">
        <v>10</v>
      </c>
      <c r="T5874">
        <v>2</v>
      </c>
      <c r="U5874">
        <v>0</v>
      </c>
      <c r="V5874">
        <v>0</v>
      </c>
      <c r="W5874">
        <v>0</v>
      </c>
    </row>
    <row r="5875" spans="1:23">
      <c r="A5875">
        <v>1996</v>
      </c>
      <c r="B5875" t="s">
        <v>1216</v>
      </c>
      <c r="C5875" t="s">
        <v>2661</v>
      </c>
      <c r="D5875" t="s">
        <v>2660</v>
      </c>
      <c r="E5875" t="s">
        <v>1220</v>
      </c>
      <c r="F5875" t="s">
        <v>1008</v>
      </c>
      <c r="G5875" t="s">
        <v>2664</v>
      </c>
      <c r="H5875" t="s">
        <v>1917</v>
      </c>
      <c r="I5875">
        <v>6296</v>
      </c>
      <c r="J5875">
        <v>6292</v>
      </c>
      <c r="K5875">
        <v>5763</v>
      </c>
      <c r="L5875">
        <v>35000</v>
      </c>
      <c r="M5875">
        <v>98</v>
      </c>
      <c r="N5875">
        <v>604</v>
      </c>
      <c r="O5875">
        <v>2592</v>
      </c>
      <c r="P5875" t="s">
        <v>1221</v>
      </c>
      <c r="Q5875">
        <v>19</v>
      </c>
      <c r="R5875">
        <v>1</v>
      </c>
      <c r="S5875">
        <v>5.26</v>
      </c>
      <c r="T5875">
        <v>1</v>
      </c>
      <c r="U5875">
        <v>0</v>
      </c>
      <c r="V5875">
        <v>0</v>
      </c>
      <c r="W5875">
        <v>0</v>
      </c>
    </row>
    <row r="5876" spans="1:23">
      <c r="A5876">
        <v>2182</v>
      </c>
      <c r="B5876" t="s">
        <v>1216</v>
      </c>
      <c r="C5876" t="s">
        <v>2661</v>
      </c>
      <c r="D5876" t="s">
        <v>2660</v>
      </c>
      <c r="E5876" t="s">
        <v>1220</v>
      </c>
      <c r="F5876" t="s">
        <v>1008</v>
      </c>
      <c r="G5876" t="s">
        <v>2664</v>
      </c>
      <c r="H5876" t="s">
        <v>2731</v>
      </c>
      <c r="I5876">
        <v>6296</v>
      </c>
      <c r="J5876">
        <v>6292</v>
      </c>
      <c r="K5876">
        <v>5763</v>
      </c>
      <c r="L5876">
        <v>35107</v>
      </c>
      <c r="M5876">
        <v>98</v>
      </c>
      <c r="N5876">
        <v>604</v>
      </c>
      <c r="O5876">
        <v>2592</v>
      </c>
      <c r="P5876" t="s">
        <v>1221</v>
      </c>
      <c r="Q5876">
        <v>5</v>
      </c>
      <c r="R5876">
        <v>2</v>
      </c>
      <c r="S5876">
        <v>40</v>
      </c>
      <c r="T5876">
        <v>27</v>
      </c>
      <c r="U5876">
        <v>0</v>
      </c>
      <c r="V5876">
        <v>0</v>
      </c>
      <c r="W5876">
        <v>0</v>
      </c>
    </row>
    <row r="5877" spans="1:23">
      <c r="A5877">
        <v>2188</v>
      </c>
      <c r="B5877" t="s">
        <v>1216</v>
      </c>
      <c r="C5877" t="s">
        <v>2661</v>
      </c>
      <c r="D5877" t="s">
        <v>2660</v>
      </c>
      <c r="E5877" t="s">
        <v>1220</v>
      </c>
      <c r="F5877" t="s">
        <v>1002</v>
      </c>
      <c r="G5877" t="s">
        <v>1044</v>
      </c>
      <c r="H5877" t="s">
        <v>2733</v>
      </c>
      <c r="I5877">
        <v>6296</v>
      </c>
      <c r="J5877">
        <v>6291</v>
      </c>
      <c r="K5877">
        <v>6002</v>
      </c>
      <c r="L5877">
        <v>1424</v>
      </c>
      <c r="M5877">
        <v>98</v>
      </c>
      <c r="N5877">
        <v>604</v>
      </c>
      <c r="O5877">
        <v>2592</v>
      </c>
      <c r="P5877" t="s">
        <v>1221</v>
      </c>
      <c r="Q5877">
        <v>14</v>
      </c>
      <c r="R5877">
        <v>2</v>
      </c>
      <c r="S5877">
        <v>14.29</v>
      </c>
      <c r="T5877">
        <v>48</v>
      </c>
      <c r="U5877">
        <v>0</v>
      </c>
      <c r="V5877">
        <v>0</v>
      </c>
      <c r="W5877">
        <v>0</v>
      </c>
    </row>
    <row r="5878" spans="1:23">
      <c r="A5878">
        <v>2201</v>
      </c>
      <c r="B5878" t="s">
        <v>1216</v>
      </c>
      <c r="C5878" t="s">
        <v>2661</v>
      </c>
      <c r="D5878" t="s">
        <v>2660</v>
      </c>
      <c r="E5878" t="s">
        <v>1220</v>
      </c>
      <c r="F5878" t="s">
        <v>1002</v>
      </c>
      <c r="G5878" t="s">
        <v>1044</v>
      </c>
      <c r="H5878" t="s">
        <v>1043</v>
      </c>
      <c r="I5878">
        <v>6296</v>
      </c>
      <c r="J5878">
        <v>6291</v>
      </c>
      <c r="K5878">
        <v>6002</v>
      </c>
      <c r="L5878">
        <v>1499</v>
      </c>
      <c r="M5878">
        <v>98</v>
      </c>
      <c r="N5878">
        <v>604</v>
      </c>
      <c r="O5878">
        <v>2592</v>
      </c>
      <c r="P5878" t="s">
        <v>1221</v>
      </c>
      <c r="Q5878">
        <v>296</v>
      </c>
      <c r="R5878">
        <v>1</v>
      </c>
      <c r="S5878">
        <v>0.34</v>
      </c>
      <c r="T5878">
        <v>1</v>
      </c>
      <c r="U5878">
        <v>0</v>
      </c>
      <c r="V5878">
        <v>0</v>
      </c>
      <c r="W5878">
        <v>0</v>
      </c>
    </row>
    <row r="5879" spans="1:23">
      <c r="A5879">
        <v>2751</v>
      </c>
      <c r="B5879" t="s">
        <v>1216</v>
      </c>
      <c r="C5879" t="s">
        <v>2661</v>
      </c>
      <c r="D5879" t="s">
        <v>2660</v>
      </c>
      <c r="E5879" t="s">
        <v>1220</v>
      </c>
      <c r="F5879" t="s">
        <v>1002</v>
      </c>
      <c r="G5879" t="s">
        <v>1044</v>
      </c>
      <c r="H5879" t="s">
        <v>2020</v>
      </c>
      <c r="I5879">
        <v>6296</v>
      </c>
      <c r="J5879">
        <v>6291</v>
      </c>
      <c r="K5879">
        <v>6002</v>
      </c>
      <c r="L5879">
        <v>1510</v>
      </c>
      <c r="M5879">
        <v>98</v>
      </c>
      <c r="N5879">
        <v>604</v>
      </c>
      <c r="O5879">
        <v>2592</v>
      </c>
      <c r="P5879" t="s">
        <v>1221</v>
      </c>
      <c r="Q5879">
        <v>110</v>
      </c>
      <c r="R5879">
        <v>1</v>
      </c>
      <c r="S5879">
        <v>0.91</v>
      </c>
      <c r="T5879">
        <v>1</v>
      </c>
      <c r="U5879">
        <v>0</v>
      </c>
      <c r="V5879">
        <v>0</v>
      </c>
      <c r="W5879">
        <v>0</v>
      </c>
    </row>
    <row r="5880" spans="1:23">
      <c r="A5880">
        <v>1995</v>
      </c>
      <c r="B5880" t="s">
        <v>1216</v>
      </c>
      <c r="C5880" t="s">
        <v>2661</v>
      </c>
      <c r="D5880" t="s">
        <v>2660</v>
      </c>
      <c r="E5880" t="s">
        <v>1220</v>
      </c>
      <c r="F5880" t="s">
        <v>1008</v>
      </c>
      <c r="G5880" t="s">
        <v>2663</v>
      </c>
      <c r="H5880" t="s">
        <v>2662</v>
      </c>
      <c r="I5880">
        <v>6296</v>
      </c>
      <c r="J5880">
        <v>6292</v>
      </c>
      <c r="K5880">
        <v>6060</v>
      </c>
      <c r="L5880">
        <v>35003</v>
      </c>
      <c r="M5880">
        <v>98</v>
      </c>
      <c r="N5880">
        <v>604</v>
      </c>
      <c r="O5880">
        <v>2592</v>
      </c>
      <c r="P5880" t="s">
        <v>1013</v>
      </c>
      <c r="Q5880">
        <v>9</v>
      </c>
      <c r="R5880">
        <v>3</v>
      </c>
      <c r="S5880">
        <v>33.33</v>
      </c>
      <c r="T5880">
        <v>23</v>
      </c>
      <c r="U5880">
        <v>0</v>
      </c>
      <c r="V5880">
        <v>1</v>
      </c>
      <c r="W5880">
        <v>1</v>
      </c>
    </row>
    <row r="5881" spans="1:23">
      <c r="A5881">
        <v>3655</v>
      </c>
      <c r="B5881" t="s">
        <v>3476</v>
      </c>
      <c r="C5881" t="s">
        <v>3227</v>
      </c>
      <c r="D5881" t="s">
        <v>3281</v>
      </c>
      <c r="E5881" t="s">
        <v>1220</v>
      </c>
      <c r="F5881" t="s">
        <v>1002</v>
      </c>
      <c r="G5881" t="s">
        <v>3298</v>
      </c>
      <c r="H5881" t="s">
        <v>3297</v>
      </c>
      <c r="I5881">
        <v>6296</v>
      </c>
      <c r="J5881">
        <v>6291</v>
      </c>
      <c r="K5881">
        <v>5959</v>
      </c>
      <c r="L5881">
        <v>1328</v>
      </c>
      <c r="M5881">
        <v>94</v>
      </c>
      <c r="N5881">
        <v>3982</v>
      </c>
      <c r="O5881">
        <v>8340</v>
      </c>
      <c r="P5881" t="s">
        <v>1221</v>
      </c>
      <c r="Q5881">
        <v>65</v>
      </c>
      <c r="R5881">
        <v>1</v>
      </c>
      <c r="S5881">
        <v>1.54</v>
      </c>
      <c r="T5881">
        <v>2</v>
      </c>
      <c r="U5881">
        <v>0</v>
      </c>
      <c r="V5881">
        <v>0</v>
      </c>
      <c r="W5881">
        <v>0</v>
      </c>
    </row>
    <row r="5882" spans="1:23">
      <c r="A5882">
        <v>3641</v>
      </c>
      <c r="B5882" t="s">
        <v>3476</v>
      </c>
      <c r="C5882" t="s">
        <v>3227</v>
      </c>
      <c r="D5882" t="s">
        <v>3281</v>
      </c>
      <c r="E5882" t="s">
        <v>1220</v>
      </c>
      <c r="F5882" t="s">
        <v>1002</v>
      </c>
      <c r="G5882" t="s">
        <v>3471</v>
      </c>
      <c r="H5882" t="s">
        <v>3477</v>
      </c>
      <c r="I5882">
        <v>6296</v>
      </c>
      <c r="J5882">
        <v>6291</v>
      </c>
      <c r="K5882">
        <v>6059</v>
      </c>
      <c r="L5882">
        <v>1712</v>
      </c>
      <c r="M5882">
        <v>94</v>
      </c>
      <c r="N5882">
        <v>3982</v>
      </c>
      <c r="O5882">
        <v>8340</v>
      </c>
      <c r="P5882" t="s">
        <v>995</v>
      </c>
      <c r="Q5882">
        <v>47</v>
      </c>
      <c r="R5882">
        <v>17</v>
      </c>
      <c r="S5882">
        <v>36.17</v>
      </c>
      <c r="T5882">
        <v>34</v>
      </c>
      <c r="U5882">
        <v>0</v>
      </c>
      <c r="V5882">
        <v>0</v>
      </c>
      <c r="W5882">
        <v>0</v>
      </c>
    </row>
    <row r="5883" spans="1:23">
      <c r="A5883">
        <v>3679</v>
      </c>
      <c r="B5883" t="s">
        <v>3476</v>
      </c>
      <c r="C5883" t="s">
        <v>3227</v>
      </c>
      <c r="D5883" t="s">
        <v>3228</v>
      </c>
      <c r="E5883" t="s">
        <v>1220</v>
      </c>
      <c r="F5883" t="s">
        <v>1002</v>
      </c>
      <c r="G5883" t="s">
        <v>3471</v>
      </c>
      <c r="H5883" t="s">
        <v>3346</v>
      </c>
      <c r="I5883">
        <v>6296</v>
      </c>
      <c r="J5883">
        <v>6291</v>
      </c>
      <c r="K5883">
        <v>6059</v>
      </c>
      <c r="L5883">
        <v>1692</v>
      </c>
      <c r="M5883">
        <v>94</v>
      </c>
      <c r="N5883">
        <v>3982</v>
      </c>
      <c r="O5883">
        <v>11717</v>
      </c>
      <c r="P5883" t="s">
        <v>1221</v>
      </c>
      <c r="Q5883">
        <v>3</v>
      </c>
      <c r="R5883">
        <v>1</v>
      </c>
      <c r="S5883">
        <v>33.33</v>
      </c>
      <c r="T5883">
        <v>2</v>
      </c>
      <c r="U5883">
        <v>0</v>
      </c>
      <c r="V5883">
        <v>0</v>
      </c>
      <c r="W5883">
        <v>0</v>
      </c>
    </row>
    <row r="5884" spans="1:23">
      <c r="A5884">
        <v>3595</v>
      </c>
      <c r="B5884" t="s">
        <v>3476</v>
      </c>
      <c r="C5884" t="s">
        <v>3227</v>
      </c>
      <c r="D5884" t="s">
        <v>3228</v>
      </c>
      <c r="E5884" t="s">
        <v>1220</v>
      </c>
      <c r="F5884" t="s">
        <v>1002</v>
      </c>
      <c r="G5884" t="s">
        <v>3471</v>
      </c>
      <c r="H5884" t="s">
        <v>1524</v>
      </c>
      <c r="I5884">
        <v>6296</v>
      </c>
      <c r="J5884">
        <v>6291</v>
      </c>
      <c r="K5884">
        <v>6059</v>
      </c>
      <c r="L5884">
        <v>1701</v>
      </c>
      <c r="M5884">
        <v>94</v>
      </c>
      <c r="N5884">
        <v>3982</v>
      </c>
      <c r="O5884">
        <v>11717</v>
      </c>
      <c r="P5884" t="s">
        <v>1221</v>
      </c>
      <c r="Q5884">
        <v>7</v>
      </c>
      <c r="R5884">
        <v>1</v>
      </c>
      <c r="S5884">
        <v>14.29</v>
      </c>
      <c r="T5884">
        <v>5</v>
      </c>
      <c r="U5884">
        <v>0</v>
      </c>
      <c r="V5884">
        <v>0</v>
      </c>
      <c r="W5884">
        <v>0</v>
      </c>
    </row>
    <row r="5885" spans="1:23">
      <c r="A5885">
        <v>3657</v>
      </c>
      <c r="B5885" t="s">
        <v>3476</v>
      </c>
      <c r="C5885" t="s">
        <v>3227</v>
      </c>
      <c r="D5885" t="s">
        <v>3228</v>
      </c>
      <c r="E5885" t="s">
        <v>1220</v>
      </c>
      <c r="F5885" t="s">
        <v>1002</v>
      </c>
      <c r="G5885" t="s">
        <v>3471</v>
      </c>
      <c r="H5885" t="s">
        <v>3299</v>
      </c>
      <c r="I5885">
        <v>6296</v>
      </c>
      <c r="J5885">
        <v>6291</v>
      </c>
      <c r="K5885">
        <v>6059</v>
      </c>
      <c r="L5885">
        <v>1713</v>
      </c>
      <c r="M5885">
        <v>94</v>
      </c>
      <c r="N5885">
        <v>3982</v>
      </c>
      <c r="O5885">
        <v>11717</v>
      </c>
      <c r="P5885" t="s">
        <v>1221</v>
      </c>
      <c r="Q5885">
        <v>5</v>
      </c>
      <c r="R5885">
        <v>1</v>
      </c>
      <c r="S5885">
        <v>20</v>
      </c>
      <c r="T5885">
        <v>5</v>
      </c>
      <c r="U5885">
        <v>0</v>
      </c>
      <c r="V5885">
        <v>0</v>
      </c>
      <c r="W5885">
        <v>0</v>
      </c>
    </row>
    <row r="5886" spans="1:23">
      <c r="A5886">
        <v>3697</v>
      </c>
      <c r="B5886" t="s">
        <v>3476</v>
      </c>
      <c r="C5886" t="s">
        <v>3227</v>
      </c>
      <c r="D5886" t="s">
        <v>3592</v>
      </c>
      <c r="E5886" t="s">
        <v>1220</v>
      </c>
      <c r="F5886" t="s">
        <v>1002</v>
      </c>
      <c r="G5886" t="s">
        <v>3471</v>
      </c>
      <c r="H5886" t="s">
        <v>3592</v>
      </c>
      <c r="I5886">
        <v>6296</v>
      </c>
      <c r="J5886">
        <v>6291</v>
      </c>
      <c r="K5886">
        <v>6059</v>
      </c>
      <c r="L5886">
        <v>1689</v>
      </c>
      <c r="M5886">
        <v>94</v>
      </c>
      <c r="N5886">
        <v>3982</v>
      </c>
      <c r="O5886">
        <v>7728</v>
      </c>
      <c r="P5886" t="s">
        <v>1221</v>
      </c>
      <c r="Q5886">
        <v>1</v>
      </c>
      <c r="R5886">
        <v>1</v>
      </c>
      <c r="S5886">
        <v>100</v>
      </c>
      <c r="T5886">
        <v>16</v>
      </c>
      <c r="U5886">
        <v>0</v>
      </c>
      <c r="V5886">
        <v>0</v>
      </c>
      <c r="W5886">
        <v>0</v>
      </c>
    </row>
    <row r="5887" spans="1:23">
      <c r="A5887">
        <v>3677</v>
      </c>
      <c r="B5887" t="s">
        <v>3476</v>
      </c>
      <c r="C5887" t="s">
        <v>3227</v>
      </c>
      <c r="D5887" t="s">
        <v>3226</v>
      </c>
      <c r="E5887" t="s">
        <v>1220</v>
      </c>
      <c r="F5887" t="s">
        <v>1002</v>
      </c>
      <c r="G5887" t="s">
        <v>3471</v>
      </c>
      <c r="H5887" t="s">
        <v>3321</v>
      </c>
      <c r="I5887">
        <v>6296</v>
      </c>
      <c r="J5887">
        <v>6291</v>
      </c>
      <c r="K5887">
        <v>6059</v>
      </c>
      <c r="L5887">
        <v>1670</v>
      </c>
      <c r="M5887">
        <v>94</v>
      </c>
      <c r="N5887">
        <v>3982</v>
      </c>
      <c r="O5887">
        <v>7638</v>
      </c>
      <c r="P5887" t="s">
        <v>1013</v>
      </c>
      <c r="Q5887">
        <v>4</v>
      </c>
      <c r="R5887">
        <v>4</v>
      </c>
      <c r="S5887">
        <v>100</v>
      </c>
      <c r="T5887">
        <v>4</v>
      </c>
      <c r="U5887">
        <v>0</v>
      </c>
      <c r="V5887">
        <v>0</v>
      </c>
      <c r="W5887">
        <v>0</v>
      </c>
    </row>
    <row r="5888" spans="1:23">
      <c r="A5888">
        <v>3731</v>
      </c>
      <c r="B5888" t="s">
        <v>3476</v>
      </c>
      <c r="C5888" t="s">
        <v>3227</v>
      </c>
      <c r="D5888" t="s">
        <v>3226</v>
      </c>
      <c r="E5888" t="s">
        <v>1220</v>
      </c>
      <c r="F5888" t="s">
        <v>1002</v>
      </c>
      <c r="G5888" t="s">
        <v>3471</v>
      </c>
      <c r="H5888" t="s">
        <v>3366</v>
      </c>
      <c r="I5888">
        <v>6296</v>
      </c>
      <c r="J5888">
        <v>6291</v>
      </c>
      <c r="K5888">
        <v>6059</v>
      </c>
      <c r="L5888">
        <v>1675</v>
      </c>
      <c r="M5888">
        <v>94</v>
      </c>
      <c r="N5888">
        <v>3982</v>
      </c>
      <c r="O5888">
        <v>7638</v>
      </c>
      <c r="P5888" t="s">
        <v>1013</v>
      </c>
      <c r="Q5888">
        <v>6</v>
      </c>
      <c r="R5888">
        <v>5</v>
      </c>
      <c r="S5888">
        <v>83.33</v>
      </c>
      <c r="T5888">
        <v>18</v>
      </c>
      <c r="U5888">
        <v>0</v>
      </c>
      <c r="V5888">
        <v>0</v>
      </c>
      <c r="W5888">
        <v>0</v>
      </c>
    </row>
    <row r="5889" spans="1:23">
      <c r="A5889">
        <v>3700</v>
      </c>
      <c r="B5889" t="s">
        <v>3476</v>
      </c>
      <c r="C5889" t="s">
        <v>3227</v>
      </c>
      <c r="D5889" t="s">
        <v>3226</v>
      </c>
      <c r="E5889" t="s">
        <v>1220</v>
      </c>
      <c r="F5889" t="s">
        <v>1002</v>
      </c>
      <c r="G5889" t="s">
        <v>3471</v>
      </c>
      <c r="H5889" t="s">
        <v>3325</v>
      </c>
      <c r="I5889">
        <v>6296</v>
      </c>
      <c r="J5889">
        <v>6291</v>
      </c>
      <c r="K5889">
        <v>6059</v>
      </c>
      <c r="L5889">
        <v>1693</v>
      </c>
      <c r="M5889">
        <v>94</v>
      </c>
      <c r="N5889">
        <v>3982</v>
      </c>
      <c r="O5889">
        <v>7638</v>
      </c>
      <c r="P5889" t="s">
        <v>1221</v>
      </c>
      <c r="Q5889">
        <v>6</v>
      </c>
      <c r="R5889">
        <v>1</v>
      </c>
      <c r="S5889">
        <v>16.670000000000002</v>
      </c>
      <c r="T5889">
        <v>1</v>
      </c>
      <c r="U5889">
        <v>0</v>
      </c>
      <c r="V5889">
        <v>0</v>
      </c>
      <c r="W5889">
        <v>0</v>
      </c>
    </row>
    <row r="5890" spans="1:23">
      <c r="A5890">
        <v>3593</v>
      </c>
      <c r="B5890" t="s">
        <v>3476</v>
      </c>
      <c r="C5890" t="s">
        <v>3227</v>
      </c>
      <c r="D5890" t="s">
        <v>3226</v>
      </c>
      <c r="E5890" t="s">
        <v>1220</v>
      </c>
      <c r="F5890" t="s">
        <v>1002</v>
      </c>
      <c r="G5890" t="s">
        <v>3471</v>
      </c>
      <c r="H5890" t="s">
        <v>1524</v>
      </c>
      <c r="I5890">
        <v>6296</v>
      </c>
      <c r="J5890">
        <v>6291</v>
      </c>
      <c r="K5890">
        <v>6059</v>
      </c>
      <c r="L5890">
        <v>1701</v>
      </c>
      <c r="M5890">
        <v>94</v>
      </c>
      <c r="N5890">
        <v>3982</v>
      </c>
      <c r="O5890">
        <v>7638</v>
      </c>
      <c r="P5890" t="s">
        <v>1013</v>
      </c>
      <c r="Q5890">
        <v>7</v>
      </c>
      <c r="R5890">
        <v>4</v>
      </c>
      <c r="S5890">
        <v>57.14</v>
      </c>
      <c r="T5890">
        <v>17</v>
      </c>
      <c r="U5890">
        <v>0</v>
      </c>
      <c r="V5890">
        <v>0</v>
      </c>
      <c r="W5890">
        <v>0</v>
      </c>
    </row>
    <row r="5891" spans="1:23">
      <c r="A5891">
        <v>3597</v>
      </c>
      <c r="B5891" t="s">
        <v>3476</v>
      </c>
      <c r="C5891" t="s">
        <v>3227</v>
      </c>
      <c r="D5891" t="s">
        <v>3226</v>
      </c>
      <c r="E5891" t="s">
        <v>1220</v>
      </c>
      <c r="F5891" t="s">
        <v>1002</v>
      </c>
      <c r="G5891" t="s">
        <v>3471</v>
      </c>
      <c r="H5891" t="s">
        <v>3229</v>
      </c>
      <c r="I5891">
        <v>6296</v>
      </c>
      <c r="J5891">
        <v>6291</v>
      </c>
      <c r="K5891">
        <v>6059</v>
      </c>
      <c r="L5891">
        <v>1706</v>
      </c>
      <c r="M5891">
        <v>94</v>
      </c>
      <c r="N5891">
        <v>3982</v>
      </c>
      <c r="O5891">
        <v>7638</v>
      </c>
      <c r="P5891" t="s">
        <v>1013</v>
      </c>
      <c r="Q5891">
        <v>18</v>
      </c>
      <c r="R5891">
        <v>3</v>
      </c>
      <c r="S5891">
        <v>16.670000000000002</v>
      </c>
      <c r="T5891">
        <v>17</v>
      </c>
      <c r="U5891">
        <v>0</v>
      </c>
      <c r="V5891">
        <v>0</v>
      </c>
      <c r="W5891">
        <v>0</v>
      </c>
    </row>
    <row r="5892" spans="1:23">
      <c r="A5892">
        <v>3694</v>
      </c>
      <c r="B5892" t="s">
        <v>3476</v>
      </c>
      <c r="C5892" t="s">
        <v>3227</v>
      </c>
      <c r="D5892" t="s">
        <v>3226</v>
      </c>
      <c r="E5892" t="s">
        <v>1220</v>
      </c>
      <c r="F5892" t="s">
        <v>1002</v>
      </c>
      <c r="G5892" t="s">
        <v>3471</v>
      </c>
      <c r="H5892" t="s">
        <v>1886</v>
      </c>
      <c r="I5892">
        <v>6296</v>
      </c>
      <c r="J5892">
        <v>6291</v>
      </c>
      <c r="K5892">
        <v>6059</v>
      </c>
      <c r="L5892">
        <v>1707</v>
      </c>
      <c r="M5892">
        <v>94</v>
      </c>
      <c r="N5892">
        <v>3982</v>
      </c>
      <c r="O5892">
        <v>7638</v>
      </c>
      <c r="P5892" t="s">
        <v>1013</v>
      </c>
      <c r="Q5892">
        <v>3</v>
      </c>
      <c r="R5892">
        <v>3</v>
      </c>
      <c r="S5892">
        <v>100</v>
      </c>
      <c r="T5892">
        <v>19</v>
      </c>
      <c r="U5892">
        <v>0</v>
      </c>
      <c r="V5892">
        <v>0</v>
      </c>
      <c r="W5892">
        <v>0</v>
      </c>
    </row>
    <row r="5893" spans="1:23">
      <c r="A5893">
        <v>3658</v>
      </c>
      <c r="B5893" t="s">
        <v>3476</v>
      </c>
      <c r="C5893" t="s">
        <v>3227</v>
      </c>
      <c r="D5893" t="s">
        <v>3226</v>
      </c>
      <c r="E5893" t="s">
        <v>1220</v>
      </c>
      <c r="F5893" t="s">
        <v>1002</v>
      </c>
      <c r="G5893" t="s">
        <v>3471</v>
      </c>
      <c r="H5893" t="s">
        <v>3299</v>
      </c>
      <c r="I5893">
        <v>6296</v>
      </c>
      <c r="J5893">
        <v>6291</v>
      </c>
      <c r="K5893">
        <v>6059</v>
      </c>
      <c r="L5893">
        <v>1713</v>
      </c>
      <c r="M5893">
        <v>94</v>
      </c>
      <c r="N5893">
        <v>3982</v>
      </c>
      <c r="O5893">
        <v>7638</v>
      </c>
      <c r="P5893" t="s">
        <v>1013</v>
      </c>
      <c r="Q5893">
        <v>5</v>
      </c>
      <c r="R5893">
        <v>3</v>
      </c>
      <c r="S5893">
        <v>60</v>
      </c>
      <c r="T5893">
        <v>8</v>
      </c>
      <c r="U5893">
        <v>0</v>
      </c>
      <c r="V5893">
        <v>0</v>
      </c>
      <c r="W5893">
        <v>0</v>
      </c>
    </row>
    <row r="5894" spans="1:23">
      <c r="A5894">
        <v>3750</v>
      </c>
      <c r="B5894" t="s">
        <v>3476</v>
      </c>
      <c r="C5894" t="s">
        <v>3227</v>
      </c>
      <c r="D5894" t="s">
        <v>3226</v>
      </c>
      <c r="E5894" t="s">
        <v>1220</v>
      </c>
      <c r="F5894" t="s">
        <v>1002</v>
      </c>
      <c r="G5894" t="s">
        <v>3471</v>
      </c>
      <c r="H5894" t="s">
        <v>3380</v>
      </c>
      <c r="I5894">
        <v>6296</v>
      </c>
      <c r="J5894">
        <v>6291</v>
      </c>
      <c r="K5894">
        <v>6059</v>
      </c>
      <c r="L5894">
        <v>1714</v>
      </c>
      <c r="M5894">
        <v>94</v>
      </c>
      <c r="N5894">
        <v>3982</v>
      </c>
      <c r="O5894">
        <v>7638</v>
      </c>
      <c r="P5894" t="s">
        <v>1013</v>
      </c>
      <c r="Q5894">
        <v>13</v>
      </c>
      <c r="R5894">
        <v>4</v>
      </c>
      <c r="S5894">
        <v>30.77</v>
      </c>
      <c r="T5894">
        <v>18</v>
      </c>
      <c r="U5894">
        <v>0</v>
      </c>
      <c r="V5894">
        <v>0</v>
      </c>
      <c r="W5894">
        <v>0</v>
      </c>
    </row>
    <row r="5895" spans="1:23">
      <c r="A5895">
        <v>3741</v>
      </c>
      <c r="B5895" t="s">
        <v>3476</v>
      </c>
      <c r="C5895" t="s">
        <v>3227</v>
      </c>
      <c r="D5895" t="s">
        <v>3226</v>
      </c>
      <c r="E5895" t="s">
        <v>1220</v>
      </c>
      <c r="F5895" t="s">
        <v>1002</v>
      </c>
      <c r="G5895" t="s">
        <v>3245</v>
      </c>
      <c r="H5895" t="s">
        <v>3372</v>
      </c>
      <c r="I5895">
        <v>6296</v>
      </c>
      <c r="J5895">
        <v>6291</v>
      </c>
      <c r="K5895">
        <v>6188</v>
      </c>
      <c r="L5895">
        <v>2443</v>
      </c>
      <c r="M5895">
        <v>94</v>
      </c>
      <c r="N5895">
        <v>3982</v>
      </c>
      <c r="O5895">
        <v>7638</v>
      </c>
      <c r="P5895" t="s">
        <v>1221</v>
      </c>
      <c r="Q5895">
        <v>2</v>
      </c>
      <c r="R5895">
        <v>1</v>
      </c>
      <c r="S5895">
        <v>50</v>
      </c>
      <c r="T5895">
        <v>1</v>
      </c>
      <c r="U5895">
        <v>0</v>
      </c>
      <c r="V5895">
        <v>0</v>
      </c>
      <c r="W5895">
        <v>0</v>
      </c>
    </row>
    <row r="5896" spans="1:23">
      <c r="A5896">
        <v>5642</v>
      </c>
      <c r="B5896" t="s">
        <v>1100</v>
      </c>
      <c r="C5896" t="s">
        <v>3868</v>
      </c>
      <c r="D5896" t="s">
        <v>1368</v>
      </c>
      <c r="E5896" t="s">
        <v>1220</v>
      </c>
      <c r="F5896" t="s">
        <v>1008</v>
      </c>
      <c r="G5896" t="s">
        <v>1265</v>
      </c>
      <c r="H5896" t="s">
        <v>1660</v>
      </c>
      <c r="I5896">
        <v>6296</v>
      </c>
      <c r="J5896">
        <v>6292</v>
      </c>
      <c r="K5896">
        <v>6132</v>
      </c>
      <c r="L5896">
        <v>307</v>
      </c>
      <c r="M5896">
        <v>367</v>
      </c>
      <c r="N5896">
        <v>606</v>
      </c>
      <c r="O5896">
        <v>878</v>
      </c>
      <c r="P5896" t="s">
        <v>1221</v>
      </c>
      <c r="Q5896">
        <v>49</v>
      </c>
      <c r="R5896">
        <v>1</v>
      </c>
      <c r="S5896">
        <v>2.04</v>
      </c>
      <c r="T5896">
        <v>2</v>
      </c>
      <c r="U5896">
        <v>0</v>
      </c>
      <c r="V5896">
        <v>0</v>
      </c>
      <c r="W5896">
        <v>0</v>
      </c>
    </row>
    <row r="5897" spans="1:23">
      <c r="A5897">
        <v>3442</v>
      </c>
      <c r="B5897" t="s">
        <v>1216</v>
      </c>
      <c r="C5897" t="s">
        <v>3046</v>
      </c>
      <c r="D5897" t="s">
        <v>3045</v>
      </c>
      <c r="E5897" t="s">
        <v>1220</v>
      </c>
      <c r="F5897" t="s">
        <v>1008</v>
      </c>
      <c r="G5897" t="s">
        <v>1821</v>
      </c>
      <c r="H5897" t="s">
        <v>2067</v>
      </c>
      <c r="I5897">
        <v>6296</v>
      </c>
      <c r="J5897">
        <v>6292</v>
      </c>
      <c r="K5897">
        <v>6374</v>
      </c>
      <c r="L5897">
        <v>6414</v>
      </c>
      <c r="M5897">
        <v>98</v>
      </c>
      <c r="N5897">
        <v>10706</v>
      </c>
      <c r="O5897">
        <v>10707</v>
      </c>
      <c r="P5897" t="s">
        <v>1221</v>
      </c>
      <c r="Q5897">
        <v>137</v>
      </c>
      <c r="R5897">
        <v>1</v>
      </c>
      <c r="S5897">
        <v>0.73</v>
      </c>
      <c r="T5897">
        <v>1</v>
      </c>
      <c r="U5897">
        <v>0</v>
      </c>
      <c r="V5897">
        <v>0</v>
      </c>
      <c r="W5897">
        <v>0</v>
      </c>
    </row>
    <row r="5898" spans="1:23">
      <c r="A5898">
        <v>3551</v>
      </c>
      <c r="B5898" t="s">
        <v>3392</v>
      </c>
      <c r="C5898" t="s">
        <v>3151</v>
      </c>
      <c r="D5898" t="s">
        <v>2440</v>
      </c>
      <c r="E5898" t="s">
        <v>1220</v>
      </c>
      <c r="F5898" t="s">
        <v>1008</v>
      </c>
      <c r="G5898" t="s">
        <v>1799</v>
      </c>
      <c r="H5898" t="s">
        <v>1798</v>
      </c>
      <c r="I5898">
        <v>6296</v>
      </c>
      <c r="J5898">
        <v>6292</v>
      </c>
      <c r="K5898">
        <v>6156</v>
      </c>
      <c r="L5898">
        <v>410</v>
      </c>
      <c r="M5898">
        <v>95</v>
      </c>
      <c r="N5898">
        <v>14518</v>
      </c>
      <c r="O5898">
        <v>14519</v>
      </c>
      <c r="P5898" t="s">
        <v>1221</v>
      </c>
      <c r="Q5898">
        <v>598</v>
      </c>
      <c r="R5898">
        <v>1</v>
      </c>
      <c r="S5898">
        <v>0.17</v>
      </c>
      <c r="T5898">
        <v>1</v>
      </c>
      <c r="U5898">
        <v>0</v>
      </c>
      <c r="V5898">
        <v>0</v>
      </c>
      <c r="W5898">
        <v>0</v>
      </c>
    </row>
    <row r="5899" spans="1:23">
      <c r="A5899">
        <v>550</v>
      </c>
      <c r="B5899" t="s">
        <v>1117</v>
      </c>
      <c r="C5899" t="s">
        <v>1763</v>
      </c>
      <c r="D5899" t="s">
        <v>1397</v>
      </c>
      <c r="E5899" t="s">
        <v>1220</v>
      </c>
      <c r="F5899" t="s">
        <v>1008</v>
      </c>
      <c r="G5899" t="s">
        <v>1544</v>
      </c>
      <c r="H5899" t="s">
        <v>1543</v>
      </c>
      <c r="I5899">
        <v>6296</v>
      </c>
      <c r="J5899">
        <v>6292</v>
      </c>
      <c r="K5899">
        <v>5724</v>
      </c>
      <c r="L5899">
        <v>2811</v>
      </c>
      <c r="M5899">
        <v>63</v>
      </c>
      <c r="N5899">
        <v>608</v>
      </c>
      <c r="O5899">
        <v>859</v>
      </c>
      <c r="P5899" t="s">
        <v>1221</v>
      </c>
      <c r="Q5899">
        <v>208</v>
      </c>
      <c r="R5899">
        <v>1</v>
      </c>
      <c r="S5899">
        <v>0.48</v>
      </c>
      <c r="T5899">
        <v>1</v>
      </c>
      <c r="U5899">
        <v>0</v>
      </c>
      <c r="V5899">
        <v>0</v>
      </c>
      <c r="W5899">
        <v>0</v>
      </c>
    </row>
    <row r="5900" spans="1:23">
      <c r="A5900">
        <v>526</v>
      </c>
      <c r="B5900" t="s">
        <v>1117</v>
      </c>
      <c r="C5900" t="s">
        <v>1763</v>
      </c>
      <c r="D5900" t="s">
        <v>1397</v>
      </c>
      <c r="E5900" t="s">
        <v>1220</v>
      </c>
      <c r="F5900" t="s">
        <v>1219</v>
      </c>
      <c r="G5900" t="s">
        <v>1267</v>
      </c>
      <c r="H5900" t="s">
        <v>1850</v>
      </c>
      <c r="I5900">
        <v>6296</v>
      </c>
      <c r="J5900">
        <v>8151</v>
      </c>
      <c r="K5900">
        <v>36459</v>
      </c>
      <c r="L5900">
        <v>52831</v>
      </c>
      <c r="M5900">
        <v>63</v>
      </c>
      <c r="N5900">
        <v>608</v>
      </c>
      <c r="O5900">
        <v>859</v>
      </c>
      <c r="P5900" t="s">
        <v>1013</v>
      </c>
      <c r="Q5900">
        <v>103</v>
      </c>
      <c r="R5900">
        <v>5</v>
      </c>
      <c r="S5900">
        <v>4.8499999999999996</v>
      </c>
      <c r="T5900">
        <v>8</v>
      </c>
      <c r="U5900">
        <v>0</v>
      </c>
      <c r="V5900">
        <v>0</v>
      </c>
      <c r="W5900">
        <v>0</v>
      </c>
    </row>
    <row r="5901" spans="1:23">
      <c r="A5901">
        <v>427</v>
      </c>
      <c r="B5901" t="s">
        <v>1117</v>
      </c>
      <c r="C5901" t="s">
        <v>1763</v>
      </c>
      <c r="D5901" t="s">
        <v>1397</v>
      </c>
      <c r="E5901" t="s">
        <v>1220</v>
      </c>
      <c r="F5901" t="s">
        <v>1219</v>
      </c>
      <c r="G5901" t="s">
        <v>1267</v>
      </c>
      <c r="H5901" t="s">
        <v>1764</v>
      </c>
      <c r="I5901">
        <v>6296</v>
      </c>
      <c r="J5901">
        <v>8151</v>
      </c>
      <c r="K5901">
        <v>36459</v>
      </c>
      <c r="L5901">
        <v>55208</v>
      </c>
      <c r="M5901">
        <v>63</v>
      </c>
      <c r="N5901">
        <v>608</v>
      </c>
      <c r="O5901">
        <v>859</v>
      </c>
      <c r="P5901" t="s">
        <v>1013</v>
      </c>
      <c r="Q5901">
        <v>115</v>
      </c>
      <c r="R5901">
        <v>6</v>
      </c>
      <c r="S5901">
        <v>5.22</v>
      </c>
      <c r="T5901">
        <v>5</v>
      </c>
      <c r="U5901">
        <v>0</v>
      </c>
      <c r="V5901">
        <v>0</v>
      </c>
      <c r="W5901">
        <v>0</v>
      </c>
    </row>
    <row r="5902" spans="1:23">
      <c r="A5902">
        <v>631</v>
      </c>
      <c r="B5902" t="s">
        <v>1117</v>
      </c>
      <c r="C5902" t="s">
        <v>1763</v>
      </c>
      <c r="D5902" t="s">
        <v>1397</v>
      </c>
      <c r="E5902" t="s">
        <v>1220</v>
      </c>
      <c r="F5902" t="s">
        <v>1008</v>
      </c>
      <c r="G5902" t="s">
        <v>1909</v>
      </c>
      <c r="H5902" t="s">
        <v>1908</v>
      </c>
      <c r="I5902">
        <v>6296</v>
      </c>
      <c r="J5902">
        <v>6292</v>
      </c>
      <c r="K5902">
        <v>6009</v>
      </c>
      <c r="L5902">
        <v>4042</v>
      </c>
      <c r="M5902">
        <v>63</v>
      </c>
      <c r="N5902">
        <v>608</v>
      </c>
      <c r="O5902">
        <v>859</v>
      </c>
      <c r="P5902" t="s">
        <v>1221</v>
      </c>
      <c r="Q5902">
        <v>58</v>
      </c>
      <c r="R5902">
        <v>1</v>
      </c>
      <c r="S5902">
        <v>1.72</v>
      </c>
      <c r="T5902">
        <v>1</v>
      </c>
      <c r="U5902">
        <v>0</v>
      </c>
      <c r="V5902">
        <v>0</v>
      </c>
      <c r="W5902">
        <v>0</v>
      </c>
    </row>
    <row r="5903" spans="1:23">
      <c r="A5903">
        <v>1708</v>
      </c>
      <c r="B5903" t="s">
        <v>1117</v>
      </c>
      <c r="C5903" t="s">
        <v>1763</v>
      </c>
      <c r="D5903" t="s">
        <v>1397</v>
      </c>
      <c r="E5903" t="s">
        <v>1220</v>
      </c>
      <c r="F5903" t="s">
        <v>1002</v>
      </c>
      <c r="G5903" t="s">
        <v>1462</v>
      </c>
      <c r="H5903" t="s">
        <v>1557</v>
      </c>
      <c r="I5903">
        <v>6296</v>
      </c>
      <c r="J5903">
        <v>6291</v>
      </c>
      <c r="K5903">
        <v>6112</v>
      </c>
      <c r="L5903">
        <v>2230</v>
      </c>
      <c r="M5903">
        <v>63</v>
      </c>
      <c r="N5903">
        <v>608</v>
      </c>
      <c r="O5903">
        <v>859</v>
      </c>
      <c r="P5903" t="s">
        <v>1221</v>
      </c>
      <c r="Q5903">
        <v>155</v>
      </c>
      <c r="R5903">
        <v>2</v>
      </c>
      <c r="S5903">
        <v>1.29</v>
      </c>
      <c r="T5903">
        <v>14</v>
      </c>
      <c r="U5903">
        <v>0</v>
      </c>
      <c r="V5903">
        <v>0</v>
      </c>
      <c r="W5903">
        <v>0</v>
      </c>
    </row>
    <row r="5904" spans="1:23">
      <c r="A5904">
        <v>564</v>
      </c>
      <c r="B5904" t="s">
        <v>1117</v>
      </c>
      <c r="C5904" t="s">
        <v>1763</v>
      </c>
      <c r="D5904" t="s">
        <v>1397</v>
      </c>
      <c r="E5904" t="s">
        <v>1220</v>
      </c>
      <c r="F5904" t="s">
        <v>1219</v>
      </c>
      <c r="G5904" t="s">
        <v>1470</v>
      </c>
      <c r="H5904" t="s">
        <v>1617</v>
      </c>
      <c r="I5904">
        <v>6296</v>
      </c>
      <c r="J5904">
        <v>8151</v>
      </c>
      <c r="K5904">
        <v>36447</v>
      </c>
      <c r="L5904">
        <v>67906</v>
      </c>
      <c r="M5904">
        <v>63</v>
      </c>
      <c r="N5904">
        <v>608</v>
      </c>
      <c r="O5904">
        <v>859</v>
      </c>
      <c r="P5904" t="s">
        <v>1221</v>
      </c>
      <c r="Q5904">
        <v>121</v>
      </c>
      <c r="R5904">
        <v>1</v>
      </c>
      <c r="S5904">
        <v>0.83</v>
      </c>
      <c r="T5904">
        <v>1</v>
      </c>
      <c r="U5904">
        <v>0</v>
      </c>
      <c r="V5904">
        <v>0</v>
      </c>
      <c r="W5904">
        <v>0</v>
      </c>
    </row>
    <row r="5905" spans="1:23">
      <c r="A5905">
        <v>563</v>
      </c>
      <c r="B5905" t="s">
        <v>1117</v>
      </c>
      <c r="C5905" t="s">
        <v>1763</v>
      </c>
      <c r="D5905" t="s">
        <v>1397</v>
      </c>
      <c r="E5905" t="s">
        <v>1220</v>
      </c>
      <c r="F5905" t="s">
        <v>1219</v>
      </c>
      <c r="G5905" t="s">
        <v>1470</v>
      </c>
      <c r="H5905" t="s">
        <v>1061</v>
      </c>
      <c r="I5905">
        <v>6296</v>
      </c>
      <c r="J5905">
        <v>8151</v>
      </c>
      <c r="K5905">
        <v>36447</v>
      </c>
      <c r="L5905">
        <v>37491</v>
      </c>
      <c r="M5905">
        <v>63</v>
      </c>
      <c r="N5905">
        <v>608</v>
      </c>
      <c r="O5905">
        <v>859</v>
      </c>
      <c r="P5905" t="s">
        <v>1221</v>
      </c>
      <c r="Q5905">
        <v>191</v>
      </c>
      <c r="R5905">
        <v>1</v>
      </c>
      <c r="S5905">
        <v>0.52</v>
      </c>
      <c r="T5905">
        <v>4</v>
      </c>
      <c r="U5905">
        <v>0</v>
      </c>
      <c r="V5905">
        <v>0</v>
      </c>
      <c r="W5905">
        <v>0</v>
      </c>
    </row>
    <row r="5906" spans="1:23">
      <c r="A5906">
        <v>532</v>
      </c>
      <c r="B5906" t="s">
        <v>1117</v>
      </c>
      <c r="C5906" t="s">
        <v>1763</v>
      </c>
      <c r="D5906" t="s">
        <v>1397</v>
      </c>
      <c r="E5906" t="s">
        <v>1220</v>
      </c>
      <c r="F5906" t="s">
        <v>1008</v>
      </c>
      <c r="G5906" t="s">
        <v>1265</v>
      </c>
      <c r="H5906" t="s">
        <v>1529</v>
      </c>
      <c r="I5906">
        <v>6296</v>
      </c>
      <c r="J5906">
        <v>6292</v>
      </c>
      <c r="K5906">
        <v>6132</v>
      </c>
      <c r="L5906">
        <v>313</v>
      </c>
      <c r="M5906">
        <v>63</v>
      </c>
      <c r="N5906">
        <v>608</v>
      </c>
      <c r="O5906">
        <v>859</v>
      </c>
      <c r="P5906" t="s">
        <v>1221</v>
      </c>
      <c r="Q5906">
        <v>83</v>
      </c>
      <c r="R5906">
        <v>1</v>
      </c>
      <c r="S5906">
        <v>1.2</v>
      </c>
      <c r="T5906">
        <v>1</v>
      </c>
      <c r="U5906">
        <v>0</v>
      </c>
      <c r="V5906">
        <v>0</v>
      </c>
      <c r="W5906">
        <v>0</v>
      </c>
    </row>
    <row r="5907" spans="1:23">
      <c r="A5907">
        <v>533</v>
      </c>
      <c r="B5907" t="s">
        <v>1117</v>
      </c>
      <c r="C5907" t="s">
        <v>1763</v>
      </c>
      <c r="D5907" t="s">
        <v>1397</v>
      </c>
      <c r="E5907" t="s">
        <v>1220</v>
      </c>
      <c r="F5907" t="s">
        <v>1008</v>
      </c>
      <c r="G5907" t="s">
        <v>1265</v>
      </c>
      <c r="H5907" t="s">
        <v>1493</v>
      </c>
      <c r="I5907">
        <v>6296</v>
      </c>
      <c r="J5907">
        <v>6292</v>
      </c>
      <c r="K5907">
        <v>6132</v>
      </c>
      <c r="L5907">
        <v>330</v>
      </c>
      <c r="M5907">
        <v>63</v>
      </c>
      <c r="N5907">
        <v>608</v>
      </c>
      <c r="O5907">
        <v>859</v>
      </c>
      <c r="P5907" t="s">
        <v>1221</v>
      </c>
      <c r="Q5907">
        <v>287</v>
      </c>
      <c r="R5907">
        <v>1</v>
      </c>
      <c r="S5907">
        <v>0.35</v>
      </c>
      <c r="T5907">
        <v>1</v>
      </c>
      <c r="U5907">
        <v>0</v>
      </c>
      <c r="V5907">
        <v>0</v>
      </c>
      <c r="W5907">
        <v>0</v>
      </c>
    </row>
    <row r="5908" spans="1:23">
      <c r="A5908">
        <v>6089</v>
      </c>
      <c r="B5908" t="s">
        <v>1117</v>
      </c>
      <c r="C5908" t="s">
        <v>1763</v>
      </c>
      <c r="D5908" t="s">
        <v>2841</v>
      </c>
      <c r="E5908" t="s">
        <v>1220</v>
      </c>
      <c r="F5908" t="s">
        <v>1002</v>
      </c>
      <c r="G5908" t="s">
        <v>1340</v>
      </c>
      <c r="H5908" t="s">
        <v>1020</v>
      </c>
      <c r="I5908">
        <v>6296</v>
      </c>
      <c r="J5908">
        <v>6291</v>
      </c>
      <c r="K5908">
        <v>5769</v>
      </c>
      <c r="L5908">
        <v>641</v>
      </c>
      <c r="M5908">
        <v>63</v>
      </c>
      <c r="N5908">
        <v>608</v>
      </c>
      <c r="O5908">
        <v>10883</v>
      </c>
      <c r="P5908" t="s">
        <v>1221</v>
      </c>
      <c r="Q5908">
        <v>223</v>
      </c>
      <c r="R5908">
        <v>1</v>
      </c>
      <c r="S5908">
        <v>0.45</v>
      </c>
      <c r="T5908">
        <v>1</v>
      </c>
      <c r="U5908">
        <v>0</v>
      </c>
      <c r="V5908">
        <v>0</v>
      </c>
      <c r="W5908">
        <v>0</v>
      </c>
    </row>
    <row r="5909" spans="1:23">
      <c r="A5909">
        <v>6052</v>
      </c>
      <c r="B5909" t="s">
        <v>1117</v>
      </c>
      <c r="C5909" t="s">
        <v>1763</v>
      </c>
      <c r="D5909" t="s">
        <v>2841</v>
      </c>
      <c r="E5909" t="s">
        <v>1220</v>
      </c>
      <c r="F5909" t="s">
        <v>1219</v>
      </c>
      <c r="G5909" t="s">
        <v>1267</v>
      </c>
      <c r="H5909" t="s">
        <v>1033</v>
      </c>
      <c r="I5909">
        <v>6296</v>
      </c>
      <c r="J5909">
        <v>8151</v>
      </c>
      <c r="K5909">
        <v>36459</v>
      </c>
      <c r="L5909">
        <v>73452</v>
      </c>
      <c r="M5909">
        <v>63</v>
      </c>
      <c r="N5909">
        <v>608</v>
      </c>
      <c r="O5909">
        <v>10883</v>
      </c>
      <c r="P5909" t="s">
        <v>1221</v>
      </c>
      <c r="Q5909">
        <v>63</v>
      </c>
      <c r="R5909">
        <v>2</v>
      </c>
      <c r="S5909">
        <v>3.17</v>
      </c>
      <c r="T5909">
        <v>3</v>
      </c>
      <c r="U5909">
        <v>0</v>
      </c>
      <c r="V5909">
        <v>0</v>
      </c>
      <c r="W5909">
        <v>0</v>
      </c>
    </row>
    <row r="5910" spans="1:23">
      <c r="A5910">
        <v>5211</v>
      </c>
      <c r="B5910" t="s">
        <v>1117</v>
      </c>
      <c r="C5910" t="s">
        <v>1763</v>
      </c>
      <c r="D5910" t="s">
        <v>2841</v>
      </c>
      <c r="E5910" t="s">
        <v>1220</v>
      </c>
      <c r="F5910" t="s">
        <v>1219</v>
      </c>
      <c r="G5910" t="s">
        <v>2935</v>
      </c>
      <c r="H5910" t="s">
        <v>1190</v>
      </c>
      <c r="I5910">
        <v>6296</v>
      </c>
      <c r="J5910">
        <v>8151</v>
      </c>
      <c r="K5910">
        <v>36471</v>
      </c>
      <c r="L5910">
        <v>36472</v>
      </c>
      <c r="M5910">
        <v>63</v>
      </c>
      <c r="N5910">
        <v>608</v>
      </c>
      <c r="O5910">
        <v>10883</v>
      </c>
      <c r="P5910" t="s">
        <v>1221</v>
      </c>
      <c r="Q5910">
        <v>34</v>
      </c>
      <c r="R5910">
        <v>1</v>
      </c>
      <c r="S5910">
        <v>2.94</v>
      </c>
      <c r="T5910">
        <v>1</v>
      </c>
      <c r="U5910">
        <v>0</v>
      </c>
      <c r="V5910">
        <v>0</v>
      </c>
      <c r="W5910">
        <v>0</v>
      </c>
    </row>
    <row r="5911" spans="1:23">
      <c r="A5911">
        <v>1099</v>
      </c>
      <c r="B5911" t="s">
        <v>1216</v>
      </c>
      <c r="C5911" t="s">
        <v>2390</v>
      </c>
      <c r="D5911" t="s">
        <v>2389</v>
      </c>
      <c r="E5911" t="s">
        <v>1220</v>
      </c>
      <c r="F5911" t="s">
        <v>1002</v>
      </c>
      <c r="G5911" t="s">
        <v>1877</v>
      </c>
      <c r="H5911" t="s">
        <v>1876</v>
      </c>
      <c r="I5911">
        <v>6296</v>
      </c>
      <c r="J5911">
        <v>6291</v>
      </c>
      <c r="K5911">
        <v>25997</v>
      </c>
      <c r="L5911">
        <v>25998</v>
      </c>
      <c r="M5911">
        <v>98</v>
      </c>
      <c r="N5911">
        <v>3980</v>
      </c>
      <c r="O5911">
        <v>8817</v>
      </c>
      <c r="P5911" t="s">
        <v>1221</v>
      </c>
      <c r="Q5911">
        <v>71</v>
      </c>
      <c r="R5911">
        <v>2</v>
      </c>
      <c r="S5911">
        <v>2.82</v>
      </c>
      <c r="T5911">
        <v>65</v>
      </c>
      <c r="U5911">
        <v>0</v>
      </c>
      <c r="V5911">
        <v>0</v>
      </c>
      <c r="W5911">
        <v>0</v>
      </c>
    </row>
    <row r="5912" spans="1:23">
      <c r="A5912">
        <v>555</v>
      </c>
      <c r="B5912" t="s">
        <v>1167</v>
      </c>
      <c r="C5912" t="s">
        <v>1605</v>
      </c>
      <c r="D5912" t="s">
        <v>1003</v>
      </c>
      <c r="E5912" t="s">
        <v>1220</v>
      </c>
      <c r="F5912" t="s">
        <v>1002</v>
      </c>
      <c r="G5912" t="s">
        <v>1340</v>
      </c>
      <c r="H5912" t="s">
        <v>1339</v>
      </c>
      <c r="I5912">
        <v>6296</v>
      </c>
      <c r="J5912">
        <v>6291</v>
      </c>
      <c r="K5912">
        <v>5769</v>
      </c>
      <c r="L5912">
        <v>648</v>
      </c>
      <c r="M5912">
        <v>286</v>
      </c>
      <c r="N5912">
        <v>609</v>
      </c>
      <c r="O5912">
        <v>9699</v>
      </c>
      <c r="P5912" t="s">
        <v>1221</v>
      </c>
      <c r="Q5912">
        <v>478</v>
      </c>
      <c r="R5912">
        <v>2</v>
      </c>
      <c r="S5912">
        <v>0.42</v>
      </c>
      <c r="T5912">
        <v>2</v>
      </c>
      <c r="U5912">
        <v>0</v>
      </c>
      <c r="V5912">
        <v>0</v>
      </c>
      <c r="W5912">
        <v>0</v>
      </c>
    </row>
    <row r="5913" spans="1:23">
      <c r="A5913">
        <v>482</v>
      </c>
      <c r="B5913" t="s">
        <v>1167</v>
      </c>
      <c r="C5913" t="s">
        <v>1605</v>
      </c>
      <c r="D5913" t="s">
        <v>1003</v>
      </c>
      <c r="E5913" t="s">
        <v>1220</v>
      </c>
      <c r="F5913" t="s">
        <v>1008</v>
      </c>
      <c r="G5913" t="s">
        <v>1566</v>
      </c>
      <c r="H5913" t="s">
        <v>1565</v>
      </c>
      <c r="I5913">
        <v>6296</v>
      </c>
      <c r="J5913">
        <v>6292</v>
      </c>
      <c r="K5913">
        <v>32663</v>
      </c>
      <c r="L5913">
        <v>32664</v>
      </c>
      <c r="M5913">
        <v>286</v>
      </c>
      <c r="N5913">
        <v>609</v>
      </c>
      <c r="O5913">
        <v>9699</v>
      </c>
      <c r="P5913" t="s">
        <v>995</v>
      </c>
      <c r="Q5913">
        <v>67</v>
      </c>
      <c r="R5913">
        <v>25</v>
      </c>
      <c r="S5913">
        <v>37.31</v>
      </c>
      <c r="T5913">
        <v>29</v>
      </c>
      <c r="U5913">
        <v>0</v>
      </c>
      <c r="V5913">
        <v>0</v>
      </c>
      <c r="W5913">
        <v>0</v>
      </c>
    </row>
    <row r="5914" spans="1:23">
      <c r="A5914">
        <v>4873</v>
      </c>
      <c r="B5914" t="s">
        <v>1167</v>
      </c>
      <c r="C5914" t="s">
        <v>1605</v>
      </c>
      <c r="D5914" t="s">
        <v>1003</v>
      </c>
      <c r="E5914" t="s">
        <v>1220</v>
      </c>
      <c r="F5914" t="s">
        <v>1219</v>
      </c>
      <c r="G5914" t="s">
        <v>1238</v>
      </c>
      <c r="H5914" t="s">
        <v>3685</v>
      </c>
      <c r="I5914">
        <v>6296</v>
      </c>
      <c r="J5914">
        <v>8151</v>
      </c>
      <c r="K5914">
        <v>37464</v>
      </c>
      <c r="L5914">
        <v>80085</v>
      </c>
      <c r="M5914">
        <v>286</v>
      </c>
      <c r="N5914">
        <v>609</v>
      </c>
      <c r="O5914">
        <v>9699</v>
      </c>
      <c r="P5914" t="s">
        <v>1221</v>
      </c>
      <c r="Q5914">
        <v>13</v>
      </c>
      <c r="R5914">
        <v>1</v>
      </c>
      <c r="S5914">
        <v>7.69</v>
      </c>
      <c r="T5914">
        <v>1</v>
      </c>
      <c r="U5914">
        <v>0</v>
      </c>
      <c r="V5914">
        <v>0</v>
      </c>
      <c r="W5914">
        <v>0</v>
      </c>
    </row>
    <row r="5915" spans="1:23">
      <c r="A5915">
        <v>4874</v>
      </c>
      <c r="B5915" t="s">
        <v>1167</v>
      </c>
      <c r="C5915" t="s">
        <v>1605</v>
      </c>
      <c r="D5915" t="s">
        <v>1003</v>
      </c>
      <c r="E5915" t="s">
        <v>1220</v>
      </c>
      <c r="F5915" t="s">
        <v>1219</v>
      </c>
      <c r="G5915" t="s">
        <v>1238</v>
      </c>
      <c r="H5915" t="s">
        <v>1716</v>
      </c>
      <c r="I5915">
        <v>6296</v>
      </c>
      <c r="J5915">
        <v>8151</v>
      </c>
      <c r="K5915">
        <v>37464</v>
      </c>
      <c r="L5915">
        <v>80115</v>
      </c>
      <c r="M5915">
        <v>286</v>
      </c>
      <c r="N5915">
        <v>609</v>
      </c>
      <c r="O5915">
        <v>9699</v>
      </c>
      <c r="P5915" t="s">
        <v>1221</v>
      </c>
      <c r="Q5915">
        <v>8</v>
      </c>
      <c r="R5915">
        <v>2</v>
      </c>
      <c r="S5915">
        <v>25</v>
      </c>
      <c r="T5915">
        <v>6</v>
      </c>
      <c r="U5915">
        <v>0</v>
      </c>
      <c r="V5915">
        <v>0</v>
      </c>
      <c r="W5915">
        <v>0</v>
      </c>
    </row>
    <row r="5916" spans="1:23">
      <c r="A5916">
        <v>4879</v>
      </c>
      <c r="B5916" t="s">
        <v>1167</v>
      </c>
      <c r="C5916" t="s">
        <v>1605</v>
      </c>
      <c r="D5916" t="s">
        <v>1003</v>
      </c>
      <c r="E5916" t="s">
        <v>1220</v>
      </c>
      <c r="F5916" t="s">
        <v>1219</v>
      </c>
      <c r="G5916" t="s">
        <v>1238</v>
      </c>
      <c r="H5916" t="s">
        <v>2433</v>
      </c>
      <c r="I5916">
        <v>6296</v>
      </c>
      <c r="J5916">
        <v>8151</v>
      </c>
      <c r="K5916">
        <v>37464</v>
      </c>
      <c r="L5916">
        <v>67864</v>
      </c>
      <c r="M5916">
        <v>286</v>
      </c>
      <c r="N5916">
        <v>609</v>
      </c>
      <c r="O5916">
        <v>9699</v>
      </c>
      <c r="P5916" t="s">
        <v>1221</v>
      </c>
      <c r="Q5916">
        <v>62</v>
      </c>
      <c r="R5916">
        <v>2</v>
      </c>
      <c r="S5916">
        <v>3.23</v>
      </c>
      <c r="T5916">
        <v>1</v>
      </c>
      <c r="U5916">
        <v>0</v>
      </c>
      <c r="V5916">
        <v>0</v>
      </c>
      <c r="W5916">
        <v>0</v>
      </c>
    </row>
    <row r="5917" spans="1:23">
      <c r="A5917">
        <v>4317</v>
      </c>
      <c r="B5917" t="s">
        <v>1167</v>
      </c>
      <c r="C5917" t="s">
        <v>1605</v>
      </c>
      <c r="D5917" t="s">
        <v>1003</v>
      </c>
      <c r="E5917" t="s">
        <v>1220</v>
      </c>
      <c r="F5917" t="s">
        <v>1219</v>
      </c>
      <c r="G5917" t="s">
        <v>1238</v>
      </c>
      <c r="H5917" t="s">
        <v>3498</v>
      </c>
      <c r="I5917">
        <v>6296</v>
      </c>
      <c r="J5917">
        <v>8151</v>
      </c>
      <c r="K5917">
        <v>37464</v>
      </c>
      <c r="L5917">
        <v>67865</v>
      </c>
      <c r="M5917">
        <v>286</v>
      </c>
      <c r="N5917">
        <v>609</v>
      </c>
      <c r="O5917">
        <v>9699</v>
      </c>
      <c r="P5917" t="s">
        <v>995</v>
      </c>
      <c r="Q5917">
        <v>42</v>
      </c>
      <c r="R5917">
        <v>12</v>
      </c>
      <c r="S5917">
        <v>28.57</v>
      </c>
      <c r="T5917">
        <v>27</v>
      </c>
      <c r="U5917">
        <v>0</v>
      </c>
      <c r="V5917">
        <v>0</v>
      </c>
      <c r="W5917">
        <v>0</v>
      </c>
    </row>
    <row r="5918" spans="1:23">
      <c r="A5918">
        <v>4774</v>
      </c>
      <c r="B5918" t="s">
        <v>1167</v>
      </c>
      <c r="C5918" t="s">
        <v>1605</v>
      </c>
      <c r="D5918" t="s">
        <v>1003</v>
      </c>
      <c r="E5918" t="s">
        <v>1220</v>
      </c>
      <c r="F5918" t="s">
        <v>1219</v>
      </c>
      <c r="G5918" t="s">
        <v>2337</v>
      </c>
      <c r="H5918" t="s">
        <v>3498</v>
      </c>
      <c r="I5918">
        <v>6296</v>
      </c>
      <c r="J5918">
        <v>8151</v>
      </c>
      <c r="K5918">
        <v>66745</v>
      </c>
      <c r="L5918">
        <v>70211</v>
      </c>
      <c r="M5918">
        <v>286</v>
      </c>
      <c r="N5918">
        <v>609</v>
      </c>
      <c r="O5918">
        <v>9699</v>
      </c>
      <c r="P5918" t="s">
        <v>995</v>
      </c>
      <c r="Q5918">
        <v>27</v>
      </c>
      <c r="R5918">
        <v>9</v>
      </c>
      <c r="S5918">
        <v>33.33</v>
      </c>
      <c r="T5918">
        <v>22</v>
      </c>
      <c r="U5918">
        <v>0</v>
      </c>
      <c r="V5918">
        <v>0</v>
      </c>
      <c r="W5918">
        <v>0</v>
      </c>
    </row>
    <row r="5919" spans="1:23">
      <c r="A5919">
        <v>4772</v>
      </c>
      <c r="B5919" t="s">
        <v>1167</v>
      </c>
      <c r="C5919" t="s">
        <v>1605</v>
      </c>
      <c r="D5919" t="s">
        <v>1003</v>
      </c>
      <c r="E5919" t="s">
        <v>1220</v>
      </c>
      <c r="F5919" t="s">
        <v>1002</v>
      </c>
      <c r="G5919" t="s">
        <v>1001</v>
      </c>
      <c r="H5919" t="s">
        <v>1600</v>
      </c>
      <c r="I5919">
        <v>6296</v>
      </c>
      <c r="J5919">
        <v>6291</v>
      </c>
      <c r="K5919">
        <v>6088</v>
      </c>
      <c r="L5919">
        <v>2002</v>
      </c>
      <c r="M5919">
        <v>286</v>
      </c>
      <c r="N5919">
        <v>609</v>
      </c>
      <c r="O5919">
        <v>9699</v>
      </c>
      <c r="P5919" t="s">
        <v>1221</v>
      </c>
      <c r="Q5919">
        <v>60</v>
      </c>
      <c r="R5919">
        <v>1</v>
      </c>
      <c r="S5919">
        <v>1.67</v>
      </c>
      <c r="T5919">
        <v>82</v>
      </c>
      <c r="U5919">
        <v>0</v>
      </c>
      <c r="V5919">
        <v>0</v>
      </c>
      <c r="W5919">
        <v>0</v>
      </c>
    </row>
    <row r="5920" spans="1:23">
      <c r="A5920">
        <v>4777</v>
      </c>
      <c r="B5920" t="s">
        <v>1167</v>
      </c>
      <c r="C5920" t="s">
        <v>1605</v>
      </c>
      <c r="D5920" t="s">
        <v>1003</v>
      </c>
      <c r="E5920" t="s">
        <v>1220</v>
      </c>
      <c r="F5920" t="s">
        <v>1002</v>
      </c>
      <c r="G5920" t="s">
        <v>1001</v>
      </c>
      <c r="H5920" t="s">
        <v>3690</v>
      </c>
      <c r="I5920">
        <v>6296</v>
      </c>
      <c r="J5920">
        <v>6291</v>
      </c>
      <c r="K5920">
        <v>6088</v>
      </c>
      <c r="L5920">
        <v>2131</v>
      </c>
      <c r="M5920">
        <v>286</v>
      </c>
      <c r="N5920">
        <v>609</v>
      </c>
      <c r="O5920">
        <v>9699</v>
      </c>
      <c r="P5920" t="s">
        <v>1221</v>
      </c>
      <c r="Q5920">
        <v>15</v>
      </c>
      <c r="R5920">
        <v>1</v>
      </c>
      <c r="S5920">
        <v>6.67</v>
      </c>
      <c r="T5920">
        <v>39</v>
      </c>
      <c r="U5920">
        <v>0</v>
      </c>
      <c r="V5920">
        <v>0</v>
      </c>
      <c r="W5920">
        <v>0</v>
      </c>
    </row>
    <row r="5921" spans="1:23">
      <c r="A5921">
        <v>4350</v>
      </c>
      <c r="B5921" t="s">
        <v>1167</v>
      </c>
      <c r="C5921" t="s">
        <v>1605</v>
      </c>
      <c r="D5921" t="s">
        <v>1003</v>
      </c>
      <c r="E5921" t="s">
        <v>1220</v>
      </c>
      <c r="F5921" t="s">
        <v>1219</v>
      </c>
      <c r="G5921" t="s">
        <v>1470</v>
      </c>
      <c r="H5921" t="s">
        <v>1337</v>
      </c>
      <c r="I5921">
        <v>6296</v>
      </c>
      <c r="J5921">
        <v>8151</v>
      </c>
      <c r="K5921">
        <v>36447</v>
      </c>
      <c r="L5921">
        <v>70157</v>
      </c>
      <c r="M5921">
        <v>286</v>
      </c>
      <c r="N5921">
        <v>609</v>
      </c>
      <c r="O5921">
        <v>9699</v>
      </c>
      <c r="P5921" t="s">
        <v>1221</v>
      </c>
      <c r="Q5921">
        <v>39</v>
      </c>
      <c r="R5921">
        <v>1</v>
      </c>
      <c r="S5921">
        <v>2.56</v>
      </c>
      <c r="T5921">
        <v>1</v>
      </c>
      <c r="U5921">
        <v>0</v>
      </c>
      <c r="V5921">
        <v>0</v>
      </c>
      <c r="W5921">
        <v>0</v>
      </c>
    </row>
    <row r="5922" spans="1:23">
      <c r="A5922">
        <v>4773</v>
      </c>
      <c r="B5922" t="s">
        <v>1167</v>
      </c>
      <c r="C5922" t="s">
        <v>1605</v>
      </c>
      <c r="D5922" t="s">
        <v>1003</v>
      </c>
      <c r="E5922" t="s">
        <v>1220</v>
      </c>
      <c r="F5922" t="s">
        <v>994</v>
      </c>
      <c r="G5922" t="s">
        <v>993</v>
      </c>
      <c r="H5922" t="s">
        <v>1359</v>
      </c>
      <c r="I5922">
        <v>6296</v>
      </c>
      <c r="J5922">
        <v>6293</v>
      </c>
      <c r="K5922">
        <v>6127</v>
      </c>
      <c r="L5922">
        <v>4592</v>
      </c>
      <c r="M5922">
        <v>286</v>
      </c>
      <c r="N5922">
        <v>609</v>
      </c>
      <c r="O5922">
        <v>9699</v>
      </c>
      <c r="P5922" t="s">
        <v>1221</v>
      </c>
      <c r="Q5922">
        <v>184</v>
      </c>
      <c r="R5922">
        <v>2</v>
      </c>
      <c r="S5922">
        <v>1.0900000000000001</v>
      </c>
      <c r="T5922">
        <v>1</v>
      </c>
      <c r="U5922">
        <v>0</v>
      </c>
      <c r="V5922">
        <v>0</v>
      </c>
      <c r="W5922">
        <v>0</v>
      </c>
    </row>
    <row r="5923" spans="1:23">
      <c r="A5923">
        <v>4776</v>
      </c>
      <c r="B5923" t="s">
        <v>1167</v>
      </c>
      <c r="C5923" t="s">
        <v>1605</v>
      </c>
      <c r="D5923" t="s">
        <v>1003</v>
      </c>
      <c r="E5923" t="s">
        <v>1220</v>
      </c>
      <c r="F5923" t="s">
        <v>1008</v>
      </c>
      <c r="G5923" t="s">
        <v>1265</v>
      </c>
      <c r="H5923" t="s">
        <v>1493</v>
      </c>
      <c r="I5923">
        <v>6296</v>
      </c>
      <c r="J5923">
        <v>6292</v>
      </c>
      <c r="K5923">
        <v>6132</v>
      </c>
      <c r="L5923">
        <v>330</v>
      </c>
      <c r="M5923">
        <v>286</v>
      </c>
      <c r="N5923">
        <v>609</v>
      </c>
      <c r="O5923">
        <v>9699</v>
      </c>
      <c r="P5923" t="s">
        <v>1221</v>
      </c>
      <c r="Q5923">
        <v>287</v>
      </c>
      <c r="R5923">
        <v>1</v>
      </c>
      <c r="S5923">
        <v>0.35</v>
      </c>
      <c r="T5923">
        <v>1</v>
      </c>
      <c r="U5923">
        <v>0</v>
      </c>
      <c r="V5923">
        <v>0</v>
      </c>
      <c r="W5923">
        <v>0</v>
      </c>
    </row>
    <row r="5924" spans="1:23">
      <c r="A5924">
        <v>421</v>
      </c>
      <c r="B5924" t="s">
        <v>1167</v>
      </c>
      <c r="C5924" t="s">
        <v>1605</v>
      </c>
      <c r="D5924" t="s">
        <v>1500</v>
      </c>
      <c r="E5924" t="s">
        <v>1220</v>
      </c>
      <c r="F5924" t="s">
        <v>1002</v>
      </c>
      <c r="G5924" t="s">
        <v>1340</v>
      </c>
      <c r="H5924" t="s">
        <v>1339</v>
      </c>
      <c r="I5924">
        <v>6296</v>
      </c>
      <c r="J5924">
        <v>6291</v>
      </c>
      <c r="K5924">
        <v>5769</v>
      </c>
      <c r="L5924">
        <v>648</v>
      </c>
      <c r="M5924">
        <v>286</v>
      </c>
      <c r="N5924">
        <v>609</v>
      </c>
      <c r="O5924">
        <v>709</v>
      </c>
      <c r="P5924" t="s">
        <v>1221</v>
      </c>
      <c r="Q5924">
        <v>478</v>
      </c>
      <c r="R5924">
        <v>1</v>
      </c>
      <c r="S5924">
        <v>0.21</v>
      </c>
      <c r="T5924">
        <v>1</v>
      </c>
      <c r="U5924">
        <v>0</v>
      </c>
      <c r="V5924">
        <v>0</v>
      </c>
      <c r="W5924">
        <v>0</v>
      </c>
    </row>
    <row r="5925" spans="1:23">
      <c r="A5925">
        <v>418</v>
      </c>
      <c r="B5925" t="s">
        <v>1167</v>
      </c>
      <c r="C5925" t="s">
        <v>1605</v>
      </c>
      <c r="D5925" t="s">
        <v>1500</v>
      </c>
      <c r="E5925" t="s">
        <v>1220</v>
      </c>
      <c r="F5925" t="s">
        <v>1002</v>
      </c>
      <c r="G5925" t="s">
        <v>1001</v>
      </c>
      <c r="H5925" t="s">
        <v>1600</v>
      </c>
      <c r="I5925">
        <v>6296</v>
      </c>
      <c r="J5925">
        <v>6291</v>
      </c>
      <c r="K5925">
        <v>6088</v>
      </c>
      <c r="L5925">
        <v>2002</v>
      </c>
      <c r="M5925">
        <v>286</v>
      </c>
      <c r="N5925">
        <v>609</v>
      </c>
      <c r="O5925">
        <v>709</v>
      </c>
      <c r="P5925" t="s">
        <v>1221</v>
      </c>
      <c r="Q5925">
        <v>60</v>
      </c>
      <c r="R5925">
        <v>1</v>
      </c>
      <c r="S5925">
        <v>1.67</v>
      </c>
      <c r="T5925">
        <v>2</v>
      </c>
      <c r="U5925">
        <v>0</v>
      </c>
      <c r="V5925">
        <v>0</v>
      </c>
      <c r="W5925">
        <v>0</v>
      </c>
    </row>
    <row r="5926" spans="1:23">
      <c r="A5926">
        <v>419</v>
      </c>
      <c r="B5926" t="s">
        <v>1167</v>
      </c>
      <c r="C5926" t="s">
        <v>1605</v>
      </c>
      <c r="D5926" t="s">
        <v>1500</v>
      </c>
      <c r="E5926" t="s">
        <v>1220</v>
      </c>
      <c r="F5926" t="s">
        <v>994</v>
      </c>
      <c r="G5926" t="s">
        <v>993</v>
      </c>
      <c r="H5926" t="s">
        <v>1359</v>
      </c>
      <c r="I5926">
        <v>6296</v>
      </c>
      <c r="J5926">
        <v>6293</v>
      </c>
      <c r="K5926">
        <v>6127</v>
      </c>
      <c r="L5926">
        <v>4592</v>
      </c>
      <c r="M5926">
        <v>286</v>
      </c>
      <c r="N5926">
        <v>609</v>
      </c>
      <c r="O5926">
        <v>709</v>
      </c>
      <c r="P5926" t="s">
        <v>1221</v>
      </c>
      <c r="Q5926">
        <v>184</v>
      </c>
      <c r="R5926">
        <v>1</v>
      </c>
      <c r="S5926">
        <v>0.54</v>
      </c>
      <c r="T5926">
        <v>4</v>
      </c>
      <c r="U5926">
        <v>0</v>
      </c>
      <c r="V5926">
        <v>0</v>
      </c>
      <c r="W5926">
        <v>0</v>
      </c>
    </row>
    <row r="5927" spans="1:23">
      <c r="A5927">
        <v>5609</v>
      </c>
      <c r="B5927" t="s">
        <v>1167</v>
      </c>
      <c r="C5927" t="s">
        <v>1605</v>
      </c>
      <c r="D5927" t="s">
        <v>1500</v>
      </c>
      <c r="E5927" t="s">
        <v>1220</v>
      </c>
      <c r="F5927" t="s">
        <v>1008</v>
      </c>
      <c r="G5927" t="s">
        <v>1265</v>
      </c>
      <c r="H5927" t="s">
        <v>1469</v>
      </c>
      <c r="I5927">
        <v>6296</v>
      </c>
      <c r="J5927">
        <v>6292</v>
      </c>
      <c r="K5927">
        <v>6132</v>
      </c>
      <c r="L5927">
        <v>352</v>
      </c>
      <c r="M5927">
        <v>286</v>
      </c>
      <c r="N5927">
        <v>609</v>
      </c>
      <c r="O5927">
        <v>709</v>
      </c>
      <c r="P5927" t="s">
        <v>1221</v>
      </c>
      <c r="Q5927">
        <v>713</v>
      </c>
      <c r="R5927">
        <v>1</v>
      </c>
      <c r="S5927">
        <v>0.14000000000000001</v>
      </c>
      <c r="T5927">
        <v>1</v>
      </c>
      <c r="U5927">
        <v>0</v>
      </c>
      <c r="V5927">
        <v>0</v>
      </c>
      <c r="W5927">
        <v>0</v>
      </c>
    </row>
    <row r="5928" spans="1:23">
      <c r="A5928">
        <v>254</v>
      </c>
      <c r="B5928" t="s">
        <v>1167</v>
      </c>
      <c r="C5928" t="s">
        <v>1605</v>
      </c>
      <c r="D5928" t="s">
        <v>1604</v>
      </c>
      <c r="E5928" t="s">
        <v>1220</v>
      </c>
      <c r="F5928" t="s">
        <v>1002</v>
      </c>
      <c r="G5928" t="s">
        <v>1340</v>
      </c>
      <c r="H5928" t="s">
        <v>1020</v>
      </c>
      <c r="I5928">
        <v>6296</v>
      </c>
      <c r="J5928">
        <v>6291</v>
      </c>
      <c r="K5928">
        <v>5769</v>
      </c>
      <c r="L5928">
        <v>641</v>
      </c>
      <c r="M5928">
        <v>286</v>
      </c>
      <c r="N5928">
        <v>609</v>
      </c>
      <c r="O5928">
        <v>2125</v>
      </c>
      <c r="P5928" t="s">
        <v>1221</v>
      </c>
      <c r="Q5928">
        <v>223</v>
      </c>
      <c r="R5928">
        <v>1</v>
      </c>
      <c r="S5928">
        <v>0.45</v>
      </c>
      <c r="T5928">
        <v>1</v>
      </c>
      <c r="U5928">
        <v>0</v>
      </c>
      <c r="V5928">
        <v>0</v>
      </c>
      <c r="W5928">
        <v>0</v>
      </c>
    </row>
    <row r="5929" spans="1:23">
      <c r="A5929">
        <v>4004</v>
      </c>
      <c r="B5929" t="s">
        <v>1167</v>
      </c>
      <c r="C5929" t="s">
        <v>1605</v>
      </c>
      <c r="D5929" t="s">
        <v>1604</v>
      </c>
      <c r="E5929" t="s">
        <v>1220</v>
      </c>
      <c r="F5929" t="s">
        <v>1008</v>
      </c>
      <c r="G5929" t="s">
        <v>1566</v>
      </c>
      <c r="H5929" t="s">
        <v>1565</v>
      </c>
      <c r="I5929">
        <v>6296</v>
      </c>
      <c r="J5929">
        <v>6292</v>
      </c>
      <c r="K5929">
        <v>32663</v>
      </c>
      <c r="L5929">
        <v>32664</v>
      </c>
      <c r="M5929">
        <v>286</v>
      </c>
      <c r="N5929">
        <v>609</v>
      </c>
      <c r="O5929">
        <v>2125</v>
      </c>
      <c r="P5929" t="s">
        <v>1221</v>
      </c>
      <c r="Q5929">
        <v>67</v>
      </c>
      <c r="R5929">
        <v>1</v>
      </c>
      <c r="S5929">
        <v>1.49</v>
      </c>
      <c r="T5929">
        <v>2</v>
      </c>
      <c r="U5929">
        <v>0</v>
      </c>
      <c r="V5929">
        <v>0</v>
      </c>
      <c r="W5929">
        <v>0</v>
      </c>
    </row>
    <row r="5930" spans="1:23">
      <c r="A5930">
        <v>252</v>
      </c>
      <c r="B5930" t="s">
        <v>1167</v>
      </c>
      <c r="C5930" t="s">
        <v>1605</v>
      </c>
      <c r="D5930" t="s">
        <v>1604</v>
      </c>
      <c r="E5930" t="s">
        <v>1220</v>
      </c>
      <c r="F5930" t="s">
        <v>1002</v>
      </c>
      <c r="G5930" t="s">
        <v>1603</v>
      </c>
      <c r="H5930" t="s">
        <v>1602</v>
      </c>
      <c r="I5930">
        <v>6296</v>
      </c>
      <c r="J5930">
        <v>6291</v>
      </c>
      <c r="K5930">
        <v>6011</v>
      </c>
      <c r="L5930">
        <v>1563</v>
      </c>
      <c r="M5930">
        <v>286</v>
      </c>
      <c r="N5930">
        <v>609</v>
      </c>
      <c r="O5930">
        <v>2125</v>
      </c>
      <c r="P5930" t="s">
        <v>1221</v>
      </c>
      <c r="Q5930">
        <v>67</v>
      </c>
      <c r="R5930">
        <v>1</v>
      </c>
      <c r="S5930">
        <v>1.49</v>
      </c>
      <c r="T5930">
        <v>44</v>
      </c>
      <c r="U5930">
        <v>0</v>
      </c>
      <c r="V5930">
        <v>0</v>
      </c>
      <c r="W5930">
        <v>0</v>
      </c>
    </row>
    <row r="5931" spans="1:23">
      <c r="A5931">
        <v>4042</v>
      </c>
      <c r="B5931" t="s">
        <v>1167</v>
      </c>
      <c r="C5931" t="s">
        <v>1605</v>
      </c>
      <c r="D5931" t="s">
        <v>3353</v>
      </c>
      <c r="E5931" t="s">
        <v>1220</v>
      </c>
      <c r="F5931" t="s">
        <v>1219</v>
      </c>
      <c r="G5931" t="s">
        <v>1238</v>
      </c>
      <c r="H5931" t="s">
        <v>3498</v>
      </c>
      <c r="I5931">
        <v>6296</v>
      </c>
      <c r="J5931">
        <v>8151</v>
      </c>
      <c r="K5931">
        <v>37464</v>
      </c>
      <c r="L5931">
        <v>67865</v>
      </c>
      <c r="M5931">
        <v>286</v>
      </c>
      <c r="N5931">
        <v>609</v>
      </c>
      <c r="O5931">
        <v>9700</v>
      </c>
      <c r="P5931" t="s">
        <v>1221</v>
      </c>
      <c r="Q5931">
        <v>42</v>
      </c>
      <c r="R5931">
        <v>1</v>
      </c>
      <c r="S5931">
        <v>2.38</v>
      </c>
      <c r="T5931">
        <v>1</v>
      </c>
      <c r="U5931">
        <v>0</v>
      </c>
      <c r="V5931">
        <v>0</v>
      </c>
      <c r="W5931">
        <v>0</v>
      </c>
    </row>
    <row r="5932" spans="1:23">
      <c r="A5932">
        <v>5155</v>
      </c>
      <c r="B5932" t="s">
        <v>1167</v>
      </c>
      <c r="C5932" t="s">
        <v>1605</v>
      </c>
      <c r="D5932" t="s">
        <v>4017</v>
      </c>
      <c r="E5932" t="s">
        <v>1220</v>
      </c>
      <c r="F5932" t="s">
        <v>1290</v>
      </c>
      <c r="G5932" t="s">
        <v>1289</v>
      </c>
      <c r="H5932" t="s">
        <v>1423</v>
      </c>
      <c r="I5932">
        <v>6296</v>
      </c>
      <c r="J5932">
        <v>8164</v>
      </c>
      <c r="K5932">
        <v>34950</v>
      </c>
      <c r="L5932">
        <v>37485</v>
      </c>
      <c r="M5932">
        <v>286</v>
      </c>
      <c r="N5932">
        <v>609</v>
      </c>
      <c r="O5932">
        <v>3767</v>
      </c>
      <c r="P5932" t="s">
        <v>1221</v>
      </c>
      <c r="Q5932">
        <v>849</v>
      </c>
      <c r="R5932">
        <v>1</v>
      </c>
      <c r="S5932">
        <v>0.12</v>
      </c>
      <c r="T5932">
        <v>4</v>
      </c>
      <c r="U5932">
        <v>0</v>
      </c>
      <c r="V5932">
        <v>0</v>
      </c>
      <c r="W5932">
        <v>0</v>
      </c>
    </row>
    <row r="5933" spans="1:23">
      <c r="A5933">
        <v>5156</v>
      </c>
      <c r="B5933" t="s">
        <v>1167</v>
      </c>
      <c r="C5933" t="s">
        <v>1605</v>
      </c>
      <c r="D5933" t="s">
        <v>4017</v>
      </c>
      <c r="E5933" t="s">
        <v>1220</v>
      </c>
      <c r="F5933" t="s">
        <v>1219</v>
      </c>
      <c r="G5933" t="s">
        <v>1470</v>
      </c>
      <c r="H5933" t="s">
        <v>1617</v>
      </c>
      <c r="I5933">
        <v>6296</v>
      </c>
      <c r="J5933">
        <v>8151</v>
      </c>
      <c r="K5933">
        <v>36447</v>
      </c>
      <c r="L5933">
        <v>67906</v>
      </c>
      <c r="M5933">
        <v>286</v>
      </c>
      <c r="N5933">
        <v>609</v>
      </c>
      <c r="O5933">
        <v>3767</v>
      </c>
      <c r="P5933" t="s">
        <v>1221</v>
      </c>
      <c r="Q5933">
        <v>121</v>
      </c>
      <c r="R5933">
        <v>1</v>
      </c>
      <c r="S5933">
        <v>0.83</v>
      </c>
      <c r="T5933">
        <v>40</v>
      </c>
      <c r="U5933">
        <v>0</v>
      </c>
      <c r="V5933">
        <v>0</v>
      </c>
      <c r="W5933">
        <v>0</v>
      </c>
    </row>
    <row r="5934" spans="1:23">
      <c r="A5934">
        <v>5158</v>
      </c>
      <c r="B5934" t="s">
        <v>1167</v>
      </c>
      <c r="C5934" t="s">
        <v>1605</v>
      </c>
      <c r="D5934" t="s">
        <v>4017</v>
      </c>
      <c r="E5934" t="s">
        <v>1220</v>
      </c>
      <c r="F5934" t="s">
        <v>1219</v>
      </c>
      <c r="G5934" t="s">
        <v>1470</v>
      </c>
      <c r="H5934" t="s">
        <v>2573</v>
      </c>
      <c r="I5934">
        <v>6296</v>
      </c>
      <c r="J5934">
        <v>8151</v>
      </c>
      <c r="K5934">
        <v>36447</v>
      </c>
      <c r="L5934">
        <v>75449</v>
      </c>
      <c r="M5934">
        <v>286</v>
      </c>
      <c r="N5934">
        <v>609</v>
      </c>
      <c r="O5934">
        <v>3767</v>
      </c>
      <c r="P5934" t="s">
        <v>1221</v>
      </c>
      <c r="Q5934">
        <v>30</v>
      </c>
      <c r="R5934">
        <v>1</v>
      </c>
      <c r="S5934">
        <v>3.33</v>
      </c>
      <c r="T5934">
        <v>1</v>
      </c>
      <c r="U5934">
        <v>0</v>
      </c>
      <c r="V5934">
        <v>0</v>
      </c>
      <c r="W5934">
        <v>0</v>
      </c>
    </row>
    <row r="5935" spans="1:23">
      <c r="A5935">
        <v>5157</v>
      </c>
      <c r="B5935" t="s">
        <v>1167</v>
      </c>
      <c r="C5935" t="s">
        <v>1605</v>
      </c>
      <c r="D5935" t="s">
        <v>4017</v>
      </c>
      <c r="E5935" t="s">
        <v>1220</v>
      </c>
      <c r="F5935" t="s">
        <v>1219</v>
      </c>
      <c r="G5935" t="s">
        <v>1470</v>
      </c>
      <c r="H5935" t="s">
        <v>3498</v>
      </c>
      <c r="I5935">
        <v>6296</v>
      </c>
      <c r="J5935">
        <v>8151</v>
      </c>
      <c r="K5935">
        <v>36447</v>
      </c>
      <c r="L5935">
        <v>75944</v>
      </c>
      <c r="M5935">
        <v>286</v>
      </c>
      <c r="N5935">
        <v>609</v>
      </c>
      <c r="O5935">
        <v>3767</v>
      </c>
      <c r="P5935" t="s">
        <v>1221</v>
      </c>
      <c r="Q5935">
        <v>12</v>
      </c>
      <c r="R5935">
        <v>2</v>
      </c>
      <c r="S5935">
        <v>16.670000000000002</v>
      </c>
      <c r="T5935">
        <v>9</v>
      </c>
      <c r="U5935">
        <v>0</v>
      </c>
      <c r="V5935">
        <v>0</v>
      </c>
      <c r="W5935">
        <v>0</v>
      </c>
    </row>
    <row r="5936" spans="1:23">
      <c r="A5936">
        <v>5154</v>
      </c>
      <c r="B5936" t="s">
        <v>1167</v>
      </c>
      <c r="C5936" t="s">
        <v>1605</v>
      </c>
      <c r="D5936" t="s">
        <v>4017</v>
      </c>
      <c r="E5936" t="s">
        <v>1220</v>
      </c>
      <c r="F5936" t="s">
        <v>994</v>
      </c>
      <c r="G5936" t="s">
        <v>993</v>
      </c>
      <c r="H5936" t="s">
        <v>1359</v>
      </c>
      <c r="I5936">
        <v>6296</v>
      </c>
      <c r="J5936">
        <v>6293</v>
      </c>
      <c r="K5936">
        <v>6127</v>
      </c>
      <c r="L5936">
        <v>4592</v>
      </c>
      <c r="M5936">
        <v>286</v>
      </c>
      <c r="N5936">
        <v>609</v>
      </c>
      <c r="O5936">
        <v>3767</v>
      </c>
      <c r="P5936" t="s">
        <v>1221</v>
      </c>
      <c r="Q5936">
        <v>184</v>
      </c>
      <c r="R5936">
        <v>1</v>
      </c>
      <c r="S5936">
        <v>0.54</v>
      </c>
      <c r="T5936">
        <v>4</v>
      </c>
      <c r="U5936">
        <v>0</v>
      </c>
      <c r="V5936">
        <v>0</v>
      </c>
      <c r="W5936">
        <v>0</v>
      </c>
    </row>
    <row r="5937" spans="1:23">
      <c r="A5937">
        <v>5698</v>
      </c>
      <c r="B5937" t="s">
        <v>1527</v>
      </c>
      <c r="C5937" t="s">
        <v>2582</v>
      </c>
      <c r="D5937" t="s">
        <v>1824</v>
      </c>
      <c r="E5937" t="s">
        <v>1220</v>
      </c>
      <c r="F5937" t="s">
        <v>1002</v>
      </c>
      <c r="G5937" t="s">
        <v>1328</v>
      </c>
      <c r="H5937" t="s">
        <v>1824</v>
      </c>
      <c r="I5937">
        <v>6296</v>
      </c>
      <c r="J5937">
        <v>6291</v>
      </c>
      <c r="K5937">
        <v>6165</v>
      </c>
      <c r="L5937">
        <v>6492</v>
      </c>
      <c r="M5937">
        <v>113</v>
      </c>
      <c r="N5937">
        <v>1145</v>
      </c>
      <c r="O5937">
        <v>9516</v>
      </c>
      <c r="P5937" t="s">
        <v>1013</v>
      </c>
      <c r="Q5937">
        <v>19</v>
      </c>
      <c r="R5937">
        <v>3</v>
      </c>
      <c r="S5937">
        <v>15.79</v>
      </c>
      <c r="T5937">
        <v>1</v>
      </c>
      <c r="U5937">
        <v>0</v>
      </c>
      <c r="V5937">
        <v>0</v>
      </c>
      <c r="W5937">
        <v>0</v>
      </c>
    </row>
    <row r="5938" spans="1:23">
      <c r="A5938">
        <v>1875</v>
      </c>
      <c r="B5938" t="s">
        <v>1527</v>
      </c>
      <c r="C5938" t="s">
        <v>2582</v>
      </c>
      <c r="D5938" t="s">
        <v>2581</v>
      </c>
      <c r="E5938" t="s">
        <v>1220</v>
      </c>
      <c r="F5938" t="s">
        <v>1002</v>
      </c>
      <c r="G5938" t="s">
        <v>1818</v>
      </c>
      <c r="H5938" t="s">
        <v>2584</v>
      </c>
      <c r="I5938">
        <v>6296</v>
      </c>
      <c r="J5938">
        <v>6291</v>
      </c>
      <c r="K5938">
        <v>5838</v>
      </c>
      <c r="L5938">
        <v>907</v>
      </c>
      <c r="M5938">
        <v>113</v>
      </c>
      <c r="N5938">
        <v>1145</v>
      </c>
      <c r="O5938">
        <v>1146</v>
      </c>
      <c r="P5938" t="s">
        <v>1221</v>
      </c>
      <c r="Q5938">
        <v>45</v>
      </c>
      <c r="R5938">
        <v>1</v>
      </c>
      <c r="S5938">
        <v>2.2200000000000002</v>
      </c>
      <c r="T5938">
        <v>1</v>
      </c>
      <c r="U5938">
        <v>0</v>
      </c>
      <c r="V5938">
        <v>0</v>
      </c>
      <c r="W5938">
        <v>0</v>
      </c>
    </row>
    <row r="5939" spans="1:23">
      <c r="A5939">
        <v>1851</v>
      </c>
      <c r="B5939" t="s">
        <v>1527</v>
      </c>
      <c r="C5939" t="s">
        <v>2582</v>
      </c>
      <c r="D5939" t="s">
        <v>2581</v>
      </c>
      <c r="E5939" t="s">
        <v>1220</v>
      </c>
      <c r="F5939" t="s">
        <v>1008</v>
      </c>
      <c r="G5939" t="s">
        <v>1796</v>
      </c>
      <c r="H5939" t="s">
        <v>2579</v>
      </c>
      <c r="I5939">
        <v>6296</v>
      </c>
      <c r="J5939">
        <v>6292</v>
      </c>
      <c r="K5939">
        <v>6123</v>
      </c>
      <c r="L5939">
        <v>6305</v>
      </c>
      <c r="M5939">
        <v>113</v>
      </c>
      <c r="N5939">
        <v>1145</v>
      </c>
      <c r="O5939">
        <v>1146</v>
      </c>
      <c r="P5939" t="s">
        <v>1221</v>
      </c>
      <c r="Q5939">
        <v>6</v>
      </c>
      <c r="R5939">
        <v>1</v>
      </c>
      <c r="S5939">
        <v>16.670000000000002</v>
      </c>
      <c r="T5939">
        <v>9</v>
      </c>
      <c r="U5939">
        <v>0</v>
      </c>
      <c r="V5939">
        <v>0</v>
      </c>
      <c r="W5939">
        <v>0</v>
      </c>
    </row>
    <row r="5940" spans="1:23">
      <c r="A5940">
        <v>1852</v>
      </c>
      <c r="B5940" t="s">
        <v>1527</v>
      </c>
      <c r="C5940" t="s">
        <v>2582</v>
      </c>
      <c r="D5940" t="s">
        <v>2581</v>
      </c>
      <c r="E5940" t="s">
        <v>1220</v>
      </c>
      <c r="F5940" t="s">
        <v>1002</v>
      </c>
      <c r="G5940" t="s">
        <v>1328</v>
      </c>
      <c r="H5940" t="s">
        <v>2583</v>
      </c>
      <c r="I5940">
        <v>6296</v>
      </c>
      <c r="J5940">
        <v>6291</v>
      </c>
      <c r="K5940">
        <v>6165</v>
      </c>
      <c r="L5940">
        <v>6493</v>
      </c>
      <c r="M5940">
        <v>113</v>
      </c>
      <c r="N5940">
        <v>1145</v>
      </c>
      <c r="O5940">
        <v>1146</v>
      </c>
      <c r="P5940" t="s">
        <v>995</v>
      </c>
      <c r="Q5940">
        <v>13</v>
      </c>
      <c r="R5940">
        <v>9</v>
      </c>
      <c r="S5940">
        <v>69.23</v>
      </c>
      <c r="T5940">
        <v>27</v>
      </c>
      <c r="U5940">
        <v>0</v>
      </c>
      <c r="V5940">
        <v>0</v>
      </c>
      <c r="W5940">
        <v>0</v>
      </c>
    </row>
    <row r="5941" spans="1:23">
      <c r="A5941">
        <v>1855</v>
      </c>
      <c r="B5941" t="s">
        <v>1527</v>
      </c>
      <c r="C5941" t="s">
        <v>2582</v>
      </c>
      <c r="D5941" t="s">
        <v>2581</v>
      </c>
      <c r="E5941" t="s">
        <v>1220</v>
      </c>
      <c r="F5941" t="s">
        <v>1002</v>
      </c>
      <c r="G5941" t="s">
        <v>1981</v>
      </c>
      <c r="H5941" t="s">
        <v>1980</v>
      </c>
      <c r="I5941">
        <v>6296</v>
      </c>
      <c r="J5941">
        <v>6291</v>
      </c>
      <c r="K5941">
        <v>6190</v>
      </c>
      <c r="L5941">
        <v>2485</v>
      </c>
      <c r="M5941">
        <v>113</v>
      </c>
      <c r="N5941">
        <v>1145</v>
      </c>
      <c r="O5941">
        <v>1146</v>
      </c>
      <c r="P5941" t="s">
        <v>1221</v>
      </c>
      <c r="Q5941">
        <v>123</v>
      </c>
      <c r="R5941">
        <v>1</v>
      </c>
      <c r="S5941">
        <v>0.81</v>
      </c>
      <c r="T5941">
        <v>1</v>
      </c>
      <c r="U5941">
        <v>0</v>
      </c>
      <c r="V5941">
        <v>0</v>
      </c>
      <c r="W5941">
        <v>0</v>
      </c>
    </row>
    <row r="5942" spans="1:23">
      <c r="A5942">
        <v>1885</v>
      </c>
      <c r="B5942" t="s">
        <v>1527</v>
      </c>
      <c r="C5942" t="s">
        <v>2582</v>
      </c>
      <c r="D5942" t="s">
        <v>2841</v>
      </c>
      <c r="E5942" t="s">
        <v>1220</v>
      </c>
      <c r="F5942" t="s">
        <v>1002</v>
      </c>
      <c r="G5942" t="s">
        <v>2374</v>
      </c>
      <c r="H5942" t="s">
        <v>1687</v>
      </c>
      <c r="I5942">
        <v>6296</v>
      </c>
      <c r="J5942">
        <v>6291</v>
      </c>
      <c r="K5942">
        <v>5761</v>
      </c>
      <c r="L5942">
        <v>637</v>
      </c>
      <c r="M5942">
        <v>113</v>
      </c>
      <c r="N5942">
        <v>1145</v>
      </c>
      <c r="O5942">
        <v>1404</v>
      </c>
      <c r="P5942" t="s">
        <v>1221</v>
      </c>
      <c r="Q5942">
        <v>10</v>
      </c>
      <c r="R5942">
        <v>1</v>
      </c>
      <c r="S5942">
        <v>10</v>
      </c>
      <c r="T5942">
        <v>2</v>
      </c>
      <c r="U5942">
        <v>0</v>
      </c>
      <c r="V5942">
        <v>0</v>
      </c>
      <c r="W5942">
        <v>0</v>
      </c>
    </row>
    <row r="5943" spans="1:23">
      <c r="A5943">
        <v>1625</v>
      </c>
      <c r="B5943" t="s">
        <v>1105</v>
      </c>
      <c r="C5943" t="s">
        <v>2404</v>
      </c>
      <c r="D5943" t="s">
        <v>1327</v>
      </c>
      <c r="E5943" t="s">
        <v>1220</v>
      </c>
      <c r="F5943" t="s">
        <v>1219</v>
      </c>
      <c r="G5943" t="s">
        <v>1218</v>
      </c>
      <c r="H5943" t="s">
        <v>1479</v>
      </c>
      <c r="I5943">
        <v>6296</v>
      </c>
      <c r="J5943">
        <v>8151</v>
      </c>
      <c r="K5943">
        <v>8152</v>
      </c>
      <c r="L5943">
        <v>35671</v>
      </c>
      <c r="M5943">
        <v>89</v>
      </c>
      <c r="N5943">
        <v>11140</v>
      </c>
      <c r="O5943">
        <v>11141</v>
      </c>
      <c r="P5943" t="s">
        <v>1221</v>
      </c>
      <c r="Q5943">
        <v>1969</v>
      </c>
      <c r="R5943">
        <v>8</v>
      </c>
      <c r="S5943">
        <v>0.41</v>
      </c>
      <c r="T5943">
        <v>2</v>
      </c>
      <c r="U5943">
        <v>0</v>
      </c>
      <c r="V5943">
        <v>0</v>
      </c>
      <c r="W5943">
        <v>0</v>
      </c>
    </row>
    <row r="5944" spans="1:23">
      <c r="A5944">
        <v>1698</v>
      </c>
      <c r="B5944" t="s">
        <v>1105</v>
      </c>
      <c r="C5944" t="s">
        <v>2404</v>
      </c>
      <c r="D5944" t="s">
        <v>1327</v>
      </c>
      <c r="E5944" t="s">
        <v>1220</v>
      </c>
      <c r="F5944" t="s">
        <v>1219</v>
      </c>
      <c r="G5944" t="s">
        <v>2337</v>
      </c>
      <c r="H5944" t="s">
        <v>1435</v>
      </c>
      <c r="I5944">
        <v>6296</v>
      </c>
      <c r="J5944">
        <v>8151</v>
      </c>
      <c r="K5944">
        <v>66745</v>
      </c>
      <c r="L5944">
        <v>68020</v>
      </c>
      <c r="M5944">
        <v>89</v>
      </c>
      <c r="N5944">
        <v>11140</v>
      </c>
      <c r="O5944">
        <v>11141</v>
      </c>
      <c r="P5944" t="s">
        <v>1221</v>
      </c>
      <c r="Q5944">
        <v>444</v>
      </c>
      <c r="R5944">
        <v>1</v>
      </c>
      <c r="S5944">
        <v>0.23</v>
      </c>
      <c r="T5944">
        <v>1</v>
      </c>
      <c r="U5944">
        <v>0</v>
      </c>
      <c r="V5944">
        <v>0</v>
      </c>
      <c r="W5944">
        <v>0</v>
      </c>
    </row>
    <row r="5945" spans="1:23">
      <c r="A5945">
        <v>1699</v>
      </c>
      <c r="B5945" t="s">
        <v>1105</v>
      </c>
      <c r="C5945" t="s">
        <v>2404</v>
      </c>
      <c r="D5945" t="s">
        <v>1327</v>
      </c>
      <c r="E5945" t="s">
        <v>1220</v>
      </c>
      <c r="F5945" t="s">
        <v>1219</v>
      </c>
      <c r="G5945" t="s">
        <v>1281</v>
      </c>
      <c r="H5945" t="s">
        <v>2102</v>
      </c>
      <c r="I5945">
        <v>6296</v>
      </c>
      <c r="J5945">
        <v>8151</v>
      </c>
      <c r="K5945">
        <v>41124</v>
      </c>
      <c r="L5945">
        <v>67932</v>
      </c>
      <c r="M5945">
        <v>89</v>
      </c>
      <c r="N5945">
        <v>11140</v>
      </c>
      <c r="O5945">
        <v>11141</v>
      </c>
      <c r="P5945" t="s">
        <v>1221</v>
      </c>
      <c r="Q5945">
        <v>760</v>
      </c>
      <c r="R5945">
        <v>1</v>
      </c>
      <c r="S5945">
        <v>0.13</v>
      </c>
      <c r="T5945">
        <v>1</v>
      </c>
      <c r="U5945">
        <v>0</v>
      </c>
      <c r="V5945">
        <v>0</v>
      </c>
      <c r="W5945">
        <v>0</v>
      </c>
    </row>
    <row r="5946" spans="1:23">
      <c r="A5946">
        <v>3608</v>
      </c>
      <c r="B5946" t="s">
        <v>2356</v>
      </c>
      <c r="C5946" t="s">
        <v>3238</v>
      </c>
      <c r="D5946" t="s">
        <v>1530</v>
      </c>
      <c r="E5946" t="s">
        <v>1220</v>
      </c>
      <c r="F5946" t="s">
        <v>1002</v>
      </c>
      <c r="G5946" t="s">
        <v>1001</v>
      </c>
      <c r="H5946" t="s">
        <v>3195</v>
      </c>
      <c r="I5946">
        <v>6296</v>
      </c>
      <c r="J5946">
        <v>6291</v>
      </c>
      <c r="K5946">
        <v>6088</v>
      </c>
      <c r="L5946">
        <v>1937</v>
      </c>
      <c r="M5946">
        <v>45</v>
      </c>
      <c r="N5946">
        <v>11799</v>
      </c>
      <c r="O5946">
        <v>12570</v>
      </c>
      <c r="P5946" t="s">
        <v>1221</v>
      </c>
      <c r="Q5946">
        <v>276</v>
      </c>
      <c r="R5946">
        <v>1</v>
      </c>
      <c r="S5946">
        <v>0.36</v>
      </c>
      <c r="T5946">
        <v>1</v>
      </c>
      <c r="U5946">
        <v>0</v>
      </c>
      <c r="V5946">
        <v>0</v>
      </c>
      <c r="W5946">
        <v>0</v>
      </c>
    </row>
    <row r="5947" spans="1:23">
      <c r="A5947">
        <v>3609</v>
      </c>
      <c r="B5947" t="s">
        <v>2356</v>
      </c>
      <c r="C5947" t="s">
        <v>3238</v>
      </c>
      <c r="D5947" t="s">
        <v>1530</v>
      </c>
      <c r="E5947" t="s">
        <v>1220</v>
      </c>
      <c r="F5947" t="s">
        <v>1002</v>
      </c>
      <c r="G5947" t="s">
        <v>1001</v>
      </c>
      <c r="H5947" t="s">
        <v>3173</v>
      </c>
      <c r="I5947">
        <v>6296</v>
      </c>
      <c r="J5947">
        <v>6291</v>
      </c>
      <c r="K5947">
        <v>6088</v>
      </c>
      <c r="L5947">
        <v>1945</v>
      </c>
      <c r="M5947">
        <v>45</v>
      </c>
      <c r="N5947">
        <v>11799</v>
      </c>
      <c r="O5947">
        <v>12570</v>
      </c>
      <c r="P5947" t="s">
        <v>1221</v>
      </c>
      <c r="Q5947">
        <v>380</v>
      </c>
      <c r="R5947">
        <v>1</v>
      </c>
      <c r="S5947">
        <v>0.26</v>
      </c>
      <c r="T5947">
        <v>1</v>
      </c>
      <c r="U5947">
        <v>0</v>
      </c>
      <c r="V5947">
        <v>0</v>
      </c>
      <c r="W5947">
        <v>0</v>
      </c>
    </row>
    <row r="5948" spans="1:23">
      <c r="A5948">
        <v>3610</v>
      </c>
      <c r="B5948" t="s">
        <v>2356</v>
      </c>
      <c r="C5948" t="s">
        <v>3238</v>
      </c>
      <c r="D5948" t="s">
        <v>1530</v>
      </c>
      <c r="E5948" t="s">
        <v>1220</v>
      </c>
      <c r="F5948" t="s">
        <v>1002</v>
      </c>
      <c r="G5948" t="s">
        <v>1001</v>
      </c>
      <c r="H5948" t="s">
        <v>3473</v>
      </c>
      <c r="I5948">
        <v>6296</v>
      </c>
      <c r="J5948">
        <v>6291</v>
      </c>
      <c r="K5948">
        <v>6088</v>
      </c>
      <c r="L5948">
        <v>1946</v>
      </c>
      <c r="M5948">
        <v>45</v>
      </c>
      <c r="N5948">
        <v>11799</v>
      </c>
      <c r="O5948">
        <v>12570</v>
      </c>
      <c r="P5948" t="s">
        <v>1221</v>
      </c>
      <c r="Q5948">
        <v>129</v>
      </c>
      <c r="R5948">
        <v>1</v>
      </c>
      <c r="S5948">
        <v>0.78</v>
      </c>
      <c r="T5948">
        <v>1</v>
      </c>
      <c r="U5948">
        <v>0</v>
      </c>
      <c r="V5948">
        <v>0</v>
      </c>
      <c r="W5948">
        <v>0</v>
      </c>
    </row>
    <row r="5949" spans="1:23">
      <c r="A5949">
        <v>2360</v>
      </c>
      <c r="B5949" t="s">
        <v>1575</v>
      </c>
      <c r="C5949" t="s">
        <v>2801</v>
      </c>
      <c r="D5949" t="s">
        <v>2800</v>
      </c>
      <c r="E5949" t="s">
        <v>1220</v>
      </c>
      <c r="F5949" t="s">
        <v>1008</v>
      </c>
      <c r="G5949" t="s">
        <v>2972</v>
      </c>
      <c r="H5949" t="s">
        <v>2971</v>
      </c>
      <c r="I5949">
        <v>6296</v>
      </c>
      <c r="J5949">
        <v>6292</v>
      </c>
      <c r="K5949">
        <v>6321</v>
      </c>
      <c r="L5949">
        <v>6322</v>
      </c>
      <c r="M5949">
        <v>85</v>
      </c>
      <c r="N5949">
        <v>4554</v>
      </c>
      <c r="O5949">
        <v>16003</v>
      </c>
      <c r="P5949" t="s">
        <v>1221</v>
      </c>
      <c r="Q5949">
        <v>54</v>
      </c>
      <c r="R5949">
        <v>1</v>
      </c>
      <c r="S5949">
        <v>1.85</v>
      </c>
      <c r="T5949">
        <v>1</v>
      </c>
      <c r="U5949">
        <v>0</v>
      </c>
      <c r="V5949">
        <v>0</v>
      </c>
      <c r="W5949">
        <v>0</v>
      </c>
    </row>
    <row r="5950" spans="1:23">
      <c r="A5950">
        <v>3949</v>
      </c>
      <c r="B5950" t="s">
        <v>1575</v>
      </c>
      <c r="C5950" t="s">
        <v>2801</v>
      </c>
      <c r="D5950" t="s">
        <v>1368</v>
      </c>
      <c r="E5950" t="s">
        <v>1220</v>
      </c>
      <c r="F5950" t="s">
        <v>1468</v>
      </c>
      <c r="G5950" t="s">
        <v>2718</v>
      </c>
      <c r="H5950" t="s">
        <v>2717</v>
      </c>
      <c r="I5950">
        <v>6296</v>
      </c>
      <c r="J5950">
        <v>34068</v>
      </c>
      <c r="K5950">
        <v>35417</v>
      </c>
      <c r="L5950">
        <v>35418</v>
      </c>
      <c r="M5950">
        <v>85</v>
      </c>
      <c r="N5950">
        <v>4554</v>
      </c>
      <c r="O5950">
        <v>9701</v>
      </c>
      <c r="P5950" t="s">
        <v>1221</v>
      </c>
      <c r="Q5950">
        <v>25</v>
      </c>
      <c r="R5950">
        <v>1</v>
      </c>
      <c r="S5950">
        <v>4</v>
      </c>
      <c r="T5950">
        <v>1</v>
      </c>
      <c r="U5950">
        <v>0</v>
      </c>
      <c r="V5950">
        <v>0</v>
      </c>
      <c r="W5950">
        <v>0</v>
      </c>
    </row>
    <row r="5951" spans="1:23">
      <c r="A5951">
        <v>4365</v>
      </c>
      <c r="B5951" t="s">
        <v>1575</v>
      </c>
      <c r="C5951" t="s">
        <v>2801</v>
      </c>
      <c r="D5951" t="s">
        <v>3330</v>
      </c>
      <c r="E5951" t="s">
        <v>1220</v>
      </c>
      <c r="F5951" t="s">
        <v>1002</v>
      </c>
      <c r="G5951" t="s">
        <v>1113</v>
      </c>
      <c r="H5951" t="s">
        <v>1766</v>
      </c>
      <c r="I5951">
        <v>6296</v>
      </c>
      <c r="J5951">
        <v>6291</v>
      </c>
      <c r="K5951">
        <v>6200</v>
      </c>
      <c r="L5951">
        <v>2580</v>
      </c>
      <c r="M5951">
        <v>85</v>
      </c>
      <c r="N5951">
        <v>4554</v>
      </c>
      <c r="O5951">
        <v>4555</v>
      </c>
      <c r="P5951" t="s">
        <v>1221</v>
      </c>
      <c r="Q5951">
        <v>1026</v>
      </c>
      <c r="R5951">
        <v>1</v>
      </c>
      <c r="S5951">
        <v>0.1</v>
      </c>
      <c r="T5951">
        <v>1</v>
      </c>
      <c r="U5951">
        <v>0</v>
      </c>
      <c r="V5951">
        <v>0</v>
      </c>
      <c r="W5951">
        <v>0</v>
      </c>
    </row>
    <row r="5952" spans="1:23">
      <c r="A5952">
        <v>4367</v>
      </c>
      <c r="B5952" t="s">
        <v>1575</v>
      </c>
      <c r="C5952" t="s">
        <v>2801</v>
      </c>
      <c r="D5952" t="s">
        <v>3330</v>
      </c>
      <c r="E5952" t="s">
        <v>1220</v>
      </c>
      <c r="F5952" t="s">
        <v>1219</v>
      </c>
      <c r="G5952" t="s">
        <v>1906</v>
      </c>
      <c r="H5952" t="s">
        <v>3445</v>
      </c>
      <c r="I5952">
        <v>6296</v>
      </c>
      <c r="J5952">
        <v>8151</v>
      </c>
      <c r="K5952">
        <v>67950</v>
      </c>
      <c r="L5952">
        <v>70374</v>
      </c>
      <c r="M5952">
        <v>85</v>
      </c>
      <c r="N5952">
        <v>4554</v>
      </c>
      <c r="O5952">
        <v>4555</v>
      </c>
      <c r="P5952" t="s">
        <v>1221</v>
      </c>
      <c r="Q5952">
        <v>6</v>
      </c>
      <c r="R5952">
        <v>1</v>
      </c>
      <c r="S5952">
        <v>16.670000000000002</v>
      </c>
      <c r="T5952">
        <v>1</v>
      </c>
      <c r="U5952">
        <v>0</v>
      </c>
      <c r="V5952">
        <v>0</v>
      </c>
      <c r="W5952">
        <v>0</v>
      </c>
    </row>
    <row r="5953" spans="1:23">
      <c r="A5953">
        <v>4368</v>
      </c>
      <c r="B5953" t="s">
        <v>1575</v>
      </c>
      <c r="C5953" t="s">
        <v>2801</v>
      </c>
      <c r="D5953" t="s">
        <v>3330</v>
      </c>
      <c r="E5953" t="s">
        <v>1220</v>
      </c>
      <c r="F5953" t="s">
        <v>1219</v>
      </c>
      <c r="G5953" t="s">
        <v>1906</v>
      </c>
      <c r="H5953" t="s">
        <v>3617</v>
      </c>
      <c r="I5953">
        <v>6296</v>
      </c>
      <c r="J5953">
        <v>8151</v>
      </c>
      <c r="K5953">
        <v>67950</v>
      </c>
      <c r="L5953">
        <v>77755</v>
      </c>
      <c r="M5953">
        <v>85</v>
      </c>
      <c r="N5953">
        <v>4554</v>
      </c>
      <c r="O5953">
        <v>4555</v>
      </c>
      <c r="P5953" t="s">
        <v>1221</v>
      </c>
      <c r="Q5953">
        <v>9</v>
      </c>
      <c r="R5953">
        <v>1</v>
      </c>
      <c r="S5953">
        <v>11.11</v>
      </c>
      <c r="T5953">
        <v>1</v>
      </c>
      <c r="U5953">
        <v>0</v>
      </c>
      <c r="V5953">
        <v>0</v>
      </c>
      <c r="W5953">
        <v>0</v>
      </c>
    </row>
    <row r="5954" spans="1:23">
      <c r="A5954">
        <v>4369</v>
      </c>
      <c r="B5954" t="s">
        <v>1575</v>
      </c>
      <c r="C5954" t="s">
        <v>2801</v>
      </c>
      <c r="D5954" t="s">
        <v>3330</v>
      </c>
      <c r="E5954" t="s">
        <v>1220</v>
      </c>
      <c r="F5954" t="s">
        <v>1219</v>
      </c>
      <c r="G5954" t="s">
        <v>1906</v>
      </c>
      <c r="H5954" t="s">
        <v>3431</v>
      </c>
      <c r="I5954">
        <v>6296</v>
      </c>
      <c r="J5954">
        <v>8151</v>
      </c>
      <c r="K5954">
        <v>67950</v>
      </c>
      <c r="L5954">
        <v>68013</v>
      </c>
      <c r="M5954">
        <v>85</v>
      </c>
      <c r="N5954">
        <v>4554</v>
      </c>
      <c r="O5954">
        <v>4555</v>
      </c>
      <c r="P5954" t="s">
        <v>1221</v>
      </c>
      <c r="Q5954">
        <v>90</v>
      </c>
      <c r="R5954">
        <v>1</v>
      </c>
      <c r="S5954">
        <v>1.1100000000000001</v>
      </c>
      <c r="T5954">
        <v>2</v>
      </c>
      <c r="U5954">
        <v>0</v>
      </c>
      <c r="V5954">
        <v>0</v>
      </c>
      <c r="W5954">
        <v>0</v>
      </c>
    </row>
    <row r="5955" spans="1:23">
      <c r="A5955">
        <v>3552</v>
      </c>
      <c r="B5955" t="s">
        <v>2147</v>
      </c>
      <c r="C5955" t="s">
        <v>3153</v>
      </c>
      <c r="D5955" t="s">
        <v>3152</v>
      </c>
      <c r="E5955" t="s">
        <v>1220</v>
      </c>
      <c r="F5955" t="s">
        <v>1002</v>
      </c>
      <c r="G5955" t="s">
        <v>3149</v>
      </c>
      <c r="H5955" t="s">
        <v>3148</v>
      </c>
      <c r="I5955">
        <v>6296</v>
      </c>
      <c r="J5955">
        <v>6291</v>
      </c>
      <c r="K5955">
        <v>5932</v>
      </c>
      <c r="L5955">
        <v>1257</v>
      </c>
      <c r="M5955">
        <v>133</v>
      </c>
      <c r="N5955">
        <v>6100</v>
      </c>
      <c r="O5955">
        <v>6172</v>
      </c>
      <c r="P5955" t="s">
        <v>1221</v>
      </c>
      <c r="Q5955">
        <v>18</v>
      </c>
      <c r="R5955">
        <v>1</v>
      </c>
      <c r="S5955">
        <v>5.56</v>
      </c>
      <c r="T5955">
        <v>2</v>
      </c>
      <c r="U5955">
        <v>0</v>
      </c>
      <c r="V5955">
        <v>0</v>
      </c>
      <c r="W5955">
        <v>0</v>
      </c>
    </row>
    <row r="5956" spans="1:23">
      <c r="A5956">
        <v>3553</v>
      </c>
      <c r="B5956" t="s">
        <v>2147</v>
      </c>
      <c r="C5956" t="s">
        <v>3153</v>
      </c>
      <c r="D5956" t="s">
        <v>3152</v>
      </c>
      <c r="E5956" t="s">
        <v>1220</v>
      </c>
      <c r="F5956" t="s">
        <v>1008</v>
      </c>
      <c r="G5956" t="s">
        <v>2586</v>
      </c>
      <c r="H5956" t="s">
        <v>2102</v>
      </c>
      <c r="I5956">
        <v>6296</v>
      </c>
      <c r="J5956">
        <v>6292</v>
      </c>
      <c r="K5956">
        <v>6176</v>
      </c>
      <c r="L5956">
        <v>5151</v>
      </c>
      <c r="M5956">
        <v>133</v>
      </c>
      <c r="N5956">
        <v>6100</v>
      </c>
      <c r="O5956">
        <v>6172</v>
      </c>
      <c r="P5956" t="s">
        <v>1221</v>
      </c>
      <c r="Q5956">
        <v>54</v>
      </c>
      <c r="R5956">
        <v>1</v>
      </c>
      <c r="S5956">
        <v>1.85</v>
      </c>
      <c r="T5956">
        <v>2</v>
      </c>
      <c r="U5956">
        <v>0</v>
      </c>
      <c r="V5956">
        <v>0</v>
      </c>
      <c r="W5956">
        <v>0</v>
      </c>
    </row>
    <row r="5957" spans="1:23">
      <c r="A5957">
        <v>4177</v>
      </c>
      <c r="B5957" t="s">
        <v>1105</v>
      </c>
      <c r="C5957" t="s">
        <v>2444</v>
      </c>
      <c r="D5957" t="s">
        <v>2443</v>
      </c>
      <c r="E5957" t="s">
        <v>1220</v>
      </c>
      <c r="F5957" t="s">
        <v>3716</v>
      </c>
      <c r="G5957" t="s">
        <v>3715</v>
      </c>
      <c r="H5957" t="s">
        <v>3714</v>
      </c>
      <c r="I5957">
        <v>6296</v>
      </c>
      <c r="J5957">
        <v>66764</v>
      </c>
      <c r="K5957">
        <v>66765</v>
      </c>
      <c r="L5957">
        <v>66766</v>
      </c>
      <c r="M5957">
        <v>89</v>
      </c>
      <c r="N5957">
        <v>7824</v>
      </c>
      <c r="O5957">
        <v>7825</v>
      </c>
      <c r="P5957" t="s">
        <v>1221</v>
      </c>
      <c r="Q5957">
        <v>148</v>
      </c>
      <c r="R5957">
        <v>1</v>
      </c>
      <c r="S5957">
        <v>0.68</v>
      </c>
      <c r="T5957">
        <v>1</v>
      </c>
      <c r="U5957">
        <v>0</v>
      </c>
      <c r="V5957">
        <v>0</v>
      </c>
      <c r="W5957">
        <v>0</v>
      </c>
    </row>
    <row r="5958" spans="1:23">
      <c r="A5958">
        <v>1681</v>
      </c>
      <c r="B5958" t="s">
        <v>1105</v>
      </c>
      <c r="C5958" t="s">
        <v>2444</v>
      </c>
      <c r="D5958" t="s">
        <v>2443</v>
      </c>
      <c r="E5958" t="s">
        <v>1220</v>
      </c>
      <c r="F5958" t="s">
        <v>1219</v>
      </c>
      <c r="G5958" t="s">
        <v>1218</v>
      </c>
      <c r="H5958" t="s">
        <v>1479</v>
      </c>
      <c r="I5958">
        <v>6296</v>
      </c>
      <c r="J5958">
        <v>8151</v>
      </c>
      <c r="K5958">
        <v>8152</v>
      </c>
      <c r="L5958">
        <v>35671</v>
      </c>
      <c r="M5958">
        <v>89</v>
      </c>
      <c r="N5958">
        <v>7824</v>
      </c>
      <c r="O5958">
        <v>7825</v>
      </c>
      <c r="P5958" t="s">
        <v>1221</v>
      </c>
      <c r="Q5958">
        <v>1969</v>
      </c>
      <c r="R5958">
        <v>2</v>
      </c>
      <c r="S5958">
        <v>0.1</v>
      </c>
      <c r="T5958">
        <v>2</v>
      </c>
      <c r="U5958">
        <v>0</v>
      </c>
      <c r="V5958">
        <v>0</v>
      </c>
      <c r="W5958">
        <v>0</v>
      </c>
    </row>
    <row r="5959" spans="1:23">
      <c r="A5959">
        <v>4196</v>
      </c>
      <c r="B5959" t="s">
        <v>3561</v>
      </c>
      <c r="C5959" t="s">
        <v>3560</v>
      </c>
      <c r="D5959" t="s">
        <v>3559</v>
      </c>
      <c r="E5959" t="s">
        <v>1220</v>
      </c>
      <c r="F5959" t="s">
        <v>1219</v>
      </c>
      <c r="G5959" t="s">
        <v>1218</v>
      </c>
      <c r="H5959" t="s">
        <v>1479</v>
      </c>
      <c r="I5959">
        <v>6296</v>
      </c>
      <c r="J5959">
        <v>8151</v>
      </c>
      <c r="K5959">
        <v>8152</v>
      </c>
      <c r="L5959">
        <v>35671</v>
      </c>
      <c r="M5959">
        <v>77</v>
      </c>
      <c r="N5959">
        <v>1447</v>
      </c>
      <c r="O5959">
        <v>1448</v>
      </c>
      <c r="P5959" t="s">
        <v>1221</v>
      </c>
      <c r="Q5959">
        <v>1969</v>
      </c>
      <c r="R5959">
        <v>1</v>
      </c>
      <c r="S5959">
        <v>0.05</v>
      </c>
      <c r="T5959">
        <v>1</v>
      </c>
      <c r="U5959">
        <v>0</v>
      </c>
      <c r="V5959">
        <v>0</v>
      </c>
      <c r="W5959">
        <v>0</v>
      </c>
    </row>
    <row r="5960" spans="1:23">
      <c r="A5960">
        <v>4687</v>
      </c>
      <c r="B5960" t="s">
        <v>3561</v>
      </c>
      <c r="C5960" t="s">
        <v>3560</v>
      </c>
      <c r="D5960" t="s">
        <v>3559</v>
      </c>
      <c r="E5960" t="s">
        <v>1220</v>
      </c>
      <c r="F5960" t="s">
        <v>1219</v>
      </c>
      <c r="G5960" t="s">
        <v>1906</v>
      </c>
      <c r="H5960" t="s">
        <v>3668</v>
      </c>
      <c r="I5960">
        <v>6296</v>
      </c>
      <c r="J5960">
        <v>8151</v>
      </c>
      <c r="K5960">
        <v>67950</v>
      </c>
      <c r="L5960">
        <v>73627</v>
      </c>
      <c r="M5960">
        <v>77</v>
      </c>
      <c r="N5960">
        <v>1447</v>
      </c>
      <c r="O5960">
        <v>1448</v>
      </c>
      <c r="P5960" t="s">
        <v>1221</v>
      </c>
      <c r="Q5960">
        <v>7</v>
      </c>
      <c r="R5960">
        <v>1</v>
      </c>
      <c r="S5960">
        <v>14.29</v>
      </c>
      <c r="T5960">
        <v>3</v>
      </c>
      <c r="U5960">
        <v>0</v>
      </c>
      <c r="V5960">
        <v>0</v>
      </c>
      <c r="W5960">
        <v>0</v>
      </c>
    </row>
    <row r="5961" spans="1:23">
      <c r="A5961">
        <v>1730</v>
      </c>
      <c r="B5961" t="s">
        <v>1038</v>
      </c>
      <c r="C5961" t="s">
        <v>1128</v>
      </c>
      <c r="D5961" t="s">
        <v>1767</v>
      </c>
      <c r="E5961" t="s">
        <v>1220</v>
      </c>
      <c r="F5961" t="s">
        <v>1219</v>
      </c>
      <c r="G5961" t="s">
        <v>1218</v>
      </c>
      <c r="H5961" t="s">
        <v>1479</v>
      </c>
      <c r="I5961">
        <v>6296</v>
      </c>
      <c r="J5961">
        <v>8151</v>
      </c>
      <c r="K5961">
        <v>8152</v>
      </c>
      <c r="L5961">
        <v>35671</v>
      </c>
      <c r="M5961">
        <v>211</v>
      </c>
      <c r="N5961">
        <v>610</v>
      </c>
      <c r="O5961">
        <v>11697</v>
      </c>
      <c r="P5961" t="s">
        <v>1221</v>
      </c>
      <c r="Q5961">
        <v>1969</v>
      </c>
      <c r="R5961">
        <v>2</v>
      </c>
      <c r="S5961">
        <v>0.1</v>
      </c>
      <c r="T5961">
        <v>1</v>
      </c>
      <c r="U5961">
        <v>0</v>
      </c>
      <c r="V5961">
        <v>0</v>
      </c>
      <c r="W5961">
        <v>0</v>
      </c>
    </row>
    <row r="5962" spans="1:23">
      <c r="A5962">
        <v>1683</v>
      </c>
      <c r="B5962" t="s">
        <v>1038</v>
      </c>
      <c r="C5962" t="s">
        <v>1128</v>
      </c>
      <c r="D5962" t="s">
        <v>2445</v>
      </c>
      <c r="E5962" t="s">
        <v>1220</v>
      </c>
      <c r="F5962" t="s">
        <v>1219</v>
      </c>
      <c r="G5962" t="s">
        <v>1218</v>
      </c>
      <c r="H5962" t="s">
        <v>1479</v>
      </c>
      <c r="I5962">
        <v>6296</v>
      </c>
      <c r="J5962">
        <v>8151</v>
      </c>
      <c r="K5962">
        <v>8152</v>
      </c>
      <c r="L5962">
        <v>35671</v>
      </c>
      <c r="M5962">
        <v>211</v>
      </c>
      <c r="N5962">
        <v>610</v>
      </c>
      <c r="O5962">
        <v>11707</v>
      </c>
      <c r="P5962" t="s">
        <v>1221</v>
      </c>
      <c r="Q5962">
        <v>1969</v>
      </c>
      <c r="R5962">
        <v>1</v>
      </c>
      <c r="S5962">
        <v>0.05</v>
      </c>
      <c r="T5962">
        <v>2</v>
      </c>
      <c r="U5962">
        <v>0</v>
      </c>
      <c r="V5962">
        <v>0</v>
      </c>
      <c r="W5962">
        <v>0</v>
      </c>
    </row>
    <row r="5963" spans="1:23">
      <c r="A5963">
        <v>4092</v>
      </c>
      <c r="B5963" t="s">
        <v>1038</v>
      </c>
      <c r="C5963" t="s">
        <v>1128</v>
      </c>
      <c r="D5963" t="s">
        <v>3772</v>
      </c>
      <c r="E5963" t="s">
        <v>1220</v>
      </c>
      <c r="F5963" t="s">
        <v>1219</v>
      </c>
      <c r="G5963" t="s">
        <v>1218</v>
      </c>
      <c r="H5963" t="s">
        <v>1479</v>
      </c>
      <c r="I5963">
        <v>6296</v>
      </c>
      <c r="J5963">
        <v>8151</v>
      </c>
      <c r="K5963">
        <v>8152</v>
      </c>
      <c r="L5963">
        <v>35671</v>
      </c>
      <c r="M5963">
        <v>211</v>
      </c>
      <c r="N5963">
        <v>610</v>
      </c>
      <c r="O5963">
        <v>10991</v>
      </c>
      <c r="P5963" t="s">
        <v>1221</v>
      </c>
      <c r="Q5963">
        <v>1969</v>
      </c>
      <c r="R5963">
        <v>2</v>
      </c>
      <c r="S5963">
        <v>0.1</v>
      </c>
      <c r="T5963">
        <v>1</v>
      </c>
      <c r="U5963">
        <v>0</v>
      </c>
      <c r="V5963">
        <v>0</v>
      </c>
      <c r="W5963">
        <v>0</v>
      </c>
    </row>
    <row r="5964" spans="1:23">
      <c r="A5964">
        <v>4258</v>
      </c>
      <c r="B5964" t="s">
        <v>1038</v>
      </c>
      <c r="C5964" t="s">
        <v>1128</v>
      </c>
      <c r="D5964" t="s">
        <v>2413</v>
      </c>
      <c r="E5964" t="s">
        <v>1220</v>
      </c>
      <c r="F5964" t="s">
        <v>1290</v>
      </c>
      <c r="G5964" t="s">
        <v>1289</v>
      </c>
      <c r="H5964" t="s">
        <v>2637</v>
      </c>
      <c r="I5964">
        <v>6296</v>
      </c>
      <c r="J5964">
        <v>8164</v>
      </c>
      <c r="K5964">
        <v>34950</v>
      </c>
      <c r="L5964">
        <v>60135</v>
      </c>
      <c r="M5964">
        <v>211</v>
      </c>
      <c r="N5964">
        <v>610</v>
      </c>
      <c r="O5964">
        <v>7903</v>
      </c>
      <c r="P5964" t="s">
        <v>1221</v>
      </c>
      <c r="Q5964">
        <v>337</v>
      </c>
      <c r="R5964">
        <v>1</v>
      </c>
      <c r="S5964">
        <v>0.3</v>
      </c>
      <c r="T5964">
        <v>3</v>
      </c>
      <c r="U5964">
        <v>0</v>
      </c>
      <c r="V5964">
        <v>0</v>
      </c>
      <c r="W5964">
        <v>0</v>
      </c>
    </row>
    <row r="5965" spans="1:23">
      <c r="A5965">
        <v>1740</v>
      </c>
      <c r="B5965" t="s">
        <v>1038</v>
      </c>
      <c r="C5965" t="s">
        <v>1128</v>
      </c>
      <c r="D5965" t="s">
        <v>2413</v>
      </c>
      <c r="E5965" t="s">
        <v>1220</v>
      </c>
      <c r="F5965" t="s">
        <v>1002</v>
      </c>
      <c r="G5965" t="s">
        <v>2494</v>
      </c>
      <c r="H5965" t="s">
        <v>2493</v>
      </c>
      <c r="I5965">
        <v>6296</v>
      </c>
      <c r="J5965">
        <v>6291</v>
      </c>
      <c r="K5965">
        <v>81351</v>
      </c>
      <c r="L5965">
        <v>81498</v>
      </c>
      <c r="M5965">
        <v>211</v>
      </c>
      <c r="N5965">
        <v>610</v>
      </c>
      <c r="O5965">
        <v>7903</v>
      </c>
      <c r="P5965" t="s">
        <v>1221</v>
      </c>
      <c r="Q5965">
        <v>2</v>
      </c>
      <c r="R5965">
        <v>1</v>
      </c>
      <c r="S5965">
        <v>50</v>
      </c>
      <c r="T5965">
        <v>1</v>
      </c>
      <c r="U5965">
        <v>0</v>
      </c>
      <c r="V5965">
        <v>0</v>
      </c>
      <c r="W5965">
        <v>0</v>
      </c>
    </row>
    <row r="5966" spans="1:23">
      <c r="A5966">
        <v>1631</v>
      </c>
      <c r="B5966" t="s">
        <v>1038</v>
      </c>
      <c r="C5966" t="s">
        <v>1128</v>
      </c>
      <c r="D5966" t="s">
        <v>2413</v>
      </c>
      <c r="E5966" t="s">
        <v>1220</v>
      </c>
      <c r="F5966" t="s">
        <v>1219</v>
      </c>
      <c r="G5966" t="s">
        <v>1218</v>
      </c>
      <c r="H5966" t="s">
        <v>1479</v>
      </c>
      <c r="I5966">
        <v>6296</v>
      </c>
      <c r="J5966">
        <v>8151</v>
      </c>
      <c r="K5966">
        <v>8152</v>
      </c>
      <c r="L5966">
        <v>35671</v>
      </c>
      <c r="M5966">
        <v>211</v>
      </c>
      <c r="N5966">
        <v>610</v>
      </c>
      <c r="O5966">
        <v>7903</v>
      </c>
      <c r="P5966" t="s">
        <v>1221</v>
      </c>
      <c r="Q5966">
        <v>1969</v>
      </c>
      <c r="R5966">
        <v>17</v>
      </c>
      <c r="S5966">
        <v>0.86</v>
      </c>
      <c r="T5966">
        <v>6</v>
      </c>
      <c r="U5966">
        <v>0</v>
      </c>
      <c r="V5966">
        <v>0</v>
      </c>
      <c r="W5966">
        <v>0</v>
      </c>
    </row>
    <row r="5967" spans="1:23">
      <c r="A5967">
        <v>3969</v>
      </c>
      <c r="B5967" t="s">
        <v>1038</v>
      </c>
      <c r="C5967" t="s">
        <v>1128</v>
      </c>
      <c r="D5967" t="s">
        <v>2413</v>
      </c>
      <c r="E5967" t="s">
        <v>1220</v>
      </c>
      <c r="F5967" t="s">
        <v>1219</v>
      </c>
      <c r="G5967" t="s">
        <v>1281</v>
      </c>
      <c r="H5967" t="s">
        <v>2102</v>
      </c>
      <c r="I5967">
        <v>6296</v>
      </c>
      <c r="J5967">
        <v>8151</v>
      </c>
      <c r="K5967">
        <v>41124</v>
      </c>
      <c r="L5967">
        <v>67932</v>
      </c>
      <c r="M5967">
        <v>211</v>
      </c>
      <c r="N5967">
        <v>610</v>
      </c>
      <c r="O5967">
        <v>7903</v>
      </c>
      <c r="P5967" t="s">
        <v>1221</v>
      </c>
      <c r="Q5967">
        <v>760</v>
      </c>
      <c r="R5967">
        <v>1</v>
      </c>
      <c r="S5967">
        <v>0.13</v>
      </c>
      <c r="T5967">
        <v>2</v>
      </c>
      <c r="U5967">
        <v>0</v>
      </c>
      <c r="V5967">
        <v>0</v>
      </c>
      <c r="W5967">
        <v>0</v>
      </c>
    </row>
    <row r="5968" spans="1:23">
      <c r="A5968">
        <v>4292</v>
      </c>
      <c r="B5968" t="s">
        <v>1038</v>
      </c>
      <c r="C5968" t="s">
        <v>1128</v>
      </c>
      <c r="D5968" t="s">
        <v>2413</v>
      </c>
      <c r="E5968" t="s">
        <v>1220</v>
      </c>
      <c r="F5968" t="s">
        <v>1008</v>
      </c>
      <c r="G5968" t="s">
        <v>1799</v>
      </c>
      <c r="H5968" t="s">
        <v>1798</v>
      </c>
      <c r="I5968">
        <v>6296</v>
      </c>
      <c r="J5968">
        <v>6292</v>
      </c>
      <c r="K5968">
        <v>6156</v>
      </c>
      <c r="L5968">
        <v>410</v>
      </c>
      <c r="M5968">
        <v>211</v>
      </c>
      <c r="N5968">
        <v>610</v>
      </c>
      <c r="O5968">
        <v>7903</v>
      </c>
      <c r="P5968" t="s">
        <v>1221</v>
      </c>
      <c r="Q5968">
        <v>598</v>
      </c>
      <c r="R5968">
        <v>1</v>
      </c>
      <c r="S5968">
        <v>0.17</v>
      </c>
      <c r="T5968">
        <v>1</v>
      </c>
      <c r="U5968">
        <v>0</v>
      </c>
      <c r="V5968">
        <v>0</v>
      </c>
      <c r="W5968">
        <v>0</v>
      </c>
    </row>
    <row r="5969" spans="1:23">
      <c r="A5969">
        <v>4107</v>
      </c>
      <c r="B5969" t="s">
        <v>1038</v>
      </c>
      <c r="C5969" t="s">
        <v>1128</v>
      </c>
      <c r="D5969" t="s">
        <v>2413</v>
      </c>
      <c r="E5969" t="s">
        <v>1220</v>
      </c>
      <c r="F5969" t="s">
        <v>1008</v>
      </c>
      <c r="G5969" t="s">
        <v>1749</v>
      </c>
      <c r="H5969" t="s">
        <v>1748</v>
      </c>
      <c r="I5969">
        <v>6296</v>
      </c>
      <c r="J5969">
        <v>6292</v>
      </c>
      <c r="K5969">
        <v>6207</v>
      </c>
      <c r="L5969">
        <v>468</v>
      </c>
      <c r="M5969">
        <v>211</v>
      </c>
      <c r="N5969">
        <v>610</v>
      </c>
      <c r="O5969">
        <v>7903</v>
      </c>
      <c r="P5969" t="s">
        <v>1221</v>
      </c>
      <c r="Q5969">
        <v>823</v>
      </c>
      <c r="R5969">
        <v>1</v>
      </c>
      <c r="S5969">
        <v>0.12</v>
      </c>
      <c r="T5969">
        <v>1</v>
      </c>
      <c r="U5969">
        <v>0</v>
      </c>
      <c r="V5969">
        <v>0</v>
      </c>
      <c r="W5969">
        <v>0</v>
      </c>
    </row>
    <row r="5970" spans="1:23">
      <c r="A5970">
        <v>4201</v>
      </c>
      <c r="B5970" t="s">
        <v>1038</v>
      </c>
      <c r="C5970" t="s">
        <v>1128</v>
      </c>
      <c r="D5970" t="s">
        <v>1650</v>
      </c>
      <c r="E5970" t="s">
        <v>1220</v>
      </c>
      <c r="F5970" t="s">
        <v>1219</v>
      </c>
      <c r="G5970" t="s">
        <v>1218</v>
      </c>
      <c r="H5970" t="s">
        <v>1479</v>
      </c>
      <c r="I5970">
        <v>6296</v>
      </c>
      <c r="J5970">
        <v>8151</v>
      </c>
      <c r="K5970">
        <v>8152</v>
      </c>
      <c r="L5970">
        <v>35671</v>
      </c>
      <c r="M5970">
        <v>211</v>
      </c>
      <c r="N5970">
        <v>610</v>
      </c>
      <c r="O5970">
        <v>11218</v>
      </c>
      <c r="P5970" t="s">
        <v>1221</v>
      </c>
      <c r="Q5970">
        <v>1969</v>
      </c>
      <c r="R5970">
        <v>1</v>
      </c>
      <c r="S5970">
        <v>0.05</v>
      </c>
      <c r="T5970">
        <v>2</v>
      </c>
      <c r="U5970">
        <v>0</v>
      </c>
      <c r="V5970">
        <v>0</v>
      </c>
      <c r="W5970">
        <v>0</v>
      </c>
    </row>
    <row r="5971" spans="1:23">
      <c r="A5971">
        <v>579</v>
      </c>
      <c r="B5971" t="s">
        <v>1038</v>
      </c>
      <c r="C5971" t="s">
        <v>1128</v>
      </c>
      <c r="D5971" t="s">
        <v>1162</v>
      </c>
      <c r="E5971" t="s">
        <v>1220</v>
      </c>
      <c r="F5971" t="s">
        <v>1153</v>
      </c>
      <c r="G5971" t="s">
        <v>1626</v>
      </c>
      <c r="H5971" t="s">
        <v>1625</v>
      </c>
      <c r="I5971">
        <v>6296</v>
      </c>
      <c r="J5971">
        <v>6288</v>
      </c>
      <c r="K5971">
        <v>5920</v>
      </c>
      <c r="L5971">
        <v>1152</v>
      </c>
      <c r="M5971">
        <v>211</v>
      </c>
      <c r="N5971">
        <v>610</v>
      </c>
      <c r="O5971">
        <v>4841</v>
      </c>
      <c r="P5971" t="s">
        <v>1221</v>
      </c>
      <c r="Q5971">
        <v>748</v>
      </c>
      <c r="R5971">
        <v>1</v>
      </c>
      <c r="S5971">
        <v>0.13</v>
      </c>
      <c r="T5971">
        <v>5</v>
      </c>
      <c r="U5971">
        <v>0</v>
      </c>
      <c r="V5971">
        <v>0</v>
      </c>
      <c r="W5971">
        <v>0</v>
      </c>
    </row>
    <row r="5972" spans="1:23">
      <c r="A5972">
        <v>3880</v>
      </c>
      <c r="B5972" t="s">
        <v>1038</v>
      </c>
      <c r="C5972" t="s">
        <v>1128</v>
      </c>
      <c r="D5972" t="s">
        <v>1162</v>
      </c>
      <c r="E5972" t="s">
        <v>1220</v>
      </c>
      <c r="F5972" t="s">
        <v>1002</v>
      </c>
      <c r="G5972" t="s">
        <v>1044</v>
      </c>
      <c r="H5972" t="s">
        <v>1558</v>
      </c>
      <c r="I5972">
        <v>6296</v>
      </c>
      <c r="J5972">
        <v>6291</v>
      </c>
      <c r="K5972">
        <v>6002</v>
      </c>
      <c r="L5972">
        <v>1434</v>
      </c>
      <c r="M5972">
        <v>211</v>
      </c>
      <c r="N5972">
        <v>610</v>
      </c>
      <c r="O5972">
        <v>4841</v>
      </c>
      <c r="P5972" t="s">
        <v>1221</v>
      </c>
      <c r="Q5972">
        <v>161</v>
      </c>
      <c r="R5972">
        <v>1</v>
      </c>
      <c r="S5972">
        <v>0.62</v>
      </c>
      <c r="T5972">
        <v>2</v>
      </c>
      <c r="U5972">
        <v>0</v>
      </c>
      <c r="V5972">
        <v>0</v>
      </c>
      <c r="W5972">
        <v>0</v>
      </c>
    </row>
    <row r="5973" spans="1:23">
      <c r="A5973">
        <v>3488</v>
      </c>
      <c r="B5973" t="s">
        <v>1038</v>
      </c>
      <c r="C5973" t="s">
        <v>1128</v>
      </c>
      <c r="D5973" t="s">
        <v>1162</v>
      </c>
      <c r="E5973" t="s">
        <v>1220</v>
      </c>
      <c r="F5973" t="s">
        <v>1219</v>
      </c>
      <c r="G5973" t="s">
        <v>1218</v>
      </c>
      <c r="H5973" t="s">
        <v>1479</v>
      </c>
      <c r="I5973">
        <v>6296</v>
      </c>
      <c r="J5973">
        <v>8151</v>
      </c>
      <c r="K5973">
        <v>8152</v>
      </c>
      <c r="L5973">
        <v>35671</v>
      </c>
      <c r="M5973">
        <v>211</v>
      </c>
      <c r="N5973">
        <v>610</v>
      </c>
      <c r="O5973">
        <v>4841</v>
      </c>
      <c r="P5973" t="s">
        <v>1221</v>
      </c>
      <c r="Q5973">
        <v>1969</v>
      </c>
      <c r="R5973">
        <v>2</v>
      </c>
      <c r="S5973">
        <v>0.1</v>
      </c>
      <c r="T5973">
        <v>3</v>
      </c>
      <c r="U5973">
        <v>0</v>
      </c>
      <c r="V5973">
        <v>0</v>
      </c>
      <c r="W5973">
        <v>0</v>
      </c>
    </row>
    <row r="5974" spans="1:23">
      <c r="A5974">
        <v>547</v>
      </c>
      <c r="B5974" t="s">
        <v>1038</v>
      </c>
      <c r="C5974" t="s">
        <v>1128</v>
      </c>
      <c r="D5974" t="s">
        <v>1162</v>
      </c>
      <c r="E5974" t="s">
        <v>1220</v>
      </c>
      <c r="F5974" t="s">
        <v>1002</v>
      </c>
      <c r="G5974" t="s">
        <v>1001</v>
      </c>
      <c r="H5974" t="s">
        <v>1155</v>
      </c>
      <c r="I5974">
        <v>6296</v>
      </c>
      <c r="J5974">
        <v>6291</v>
      </c>
      <c r="K5974">
        <v>6088</v>
      </c>
      <c r="L5974">
        <v>1905</v>
      </c>
      <c r="M5974">
        <v>211</v>
      </c>
      <c r="N5974">
        <v>610</v>
      </c>
      <c r="O5974">
        <v>4841</v>
      </c>
      <c r="P5974" t="s">
        <v>1221</v>
      </c>
      <c r="Q5974">
        <v>1082</v>
      </c>
      <c r="R5974">
        <v>1</v>
      </c>
      <c r="S5974">
        <v>0.09</v>
      </c>
      <c r="T5974">
        <v>1</v>
      </c>
      <c r="U5974">
        <v>0</v>
      </c>
      <c r="V5974">
        <v>0</v>
      </c>
      <c r="W5974">
        <v>0</v>
      </c>
    </row>
    <row r="5975" spans="1:23">
      <c r="A5975">
        <v>3948</v>
      </c>
      <c r="B5975" t="s">
        <v>1038</v>
      </c>
      <c r="C5975" t="s">
        <v>1128</v>
      </c>
      <c r="D5975" t="s">
        <v>1162</v>
      </c>
      <c r="E5975" t="s">
        <v>1220</v>
      </c>
      <c r="F5975" t="s">
        <v>1002</v>
      </c>
      <c r="G5975" t="s">
        <v>1113</v>
      </c>
      <c r="H5975" t="s">
        <v>1361</v>
      </c>
      <c r="I5975">
        <v>6296</v>
      </c>
      <c r="J5975">
        <v>6291</v>
      </c>
      <c r="K5975">
        <v>6200</v>
      </c>
      <c r="L5975">
        <v>2543</v>
      </c>
      <c r="M5975">
        <v>211</v>
      </c>
      <c r="N5975">
        <v>610</v>
      </c>
      <c r="O5975">
        <v>4841</v>
      </c>
      <c r="P5975" t="s">
        <v>1221</v>
      </c>
      <c r="Q5975">
        <v>808</v>
      </c>
      <c r="R5975">
        <v>1</v>
      </c>
      <c r="S5975">
        <v>0.12</v>
      </c>
      <c r="T5975">
        <v>1</v>
      </c>
      <c r="U5975">
        <v>0</v>
      </c>
      <c r="V5975">
        <v>0</v>
      </c>
      <c r="W5975">
        <v>0</v>
      </c>
    </row>
    <row r="5976" spans="1:23">
      <c r="A5976">
        <v>5498</v>
      </c>
      <c r="B5976" t="s">
        <v>1038</v>
      </c>
      <c r="C5976" t="s">
        <v>1128</v>
      </c>
      <c r="D5976" t="s">
        <v>3835</v>
      </c>
      <c r="E5976" t="s">
        <v>1220</v>
      </c>
      <c r="F5976" t="s">
        <v>1219</v>
      </c>
      <c r="G5976" t="s">
        <v>1218</v>
      </c>
      <c r="H5976" t="s">
        <v>2114</v>
      </c>
      <c r="I5976">
        <v>6296</v>
      </c>
      <c r="J5976">
        <v>8151</v>
      </c>
      <c r="K5976">
        <v>8152</v>
      </c>
      <c r="L5976">
        <v>50719</v>
      </c>
      <c r="M5976">
        <v>211</v>
      </c>
      <c r="N5976">
        <v>610</v>
      </c>
      <c r="O5976">
        <v>12256</v>
      </c>
      <c r="P5976" t="s">
        <v>1221</v>
      </c>
      <c r="Q5976">
        <v>1504</v>
      </c>
      <c r="R5976">
        <v>1</v>
      </c>
      <c r="S5976">
        <v>7.0000000000000007E-2</v>
      </c>
      <c r="T5976">
        <v>1</v>
      </c>
      <c r="U5976">
        <v>0</v>
      </c>
      <c r="V5976">
        <v>0</v>
      </c>
      <c r="W5976">
        <v>0</v>
      </c>
    </row>
    <row r="5977" spans="1:23">
      <c r="A5977">
        <v>3077</v>
      </c>
      <c r="B5977" t="s">
        <v>1038</v>
      </c>
      <c r="C5977" t="s">
        <v>1128</v>
      </c>
      <c r="D5977" t="s">
        <v>1127</v>
      </c>
      <c r="E5977" t="s">
        <v>1220</v>
      </c>
      <c r="F5977" t="s">
        <v>1008</v>
      </c>
      <c r="G5977" t="s">
        <v>1336</v>
      </c>
      <c r="H5977" t="s">
        <v>1828</v>
      </c>
      <c r="I5977">
        <v>6296</v>
      </c>
      <c r="J5977">
        <v>6292</v>
      </c>
      <c r="K5977">
        <v>5750</v>
      </c>
      <c r="L5977">
        <v>2902</v>
      </c>
      <c r="M5977">
        <v>211</v>
      </c>
      <c r="N5977">
        <v>610</v>
      </c>
      <c r="O5977">
        <v>890</v>
      </c>
      <c r="P5977" t="s">
        <v>1221</v>
      </c>
      <c r="Q5977">
        <v>97</v>
      </c>
      <c r="R5977">
        <v>1</v>
      </c>
      <c r="S5977">
        <v>1.03</v>
      </c>
      <c r="T5977">
        <v>1</v>
      </c>
      <c r="U5977">
        <v>0</v>
      </c>
      <c r="V5977">
        <v>0</v>
      </c>
      <c r="W5977">
        <v>0</v>
      </c>
    </row>
    <row r="5978" spans="1:23">
      <c r="A5978">
        <v>64</v>
      </c>
      <c r="B5978" t="s">
        <v>1038</v>
      </c>
      <c r="C5978" t="s">
        <v>1128</v>
      </c>
      <c r="D5978" t="s">
        <v>1127</v>
      </c>
      <c r="E5978" t="s">
        <v>1220</v>
      </c>
      <c r="F5978" t="s">
        <v>1008</v>
      </c>
      <c r="G5978" t="s">
        <v>1007</v>
      </c>
      <c r="H5978" t="s">
        <v>1040</v>
      </c>
      <c r="I5978">
        <v>6296</v>
      </c>
      <c r="J5978">
        <v>6292</v>
      </c>
      <c r="K5978">
        <v>5807</v>
      </c>
      <c r="L5978">
        <v>539</v>
      </c>
      <c r="M5978">
        <v>211</v>
      </c>
      <c r="N5978">
        <v>610</v>
      </c>
      <c r="O5978">
        <v>890</v>
      </c>
      <c r="P5978" t="s">
        <v>1221</v>
      </c>
      <c r="Q5978">
        <v>226</v>
      </c>
      <c r="R5978">
        <v>1</v>
      </c>
      <c r="S5978">
        <v>0.44</v>
      </c>
      <c r="T5978">
        <v>2</v>
      </c>
      <c r="U5978">
        <v>0</v>
      </c>
      <c r="V5978">
        <v>0</v>
      </c>
      <c r="W5978">
        <v>0</v>
      </c>
    </row>
    <row r="5979" spans="1:23">
      <c r="A5979">
        <v>1632</v>
      </c>
      <c r="B5979" t="s">
        <v>1038</v>
      </c>
      <c r="C5979" t="s">
        <v>1128</v>
      </c>
      <c r="D5979" t="s">
        <v>1127</v>
      </c>
      <c r="E5979" t="s">
        <v>1220</v>
      </c>
      <c r="F5979" t="s">
        <v>1219</v>
      </c>
      <c r="G5979" t="s">
        <v>1218</v>
      </c>
      <c r="H5979" t="s">
        <v>1479</v>
      </c>
      <c r="I5979">
        <v>6296</v>
      </c>
      <c r="J5979">
        <v>8151</v>
      </c>
      <c r="K5979">
        <v>8152</v>
      </c>
      <c r="L5979">
        <v>35671</v>
      </c>
      <c r="M5979">
        <v>211</v>
      </c>
      <c r="N5979">
        <v>610</v>
      </c>
      <c r="O5979">
        <v>890</v>
      </c>
      <c r="P5979" t="s">
        <v>1221</v>
      </c>
      <c r="Q5979">
        <v>1969</v>
      </c>
      <c r="R5979">
        <v>12</v>
      </c>
      <c r="S5979">
        <v>0.61</v>
      </c>
      <c r="T5979">
        <v>3</v>
      </c>
      <c r="U5979">
        <v>0</v>
      </c>
      <c r="V5979">
        <v>0</v>
      </c>
      <c r="W5979">
        <v>0</v>
      </c>
    </row>
    <row r="5980" spans="1:23">
      <c r="A5980">
        <v>489</v>
      </c>
      <c r="B5980" t="s">
        <v>1038</v>
      </c>
      <c r="C5980" t="s">
        <v>1128</v>
      </c>
      <c r="D5980" t="s">
        <v>1127</v>
      </c>
      <c r="E5980" t="s">
        <v>1220</v>
      </c>
      <c r="F5980" t="s">
        <v>1153</v>
      </c>
      <c r="G5980" t="s">
        <v>1577</v>
      </c>
      <c r="H5980" t="s">
        <v>1576</v>
      </c>
      <c r="I5980">
        <v>6296</v>
      </c>
      <c r="J5980">
        <v>6288</v>
      </c>
      <c r="K5980">
        <v>69843</v>
      </c>
      <c r="L5980">
        <v>69844</v>
      </c>
      <c r="M5980">
        <v>211</v>
      </c>
      <c r="N5980">
        <v>610</v>
      </c>
      <c r="O5980">
        <v>890</v>
      </c>
      <c r="P5980" t="s">
        <v>1221</v>
      </c>
      <c r="Q5980">
        <v>370</v>
      </c>
      <c r="R5980">
        <v>2</v>
      </c>
      <c r="S5980">
        <v>0.54</v>
      </c>
      <c r="T5980">
        <v>1</v>
      </c>
      <c r="U5980">
        <v>0</v>
      </c>
      <c r="V5980">
        <v>0</v>
      </c>
      <c r="W5980">
        <v>0</v>
      </c>
    </row>
    <row r="5981" spans="1:23">
      <c r="A5981">
        <v>4139</v>
      </c>
      <c r="B5981" t="s">
        <v>1038</v>
      </c>
      <c r="C5981" t="s">
        <v>1128</v>
      </c>
      <c r="D5981" t="s">
        <v>1127</v>
      </c>
      <c r="E5981" t="s">
        <v>1220</v>
      </c>
      <c r="F5981" t="s">
        <v>1219</v>
      </c>
      <c r="G5981" t="s">
        <v>1281</v>
      </c>
      <c r="H5981" t="s">
        <v>2102</v>
      </c>
      <c r="I5981">
        <v>6296</v>
      </c>
      <c r="J5981">
        <v>8151</v>
      </c>
      <c r="K5981">
        <v>41124</v>
      </c>
      <c r="L5981">
        <v>67932</v>
      </c>
      <c r="M5981">
        <v>211</v>
      </c>
      <c r="N5981">
        <v>610</v>
      </c>
      <c r="O5981">
        <v>890</v>
      </c>
      <c r="P5981" t="s">
        <v>1221</v>
      </c>
      <c r="Q5981">
        <v>760</v>
      </c>
      <c r="R5981">
        <v>1</v>
      </c>
      <c r="S5981">
        <v>0.13</v>
      </c>
      <c r="T5981">
        <v>7</v>
      </c>
      <c r="U5981">
        <v>0</v>
      </c>
      <c r="V5981">
        <v>0</v>
      </c>
      <c r="W5981">
        <v>0</v>
      </c>
    </row>
    <row r="5982" spans="1:23">
      <c r="A5982">
        <v>1633</v>
      </c>
      <c r="B5982" t="s">
        <v>1038</v>
      </c>
      <c r="C5982" t="s">
        <v>1128</v>
      </c>
      <c r="D5982" t="s">
        <v>2414</v>
      </c>
      <c r="E5982" t="s">
        <v>1220</v>
      </c>
      <c r="F5982" t="s">
        <v>1219</v>
      </c>
      <c r="G5982" t="s">
        <v>1218</v>
      </c>
      <c r="H5982" t="s">
        <v>1479</v>
      </c>
      <c r="I5982">
        <v>6296</v>
      </c>
      <c r="J5982">
        <v>8151</v>
      </c>
      <c r="K5982">
        <v>8152</v>
      </c>
      <c r="L5982">
        <v>35671</v>
      </c>
      <c r="M5982">
        <v>211</v>
      </c>
      <c r="N5982">
        <v>610</v>
      </c>
      <c r="O5982">
        <v>11153</v>
      </c>
      <c r="P5982" t="s">
        <v>1221</v>
      </c>
      <c r="Q5982">
        <v>1969</v>
      </c>
      <c r="R5982">
        <v>2</v>
      </c>
      <c r="S5982">
        <v>0.1</v>
      </c>
      <c r="T5982">
        <v>1</v>
      </c>
      <c r="U5982">
        <v>0</v>
      </c>
      <c r="V5982">
        <v>0</v>
      </c>
      <c r="W5982">
        <v>0</v>
      </c>
    </row>
    <row r="5983" spans="1:23">
      <c r="A5983">
        <v>4232</v>
      </c>
      <c r="B5983" t="s">
        <v>1038</v>
      </c>
      <c r="C5983" t="s">
        <v>1128</v>
      </c>
      <c r="D5983" t="s">
        <v>2414</v>
      </c>
      <c r="E5983" t="s">
        <v>1220</v>
      </c>
      <c r="F5983" t="s">
        <v>1002</v>
      </c>
      <c r="G5983" t="s">
        <v>1001</v>
      </c>
      <c r="H5983" t="s">
        <v>1000</v>
      </c>
      <c r="I5983">
        <v>6296</v>
      </c>
      <c r="J5983">
        <v>6291</v>
      </c>
      <c r="K5983">
        <v>6088</v>
      </c>
      <c r="L5983">
        <v>2021</v>
      </c>
      <c r="M5983">
        <v>211</v>
      </c>
      <c r="N5983">
        <v>610</v>
      </c>
      <c r="O5983">
        <v>11153</v>
      </c>
      <c r="P5983" t="s">
        <v>1221</v>
      </c>
      <c r="Q5983">
        <v>49</v>
      </c>
      <c r="R5983">
        <v>2</v>
      </c>
      <c r="S5983">
        <v>4.08</v>
      </c>
      <c r="T5983">
        <v>2</v>
      </c>
      <c r="U5983">
        <v>0</v>
      </c>
      <c r="V5983">
        <v>0</v>
      </c>
      <c r="W5983">
        <v>0</v>
      </c>
    </row>
    <row r="5984" spans="1:23">
      <c r="A5984">
        <v>4122</v>
      </c>
      <c r="B5984" t="s">
        <v>3176</v>
      </c>
      <c r="C5984" t="s">
        <v>3532</v>
      </c>
      <c r="D5984" t="s">
        <v>3783</v>
      </c>
      <c r="E5984" t="s">
        <v>1220</v>
      </c>
      <c r="F5984" t="s">
        <v>1219</v>
      </c>
      <c r="G5984" t="s">
        <v>1218</v>
      </c>
      <c r="H5984" t="s">
        <v>1479</v>
      </c>
      <c r="I5984">
        <v>6296</v>
      </c>
      <c r="J5984">
        <v>8151</v>
      </c>
      <c r="K5984">
        <v>8152</v>
      </c>
      <c r="L5984">
        <v>35671</v>
      </c>
      <c r="M5984">
        <v>131</v>
      </c>
      <c r="N5984">
        <v>7458</v>
      </c>
      <c r="O5984">
        <v>9518</v>
      </c>
      <c r="P5984" t="s">
        <v>1221</v>
      </c>
      <c r="Q5984">
        <v>1969</v>
      </c>
      <c r="R5984">
        <v>2</v>
      </c>
      <c r="S5984">
        <v>0.1</v>
      </c>
      <c r="T5984">
        <v>1</v>
      </c>
      <c r="U5984">
        <v>0</v>
      </c>
      <c r="V5984">
        <v>0</v>
      </c>
      <c r="W5984">
        <v>0</v>
      </c>
    </row>
    <row r="5985" spans="1:23">
      <c r="A5985">
        <v>4249</v>
      </c>
      <c r="B5985" t="s">
        <v>1395</v>
      </c>
      <c r="C5985" t="s">
        <v>3585</v>
      </c>
      <c r="D5985" t="s">
        <v>3584</v>
      </c>
      <c r="E5985" t="s">
        <v>1220</v>
      </c>
      <c r="F5985" t="s">
        <v>1008</v>
      </c>
      <c r="G5985" t="s">
        <v>1265</v>
      </c>
      <c r="H5985" t="s">
        <v>2499</v>
      </c>
      <c r="I5985">
        <v>6296</v>
      </c>
      <c r="J5985">
        <v>6292</v>
      </c>
      <c r="K5985">
        <v>6132</v>
      </c>
      <c r="L5985">
        <v>78241</v>
      </c>
      <c r="M5985">
        <v>352</v>
      </c>
      <c r="N5985">
        <v>3604</v>
      </c>
      <c r="O5985">
        <v>7782</v>
      </c>
      <c r="P5985" t="s">
        <v>1221</v>
      </c>
      <c r="Q5985">
        <v>8</v>
      </c>
      <c r="R5985">
        <v>1</v>
      </c>
      <c r="S5985">
        <v>12.5</v>
      </c>
      <c r="T5985">
        <v>1</v>
      </c>
      <c r="U5985">
        <v>0</v>
      </c>
      <c r="V5985">
        <v>0</v>
      </c>
      <c r="W5985">
        <v>0</v>
      </c>
    </row>
    <row r="5986" spans="1:23">
      <c r="A5986">
        <v>2147</v>
      </c>
      <c r="B5986" t="s">
        <v>1216</v>
      </c>
      <c r="C5986" t="s">
        <v>2833</v>
      </c>
      <c r="D5986" t="s">
        <v>1975</v>
      </c>
      <c r="E5986" t="s">
        <v>1220</v>
      </c>
      <c r="F5986" t="s">
        <v>1219</v>
      </c>
      <c r="G5986" t="s">
        <v>1218</v>
      </c>
      <c r="H5986" t="s">
        <v>1693</v>
      </c>
      <c r="I5986">
        <v>6296</v>
      </c>
      <c r="J5986">
        <v>8151</v>
      </c>
      <c r="K5986">
        <v>8152</v>
      </c>
      <c r="L5986">
        <v>40247</v>
      </c>
      <c r="M5986">
        <v>98</v>
      </c>
      <c r="N5986">
        <v>7727</v>
      </c>
      <c r="O5986">
        <v>10172</v>
      </c>
      <c r="P5986" t="s">
        <v>1221</v>
      </c>
      <c r="Q5986">
        <v>1557</v>
      </c>
      <c r="R5986">
        <v>2</v>
      </c>
      <c r="S5986">
        <v>0.13</v>
      </c>
      <c r="T5986">
        <v>1</v>
      </c>
      <c r="U5986">
        <v>0</v>
      </c>
      <c r="V5986">
        <v>0</v>
      </c>
      <c r="W5986">
        <v>0</v>
      </c>
    </row>
    <row r="5987" spans="1:23">
      <c r="A5987">
        <v>1861</v>
      </c>
      <c r="B5987" t="s">
        <v>1216</v>
      </c>
      <c r="C5987" t="s">
        <v>2833</v>
      </c>
      <c r="D5987" t="s">
        <v>1975</v>
      </c>
      <c r="E5987" t="s">
        <v>1220</v>
      </c>
      <c r="F5987" t="s">
        <v>1008</v>
      </c>
      <c r="G5987" t="s">
        <v>2586</v>
      </c>
      <c r="H5987" t="s">
        <v>2585</v>
      </c>
      <c r="I5987">
        <v>6296</v>
      </c>
      <c r="J5987">
        <v>6292</v>
      </c>
      <c r="K5987">
        <v>6176</v>
      </c>
      <c r="L5987">
        <v>5165</v>
      </c>
      <c r="M5987">
        <v>98</v>
      </c>
      <c r="N5987">
        <v>7727</v>
      </c>
      <c r="O5987">
        <v>10172</v>
      </c>
      <c r="P5987" t="s">
        <v>1221</v>
      </c>
      <c r="Q5987">
        <v>450</v>
      </c>
      <c r="R5987">
        <v>5</v>
      </c>
      <c r="S5987">
        <v>1.1100000000000001</v>
      </c>
      <c r="T5987">
        <v>4</v>
      </c>
      <c r="U5987">
        <v>0</v>
      </c>
      <c r="V5987">
        <v>0</v>
      </c>
      <c r="W5987">
        <v>0</v>
      </c>
    </row>
    <row r="5988" spans="1:23">
      <c r="A5988">
        <v>4733</v>
      </c>
      <c r="B5988" t="s">
        <v>1224</v>
      </c>
      <c r="C5988" t="s">
        <v>1638</v>
      </c>
      <c r="D5988" t="s">
        <v>1337</v>
      </c>
      <c r="E5988" t="s">
        <v>1220</v>
      </c>
      <c r="F5988" t="s">
        <v>1008</v>
      </c>
      <c r="G5988" t="s">
        <v>1336</v>
      </c>
      <c r="H5988" t="s">
        <v>1494</v>
      </c>
      <c r="I5988">
        <v>6296</v>
      </c>
      <c r="J5988">
        <v>6292</v>
      </c>
      <c r="K5988">
        <v>5750</v>
      </c>
      <c r="L5988">
        <v>2924</v>
      </c>
      <c r="M5988">
        <v>62</v>
      </c>
      <c r="N5988">
        <v>611</v>
      </c>
      <c r="O5988">
        <v>9823</v>
      </c>
      <c r="P5988" t="s">
        <v>1221</v>
      </c>
      <c r="Q5988">
        <v>151</v>
      </c>
      <c r="R5988">
        <v>2</v>
      </c>
      <c r="S5988">
        <v>1.32</v>
      </c>
      <c r="T5988">
        <v>4</v>
      </c>
      <c r="U5988">
        <v>0</v>
      </c>
      <c r="V5988">
        <v>0</v>
      </c>
      <c r="W5988">
        <v>0</v>
      </c>
    </row>
    <row r="5989" spans="1:23">
      <c r="A5989">
        <v>4959</v>
      </c>
      <c r="B5989" t="s">
        <v>1224</v>
      </c>
      <c r="C5989" t="s">
        <v>1638</v>
      </c>
      <c r="D5989" t="s">
        <v>1337</v>
      </c>
      <c r="E5989" t="s">
        <v>1220</v>
      </c>
      <c r="F5989" t="s">
        <v>1290</v>
      </c>
      <c r="G5989" t="s">
        <v>1289</v>
      </c>
      <c r="H5989" t="s">
        <v>1435</v>
      </c>
      <c r="I5989">
        <v>6296</v>
      </c>
      <c r="J5989">
        <v>8164</v>
      </c>
      <c r="K5989">
        <v>34950</v>
      </c>
      <c r="L5989">
        <v>70360</v>
      </c>
      <c r="M5989">
        <v>62</v>
      </c>
      <c r="N5989">
        <v>611</v>
      </c>
      <c r="O5989">
        <v>9823</v>
      </c>
      <c r="P5989" t="s">
        <v>1221</v>
      </c>
      <c r="Q5989">
        <v>25</v>
      </c>
      <c r="R5989">
        <v>1</v>
      </c>
      <c r="S5989">
        <v>4</v>
      </c>
      <c r="T5989">
        <v>1</v>
      </c>
      <c r="U5989">
        <v>0</v>
      </c>
      <c r="V5989">
        <v>0</v>
      </c>
      <c r="W5989">
        <v>0</v>
      </c>
    </row>
    <row r="5990" spans="1:23">
      <c r="A5990">
        <v>426</v>
      </c>
      <c r="B5990" t="s">
        <v>1224</v>
      </c>
      <c r="C5990" t="s">
        <v>1638</v>
      </c>
      <c r="D5990" t="s">
        <v>1337</v>
      </c>
      <c r="E5990" t="s">
        <v>1220</v>
      </c>
      <c r="F5990" t="s">
        <v>1219</v>
      </c>
      <c r="G5990" t="s">
        <v>1267</v>
      </c>
      <c r="H5990" t="s">
        <v>1266</v>
      </c>
      <c r="I5990">
        <v>6296</v>
      </c>
      <c r="J5990">
        <v>8151</v>
      </c>
      <c r="K5990">
        <v>36459</v>
      </c>
      <c r="L5990">
        <v>73518</v>
      </c>
      <c r="M5990">
        <v>62</v>
      </c>
      <c r="N5990">
        <v>611</v>
      </c>
      <c r="O5990">
        <v>9823</v>
      </c>
      <c r="P5990" t="s">
        <v>1221</v>
      </c>
      <c r="Q5990">
        <v>169</v>
      </c>
      <c r="R5990">
        <v>1</v>
      </c>
      <c r="S5990">
        <v>0.59</v>
      </c>
      <c r="T5990">
        <v>1</v>
      </c>
      <c r="U5990">
        <v>0</v>
      </c>
      <c r="V5990">
        <v>0</v>
      </c>
      <c r="W5990">
        <v>0</v>
      </c>
    </row>
    <row r="5991" spans="1:23">
      <c r="A5991">
        <v>4740</v>
      </c>
      <c r="B5991" t="s">
        <v>1224</v>
      </c>
      <c r="C5991" t="s">
        <v>1638</v>
      </c>
      <c r="D5991" t="s">
        <v>1337</v>
      </c>
      <c r="E5991" t="s">
        <v>1220</v>
      </c>
      <c r="F5991" t="s">
        <v>1002</v>
      </c>
      <c r="G5991" t="s">
        <v>1462</v>
      </c>
      <c r="H5991" t="s">
        <v>1557</v>
      </c>
      <c r="I5991">
        <v>6296</v>
      </c>
      <c r="J5991">
        <v>6291</v>
      </c>
      <c r="K5991">
        <v>6112</v>
      </c>
      <c r="L5991">
        <v>2230</v>
      </c>
      <c r="M5991">
        <v>62</v>
      </c>
      <c r="N5991">
        <v>611</v>
      </c>
      <c r="O5991">
        <v>9823</v>
      </c>
      <c r="P5991" t="s">
        <v>1221</v>
      </c>
      <c r="Q5991">
        <v>155</v>
      </c>
      <c r="R5991">
        <v>1</v>
      </c>
      <c r="S5991">
        <v>0.65</v>
      </c>
      <c r="T5991">
        <v>3</v>
      </c>
      <c r="U5991">
        <v>0</v>
      </c>
      <c r="V5991">
        <v>0</v>
      </c>
      <c r="W5991">
        <v>0</v>
      </c>
    </row>
    <row r="5992" spans="1:23">
      <c r="A5992">
        <v>5627</v>
      </c>
      <c r="B5992" t="s">
        <v>1224</v>
      </c>
      <c r="C5992" t="s">
        <v>1638</v>
      </c>
      <c r="D5992" t="s">
        <v>1337</v>
      </c>
      <c r="E5992" t="s">
        <v>1220</v>
      </c>
      <c r="F5992" t="s">
        <v>1008</v>
      </c>
      <c r="G5992" t="s">
        <v>1017</v>
      </c>
      <c r="H5992" t="s">
        <v>3488</v>
      </c>
      <c r="I5992">
        <v>6296</v>
      </c>
      <c r="J5992">
        <v>6292</v>
      </c>
      <c r="K5992">
        <v>6119</v>
      </c>
      <c r="L5992">
        <v>4425</v>
      </c>
      <c r="M5992">
        <v>62</v>
      </c>
      <c r="N5992">
        <v>611</v>
      </c>
      <c r="O5992">
        <v>9823</v>
      </c>
      <c r="P5992" t="s">
        <v>1221</v>
      </c>
      <c r="Q5992">
        <v>19</v>
      </c>
      <c r="R5992">
        <v>1</v>
      </c>
      <c r="S5992">
        <v>5.26</v>
      </c>
      <c r="T5992">
        <v>1</v>
      </c>
      <c r="U5992">
        <v>0</v>
      </c>
      <c r="V5992">
        <v>0</v>
      </c>
      <c r="W5992">
        <v>0</v>
      </c>
    </row>
    <row r="5993" spans="1:23">
      <c r="A5993">
        <v>4732</v>
      </c>
      <c r="B5993" t="s">
        <v>1224</v>
      </c>
      <c r="C5993" t="s">
        <v>1638</v>
      </c>
      <c r="D5993" t="s">
        <v>1337</v>
      </c>
      <c r="E5993" t="s">
        <v>1220</v>
      </c>
      <c r="F5993" t="s">
        <v>1008</v>
      </c>
      <c r="G5993" t="s">
        <v>1017</v>
      </c>
      <c r="H5993" t="s">
        <v>1483</v>
      </c>
      <c r="I5993">
        <v>6296</v>
      </c>
      <c r="J5993">
        <v>6292</v>
      </c>
      <c r="K5993">
        <v>6119</v>
      </c>
      <c r="L5993">
        <v>406</v>
      </c>
      <c r="M5993">
        <v>62</v>
      </c>
      <c r="N5993">
        <v>611</v>
      </c>
      <c r="O5993">
        <v>9823</v>
      </c>
      <c r="P5993" t="s">
        <v>1221</v>
      </c>
      <c r="Q5993">
        <v>101</v>
      </c>
      <c r="R5993">
        <v>1</v>
      </c>
      <c r="S5993">
        <v>0.99</v>
      </c>
      <c r="T5993">
        <v>2</v>
      </c>
      <c r="U5993">
        <v>0</v>
      </c>
      <c r="V5993">
        <v>0</v>
      </c>
      <c r="W5993">
        <v>0</v>
      </c>
    </row>
    <row r="5994" spans="1:23">
      <c r="A5994">
        <v>4713</v>
      </c>
      <c r="B5994" t="s">
        <v>1224</v>
      </c>
      <c r="C5994" t="s">
        <v>1638</v>
      </c>
      <c r="D5994" t="s">
        <v>1337</v>
      </c>
      <c r="E5994" t="s">
        <v>1220</v>
      </c>
      <c r="F5994" t="s">
        <v>1219</v>
      </c>
      <c r="G5994" t="s">
        <v>1470</v>
      </c>
      <c r="H5994" t="s">
        <v>996</v>
      </c>
      <c r="I5994">
        <v>6296</v>
      </c>
      <c r="J5994">
        <v>8151</v>
      </c>
      <c r="K5994">
        <v>36447</v>
      </c>
      <c r="L5994">
        <v>67739</v>
      </c>
      <c r="M5994">
        <v>62</v>
      </c>
      <c r="N5994">
        <v>611</v>
      </c>
      <c r="O5994">
        <v>9823</v>
      </c>
      <c r="P5994" t="s">
        <v>1013</v>
      </c>
      <c r="Q5994">
        <v>15</v>
      </c>
      <c r="R5994">
        <v>5</v>
      </c>
      <c r="S5994">
        <v>33.33</v>
      </c>
      <c r="T5994">
        <v>7</v>
      </c>
      <c r="U5994">
        <v>0</v>
      </c>
      <c r="V5994">
        <v>0</v>
      </c>
      <c r="W5994">
        <v>0</v>
      </c>
    </row>
    <row r="5995" spans="1:23">
      <c r="A5995">
        <v>4714</v>
      </c>
      <c r="B5995" t="s">
        <v>1224</v>
      </c>
      <c r="C5995" t="s">
        <v>1638</v>
      </c>
      <c r="D5995" t="s">
        <v>1337</v>
      </c>
      <c r="E5995" t="s">
        <v>1220</v>
      </c>
      <c r="F5995" t="s">
        <v>1219</v>
      </c>
      <c r="G5995" t="s">
        <v>1292</v>
      </c>
      <c r="H5995" t="s">
        <v>1972</v>
      </c>
      <c r="I5995">
        <v>6296</v>
      </c>
      <c r="J5995">
        <v>8151</v>
      </c>
      <c r="K5995">
        <v>37457</v>
      </c>
      <c r="L5995">
        <v>41129</v>
      </c>
      <c r="M5995">
        <v>62</v>
      </c>
      <c r="N5995">
        <v>611</v>
      </c>
      <c r="O5995">
        <v>9823</v>
      </c>
      <c r="P5995" t="s">
        <v>1221</v>
      </c>
      <c r="Q5995">
        <v>55</v>
      </c>
      <c r="R5995">
        <v>1</v>
      </c>
      <c r="S5995">
        <v>1.82</v>
      </c>
      <c r="T5995">
        <v>22</v>
      </c>
      <c r="U5995">
        <v>0</v>
      </c>
      <c r="V5995">
        <v>0</v>
      </c>
      <c r="W5995">
        <v>0</v>
      </c>
    </row>
    <row r="5996" spans="1:23">
      <c r="A5996">
        <v>4711</v>
      </c>
      <c r="B5996" t="s">
        <v>1224</v>
      </c>
      <c r="C5996" t="s">
        <v>1638</v>
      </c>
      <c r="D5996" t="s">
        <v>1337</v>
      </c>
      <c r="E5996" t="s">
        <v>1220</v>
      </c>
      <c r="F5996" t="s">
        <v>1008</v>
      </c>
      <c r="G5996" t="s">
        <v>1265</v>
      </c>
      <c r="H5996" t="s">
        <v>1487</v>
      </c>
      <c r="I5996">
        <v>6296</v>
      </c>
      <c r="J5996">
        <v>6292</v>
      </c>
      <c r="K5996">
        <v>6132</v>
      </c>
      <c r="L5996">
        <v>198</v>
      </c>
      <c r="M5996">
        <v>62</v>
      </c>
      <c r="N5996">
        <v>611</v>
      </c>
      <c r="O5996">
        <v>9823</v>
      </c>
      <c r="P5996" t="s">
        <v>995</v>
      </c>
      <c r="Q5996">
        <v>53</v>
      </c>
      <c r="R5996">
        <v>28</v>
      </c>
      <c r="S5996">
        <v>52.83</v>
      </c>
      <c r="T5996">
        <v>28</v>
      </c>
      <c r="U5996">
        <v>0</v>
      </c>
      <c r="V5996">
        <v>0</v>
      </c>
      <c r="W5996">
        <v>0</v>
      </c>
    </row>
    <row r="5997" spans="1:23">
      <c r="A5997">
        <v>4741</v>
      </c>
      <c r="B5997" t="s">
        <v>1224</v>
      </c>
      <c r="C5997" t="s">
        <v>1638</v>
      </c>
      <c r="D5997" t="s">
        <v>1337</v>
      </c>
      <c r="E5997" t="s">
        <v>1220</v>
      </c>
      <c r="F5997" t="s">
        <v>1008</v>
      </c>
      <c r="G5997" t="s">
        <v>1012</v>
      </c>
      <c r="H5997" t="s">
        <v>1011</v>
      </c>
      <c r="I5997">
        <v>6296</v>
      </c>
      <c r="J5997">
        <v>6292</v>
      </c>
      <c r="K5997">
        <v>6153</v>
      </c>
      <c r="L5997">
        <v>4788</v>
      </c>
      <c r="M5997">
        <v>62</v>
      </c>
      <c r="N5997">
        <v>611</v>
      </c>
      <c r="O5997">
        <v>9823</v>
      </c>
      <c r="P5997" t="s">
        <v>1221</v>
      </c>
      <c r="Q5997">
        <v>306</v>
      </c>
      <c r="R5997">
        <v>3</v>
      </c>
      <c r="S5997">
        <v>0.98</v>
      </c>
      <c r="T5997">
        <v>1</v>
      </c>
      <c r="U5997">
        <v>0</v>
      </c>
      <c r="V5997">
        <v>0</v>
      </c>
      <c r="W5997">
        <v>0</v>
      </c>
    </row>
    <row r="5998" spans="1:23">
      <c r="A5998">
        <v>291</v>
      </c>
      <c r="B5998" t="s">
        <v>1224</v>
      </c>
      <c r="C5998" t="s">
        <v>1638</v>
      </c>
      <c r="D5998" t="s">
        <v>1637</v>
      </c>
      <c r="E5998" t="s">
        <v>1220</v>
      </c>
      <c r="F5998" t="s">
        <v>1008</v>
      </c>
      <c r="G5998" t="s">
        <v>1336</v>
      </c>
      <c r="H5998" t="s">
        <v>1123</v>
      </c>
      <c r="I5998">
        <v>6296</v>
      </c>
      <c r="J5998">
        <v>6292</v>
      </c>
      <c r="K5998">
        <v>5750</v>
      </c>
      <c r="L5998">
        <v>2912</v>
      </c>
      <c r="M5998">
        <v>62</v>
      </c>
      <c r="N5998">
        <v>611</v>
      </c>
      <c r="O5998">
        <v>9520</v>
      </c>
      <c r="P5998" t="s">
        <v>1221</v>
      </c>
      <c r="Q5998">
        <v>147</v>
      </c>
      <c r="R5998">
        <v>1</v>
      </c>
      <c r="S5998">
        <v>0.68</v>
      </c>
      <c r="T5998">
        <v>1</v>
      </c>
      <c r="U5998">
        <v>0</v>
      </c>
      <c r="V5998">
        <v>0</v>
      </c>
      <c r="W5998">
        <v>0</v>
      </c>
    </row>
    <row r="5999" spans="1:23">
      <c r="A5999">
        <v>5383</v>
      </c>
      <c r="B5999" t="s">
        <v>1224</v>
      </c>
      <c r="C5999" t="s">
        <v>1638</v>
      </c>
      <c r="D5999" t="s">
        <v>1637</v>
      </c>
      <c r="E5999" t="s">
        <v>1220</v>
      </c>
      <c r="F5999" t="s">
        <v>1290</v>
      </c>
      <c r="G5999" t="s">
        <v>1289</v>
      </c>
      <c r="H5999" t="s">
        <v>1011</v>
      </c>
      <c r="I5999">
        <v>6296</v>
      </c>
      <c r="J5999">
        <v>8164</v>
      </c>
      <c r="K5999">
        <v>34950</v>
      </c>
      <c r="L5999">
        <v>37489</v>
      </c>
      <c r="M5999">
        <v>62</v>
      </c>
      <c r="N5999">
        <v>611</v>
      </c>
      <c r="O5999">
        <v>9520</v>
      </c>
      <c r="P5999" t="s">
        <v>1221</v>
      </c>
      <c r="Q5999">
        <v>78</v>
      </c>
      <c r="R5999">
        <v>1</v>
      </c>
      <c r="S5999">
        <v>1.28</v>
      </c>
      <c r="T5999">
        <v>1</v>
      </c>
      <c r="U5999">
        <v>0</v>
      </c>
      <c r="V5999">
        <v>0</v>
      </c>
      <c r="W5999">
        <v>0</v>
      </c>
    </row>
    <row r="6000" spans="1:23">
      <c r="A6000">
        <v>5447</v>
      </c>
      <c r="B6000" t="s">
        <v>1224</v>
      </c>
      <c r="C6000" t="s">
        <v>1638</v>
      </c>
      <c r="D6000" t="s">
        <v>1637</v>
      </c>
      <c r="E6000" t="s">
        <v>1220</v>
      </c>
      <c r="F6000" t="s">
        <v>1002</v>
      </c>
      <c r="G6000" t="s">
        <v>1233</v>
      </c>
      <c r="H6000" t="s">
        <v>2895</v>
      </c>
      <c r="I6000">
        <v>6296</v>
      </c>
      <c r="J6000">
        <v>6291</v>
      </c>
      <c r="K6000">
        <v>5849</v>
      </c>
      <c r="L6000">
        <v>34910</v>
      </c>
      <c r="M6000">
        <v>62</v>
      </c>
      <c r="N6000">
        <v>611</v>
      </c>
      <c r="O6000">
        <v>9520</v>
      </c>
      <c r="P6000" t="s">
        <v>1221</v>
      </c>
      <c r="Q6000">
        <v>40</v>
      </c>
      <c r="R6000">
        <v>1</v>
      </c>
      <c r="S6000">
        <v>2.5</v>
      </c>
      <c r="T6000">
        <v>2</v>
      </c>
      <c r="U6000">
        <v>0</v>
      </c>
      <c r="V6000">
        <v>0</v>
      </c>
      <c r="W6000">
        <v>0</v>
      </c>
    </row>
    <row r="6001" spans="1:23">
      <c r="A6001">
        <v>6086</v>
      </c>
      <c r="B6001" t="s">
        <v>1224</v>
      </c>
      <c r="C6001" t="s">
        <v>1638</v>
      </c>
      <c r="D6001" t="s">
        <v>1637</v>
      </c>
      <c r="E6001" t="s">
        <v>1220</v>
      </c>
      <c r="F6001" t="s">
        <v>1219</v>
      </c>
      <c r="G6001" t="s">
        <v>1107</v>
      </c>
      <c r="H6001" t="s">
        <v>1106</v>
      </c>
      <c r="I6001">
        <v>6296</v>
      </c>
      <c r="J6001">
        <v>8151</v>
      </c>
      <c r="K6001">
        <v>39601</v>
      </c>
      <c r="L6001">
        <v>67454</v>
      </c>
      <c r="M6001">
        <v>62</v>
      </c>
      <c r="N6001">
        <v>611</v>
      </c>
      <c r="O6001">
        <v>9520</v>
      </c>
      <c r="P6001" t="s">
        <v>1221</v>
      </c>
      <c r="Q6001">
        <v>251</v>
      </c>
      <c r="R6001">
        <v>1</v>
      </c>
      <c r="S6001">
        <v>0.4</v>
      </c>
      <c r="T6001">
        <v>1</v>
      </c>
      <c r="U6001">
        <v>0</v>
      </c>
      <c r="V6001">
        <v>0</v>
      </c>
      <c r="W6001">
        <v>0</v>
      </c>
    </row>
    <row r="6002" spans="1:23">
      <c r="A6002">
        <v>5197</v>
      </c>
      <c r="B6002" t="s">
        <v>1224</v>
      </c>
      <c r="C6002" t="s">
        <v>1638</v>
      </c>
      <c r="D6002" t="s">
        <v>1637</v>
      </c>
      <c r="E6002" t="s">
        <v>1220</v>
      </c>
      <c r="F6002" t="s">
        <v>1219</v>
      </c>
      <c r="G6002" t="s">
        <v>1470</v>
      </c>
      <c r="H6002" t="s">
        <v>1061</v>
      </c>
      <c r="I6002">
        <v>6296</v>
      </c>
      <c r="J6002">
        <v>8151</v>
      </c>
      <c r="K6002">
        <v>36447</v>
      </c>
      <c r="L6002">
        <v>37491</v>
      </c>
      <c r="M6002">
        <v>62</v>
      </c>
      <c r="N6002">
        <v>611</v>
      </c>
      <c r="O6002">
        <v>9520</v>
      </c>
      <c r="P6002" t="s">
        <v>1221</v>
      </c>
      <c r="Q6002">
        <v>191</v>
      </c>
      <c r="R6002">
        <v>3</v>
      </c>
      <c r="S6002">
        <v>1.57</v>
      </c>
      <c r="T6002">
        <v>6</v>
      </c>
      <c r="U6002">
        <v>0</v>
      </c>
      <c r="V6002">
        <v>0</v>
      </c>
      <c r="W6002">
        <v>0</v>
      </c>
    </row>
    <row r="6003" spans="1:23">
      <c r="A6003">
        <v>6087</v>
      </c>
      <c r="B6003" t="s">
        <v>1224</v>
      </c>
      <c r="C6003" t="s">
        <v>1638</v>
      </c>
      <c r="D6003" t="s">
        <v>1637</v>
      </c>
      <c r="E6003" t="s">
        <v>1220</v>
      </c>
      <c r="F6003" t="s">
        <v>1219</v>
      </c>
      <c r="G6003" t="s">
        <v>1292</v>
      </c>
      <c r="H6003" t="s">
        <v>1972</v>
      </c>
      <c r="I6003">
        <v>6296</v>
      </c>
      <c r="J6003">
        <v>8151</v>
      </c>
      <c r="K6003">
        <v>37457</v>
      </c>
      <c r="L6003">
        <v>41129</v>
      </c>
      <c r="M6003">
        <v>62</v>
      </c>
      <c r="N6003">
        <v>611</v>
      </c>
      <c r="O6003">
        <v>9520</v>
      </c>
      <c r="P6003" t="s">
        <v>1221</v>
      </c>
      <c r="Q6003">
        <v>55</v>
      </c>
      <c r="R6003">
        <v>1</v>
      </c>
      <c r="S6003">
        <v>1.82</v>
      </c>
      <c r="T6003">
        <v>6</v>
      </c>
      <c r="U6003">
        <v>0</v>
      </c>
      <c r="V6003">
        <v>0</v>
      </c>
      <c r="W6003">
        <v>0</v>
      </c>
    </row>
    <row r="6004" spans="1:23">
      <c r="A6004">
        <v>6085</v>
      </c>
      <c r="B6004" t="s">
        <v>1224</v>
      </c>
      <c r="C6004" t="s">
        <v>1638</v>
      </c>
      <c r="D6004" t="s">
        <v>1637</v>
      </c>
      <c r="E6004" t="s">
        <v>1220</v>
      </c>
      <c r="F6004" t="s">
        <v>1008</v>
      </c>
      <c r="G6004" t="s">
        <v>1012</v>
      </c>
      <c r="H6004" t="s">
        <v>1011</v>
      </c>
      <c r="I6004">
        <v>6296</v>
      </c>
      <c r="J6004">
        <v>6292</v>
      </c>
      <c r="K6004">
        <v>6153</v>
      </c>
      <c r="L6004">
        <v>4788</v>
      </c>
      <c r="M6004">
        <v>62</v>
      </c>
      <c r="N6004">
        <v>611</v>
      </c>
      <c r="O6004">
        <v>9520</v>
      </c>
      <c r="P6004" t="s">
        <v>1221</v>
      </c>
      <c r="Q6004">
        <v>306</v>
      </c>
      <c r="R6004">
        <v>1</v>
      </c>
      <c r="S6004">
        <v>0.33</v>
      </c>
      <c r="T6004">
        <v>1</v>
      </c>
      <c r="U6004">
        <v>0</v>
      </c>
      <c r="V6004">
        <v>0</v>
      </c>
      <c r="W6004">
        <v>0</v>
      </c>
    </row>
    <row r="6005" spans="1:23">
      <c r="A6005">
        <v>6063</v>
      </c>
      <c r="B6005" t="s">
        <v>1224</v>
      </c>
      <c r="C6005" t="s">
        <v>1638</v>
      </c>
      <c r="D6005" t="s">
        <v>3823</v>
      </c>
      <c r="E6005" t="s">
        <v>1220</v>
      </c>
      <c r="F6005" t="s">
        <v>1290</v>
      </c>
      <c r="G6005" t="s">
        <v>1289</v>
      </c>
      <c r="H6005" t="s">
        <v>1011</v>
      </c>
      <c r="I6005">
        <v>6296</v>
      </c>
      <c r="J6005">
        <v>8164</v>
      </c>
      <c r="K6005">
        <v>34950</v>
      </c>
      <c r="L6005">
        <v>37489</v>
      </c>
      <c r="M6005">
        <v>62</v>
      </c>
      <c r="N6005">
        <v>611</v>
      </c>
      <c r="O6005">
        <v>10763</v>
      </c>
      <c r="P6005" t="s">
        <v>1221</v>
      </c>
      <c r="Q6005">
        <v>78</v>
      </c>
      <c r="R6005">
        <v>1</v>
      </c>
      <c r="S6005">
        <v>1.28</v>
      </c>
      <c r="T6005">
        <v>2</v>
      </c>
      <c r="U6005">
        <v>0</v>
      </c>
      <c r="V6005">
        <v>0</v>
      </c>
      <c r="W6005">
        <v>0</v>
      </c>
    </row>
    <row r="6006" spans="1:23">
      <c r="A6006">
        <v>5416</v>
      </c>
      <c r="B6006" t="s">
        <v>1224</v>
      </c>
      <c r="C6006" t="s">
        <v>1638</v>
      </c>
      <c r="D6006" t="s">
        <v>3823</v>
      </c>
      <c r="E6006" t="s">
        <v>1220</v>
      </c>
      <c r="F6006" t="s">
        <v>1002</v>
      </c>
      <c r="G6006" t="s">
        <v>1233</v>
      </c>
      <c r="H6006" t="s">
        <v>1011</v>
      </c>
      <c r="I6006">
        <v>6296</v>
      </c>
      <c r="J6006">
        <v>6291</v>
      </c>
      <c r="K6006">
        <v>5849</v>
      </c>
      <c r="L6006">
        <v>926</v>
      </c>
      <c r="M6006">
        <v>62</v>
      </c>
      <c r="N6006">
        <v>611</v>
      </c>
      <c r="O6006">
        <v>10763</v>
      </c>
      <c r="P6006" t="s">
        <v>1221</v>
      </c>
      <c r="Q6006">
        <v>160</v>
      </c>
      <c r="R6006">
        <v>2</v>
      </c>
      <c r="S6006">
        <v>1.25</v>
      </c>
      <c r="T6006">
        <v>12</v>
      </c>
      <c r="U6006">
        <v>0</v>
      </c>
      <c r="V6006">
        <v>0</v>
      </c>
      <c r="W6006">
        <v>0</v>
      </c>
    </row>
    <row r="6007" spans="1:23">
      <c r="A6007">
        <v>5417</v>
      </c>
      <c r="B6007" t="s">
        <v>1224</v>
      </c>
      <c r="C6007" t="s">
        <v>1638</v>
      </c>
      <c r="D6007" t="s">
        <v>3823</v>
      </c>
      <c r="E6007" t="s">
        <v>1220</v>
      </c>
      <c r="F6007" t="s">
        <v>1008</v>
      </c>
      <c r="G6007" t="s">
        <v>2756</v>
      </c>
      <c r="H6007" t="s">
        <v>2508</v>
      </c>
      <c r="I6007">
        <v>6296</v>
      </c>
      <c r="J6007">
        <v>6292</v>
      </c>
      <c r="K6007">
        <v>5986</v>
      </c>
      <c r="L6007">
        <v>158</v>
      </c>
      <c r="M6007">
        <v>62</v>
      </c>
      <c r="N6007">
        <v>611</v>
      </c>
      <c r="O6007">
        <v>10763</v>
      </c>
      <c r="P6007" t="s">
        <v>1221</v>
      </c>
      <c r="Q6007">
        <v>330</v>
      </c>
      <c r="R6007">
        <v>1</v>
      </c>
      <c r="S6007">
        <v>0.3</v>
      </c>
      <c r="T6007">
        <v>2</v>
      </c>
      <c r="U6007">
        <v>0</v>
      </c>
      <c r="V6007">
        <v>0</v>
      </c>
      <c r="W6007">
        <v>0</v>
      </c>
    </row>
    <row r="6008" spans="1:23">
      <c r="A6008">
        <v>6066</v>
      </c>
      <c r="B6008" t="s">
        <v>1224</v>
      </c>
      <c r="C6008" t="s">
        <v>1638</v>
      </c>
      <c r="D6008" t="s">
        <v>3823</v>
      </c>
      <c r="E6008" t="s">
        <v>1220</v>
      </c>
      <c r="F6008" t="s">
        <v>1219</v>
      </c>
      <c r="G6008" t="s">
        <v>1470</v>
      </c>
      <c r="H6008" t="s">
        <v>1061</v>
      </c>
      <c r="I6008">
        <v>6296</v>
      </c>
      <c r="J6008">
        <v>8151</v>
      </c>
      <c r="K6008">
        <v>36447</v>
      </c>
      <c r="L6008">
        <v>37491</v>
      </c>
      <c r="M6008">
        <v>62</v>
      </c>
      <c r="N6008">
        <v>611</v>
      </c>
      <c r="O6008">
        <v>10763</v>
      </c>
      <c r="P6008" t="s">
        <v>1221</v>
      </c>
      <c r="Q6008">
        <v>191</v>
      </c>
      <c r="R6008">
        <v>1</v>
      </c>
      <c r="S6008">
        <v>0.52</v>
      </c>
      <c r="T6008">
        <v>7</v>
      </c>
      <c r="U6008">
        <v>0</v>
      </c>
      <c r="V6008">
        <v>0</v>
      </c>
      <c r="W6008">
        <v>0</v>
      </c>
    </row>
    <row r="6009" spans="1:23">
      <c r="A6009">
        <v>6065</v>
      </c>
      <c r="B6009" t="s">
        <v>1224</v>
      </c>
      <c r="C6009" t="s">
        <v>1638</v>
      </c>
      <c r="D6009" t="s">
        <v>3823</v>
      </c>
      <c r="E6009" t="s">
        <v>1220</v>
      </c>
      <c r="F6009" t="s">
        <v>1219</v>
      </c>
      <c r="G6009" t="s">
        <v>1292</v>
      </c>
      <c r="H6009" t="s">
        <v>1972</v>
      </c>
      <c r="I6009">
        <v>6296</v>
      </c>
      <c r="J6009">
        <v>8151</v>
      </c>
      <c r="K6009">
        <v>37457</v>
      </c>
      <c r="L6009">
        <v>41129</v>
      </c>
      <c r="M6009">
        <v>62</v>
      </c>
      <c r="N6009">
        <v>611</v>
      </c>
      <c r="O6009">
        <v>10763</v>
      </c>
      <c r="P6009" t="s">
        <v>1221</v>
      </c>
      <c r="Q6009">
        <v>55</v>
      </c>
      <c r="R6009">
        <v>3</v>
      </c>
      <c r="S6009">
        <v>5.45</v>
      </c>
      <c r="T6009">
        <v>21</v>
      </c>
      <c r="U6009">
        <v>0</v>
      </c>
      <c r="V6009">
        <v>0</v>
      </c>
      <c r="W6009">
        <v>0</v>
      </c>
    </row>
    <row r="6010" spans="1:23">
      <c r="A6010">
        <v>6058</v>
      </c>
      <c r="B6010" t="s">
        <v>1224</v>
      </c>
      <c r="C6010" t="s">
        <v>1638</v>
      </c>
      <c r="D6010" t="s">
        <v>3823</v>
      </c>
      <c r="E6010" t="s">
        <v>1220</v>
      </c>
      <c r="F6010" t="s">
        <v>1219</v>
      </c>
      <c r="G6010" t="s">
        <v>1292</v>
      </c>
      <c r="H6010" t="s">
        <v>3264</v>
      </c>
      <c r="I6010">
        <v>6296</v>
      </c>
      <c r="J6010">
        <v>8151</v>
      </c>
      <c r="K6010">
        <v>37457</v>
      </c>
      <c r="L6010">
        <v>73345</v>
      </c>
      <c r="M6010">
        <v>62</v>
      </c>
      <c r="N6010">
        <v>611</v>
      </c>
      <c r="O6010">
        <v>10763</v>
      </c>
      <c r="P6010" t="s">
        <v>1221</v>
      </c>
      <c r="Q6010">
        <v>32</v>
      </c>
      <c r="R6010">
        <v>1</v>
      </c>
      <c r="S6010">
        <v>3.13</v>
      </c>
      <c r="T6010">
        <v>1</v>
      </c>
      <c r="U6010">
        <v>0</v>
      </c>
      <c r="V6010">
        <v>0</v>
      </c>
      <c r="W6010">
        <v>0</v>
      </c>
    </row>
    <row r="6011" spans="1:23">
      <c r="A6011">
        <v>4831</v>
      </c>
      <c r="B6011" t="s">
        <v>1783</v>
      </c>
      <c r="C6011" t="s">
        <v>1782</v>
      </c>
      <c r="D6011" t="s">
        <v>2898</v>
      </c>
      <c r="E6011" t="s">
        <v>1220</v>
      </c>
      <c r="F6011" t="s">
        <v>1008</v>
      </c>
      <c r="G6011" t="s">
        <v>1265</v>
      </c>
      <c r="H6011" t="s">
        <v>3067</v>
      </c>
      <c r="I6011">
        <v>6296</v>
      </c>
      <c r="J6011">
        <v>6292</v>
      </c>
      <c r="K6011">
        <v>6132</v>
      </c>
      <c r="L6011">
        <v>318</v>
      </c>
      <c r="M6011">
        <v>44</v>
      </c>
      <c r="N6011">
        <v>612</v>
      </c>
      <c r="O6011">
        <v>634</v>
      </c>
      <c r="P6011" t="s">
        <v>1221</v>
      </c>
      <c r="Q6011">
        <v>101</v>
      </c>
      <c r="R6011">
        <v>1</v>
      </c>
      <c r="S6011">
        <v>0.99</v>
      </c>
      <c r="T6011">
        <v>1</v>
      </c>
      <c r="U6011">
        <v>0</v>
      </c>
      <c r="V6011">
        <v>0</v>
      </c>
      <c r="W6011">
        <v>0</v>
      </c>
    </row>
    <row r="6012" spans="1:23">
      <c r="A6012">
        <v>452</v>
      </c>
      <c r="B6012" t="s">
        <v>1783</v>
      </c>
      <c r="C6012" t="s">
        <v>1782</v>
      </c>
      <c r="D6012" t="s">
        <v>1003</v>
      </c>
      <c r="E6012" t="s">
        <v>1220</v>
      </c>
      <c r="F6012" t="s">
        <v>1002</v>
      </c>
      <c r="G6012" t="s">
        <v>1340</v>
      </c>
      <c r="H6012" t="s">
        <v>1536</v>
      </c>
      <c r="I6012">
        <v>6296</v>
      </c>
      <c r="J6012">
        <v>6291</v>
      </c>
      <c r="K6012">
        <v>5769</v>
      </c>
      <c r="L6012">
        <v>644</v>
      </c>
      <c r="M6012">
        <v>44</v>
      </c>
      <c r="N6012">
        <v>612</v>
      </c>
      <c r="O6012">
        <v>644</v>
      </c>
      <c r="P6012" t="s">
        <v>1013</v>
      </c>
      <c r="Q6012">
        <v>218</v>
      </c>
      <c r="R6012">
        <v>5</v>
      </c>
      <c r="S6012">
        <v>2.29</v>
      </c>
      <c r="T6012">
        <v>3</v>
      </c>
      <c r="U6012">
        <v>0</v>
      </c>
      <c r="V6012">
        <v>0</v>
      </c>
      <c r="W6012">
        <v>0</v>
      </c>
    </row>
    <row r="6013" spans="1:23">
      <c r="A6013">
        <v>467</v>
      </c>
      <c r="B6013" t="s">
        <v>1783</v>
      </c>
      <c r="C6013" t="s">
        <v>1782</v>
      </c>
      <c r="D6013" t="s">
        <v>1003</v>
      </c>
      <c r="E6013" t="s">
        <v>1220</v>
      </c>
      <c r="F6013" t="s">
        <v>1002</v>
      </c>
      <c r="G6013" t="s">
        <v>1340</v>
      </c>
      <c r="H6013" t="s">
        <v>1339</v>
      </c>
      <c r="I6013">
        <v>6296</v>
      </c>
      <c r="J6013">
        <v>6291</v>
      </c>
      <c r="K6013">
        <v>5769</v>
      </c>
      <c r="L6013">
        <v>648</v>
      </c>
      <c r="M6013">
        <v>44</v>
      </c>
      <c r="N6013">
        <v>612</v>
      </c>
      <c r="O6013">
        <v>644</v>
      </c>
      <c r="P6013" t="s">
        <v>1221</v>
      </c>
      <c r="Q6013">
        <v>478</v>
      </c>
      <c r="R6013">
        <v>4</v>
      </c>
      <c r="S6013">
        <v>0.84</v>
      </c>
      <c r="T6013">
        <v>2</v>
      </c>
      <c r="U6013">
        <v>0</v>
      </c>
      <c r="V6013">
        <v>0</v>
      </c>
      <c r="W6013">
        <v>0</v>
      </c>
    </row>
    <row r="6014" spans="1:23">
      <c r="A6014">
        <v>5027</v>
      </c>
      <c r="B6014" t="s">
        <v>1783</v>
      </c>
      <c r="C6014" t="s">
        <v>1782</v>
      </c>
      <c r="D6014" t="s">
        <v>1003</v>
      </c>
      <c r="E6014" t="s">
        <v>1220</v>
      </c>
      <c r="F6014" t="s">
        <v>1468</v>
      </c>
      <c r="G6014" t="s">
        <v>1467</v>
      </c>
      <c r="H6014" t="s">
        <v>1729</v>
      </c>
      <c r="I6014">
        <v>6296</v>
      </c>
      <c r="J6014">
        <v>34068</v>
      </c>
      <c r="K6014">
        <v>5802</v>
      </c>
      <c r="L6014">
        <v>722</v>
      </c>
      <c r="M6014">
        <v>44</v>
      </c>
      <c r="N6014">
        <v>612</v>
      </c>
      <c r="O6014">
        <v>644</v>
      </c>
      <c r="P6014" t="s">
        <v>1221</v>
      </c>
      <c r="Q6014">
        <v>22</v>
      </c>
      <c r="R6014">
        <v>3</v>
      </c>
      <c r="S6014">
        <v>13.64</v>
      </c>
      <c r="T6014">
        <v>10</v>
      </c>
      <c r="U6014">
        <v>0</v>
      </c>
      <c r="V6014">
        <v>0</v>
      </c>
      <c r="W6014">
        <v>0</v>
      </c>
    </row>
    <row r="6015" spans="1:23">
      <c r="A6015">
        <v>497</v>
      </c>
      <c r="B6015" t="s">
        <v>1783</v>
      </c>
      <c r="C6015" t="s">
        <v>1782</v>
      </c>
      <c r="D6015" t="s">
        <v>1003</v>
      </c>
      <c r="E6015" t="s">
        <v>1220</v>
      </c>
      <c r="F6015" t="s">
        <v>1468</v>
      </c>
      <c r="G6015" t="s">
        <v>1467</v>
      </c>
      <c r="H6015" t="s">
        <v>1444</v>
      </c>
      <c r="I6015">
        <v>6296</v>
      </c>
      <c r="J6015">
        <v>34068</v>
      </c>
      <c r="K6015">
        <v>5802</v>
      </c>
      <c r="L6015">
        <v>790</v>
      </c>
      <c r="M6015">
        <v>44</v>
      </c>
      <c r="N6015">
        <v>612</v>
      </c>
      <c r="O6015">
        <v>644</v>
      </c>
      <c r="P6015" t="s">
        <v>1221</v>
      </c>
      <c r="Q6015">
        <v>161</v>
      </c>
      <c r="R6015">
        <v>1</v>
      </c>
      <c r="S6015">
        <v>0.62</v>
      </c>
      <c r="T6015">
        <v>1</v>
      </c>
      <c r="U6015">
        <v>0</v>
      </c>
      <c r="V6015">
        <v>0</v>
      </c>
      <c r="W6015">
        <v>0</v>
      </c>
    </row>
    <row r="6016" spans="1:23">
      <c r="A6016">
        <v>4240</v>
      </c>
      <c r="B6016" t="s">
        <v>1783</v>
      </c>
      <c r="C6016" t="s">
        <v>1782</v>
      </c>
      <c r="D6016" t="s">
        <v>1003</v>
      </c>
      <c r="E6016" t="s">
        <v>1220</v>
      </c>
      <c r="F6016" t="s">
        <v>1468</v>
      </c>
      <c r="G6016" t="s">
        <v>1467</v>
      </c>
      <c r="H6016" t="s">
        <v>1781</v>
      </c>
      <c r="I6016">
        <v>6296</v>
      </c>
      <c r="J6016">
        <v>34068</v>
      </c>
      <c r="K6016">
        <v>5802</v>
      </c>
      <c r="L6016">
        <v>811</v>
      </c>
      <c r="M6016">
        <v>44</v>
      </c>
      <c r="N6016">
        <v>612</v>
      </c>
      <c r="O6016">
        <v>644</v>
      </c>
      <c r="P6016" t="s">
        <v>1221</v>
      </c>
      <c r="Q6016">
        <v>177</v>
      </c>
      <c r="R6016">
        <v>1</v>
      </c>
      <c r="S6016">
        <v>0.56000000000000005</v>
      </c>
      <c r="T6016">
        <v>1</v>
      </c>
      <c r="U6016">
        <v>0</v>
      </c>
      <c r="V6016">
        <v>0</v>
      </c>
      <c r="W6016">
        <v>0</v>
      </c>
    </row>
    <row r="6017" spans="1:23">
      <c r="A6017">
        <v>4163</v>
      </c>
      <c r="B6017" t="s">
        <v>1783</v>
      </c>
      <c r="C6017" t="s">
        <v>1782</v>
      </c>
      <c r="D6017" t="s">
        <v>1003</v>
      </c>
      <c r="E6017" t="s">
        <v>1220</v>
      </c>
      <c r="F6017" t="s">
        <v>1290</v>
      </c>
      <c r="G6017" t="s">
        <v>1289</v>
      </c>
      <c r="H6017" t="s">
        <v>2637</v>
      </c>
      <c r="I6017">
        <v>6296</v>
      </c>
      <c r="J6017">
        <v>8164</v>
      </c>
      <c r="K6017">
        <v>34950</v>
      </c>
      <c r="L6017">
        <v>60135</v>
      </c>
      <c r="M6017">
        <v>44</v>
      </c>
      <c r="N6017">
        <v>612</v>
      </c>
      <c r="O6017">
        <v>644</v>
      </c>
      <c r="P6017" t="s">
        <v>1221</v>
      </c>
      <c r="Q6017">
        <v>337</v>
      </c>
      <c r="R6017">
        <v>3</v>
      </c>
      <c r="S6017">
        <v>0.89</v>
      </c>
      <c r="T6017">
        <v>3</v>
      </c>
      <c r="U6017">
        <v>0</v>
      </c>
      <c r="V6017">
        <v>0</v>
      </c>
      <c r="W6017">
        <v>0</v>
      </c>
    </row>
    <row r="6018" spans="1:23">
      <c r="A6018">
        <v>4255</v>
      </c>
      <c r="B6018" t="s">
        <v>1783</v>
      </c>
      <c r="C6018" t="s">
        <v>1782</v>
      </c>
      <c r="D6018" t="s">
        <v>1003</v>
      </c>
      <c r="E6018" t="s">
        <v>1220</v>
      </c>
      <c r="F6018" t="s">
        <v>3716</v>
      </c>
      <c r="G6018" t="s">
        <v>3715</v>
      </c>
      <c r="H6018" t="s">
        <v>3714</v>
      </c>
      <c r="I6018">
        <v>6296</v>
      </c>
      <c r="J6018">
        <v>66764</v>
      </c>
      <c r="K6018">
        <v>66765</v>
      </c>
      <c r="L6018">
        <v>66766</v>
      </c>
      <c r="M6018">
        <v>44</v>
      </c>
      <c r="N6018">
        <v>612</v>
      </c>
      <c r="O6018">
        <v>644</v>
      </c>
      <c r="P6018" t="s">
        <v>1013</v>
      </c>
      <c r="Q6018">
        <v>148</v>
      </c>
      <c r="R6018">
        <v>5</v>
      </c>
      <c r="S6018">
        <v>3.38</v>
      </c>
      <c r="T6018">
        <v>6</v>
      </c>
      <c r="U6018">
        <v>0</v>
      </c>
      <c r="V6018">
        <v>0</v>
      </c>
      <c r="W6018">
        <v>0</v>
      </c>
    </row>
    <row r="6019" spans="1:23">
      <c r="A6019">
        <v>3869</v>
      </c>
      <c r="B6019" t="s">
        <v>1783</v>
      </c>
      <c r="C6019" t="s">
        <v>1782</v>
      </c>
      <c r="D6019" t="s">
        <v>1003</v>
      </c>
      <c r="E6019" t="s">
        <v>1220</v>
      </c>
      <c r="F6019" t="s">
        <v>1008</v>
      </c>
      <c r="G6019" t="s">
        <v>1566</v>
      </c>
      <c r="H6019" t="s">
        <v>1565</v>
      </c>
      <c r="I6019">
        <v>6296</v>
      </c>
      <c r="J6019">
        <v>6292</v>
      </c>
      <c r="K6019">
        <v>32663</v>
      </c>
      <c r="L6019">
        <v>32664</v>
      </c>
      <c r="M6019">
        <v>44</v>
      </c>
      <c r="N6019">
        <v>612</v>
      </c>
      <c r="O6019">
        <v>644</v>
      </c>
      <c r="P6019" t="s">
        <v>1221</v>
      </c>
      <c r="Q6019">
        <v>67</v>
      </c>
      <c r="R6019">
        <v>1</v>
      </c>
      <c r="S6019">
        <v>1.49</v>
      </c>
      <c r="T6019">
        <v>1</v>
      </c>
      <c r="U6019">
        <v>0</v>
      </c>
      <c r="V6019">
        <v>0</v>
      </c>
      <c r="W6019">
        <v>0</v>
      </c>
    </row>
    <row r="6020" spans="1:23">
      <c r="A6020">
        <v>548</v>
      </c>
      <c r="B6020" t="s">
        <v>1783</v>
      </c>
      <c r="C6020" t="s">
        <v>1782</v>
      </c>
      <c r="D6020" t="s">
        <v>1003</v>
      </c>
      <c r="E6020" t="s">
        <v>1220</v>
      </c>
      <c r="F6020" t="s">
        <v>1002</v>
      </c>
      <c r="G6020" t="s">
        <v>1044</v>
      </c>
      <c r="H6020" t="s">
        <v>1613</v>
      </c>
      <c r="I6020">
        <v>6296</v>
      </c>
      <c r="J6020">
        <v>6291</v>
      </c>
      <c r="K6020">
        <v>6002</v>
      </c>
      <c r="L6020">
        <v>1484</v>
      </c>
      <c r="M6020">
        <v>44</v>
      </c>
      <c r="N6020">
        <v>612</v>
      </c>
      <c r="O6020">
        <v>644</v>
      </c>
      <c r="P6020" t="s">
        <v>1221</v>
      </c>
      <c r="Q6020">
        <v>390</v>
      </c>
      <c r="R6020">
        <v>1</v>
      </c>
      <c r="S6020">
        <v>0.26</v>
      </c>
      <c r="T6020">
        <v>1</v>
      </c>
      <c r="U6020">
        <v>0</v>
      </c>
      <c r="V6020">
        <v>0</v>
      </c>
      <c r="W6020">
        <v>0</v>
      </c>
    </row>
    <row r="6021" spans="1:23">
      <c r="A6021">
        <v>549</v>
      </c>
      <c r="B6021" t="s">
        <v>1783</v>
      </c>
      <c r="C6021" t="s">
        <v>1782</v>
      </c>
      <c r="D6021" t="s">
        <v>1003</v>
      </c>
      <c r="E6021" t="s">
        <v>1220</v>
      </c>
      <c r="F6021" t="s">
        <v>1002</v>
      </c>
      <c r="G6021" t="s">
        <v>1044</v>
      </c>
      <c r="H6021" t="s">
        <v>1185</v>
      </c>
      <c r="I6021">
        <v>6296</v>
      </c>
      <c r="J6021">
        <v>6291</v>
      </c>
      <c r="K6021">
        <v>6002</v>
      </c>
      <c r="L6021">
        <v>1523</v>
      </c>
      <c r="M6021">
        <v>44</v>
      </c>
      <c r="N6021">
        <v>612</v>
      </c>
      <c r="O6021">
        <v>644</v>
      </c>
      <c r="P6021" t="s">
        <v>1221</v>
      </c>
      <c r="Q6021">
        <v>19</v>
      </c>
      <c r="R6021">
        <v>1</v>
      </c>
      <c r="S6021">
        <v>5.26</v>
      </c>
      <c r="T6021">
        <v>2</v>
      </c>
      <c r="U6021">
        <v>0</v>
      </c>
      <c r="V6021">
        <v>0</v>
      </c>
      <c r="W6021">
        <v>0</v>
      </c>
    </row>
    <row r="6022" spans="1:23">
      <c r="A6022">
        <v>4311</v>
      </c>
      <c r="B6022" t="s">
        <v>1783</v>
      </c>
      <c r="C6022" t="s">
        <v>1782</v>
      </c>
      <c r="D6022" t="s">
        <v>1003</v>
      </c>
      <c r="E6022" t="s">
        <v>1220</v>
      </c>
      <c r="F6022" t="s">
        <v>1219</v>
      </c>
      <c r="G6022" t="s">
        <v>1238</v>
      </c>
      <c r="H6022" t="s">
        <v>3849</v>
      </c>
      <c r="I6022">
        <v>6296</v>
      </c>
      <c r="J6022">
        <v>8151</v>
      </c>
      <c r="K6022">
        <v>37464</v>
      </c>
      <c r="L6022">
        <v>66805</v>
      </c>
      <c r="M6022">
        <v>44</v>
      </c>
      <c r="N6022">
        <v>612</v>
      </c>
      <c r="O6022">
        <v>644</v>
      </c>
      <c r="P6022" t="s">
        <v>1221</v>
      </c>
      <c r="Q6022">
        <v>33</v>
      </c>
      <c r="R6022">
        <v>1</v>
      </c>
      <c r="S6022">
        <v>3.03</v>
      </c>
      <c r="T6022">
        <v>5</v>
      </c>
      <c r="U6022">
        <v>0</v>
      </c>
      <c r="V6022">
        <v>0</v>
      </c>
      <c r="W6022">
        <v>0</v>
      </c>
    </row>
    <row r="6023" spans="1:23">
      <c r="A6023">
        <v>441</v>
      </c>
      <c r="B6023" t="s">
        <v>1783</v>
      </c>
      <c r="C6023" t="s">
        <v>1782</v>
      </c>
      <c r="D6023" t="s">
        <v>1003</v>
      </c>
      <c r="E6023" t="s">
        <v>1220</v>
      </c>
      <c r="F6023" t="s">
        <v>1002</v>
      </c>
      <c r="G6023" t="s">
        <v>1001</v>
      </c>
      <c r="H6023" t="s">
        <v>1155</v>
      </c>
      <c r="I6023">
        <v>6296</v>
      </c>
      <c r="J6023">
        <v>6291</v>
      </c>
      <c r="K6023">
        <v>6088</v>
      </c>
      <c r="L6023">
        <v>1905</v>
      </c>
      <c r="M6023">
        <v>44</v>
      </c>
      <c r="N6023">
        <v>612</v>
      </c>
      <c r="O6023">
        <v>644</v>
      </c>
      <c r="P6023" t="s">
        <v>1221</v>
      </c>
      <c r="Q6023">
        <v>1082</v>
      </c>
      <c r="R6023">
        <v>3</v>
      </c>
      <c r="S6023">
        <v>0.28000000000000003</v>
      </c>
      <c r="T6023">
        <v>2</v>
      </c>
      <c r="U6023">
        <v>0</v>
      </c>
      <c r="V6023">
        <v>0</v>
      </c>
      <c r="W6023">
        <v>0</v>
      </c>
    </row>
    <row r="6024" spans="1:23">
      <c r="A6024">
        <v>4811</v>
      </c>
      <c r="B6024" t="s">
        <v>1783</v>
      </c>
      <c r="C6024" t="s">
        <v>1782</v>
      </c>
      <c r="D6024" t="s">
        <v>1003</v>
      </c>
      <c r="E6024" t="s">
        <v>1220</v>
      </c>
      <c r="F6024" t="s">
        <v>1002</v>
      </c>
      <c r="G6024" t="s">
        <v>1001</v>
      </c>
      <c r="H6024" t="s">
        <v>3690</v>
      </c>
      <c r="I6024">
        <v>6296</v>
      </c>
      <c r="J6024">
        <v>6291</v>
      </c>
      <c r="K6024">
        <v>6088</v>
      </c>
      <c r="L6024">
        <v>2131</v>
      </c>
      <c r="M6024">
        <v>44</v>
      </c>
      <c r="N6024">
        <v>612</v>
      </c>
      <c r="O6024">
        <v>644</v>
      </c>
      <c r="P6024" t="s">
        <v>1221</v>
      </c>
      <c r="Q6024">
        <v>15</v>
      </c>
      <c r="R6024">
        <v>1</v>
      </c>
      <c r="S6024">
        <v>6.67</v>
      </c>
      <c r="T6024">
        <v>17</v>
      </c>
      <c r="U6024">
        <v>0</v>
      </c>
      <c r="V6024">
        <v>0</v>
      </c>
      <c r="W6024">
        <v>0</v>
      </c>
    </row>
    <row r="6025" spans="1:23">
      <c r="A6025">
        <v>453</v>
      </c>
      <c r="B6025" t="s">
        <v>1783</v>
      </c>
      <c r="C6025" t="s">
        <v>1782</v>
      </c>
      <c r="D6025" t="s">
        <v>1003</v>
      </c>
      <c r="E6025" t="s">
        <v>1220</v>
      </c>
      <c r="F6025" t="s">
        <v>1002</v>
      </c>
      <c r="G6025" t="s">
        <v>1184</v>
      </c>
      <c r="H6025" t="s">
        <v>1537</v>
      </c>
      <c r="I6025">
        <v>6296</v>
      </c>
      <c r="J6025">
        <v>6291</v>
      </c>
      <c r="K6025">
        <v>6105</v>
      </c>
      <c r="L6025">
        <v>2174</v>
      </c>
      <c r="M6025">
        <v>44</v>
      </c>
      <c r="N6025">
        <v>612</v>
      </c>
      <c r="O6025">
        <v>644</v>
      </c>
      <c r="P6025" t="s">
        <v>1013</v>
      </c>
      <c r="Q6025">
        <v>71</v>
      </c>
      <c r="R6025">
        <v>4</v>
      </c>
      <c r="S6025">
        <v>5.63</v>
      </c>
      <c r="T6025">
        <v>2</v>
      </c>
      <c r="U6025">
        <v>0</v>
      </c>
      <c r="V6025">
        <v>0</v>
      </c>
      <c r="W6025">
        <v>0</v>
      </c>
    </row>
    <row r="6026" spans="1:23">
      <c r="A6026">
        <v>4827</v>
      </c>
      <c r="B6026" t="s">
        <v>1783</v>
      </c>
      <c r="C6026" t="s">
        <v>1782</v>
      </c>
      <c r="D6026" t="s">
        <v>1003</v>
      </c>
      <c r="E6026" t="s">
        <v>1220</v>
      </c>
      <c r="F6026" t="s">
        <v>1008</v>
      </c>
      <c r="G6026" t="s">
        <v>1265</v>
      </c>
      <c r="H6026" t="s">
        <v>1551</v>
      </c>
      <c r="I6026">
        <v>6296</v>
      </c>
      <c r="J6026">
        <v>6292</v>
      </c>
      <c r="K6026">
        <v>6132</v>
      </c>
      <c r="L6026">
        <v>297</v>
      </c>
      <c r="M6026">
        <v>44</v>
      </c>
      <c r="N6026">
        <v>612</v>
      </c>
      <c r="O6026">
        <v>644</v>
      </c>
      <c r="P6026" t="s">
        <v>1221</v>
      </c>
      <c r="Q6026">
        <v>259</v>
      </c>
      <c r="R6026">
        <v>1</v>
      </c>
      <c r="S6026">
        <v>0.39</v>
      </c>
      <c r="T6026">
        <v>1</v>
      </c>
      <c r="U6026">
        <v>0</v>
      </c>
      <c r="V6026">
        <v>0</v>
      </c>
      <c r="W6026">
        <v>0</v>
      </c>
    </row>
    <row r="6027" spans="1:23">
      <c r="A6027">
        <v>451</v>
      </c>
      <c r="B6027" t="s">
        <v>1783</v>
      </c>
      <c r="C6027" t="s">
        <v>1782</v>
      </c>
      <c r="D6027" t="s">
        <v>1003</v>
      </c>
      <c r="E6027" t="s">
        <v>1220</v>
      </c>
      <c r="F6027" t="s">
        <v>1008</v>
      </c>
      <c r="G6027" t="s">
        <v>1265</v>
      </c>
      <c r="H6027" t="s">
        <v>1444</v>
      </c>
      <c r="I6027">
        <v>6296</v>
      </c>
      <c r="J6027">
        <v>6292</v>
      </c>
      <c r="K6027">
        <v>6132</v>
      </c>
      <c r="L6027">
        <v>195</v>
      </c>
      <c r="M6027">
        <v>44</v>
      </c>
      <c r="N6027">
        <v>612</v>
      </c>
      <c r="O6027">
        <v>644</v>
      </c>
      <c r="P6027" t="s">
        <v>1013</v>
      </c>
      <c r="Q6027">
        <v>182</v>
      </c>
      <c r="R6027">
        <v>6</v>
      </c>
      <c r="S6027">
        <v>3.3</v>
      </c>
      <c r="T6027">
        <v>2</v>
      </c>
      <c r="U6027">
        <v>0</v>
      </c>
      <c r="V6027">
        <v>0</v>
      </c>
      <c r="W6027">
        <v>0</v>
      </c>
    </row>
    <row r="6028" spans="1:23">
      <c r="A6028">
        <v>6100</v>
      </c>
      <c r="B6028" t="s">
        <v>1783</v>
      </c>
      <c r="C6028" t="s">
        <v>1782</v>
      </c>
      <c r="D6028" t="s">
        <v>1003</v>
      </c>
      <c r="E6028" t="s">
        <v>1220</v>
      </c>
      <c r="F6028" t="s">
        <v>1008</v>
      </c>
      <c r="G6028" t="s">
        <v>1265</v>
      </c>
      <c r="H6028" t="s">
        <v>1726</v>
      </c>
      <c r="I6028">
        <v>6296</v>
      </c>
      <c r="J6028">
        <v>6292</v>
      </c>
      <c r="K6028">
        <v>6132</v>
      </c>
      <c r="L6028">
        <v>348</v>
      </c>
      <c r="M6028">
        <v>44</v>
      </c>
      <c r="N6028">
        <v>612</v>
      </c>
      <c r="O6028">
        <v>644</v>
      </c>
      <c r="P6028" t="s">
        <v>1221</v>
      </c>
      <c r="Q6028">
        <v>125</v>
      </c>
      <c r="R6028">
        <v>1</v>
      </c>
      <c r="S6028">
        <v>0.8</v>
      </c>
      <c r="T6028">
        <v>2</v>
      </c>
      <c r="U6028">
        <v>0</v>
      </c>
      <c r="V6028">
        <v>0</v>
      </c>
      <c r="W6028">
        <v>0</v>
      </c>
    </row>
    <row r="6029" spans="1:23">
      <c r="A6029">
        <v>545</v>
      </c>
      <c r="B6029" t="s">
        <v>1783</v>
      </c>
      <c r="C6029" t="s">
        <v>1782</v>
      </c>
      <c r="D6029" t="s">
        <v>1003</v>
      </c>
      <c r="E6029" t="s">
        <v>1220</v>
      </c>
      <c r="F6029" t="s">
        <v>1008</v>
      </c>
      <c r="G6029" t="s">
        <v>1265</v>
      </c>
      <c r="H6029" t="s">
        <v>1469</v>
      </c>
      <c r="I6029">
        <v>6296</v>
      </c>
      <c r="J6029">
        <v>6292</v>
      </c>
      <c r="K6029">
        <v>6132</v>
      </c>
      <c r="L6029">
        <v>352</v>
      </c>
      <c r="M6029">
        <v>44</v>
      </c>
      <c r="N6029">
        <v>612</v>
      </c>
      <c r="O6029">
        <v>644</v>
      </c>
      <c r="P6029" t="s">
        <v>1221</v>
      </c>
      <c r="Q6029">
        <v>713</v>
      </c>
      <c r="R6029">
        <v>2</v>
      </c>
      <c r="S6029">
        <v>0.28000000000000003</v>
      </c>
      <c r="T6029">
        <v>2</v>
      </c>
      <c r="U6029">
        <v>0</v>
      </c>
      <c r="V6029">
        <v>0</v>
      </c>
      <c r="W6029">
        <v>0</v>
      </c>
    </row>
    <row r="6030" spans="1:23">
      <c r="A6030">
        <v>6101</v>
      </c>
      <c r="B6030" t="s">
        <v>1783</v>
      </c>
      <c r="C6030" t="s">
        <v>1782</v>
      </c>
      <c r="D6030" t="s">
        <v>1003</v>
      </c>
      <c r="E6030" t="s">
        <v>1220</v>
      </c>
      <c r="F6030" t="s">
        <v>1008</v>
      </c>
      <c r="G6030" t="s">
        <v>1265</v>
      </c>
      <c r="H6030" t="s">
        <v>1608</v>
      </c>
      <c r="I6030">
        <v>6296</v>
      </c>
      <c r="J6030">
        <v>6292</v>
      </c>
      <c r="K6030">
        <v>6132</v>
      </c>
      <c r="L6030">
        <v>353</v>
      </c>
      <c r="M6030">
        <v>44</v>
      </c>
      <c r="N6030">
        <v>612</v>
      </c>
      <c r="O6030">
        <v>644</v>
      </c>
      <c r="P6030" t="s">
        <v>1221</v>
      </c>
      <c r="Q6030">
        <v>43</v>
      </c>
      <c r="R6030">
        <v>1</v>
      </c>
      <c r="S6030">
        <v>2.33</v>
      </c>
      <c r="T6030">
        <v>1</v>
      </c>
      <c r="U6030">
        <v>0</v>
      </c>
      <c r="V6030">
        <v>0</v>
      </c>
      <c r="W6030">
        <v>0</v>
      </c>
    </row>
    <row r="6031" spans="1:23">
      <c r="A6031">
        <v>4336</v>
      </c>
      <c r="B6031" t="s">
        <v>1783</v>
      </c>
      <c r="C6031" t="s">
        <v>1782</v>
      </c>
      <c r="D6031" t="s">
        <v>1003</v>
      </c>
      <c r="E6031" t="s">
        <v>1220</v>
      </c>
      <c r="F6031" t="s">
        <v>1002</v>
      </c>
      <c r="G6031" t="s">
        <v>1620</v>
      </c>
      <c r="H6031" t="s">
        <v>3336</v>
      </c>
      <c r="I6031">
        <v>6296</v>
      </c>
      <c r="J6031">
        <v>6291</v>
      </c>
      <c r="K6031">
        <v>6174</v>
      </c>
      <c r="L6031">
        <v>2411</v>
      </c>
      <c r="M6031">
        <v>44</v>
      </c>
      <c r="N6031">
        <v>612</v>
      </c>
      <c r="O6031">
        <v>644</v>
      </c>
      <c r="P6031" t="s">
        <v>1221</v>
      </c>
      <c r="Q6031">
        <v>18</v>
      </c>
      <c r="R6031">
        <v>1</v>
      </c>
      <c r="S6031">
        <v>5.56</v>
      </c>
      <c r="T6031">
        <v>3</v>
      </c>
      <c r="U6031">
        <v>0</v>
      </c>
      <c r="V6031">
        <v>0</v>
      </c>
      <c r="W6031">
        <v>0</v>
      </c>
    </row>
    <row r="6032" spans="1:23">
      <c r="A6032">
        <v>4008</v>
      </c>
      <c r="B6032" t="s">
        <v>1783</v>
      </c>
      <c r="C6032" t="s">
        <v>1782</v>
      </c>
      <c r="D6032" t="s">
        <v>996</v>
      </c>
      <c r="E6032" t="s">
        <v>1220</v>
      </c>
      <c r="F6032" t="s">
        <v>1002</v>
      </c>
      <c r="G6032" t="s">
        <v>1620</v>
      </c>
      <c r="H6032" t="s">
        <v>3336</v>
      </c>
      <c r="I6032">
        <v>6296</v>
      </c>
      <c r="J6032">
        <v>6291</v>
      </c>
      <c r="K6032">
        <v>6174</v>
      </c>
      <c r="L6032">
        <v>2411</v>
      </c>
      <c r="M6032">
        <v>44</v>
      </c>
      <c r="N6032">
        <v>612</v>
      </c>
      <c r="O6032">
        <v>9521</v>
      </c>
      <c r="P6032" t="s">
        <v>1221</v>
      </c>
      <c r="Q6032">
        <v>18</v>
      </c>
      <c r="R6032">
        <v>1</v>
      </c>
      <c r="S6032">
        <v>5.56</v>
      </c>
      <c r="T6032">
        <v>1</v>
      </c>
      <c r="U6032">
        <v>0</v>
      </c>
      <c r="V6032">
        <v>0</v>
      </c>
      <c r="W6032">
        <v>0</v>
      </c>
    </row>
    <row r="6033" spans="1:23">
      <c r="A6033">
        <v>6044</v>
      </c>
      <c r="B6033" t="s">
        <v>1783</v>
      </c>
      <c r="C6033" t="s">
        <v>1782</v>
      </c>
      <c r="D6033" t="s">
        <v>1612</v>
      </c>
      <c r="E6033" t="s">
        <v>1220</v>
      </c>
      <c r="F6033" t="s">
        <v>1002</v>
      </c>
      <c r="G6033" t="s">
        <v>1340</v>
      </c>
      <c r="H6033" t="s">
        <v>1020</v>
      </c>
      <c r="I6033">
        <v>6296</v>
      </c>
      <c r="J6033">
        <v>6291</v>
      </c>
      <c r="K6033">
        <v>5769</v>
      </c>
      <c r="L6033">
        <v>641</v>
      </c>
      <c r="M6033">
        <v>44</v>
      </c>
      <c r="N6033">
        <v>612</v>
      </c>
      <c r="O6033">
        <v>9702</v>
      </c>
      <c r="P6033" t="s">
        <v>1221</v>
      </c>
      <c r="Q6033">
        <v>223</v>
      </c>
      <c r="R6033">
        <v>1</v>
      </c>
      <c r="S6033">
        <v>0.45</v>
      </c>
      <c r="T6033">
        <v>28</v>
      </c>
      <c r="U6033">
        <v>0</v>
      </c>
      <c r="V6033">
        <v>0</v>
      </c>
      <c r="W6033">
        <v>0</v>
      </c>
    </row>
    <row r="6034" spans="1:23">
      <c r="A6034">
        <v>6045</v>
      </c>
      <c r="B6034" t="s">
        <v>1783</v>
      </c>
      <c r="C6034" t="s">
        <v>1782</v>
      </c>
      <c r="D6034" t="s">
        <v>1612</v>
      </c>
      <c r="E6034" t="s">
        <v>1220</v>
      </c>
      <c r="F6034" t="s">
        <v>1002</v>
      </c>
      <c r="G6034" t="s">
        <v>1340</v>
      </c>
      <c r="H6034" t="s">
        <v>1339</v>
      </c>
      <c r="I6034">
        <v>6296</v>
      </c>
      <c r="J6034">
        <v>6291</v>
      </c>
      <c r="K6034">
        <v>5769</v>
      </c>
      <c r="L6034">
        <v>648</v>
      </c>
      <c r="M6034">
        <v>44</v>
      </c>
      <c r="N6034">
        <v>612</v>
      </c>
      <c r="O6034">
        <v>9702</v>
      </c>
      <c r="P6034" t="s">
        <v>1221</v>
      </c>
      <c r="Q6034">
        <v>478</v>
      </c>
      <c r="R6034">
        <v>1</v>
      </c>
      <c r="S6034">
        <v>0.21</v>
      </c>
      <c r="T6034">
        <v>1</v>
      </c>
      <c r="U6034">
        <v>0</v>
      </c>
      <c r="V6034">
        <v>0</v>
      </c>
      <c r="W6034">
        <v>0</v>
      </c>
    </row>
    <row r="6035" spans="1:23">
      <c r="A6035">
        <v>6043</v>
      </c>
      <c r="B6035" t="s">
        <v>1783</v>
      </c>
      <c r="C6035" t="s">
        <v>1782</v>
      </c>
      <c r="D6035" t="s">
        <v>1612</v>
      </c>
      <c r="E6035" t="s">
        <v>1220</v>
      </c>
      <c r="F6035" t="s">
        <v>1002</v>
      </c>
      <c r="G6035" t="s">
        <v>1603</v>
      </c>
      <c r="H6035" t="s">
        <v>1602</v>
      </c>
      <c r="I6035">
        <v>6296</v>
      </c>
      <c r="J6035">
        <v>6291</v>
      </c>
      <c r="K6035">
        <v>6011</v>
      </c>
      <c r="L6035">
        <v>1563</v>
      </c>
      <c r="M6035">
        <v>44</v>
      </c>
      <c r="N6035">
        <v>612</v>
      </c>
      <c r="O6035">
        <v>9702</v>
      </c>
      <c r="P6035" t="s">
        <v>1221</v>
      </c>
      <c r="Q6035">
        <v>67</v>
      </c>
      <c r="R6035">
        <v>1</v>
      </c>
      <c r="S6035">
        <v>1.49</v>
      </c>
      <c r="T6035">
        <v>2</v>
      </c>
      <c r="U6035">
        <v>0</v>
      </c>
      <c r="V6035">
        <v>0</v>
      </c>
      <c r="W6035">
        <v>0</v>
      </c>
    </row>
    <row r="6036" spans="1:23">
      <c r="A6036">
        <v>6046</v>
      </c>
      <c r="B6036" t="s">
        <v>1783</v>
      </c>
      <c r="C6036" t="s">
        <v>1782</v>
      </c>
      <c r="D6036" t="s">
        <v>1612</v>
      </c>
      <c r="E6036" t="s">
        <v>1220</v>
      </c>
      <c r="F6036" t="s">
        <v>1002</v>
      </c>
      <c r="G6036" t="s">
        <v>1184</v>
      </c>
      <c r="H6036" t="s">
        <v>1183</v>
      </c>
      <c r="I6036">
        <v>6296</v>
      </c>
      <c r="J6036">
        <v>6291</v>
      </c>
      <c r="K6036">
        <v>6105</v>
      </c>
      <c r="L6036">
        <v>2175</v>
      </c>
      <c r="M6036">
        <v>44</v>
      </c>
      <c r="N6036">
        <v>612</v>
      </c>
      <c r="O6036">
        <v>9702</v>
      </c>
      <c r="P6036" t="s">
        <v>1221</v>
      </c>
      <c r="Q6036">
        <v>64</v>
      </c>
      <c r="R6036">
        <v>1</v>
      </c>
      <c r="S6036">
        <v>1.56</v>
      </c>
      <c r="T6036">
        <v>2</v>
      </c>
      <c r="U6036">
        <v>0</v>
      </c>
      <c r="V6036">
        <v>0</v>
      </c>
      <c r="W6036">
        <v>0</v>
      </c>
    </row>
    <row r="6037" spans="1:23">
      <c r="A6037">
        <v>5756</v>
      </c>
      <c r="B6037" t="s">
        <v>1783</v>
      </c>
      <c r="C6037" t="s">
        <v>1782</v>
      </c>
      <c r="D6037" t="s">
        <v>2495</v>
      </c>
      <c r="E6037" t="s">
        <v>1220</v>
      </c>
      <c r="F6037" t="s">
        <v>1008</v>
      </c>
      <c r="G6037" t="s">
        <v>1958</v>
      </c>
      <c r="H6037" t="s">
        <v>1957</v>
      </c>
      <c r="I6037">
        <v>6296</v>
      </c>
      <c r="J6037">
        <v>6292</v>
      </c>
      <c r="K6037">
        <v>6323</v>
      </c>
      <c r="L6037">
        <v>6324</v>
      </c>
      <c r="M6037">
        <v>44</v>
      </c>
      <c r="N6037">
        <v>612</v>
      </c>
      <c r="O6037">
        <v>713</v>
      </c>
      <c r="P6037" t="s">
        <v>1221</v>
      </c>
      <c r="Q6037">
        <v>188</v>
      </c>
      <c r="R6037">
        <v>1</v>
      </c>
      <c r="S6037">
        <v>0.53</v>
      </c>
      <c r="T6037">
        <v>1</v>
      </c>
      <c r="U6037">
        <v>0</v>
      </c>
      <c r="V6037">
        <v>0</v>
      </c>
      <c r="W6037">
        <v>0</v>
      </c>
    </row>
    <row r="6038" spans="1:23">
      <c r="A6038">
        <v>1743</v>
      </c>
      <c r="B6038" t="s">
        <v>1783</v>
      </c>
      <c r="C6038" t="s">
        <v>1782</v>
      </c>
      <c r="D6038" t="s">
        <v>2495</v>
      </c>
      <c r="E6038" t="s">
        <v>1220</v>
      </c>
      <c r="F6038" t="s">
        <v>1468</v>
      </c>
      <c r="G6038" t="s">
        <v>2718</v>
      </c>
      <c r="H6038" t="s">
        <v>2717</v>
      </c>
      <c r="I6038">
        <v>6296</v>
      </c>
      <c r="J6038">
        <v>34068</v>
      </c>
      <c r="K6038">
        <v>35417</v>
      </c>
      <c r="L6038">
        <v>35418</v>
      </c>
      <c r="M6038">
        <v>44</v>
      </c>
      <c r="N6038">
        <v>612</v>
      </c>
      <c r="O6038">
        <v>713</v>
      </c>
      <c r="P6038" t="s">
        <v>1221</v>
      </c>
      <c r="Q6038">
        <v>25</v>
      </c>
      <c r="R6038">
        <v>2</v>
      </c>
      <c r="S6038">
        <v>8</v>
      </c>
      <c r="T6038">
        <v>4</v>
      </c>
      <c r="U6038">
        <v>0</v>
      </c>
      <c r="V6038">
        <v>0</v>
      </c>
      <c r="W6038">
        <v>0</v>
      </c>
    </row>
    <row r="6039" spans="1:23">
      <c r="A6039">
        <v>5754</v>
      </c>
      <c r="B6039" t="s">
        <v>1783</v>
      </c>
      <c r="C6039" t="s">
        <v>1782</v>
      </c>
      <c r="D6039" t="s">
        <v>2495</v>
      </c>
      <c r="E6039" t="s">
        <v>1220</v>
      </c>
      <c r="F6039" t="s">
        <v>1008</v>
      </c>
      <c r="G6039" t="s">
        <v>1265</v>
      </c>
      <c r="H6039" t="s">
        <v>1551</v>
      </c>
      <c r="I6039">
        <v>6296</v>
      </c>
      <c r="J6039">
        <v>6292</v>
      </c>
      <c r="K6039">
        <v>6132</v>
      </c>
      <c r="L6039">
        <v>297</v>
      </c>
      <c r="M6039">
        <v>44</v>
      </c>
      <c r="N6039">
        <v>612</v>
      </c>
      <c r="O6039">
        <v>713</v>
      </c>
      <c r="P6039" t="s">
        <v>1221</v>
      </c>
      <c r="Q6039">
        <v>259</v>
      </c>
      <c r="R6039">
        <v>1</v>
      </c>
      <c r="S6039">
        <v>0.39</v>
      </c>
      <c r="T6039">
        <v>1</v>
      </c>
      <c r="U6039">
        <v>0</v>
      </c>
      <c r="V6039">
        <v>0</v>
      </c>
      <c r="W6039">
        <v>0</v>
      </c>
    </row>
    <row r="6040" spans="1:23">
      <c r="A6040">
        <v>5747</v>
      </c>
      <c r="B6040" t="s">
        <v>1783</v>
      </c>
      <c r="C6040" t="s">
        <v>1782</v>
      </c>
      <c r="D6040" t="s">
        <v>2495</v>
      </c>
      <c r="E6040" t="s">
        <v>1220</v>
      </c>
      <c r="F6040" t="s">
        <v>1008</v>
      </c>
      <c r="G6040" t="s">
        <v>1265</v>
      </c>
      <c r="H6040" t="s">
        <v>1444</v>
      </c>
      <c r="I6040">
        <v>6296</v>
      </c>
      <c r="J6040">
        <v>6292</v>
      </c>
      <c r="K6040">
        <v>6132</v>
      </c>
      <c r="L6040">
        <v>195</v>
      </c>
      <c r="M6040">
        <v>44</v>
      </c>
      <c r="N6040">
        <v>612</v>
      </c>
      <c r="O6040">
        <v>713</v>
      </c>
      <c r="P6040" t="s">
        <v>1221</v>
      </c>
      <c r="Q6040">
        <v>182</v>
      </c>
      <c r="R6040">
        <v>1</v>
      </c>
      <c r="S6040">
        <v>0.55000000000000004</v>
      </c>
      <c r="T6040">
        <v>2</v>
      </c>
      <c r="U6040">
        <v>0</v>
      </c>
      <c r="V6040">
        <v>0</v>
      </c>
      <c r="W6040">
        <v>0</v>
      </c>
    </row>
    <row r="6041" spans="1:23">
      <c r="A6041">
        <v>554</v>
      </c>
      <c r="B6041" t="s">
        <v>1783</v>
      </c>
      <c r="C6041" t="s">
        <v>1782</v>
      </c>
      <c r="D6041" t="s">
        <v>1614</v>
      </c>
      <c r="E6041" t="s">
        <v>1220</v>
      </c>
      <c r="F6041" t="s">
        <v>1002</v>
      </c>
      <c r="G6041" t="s">
        <v>1340</v>
      </c>
      <c r="H6041" t="s">
        <v>1339</v>
      </c>
      <c r="I6041">
        <v>6296</v>
      </c>
      <c r="J6041">
        <v>6291</v>
      </c>
      <c r="K6041">
        <v>5769</v>
      </c>
      <c r="L6041">
        <v>648</v>
      </c>
      <c r="M6041">
        <v>44</v>
      </c>
      <c r="N6041">
        <v>612</v>
      </c>
      <c r="O6041">
        <v>9703</v>
      </c>
      <c r="P6041" t="s">
        <v>1221</v>
      </c>
      <c r="Q6041">
        <v>478</v>
      </c>
      <c r="R6041">
        <v>2</v>
      </c>
      <c r="S6041">
        <v>0.42</v>
      </c>
      <c r="T6041">
        <v>1</v>
      </c>
      <c r="U6041">
        <v>0</v>
      </c>
      <c r="V6041">
        <v>0</v>
      </c>
      <c r="W6041">
        <v>0</v>
      </c>
    </row>
    <row r="6042" spans="1:23">
      <c r="A6042">
        <v>6060</v>
      </c>
      <c r="B6042" t="s">
        <v>1783</v>
      </c>
      <c r="C6042" t="s">
        <v>1782</v>
      </c>
      <c r="D6042" t="s">
        <v>1614</v>
      </c>
      <c r="E6042" t="s">
        <v>1220</v>
      </c>
      <c r="F6042" t="s">
        <v>1002</v>
      </c>
      <c r="G6042" t="s">
        <v>1603</v>
      </c>
      <c r="H6042" t="s">
        <v>1602</v>
      </c>
      <c r="I6042">
        <v>6296</v>
      </c>
      <c r="J6042">
        <v>6291</v>
      </c>
      <c r="K6042">
        <v>6011</v>
      </c>
      <c r="L6042">
        <v>1563</v>
      </c>
      <c r="M6042">
        <v>44</v>
      </c>
      <c r="N6042">
        <v>612</v>
      </c>
      <c r="O6042">
        <v>9703</v>
      </c>
      <c r="P6042" t="s">
        <v>1221</v>
      </c>
      <c r="Q6042">
        <v>67</v>
      </c>
      <c r="R6042">
        <v>1</v>
      </c>
      <c r="S6042">
        <v>1.49</v>
      </c>
      <c r="T6042">
        <v>9</v>
      </c>
      <c r="U6042">
        <v>0</v>
      </c>
      <c r="V6042">
        <v>0</v>
      </c>
      <c r="W6042">
        <v>0</v>
      </c>
    </row>
    <row r="6043" spans="1:23">
      <c r="A6043">
        <v>6062</v>
      </c>
      <c r="B6043" t="s">
        <v>1783</v>
      </c>
      <c r="C6043" t="s">
        <v>1782</v>
      </c>
      <c r="D6043" t="s">
        <v>1614</v>
      </c>
      <c r="E6043" t="s">
        <v>1220</v>
      </c>
      <c r="F6043" t="s">
        <v>1002</v>
      </c>
      <c r="G6043" t="s">
        <v>1184</v>
      </c>
      <c r="H6043" t="s">
        <v>1183</v>
      </c>
      <c r="I6043">
        <v>6296</v>
      </c>
      <c r="J6043">
        <v>6291</v>
      </c>
      <c r="K6043">
        <v>6105</v>
      </c>
      <c r="L6043">
        <v>2175</v>
      </c>
      <c r="M6043">
        <v>44</v>
      </c>
      <c r="N6043">
        <v>612</v>
      </c>
      <c r="O6043">
        <v>9703</v>
      </c>
      <c r="P6043" t="s">
        <v>1221</v>
      </c>
      <c r="Q6043">
        <v>64</v>
      </c>
      <c r="R6043">
        <v>1</v>
      </c>
      <c r="S6043">
        <v>1.56</v>
      </c>
      <c r="T6043">
        <v>2</v>
      </c>
      <c r="U6043">
        <v>0</v>
      </c>
      <c r="V6043">
        <v>0</v>
      </c>
      <c r="W6043">
        <v>0</v>
      </c>
    </row>
    <row r="6044" spans="1:23">
      <c r="A6044">
        <v>5611</v>
      </c>
      <c r="B6044" t="s">
        <v>1783</v>
      </c>
      <c r="C6044" t="s">
        <v>1782</v>
      </c>
      <c r="D6044" t="s">
        <v>1397</v>
      </c>
      <c r="E6044" t="s">
        <v>1220</v>
      </c>
      <c r="F6044" t="s">
        <v>1008</v>
      </c>
      <c r="G6044" t="s">
        <v>1265</v>
      </c>
      <c r="H6044" t="s">
        <v>1469</v>
      </c>
      <c r="I6044">
        <v>6296</v>
      </c>
      <c r="J6044">
        <v>6292</v>
      </c>
      <c r="K6044">
        <v>6132</v>
      </c>
      <c r="L6044">
        <v>352</v>
      </c>
      <c r="M6044">
        <v>44</v>
      </c>
      <c r="N6044">
        <v>612</v>
      </c>
      <c r="O6044">
        <v>9966</v>
      </c>
      <c r="P6044" t="s">
        <v>1221</v>
      </c>
      <c r="Q6044">
        <v>713</v>
      </c>
      <c r="R6044">
        <v>1</v>
      </c>
      <c r="S6044">
        <v>0.14000000000000001</v>
      </c>
      <c r="T6044">
        <v>1</v>
      </c>
      <c r="U6044">
        <v>0</v>
      </c>
      <c r="V6044">
        <v>0</v>
      </c>
      <c r="W6044">
        <v>0</v>
      </c>
    </row>
    <row r="6045" spans="1:23">
      <c r="A6045">
        <v>1773</v>
      </c>
      <c r="B6045" t="s">
        <v>1783</v>
      </c>
      <c r="C6045" t="s">
        <v>1782</v>
      </c>
      <c r="D6045" t="s">
        <v>2770</v>
      </c>
      <c r="E6045" t="s">
        <v>1220</v>
      </c>
      <c r="F6045" t="s">
        <v>1468</v>
      </c>
      <c r="G6045" t="s">
        <v>2772</v>
      </c>
      <c r="H6045" t="s">
        <v>2771</v>
      </c>
      <c r="I6045">
        <v>6296</v>
      </c>
      <c r="J6045">
        <v>34068</v>
      </c>
      <c r="K6045">
        <v>6093</v>
      </c>
      <c r="L6045">
        <v>2161</v>
      </c>
      <c r="M6045">
        <v>44</v>
      </c>
      <c r="N6045">
        <v>612</v>
      </c>
      <c r="O6045">
        <v>8721</v>
      </c>
      <c r="P6045" t="s">
        <v>1221</v>
      </c>
      <c r="Q6045">
        <v>18</v>
      </c>
      <c r="R6045">
        <v>1</v>
      </c>
      <c r="S6045">
        <v>5.56</v>
      </c>
      <c r="T6045">
        <v>3</v>
      </c>
      <c r="U6045">
        <v>0</v>
      </c>
      <c r="V6045">
        <v>0</v>
      </c>
      <c r="W6045">
        <v>0</v>
      </c>
    </row>
    <row r="6046" spans="1:23">
      <c r="A6046">
        <v>1772</v>
      </c>
      <c r="B6046" t="s">
        <v>1783</v>
      </c>
      <c r="C6046" t="s">
        <v>1782</v>
      </c>
      <c r="D6046" t="s">
        <v>2770</v>
      </c>
      <c r="E6046" t="s">
        <v>1220</v>
      </c>
      <c r="F6046" t="s">
        <v>1008</v>
      </c>
      <c r="G6046" t="s">
        <v>1265</v>
      </c>
      <c r="H6046" t="s">
        <v>2763</v>
      </c>
      <c r="I6046">
        <v>6296</v>
      </c>
      <c r="J6046">
        <v>6292</v>
      </c>
      <c r="K6046">
        <v>6132</v>
      </c>
      <c r="L6046">
        <v>343</v>
      </c>
      <c r="M6046">
        <v>44</v>
      </c>
      <c r="N6046">
        <v>612</v>
      </c>
      <c r="O6046">
        <v>8721</v>
      </c>
      <c r="P6046" t="s">
        <v>1221</v>
      </c>
      <c r="Q6046">
        <v>48</v>
      </c>
      <c r="R6046">
        <v>1</v>
      </c>
      <c r="S6046">
        <v>2.08</v>
      </c>
      <c r="T6046">
        <v>2</v>
      </c>
      <c r="U6046">
        <v>0</v>
      </c>
      <c r="V6046">
        <v>0</v>
      </c>
      <c r="W6046">
        <v>0</v>
      </c>
    </row>
    <row r="6047" spans="1:23">
      <c r="A6047">
        <v>3896</v>
      </c>
      <c r="B6047" t="s">
        <v>1783</v>
      </c>
      <c r="C6047" t="s">
        <v>1782</v>
      </c>
      <c r="D6047" t="s">
        <v>1647</v>
      </c>
      <c r="E6047" t="s">
        <v>1220</v>
      </c>
      <c r="F6047" t="s">
        <v>1002</v>
      </c>
      <c r="G6047" t="s">
        <v>3086</v>
      </c>
      <c r="H6047" t="s">
        <v>3336</v>
      </c>
      <c r="I6047">
        <v>6296</v>
      </c>
      <c r="J6047">
        <v>6291</v>
      </c>
      <c r="K6047">
        <v>6186</v>
      </c>
      <c r="L6047">
        <v>2433</v>
      </c>
      <c r="M6047">
        <v>44</v>
      </c>
      <c r="N6047">
        <v>612</v>
      </c>
      <c r="O6047">
        <v>9523</v>
      </c>
      <c r="P6047" t="s">
        <v>1221</v>
      </c>
      <c r="Q6047">
        <v>23</v>
      </c>
      <c r="R6047">
        <v>1</v>
      </c>
      <c r="S6047">
        <v>4.3499999999999996</v>
      </c>
      <c r="T6047">
        <v>1</v>
      </c>
      <c r="U6047">
        <v>0</v>
      </c>
      <c r="V6047">
        <v>0</v>
      </c>
      <c r="W6047">
        <v>0</v>
      </c>
    </row>
    <row r="6048" spans="1:23">
      <c r="A6048">
        <v>3715</v>
      </c>
      <c r="B6048" t="s">
        <v>2356</v>
      </c>
      <c r="C6048" t="s">
        <v>3196</v>
      </c>
      <c r="D6048" t="s">
        <v>1614</v>
      </c>
      <c r="E6048" t="s">
        <v>1220</v>
      </c>
      <c r="F6048" t="s">
        <v>1002</v>
      </c>
      <c r="G6048" t="s">
        <v>1001</v>
      </c>
      <c r="H6048" t="s">
        <v>3608</v>
      </c>
      <c r="I6048">
        <v>6296</v>
      </c>
      <c r="J6048">
        <v>6291</v>
      </c>
      <c r="K6048">
        <v>6088</v>
      </c>
      <c r="L6048">
        <v>39579</v>
      </c>
      <c r="M6048">
        <v>45</v>
      </c>
      <c r="N6048">
        <v>6638</v>
      </c>
      <c r="O6048">
        <v>9904</v>
      </c>
      <c r="P6048" t="s">
        <v>1221</v>
      </c>
      <c r="Q6048">
        <v>1</v>
      </c>
      <c r="R6048">
        <v>1</v>
      </c>
      <c r="S6048">
        <v>100</v>
      </c>
      <c r="T6048">
        <v>4</v>
      </c>
      <c r="U6048">
        <v>0</v>
      </c>
      <c r="V6048">
        <v>0</v>
      </c>
      <c r="W6048">
        <v>0</v>
      </c>
    </row>
    <row r="6049" spans="1:23">
      <c r="A6049">
        <v>3578</v>
      </c>
      <c r="B6049" t="s">
        <v>2356</v>
      </c>
      <c r="C6049" t="s">
        <v>3196</v>
      </c>
      <c r="D6049" t="s">
        <v>1614</v>
      </c>
      <c r="E6049" t="s">
        <v>1220</v>
      </c>
      <c r="F6049" t="s">
        <v>1002</v>
      </c>
      <c r="G6049" t="s">
        <v>1001</v>
      </c>
      <c r="H6049" t="s">
        <v>3197</v>
      </c>
      <c r="I6049">
        <v>6296</v>
      </c>
      <c r="J6049">
        <v>6291</v>
      </c>
      <c r="K6049">
        <v>6088</v>
      </c>
      <c r="L6049">
        <v>39578</v>
      </c>
      <c r="M6049">
        <v>45</v>
      </c>
      <c r="N6049">
        <v>6638</v>
      </c>
      <c r="O6049">
        <v>9904</v>
      </c>
      <c r="P6049" t="s">
        <v>1221</v>
      </c>
      <c r="Q6049">
        <v>1</v>
      </c>
      <c r="R6049">
        <v>1</v>
      </c>
      <c r="S6049">
        <v>100</v>
      </c>
      <c r="T6049">
        <v>2</v>
      </c>
      <c r="U6049">
        <v>0</v>
      </c>
      <c r="V6049">
        <v>0</v>
      </c>
      <c r="W6049">
        <v>0</v>
      </c>
    </row>
    <row r="6050" spans="1:23">
      <c r="A6050">
        <v>3642</v>
      </c>
      <c r="B6050" t="s">
        <v>2356</v>
      </c>
      <c r="C6050" t="s">
        <v>3196</v>
      </c>
      <c r="D6050" t="s">
        <v>3281</v>
      </c>
      <c r="E6050" t="s">
        <v>1220</v>
      </c>
      <c r="F6050" t="s">
        <v>1002</v>
      </c>
      <c r="G6050" t="s">
        <v>1001</v>
      </c>
      <c r="H6050" t="s">
        <v>3195</v>
      </c>
      <c r="I6050">
        <v>6296</v>
      </c>
      <c r="J6050">
        <v>6291</v>
      </c>
      <c r="K6050">
        <v>6088</v>
      </c>
      <c r="L6050">
        <v>1937</v>
      </c>
      <c r="M6050">
        <v>45</v>
      </c>
      <c r="N6050">
        <v>6638</v>
      </c>
      <c r="O6050">
        <v>11798</v>
      </c>
      <c r="P6050" t="s">
        <v>1221</v>
      </c>
      <c r="Q6050">
        <v>276</v>
      </c>
      <c r="R6050">
        <v>1</v>
      </c>
      <c r="S6050">
        <v>0.36</v>
      </c>
      <c r="T6050">
        <v>3</v>
      </c>
      <c r="U6050">
        <v>0</v>
      </c>
      <c r="V6050">
        <v>0</v>
      </c>
      <c r="W6050">
        <v>0</v>
      </c>
    </row>
    <row r="6051" spans="1:23">
      <c r="A6051">
        <v>3663</v>
      </c>
      <c r="B6051" t="s">
        <v>2356</v>
      </c>
      <c r="C6051" t="s">
        <v>3196</v>
      </c>
      <c r="D6051" t="s">
        <v>3457</v>
      </c>
      <c r="E6051" t="s">
        <v>1220</v>
      </c>
      <c r="F6051" t="s">
        <v>1002</v>
      </c>
      <c r="G6051" t="s">
        <v>1001</v>
      </c>
      <c r="H6051" t="s">
        <v>3195</v>
      </c>
      <c r="I6051">
        <v>6296</v>
      </c>
      <c r="J6051">
        <v>6291</v>
      </c>
      <c r="K6051">
        <v>6088</v>
      </c>
      <c r="L6051">
        <v>1937</v>
      </c>
      <c r="M6051">
        <v>45</v>
      </c>
      <c r="N6051">
        <v>6638</v>
      </c>
      <c r="O6051">
        <v>11797</v>
      </c>
      <c r="P6051" t="s">
        <v>1221</v>
      </c>
      <c r="Q6051">
        <v>276</v>
      </c>
      <c r="R6051">
        <v>4</v>
      </c>
      <c r="S6051">
        <v>1.45</v>
      </c>
      <c r="T6051">
        <v>7</v>
      </c>
      <c r="U6051">
        <v>0</v>
      </c>
      <c r="V6051">
        <v>0</v>
      </c>
      <c r="W6051">
        <v>0</v>
      </c>
    </row>
    <row r="6052" spans="1:23">
      <c r="A6052">
        <v>6048</v>
      </c>
      <c r="B6052" t="s">
        <v>2356</v>
      </c>
      <c r="C6052" t="s">
        <v>2355</v>
      </c>
      <c r="D6052" t="s">
        <v>1680</v>
      </c>
      <c r="E6052" t="s">
        <v>1220</v>
      </c>
      <c r="F6052" t="s">
        <v>1002</v>
      </c>
      <c r="G6052" t="s">
        <v>1340</v>
      </c>
      <c r="H6052" t="s">
        <v>1339</v>
      </c>
      <c r="I6052">
        <v>6296</v>
      </c>
      <c r="J6052">
        <v>6291</v>
      </c>
      <c r="K6052">
        <v>5769</v>
      </c>
      <c r="L6052">
        <v>648</v>
      </c>
      <c r="M6052">
        <v>45</v>
      </c>
      <c r="N6052">
        <v>614</v>
      </c>
      <c r="O6052">
        <v>725</v>
      </c>
      <c r="P6052" t="s">
        <v>1221</v>
      </c>
      <c r="Q6052">
        <v>478</v>
      </c>
      <c r="R6052">
        <v>1</v>
      </c>
      <c r="S6052">
        <v>0.21</v>
      </c>
      <c r="T6052">
        <v>1</v>
      </c>
      <c r="U6052">
        <v>0</v>
      </c>
      <c r="V6052">
        <v>0</v>
      </c>
      <c r="W6052">
        <v>0</v>
      </c>
    </row>
    <row r="6053" spans="1:23">
      <c r="A6053">
        <v>6050</v>
      </c>
      <c r="B6053" t="s">
        <v>2356</v>
      </c>
      <c r="C6053" t="s">
        <v>2355</v>
      </c>
      <c r="D6053" t="s">
        <v>1680</v>
      </c>
      <c r="E6053" t="s">
        <v>1220</v>
      </c>
      <c r="F6053" t="s">
        <v>1008</v>
      </c>
      <c r="G6053" t="s">
        <v>1354</v>
      </c>
      <c r="H6053" t="s">
        <v>1353</v>
      </c>
      <c r="I6053">
        <v>6296</v>
      </c>
      <c r="J6053">
        <v>6292</v>
      </c>
      <c r="K6053">
        <v>5816</v>
      </c>
      <c r="L6053">
        <v>3353</v>
      </c>
      <c r="M6053">
        <v>45</v>
      </c>
      <c r="N6053">
        <v>614</v>
      </c>
      <c r="O6053">
        <v>725</v>
      </c>
      <c r="P6053" t="s">
        <v>1221</v>
      </c>
      <c r="Q6053">
        <v>52</v>
      </c>
      <c r="R6053">
        <v>1</v>
      </c>
      <c r="S6053">
        <v>1.92</v>
      </c>
      <c r="T6053">
        <v>2</v>
      </c>
      <c r="U6053">
        <v>0</v>
      </c>
      <c r="V6053">
        <v>0</v>
      </c>
      <c r="W6053">
        <v>0</v>
      </c>
    </row>
    <row r="6054" spans="1:23">
      <c r="A6054">
        <v>6049</v>
      </c>
      <c r="B6054" t="s">
        <v>2356</v>
      </c>
      <c r="C6054" t="s">
        <v>2355</v>
      </c>
      <c r="D6054" t="s">
        <v>1680</v>
      </c>
      <c r="E6054" t="s">
        <v>1220</v>
      </c>
      <c r="F6054" t="s">
        <v>1002</v>
      </c>
      <c r="G6054" t="s">
        <v>1590</v>
      </c>
      <c r="H6054" t="s">
        <v>1589</v>
      </c>
      <c r="I6054">
        <v>6296</v>
      </c>
      <c r="J6054">
        <v>6291</v>
      </c>
      <c r="K6054">
        <v>5928</v>
      </c>
      <c r="L6054">
        <v>1233</v>
      </c>
      <c r="M6054">
        <v>45</v>
      </c>
      <c r="N6054">
        <v>614</v>
      </c>
      <c r="O6054">
        <v>725</v>
      </c>
      <c r="P6054" t="s">
        <v>1221</v>
      </c>
      <c r="Q6054">
        <v>106</v>
      </c>
      <c r="R6054">
        <v>1</v>
      </c>
      <c r="S6054">
        <v>0.94</v>
      </c>
      <c r="T6054">
        <v>2</v>
      </c>
      <c r="U6054">
        <v>0</v>
      </c>
      <c r="V6054">
        <v>0</v>
      </c>
      <c r="W6054">
        <v>0</v>
      </c>
    </row>
    <row r="6055" spans="1:23">
      <c r="A6055">
        <v>5620</v>
      </c>
      <c r="B6055" t="s">
        <v>2356</v>
      </c>
      <c r="C6055" t="s">
        <v>2355</v>
      </c>
      <c r="D6055" t="s">
        <v>1680</v>
      </c>
      <c r="E6055" t="s">
        <v>1220</v>
      </c>
      <c r="F6055" t="s">
        <v>1002</v>
      </c>
      <c r="G6055" t="s">
        <v>1455</v>
      </c>
      <c r="H6055" t="s">
        <v>3443</v>
      </c>
      <c r="I6055">
        <v>6296</v>
      </c>
      <c r="J6055">
        <v>6291</v>
      </c>
      <c r="K6055">
        <v>5942</v>
      </c>
      <c r="L6055">
        <v>1286</v>
      </c>
      <c r="M6055">
        <v>45</v>
      </c>
      <c r="N6055">
        <v>614</v>
      </c>
      <c r="O6055">
        <v>725</v>
      </c>
      <c r="P6055" t="s">
        <v>1221</v>
      </c>
      <c r="Q6055">
        <v>169</v>
      </c>
      <c r="R6055">
        <v>1</v>
      </c>
      <c r="S6055">
        <v>0.59</v>
      </c>
      <c r="T6055">
        <v>2</v>
      </c>
      <c r="U6055">
        <v>0</v>
      </c>
      <c r="V6055">
        <v>0</v>
      </c>
      <c r="W6055">
        <v>0</v>
      </c>
    </row>
    <row r="6056" spans="1:23">
      <c r="A6056">
        <v>2069</v>
      </c>
      <c r="B6056" t="s">
        <v>2356</v>
      </c>
      <c r="C6056" t="s">
        <v>2355</v>
      </c>
      <c r="D6056" t="s">
        <v>1680</v>
      </c>
      <c r="E6056" t="s">
        <v>1220</v>
      </c>
      <c r="F6056" t="s">
        <v>1002</v>
      </c>
      <c r="G6056" t="s">
        <v>1044</v>
      </c>
      <c r="H6056" t="s">
        <v>2020</v>
      </c>
      <c r="I6056">
        <v>6296</v>
      </c>
      <c r="J6056">
        <v>6291</v>
      </c>
      <c r="K6056">
        <v>6002</v>
      </c>
      <c r="L6056">
        <v>1510</v>
      </c>
      <c r="M6056">
        <v>45</v>
      </c>
      <c r="N6056">
        <v>614</v>
      </c>
      <c r="O6056">
        <v>725</v>
      </c>
      <c r="P6056" t="s">
        <v>1221</v>
      </c>
      <c r="Q6056">
        <v>110</v>
      </c>
      <c r="R6056">
        <v>1</v>
      </c>
      <c r="S6056">
        <v>0.91</v>
      </c>
      <c r="T6056">
        <v>2</v>
      </c>
      <c r="U6056">
        <v>0</v>
      </c>
      <c r="V6056">
        <v>0</v>
      </c>
      <c r="W6056">
        <v>0</v>
      </c>
    </row>
    <row r="6057" spans="1:23">
      <c r="A6057">
        <v>5141</v>
      </c>
      <c r="B6057" t="s">
        <v>2356</v>
      </c>
      <c r="C6057" t="s">
        <v>2355</v>
      </c>
      <c r="D6057" t="s">
        <v>1680</v>
      </c>
      <c r="E6057" t="s">
        <v>1220</v>
      </c>
      <c r="F6057" t="s">
        <v>1219</v>
      </c>
      <c r="G6057" t="s">
        <v>1218</v>
      </c>
      <c r="H6057" t="s">
        <v>1592</v>
      </c>
      <c r="I6057">
        <v>6296</v>
      </c>
      <c r="J6057">
        <v>8151</v>
      </c>
      <c r="K6057">
        <v>8152</v>
      </c>
      <c r="L6057">
        <v>40245</v>
      </c>
      <c r="M6057">
        <v>45</v>
      </c>
      <c r="N6057">
        <v>614</v>
      </c>
      <c r="O6057">
        <v>725</v>
      </c>
      <c r="P6057" t="s">
        <v>1221</v>
      </c>
      <c r="Q6057">
        <v>1406</v>
      </c>
      <c r="R6057">
        <v>1</v>
      </c>
      <c r="S6057">
        <v>7.0000000000000007E-2</v>
      </c>
      <c r="T6057">
        <v>1</v>
      </c>
      <c r="U6057">
        <v>0</v>
      </c>
      <c r="V6057">
        <v>0</v>
      </c>
      <c r="W6057">
        <v>0</v>
      </c>
    </row>
    <row r="6058" spans="1:23">
      <c r="A6058">
        <v>5556</v>
      </c>
      <c r="B6058" t="s">
        <v>2356</v>
      </c>
      <c r="C6058" t="s">
        <v>2355</v>
      </c>
      <c r="D6058" t="s">
        <v>1680</v>
      </c>
      <c r="E6058" t="s">
        <v>1220</v>
      </c>
      <c r="F6058" t="s">
        <v>1219</v>
      </c>
      <c r="G6058" t="s">
        <v>2337</v>
      </c>
      <c r="H6058" t="s">
        <v>1435</v>
      </c>
      <c r="I6058">
        <v>6296</v>
      </c>
      <c r="J6058">
        <v>8151</v>
      </c>
      <c r="K6058">
        <v>66745</v>
      </c>
      <c r="L6058">
        <v>68020</v>
      </c>
      <c r="M6058">
        <v>45</v>
      </c>
      <c r="N6058">
        <v>614</v>
      </c>
      <c r="O6058">
        <v>725</v>
      </c>
      <c r="P6058" t="s">
        <v>1221</v>
      </c>
      <c r="Q6058">
        <v>444</v>
      </c>
      <c r="R6058">
        <v>1</v>
      </c>
      <c r="S6058">
        <v>0.23</v>
      </c>
      <c r="T6058">
        <v>1</v>
      </c>
      <c r="U6058">
        <v>0</v>
      </c>
      <c r="V6058">
        <v>0</v>
      </c>
      <c r="W6058">
        <v>0</v>
      </c>
    </row>
    <row r="6059" spans="1:23">
      <c r="A6059">
        <v>6042</v>
      </c>
      <c r="B6059" t="s">
        <v>2356</v>
      </c>
      <c r="C6059" t="s">
        <v>2355</v>
      </c>
      <c r="D6059" t="s">
        <v>1680</v>
      </c>
      <c r="E6059" t="s">
        <v>1220</v>
      </c>
      <c r="F6059" t="s">
        <v>1008</v>
      </c>
      <c r="G6059" t="s">
        <v>1265</v>
      </c>
      <c r="H6059" t="s">
        <v>3785</v>
      </c>
      <c r="I6059">
        <v>6296</v>
      </c>
      <c r="J6059">
        <v>6292</v>
      </c>
      <c r="K6059">
        <v>6132</v>
      </c>
      <c r="L6059">
        <v>304</v>
      </c>
      <c r="M6059">
        <v>45</v>
      </c>
      <c r="N6059">
        <v>614</v>
      </c>
      <c r="O6059">
        <v>725</v>
      </c>
      <c r="P6059" t="s">
        <v>1221</v>
      </c>
      <c r="Q6059">
        <v>557</v>
      </c>
      <c r="R6059">
        <v>2</v>
      </c>
      <c r="S6059">
        <v>0.36</v>
      </c>
      <c r="T6059">
        <v>1</v>
      </c>
      <c r="U6059">
        <v>0</v>
      </c>
      <c r="V6059">
        <v>0</v>
      </c>
      <c r="W6059">
        <v>0</v>
      </c>
    </row>
    <row r="6060" spans="1:23">
      <c r="A6060">
        <v>2070</v>
      </c>
      <c r="B6060" t="s">
        <v>2356</v>
      </c>
      <c r="C6060" t="s">
        <v>2355</v>
      </c>
      <c r="D6060" t="s">
        <v>1680</v>
      </c>
      <c r="E6060" t="s">
        <v>1220</v>
      </c>
      <c r="F6060" t="s">
        <v>1008</v>
      </c>
      <c r="G6060" t="s">
        <v>1265</v>
      </c>
      <c r="H6060" t="s">
        <v>2763</v>
      </c>
      <c r="I6060">
        <v>6296</v>
      </c>
      <c r="J6060">
        <v>6292</v>
      </c>
      <c r="K6060">
        <v>6132</v>
      </c>
      <c r="L6060">
        <v>343</v>
      </c>
      <c r="M6060">
        <v>45</v>
      </c>
      <c r="N6060">
        <v>614</v>
      </c>
      <c r="O6060">
        <v>725</v>
      </c>
      <c r="P6060" t="s">
        <v>1221</v>
      </c>
      <c r="Q6060">
        <v>48</v>
      </c>
      <c r="R6060">
        <v>1</v>
      </c>
      <c r="S6060">
        <v>2.08</v>
      </c>
      <c r="T6060">
        <v>176</v>
      </c>
      <c r="U6060">
        <v>0</v>
      </c>
      <c r="V6060">
        <v>0</v>
      </c>
      <c r="W6060">
        <v>0</v>
      </c>
    </row>
    <row r="6061" spans="1:23">
      <c r="A6061">
        <v>1063</v>
      </c>
      <c r="B6061" t="s">
        <v>2356</v>
      </c>
      <c r="C6061" t="s">
        <v>2355</v>
      </c>
      <c r="D6061" t="s">
        <v>2354</v>
      </c>
      <c r="E6061" t="s">
        <v>1220</v>
      </c>
      <c r="F6061" t="s">
        <v>1002</v>
      </c>
      <c r="G6061" t="s">
        <v>1455</v>
      </c>
      <c r="H6061" t="s">
        <v>1454</v>
      </c>
      <c r="I6061">
        <v>6296</v>
      </c>
      <c r="J6061">
        <v>6291</v>
      </c>
      <c r="K6061">
        <v>5942</v>
      </c>
      <c r="L6061">
        <v>1296</v>
      </c>
      <c r="M6061">
        <v>45</v>
      </c>
      <c r="N6061">
        <v>614</v>
      </c>
      <c r="O6061">
        <v>6256</v>
      </c>
      <c r="P6061" t="s">
        <v>1221</v>
      </c>
      <c r="Q6061">
        <v>265</v>
      </c>
      <c r="R6061">
        <v>1</v>
      </c>
      <c r="S6061">
        <v>0.38</v>
      </c>
      <c r="T6061">
        <v>2</v>
      </c>
      <c r="U6061">
        <v>0</v>
      </c>
      <c r="V6061">
        <v>0</v>
      </c>
      <c r="W6061">
        <v>0</v>
      </c>
    </row>
    <row r="6062" spans="1:23">
      <c r="A6062">
        <v>2157</v>
      </c>
      <c r="B6062" t="s">
        <v>2356</v>
      </c>
      <c r="C6062" t="s">
        <v>2355</v>
      </c>
      <c r="D6062" t="s">
        <v>1717</v>
      </c>
      <c r="E6062" t="s">
        <v>1220</v>
      </c>
      <c r="F6062" t="s">
        <v>1002</v>
      </c>
      <c r="G6062" t="s">
        <v>1184</v>
      </c>
      <c r="H6062" t="s">
        <v>1645</v>
      </c>
      <c r="I6062">
        <v>6296</v>
      </c>
      <c r="J6062">
        <v>6291</v>
      </c>
      <c r="K6062">
        <v>6105</v>
      </c>
      <c r="L6062">
        <v>2189</v>
      </c>
      <c r="M6062">
        <v>45</v>
      </c>
      <c r="N6062">
        <v>614</v>
      </c>
      <c r="O6062">
        <v>9704</v>
      </c>
      <c r="P6062" t="s">
        <v>1221</v>
      </c>
      <c r="Q6062">
        <v>8</v>
      </c>
      <c r="R6062">
        <v>1</v>
      </c>
      <c r="S6062">
        <v>12.5</v>
      </c>
      <c r="T6062">
        <v>2</v>
      </c>
      <c r="U6062">
        <v>0</v>
      </c>
      <c r="V6062">
        <v>0</v>
      </c>
      <c r="W6062">
        <v>0</v>
      </c>
    </row>
    <row r="6063" spans="1:23">
      <c r="A6063">
        <v>4725</v>
      </c>
      <c r="B6063" t="s">
        <v>2356</v>
      </c>
      <c r="C6063" t="s">
        <v>2355</v>
      </c>
      <c r="D6063" t="s">
        <v>1717</v>
      </c>
      <c r="E6063" t="s">
        <v>1220</v>
      </c>
      <c r="F6063" t="s">
        <v>1008</v>
      </c>
      <c r="G6063" t="s">
        <v>1265</v>
      </c>
      <c r="H6063" t="s">
        <v>1317</v>
      </c>
      <c r="I6063">
        <v>6296</v>
      </c>
      <c r="J6063">
        <v>6292</v>
      </c>
      <c r="K6063">
        <v>6132</v>
      </c>
      <c r="L6063">
        <v>338</v>
      </c>
      <c r="M6063">
        <v>45</v>
      </c>
      <c r="N6063">
        <v>614</v>
      </c>
      <c r="O6063">
        <v>9704</v>
      </c>
      <c r="P6063" t="s">
        <v>1221</v>
      </c>
      <c r="Q6063">
        <v>61</v>
      </c>
      <c r="R6063">
        <v>1</v>
      </c>
      <c r="S6063">
        <v>1.64</v>
      </c>
      <c r="T6063">
        <v>1</v>
      </c>
      <c r="U6063">
        <v>0</v>
      </c>
      <c r="V6063">
        <v>0</v>
      </c>
      <c r="W6063">
        <v>0</v>
      </c>
    </row>
    <row r="6064" spans="1:23">
      <c r="A6064">
        <v>1762</v>
      </c>
      <c r="B6064" t="s">
        <v>2356</v>
      </c>
      <c r="C6064" t="s">
        <v>2355</v>
      </c>
      <c r="D6064" t="s">
        <v>1717</v>
      </c>
      <c r="E6064" t="s">
        <v>1220</v>
      </c>
      <c r="F6064" t="s">
        <v>1008</v>
      </c>
      <c r="G6064" t="s">
        <v>1265</v>
      </c>
      <c r="H6064" t="s">
        <v>2763</v>
      </c>
      <c r="I6064">
        <v>6296</v>
      </c>
      <c r="J6064">
        <v>6292</v>
      </c>
      <c r="K6064">
        <v>6132</v>
      </c>
      <c r="L6064">
        <v>343</v>
      </c>
      <c r="M6064">
        <v>45</v>
      </c>
      <c r="N6064">
        <v>614</v>
      </c>
      <c r="O6064">
        <v>9704</v>
      </c>
      <c r="P6064" t="s">
        <v>1221</v>
      </c>
      <c r="Q6064">
        <v>48</v>
      </c>
      <c r="R6064">
        <v>3</v>
      </c>
      <c r="S6064">
        <v>6.25</v>
      </c>
      <c r="T6064">
        <v>4</v>
      </c>
      <c r="U6064">
        <v>0</v>
      </c>
      <c r="V6064">
        <v>0</v>
      </c>
      <c r="W6064">
        <v>0</v>
      </c>
    </row>
    <row r="6065" spans="1:23">
      <c r="A6065">
        <v>1679</v>
      </c>
      <c r="B6065" t="s">
        <v>1399</v>
      </c>
      <c r="C6065" t="s">
        <v>2441</v>
      </c>
      <c r="D6065" t="s">
        <v>2440</v>
      </c>
      <c r="E6065" t="s">
        <v>1220</v>
      </c>
      <c r="F6065" t="s">
        <v>1219</v>
      </c>
      <c r="G6065" t="s">
        <v>1218</v>
      </c>
      <c r="H6065" t="s">
        <v>1479</v>
      </c>
      <c r="I6065">
        <v>6296</v>
      </c>
      <c r="J6065">
        <v>8151</v>
      </c>
      <c r="K6065">
        <v>8152</v>
      </c>
      <c r="L6065">
        <v>35671</v>
      </c>
      <c r="M6065">
        <v>136</v>
      </c>
      <c r="N6065">
        <v>11122</v>
      </c>
      <c r="O6065">
        <v>11123</v>
      </c>
      <c r="P6065" t="s">
        <v>1221</v>
      </c>
      <c r="Q6065">
        <v>1969</v>
      </c>
      <c r="R6065">
        <v>1</v>
      </c>
      <c r="S6065">
        <v>0.05</v>
      </c>
      <c r="T6065">
        <v>1</v>
      </c>
      <c r="U6065">
        <v>0</v>
      </c>
      <c r="V6065">
        <v>0</v>
      </c>
      <c r="W6065">
        <v>0</v>
      </c>
    </row>
    <row r="6066" spans="1:23">
      <c r="A6066">
        <v>1478</v>
      </c>
      <c r="B6066" t="s">
        <v>1263</v>
      </c>
      <c r="C6066" t="s">
        <v>2322</v>
      </c>
      <c r="D6066" t="s">
        <v>1975</v>
      </c>
      <c r="E6066" t="s">
        <v>1220</v>
      </c>
      <c r="F6066" t="s">
        <v>1468</v>
      </c>
      <c r="G6066" t="s">
        <v>2159</v>
      </c>
      <c r="H6066" t="s">
        <v>2172</v>
      </c>
      <c r="I6066">
        <v>6296</v>
      </c>
      <c r="J6066">
        <v>34068</v>
      </c>
      <c r="K6066">
        <v>34071</v>
      </c>
      <c r="L6066">
        <v>35482</v>
      </c>
      <c r="M6066">
        <v>376</v>
      </c>
      <c r="N6066">
        <v>1311</v>
      </c>
      <c r="O6066">
        <v>9968</v>
      </c>
      <c r="P6066" t="s">
        <v>1221</v>
      </c>
      <c r="Q6066">
        <v>124</v>
      </c>
      <c r="R6066">
        <v>1</v>
      </c>
      <c r="S6066">
        <v>0.81</v>
      </c>
      <c r="T6066">
        <v>2</v>
      </c>
      <c r="U6066">
        <v>0</v>
      </c>
      <c r="V6066">
        <v>0</v>
      </c>
      <c r="W6066">
        <v>0</v>
      </c>
    </row>
    <row r="6067" spans="1:23">
      <c r="A6067">
        <v>1477</v>
      </c>
      <c r="B6067" t="s">
        <v>1263</v>
      </c>
      <c r="C6067" t="s">
        <v>2322</v>
      </c>
      <c r="D6067" t="s">
        <v>1975</v>
      </c>
      <c r="E6067" t="s">
        <v>1220</v>
      </c>
      <c r="F6067" t="s">
        <v>1008</v>
      </c>
      <c r="G6067" t="s">
        <v>2383</v>
      </c>
      <c r="H6067" t="s">
        <v>2324</v>
      </c>
      <c r="I6067">
        <v>6296</v>
      </c>
      <c r="J6067">
        <v>6292</v>
      </c>
      <c r="K6067">
        <v>6448</v>
      </c>
      <c r="L6067">
        <v>6476</v>
      </c>
      <c r="M6067">
        <v>376</v>
      </c>
      <c r="N6067">
        <v>1311</v>
      </c>
      <c r="O6067">
        <v>9968</v>
      </c>
      <c r="P6067" t="s">
        <v>1221</v>
      </c>
      <c r="Q6067">
        <v>1</v>
      </c>
      <c r="R6067">
        <v>1</v>
      </c>
      <c r="S6067">
        <v>100</v>
      </c>
      <c r="T6067">
        <v>9</v>
      </c>
      <c r="U6067">
        <v>0</v>
      </c>
      <c r="V6067">
        <v>0</v>
      </c>
      <c r="W6067">
        <v>0</v>
      </c>
    </row>
    <row r="6068" spans="1:23">
      <c r="A6068">
        <v>1475</v>
      </c>
      <c r="B6068" t="s">
        <v>1263</v>
      </c>
      <c r="C6068" t="s">
        <v>2322</v>
      </c>
      <c r="D6068" t="s">
        <v>1975</v>
      </c>
      <c r="E6068" t="s">
        <v>1220</v>
      </c>
      <c r="F6068" t="s">
        <v>1219</v>
      </c>
      <c r="G6068" t="s">
        <v>2337</v>
      </c>
      <c r="H6068" t="s">
        <v>2402</v>
      </c>
      <c r="I6068">
        <v>6296</v>
      </c>
      <c r="J6068">
        <v>8151</v>
      </c>
      <c r="K6068">
        <v>66745</v>
      </c>
      <c r="L6068">
        <v>67525</v>
      </c>
      <c r="M6068">
        <v>376</v>
      </c>
      <c r="N6068">
        <v>1311</v>
      </c>
      <c r="O6068">
        <v>9968</v>
      </c>
      <c r="P6068" t="s">
        <v>1221</v>
      </c>
      <c r="Q6068">
        <v>24</v>
      </c>
      <c r="R6068">
        <v>1</v>
      </c>
      <c r="S6068">
        <v>4.17</v>
      </c>
      <c r="T6068">
        <v>2</v>
      </c>
      <c r="U6068">
        <v>0</v>
      </c>
      <c r="V6068">
        <v>0</v>
      </c>
      <c r="W6068">
        <v>0</v>
      </c>
    </row>
    <row r="6069" spans="1:23">
      <c r="A6069">
        <v>1480</v>
      </c>
      <c r="B6069" t="s">
        <v>1263</v>
      </c>
      <c r="C6069" t="s">
        <v>2322</v>
      </c>
      <c r="D6069" t="s">
        <v>1975</v>
      </c>
      <c r="E6069" t="s">
        <v>1220</v>
      </c>
      <c r="F6069" t="s">
        <v>1008</v>
      </c>
      <c r="G6069" t="s">
        <v>1749</v>
      </c>
      <c r="H6069" t="s">
        <v>1748</v>
      </c>
      <c r="I6069">
        <v>6296</v>
      </c>
      <c r="J6069">
        <v>6292</v>
      </c>
      <c r="K6069">
        <v>6207</v>
      </c>
      <c r="L6069">
        <v>468</v>
      </c>
      <c r="M6069">
        <v>376</v>
      </c>
      <c r="N6069">
        <v>1311</v>
      </c>
      <c r="O6069">
        <v>9968</v>
      </c>
      <c r="P6069" t="s">
        <v>1221</v>
      </c>
      <c r="Q6069">
        <v>823</v>
      </c>
      <c r="R6069">
        <v>1</v>
      </c>
      <c r="S6069">
        <v>0.12</v>
      </c>
      <c r="T6069">
        <v>1</v>
      </c>
      <c r="U6069">
        <v>0</v>
      </c>
      <c r="V6069">
        <v>0</v>
      </c>
      <c r="W6069">
        <v>0</v>
      </c>
    </row>
    <row r="6070" spans="1:23">
      <c r="A6070">
        <v>3790</v>
      </c>
      <c r="B6070" t="s">
        <v>1277</v>
      </c>
      <c r="C6070" t="s">
        <v>1276</v>
      </c>
      <c r="D6070" t="s">
        <v>3405</v>
      </c>
      <c r="E6070" t="s">
        <v>1220</v>
      </c>
      <c r="F6070" t="s">
        <v>1008</v>
      </c>
      <c r="G6070" t="s">
        <v>1265</v>
      </c>
      <c r="H6070" t="s">
        <v>1652</v>
      </c>
      <c r="I6070">
        <v>6296</v>
      </c>
      <c r="J6070">
        <v>6292</v>
      </c>
      <c r="K6070">
        <v>6132</v>
      </c>
      <c r="L6070">
        <v>311</v>
      </c>
      <c r="M6070">
        <v>3</v>
      </c>
      <c r="N6070">
        <v>616</v>
      </c>
      <c r="O6070">
        <v>937</v>
      </c>
      <c r="P6070" t="s">
        <v>1221</v>
      </c>
      <c r="Q6070">
        <v>1342</v>
      </c>
      <c r="R6070">
        <v>1</v>
      </c>
      <c r="S6070">
        <v>7.0000000000000007E-2</v>
      </c>
      <c r="T6070">
        <v>2</v>
      </c>
      <c r="U6070">
        <v>0</v>
      </c>
      <c r="V6070">
        <v>0</v>
      </c>
      <c r="W6070">
        <v>0</v>
      </c>
    </row>
    <row r="6071" spans="1:23">
      <c r="A6071">
        <v>5632</v>
      </c>
      <c r="B6071" t="s">
        <v>1277</v>
      </c>
      <c r="C6071" t="s">
        <v>1276</v>
      </c>
      <c r="D6071" t="s">
        <v>3405</v>
      </c>
      <c r="E6071" t="s">
        <v>1220</v>
      </c>
      <c r="F6071" t="s">
        <v>1008</v>
      </c>
      <c r="G6071" t="s">
        <v>1265</v>
      </c>
      <c r="H6071" t="s">
        <v>1469</v>
      </c>
      <c r="I6071">
        <v>6296</v>
      </c>
      <c r="J6071">
        <v>6292</v>
      </c>
      <c r="K6071">
        <v>6132</v>
      </c>
      <c r="L6071">
        <v>352</v>
      </c>
      <c r="M6071">
        <v>3</v>
      </c>
      <c r="N6071">
        <v>616</v>
      </c>
      <c r="O6071">
        <v>937</v>
      </c>
      <c r="P6071" t="s">
        <v>1221</v>
      </c>
      <c r="Q6071">
        <v>713</v>
      </c>
      <c r="R6071">
        <v>1</v>
      </c>
      <c r="S6071">
        <v>0.14000000000000001</v>
      </c>
      <c r="T6071">
        <v>1</v>
      </c>
      <c r="U6071">
        <v>0</v>
      </c>
      <c r="V6071">
        <v>0</v>
      </c>
      <c r="W6071">
        <v>0</v>
      </c>
    </row>
    <row r="6072" spans="1:23">
      <c r="A6072">
        <v>198</v>
      </c>
      <c r="B6072" t="s">
        <v>1277</v>
      </c>
      <c r="C6072" t="s">
        <v>1276</v>
      </c>
      <c r="D6072" t="s">
        <v>1275</v>
      </c>
      <c r="E6072" t="s">
        <v>1220</v>
      </c>
      <c r="F6072" t="s">
        <v>1008</v>
      </c>
      <c r="G6072" t="s">
        <v>1279</v>
      </c>
      <c r="H6072" t="s">
        <v>1278</v>
      </c>
      <c r="I6072">
        <v>6296</v>
      </c>
      <c r="J6072">
        <v>6292</v>
      </c>
      <c r="K6072">
        <v>5790</v>
      </c>
      <c r="L6072">
        <v>3209</v>
      </c>
      <c r="M6072">
        <v>3</v>
      </c>
      <c r="N6072">
        <v>616</v>
      </c>
      <c r="O6072">
        <v>5723</v>
      </c>
      <c r="P6072" t="s">
        <v>1013</v>
      </c>
      <c r="Q6072">
        <v>345</v>
      </c>
      <c r="R6072">
        <v>7</v>
      </c>
      <c r="S6072">
        <v>2.0299999999999998</v>
      </c>
      <c r="T6072">
        <v>3</v>
      </c>
      <c r="U6072">
        <v>0</v>
      </c>
      <c r="V6072">
        <v>0</v>
      </c>
      <c r="W6072">
        <v>0</v>
      </c>
    </row>
    <row r="6073" spans="1:23">
      <c r="A6073">
        <v>4695</v>
      </c>
      <c r="B6073" t="s">
        <v>1277</v>
      </c>
      <c r="C6073" t="s">
        <v>1276</v>
      </c>
      <c r="D6073" t="s">
        <v>1275</v>
      </c>
      <c r="E6073" t="s">
        <v>1220</v>
      </c>
      <c r="F6073" t="s">
        <v>1219</v>
      </c>
      <c r="G6073" t="s">
        <v>1218</v>
      </c>
      <c r="H6073" t="s">
        <v>1693</v>
      </c>
      <c r="I6073">
        <v>6296</v>
      </c>
      <c r="J6073">
        <v>8151</v>
      </c>
      <c r="K6073">
        <v>8152</v>
      </c>
      <c r="L6073">
        <v>40247</v>
      </c>
      <c r="M6073">
        <v>3</v>
      </c>
      <c r="N6073">
        <v>616</v>
      </c>
      <c r="O6073">
        <v>5723</v>
      </c>
      <c r="P6073" t="s">
        <v>1221</v>
      </c>
      <c r="Q6073">
        <v>1557</v>
      </c>
      <c r="R6073">
        <v>1</v>
      </c>
      <c r="S6073">
        <v>0.06</v>
      </c>
      <c r="T6073">
        <v>3</v>
      </c>
      <c r="U6073">
        <v>0</v>
      </c>
      <c r="V6073">
        <v>0</v>
      </c>
      <c r="W6073">
        <v>0</v>
      </c>
    </row>
    <row r="6074" spans="1:23">
      <c r="A6074">
        <v>5095</v>
      </c>
      <c r="B6074" t="s">
        <v>1277</v>
      </c>
      <c r="C6074" t="s">
        <v>1276</v>
      </c>
      <c r="D6074" t="s">
        <v>1275</v>
      </c>
      <c r="E6074" t="s">
        <v>1220</v>
      </c>
      <c r="F6074" t="s">
        <v>1219</v>
      </c>
      <c r="G6074" t="s">
        <v>1218</v>
      </c>
      <c r="H6074" t="s">
        <v>2114</v>
      </c>
      <c r="I6074">
        <v>6296</v>
      </c>
      <c r="J6074">
        <v>8151</v>
      </c>
      <c r="K6074">
        <v>8152</v>
      </c>
      <c r="L6074">
        <v>50719</v>
      </c>
      <c r="M6074">
        <v>3</v>
      </c>
      <c r="N6074">
        <v>616</v>
      </c>
      <c r="O6074">
        <v>5723</v>
      </c>
      <c r="P6074" t="s">
        <v>1221</v>
      </c>
      <c r="Q6074">
        <v>1504</v>
      </c>
      <c r="R6074">
        <v>1</v>
      </c>
      <c r="S6074">
        <v>7.0000000000000007E-2</v>
      </c>
      <c r="T6074">
        <v>1</v>
      </c>
      <c r="U6074">
        <v>0</v>
      </c>
      <c r="V6074">
        <v>0</v>
      </c>
      <c r="W6074">
        <v>0</v>
      </c>
    </row>
    <row r="6075" spans="1:23">
      <c r="A6075">
        <v>4696</v>
      </c>
      <c r="B6075" t="s">
        <v>1277</v>
      </c>
      <c r="C6075" t="s">
        <v>1276</v>
      </c>
      <c r="D6075" t="s">
        <v>1275</v>
      </c>
      <c r="E6075" t="s">
        <v>1220</v>
      </c>
      <c r="F6075" t="s">
        <v>1219</v>
      </c>
      <c r="G6075" t="s">
        <v>1218</v>
      </c>
      <c r="H6075" t="s">
        <v>1040</v>
      </c>
      <c r="I6075">
        <v>6296</v>
      </c>
      <c r="J6075">
        <v>8151</v>
      </c>
      <c r="K6075">
        <v>8152</v>
      </c>
      <c r="L6075">
        <v>42157</v>
      </c>
      <c r="M6075">
        <v>3</v>
      </c>
      <c r="N6075">
        <v>616</v>
      </c>
      <c r="O6075">
        <v>5723</v>
      </c>
      <c r="P6075" t="s">
        <v>1221</v>
      </c>
      <c r="Q6075">
        <v>132</v>
      </c>
      <c r="R6075">
        <v>2</v>
      </c>
      <c r="S6075">
        <v>1.52</v>
      </c>
      <c r="T6075">
        <v>1</v>
      </c>
      <c r="U6075">
        <v>0</v>
      </c>
      <c r="V6075">
        <v>0</v>
      </c>
      <c r="W6075">
        <v>0</v>
      </c>
    </row>
    <row r="6076" spans="1:23">
      <c r="A6076">
        <v>4697</v>
      </c>
      <c r="B6076" t="s">
        <v>1277</v>
      </c>
      <c r="C6076" t="s">
        <v>1276</v>
      </c>
      <c r="D6076" t="s">
        <v>1275</v>
      </c>
      <c r="E6076" t="s">
        <v>1220</v>
      </c>
      <c r="F6076" t="s">
        <v>1219</v>
      </c>
      <c r="G6076" t="s">
        <v>1218</v>
      </c>
      <c r="H6076" t="s">
        <v>1592</v>
      </c>
      <c r="I6076">
        <v>6296</v>
      </c>
      <c r="J6076">
        <v>8151</v>
      </c>
      <c r="K6076">
        <v>8152</v>
      </c>
      <c r="L6076">
        <v>40245</v>
      </c>
      <c r="M6076">
        <v>3</v>
      </c>
      <c r="N6076">
        <v>616</v>
      </c>
      <c r="O6076">
        <v>5723</v>
      </c>
      <c r="P6076" t="s">
        <v>1221</v>
      </c>
      <c r="Q6076">
        <v>1406</v>
      </c>
      <c r="R6076">
        <v>2</v>
      </c>
      <c r="S6076">
        <v>0.14000000000000001</v>
      </c>
      <c r="T6076">
        <v>2</v>
      </c>
      <c r="U6076">
        <v>0</v>
      </c>
      <c r="V6076">
        <v>0</v>
      </c>
      <c r="W6076">
        <v>0</v>
      </c>
    </row>
    <row r="6077" spans="1:23">
      <c r="A6077">
        <v>4101</v>
      </c>
      <c r="B6077" t="s">
        <v>1951</v>
      </c>
      <c r="C6077" t="s">
        <v>2422</v>
      </c>
      <c r="D6077" t="s">
        <v>3512</v>
      </c>
      <c r="E6077" t="s">
        <v>1220</v>
      </c>
      <c r="F6077" t="s">
        <v>1219</v>
      </c>
      <c r="G6077" t="s">
        <v>1218</v>
      </c>
      <c r="H6077" t="s">
        <v>1479</v>
      </c>
      <c r="I6077">
        <v>6296</v>
      </c>
      <c r="J6077">
        <v>8151</v>
      </c>
      <c r="K6077">
        <v>8152</v>
      </c>
      <c r="L6077">
        <v>35671</v>
      </c>
      <c r="M6077">
        <v>49</v>
      </c>
      <c r="N6077">
        <v>617</v>
      </c>
      <c r="O6077">
        <v>8417</v>
      </c>
      <c r="P6077" t="s">
        <v>1221</v>
      </c>
      <c r="Q6077">
        <v>1969</v>
      </c>
      <c r="R6077">
        <v>2</v>
      </c>
      <c r="S6077">
        <v>0.1</v>
      </c>
      <c r="T6077">
        <v>1</v>
      </c>
      <c r="U6077">
        <v>0</v>
      </c>
      <c r="V6077">
        <v>0</v>
      </c>
      <c r="W6077">
        <v>0</v>
      </c>
    </row>
    <row r="6078" spans="1:23">
      <c r="A6078">
        <v>4091</v>
      </c>
      <c r="B6078" t="s">
        <v>1951</v>
      </c>
      <c r="C6078" t="s">
        <v>2422</v>
      </c>
      <c r="D6078" t="s">
        <v>2421</v>
      </c>
      <c r="E6078" t="s">
        <v>1220</v>
      </c>
      <c r="F6078" t="s">
        <v>1290</v>
      </c>
      <c r="G6078" t="s">
        <v>1289</v>
      </c>
      <c r="H6078" t="s">
        <v>2637</v>
      </c>
      <c r="I6078">
        <v>6296</v>
      </c>
      <c r="J6078">
        <v>8164</v>
      </c>
      <c r="K6078">
        <v>34950</v>
      </c>
      <c r="L6078">
        <v>60135</v>
      </c>
      <c r="M6078">
        <v>49</v>
      </c>
      <c r="N6078">
        <v>617</v>
      </c>
      <c r="O6078">
        <v>17612</v>
      </c>
      <c r="P6078" t="s">
        <v>1221</v>
      </c>
      <c r="Q6078">
        <v>337</v>
      </c>
      <c r="R6078">
        <v>1</v>
      </c>
      <c r="S6078">
        <v>0.3</v>
      </c>
      <c r="T6078">
        <v>1</v>
      </c>
      <c r="U6078">
        <v>0</v>
      </c>
      <c r="V6078">
        <v>0</v>
      </c>
      <c r="W6078">
        <v>0</v>
      </c>
    </row>
    <row r="6079" spans="1:23">
      <c r="A6079">
        <v>3964</v>
      </c>
      <c r="B6079" t="s">
        <v>1951</v>
      </c>
      <c r="C6079" t="s">
        <v>2422</v>
      </c>
      <c r="D6079" t="s">
        <v>2421</v>
      </c>
      <c r="E6079" t="s">
        <v>1220</v>
      </c>
      <c r="F6079" t="s">
        <v>1219</v>
      </c>
      <c r="G6079" t="s">
        <v>1218</v>
      </c>
      <c r="H6079" t="s">
        <v>1479</v>
      </c>
      <c r="I6079">
        <v>6296</v>
      </c>
      <c r="J6079">
        <v>8151</v>
      </c>
      <c r="K6079">
        <v>8152</v>
      </c>
      <c r="L6079">
        <v>35671</v>
      </c>
      <c r="M6079">
        <v>49</v>
      </c>
      <c r="N6079">
        <v>617</v>
      </c>
      <c r="O6079">
        <v>17612</v>
      </c>
      <c r="P6079" t="s">
        <v>1221</v>
      </c>
      <c r="Q6079">
        <v>1969</v>
      </c>
      <c r="R6079">
        <v>12</v>
      </c>
      <c r="S6079">
        <v>0.61</v>
      </c>
      <c r="T6079">
        <v>1</v>
      </c>
      <c r="U6079">
        <v>0</v>
      </c>
      <c r="V6079">
        <v>0</v>
      </c>
      <c r="W6079">
        <v>0</v>
      </c>
    </row>
    <row r="6080" spans="1:23">
      <c r="A6080">
        <v>3988</v>
      </c>
      <c r="B6080" t="s">
        <v>1951</v>
      </c>
      <c r="C6080" t="s">
        <v>2422</v>
      </c>
      <c r="D6080" t="s">
        <v>2421</v>
      </c>
      <c r="E6080" t="s">
        <v>1220</v>
      </c>
      <c r="F6080" t="s">
        <v>1219</v>
      </c>
      <c r="G6080" t="s">
        <v>1281</v>
      </c>
      <c r="H6080" t="s">
        <v>2102</v>
      </c>
      <c r="I6080">
        <v>6296</v>
      </c>
      <c r="J6080">
        <v>8151</v>
      </c>
      <c r="K6080">
        <v>41124</v>
      </c>
      <c r="L6080">
        <v>67932</v>
      </c>
      <c r="M6080">
        <v>49</v>
      </c>
      <c r="N6080">
        <v>617</v>
      </c>
      <c r="O6080">
        <v>17612</v>
      </c>
      <c r="P6080" t="s">
        <v>1221</v>
      </c>
      <c r="Q6080">
        <v>760</v>
      </c>
      <c r="R6080">
        <v>6</v>
      </c>
      <c r="S6080">
        <v>0.79</v>
      </c>
      <c r="T6080">
        <v>4</v>
      </c>
      <c r="U6080">
        <v>0</v>
      </c>
      <c r="V6080">
        <v>0</v>
      </c>
      <c r="W6080">
        <v>0</v>
      </c>
    </row>
    <row r="6081" spans="1:23">
      <c r="A6081">
        <v>4098</v>
      </c>
      <c r="B6081" t="s">
        <v>1951</v>
      </c>
      <c r="C6081" t="s">
        <v>2422</v>
      </c>
      <c r="D6081" t="s">
        <v>2421</v>
      </c>
      <c r="E6081" t="s">
        <v>1220</v>
      </c>
      <c r="F6081" t="s">
        <v>1008</v>
      </c>
      <c r="G6081" t="s">
        <v>1799</v>
      </c>
      <c r="H6081" t="s">
        <v>1798</v>
      </c>
      <c r="I6081">
        <v>6296</v>
      </c>
      <c r="J6081">
        <v>6292</v>
      </c>
      <c r="K6081">
        <v>6156</v>
      </c>
      <c r="L6081">
        <v>410</v>
      </c>
      <c r="M6081">
        <v>49</v>
      </c>
      <c r="N6081">
        <v>617</v>
      </c>
      <c r="O6081">
        <v>17612</v>
      </c>
      <c r="P6081" t="s">
        <v>1221</v>
      </c>
      <c r="Q6081">
        <v>598</v>
      </c>
      <c r="R6081">
        <v>1</v>
      </c>
      <c r="S6081">
        <v>0.17</v>
      </c>
      <c r="T6081">
        <v>1</v>
      </c>
      <c r="U6081">
        <v>0</v>
      </c>
      <c r="V6081">
        <v>0</v>
      </c>
      <c r="W6081">
        <v>0</v>
      </c>
    </row>
    <row r="6082" spans="1:23">
      <c r="A6082">
        <v>1649</v>
      </c>
      <c r="B6082" t="s">
        <v>1951</v>
      </c>
      <c r="C6082" t="s">
        <v>2422</v>
      </c>
      <c r="D6082" t="s">
        <v>2421</v>
      </c>
      <c r="E6082" t="s">
        <v>1220</v>
      </c>
      <c r="F6082" t="s">
        <v>1219</v>
      </c>
      <c r="G6082" t="s">
        <v>1978</v>
      </c>
      <c r="H6082" t="s">
        <v>1977</v>
      </c>
      <c r="I6082">
        <v>6296</v>
      </c>
      <c r="J6082">
        <v>8151</v>
      </c>
      <c r="K6082">
        <v>50706</v>
      </c>
      <c r="L6082">
        <v>50707</v>
      </c>
      <c r="M6082">
        <v>49</v>
      </c>
      <c r="N6082">
        <v>617</v>
      </c>
      <c r="O6082">
        <v>17612</v>
      </c>
      <c r="P6082" t="s">
        <v>1221</v>
      </c>
      <c r="Q6082">
        <v>523</v>
      </c>
      <c r="R6082">
        <v>3</v>
      </c>
      <c r="S6082">
        <v>0.56999999999999995</v>
      </c>
      <c r="T6082">
        <v>2</v>
      </c>
      <c r="U6082">
        <v>0</v>
      </c>
      <c r="V6082">
        <v>0</v>
      </c>
      <c r="W6082">
        <v>0</v>
      </c>
    </row>
    <row r="6083" spans="1:23">
      <c r="A6083">
        <v>6106</v>
      </c>
      <c r="B6083" t="s">
        <v>1216</v>
      </c>
      <c r="C6083" t="s">
        <v>2155</v>
      </c>
      <c r="D6083" t="s">
        <v>2727</v>
      </c>
      <c r="E6083" t="s">
        <v>1220</v>
      </c>
      <c r="F6083" t="s">
        <v>1008</v>
      </c>
      <c r="G6083" t="s">
        <v>1265</v>
      </c>
      <c r="H6083" t="s">
        <v>1729</v>
      </c>
      <c r="I6083">
        <v>6296</v>
      </c>
      <c r="J6083">
        <v>6292</v>
      </c>
      <c r="K6083">
        <v>6132</v>
      </c>
      <c r="L6083">
        <v>306</v>
      </c>
      <c r="M6083">
        <v>98</v>
      </c>
      <c r="N6083">
        <v>618</v>
      </c>
      <c r="O6083">
        <v>640</v>
      </c>
      <c r="P6083" t="s">
        <v>1221</v>
      </c>
      <c r="Q6083">
        <v>61</v>
      </c>
      <c r="R6083">
        <v>1</v>
      </c>
      <c r="S6083">
        <v>1.64</v>
      </c>
      <c r="T6083">
        <v>2</v>
      </c>
      <c r="U6083">
        <v>0</v>
      </c>
      <c r="V6083">
        <v>0</v>
      </c>
      <c r="W6083">
        <v>0</v>
      </c>
    </row>
    <row r="6084" spans="1:23">
      <c r="A6084">
        <v>6107</v>
      </c>
      <c r="B6084" t="s">
        <v>1216</v>
      </c>
      <c r="C6084" t="s">
        <v>2155</v>
      </c>
      <c r="D6084" t="s">
        <v>2727</v>
      </c>
      <c r="E6084" t="s">
        <v>1220</v>
      </c>
      <c r="F6084" t="s">
        <v>1008</v>
      </c>
      <c r="G6084" t="s">
        <v>1265</v>
      </c>
      <c r="H6084" t="s">
        <v>1469</v>
      </c>
      <c r="I6084">
        <v>6296</v>
      </c>
      <c r="J6084">
        <v>6292</v>
      </c>
      <c r="K6084">
        <v>6132</v>
      </c>
      <c r="L6084">
        <v>352</v>
      </c>
      <c r="M6084">
        <v>98</v>
      </c>
      <c r="N6084">
        <v>618</v>
      </c>
      <c r="O6084">
        <v>640</v>
      </c>
      <c r="P6084" t="s">
        <v>1221</v>
      </c>
      <c r="Q6084">
        <v>713</v>
      </c>
      <c r="R6084">
        <v>1</v>
      </c>
      <c r="S6084">
        <v>0.14000000000000001</v>
      </c>
      <c r="T6084">
        <v>1</v>
      </c>
      <c r="U6084">
        <v>0</v>
      </c>
      <c r="V6084">
        <v>0</v>
      </c>
      <c r="W6084">
        <v>0</v>
      </c>
    </row>
    <row r="6085" spans="1:23">
      <c r="A6085">
        <v>5677</v>
      </c>
      <c r="B6085" t="s">
        <v>1216</v>
      </c>
      <c r="C6085" t="s">
        <v>2155</v>
      </c>
      <c r="D6085" t="s">
        <v>2403</v>
      </c>
      <c r="E6085" t="s">
        <v>1220</v>
      </c>
      <c r="F6085" t="s">
        <v>1008</v>
      </c>
      <c r="G6085" t="s">
        <v>1925</v>
      </c>
      <c r="H6085" t="s">
        <v>1000</v>
      </c>
      <c r="I6085">
        <v>6296</v>
      </c>
      <c r="J6085">
        <v>6292</v>
      </c>
      <c r="K6085">
        <v>6175</v>
      </c>
      <c r="L6085">
        <v>5135</v>
      </c>
      <c r="M6085">
        <v>98</v>
      </c>
      <c r="N6085">
        <v>618</v>
      </c>
      <c r="O6085">
        <v>1372</v>
      </c>
      <c r="P6085" t="s">
        <v>1221</v>
      </c>
      <c r="Q6085">
        <v>599</v>
      </c>
      <c r="R6085">
        <v>1</v>
      </c>
      <c r="S6085">
        <v>0.17</v>
      </c>
      <c r="T6085">
        <v>1</v>
      </c>
      <c r="U6085">
        <v>0</v>
      </c>
      <c r="V6085">
        <v>0</v>
      </c>
      <c r="W6085">
        <v>0</v>
      </c>
    </row>
    <row r="6086" spans="1:23">
      <c r="A6086">
        <v>1120</v>
      </c>
      <c r="B6086" t="s">
        <v>1216</v>
      </c>
      <c r="C6086" t="s">
        <v>2155</v>
      </c>
      <c r="D6086" t="s">
        <v>2403</v>
      </c>
      <c r="E6086" t="s">
        <v>1220</v>
      </c>
      <c r="F6086" t="s">
        <v>1002</v>
      </c>
      <c r="G6086" t="s">
        <v>1113</v>
      </c>
      <c r="H6086" t="s">
        <v>2069</v>
      </c>
      <c r="I6086">
        <v>6296</v>
      </c>
      <c r="J6086">
        <v>6291</v>
      </c>
      <c r="K6086">
        <v>6200</v>
      </c>
      <c r="L6086">
        <v>2539</v>
      </c>
      <c r="M6086">
        <v>98</v>
      </c>
      <c r="N6086">
        <v>618</v>
      </c>
      <c r="O6086">
        <v>1372</v>
      </c>
      <c r="P6086" t="s">
        <v>1221</v>
      </c>
      <c r="Q6086">
        <v>131</v>
      </c>
      <c r="R6086">
        <v>1</v>
      </c>
      <c r="S6086">
        <v>0.76</v>
      </c>
      <c r="T6086">
        <v>1</v>
      </c>
      <c r="U6086">
        <v>0</v>
      </c>
      <c r="V6086">
        <v>0</v>
      </c>
      <c r="W6086">
        <v>0</v>
      </c>
    </row>
    <row r="6087" spans="1:23">
      <c r="A6087">
        <v>1616</v>
      </c>
      <c r="B6087" t="s">
        <v>1216</v>
      </c>
      <c r="C6087" t="s">
        <v>2642</v>
      </c>
      <c r="D6087" t="s">
        <v>1186</v>
      </c>
      <c r="E6087" t="s">
        <v>1220</v>
      </c>
      <c r="F6087" t="s">
        <v>1219</v>
      </c>
      <c r="G6087" t="s">
        <v>1218</v>
      </c>
      <c r="H6087" t="s">
        <v>1479</v>
      </c>
      <c r="I6087">
        <v>6296</v>
      </c>
      <c r="J6087">
        <v>8151</v>
      </c>
      <c r="K6087">
        <v>8152</v>
      </c>
      <c r="L6087">
        <v>35671</v>
      </c>
      <c r="M6087">
        <v>98</v>
      </c>
      <c r="N6087">
        <v>619</v>
      </c>
      <c r="O6087">
        <v>9526</v>
      </c>
      <c r="P6087" t="s">
        <v>1221</v>
      </c>
      <c r="Q6087">
        <v>1969</v>
      </c>
      <c r="R6087">
        <v>4</v>
      </c>
      <c r="S6087">
        <v>0.2</v>
      </c>
      <c r="T6087">
        <v>1</v>
      </c>
      <c r="U6087">
        <v>0</v>
      </c>
      <c r="V6087">
        <v>0</v>
      </c>
      <c r="W6087">
        <v>0</v>
      </c>
    </row>
    <row r="6088" spans="1:23">
      <c r="A6088">
        <v>5682</v>
      </c>
      <c r="B6088" t="s">
        <v>1216</v>
      </c>
      <c r="C6088" t="s">
        <v>2642</v>
      </c>
      <c r="D6088" t="s">
        <v>3885</v>
      </c>
      <c r="E6088" t="s">
        <v>1220</v>
      </c>
      <c r="F6088" t="s">
        <v>1002</v>
      </c>
      <c r="G6088" t="s">
        <v>1044</v>
      </c>
      <c r="H6088" t="s">
        <v>2241</v>
      </c>
      <c r="I6088">
        <v>6296</v>
      </c>
      <c r="J6088">
        <v>6291</v>
      </c>
      <c r="K6088">
        <v>6002</v>
      </c>
      <c r="L6088">
        <v>1467</v>
      </c>
      <c r="M6088">
        <v>98</v>
      </c>
      <c r="N6088">
        <v>619</v>
      </c>
      <c r="O6088">
        <v>8994</v>
      </c>
      <c r="P6088" t="s">
        <v>1221</v>
      </c>
      <c r="Q6088">
        <v>4</v>
      </c>
      <c r="R6088">
        <v>2</v>
      </c>
      <c r="S6088">
        <v>50</v>
      </c>
      <c r="T6088">
        <v>1</v>
      </c>
      <c r="U6088">
        <v>0</v>
      </c>
      <c r="V6088">
        <v>0</v>
      </c>
      <c r="W6088">
        <v>0</v>
      </c>
    </row>
    <row r="6089" spans="1:23">
      <c r="A6089">
        <v>5607</v>
      </c>
      <c r="B6089" t="s">
        <v>1434</v>
      </c>
      <c r="C6089" t="s">
        <v>1607</v>
      </c>
      <c r="D6089" t="s">
        <v>4083</v>
      </c>
      <c r="E6089" t="s">
        <v>1220</v>
      </c>
      <c r="F6089" t="s">
        <v>1008</v>
      </c>
      <c r="G6089" t="s">
        <v>1265</v>
      </c>
      <c r="H6089" t="s">
        <v>1493</v>
      </c>
      <c r="I6089">
        <v>6296</v>
      </c>
      <c r="J6089">
        <v>6292</v>
      </c>
      <c r="K6089">
        <v>6132</v>
      </c>
      <c r="L6089">
        <v>330</v>
      </c>
      <c r="M6089">
        <v>74</v>
      </c>
      <c r="N6089">
        <v>620</v>
      </c>
      <c r="O6089">
        <v>722</v>
      </c>
      <c r="P6089" t="s">
        <v>1221</v>
      </c>
      <c r="Q6089">
        <v>287</v>
      </c>
      <c r="R6089">
        <v>1</v>
      </c>
      <c r="S6089">
        <v>0.35</v>
      </c>
      <c r="T6089">
        <v>1</v>
      </c>
      <c r="U6089">
        <v>0</v>
      </c>
      <c r="V6089">
        <v>0</v>
      </c>
      <c r="W6089">
        <v>0</v>
      </c>
    </row>
    <row r="6090" spans="1:23">
      <c r="A6090">
        <v>757</v>
      </c>
      <c r="B6090" t="s">
        <v>1434</v>
      </c>
      <c r="C6090" t="s">
        <v>1607</v>
      </c>
      <c r="D6090" t="s">
        <v>1860</v>
      </c>
      <c r="E6090" t="s">
        <v>1220</v>
      </c>
      <c r="F6090" t="s">
        <v>1219</v>
      </c>
      <c r="G6090" t="s">
        <v>1974</v>
      </c>
      <c r="H6090" t="s">
        <v>1973</v>
      </c>
      <c r="I6090">
        <v>6296</v>
      </c>
      <c r="J6090">
        <v>8151</v>
      </c>
      <c r="K6090">
        <v>50778</v>
      </c>
      <c r="L6090">
        <v>50779</v>
      </c>
      <c r="M6090">
        <v>74</v>
      </c>
      <c r="N6090">
        <v>620</v>
      </c>
      <c r="O6090">
        <v>734</v>
      </c>
      <c r="P6090" t="s">
        <v>1221</v>
      </c>
      <c r="Q6090">
        <v>90</v>
      </c>
      <c r="R6090">
        <v>1</v>
      </c>
      <c r="S6090">
        <v>1.1100000000000001</v>
      </c>
      <c r="T6090">
        <v>1</v>
      </c>
      <c r="U6090">
        <v>0</v>
      </c>
      <c r="V6090">
        <v>0</v>
      </c>
      <c r="W6090">
        <v>0</v>
      </c>
    </row>
    <row r="6091" spans="1:23">
      <c r="A6091">
        <v>538</v>
      </c>
      <c r="B6091" t="s">
        <v>1434</v>
      </c>
      <c r="C6091" t="s">
        <v>1607</v>
      </c>
      <c r="D6091" t="s">
        <v>1860</v>
      </c>
      <c r="E6091" t="s">
        <v>1220</v>
      </c>
      <c r="F6091" t="s">
        <v>1008</v>
      </c>
      <c r="G6091" t="s">
        <v>1265</v>
      </c>
      <c r="H6091" t="s">
        <v>1608</v>
      </c>
      <c r="I6091">
        <v>6296</v>
      </c>
      <c r="J6091">
        <v>6292</v>
      </c>
      <c r="K6091">
        <v>6132</v>
      </c>
      <c r="L6091">
        <v>353</v>
      </c>
      <c r="M6091">
        <v>74</v>
      </c>
      <c r="N6091">
        <v>620</v>
      </c>
      <c r="O6091">
        <v>734</v>
      </c>
      <c r="P6091" t="s">
        <v>1221</v>
      </c>
      <c r="Q6091">
        <v>43</v>
      </c>
      <c r="R6091">
        <v>1</v>
      </c>
      <c r="S6091">
        <v>2.33</v>
      </c>
      <c r="T6091">
        <v>7</v>
      </c>
      <c r="U6091">
        <v>0</v>
      </c>
      <c r="V6091">
        <v>0</v>
      </c>
      <c r="W6091">
        <v>0</v>
      </c>
    </row>
    <row r="6092" spans="1:23">
      <c r="A6092">
        <v>613</v>
      </c>
      <c r="B6092" t="s">
        <v>1434</v>
      </c>
      <c r="C6092" t="s">
        <v>1607</v>
      </c>
      <c r="D6092" t="s">
        <v>1898</v>
      </c>
      <c r="E6092" t="s">
        <v>1220</v>
      </c>
      <c r="F6092" t="s">
        <v>1219</v>
      </c>
      <c r="G6092" t="s">
        <v>1109</v>
      </c>
      <c r="H6092" t="s">
        <v>1897</v>
      </c>
      <c r="I6092">
        <v>6296</v>
      </c>
      <c r="J6092">
        <v>8151</v>
      </c>
      <c r="K6092">
        <v>52789</v>
      </c>
      <c r="L6092">
        <v>52804</v>
      </c>
      <c r="M6092">
        <v>74</v>
      </c>
      <c r="N6092">
        <v>620</v>
      </c>
      <c r="O6092">
        <v>6990</v>
      </c>
      <c r="P6092" t="s">
        <v>1221</v>
      </c>
      <c r="Q6092">
        <v>19</v>
      </c>
      <c r="R6092">
        <v>1</v>
      </c>
      <c r="S6092">
        <v>5.26</v>
      </c>
      <c r="T6092">
        <v>1</v>
      </c>
      <c r="U6092">
        <v>0</v>
      </c>
      <c r="V6092">
        <v>0</v>
      </c>
      <c r="W6092">
        <v>0</v>
      </c>
    </row>
    <row r="6093" spans="1:23">
      <c r="A6093">
        <v>4728</v>
      </c>
      <c r="B6093" t="s">
        <v>1434</v>
      </c>
      <c r="C6093" t="s">
        <v>1607</v>
      </c>
      <c r="D6093" t="s">
        <v>3053</v>
      </c>
      <c r="E6093" t="s">
        <v>1220</v>
      </c>
      <c r="F6093" t="s">
        <v>1219</v>
      </c>
      <c r="G6093" t="s">
        <v>1109</v>
      </c>
      <c r="H6093" t="s">
        <v>1897</v>
      </c>
      <c r="I6093">
        <v>6296</v>
      </c>
      <c r="J6093">
        <v>8151</v>
      </c>
      <c r="K6093">
        <v>52789</v>
      </c>
      <c r="L6093">
        <v>52804</v>
      </c>
      <c r="M6093">
        <v>74</v>
      </c>
      <c r="N6093">
        <v>620</v>
      </c>
      <c r="O6093">
        <v>5572</v>
      </c>
      <c r="P6093" t="s">
        <v>1221</v>
      </c>
      <c r="Q6093">
        <v>19</v>
      </c>
      <c r="R6093">
        <v>2</v>
      </c>
      <c r="S6093">
        <v>10.53</v>
      </c>
      <c r="T6093">
        <v>6</v>
      </c>
      <c r="U6093">
        <v>0</v>
      </c>
      <c r="V6093">
        <v>0</v>
      </c>
      <c r="W6093">
        <v>0</v>
      </c>
    </row>
    <row r="6094" spans="1:23">
      <c r="A6094">
        <v>3455</v>
      </c>
      <c r="B6094" t="s">
        <v>1434</v>
      </c>
      <c r="C6094" t="s">
        <v>1607</v>
      </c>
      <c r="D6094" t="s">
        <v>3053</v>
      </c>
      <c r="E6094" t="s">
        <v>1220</v>
      </c>
      <c r="F6094" t="s">
        <v>1219</v>
      </c>
      <c r="G6094" t="s">
        <v>1238</v>
      </c>
      <c r="H6094" t="s">
        <v>1897</v>
      </c>
      <c r="I6094">
        <v>6296</v>
      </c>
      <c r="J6094">
        <v>8151</v>
      </c>
      <c r="K6094">
        <v>37464</v>
      </c>
      <c r="L6094">
        <v>79686</v>
      </c>
      <c r="M6094">
        <v>74</v>
      </c>
      <c r="N6094">
        <v>620</v>
      </c>
      <c r="O6094">
        <v>5572</v>
      </c>
      <c r="P6094" t="s">
        <v>1221</v>
      </c>
      <c r="Q6094">
        <v>9</v>
      </c>
      <c r="R6094">
        <v>2</v>
      </c>
      <c r="S6094">
        <v>22.22</v>
      </c>
      <c r="T6094">
        <v>2</v>
      </c>
      <c r="U6094">
        <v>0</v>
      </c>
      <c r="V6094">
        <v>0</v>
      </c>
      <c r="W6094">
        <v>0</v>
      </c>
    </row>
    <row r="6095" spans="1:23">
      <c r="A6095">
        <v>5621</v>
      </c>
      <c r="B6095" t="s">
        <v>1434</v>
      </c>
      <c r="C6095" t="s">
        <v>1607</v>
      </c>
      <c r="D6095" t="s">
        <v>4086</v>
      </c>
      <c r="E6095" t="s">
        <v>1220</v>
      </c>
      <c r="F6095" t="s">
        <v>1008</v>
      </c>
      <c r="G6095" t="s">
        <v>1265</v>
      </c>
      <c r="H6095" t="s">
        <v>1529</v>
      </c>
      <c r="I6095">
        <v>6296</v>
      </c>
      <c r="J6095">
        <v>6292</v>
      </c>
      <c r="K6095">
        <v>6132</v>
      </c>
      <c r="L6095">
        <v>313</v>
      </c>
      <c r="M6095">
        <v>74</v>
      </c>
      <c r="N6095">
        <v>620</v>
      </c>
      <c r="O6095">
        <v>913</v>
      </c>
      <c r="P6095" t="s">
        <v>1221</v>
      </c>
      <c r="Q6095">
        <v>83</v>
      </c>
      <c r="R6095">
        <v>1</v>
      </c>
      <c r="S6095">
        <v>1.2</v>
      </c>
      <c r="T6095">
        <v>1</v>
      </c>
      <c r="U6095">
        <v>0</v>
      </c>
      <c r="V6095">
        <v>0</v>
      </c>
      <c r="W6095">
        <v>0</v>
      </c>
    </row>
    <row r="6096" spans="1:23">
      <c r="A6096">
        <v>3303</v>
      </c>
      <c r="B6096" t="s">
        <v>1038</v>
      </c>
      <c r="C6096" t="s">
        <v>1419</v>
      </c>
      <c r="D6096" t="s">
        <v>1003</v>
      </c>
      <c r="E6096" t="s">
        <v>1220</v>
      </c>
      <c r="F6096" t="s">
        <v>1008</v>
      </c>
      <c r="G6096" t="s">
        <v>1265</v>
      </c>
      <c r="H6096" t="s">
        <v>2386</v>
      </c>
      <c r="I6096">
        <v>6296</v>
      </c>
      <c r="J6096">
        <v>6292</v>
      </c>
      <c r="K6096">
        <v>6132</v>
      </c>
      <c r="L6096">
        <v>340</v>
      </c>
      <c r="M6096">
        <v>211</v>
      </c>
      <c r="N6096">
        <v>621</v>
      </c>
      <c r="O6096">
        <v>8577</v>
      </c>
      <c r="P6096" t="s">
        <v>1221</v>
      </c>
      <c r="Q6096">
        <v>162</v>
      </c>
      <c r="R6096">
        <v>1</v>
      </c>
      <c r="S6096">
        <v>0.62</v>
      </c>
      <c r="T6096">
        <v>2</v>
      </c>
      <c r="U6096">
        <v>0</v>
      </c>
      <c r="V6096">
        <v>0</v>
      </c>
      <c r="W6096">
        <v>0</v>
      </c>
    </row>
    <row r="6097" spans="1:23">
      <c r="A6097">
        <v>332</v>
      </c>
      <c r="B6097" t="s">
        <v>1038</v>
      </c>
      <c r="C6097" t="s">
        <v>1419</v>
      </c>
      <c r="D6097" t="s">
        <v>1418</v>
      </c>
      <c r="E6097" t="s">
        <v>1220</v>
      </c>
      <c r="F6097" t="s">
        <v>1002</v>
      </c>
      <c r="G6097" t="s">
        <v>1044</v>
      </c>
      <c r="H6097" t="s">
        <v>1420</v>
      </c>
      <c r="I6097">
        <v>6296</v>
      </c>
      <c r="J6097">
        <v>6291</v>
      </c>
      <c r="K6097">
        <v>6002</v>
      </c>
      <c r="L6097">
        <v>1407</v>
      </c>
      <c r="M6097">
        <v>211</v>
      </c>
      <c r="N6097">
        <v>621</v>
      </c>
      <c r="O6097">
        <v>5865</v>
      </c>
      <c r="P6097" t="s">
        <v>1221</v>
      </c>
      <c r="Q6097">
        <v>56</v>
      </c>
      <c r="R6097">
        <v>1</v>
      </c>
      <c r="S6097">
        <v>1.79</v>
      </c>
      <c r="T6097">
        <v>5</v>
      </c>
      <c r="U6097">
        <v>0</v>
      </c>
      <c r="V6097">
        <v>0</v>
      </c>
      <c r="W6097">
        <v>0</v>
      </c>
    </row>
    <row r="6098" spans="1:23">
      <c r="A6098">
        <v>1183</v>
      </c>
      <c r="B6098" t="s">
        <v>1038</v>
      </c>
      <c r="C6098" t="s">
        <v>1419</v>
      </c>
      <c r="D6098" t="s">
        <v>2180</v>
      </c>
      <c r="E6098" t="s">
        <v>1220</v>
      </c>
      <c r="F6098" t="s">
        <v>1002</v>
      </c>
      <c r="G6098" t="s">
        <v>1044</v>
      </c>
      <c r="H6098" t="s">
        <v>2181</v>
      </c>
      <c r="I6098">
        <v>6296</v>
      </c>
      <c r="J6098">
        <v>6291</v>
      </c>
      <c r="K6098">
        <v>6002</v>
      </c>
      <c r="L6098">
        <v>1473</v>
      </c>
      <c r="M6098">
        <v>211</v>
      </c>
      <c r="N6098">
        <v>621</v>
      </c>
      <c r="O6098">
        <v>9971</v>
      </c>
      <c r="P6098" t="s">
        <v>1221</v>
      </c>
      <c r="Q6098">
        <v>39</v>
      </c>
      <c r="R6098">
        <v>1</v>
      </c>
      <c r="S6098">
        <v>2.56</v>
      </c>
      <c r="T6098">
        <v>11</v>
      </c>
      <c r="U6098">
        <v>0</v>
      </c>
      <c r="V6098">
        <v>0</v>
      </c>
      <c r="W6098">
        <v>0</v>
      </c>
    </row>
    <row r="6099" spans="1:23">
      <c r="A6099">
        <v>4259</v>
      </c>
      <c r="B6099" t="s">
        <v>1038</v>
      </c>
      <c r="C6099" t="s">
        <v>1419</v>
      </c>
      <c r="D6099" t="s">
        <v>1125</v>
      </c>
      <c r="E6099" t="s">
        <v>1220</v>
      </c>
      <c r="F6099" t="s">
        <v>1290</v>
      </c>
      <c r="G6099" t="s">
        <v>1289</v>
      </c>
      <c r="H6099" t="s">
        <v>2637</v>
      </c>
      <c r="I6099">
        <v>6296</v>
      </c>
      <c r="J6099">
        <v>8164</v>
      </c>
      <c r="K6099">
        <v>34950</v>
      </c>
      <c r="L6099">
        <v>60135</v>
      </c>
      <c r="M6099">
        <v>211</v>
      </c>
      <c r="N6099">
        <v>621</v>
      </c>
      <c r="O6099">
        <v>9906</v>
      </c>
      <c r="P6099" t="s">
        <v>1221</v>
      </c>
      <c r="Q6099">
        <v>337</v>
      </c>
      <c r="R6099">
        <v>1</v>
      </c>
      <c r="S6099">
        <v>0.3</v>
      </c>
      <c r="T6099">
        <v>1</v>
      </c>
      <c r="U6099">
        <v>0</v>
      </c>
      <c r="V6099">
        <v>0</v>
      </c>
      <c r="W6099">
        <v>0</v>
      </c>
    </row>
    <row r="6100" spans="1:23">
      <c r="A6100">
        <v>1691</v>
      </c>
      <c r="B6100" t="s">
        <v>1038</v>
      </c>
      <c r="C6100" t="s">
        <v>1419</v>
      </c>
      <c r="D6100" t="s">
        <v>1125</v>
      </c>
      <c r="E6100" t="s">
        <v>1220</v>
      </c>
      <c r="F6100" t="s">
        <v>1008</v>
      </c>
      <c r="G6100" t="s">
        <v>2452</v>
      </c>
      <c r="H6100" t="s">
        <v>2473</v>
      </c>
      <c r="I6100">
        <v>6296</v>
      </c>
      <c r="J6100">
        <v>6292</v>
      </c>
      <c r="K6100">
        <v>81574</v>
      </c>
      <c r="L6100">
        <v>81575</v>
      </c>
      <c r="M6100">
        <v>211</v>
      </c>
      <c r="N6100">
        <v>621</v>
      </c>
      <c r="O6100">
        <v>9906</v>
      </c>
      <c r="P6100" t="s">
        <v>1221</v>
      </c>
      <c r="Q6100">
        <v>1</v>
      </c>
      <c r="R6100">
        <v>1</v>
      </c>
      <c r="S6100">
        <v>100</v>
      </c>
      <c r="T6100">
        <v>1</v>
      </c>
      <c r="U6100">
        <v>0</v>
      </c>
      <c r="V6100">
        <v>0</v>
      </c>
      <c r="W6100">
        <v>0</v>
      </c>
    </row>
    <row r="6101" spans="1:23">
      <c r="A6101">
        <v>1682</v>
      </c>
      <c r="B6101" t="s">
        <v>1038</v>
      </c>
      <c r="C6101" t="s">
        <v>1419</v>
      </c>
      <c r="D6101" t="s">
        <v>1125</v>
      </c>
      <c r="E6101" t="s">
        <v>1220</v>
      </c>
      <c r="F6101" t="s">
        <v>1219</v>
      </c>
      <c r="G6101" t="s">
        <v>1218</v>
      </c>
      <c r="H6101" t="s">
        <v>1479</v>
      </c>
      <c r="I6101">
        <v>6296</v>
      </c>
      <c r="J6101">
        <v>8151</v>
      </c>
      <c r="K6101">
        <v>8152</v>
      </c>
      <c r="L6101">
        <v>35671</v>
      </c>
      <c r="M6101">
        <v>211</v>
      </c>
      <c r="N6101">
        <v>621</v>
      </c>
      <c r="O6101">
        <v>9906</v>
      </c>
      <c r="P6101" t="s">
        <v>1221</v>
      </c>
      <c r="Q6101">
        <v>1969</v>
      </c>
      <c r="R6101">
        <v>11</v>
      </c>
      <c r="S6101">
        <v>0.56000000000000005</v>
      </c>
      <c r="T6101">
        <v>2</v>
      </c>
      <c r="U6101">
        <v>0</v>
      </c>
      <c r="V6101">
        <v>0</v>
      </c>
      <c r="W6101">
        <v>0</v>
      </c>
    </row>
    <row r="6102" spans="1:23">
      <c r="A6102">
        <v>1671</v>
      </c>
      <c r="B6102" t="s">
        <v>1038</v>
      </c>
      <c r="C6102" t="s">
        <v>1419</v>
      </c>
      <c r="D6102" t="s">
        <v>1125</v>
      </c>
      <c r="E6102" t="s">
        <v>1220</v>
      </c>
      <c r="F6102" t="s">
        <v>1219</v>
      </c>
      <c r="G6102" t="s">
        <v>1238</v>
      </c>
      <c r="H6102" t="s">
        <v>2433</v>
      </c>
      <c r="I6102">
        <v>6296</v>
      </c>
      <c r="J6102">
        <v>8151</v>
      </c>
      <c r="K6102">
        <v>37464</v>
      </c>
      <c r="L6102">
        <v>67864</v>
      </c>
      <c r="M6102">
        <v>211</v>
      </c>
      <c r="N6102">
        <v>621</v>
      </c>
      <c r="O6102">
        <v>9906</v>
      </c>
      <c r="P6102" t="s">
        <v>1221</v>
      </c>
      <c r="Q6102">
        <v>62</v>
      </c>
      <c r="R6102">
        <v>1</v>
      </c>
      <c r="S6102">
        <v>1.61</v>
      </c>
      <c r="T6102">
        <v>1</v>
      </c>
      <c r="U6102">
        <v>0</v>
      </c>
      <c r="V6102">
        <v>0</v>
      </c>
      <c r="W6102">
        <v>0</v>
      </c>
    </row>
    <row r="6103" spans="1:23">
      <c r="A6103">
        <v>1634</v>
      </c>
      <c r="B6103" t="s">
        <v>1038</v>
      </c>
      <c r="C6103" t="s">
        <v>1419</v>
      </c>
      <c r="D6103" t="s">
        <v>2415</v>
      </c>
      <c r="E6103" t="s">
        <v>1220</v>
      </c>
      <c r="F6103" t="s">
        <v>1219</v>
      </c>
      <c r="G6103" t="s">
        <v>1218</v>
      </c>
      <c r="H6103" t="s">
        <v>1479</v>
      </c>
      <c r="I6103">
        <v>6296</v>
      </c>
      <c r="J6103">
        <v>8151</v>
      </c>
      <c r="K6103">
        <v>8152</v>
      </c>
      <c r="L6103">
        <v>35671</v>
      </c>
      <c r="M6103">
        <v>211</v>
      </c>
      <c r="N6103">
        <v>621</v>
      </c>
      <c r="O6103">
        <v>9970</v>
      </c>
      <c r="P6103" t="s">
        <v>1221</v>
      </c>
      <c r="Q6103">
        <v>1969</v>
      </c>
      <c r="R6103">
        <v>1</v>
      </c>
      <c r="S6103">
        <v>0.05</v>
      </c>
      <c r="T6103">
        <v>1</v>
      </c>
      <c r="U6103">
        <v>0</v>
      </c>
      <c r="V6103">
        <v>0</v>
      </c>
      <c r="W6103">
        <v>0</v>
      </c>
    </row>
    <row r="6104" spans="1:23">
      <c r="A6104">
        <v>4068</v>
      </c>
      <c r="B6104" t="s">
        <v>1038</v>
      </c>
      <c r="C6104" t="s">
        <v>1419</v>
      </c>
      <c r="D6104" t="s">
        <v>2415</v>
      </c>
      <c r="E6104" t="s">
        <v>1220</v>
      </c>
      <c r="F6104" t="s">
        <v>1219</v>
      </c>
      <c r="G6104" t="s">
        <v>2337</v>
      </c>
      <c r="H6104" t="s">
        <v>1435</v>
      </c>
      <c r="I6104">
        <v>6296</v>
      </c>
      <c r="J6104">
        <v>8151</v>
      </c>
      <c r="K6104">
        <v>66745</v>
      </c>
      <c r="L6104">
        <v>68020</v>
      </c>
      <c r="M6104">
        <v>211</v>
      </c>
      <c r="N6104">
        <v>621</v>
      </c>
      <c r="O6104">
        <v>9970</v>
      </c>
      <c r="P6104" t="s">
        <v>1221</v>
      </c>
      <c r="Q6104">
        <v>444</v>
      </c>
      <c r="R6104">
        <v>1</v>
      </c>
      <c r="S6104">
        <v>0.23</v>
      </c>
      <c r="T6104">
        <v>4</v>
      </c>
      <c r="U6104">
        <v>0</v>
      </c>
      <c r="V6104">
        <v>0</v>
      </c>
      <c r="W6104">
        <v>0</v>
      </c>
    </row>
    <row r="6105" spans="1:23">
      <c r="A6105">
        <v>955</v>
      </c>
      <c r="B6105" t="s">
        <v>1216</v>
      </c>
      <c r="C6105" t="s">
        <v>2005</v>
      </c>
      <c r="D6105" t="s">
        <v>2004</v>
      </c>
      <c r="E6105" t="s">
        <v>1220</v>
      </c>
      <c r="F6105" t="s">
        <v>1002</v>
      </c>
      <c r="G6105" t="s">
        <v>1113</v>
      </c>
      <c r="H6105" t="s">
        <v>2006</v>
      </c>
      <c r="I6105">
        <v>6296</v>
      </c>
      <c r="J6105">
        <v>6291</v>
      </c>
      <c r="K6105">
        <v>6200</v>
      </c>
      <c r="L6105">
        <v>6391</v>
      </c>
      <c r="M6105">
        <v>98</v>
      </c>
      <c r="N6105">
        <v>622</v>
      </c>
      <c r="O6105">
        <v>9529</v>
      </c>
      <c r="P6105" t="s">
        <v>1221</v>
      </c>
      <c r="Q6105">
        <v>12</v>
      </c>
      <c r="R6105">
        <v>1</v>
      </c>
      <c r="S6105">
        <v>8.33</v>
      </c>
      <c r="T6105">
        <v>9</v>
      </c>
      <c r="U6105">
        <v>0</v>
      </c>
      <c r="V6105">
        <v>0</v>
      </c>
      <c r="W6105">
        <v>0</v>
      </c>
    </row>
    <row r="6106" spans="1:23">
      <c r="A6106">
        <v>908</v>
      </c>
      <c r="B6106" t="s">
        <v>1921</v>
      </c>
      <c r="C6106" t="s">
        <v>1920</v>
      </c>
      <c r="D6106" t="s">
        <v>1463</v>
      </c>
      <c r="E6106" t="s">
        <v>1220</v>
      </c>
      <c r="F6106" t="s">
        <v>994</v>
      </c>
      <c r="G6106" t="s">
        <v>993</v>
      </c>
      <c r="H6106" t="s">
        <v>1459</v>
      </c>
      <c r="I6106">
        <v>6296</v>
      </c>
      <c r="J6106">
        <v>6293</v>
      </c>
      <c r="K6106">
        <v>6127</v>
      </c>
      <c r="L6106">
        <v>4620</v>
      </c>
      <c r="M6106">
        <v>47</v>
      </c>
      <c r="N6106">
        <v>1838</v>
      </c>
      <c r="O6106">
        <v>8572</v>
      </c>
      <c r="P6106" t="s">
        <v>1221</v>
      </c>
      <c r="Q6106">
        <v>256</v>
      </c>
      <c r="R6106">
        <v>1</v>
      </c>
      <c r="S6106">
        <v>0.39</v>
      </c>
      <c r="T6106">
        <v>3</v>
      </c>
      <c r="U6106">
        <v>0</v>
      </c>
      <c r="V6106">
        <v>0</v>
      </c>
      <c r="W6106">
        <v>0</v>
      </c>
    </row>
    <row r="6107" spans="1:23">
      <c r="A6107">
        <v>911</v>
      </c>
      <c r="B6107" t="s">
        <v>1794</v>
      </c>
      <c r="C6107" t="s">
        <v>1924</v>
      </c>
      <c r="D6107" t="s">
        <v>1923</v>
      </c>
      <c r="E6107" t="s">
        <v>1220</v>
      </c>
      <c r="F6107" t="s">
        <v>1008</v>
      </c>
      <c r="G6107" t="s">
        <v>1925</v>
      </c>
      <c r="H6107" t="s">
        <v>2027</v>
      </c>
      <c r="I6107">
        <v>6296</v>
      </c>
      <c r="J6107">
        <v>6292</v>
      </c>
      <c r="K6107">
        <v>6175</v>
      </c>
      <c r="L6107">
        <v>5129</v>
      </c>
      <c r="M6107">
        <v>264</v>
      </c>
      <c r="N6107">
        <v>4570</v>
      </c>
      <c r="O6107">
        <v>2479</v>
      </c>
      <c r="P6107" t="s">
        <v>1221</v>
      </c>
      <c r="Q6107">
        <v>18</v>
      </c>
      <c r="R6107">
        <v>2</v>
      </c>
      <c r="S6107">
        <v>11.11</v>
      </c>
      <c r="T6107">
        <v>3</v>
      </c>
      <c r="U6107">
        <v>0</v>
      </c>
      <c r="V6107">
        <v>0</v>
      </c>
      <c r="W6107">
        <v>0</v>
      </c>
    </row>
    <row r="6108" spans="1:23">
      <c r="A6108">
        <v>3493</v>
      </c>
      <c r="B6108" t="s">
        <v>1441</v>
      </c>
      <c r="C6108" t="s">
        <v>1556</v>
      </c>
      <c r="D6108" t="s">
        <v>3335</v>
      </c>
      <c r="E6108" t="s">
        <v>1220</v>
      </c>
      <c r="F6108" t="s">
        <v>1002</v>
      </c>
      <c r="G6108" t="s">
        <v>3086</v>
      </c>
      <c r="H6108" t="s">
        <v>3336</v>
      </c>
      <c r="I6108">
        <v>6296</v>
      </c>
      <c r="J6108">
        <v>6291</v>
      </c>
      <c r="K6108">
        <v>6186</v>
      </c>
      <c r="L6108">
        <v>2433</v>
      </c>
      <c r="M6108">
        <v>50</v>
      </c>
      <c r="N6108">
        <v>623</v>
      </c>
      <c r="O6108">
        <v>5510</v>
      </c>
      <c r="P6108" t="s">
        <v>1221</v>
      </c>
      <c r="Q6108">
        <v>23</v>
      </c>
      <c r="R6108">
        <v>1</v>
      </c>
      <c r="S6108">
        <v>4.3499999999999996</v>
      </c>
      <c r="T6108">
        <v>1</v>
      </c>
      <c r="U6108">
        <v>0</v>
      </c>
      <c r="V6108">
        <v>0</v>
      </c>
      <c r="W6108">
        <v>0</v>
      </c>
    </row>
    <row r="6109" spans="1:23">
      <c r="A6109">
        <v>4172</v>
      </c>
      <c r="B6109" t="s">
        <v>1441</v>
      </c>
      <c r="C6109" t="s">
        <v>1556</v>
      </c>
      <c r="D6109" t="s">
        <v>3550</v>
      </c>
      <c r="E6109" t="s">
        <v>1220</v>
      </c>
      <c r="F6109" t="s">
        <v>1468</v>
      </c>
      <c r="G6109" t="s">
        <v>2159</v>
      </c>
      <c r="H6109" t="s">
        <v>2715</v>
      </c>
      <c r="I6109">
        <v>6296</v>
      </c>
      <c r="J6109">
        <v>34068</v>
      </c>
      <c r="K6109">
        <v>34071</v>
      </c>
      <c r="L6109">
        <v>34073</v>
      </c>
      <c r="M6109">
        <v>50</v>
      </c>
      <c r="N6109">
        <v>623</v>
      </c>
      <c r="O6109">
        <v>9532</v>
      </c>
      <c r="P6109" t="s">
        <v>1221</v>
      </c>
      <c r="Q6109">
        <v>67</v>
      </c>
      <c r="R6109">
        <v>1</v>
      </c>
      <c r="S6109">
        <v>1.49</v>
      </c>
      <c r="T6109">
        <v>1</v>
      </c>
      <c r="U6109">
        <v>0</v>
      </c>
      <c r="V6109">
        <v>0</v>
      </c>
      <c r="W6109">
        <v>0</v>
      </c>
    </row>
    <row r="6110" spans="1:23">
      <c r="A6110">
        <v>4176</v>
      </c>
      <c r="B6110" t="s">
        <v>1441</v>
      </c>
      <c r="C6110" t="s">
        <v>1556</v>
      </c>
      <c r="D6110" t="s">
        <v>3550</v>
      </c>
      <c r="E6110" t="s">
        <v>1220</v>
      </c>
      <c r="F6110" t="s">
        <v>3716</v>
      </c>
      <c r="G6110" t="s">
        <v>3715</v>
      </c>
      <c r="H6110" t="s">
        <v>3714</v>
      </c>
      <c r="I6110">
        <v>6296</v>
      </c>
      <c r="J6110">
        <v>66764</v>
      </c>
      <c r="K6110">
        <v>66765</v>
      </c>
      <c r="L6110">
        <v>66766</v>
      </c>
      <c r="M6110">
        <v>50</v>
      </c>
      <c r="N6110">
        <v>623</v>
      </c>
      <c r="O6110">
        <v>9532</v>
      </c>
      <c r="P6110" t="s">
        <v>1221</v>
      </c>
      <c r="Q6110">
        <v>148</v>
      </c>
      <c r="R6110">
        <v>3</v>
      </c>
      <c r="S6110">
        <v>2.0299999999999998</v>
      </c>
      <c r="T6110">
        <v>1</v>
      </c>
      <c r="U6110">
        <v>0</v>
      </c>
      <c r="V6110">
        <v>0</v>
      </c>
      <c r="W6110">
        <v>0</v>
      </c>
    </row>
    <row r="6111" spans="1:23">
      <c r="A6111">
        <v>4951</v>
      </c>
      <c r="B6111" t="s">
        <v>1441</v>
      </c>
      <c r="C6111" t="s">
        <v>1556</v>
      </c>
      <c r="D6111" t="s">
        <v>3550</v>
      </c>
      <c r="E6111" t="s">
        <v>1220</v>
      </c>
      <c r="F6111" t="s">
        <v>1219</v>
      </c>
      <c r="G6111" t="s">
        <v>1238</v>
      </c>
      <c r="H6111" t="s">
        <v>3983</v>
      </c>
      <c r="I6111">
        <v>6296</v>
      </c>
      <c r="J6111">
        <v>8151</v>
      </c>
      <c r="K6111">
        <v>37464</v>
      </c>
      <c r="L6111">
        <v>55258</v>
      </c>
      <c r="M6111">
        <v>50</v>
      </c>
      <c r="N6111">
        <v>623</v>
      </c>
      <c r="O6111">
        <v>9532</v>
      </c>
      <c r="P6111" t="s">
        <v>1221</v>
      </c>
      <c r="Q6111">
        <v>18</v>
      </c>
      <c r="R6111">
        <v>1</v>
      </c>
      <c r="S6111">
        <v>5.56</v>
      </c>
      <c r="T6111">
        <v>1</v>
      </c>
      <c r="U6111">
        <v>0</v>
      </c>
      <c r="V6111">
        <v>0</v>
      </c>
      <c r="W6111">
        <v>0</v>
      </c>
    </row>
    <row r="6112" spans="1:23">
      <c r="A6112">
        <v>4282</v>
      </c>
      <c r="B6112" t="s">
        <v>1441</v>
      </c>
      <c r="C6112" t="s">
        <v>1556</v>
      </c>
      <c r="D6112" t="s">
        <v>3550</v>
      </c>
      <c r="E6112" t="s">
        <v>1220</v>
      </c>
      <c r="F6112" t="s">
        <v>1219</v>
      </c>
      <c r="G6112" t="s">
        <v>1470</v>
      </c>
      <c r="H6112" t="s">
        <v>3576</v>
      </c>
      <c r="I6112">
        <v>6296</v>
      </c>
      <c r="J6112">
        <v>8151</v>
      </c>
      <c r="K6112">
        <v>36447</v>
      </c>
      <c r="L6112">
        <v>67905</v>
      </c>
      <c r="M6112">
        <v>50</v>
      </c>
      <c r="N6112">
        <v>623</v>
      </c>
      <c r="O6112">
        <v>9532</v>
      </c>
      <c r="P6112" t="s">
        <v>1221</v>
      </c>
      <c r="Q6112">
        <v>94</v>
      </c>
      <c r="R6112">
        <v>1</v>
      </c>
      <c r="S6112">
        <v>1.06</v>
      </c>
      <c r="T6112">
        <v>1</v>
      </c>
      <c r="U6112">
        <v>0</v>
      </c>
      <c r="V6112">
        <v>0</v>
      </c>
      <c r="W6112">
        <v>0</v>
      </c>
    </row>
    <row r="6113" spans="1:23">
      <c r="A6113">
        <v>4215</v>
      </c>
      <c r="B6113" t="s">
        <v>1441</v>
      </c>
      <c r="C6113" t="s">
        <v>1556</v>
      </c>
      <c r="D6113" t="s">
        <v>3550</v>
      </c>
      <c r="E6113" t="s">
        <v>1220</v>
      </c>
      <c r="F6113" t="s">
        <v>1219</v>
      </c>
      <c r="G6113" t="s">
        <v>1470</v>
      </c>
      <c r="H6113" t="s">
        <v>1459</v>
      </c>
      <c r="I6113">
        <v>6296</v>
      </c>
      <c r="J6113">
        <v>8151</v>
      </c>
      <c r="K6113">
        <v>36447</v>
      </c>
      <c r="L6113">
        <v>70144</v>
      </c>
      <c r="M6113">
        <v>50</v>
      </c>
      <c r="N6113">
        <v>623</v>
      </c>
      <c r="O6113">
        <v>9532</v>
      </c>
      <c r="P6113" t="s">
        <v>1221</v>
      </c>
      <c r="Q6113">
        <v>189</v>
      </c>
      <c r="R6113">
        <v>1</v>
      </c>
      <c r="S6113">
        <v>0.53</v>
      </c>
      <c r="T6113">
        <v>1</v>
      </c>
      <c r="U6113">
        <v>0</v>
      </c>
      <c r="V6113">
        <v>0</v>
      </c>
      <c r="W6113">
        <v>0</v>
      </c>
    </row>
    <row r="6114" spans="1:23">
      <c r="A6114">
        <v>4952</v>
      </c>
      <c r="B6114" t="s">
        <v>1441</v>
      </c>
      <c r="C6114" t="s">
        <v>1556</v>
      </c>
      <c r="D6114" t="s">
        <v>3550</v>
      </c>
      <c r="E6114" t="s">
        <v>1220</v>
      </c>
      <c r="F6114" t="s">
        <v>1008</v>
      </c>
      <c r="G6114" t="s">
        <v>1265</v>
      </c>
      <c r="H6114" t="s">
        <v>3984</v>
      </c>
      <c r="I6114">
        <v>6296</v>
      </c>
      <c r="J6114">
        <v>6292</v>
      </c>
      <c r="K6114">
        <v>6132</v>
      </c>
      <c r="L6114">
        <v>82138</v>
      </c>
      <c r="M6114">
        <v>50</v>
      </c>
      <c r="N6114">
        <v>623</v>
      </c>
      <c r="O6114">
        <v>9532</v>
      </c>
      <c r="P6114" t="s">
        <v>1221</v>
      </c>
      <c r="Q6114">
        <v>2</v>
      </c>
      <c r="R6114">
        <v>2</v>
      </c>
      <c r="S6114">
        <v>100</v>
      </c>
      <c r="T6114">
        <v>8</v>
      </c>
      <c r="U6114">
        <v>0</v>
      </c>
      <c r="V6114">
        <v>0</v>
      </c>
      <c r="W6114">
        <v>0</v>
      </c>
    </row>
    <row r="6115" spans="1:23">
      <c r="A6115">
        <v>4238</v>
      </c>
      <c r="B6115" t="s">
        <v>1441</v>
      </c>
      <c r="C6115" t="s">
        <v>1556</v>
      </c>
      <c r="D6115" t="s">
        <v>3550</v>
      </c>
      <c r="E6115" t="s">
        <v>1220</v>
      </c>
      <c r="F6115" t="s">
        <v>3025</v>
      </c>
      <c r="G6115" t="s">
        <v>3024</v>
      </c>
      <c r="H6115" t="s">
        <v>2851</v>
      </c>
      <c r="I6115">
        <v>6296</v>
      </c>
      <c r="J6115">
        <v>73889</v>
      </c>
      <c r="K6115">
        <v>67511</v>
      </c>
      <c r="L6115">
        <v>80449</v>
      </c>
      <c r="M6115">
        <v>50</v>
      </c>
      <c r="N6115">
        <v>623</v>
      </c>
      <c r="O6115">
        <v>9532</v>
      </c>
      <c r="P6115" t="s">
        <v>1221</v>
      </c>
      <c r="Q6115">
        <v>4</v>
      </c>
      <c r="R6115">
        <v>1</v>
      </c>
      <c r="S6115">
        <v>25</v>
      </c>
      <c r="T6115">
        <v>1</v>
      </c>
      <c r="U6115">
        <v>0</v>
      </c>
      <c r="V6115">
        <v>0</v>
      </c>
      <c r="W6115">
        <v>0</v>
      </c>
    </row>
    <row r="6116" spans="1:23">
      <c r="A6116">
        <v>4170</v>
      </c>
      <c r="B6116" t="s">
        <v>1441</v>
      </c>
      <c r="C6116" t="s">
        <v>1556</v>
      </c>
      <c r="D6116" t="s">
        <v>3550</v>
      </c>
      <c r="E6116" t="s">
        <v>1220</v>
      </c>
      <c r="F6116" t="s">
        <v>1002</v>
      </c>
      <c r="G6116" t="s">
        <v>3086</v>
      </c>
      <c r="H6116" t="s">
        <v>3336</v>
      </c>
      <c r="I6116">
        <v>6296</v>
      </c>
      <c r="J6116">
        <v>6291</v>
      </c>
      <c r="K6116">
        <v>6186</v>
      </c>
      <c r="L6116">
        <v>2433</v>
      </c>
      <c r="M6116">
        <v>50</v>
      </c>
      <c r="N6116">
        <v>623</v>
      </c>
      <c r="O6116">
        <v>9532</v>
      </c>
      <c r="P6116" t="s">
        <v>995</v>
      </c>
      <c r="Q6116">
        <v>23</v>
      </c>
      <c r="R6116">
        <v>10</v>
      </c>
      <c r="S6116">
        <v>43.48</v>
      </c>
      <c r="T6116">
        <v>7</v>
      </c>
      <c r="U6116">
        <v>0</v>
      </c>
      <c r="V6116">
        <v>0</v>
      </c>
      <c r="W6116">
        <v>0</v>
      </c>
    </row>
    <row r="6117" spans="1:23">
      <c r="A6117">
        <v>4186</v>
      </c>
      <c r="B6117" t="s">
        <v>1441</v>
      </c>
      <c r="C6117" t="s">
        <v>1556</v>
      </c>
      <c r="D6117" t="s">
        <v>3550</v>
      </c>
      <c r="E6117" t="s">
        <v>1220</v>
      </c>
      <c r="F6117" t="s">
        <v>1008</v>
      </c>
      <c r="G6117" t="s">
        <v>3557</v>
      </c>
      <c r="H6117" t="s">
        <v>3556</v>
      </c>
      <c r="I6117">
        <v>6296</v>
      </c>
      <c r="J6117">
        <v>6292</v>
      </c>
      <c r="K6117">
        <v>6214</v>
      </c>
      <c r="L6117">
        <v>5372</v>
      </c>
      <c r="M6117">
        <v>50</v>
      </c>
      <c r="N6117">
        <v>623</v>
      </c>
      <c r="O6117">
        <v>9532</v>
      </c>
      <c r="P6117" t="s">
        <v>1221</v>
      </c>
      <c r="Q6117">
        <v>4</v>
      </c>
      <c r="R6117">
        <v>2</v>
      </c>
      <c r="S6117">
        <v>50</v>
      </c>
      <c r="T6117">
        <v>1</v>
      </c>
      <c r="U6117">
        <v>0</v>
      </c>
      <c r="V6117">
        <v>0</v>
      </c>
      <c r="W6117">
        <v>0</v>
      </c>
    </row>
    <row r="6118" spans="1:23">
      <c r="A6118">
        <v>4294</v>
      </c>
      <c r="B6118" t="s">
        <v>1441</v>
      </c>
      <c r="C6118" t="s">
        <v>1556</v>
      </c>
      <c r="D6118" t="s">
        <v>3550</v>
      </c>
      <c r="E6118" t="s">
        <v>1220</v>
      </c>
      <c r="F6118" t="s">
        <v>1008</v>
      </c>
      <c r="G6118" t="s">
        <v>1839</v>
      </c>
      <c r="H6118" t="s">
        <v>3556</v>
      </c>
      <c r="I6118">
        <v>6296</v>
      </c>
      <c r="J6118">
        <v>6292</v>
      </c>
      <c r="K6118">
        <v>6216</v>
      </c>
      <c r="L6118">
        <v>82124</v>
      </c>
      <c r="M6118">
        <v>50</v>
      </c>
      <c r="N6118">
        <v>623</v>
      </c>
      <c r="O6118">
        <v>9532</v>
      </c>
      <c r="P6118" t="s">
        <v>1221</v>
      </c>
      <c r="Q6118">
        <v>4</v>
      </c>
      <c r="R6118">
        <v>1</v>
      </c>
      <c r="S6118">
        <v>25</v>
      </c>
      <c r="T6118">
        <v>3</v>
      </c>
      <c r="U6118">
        <v>0</v>
      </c>
      <c r="V6118">
        <v>0</v>
      </c>
      <c r="W6118">
        <v>0</v>
      </c>
    </row>
    <row r="6119" spans="1:23">
      <c r="A6119">
        <v>4943</v>
      </c>
      <c r="B6119" t="s">
        <v>1441</v>
      </c>
      <c r="C6119" t="s">
        <v>1556</v>
      </c>
      <c r="D6119" t="s">
        <v>3979</v>
      </c>
      <c r="E6119" t="s">
        <v>1220</v>
      </c>
      <c r="F6119" t="s">
        <v>1008</v>
      </c>
      <c r="G6119" t="s">
        <v>1265</v>
      </c>
      <c r="H6119" t="s">
        <v>3980</v>
      </c>
      <c r="I6119">
        <v>6296</v>
      </c>
      <c r="J6119">
        <v>6292</v>
      </c>
      <c r="K6119">
        <v>6132</v>
      </c>
      <c r="L6119">
        <v>473</v>
      </c>
      <c r="M6119">
        <v>50</v>
      </c>
      <c r="N6119">
        <v>623</v>
      </c>
      <c r="O6119">
        <v>795</v>
      </c>
      <c r="P6119" t="s">
        <v>1221</v>
      </c>
      <c r="Q6119">
        <v>11</v>
      </c>
      <c r="R6119">
        <v>2</v>
      </c>
      <c r="S6119">
        <v>18.18</v>
      </c>
      <c r="T6119">
        <v>2</v>
      </c>
      <c r="U6119">
        <v>0</v>
      </c>
      <c r="V6119">
        <v>0</v>
      </c>
      <c r="W6119">
        <v>0</v>
      </c>
    </row>
    <row r="6120" spans="1:23">
      <c r="A6120">
        <v>5750</v>
      </c>
      <c r="B6120" t="s">
        <v>1441</v>
      </c>
      <c r="C6120" t="s">
        <v>1556</v>
      </c>
      <c r="D6120" t="s">
        <v>3920</v>
      </c>
      <c r="E6120" t="s">
        <v>1220</v>
      </c>
      <c r="F6120" t="s">
        <v>1002</v>
      </c>
      <c r="G6120" t="s">
        <v>3086</v>
      </c>
      <c r="H6120" t="s">
        <v>3336</v>
      </c>
      <c r="I6120">
        <v>6296</v>
      </c>
      <c r="J6120">
        <v>6291</v>
      </c>
      <c r="K6120">
        <v>6186</v>
      </c>
      <c r="L6120">
        <v>2433</v>
      </c>
      <c r="M6120">
        <v>50</v>
      </c>
      <c r="N6120">
        <v>623</v>
      </c>
      <c r="O6120">
        <v>5508</v>
      </c>
      <c r="P6120" t="s">
        <v>1221</v>
      </c>
      <c r="Q6120">
        <v>23</v>
      </c>
      <c r="R6120">
        <v>1</v>
      </c>
      <c r="S6120">
        <v>4.3499999999999996</v>
      </c>
      <c r="T6120">
        <v>1</v>
      </c>
      <c r="U6120">
        <v>0</v>
      </c>
      <c r="V6120">
        <v>0</v>
      </c>
      <c r="W6120">
        <v>0</v>
      </c>
    </row>
    <row r="6121" spans="1:23">
      <c r="A6121">
        <v>541</v>
      </c>
      <c r="B6121" t="s">
        <v>1441</v>
      </c>
      <c r="C6121" t="s">
        <v>1556</v>
      </c>
      <c r="D6121" t="s">
        <v>1610</v>
      </c>
      <c r="E6121" t="s">
        <v>1220</v>
      </c>
      <c r="F6121" t="s">
        <v>1468</v>
      </c>
      <c r="G6121" t="s">
        <v>1467</v>
      </c>
      <c r="H6121" t="s">
        <v>1611</v>
      </c>
      <c r="I6121">
        <v>6296</v>
      </c>
      <c r="J6121">
        <v>34068</v>
      </c>
      <c r="K6121">
        <v>5802</v>
      </c>
      <c r="L6121">
        <v>756</v>
      </c>
      <c r="M6121">
        <v>50</v>
      </c>
      <c r="N6121">
        <v>623</v>
      </c>
      <c r="O6121">
        <v>8945</v>
      </c>
      <c r="P6121" t="s">
        <v>1221</v>
      </c>
      <c r="Q6121">
        <v>109</v>
      </c>
      <c r="R6121">
        <v>1</v>
      </c>
      <c r="S6121">
        <v>0.92</v>
      </c>
      <c r="T6121">
        <v>2</v>
      </c>
      <c r="U6121">
        <v>0</v>
      </c>
      <c r="V6121">
        <v>0</v>
      </c>
      <c r="W6121">
        <v>0</v>
      </c>
    </row>
    <row r="6122" spans="1:23">
      <c r="A6122">
        <v>5004</v>
      </c>
      <c r="B6122" t="s">
        <v>1441</v>
      </c>
      <c r="C6122" t="s">
        <v>1556</v>
      </c>
      <c r="D6122" t="s">
        <v>3707</v>
      </c>
      <c r="E6122" t="s">
        <v>1220</v>
      </c>
      <c r="F6122" t="s">
        <v>1468</v>
      </c>
      <c r="G6122" t="s">
        <v>2159</v>
      </c>
      <c r="H6122" t="s">
        <v>2715</v>
      </c>
      <c r="I6122">
        <v>6296</v>
      </c>
      <c r="J6122">
        <v>34068</v>
      </c>
      <c r="K6122">
        <v>34071</v>
      </c>
      <c r="L6122">
        <v>34073</v>
      </c>
      <c r="M6122">
        <v>50</v>
      </c>
      <c r="N6122">
        <v>623</v>
      </c>
      <c r="O6122">
        <v>9972</v>
      </c>
      <c r="P6122" t="s">
        <v>1221</v>
      </c>
      <c r="Q6122">
        <v>67</v>
      </c>
      <c r="R6122">
        <v>1</v>
      </c>
      <c r="S6122">
        <v>1.49</v>
      </c>
      <c r="T6122">
        <v>1</v>
      </c>
      <c r="U6122">
        <v>0</v>
      </c>
      <c r="V6122">
        <v>0</v>
      </c>
      <c r="W6122">
        <v>0</v>
      </c>
    </row>
    <row r="6123" spans="1:23">
      <c r="A6123">
        <v>4971</v>
      </c>
      <c r="B6123" t="s">
        <v>1441</v>
      </c>
      <c r="C6123" t="s">
        <v>1556</v>
      </c>
      <c r="D6123" t="s">
        <v>3707</v>
      </c>
      <c r="E6123" t="s">
        <v>1220</v>
      </c>
      <c r="F6123" t="s">
        <v>1290</v>
      </c>
      <c r="G6123" t="s">
        <v>1289</v>
      </c>
      <c r="H6123" t="s">
        <v>2637</v>
      </c>
      <c r="I6123">
        <v>6296</v>
      </c>
      <c r="J6123">
        <v>8164</v>
      </c>
      <c r="K6123">
        <v>34950</v>
      </c>
      <c r="L6123">
        <v>60135</v>
      </c>
      <c r="M6123">
        <v>50</v>
      </c>
      <c r="N6123">
        <v>623</v>
      </c>
      <c r="O6123">
        <v>9972</v>
      </c>
      <c r="P6123" t="s">
        <v>1221</v>
      </c>
      <c r="Q6123">
        <v>337</v>
      </c>
      <c r="R6123">
        <v>1</v>
      </c>
      <c r="S6123">
        <v>0.3</v>
      </c>
      <c r="T6123">
        <v>1</v>
      </c>
      <c r="U6123">
        <v>0</v>
      </c>
      <c r="V6123">
        <v>0</v>
      </c>
      <c r="W6123">
        <v>0</v>
      </c>
    </row>
    <row r="6124" spans="1:23">
      <c r="A6124">
        <v>4999</v>
      </c>
      <c r="B6124" t="s">
        <v>1441</v>
      </c>
      <c r="C6124" t="s">
        <v>1556</v>
      </c>
      <c r="D6124" t="s">
        <v>3707</v>
      </c>
      <c r="E6124" t="s">
        <v>1220</v>
      </c>
      <c r="F6124" t="s">
        <v>1002</v>
      </c>
      <c r="G6124" t="s">
        <v>1044</v>
      </c>
      <c r="H6124" t="s">
        <v>2365</v>
      </c>
      <c r="I6124">
        <v>6296</v>
      </c>
      <c r="J6124">
        <v>6291</v>
      </c>
      <c r="K6124">
        <v>6002</v>
      </c>
      <c r="L6124">
        <v>1459</v>
      </c>
      <c r="M6124">
        <v>50</v>
      </c>
      <c r="N6124">
        <v>623</v>
      </c>
      <c r="O6124">
        <v>9972</v>
      </c>
      <c r="P6124" t="s">
        <v>1013</v>
      </c>
      <c r="Q6124">
        <v>172</v>
      </c>
      <c r="R6124">
        <v>7</v>
      </c>
      <c r="S6124">
        <v>4.07</v>
      </c>
      <c r="T6124">
        <v>5</v>
      </c>
      <c r="U6124">
        <v>0</v>
      </c>
      <c r="V6124">
        <v>0</v>
      </c>
      <c r="W6124">
        <v>0</v>
      </c>
    </row>
    <row r="6125" spans="1:23">
      <c r="A6125">
        <v>4984</v>
      </c>
      <c r="B6125" t="s">
        <v>1441</v>
      </c>
      <c r="C6125" t="s">
        <v>1556</v>
      </c>
      <c r="D6125" t="s">
        <v>3707</v>
      </c>
      <c r="E6125" t="s">
        <v>1220</v>
      </c>
      <c r="F6125" t="s">
        <v>1219</v>
      </c>
      <c r="G6125" t="s">
        <v>1238</v>
      </c>
      <c r="H6125" t="s">
        <v>3983</v>
      </c>
      <c r="I6125">
        <v>6296</v>
      </c>
      <c r="J6125">
        <v>8151</v>
      </c>
      <c r="K6125">
        <v>37464</v>
      </c>
      <c r="L6125">
        <v>55258</v>
      </c>
      <c r="M6125">
        <v>50</v>
      </c>
      <c r="N6125">
        <v>623</v>
      </c>
      <c r="O6125">
        <v>9972</v>
      </c>
      <c r="P6125" t="s">
        <v>995</v>
      </c>
      <c r="Q6125">
        <v>18</v>
      </c>
      <c r="R6125">
        <v>7</v>
      </c>
      <c r="S6125">
        <v>38.89</v>
      </c>
      <c r="T6125">
        <v>7</v>
      </c>
      <c r="U6125">
        <v>0</v>
      </c>
      <c r="V6125">
        <v>0</v>
      </c>
      <c r="W6125">
        <v>0</v>
      </c>
    </row>
    <row r="6126" spans="1:23">
      <c r="A6126">
        <v>4985</v>
      </c>
      <c r="B6126" t="s">
        <v>1441</v>
      </c>
      <c r="C6126" t="s">
        <v>1556</v>
      </c>
      <c r="D6126" t="s">
        <v>3707</v>
      </c>
      <c r="E6126" t="s">
        <v>1220</v>
      </c>
      <c r="F6126" t="s">
        <v>3025</v>
      </c>
      <c r="G6126" t="s">
        <v>3024</v>
      </c>
      <c r="H6126" t="s">
        <v>3738</v>
      </c>
      <c r="I6126">
        <v>6296</v>
      </c>
      <c r="J6126">
        <v>73889</v>
      </c>
      <c r="K6126">
        <v>67511</v>
      </c>
      <c r="L6126">
        <v>67890</v>
      </c>
      <c r="M6126">
        <v>50</v>
      </c>
      <c r="N6126">
        <v>623</v>
      </c>
      <c r="O6126">
        <v>9972</v>
      </c>
      <c r="P6126" t="s">
        <v>1221</v>
      </c>
      <c r="Q6126">
        <v>61</v>
      </c>
      <c r="R6126">
        <v>1</v>
      </c>
      <c r="S6126">
        <v>1.64</v>
      </c>
      <c r="T6126">
        <v>1</v>
      </c>
      <c r="U6126">
        <v>0</v>
      </c>
      <c r="V6126">
        <v>0</v>
      </c>
      <c r="W6126">
        <v>0</v>
      </c>
    </row>
    <row r="6127" spans="1:23">
      <c r="A6127">
        <v>4848</v>
      </c>
      <c r="B6127" t="s">
        <v>1441</v>
      </c>
      <c r="C6127" t="s">
        <v>1556</v>
      </c>
      <c r="D6127" t="s">
        <v>3707</v>
      </c>
      <c r="E6127" t="s">
        <v>1220</v>
      </c>
      <c r="F6127" t="s">
        <v>1219</v>
      </c>
      <c r="G6127" t="s">
        <v>1906</v>
      </c>
      <c r="H6127" t="s">
        <v>3847</v>
      </c>
      <c r="I6127">
        <v>6296</v>
      </c>
      <c r="J6127">
        <v>8151</v>
      </c>
      <c r="K6127">
        <v>67950</v>
      </c>
      <c r="L6127">
        <v>70244</v>
      </c>
      <c r="M6127">
        <v>50</v>
      </c>
      <c r="N6127">
        <v>623</v>
      </c>
      <c r="O6127">
        <v>9972</v>
      </c>
      <c r="P6127" t="s">
        <v>995</v>
      </c>
      <c r="Q6127">
        <v>21</v>
      </c>
      <c r="R6127">
        <v>9</v>
      </c>
      <c r="S6127">
        <v>42.86</v>
      </c>
      <c r="T6127">
        <v>6</v>
      </c>
      <c r="U6127">
        <v>0</v>
      </c>
      <c r="V6127">
        <v>0</v>
      </c>
      <c r="W6127">
        <v>0</v>
      </c>
    </row>
    <row r="6128" spans="1:23">
      <c r="A6128">
        <v>4998</v>
      </c>
      <c r="B6128" t="s">
        <v>1441</v>
      </c>
      <c r="C6128" t="s">
        <v>1556</v>
      </c>
      <c r="D6128" t="s">
        <v>3707</v>
      </c>
      <c r="E6128" t="s">
        <v>1220</v>
      </c>
      <c r="F6128" t="s">
        <v>1219</v>
      </c>
      <c r="G6128" t="s">
        <v>1906</v>
      </c>
      <c r="H6128" t="s">
        <v>3431</v>
      </c>
      <c r="I6128">
        <v>6296</v>
      </c>
      <c r="J6128">
        <v>8151</v>
      </c>
      <c r="K6128">
        <v>67950</v>
      </c>
      <c r="L6128">
        <v>68013</v>
      </c>
      <c r="M6128">
        <v>50</v>
      </c>
      <c r="N6128">
        <v>623</v>
      </c>
      <c r="O6128">
        <v>9972</v>
      </c>
      <c r="P6128" t="s">
        <v>1013</v>
      </c>
      <c r="Q6128">
        <v>90</v>
      </c>
      <c r="R6128">
        <v>7</v>
      </c>
      <c r="S6128">
        <v>7.78</v>
      </c>
      <c r="T6128">
        <v>6</v>
      </c>
      <c r="U6128">
        <v>0</v>
      </c>
      <c r="V6128">
        <v>0</v>
      </c>
      <c r="W6128">
        <v>0</v>
      </c>
    </row>
    <row r="6129" spans="1:23">
      <c r="A6129">
        <v>469</v>
      </c>
      <c r="B6129" t="s">
        <v>1441</v>
      </c>
      <c r="C6129" t="s">
        <v>1556</v>
      </c>
      <c r="D6129" t="s">
        <v>1555</v>
      </c>
      <c r="E6129" t="s">
        <v>1220</v>
      </c>
      <c r="F6129" t="s">
        <v>1002</v>
      </c>
      <c r="G6129" t="s">
        <v>1113</v>
      </c>
      <c r="H6129" t="s">
        <v>1177</v>
      </c>
      <c r="I6129">
        <v>6296</v>
      </c>
      <c r="J6129">
        <v>6291</v>
      </c>
      <c r="K6129">
        <v>6200</v>
      </c>
      <c r="L6129">
        <v>2547</v>
      </c>
      <c r="M6129">
        <v>50</v>
      </c>
      <c r="N6129">
        <v>623</v>
      </c>
      <c r="O6129">
        <v>7888</v>
      </c>
      <c r="P6129" t="s">
        <v>1221</v>
      </c>
      <c r="Q6129">
        <v>597</v>
      </c>
      <c r="R6129">
        <v>3</v>
      </c>
      <c r="S6129">
        <v>0.5</v>
      </c>
      <c r="T6129">
        <v>1</v>
      </c>
      <c r="U6129">
        <v>0</v>
      </c>
      <c r="V6129">
        <v>0</v>
      </c>
      <c r="W6129">
        <v>0</v>
      </c>
    </row>
    <row r="6130" spans="1:23">
      <c r="A6130">
        <v>4241</v>
      </c>
      <c r="B6130" t="s">
        <v>1441</v>
      </c>
      <c r="C6130" t="s">
        <v>1440</v>
      </c>
      <c r="D6130" t="s">
        <v>3550</v>
      </c>
      <c r="E6130" t="s">
        <v>1220</v>
      </c>
      <c r="F6130" t="s">
        <v>1468</v>
      </c>
      <c r="G6130" t="s">
        <v>1467</v>
      </c>
      <c r="H6130" t="s">
        <v>2359</v>
      </c>
      <c r="I6130">
        <v>6296</v>
      </c>
      <c r="J6130">
        <v>34068</v>
      </c>
      <c r="K6130">
        <v>5802</v>
      </c>
      <c r="L6130">
        <v>836</v>
      </c>
      <c r="M6130">
        <v>50</v>
      </c>
      <c r="N6130">
        <v>7849</v>
      </c>
      <c r="O6130">
        <v>14309</v>
      </c>
      <c r="P6130" t="s">
        <v>1221</v>
      </c>
      <c r="Q6130">
        <v>34</v>
      </c>
      <c r="R6130">
        <v>1</v>
      </c>
      <c r="S6130">
        <v>2.94</v>
      </c>
      <c r="T6130">
        <v>1</v>
      </c>
      <c r="U6130">
        <v>0</v>
      </c>
      <c r="V6130">
        <v>0</v>
      </c>
      <c r="W6130">
        <v>0</v>
      </c>
    </row>
    <row r="6131" spans="1:23">
      <c r="A6131">
        <v>351</v>
      </c>
      <c r="B6131" t="s">
        <v>1441</v>
      </c>
      <c r="C6131" t="s">
        <v>1440</v>
      </c>
      <c r="D6131" t="s">
        <v>1439</v>
      </c>
      <c r="E6131" t="s">
        <v>1220</v>
      </c>
      <c r="F6131" t="s">
        <v>1290</v>
      </c>
      <c r="G6131" t="s">
        <v>1289</v>
      </c>
      <c r="H6131" t="s">
        <v>1423</v>
      </c>
      <c r="I6131">
        <v>6296</v>
      </c>
      <c r="J6131">
        <v>8164</v>
      </c>
      <c r="K6131">
        <v>34950</v>
      </c>
      <c r="L6131">
        <v>37485</v>
      </c>
      <c r="M6131">
        <v>50</v>
      </c>
      <c r="N6131">
        <v>7849</v>
      </c>
      <c r="O6131">
        <v>15998</v>
      </c>
      <c r="P6131" t="s">
        <v>1221</v>
      </c>
      <c r="Q6131">
        <v>849</v>
      </c>
      <c r="R6131">
        <v>1</v>
      </c>
      <c r="S6131">
        <v>0.12</v>
      </c>
      <c r="T6131">
        <v>1</v>
      </c>
      <c r="U6131">
        <v>0</v>
      </c>
      <c r="V6131">
        <v>0</v>
      </c>
      <c r="W6131">
        <v>0</v>
      </c>
    </row>
    <row r="6132" spans="1:23">
      <c r="A6132">
        <v>350</v>
      </c>
      <c r="B6132" t="s">
        <v>1441</v>
      </c>
      <c r="C6132" t="s">
        <v>1440</v>
      </c>
      <c r="D6132" t="s">
        <v>1439</v>
      </c>
      <c r="E6132" t="s">
        <v>1220</v>
      </c>
      <c r="F6132" t="s">
        <v>1219</v>
      </c>
      <c r="G6132" t="s">
        <v>1238</v>
      </c>
      <c r="H6132" t="s">
        <v>1115</v>
      </c>
      <c r="I6132">
        <v>6296</v>
      </c>
      <c r="J6132">
        <v>8151</v>
      </c>
      <c r="K6132">
        <v>37464</v>
      </c>
      <c r="L6132">
        <v>37469</v>
      </c>
      <c r="M6132">
        <v>50</v>
      </c>
      <c r="N6132">
        <v>7849</v>
      </c>
      <c r="O6132">
        <v>15998</v>
      </c>
      <c r="P6132" t="s">
        <v>1221</v>
      </c>
      <c r="Q6132">
        <v>103</v>
      </c>
      <c r="R6132">
        <v>1</v>
      </c>
      <c r="S6132">
        <v>0.97</v>
      </c>
      <c r="T6132">
        <v>1</v>
      </c>
      <c r="U6132">
        <v>0</v>
      </c>
      <c r="V6132">
        <v>0</v>
      </c>
      <c r="W6132">
        <v>0</v>
      </c>
    </row>
    <row r="6133" spans="1:23">
      <c r="A6133">
        <v>1227</v>
      </c>
      <c r="B6133" t="s">
        <v>2346</v>
      </c>
      <c r="C6133" t="s">
        <v>2345</v>
      </c>
      <c r="D6133" t="s">
        <v>2344</v>
      </c>
      <c r="E6133" t="s">
        <v>1220</v>
      </c>
      <c r="F6133" t="s">
        <v>1008</v>
      </c>
      <c r="G6133" t="s">
        <v>1821</v>
      </c>
      <c r="H6133" t="s">
        <v>2400</v>
      </c>
      <c r="I6133">
        <v>6296</v>
      </c>
      <c r="J6133">
        <v>6292</v>
      </c>
      <c r="K6133">
        <v>6374</v>
      </c>
      <c r="L6133">
        <v>39878</v>
      </c>
      <c r="M6133">
        <v>135</v>
      </c>
      <c r="N6133">
        <v>1272</v>
      </c>
      <c r="O6133">
        <v>1422</v>
      </c>
      <c r="P6133" t="s">
        <v>1221</v>
      </c>
      <c r="Q6133">
        <v>35</v>
      </c>
      <c r="R6133">
        <v>1</v>
      </c>
      <c r="S6133">
        <v>2.86</v>
      </c>
      <c r="T6133">
        <v>1</v>
      </c>
      <c r="U6133">
        <v>0</v>
      </c>
      <c r="V6133">
        <v>0</v>
      </c>
      <c r="W6133">
        <v>0</v>
      </c>
    </row>
    <row r="6134" spans="1:23">
      <c r="A6134">
        <v>1039</v>
      </c>
      <c r="B6134" t="s">
        <v>2346</v>
      </c>
      <c r="C6134" t="s">
        <v>2345</v>
      </c>
      <c r="D6134" t="s">
        <v>2344</v>
      </c>
      <c r="E6134" t="s">
        <v>1220</v>
      </c>
      <c r="F6134" t="s">
        <v>1008</v>
      </c>
      <c r="G6134" t="s">
        <v>1799</v>
      </c>
      <c r="H6134" t="s">
        <v>2347</v>
      </c>
      <c r="I6134">
        <v>6296</v>
      </c>
      <c r="J6134">
        <v>6292</v>
      </c>
      <c r="K6134">
        <v>6156</v>
      </c>
      <c r="L6134">
        <v>5064</v>
      </c>
      <c r="M6134">
        <v>135</v>
      </c>
      <c r="N6134">
        <v>1272</v>
      </c>
      <c r="O6134">
        <v>1422</v>
      </c>
      <c r="P6134" t="s">
        <v>1221</v>
      </c>
      <c r="Q6134">
        <v>2</v>
      </c>
      <c r="R6134">
        <v>1</v>
      </c>
      <c r="S6134">
        <v>50</v>
      </c>
      <c r="T6134">
        <v>3</v>
      </c>
      <c r="U6134">
        <v>0</v>
      </c>
      <c r="V6134">
        <v>0</v>
      </c>
      <c r="W6134">
        <v>0</v>
      </c>
    </row>
    <row r="6135" spans="1:23">
      <c r="A6135">
        <v>2292</v>
      </c>
      <c r="B6135" t="s">
        <v>1216</v>
      </c>
      <c r="C6135" t="s">
        <v>3014</v>
      </c>
      <c r="D6135" t="s">
        <v>3013</v>
      </c>
      <c r="E6135" t="s">
        <v>1220</v>
      </c>
      <c r="F6135" t="s">
        <v>1008</v>
      </c>
      <c r="G6135" t="s">
        <v>1265</v>
      </c>
      <c r="H6135" t="s">
        <v>2011</v>
      </c>
      <c r="I6135">
        <v>6296</v>
      </c>
      <c r="J6135">
        <v>6292</v>
      </c>
      <c r="K6135">
        <v>6132</v>
      </c>
      <c r="L6135">
        <v>373</v>
      </c>
      <c r="M6135">
        <v>98</v>
      </c>
      <c r="N6135">
        <v>624</v>
      </c>
      <c r="O6135">
        <v>769</v>
      </c>
      <c r="P6135" t="s">
        <v>1221</v>
      </c>
      <c r="Q6135">
        <v>269</v>
      </c>
      <c r="R6135">
        <v>1</v>
      </c>
      <c r="S6135">
        <v>0.37</v>
      </c>
      <c r="T6135">
        <v>2</v>
      </c>
      <c r="U6135">
        <v>0</v>
      </c>
      <c r="V6135">
        <v>0</v>
      </c>
      <c r="W6135">
        <v>0</v>
      </c>
    </row>
    <row r="6136" spans="1:23">
      <c r="A6136">
        <v>1673</v>
      </c>
      <c r="B6136" t="s">
        <v>1216</v>
      </c>
      <c r="C6136" t="s">
        <v>2420</v>
      </c>
      <c r="D6136" t="s">
        <v>2419</v>
      </c>
      <c r="E6136" t="s">
        <v>1220</v>
      </c>
      <c r="F6136" t="s">
        <v>1219</v>
      </c>
      <c r="G6136" t="s">
        <v>1218</v>
      </c>
      <c r="H6136" t="s">
        <v>1479</v>
      </c>
      <c r="I6136">
        <v>6296</v>
      </c>
      <c r="J6136">
        <v>8151</v>
      </c>
      <c r="K6136">
        <v>8152</v>
      </c>
      <c r="L6136">
        <v>35671</v>
      </c>
      <c r="M6136">
        <v>98</v>
      </c>
      <c r="N6136">
        <v>4486</v>
      </c>
      <c r="O6136">
        <v>8398</v>
      </c>
      <c r="P6136" t="s">
        <v>1221</v>
      </c>
      <c r="Q6136">
        <v>1969</v>
      </c>
      <c r="R6136">
        <v>21</v>
      </c>
      <c r="S6136">
        <v>1.07</v>
      </c>
      <c r="T6136">
        <v>4</v>
      </c>
      <c r="U6136">
        <v>0</v>
      </c>
      <c r="V6136">
        <v>0</v>
      </c>
      <c r="W6136">
        <v>0</v>
      </c>
    </row>
    <row r="6137" spans="1:23">
      <c r="A6137">
        <v>1733</v>
      </c>
      <c r="B6137" t="s">
        <v>1216</v>
      </c>
      <c r="C6137" t="s">
        <v>2420</v>
      </c>
      <c r="D6137" t="s">
        <v>2419</v>
      </c>
      <c r="E6137" t="s">
        <v>1220</v>
      </c>
      <c r="F6137" t="s">
        <v>1219</v>
      </c>
      <c r="G6137" t="s">
        <v>2337</v>
      </c>
      <c r="H6137" t="s">
        <v>1435</v>
      </c>
      <c r="I6137">
        <v>6296</v>
      </c>
      <c r="J6137">
        <v>8151</v>
      </c>
      <c r="K6137">
        <v>66745</v>
      </c>
      <c r="L6137">
        <v>68020</v>
      </c>
      <c r="M6137">
        <v>98</v>
      </c>
      <c r="N6137">
        <v>4486</v>
      </c>
      <c r="O6137">
        <v>8398</v>
      </c>
      <c r="P6137" t="s">
        <v>1221</v>
      </c>
      <c r="Q6137">
        <v>444</v>
      </c>
      <c r="R6137">
        <v>3</v>
      </c>
      <c r="S6137">
        <v>0.68</v>
      </c>
      <c r="T6137">
        <v>2</v>
      </c>
      <c r="U6137">
        <v>0</v>
      </c>
      <c r="V6137">
        <v>0</v>
      </c>
      <c r="W6137">
        <v>0</v>
      </c>
    </row>
    <row r="6138" spans="1:23">
      <c r="A6138">
        <v>4082</v>
      </c>
      <c r="B6138" t="s">
        <v>1216</v>
      </c>
      <c r="C6138" t="s">
        <v>2420</v>
      </c>
      <c r="D6138" t="s">
        <v>2419</v>
      </c>
      <c r="E6138" t="s">
        <v>1220</v>
      </c>
      <c r="F6138" t="s">
        <v>1219</v>
      </c>
      <c r="G6138" t="s">
        <v>1281</v>
      </c>
      <c r="H6138" t="s">
        <v>2102</v>
      </c>
      <c r="I6138">
        <v>6296</v>
      </c>
      <c r="J6138">
        <v>8151</v>
      </c>
      <c r="K6138">
        <v>41124</v>
      </c>
      <c r="L6138">
        <v>67932</v>
      </c>
      <c r="M6138">
        <v>98</v>
      </c>
      <c r="N6138">
        <v>4486</v>
      </c>
      <c r="O6138">
        <v>8398</v>
      </c>
      <c r="P6138" t="s">
        <v>1221</v>
      </c>
      <c r="Q6138">
        <v>760</v>
      </c>
      <c r="R6138">
        <v>1</v>
      </c>
      <c r="S6138">
        <v>0.13</v>
      </c>
      <c r="T6138">
        <v>1</v>
      </c>
      <c r="U6138">
        <v>0</v>
      </c>
      <c r="V6138">
        <v>0</v>
      </c>
      <c r="W6138">
        <v>0</v>
      </c>
    </row>
    <row r="6139" spans="1:23">
      <c r="A6139">
        <v>4159</v>
      </c>
      <c r="B6139" t="s">
        <v>1216</v>
      </c>
      <c r="C6139" t="s">
        <v>2420</v>
      </c>
      <c r="D6139" t="s">
        <v>2419</v>
      </c>
      <c r="E6139" t="s">
        <v>1220</v>
      </c>
      <c r="F6139" t="s">
        <v>1008</v>
      </c>
      <c r="G6139" t="s">
        <v>1749</v>
      </c>
      <c r="H6139" t="s">
        <v>1748</v>
      </c>
      <c r="I6139">
        <v>6296</v>
      </c>
      <c r="J6139">
        <v>6292</v>
      </c>
      <c r="K6139">
        <v>6207</v>
      </c>
      <c r="L6139">
        <v>468</v>
      </c>
      <c r="M6139">
        <v>98</v>
      </c>
      <c r="N6139">
        <v>4486</v>
      </c>
      <c r="O6139">
        <v>8398</v>
      </c>
      <c r="P6139" t="s">
        <v>1221</v>
      </c>
      <c r="Q6139">
        <v>823</v>
      </c>
      <c r="R6139">
        <v>1</v>
      </c>
      <c r="S6139">
        <v>0.12</v>
      </c>
      <c r="T6139">
        <v>1</v>
      </c>
      <c r="U6139">
        <v>0</v>
      </c>
      <c r="V6139">
        <v>0</v>
      </c>
      <c r="W6139">
        <v>0</v>
      </c>
    </row>
    <row r="6140" spans="1:23">
      <c r="A6140">
        <v>1644</v>
      </c>
      <c r="B6140" t="s">
        <v>1216</v>
      </c>
      <c r="C6140" t="s">
        <v>2420</v>
      </c>
      <c r="D6140" t="s">
        <v>2419</v>
      </c>
      <c r="E6140" t="s">
        <v>1220</v>
      </c>
      <c r="F6140" t="s">
        <v>1219</v>
      </c>
      <c r="G6140" t="s">
        <v>1978</v>
      </c>
      <c r="H6140" t="s">
        <v>1977</v>
      </c>
      <c r="I6140">
        <v>6296</v>
      </c>
      <c r="J6140">
        <v>8151</v>
      </c>
      <c r="K6140">
        <v>50706</v>
      </c>
      <c r="L6140">
        <v>50707</v>
      </c>
      <c r="M6140">
        <v>98</v>
      </c>
      <c r="N6140">
        <v>4486</v>
      </c>
      <c r="O6140">
        <v>8398</v>
      </c>
      <c r="P6140" t="s">
        <v>1221</v>
      </c>
      <c r="Q6140">
        <v>523</v>
      </c>
      <c r="R6140">
        <v>3</v>
      </c>
      <c r="S6140">
        <v>0.56999999999999995</v>
      </c>
      <c r="T6140">
        <v>1</v>
      </c>
      <c r="U6140">
        <v>0</v>
      </c>
      <c r="V6140">
        <v>0</v>
      </c>
      <c r="W6140">
        <v>0</v>
      </c>
    </row>
    <row r="6141" spans="1:23">
      <c r="A6141">
        <v>2643</v>
      </c>
      <c r="B6141" t="s">
        <v>1216</v>
      </c>
      <c r="C6141" t="s">
        <v>2961</v>
      </c>
      <c r="D6141" t="s">
        <v>2960</v>
      </c>
      <c r="E6141" t="s">
        <v>1220</v>
      </c>
      <c r="F6141" t="s">
        <v>1008</v>
      </c>
      <c r="G6141" t="s">
        <v>1837</v>
      </c>
      <c r="H6141" t="s">
        <v>1515</v>
      </c>
      <c r="I6141">
        <v>6296</v>
      </c>
      <c r="J6141">
        <v>6292</v>
      </c>
      <c r="K6141">
        <v>5930</v>
      </c>
      <c r="L6141">
        <v>3816</v>
      </c>
      <c r="M6141">
        <v>98</v>
      </c>
      <c r="N6141">
        <v>7737</v>
      </c>
      <c r="O6141">
        <v>7738</v>
      </c>
      <c r="P6141" t="s">
        <v>1221</v>
      </c>
      <c r="Q6141">
        <v>325</v>
      </c>
      <c r="R6141">
        <v>1</v>
      </c>
      <c r="S6141">
        <v>0.31</v>
      </c>
      <c r="T6141">
        <v>4</v>
      </c>
      <c r="U6141">
        <v>0</v>
      </c>
      <c r="V6141">
        <v>0</v>
      </c>
      <c r="W6141">
        <v>0</v>
      </c>
    </row>
    <row r="6142" spans="1:23">
      <c r="A6142">
        <v>2154</v>
      </c>
      <c r="B6142" t="s">
        <v>1216</v>
      </c>
      <c r="C6142" t="s">
        <v>2961</v>
      </c>
      <c r="D6142" t="s">
        <v>2960</v>
      </c>
      <c r="E6142" t="s">
        <v>1220</v>
      </c>
      <c r="F6142" t="s">
        <v>1008</v>
      </c>
      <c r="G6142" t="s">
        <v>1909</v>
      </c>
      <c r="H6142" t="s">
        <v>1716</v>
      </c>
      <c r="I6142">
        <v>6296</v>
      </c>
      <c r="J6142">
        <v>6292</v>
      </c>
      <c r="K6142">
        <v>6009</v>
      </c>
      <c r="L6142">
        <v>3998</v>
      </c>
      <c r="M6142">
        <v>98</v>
      </c>
      <c r="N6142">
        <v>7737</v>
      </c>
      <c r="O6142">
        <v>7738</v>
      </c>
      <c r="P6142" t="s">
        <v>1013</v>
      </c>
      <c r="Q6142">
        <v>14</v>
      </c>
      <c r="R6142">
        <v>3</v>
      </c>
      <c r="S6142">
        <v>21.43</v>
      </c>
      <c r="T6142">
        <v>16</v>
      </c>
      <c r="U6142">
        <v>0</v>
      </c>
      <c r="V6142">
        <v>0</v>
      </c>
      <c r="W6142">
        <v>0</v>
      </c>
    </row>
    <row r="6143" spans="1:23">
      <c r="A6143">
        <v>3579</v>
      </c>
      <c r="B6143" t="s">
        <v>3199</v>
      </c>
      <c r="C6143" t="s">
        <v>3198</v>
      </c>
      <c r="D6143" t="s">
        <v>3164</v>
      </c>
      <c r="E6143" t="s">
        <v>1220</v>
      </c>
      <c r="F6143" t="s">
        <v>1002</v>
      </c>
      <c r="G6143" t="s">
        <v>1001</v>
      </c>
      <c r="H6143" t="s">
        <v>3200</v>
      </c>
      <c r="I6143">
        <v>6296</v>
      </c>
      <c r="J6143">
        <v>6291</v>
      </c>
      <c r="K6143">
        <v>6088</v>
      </c>
      <c r="L6143">
        <v>39546</v>
      </c>
      <c r="M6143">
        <v>212</v>
      </c>
      <c r="N6143">
        <v>6289</v>
      </c>
      <c r="O6143">
        <v>9176</v>
      </c>
      <c r="P6143" t="s">
        <v>1221</v>
      </c>
      <c r="Q6143">
        <v>1</v>
      </c>
      <c r="R6143">
        <v>1</v>
      </c>
      <c r="S6143">
        <v>100</v>
      </c>
      <c r="T6143">
        <v>2</v>
      </c>
      <c r="U6143">
        <v>0</v>
      </c>
      <c r="V6143">
        <v>0</v>
      </c>
      <c r="W6143">
        <v>0</v>
      </c>
    </row>
    <row r="6144" spans="1:23">
      <c r="A6144">
        <v>3716</v>
      </c>
      <c r="B6144" t="s">
        <v>3199</v>
      </c>
      <c r="C6144" t="s">
        <v>3198</v>
      </c>
      <c r="D6144" t="s">
        <v>3164</v>
      </c>
      <c r="E6144" t="s">
        <v>1220</v>
      </c>
      <c r="F6144" t="s">
        <v>1002</v>
      </c>
      <c r="G6144" t="s">
        <v>1001</v>
      </c>
      <c r="H6144" t="s">
        <v>3609</v>
      </c>
      <c r="I6144">
        <v>6296</v>
      </c>
      <c r="J6144">
        <v>6291</v>
      </c>
      <c r="K6144">
        <v>6088</v>
      </c>
      <c r="L6144">
        <v>39571</v>
      </c>
      <c r="M6144">
        <v>212</v>
      </c>
      <c r="N6144">
        <v>6289</v>
      </c>
      <c r="O6144">
        <v>9176</v>
      </c>
      <c r="P6144" t="s">
        <v>1221</v>
      </c>
      <c r="Q6144">
        <v>1</v>
      </c>
      <c r="R6144">
        <v>1</v>
      </c>
      <c r="S6144">
        <v>100</v>
      </c>
      <c r="T6144">
        <v>2</v>
      </c>
      <c r="U6144">
        <v>0</v>
      </c>
      <c r="V6144">
        <v>0</v>
      </c>
      <c r="W6144">
        <v>0</v>
      </c>
    </row>
    <row r="6145" spans="1:23">
      <c r="A6145">
        <v>5016</v>
      </c>
      <c r="B6145" t="s">
        <v>2872</v>
      </c>
      <c r="C6145" t="s">
        <v>2871</v>
      </c>
      <c r="D6145" t="s">
        <v>1009</v>
      </c>
      <c r="E6145" t="s">
        <v>1220</v>
      </c>
      <c r="F6145" t="s">
        <v>1002</v>
      </c>
      <c r="G6145" t="s">
        <v>1113</v>
      </c>
      <c r="H6145" t="s">
        <v>1112</v>
      </c>
      <c r="I6145">
        <v>6296</v>
      </c>
      <c r="J6145">
        <v>6291</v>
      </c>
      <c r="K6145">
        <v>6200</v>
      </c>
      <c r="L6145">
        <v>2566</v>
      </c>
      <c r="M6145">
        <v>6833</v>
      </c>
      <c r="N6145">
        <v>4526</v>
      </c>
      <c r="O6145">
        <v>9828</v>
      </c>
      <c r="P6145" t="s">
        <v>1221</v>
      </c>
      <c r="Q6145">
        <v>195</v>
      </c>
      <c r="R6145">
        <v>1</v>
      </c>
      <c r="S6145">
        <v>0.51</v>
      </c>
      <c r="T6145">
        <v>1</v>
      </c>
      <c r="U6145">
        <v>0</v>
      </c>
      <c r="V6145">
        <v>0</v>
      </c>
      <c r="W6145">
        <v>0</v>
      </c>
    </row>
    <row r="6146" spans="1:23">
      <c r="A6146">
        <v>2811</v>
      </c>
      <c r="B6146" t="s">
        <v>2872</v>
      </c>
      <c r="C6146" t="s">
        <v>2871</v>
      </c>
      <c r="D6146" t="s">
        <v>2870</v>
      </c>
      <c r="E6146" t="s">
        <v>1220</v>
      </c>
      <c r="F6146" t="s">
        <v>1008</v>
      </c>
      <c r="G6146" t="s">
        <v>1837</v>
      </c>
      <c r="H6146" t="s">
        <v>1515</v>
      </c>
      <c r="I6146">
        <v>6296</v>
      </c>
      <c r="J6146">
        <v>6292</v>
      </c>
      <c r="K6146">
        <v>5930</v>
      </c>
      <c r="L6146">
        <v>3816</v>
      </c>
      <c r="M6146">
        <v>6833</v>
      </c>
      <c r="N6146">
        <v>4526</v>
      </c>
      <c r="O6146">
        <v>10918</v>
      </c>
      <c r="P6146" t="s">
        <v>1221</v>
      </c>
      <c r="Q6146">
        <v>325</v>
      </c>
      <c r="R6146">
        <v>1</v>
      </c>
      <c r="S6146">
        <v>0.31</v>
      </c>
      <c r="T6146">
        <v>1</v>
      </c>
      <c r="U6146">
        <v>0</v>
      </c>
      <c r="V6146">
        <v>0</v>
      </c>
      <c r="W6146">
        <v>0</v>
      </c>
    </row>
    <row r="6147" spans="1:23">
      <c r="A6147">
        <v>2597</v>
      </c>
      <c r="B6147" t="s">
        <v>2872</v>
      </c>
      <c r="C6147" t="s">
        <v>2871</v>
      </c>
      <c r="D6147" t="s">
        <v>2870</v>
      </c>
      <c r="E6147" t="s">
        <v>1220</v>
      </c>
      <c r="F6147" t="s">
        <v>1219</v>
      </c>
      <c r="G6147" t="s">
        <v>1593</v>
      </c>
      <c r="H6147" t="s">
        <v>1809</v>
      </c>
      <c r="I6147">
        <v>6296</v>
      </c>
      <c r="J6147">
        <v>8151</v>
      </c>
      <c r="K6147">
        <v>36462</v>
      </c>
      <c r="L6147">
        <v>40258</v>
      </c>
      <c r="M6147">
        <v>6833</v>
      </c>
      <c r="N6147">
        <v>4526</v>
      </c>
      <c r="O6147">
        <v>10918</v>
      </c>
      <c r="P6147" t="s">
        <v>1221</v>
      </c>
      <c r="Q6147">
        <v>100</v>
      </c>
      <c r="R6147">
        <v>1</v>
      </c>
      <c r="S6147">
        <v>1</v>
      </c>
      <c r="T6147">
        <v>1</v>
      </c>
      <c r="U6147">
        <v>0</v>
      </c>
      <c r="V6147">
        <v>0</v>
      </c>
      <c r="W6147">
        <v>0</v>
      </c>
    </row>
    <row r="6148" spans="1:23">
      <c r="A6148">
        <v>5717</v>
      </c>
      <c r="B6148" t="s">
        <v>3467</v>
      </c>
      <c r="C6148" t="s">
        <v>4112</v>
      </c>
      <c r="D6148" t="s">
        <v>4111</v>
      </c>
      <c r="E6148" t="s">
        <v>1220</v>
      </c>
      <c r="F6148" t="s">
        <v>1002</v>
      </c>
      <c r="G6148" t="s">
        <v>1931</v>
      </c>
      <c r="H6148" t="s">
        <v>4113</v>
      </c>
      <c r="I6148">
        <v>6296</v>
      </c>
      <c r="J6148">
        <v>6291</v>
      </c>
      <c r="K6148">
        <v>5882</v>
      </c>
      <c r="L6148">
        <v>1059</v>
      </c>
      <c r="M6148">
        <v>379</v>
      </c>
      <c r="N6148">
        <v>4644</v>
      </c>
      <c r="O6148">
        <v>4645</v>
      </c>
      <c r="P6148" t="s">
        <v>1221</v>
      </c>
      <c r="Q6148">
        <v>9</v>
      </c>
      <c r="R6148">
        <v>1</v>
      </c>
      <c r="S6148">
        <v>11.11</v>
      </c>
      <c r="T6148">
        <v>1</v>
      </c>
      <c r="U6148">
        <v>0</v>
      </c>
      <c r="V6148">
        <v>0</v>
      </c>
      <c r="W6148">
        <v>0</v>
      </c>
    </row>
    <row r="6149" spans="1:23">
      <c r="A6149">
        <v>5009</v>
      </c>
      <c r="B6149" t="s">
        <v>1395</v>
      </c>
      <c r="C6149" t="s">
        <v>3071</v>
      </c>
      <c r="D6149" t="s">
        <v>3070</v>
      </c>
      <c r="E6149" t="s">
        <v>1220</v>
      </c>
      <c r="F6149" t="s">
        <v>1153</v>
      </c>
      <c r="G6149" t="s">
        <v>1577</v>
      </c>
      <c r="H6149" t="s">
        <v>1576</v>
      </c>
      <c r="I6149">
        <v>6296</v>
      </c>
      <c r="J6149">
        <v>6288</v>
      </c>
      <c r="K6149">
        <v>69843</v>
      </c>
      <c r="L6149">
        <v>69844</v>
      </c>
      <c r="M6149">
        <v>352</v>
      </c>
      <c r="N6149">
        <v>7713</v>
      </c>
      <c r="O6149">
        <v>7714</v>
      </c>
      <c r="P6149" t="s">
        <v>1221</v>
      </c>
      <c r="Q6149">
        <v>370</v>
      </c>
      <c r="R6149">
        <v>1</v>
      </c>
      <c r="S6149">
        <v>0.27</v>
      </c>
      <c r="T6149">
        <v>4</v>
      </c>
      <c r="U6149">
        <v>0</v>
      </c>
      <c r="V6149">
        <v>0</v>
      </c>
      <c r="W6149">
        <v>0</v>
      </c>
    </row>
    <row r="6150" spans="1:23">
      <c r="A6150">
        <v>3479</v>
      </c>
      <c r="B6150" t="s">
        <v>1395</v>
      </c>
      <c r="C6150" t="s">
        <v>3071</v>
      </c>
      <c r="D6150" t="s">
        <v>3070</v>
      </c>
      <c r="E6150" t="s">
        <v>1220</v>
      </c>
      <c r="F6150" t="s">
        <v>1008</v>
      </c>
      <c r="G6150" t="s">
        <v>1749</v>
      </c>
      <c r="H6150" t="s">
        <v>1748</v>
      </c>
      <c r="I6150">
        <v>6296</v>
      </c>
      <c r="J6150">
        <v>6292</v>
      </c>
      <c r="K6150">
        <v>6207</v>
      </c>
      <c r="L6150">
        <v>468</v>
      </c>
      <c r="M6150">
        <v>352</v>
      </c>
      <c r="N6150">
        <v>7713</v>
      </c>
      <c r="O6150">
        <v>7714</v>
      </c>
      <c r="P6150" t="s">
        <v>1221</v>
      </c>
      <c r="Q6150">
        <v>823</v>
      </c>
      <c r="R6150">
        <v>2</v>
      </c>
      <c r="S6150">
        <v>0.24</v>
      </c>
      <c r="T6150">
        <v>14</v>
      </c>
      <c r="U6150">
        <v>0</v>
      </c>
      <c r="V6150">
        <v>0</v>
      </c>
      <c r="W6150">
        <v>0</v>
      </c>
    </row>
    <row r="6151" spans="1:23">
      <c r="A6151">
        <v>1573</v>
      </c>
      <c r="B6151" t="s">
        <v>1200</v>
      </c>
      <c r="C6151" t="s">
        <v>2369</v>
      </c>
      <c r="D6151" t="s">
        <v>2368</v>
      </c>
      <c r="E6151" t="s">
        <v>1220</v>
      </c>
      <c r="F6151" t="s">
        <v>1008</v>
      </c>
      <c r="G6151" t="s">
        <v>2513</v>
      </c>
      <c r="H6151" t="s">
        <v>2067</v>
      </c>
      <c r="I6151">
        <v>6296</v>
      </c>
      <c r="J6151">
        <v>6292</v>
      </c>
      <c r="K6151">
        <v>6459</v>
      </c>
      <c r="L6151">
        <v>6460</v>
      </c>
      <c r="M6151">
        <v>373</v>
      </c>
      <c r="N6151">
        <v>1290</v>
      </c>
      <c r="O6151">
        <v>8705</v>
      </c>
      <c r="P6151" t="s">
        <v>1221</v>
      </c>
      <c r="Q6151">
        <v>2</v>
      </c>
      <c r="R6151">
        <v>1</v>
      </c>
      <c r="S6151">
        <v>50</v>
      </c>
      <c r="T6151">
        <v>29</v>
      </c>
      <c r="U6151">
        <v>0</v>
      </c>
      <c r="V6151">
        <v>0</v>
      </c>
      <c r="W6151">
        <v>0</v>
      </c>
    </row>
    <row r="6152" spans="1:23">
      <c r="D6152" s="12" t="s">
        <v>55</v>
      </c>
    </row>
  </sheetData>
  <autoFilter ref="A1:W6152"/>
  <sortState ref="A2:W6152">
    <sortCondition ref="C2:C6152"/>
    <sortCondition ref="D2:D6152"/>
    <sortCondition ref="G2:G6152"/>
  </sortState>
  <phoneticPr fontId="3" type="noConversion"/>
  <pageMargins left="0.75" right="0.75" top="1" bottom="1" header="0.5" footer="0.5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323"/>
  <sheetViews>
    <sheetView topLeftCell="I1" workbookViewId="0">
      <pane ySplit="1" topLeftCell="A42" activePane="bottomLeft" state="frozen"/>
      <selection pane="bottomLeft" activeCell="M304" sqref="M304"/>
    </sheetView>
  </sheetViews>
  <sheetFormatPr baseColWidth="10" defaultColWidth="11" defaultRowHeight="13"/>
  <cols>
    <col min="4" max="4" width="25.28515625" bestFit="1" customWidth="1"/>
    <col min="5" max="5" width="9.28515625" hidden="1" customWidth="1"/>
    <col min="6" max="7" width="25.28515625" bestFit="1" customWidth="1"/>
    <col min="11" max="11" width="23.42578125" customWidth="1"/>
  </cols>
  <sheetData>
    <row r="1" spans="1:16" s="10" customFormat="1" ht="15">
      <c r="A1" s="1" t="s">
        <v>3963</v>
      </c>
      <c r="B1" s="1" t="s">
        <v>3964</v>
      </c>
      <c r="C1" s="1" t="s">
        <v>4157</v>
      </c>
      <c r="D1" s="1" t="s">
        <v>4158</v>
      </c>
      <c r="E1" s="2" t="s">
        <v>5529</v>
      </c>
      <c r="F1" s="10" t="s">
        <v>1075</v>
      </c>
      <c r="G1" s="10" t="s">
        <v>1076</v>
      </c>
      <c r="H1" s="10" t="s">
        <v>1077</v>
      </c>
      <c r="I1" s="10" t="s">
        <v>1078</v>
      </c>
      <c r="J1" s="10" t="s">
        <v>1079</v>
      </c>
      <c r="K1" s="10" t="s">
        <v>1080</v>
      </c>
      <c r="L1" s="10" t="s">
        <v>1081</v>
      </c>
      <c r="M1" s="10" t="s">
        <v>1082</v>
      </c>
      <c r="N1" s="10" t="s">
        <v>1083</v>
      </c>
      <c r="O1" s="10" t="s">
        <v>1084</v>
      </c>
      <c r="P1" s="10" t="s">
        <v>1085</v>
      </c>
    </row>
    <row r="2" spans="1:16">
      <c r="A2" t="s">
        <v>1224</v>
      </c>
      <c r="B2" t="s">
        <v>1120</v>
      </c>
      <c r="C2" t="s">
        <v>3406</v>
      </c>
      <c r="D2" t="s">
        <v>4212</v>
      </c>
      <c r="E2" s="3"/>
      <c r="F2" t="s">
        <v>4212</v>
      </c>
      <c r="G2" t="s">
        <v>4212</v>
      </c>
      <c r="I2">
        <v>1</v>
      </c>
      <c r="J2" t="s">
        <v>1090</v>
      </c>
      <c r="K2" t="s">
        <v>4212</v>
      </c>
      <c r="L2" t="s">
        <v>1091</v>
      </c>
      <c r="M2" t="s">
        <v>1224</v>
      </c>
      <c r="N2" t="s">
        <v>1088</v>
      </c>
    </row>
    <row r="3" spans="1:16">
      <c r="A3" t="s">
        <v>1224</v>
      </c>
      <c r="B3" t="s">
        <v>1120</v>
      </c>
      <c r="C3" t="s">
        <v>1415</v>
      </c>
      <c r="D3" t="s">
        <v>4213</v>
      </c>
      <c r="E3" s="3"/>
      <c r="F3" t="s">
        <v>4213</v>
      </c>
      <c r="G3" t="s">
        <v>4213</v>
      </c>
      <c r="I3">
        <v>1</v>
      </c>
      <c r="J3" t="s">
        <v>1090</v>
      </c>
      <c r="K3" t="s">
        <v>4213</v>
      </c>
      <c r="L3" t="s">
        <v>1096</v>
      </c>
      <c r="M3" t="s">
        <v>1224</v>
      </c>
      <c r="N3" t="s">
        <v>1088</v>
      </c>
    </row>
    <row r="4" spans="1:16">
      <c r="A4" t="s">
        <v>1224</v>
      </c>
      <c r="B4" t="s">
        <v>1120</v>
      </c>
      <c r="C4" t="s">
        <v>2109</v>
      </c>
      <c r="D4" t="s">
        <v>4214</v>
      </c>
      <c r="E4" s="3"/>
      <c r="F4" t="s">
        <v>4214</v>
      </c>
      <c r="G4" t="s">
        <v>4214</v>
      </c>
      <c r="I4">
        <v>1</v>
      </c>
      <c r="J4" t="s">
        <v>1090</v>
      </c>
      <c r="K4" t="s">
        <v>4214</v>
      </c>
      <c r="L4" t="s">
        <v>1098</v>
      </c>
      <c r="M4" t="s">
        <v>1224</v>
      </c>
      <c r="N4" t="s">
        <v>1088</v>
      </c>
    </row>
    <row r="5" spans="1:16">
      <c r="A5" t="s">
        <v>1224</v>
      </c>
      <c r="B5" t="s">
        <v>1120</v>
      </c>
      <c r="C5" t="s">
        <v>1119</v>
      </c>
      <c r="D5" t="s">
        <v>4215</v>
      </c>
      <c r="E5" s="3"/>
      <c r="F5" t="s">
        <v>4215</v>
      </c>
      <c r="G5" t="s">
        <v>4215</v>
      </c>
      <c r="I5">
        <v>1</v>
      </c>
      <c r="J5" t="s">
        <v>1090</v>
      </c>
      <c r="K5" t="s">
        <v>4215</v>
      </c>
      <c r="L5" t="s">
        <v>1099</v>
      </c>
      <c r="M5" t="s">
        <v>1224</v>
      </c>
      <c r="N5" t="s">
        <v>1093</v>
      </c>
    </row>
    <row r="6" spans="1:16">
      <c r="A6" t="s">
        <v>1224</v>
      </c>
      <c r="B6" t="s">
        <v>1120</v>
      </c>
      <c r="C6" t="s">
        <v>2770</v>
      </c>
      <c r="D6" t="s">
        <v>4216</v>
      </c>
      <c r="E6" s="3"/>
      <c r="F6" t="s">
        <v>4216</v>
      </c>
      <c r="G6" t="s">
        <v>4216</v>
      </c>
      <c r="I6">
        <v>1</v>
      </c>
      <c r="J6" t="s">
        <v>1090</v>
      </c>
      <c r="K6" t="s">
        <v>4216</v>
      </c>
      <c r="L6" t="s">
        <v>934</v>
      </c>
      <c r="M6" t="s">
        <v>1224</v>
      </c>
      <c r="N6" t="s">
        <v>1093</v>
      </c>
    </row>
    <row r="7" spans="1:16">
      <c r="A7" t="s">
        <v>1038</v>
      </c>
      <c r="B7" t="s">
        <v>2093</v>
      </c>
      <c r="C7" t="s">
        <v>1824</v>
      </c>
      <c r="D7" t="s">
        <v>4134</v>
      </c>
      <c r="E7" s="3"/>
      <c r="F7" t="s">
        <v>4134</v>
      </c>
      <c r="G7" t="s">
        <v>4134</v>
      </c>
      <c r="I7">
        <v>1</v>
      </c>
      <c r="J7" t="s">
        <v>1086</v>
      </c>
      <c r="K7" t="s">
        <v>943</v>
      </c>
      <c r="L7" t="s">
        <v>944</v>
      </c>
      <c r="M7" t="s">
        <v>1038</v>
      </c>
      <c r="N7" t="s">
        <v>945</v>
      </c>
    </row>
    <row r="8" spans="1:16">
      <c r="A8" t="s">
        <v>1038</v>
      </c>
      <c r="B8" t="s">
        <v>2093</v>
      </c>
      <c r="C8" t="s">
        <v>3230</v>
      </c>
      <c r="D8" t="s">
        <v>4135</v>
      </c>
      <c r="E8" s="3"/>
      <c r="F8" t="s">
        <v>4135</v>
      </c>
      <c r="G8" t="s">
        <v>4135</v>
      </c>
      <c r="I8">
        <v>1</v>
      </c>
      <c r="J8" t="s">
        <v>942</v>
      </c>
      <c r="N8" t="s">
        <v>1088</v>
      </c>
    </row>
    <row r="9" spans="1:16">
      <c r="A9" t="s">
        <v>1216</v>
      </c>
      <c r="B9" t="s">
        <v>2730</v>
      </c>
      <c r="C9" t="s">
        <v>2975</v>
      </c>
      <c r="D9" t="s">
        <v>4191</v>
      </c>
      <c r="E9" s="3"/>
      <c r="F9" t="s">
        <v>4191</v>
      </c>
      <c r="G9" t="s">
        <v>4191</v>
      </c>
      <c r="I9">
        <v>1</v>
      </c>
      <c r="J9" t="s">
        <v>1090</v>
      </c>
      <c r="K9" t="s">
        <v>4191</v>
      </c>
      <c r="L9" t="s">
        <v>951</v>
      </c>
      <c r="M9" t="s">
        <v>1216</v>
      </c>
      <c r="N9" t="s">
        <v>1129</v>
      </c>
      <c r="P9" t="s">
        <v>1130</v>
      </c>
    </row>
    <row r="10" spans="1:16">
      <c r="A10" t="s">
        <v>1148</v>
      </c>
      <c r="B10" t="s">
        <v>1147</v>
      </c>
      <c r="C10" t="s">
        <v>1146</v>
      </c>
      <c r="D10" t="s">
        <v>4307</v>
      </c>
      <c r="E10" s="3"/>
      <c r="F10" t="s">
        <v>4307</v>
      </c>
      <c r="G10" t="s">
        <v>4307</v>
      </c>
      <c r="I10">
        <v>1</v>
      </c>
      <c r="J10" t="s">
        <v>1090</v>
      </c>
      <c r="K10" t="s">
        <v>4307</v>
      </c>
      <c r="L10" t="s">
        <v>1134</v>
      </c>
      <c r="M10" t="s">
        <v>1148</v>
      </c>
      <c r="N10" t="s">
        <v>1093</v>
      </c>
    </row>
    <row r="11" spans="1:16">
      <c r="A11" t="s">
        <v>1148</v>
      </c>
      <c r="B11" t="s">
        <v>1147</v>
      </c>
      <c r="C11" t="s">
        <v>3735</v>
      </c>
      <c r="D11" t="s">
        <v>4308</v>
      </c>
      <c r="E11" s="3"/>
      <c r="F11" t="s">
        <v>4308</v>
      </c>
      <c r="G11" t="s">
        <v>4308</v>
      </c>
      <c r="I11">
        <v>1</v>
      </c>
      <c r="J11" t="s">
        <v>1090</v>
      </c>
      <c r="K11" t="s">
        <v>4308</v>
      </c>
      <c r="L11" t="s">
        <v>1134</v>
      </c>
      <c r="M11" t="s">
        <v>1148</v>
      </c>
      <c r="N11" t="s">
        <v>1093</v>
      </c>
    </row>
    <row r="12" spans="1:16">
      <c r="A12" t="s">
        <v>1263</v>
      </c>
      <c r="B12" t="s">
        <v>1761</v>
      </c>
      <c r="C12" t="s">
        <v>1760</v>
      </c>
      <c r="D12" t="s">
        <v>4440</v>
      </c>
      <c r="E12" s="3"/>
      <c r="F12" t="s">
        <v>4440</v>
      </c>
      <c r="G12" t="s">
        <v>4440</v>
      </c>
      <c r="I12">
        <v>1</v>
      </c>
      <c r="J12" t="s">
        <v>1090</v>
      </c>
      <c r="K12" t="s">
        <v>4440</v>
      </c>
      <c r="L12" t="s">
        <v>1139</v>
      </c>
      <c r="M12" t="s">
        <v>1263</v>
      </c>
      <c r="N12" t="s">
        <v>1093</v>
      </c>
    </row>
    <row r="13" spans="1:16">
      <c r="A13" t="s">
        <v>1263</v>
      </c>
      <c r="B13" t="s">
        <v>1761</v>
      </c>
      <c r="C13" t="s">
        <v>2821</v>
      </c>
      <c r="D13" t="s">
        <v>4441</v>
      </c>
      <c r="E13" s="3"/>
      <c r="F13" t="s">
        <v>4441</v>
      </c>
      <c r="G13" t="s">
        <v>4441</v>
      </c>
      <c r="I13">
        <v>1</v>
      </c>
      <c r="J13" t="s">
        <v>1090</v>
      </c>
      <c r="K13" t="s">
        <v>4441</v>
      </c>
      <c r="L13" t="s">
        <v>1140</v>
      </c>
      <c r="M13" t="s">
        <v>1263</v>
      </c>
      <c r="N13" t="s">
        <v>1093</v>
      </c>
    </row>
    <row r="14" spans="1:16">
      <c r="A14" t="s">
        <v>1148</v>
      </c>
      <c r="B14" t="s">
        <v>2632</v>
      </c>
      <c r="C14" t="s">
        <v>1614</v>
      </c>
      <c r="D14" t="s">
        <v>4309</v>
      </c>
      <c r="E14" s="3"/>
      <c r="F14" t="s">
        <v>4309</v>
      </c>
      <c r="G14" t="s">
        <v>4309</v>
      </c>
      <c r="I14">
        <v>1</v>
      </c>
      <c r="J14" t="s">
        <v>1090</v>
      </c>
      <c r="K14" t="s">
        <v>4309</v>
      </c>
      <c r="L14" t="s">
        <v>1143</v>
      </c>
      <c r="M14" t="s">
        <v>1148</v>
      </c>
      <c r="N14" t="s">
        <v>1093</v>
      </c>
    </row>
    <row r="15" spans="1:16">
      <c r="A15" t="s">
        <v>1216</v>
      </c>
      <c r="B15" t="s">
        <v>1945</v>
      </c>
      <c r="C15" t="s">
        <v>1944</v>
      </c>
      <c r="D15" t="s">
        <v>4192</v>
      </c>
      <c r="E15" s="3"/>
      <c r="F15" t="s">
        <v>4192</v>
      </c>
      <c r="G15" t="s">
        <v>4192</v>
      </c>
      <c r="I15">
        <v>1</v>
      </c>
      <c r="J15" t="s">
        <v>1090</v>
      </c>
      <c r="K15" t="s">
        <v>4192</v>
      </c>
      <c r="L15" t="s">
        <v>960</v>
      </c>
      <c r="M15" t="s">
        <v>1216</v>
      </c>
      <c r="N15" t="s">
        <v>1129</v>
      </c>
      <c r="P15" t="s">
        <v>961</v>
      </c>
    </row>
    <row r="16" spans="1:16">
      <c r="A16" t="s">
        <v>1064</v>
      </c>
      <c r="B16" t="s">
        <v>1376</v>
      </c>
      <c r="C16" t="s">
        <v>1229</v>
      </c>
      <c r="D16" t="s">
        <v>4245</v>
      </c>
      <c r="E16" s="3"/>
      <c r="F16" t="s">
        <v>4245</v>
      </c>
      <c r="G16" t="s">
        <v>4245</v>
      </c>
      <c r="I16">
        <v>1</v>
      </c>
      <c r="J16" t="s">
        <v>1090</v>
      </c>
      <c r="K16" t="s">
        <v>4245</v>
      </c>
      <c r="L16" t="s">
        <v>970</v>
      </c>
      <c r="M16" t="s">
        <v>1064</v>
      </c>
      <c r="N16" t="s">
        <v>1093</v>
      </c>
    </row>
    <row r="17" spans="1:16">
      <c r="A17" t="s">
        <v>1064</v>
      </c>
      <c r="B17" t="s">
        <v>1376</v>
      </c>
      <c r="C17" t="s">
        <v>1647</v>
      </c>
      <c r="D17" t="s">
        <v>4246</v>
      </c>
      <c r="E17" s="3"/>
      <c r="F17" t="s">
        <v>4246</v>
      </c>
      <c r="G17" t="s">
        <v>4246</v>
      </c>
      <c r="I17">
        <v>1</v>
      </c>
      <c r="J17" t="s">
        <v>1090</v>
      </c>
      <c r="K17" t="s">
        <v>4246</v>
      </c>
      <c r="L17" t="s">
        <v>972</v>
      </c>
      <c r="M17" t="s">
        <v>1064</v>
      </c>
      <c r="N17" t="s">
        <v>1093</v>
      </c>
    </row>
    <row r="18" spans="1:16">
      <c r="A18" t="s">
        <v>1216</v>
      </c>
      <c r="B18" t="s">
        <v>1067</v>
      </c>
      <c r="C18" t="s">
        <v>2569</v>
      </c>
      <c r="D18" t="s">
        <v>4193</v>
      </c>
      <c r="E18" s="3"/>
      <c r="F18" t="s">
        <v>4193</v>
      </c>
      <c r="G18" t="s">
        <v>4193</v>
      </c>
      <c r="I18">
        <v>1</v>
      </c>
      <c r="J18" t="s">
        <v>1090</v>
      </c>
      <c r="K18" t="s">
        <v>4193</v>
      </c>
      <c r="L18" t="s">
        <v>976</v>
      </c>
      <c r="M18" t="s">
        <v>1216</v>
      </c>
      <c r="N18" t="s">
        <v>977</v>
      </c>
      <c r="P18" t="s">
        <v>978</v>
      </c>
    </row>
    <row r="19" spans="1:16">
      <c r="A19" t="s">
        <v>1216</v>
      </c>
      <c r="B19" t="s">
        <v>1067</v>
      </c>
      <c r="C19" t="s">
        <v>2239</v>
      </c>
      <c r="D19" t="s">
        <v>4194</v>
      </c>
      <c r="E19" s="3"/>
      <c r="F19" t="s">
        <v>4194</v>
      </c>
      <c r="G19" t="s">
        <v>4194</v>
      </c>
      <c r="I19">
        <v>1</v>
      </c>
      <c r="J19" t="s">
        <v>1090</v>
      </c>
      <c r="K19" t="s">
        <v>4194</v>
      </c>
      <c r="L19" t="s">
        <v>979</v>
      </c>
      <c r="M19" t="s">
        <v>1216</v>
      </c>
      <c r="N19" t="s">
        <v>1129</v>
      </c>
      <c r="P19" t="s">
        <v>980</v>
      </c>
    </row>
    <row r="20" spans="1:16">
      <c r="A20" t="s">
        <v>1216</v>
      </c>
      <c r="B20" t="s">
        <v>1067</v>
      </c>
      <c r="C20" t="s">
        <v>1658</v>
      </c>
      <c r="D20" t="s">
        <v>4195</v>
      </c>
      <c r="E20" s="3"/>
      <c r="F20" t="s">
        <v>4195</v>
      </c>
      <c r="G20" t="s">
        <v>4195</v>
      </c>
      <c r="I20">
        <v>1</v>
      </c>
      <c r="J20" t="s">
        <v>1090</v>
      </c>
      <c r="K20" t="s">
        <v>4195</v>
      </c>
      <c r="L20" t="s">
        <v>1134</v>
      </c>
      <c r="M20" t="s">
        <v>1216</v>
      </c>
      <c r="N20" t="s">
        <v>977</v>
      </c>
      <c r="P20" t="s">
        <v>981</v>
      </c>
    </row>
    <row r="21" spans="1:16">
      <c r="A21" t="s">
        <v>1216</v>
      </c>
      <c r="B21" t="s">
        <v>1067</v>
      </c>
      <c r="C21" t="s">
        <v>1735</v>
      </c>
      <c r="D21" t="s">
        <v>4196</v>
      </c>
      <c r="E21" s="3"/>
      <c r="F21" t="s">
        <v>4196</v>
      </c>
      <c r="G21" t="s">
        <v>4196</v>
      </c>
      <c r="I21">
        <v>1</v>
      </c>
      <c r="J21" t="s">
        <v>1090</v>
      </c>
      <c r="K21" t="s">
        <v>4196</v>
      </c>
      <c r="L21" t="s">
        <v>940</v>
      </c>
      <c r="M21" t="s">
        <v>1216</v>
      </c>
      <c r="N21" t="s">
        <v>977</v>
      </c>
      <c r="P21" t="s">
        <v>986</v>
      </c>
    </row>
    <row r="22" spans="1:16">
      <c r="A22" t="s">
        <v>1216</v>
      </c>
      <c r="B22" t="s">
        <v>1067</v>
      </c>
      <c r="C22" t="s">
        <v>1979</v>
      </c>
      <c r="D22" t="s">
        <v>4197</v>
      </c>
      <c r="E22" s="3"/>
      <c r="F22" t="s">
        <v>4197</v>
      </c>
      <c r="G22" t="s">
        <v>4197</v>
      </c>
      <c r="I22">
        <v>1</v>
      </c>
      <c r="J22" t="s">
        <v>1090</v>
      </c>
      <c r="K22" t="s">
        <v>4197</v>
      </c>
      <c r="L22" t="s">
        <v>989</v>
      </c>
      <c r="M22" t="s">
        <v>1216</v>
      </c>
      <c r="N22" t="s">
        <v>1129</v>
      </c>
      <c r="P22" t="s">
        <v>990</v>
      </c>
    </row>
    <row r="23" spans="1:16">
      <c r="A23" t="s">
        <v>1216</v>
      </c>
      <c r="B23" t="s">
        <v>1067</v>
      </c>
      <c r="C23" t="s">
        <v>2030</v>
      </c>
      <c r="D23" t="s">
        <v>4198</v>
      </c>
      <c r="E23" s="3"/>
      <c r="F23" t="s">
        <v>4198</v>
      </c>
      <c r="G23" t="s">
        <v>4198</v>
      </c>
      <c r="I23">
        <v>1</v>
      </c>
      <c r="J23" t="s">
        <v>1090</v>
      </c>
      <c r="K23" t="s">
        <v>4198</v>
      </c>
      <c r="L23" t="s">
        <v>877</v>
      </c>
      <c r="M23" t="s">
        <v>1216</v>
      </c>
      <c r="N23" t="s">
        <v>1129</v>
      </c>
      <c r="P23" t="s">
        <v>878</v>
      </c>
    </row>
    <row r="24" spans="1:16">
      <c r="A24" t="s">
        <v>1216</v>
      </c>
      <c r="B24" t="s">
        <v>1067</v>
      </c>
      <c r="C24" t="s">
        <v>2604</v>
      </c>
      <c r="D24" t="s">
        <v>4199</v>
      </c>
      <c r="E24" s="3"/>
      <c r="F24" t="s">
        <v>4199</v>
      </c>
      <c r="G24" t="s">
        <v>4199</v>
      </c>
      <c r="I24">
        <v>1</v>
      </c>
      <c r="J24" t="s">
        <v>1090</v>
      </c>
      <c r="K24" t="s">
        <v>4199</v>
      </c>
      <c r="L24" t="s">
        <v>940</v>
      </c>
      <c r="M24" t="s">
        <v>1216</v>
      </c>
      <c r="N24" t="s">
        <v>977</v>
      </c>
      <c r="P24" t="s">
        <v>879</v>
      </c>
    </row>
    <row r="25" spans="1:16">
      <c r="A25" t="s">
        <v>1216</v>
      </c>
      <c r="B25" t="s">
        <v>1067</v>
      </c>
      <c r="C25" t="s">
        <v>1728</v>
      </c>
      <c r="D25" t="s">
        <v>4025</v>
      </c>
      <c r="E25" s="3"/>
      <c r="F25" t="s">
        <v>4025</v>
      </c>
      <c r="G25" t="s">
        <v>4025</v>
      </c>
      <c r="I25">
        <v>1</v>
      </c>
      <c r="J25" t="s">
        <v>1090</v>
      </c>
      <c r="K25" t="s">
        <v>4025</v>
      </c>
      <c r="L25" t="s">
        <v>1134</v>
      </c>
      <c r="M25" t="s">
        <v>1216</v>
      </c>
      <c r="N25" t="s">
        <v>977</v>
      </c>
      <c r="P25" t="s">
        <v>880</v>
      </c>
    </row>
    <row r="26" spans="1:16">
      <c r="A26" t="s">
        <v>1263</v>
      </c>
      <c r="B26" t="s">
        <v>1425</v>
      </c>
      <c r="C26" t="s">
        <v>1424</v>
      </c>
      <c r="D26" t="s">
        <v>4442</v>
      </c>
      <c r="E26" s="3"/>
      <c r="F26" t="s">
        <v>4442</v>
      </c>
      <c r="G26" t="s">
        <v>4442</v>
      </c>
      <c r="I26">
        <v>1</v>
      </c>
      <c r="J26" t="s">
        <v>1090</v>
      </c>
      <c r="K26" t="s">
        <v>4442</v>
      </c>
      <c r="L26" t="s">
        <v>881</v>
      </c>
      <c r="M26" t="s">
        <v>1263</v>
      </c>
      <c r="N26" t="s">
        <v>1088</v>
      </c>
    </row>
    <row r="27" spans="1:16">
      <c r="A27" t="s">
        <v>1263</v>
      </c>
      <c r="B27" t="s">
        <v>1425</v>
      </c>
      <c r="C27" t="s">
        <v>2205</v>
      </c>
      <c r="D27" t="s">
        <v>4443</v>
      </c>
      <c r="E27" s="3"/>
      <c r="F27" t="s">
        <v>4443</v>
      </c>
      <c r="G27" t="s">
        <v>4443</v>
      </c>
      <c r="I27">
        <v>1</v>
      </c>
      <c r="J27" t="s">
        <v>1090</v>
      </c>
      <c r="K27" t="s">
        <v>4443</v>
      </c>
      <c r="L27" t="s">
        <v>882</v>
      </c>
      <c r="M27" t="s">
        <v>1263</v>
      </c>
      <c r="N27" t="s">
        <v>1093</v>
      </c>
    </row>
    <row r="28" spans="1:16">
      <c r="A28" t="s">
        <v>1038</v>
      </c>
      <c r="B28" t="s">
        <v>2854</v>
      </c>
      <c r="C28" t="s">
        <v>1975</v>
      </c>
      <c r="D28" t="s">
        <v>4136</v>
      </c>
      <c r="E28" s="3"/>
      <c r="F28" t="s">
        <v>4136</v>
      </c>
      <c r="G28" t="s">
        <v>4136</v>
      </c>
      <c r="I28">
        <v>1</v>
      </c>
      <c r="J28" t="s">
        <v>942</v>
      </c>
      <c r="N28" t="s">
        <v>1088</v>
      </c>
    </row>
    <row r="29" spans="1:16">
      <c r="A29" t="s">
        <v>1441</v>
      </c>
      <c r="B29" t="s">
        <v>3552</v>
      </c>
      <c r="C29" t="s">
        <v>3551</v>
      </c>
      <c r="D29" t="s">
        <v>4484</v>
      </c>
      <c r="E29" s="3"/>
      <c r="F29" t="s">
        <v>4484</v>
      </c>
      <c r="G29" t="s">
        <v>4484</v>
      </c>
      <c r="I29">
        <v>1</v>
      </c>
      <c r="J29" t="s">
        <v>1090</v>
      </c>
      <c r="K29" t="s">
        <v>4484</v>
      </c>
      <c r="L29" t="s">
        <v>1021</v>
      </c>
      <c r="M29" t="s">
        <v>1441</v>
      </c>
      <c r="N29" t="s">
        <v>1093</v>
      </c>
    </row>
    <row r="30" spans="1:16">
      <c r="A30" t="s">
        <v>1649</v>
      </c>
      <c r="B30" t="s">
        <v>1878</v>
      </c>
      <c r="C30" t="s">
        <v>3132</v>
      </c>
      <c r="D30" t="s">
        <v>4124</v>
      </c>
      <c r="E30" s="3"/>
      <c r="F30" t="s">
        <v>4124</v>
      </c>
      <c r="G30" t="s">
        <v>4124</v>
      </c>
      <c r="I30">
        <v>1</v>
      </c>
      <c r="J30" t="s">
        <v>1086</v>
      </c>
      <c r="K30" t="s">
        <v>27</v>
      </c>
      <c r="L30" t="s">
        <v>28</v>
      </c>
      <c r="M30" t="s">
        <v>1649</v>
      </c>
      <c r="N30" t="s">
        <v>1088</v>
      </c>
    </row>
    <row r="31" spans="1:16">
      <c r="A31" t="s">
        <v>1649</v>
      </c>
      <c r="B31" t="s">
        <v>1878</v>
      </c>
      <c r="C31" t="s">
        <v>2479</v>
      </c>
      <c r="D31" t="s">
        <v>4125</v>
      </c>
      <c r="E31" s="3"/>
      <c r="F31" t="s">
        <v>4125</v>
      </c>
      <c r="G31" t="s">
        <v>4125</v>
      </c>
      <c r="I31">
        <v>1</v>
      </c>
      <c r="J31" t="s">
        <v>1090</v>
      </c>
      <c r="K31" t="s">
        <v>4125</v>
      </c>
      <c r="L31" t="s">
        <v>915</v>
      </c>
      <c r="M31" t="s">
        <v>1649</v>
      </c>
      <c r="N31" t="s">
        <v>1093</v>
      </c>
    </row>
    <row r="32" spans="1:16">
      <c r="A32" t="s">
        <v>1649</v>
      </c>
      <c r="B32" t="s">
        <v>1878</v>
      </c>
      <c r="C32" t="s">
        <v>1015</v>
      </c>
      <c r="D32" t="s">
        <v>4126</v>
      </c>
      <c r="E32" s="3"/>
      <c r="F32" t="s">
        <v>4126</v>
      </c>
      <c r="G32" t="s">
        <v>4126</v>
      </c>
      <c r="I32">
        <v>1</v>
      </c>
      <c r="J32" t="s">
        <v>1090</v>
      </c>
      <c r="K32" t="s">
        <v>4126</v>
      </c>
      <c r="L32" t="s">
        <v>917</v>
      </c>
      <c r="M32" t="s">
        <v>1649</v>
      </c>
      <c r="N32" t="s">
        <v>1093</v>
      </c>
    </row>
    <row r="33" spans="1:16">
      <c r="A33" t="s">
        <v>1649</v>
      </c>
      <c r="B33" t="s">
        <v>1878</v>
      </c>
      <c r="C33" t="s">
        <v>2752</v>
      </c>
      <c r="D33" t="s">
        <v>4127</v>
      </c>
      <c r="E33" s="3"/>
      <c r="F33" t="s">
        <v>4127</v>
      </c>
      <c r="G33" t="s">
        <v>4127</v>
      </c>
      <c r="I33">
        <v>1</v>
      </c>
      <c r="J33" t="s">
        <v>1090</v>
      </c>
      <c r="K33" t="s">
        <v>4127</v>
      </c>
      <c r="L33" t="s">
        <v>915</v>
      </c>
      <c r="M33" t="s">
        <v>1649</v>
      </c>
      <c r="N33" t="s">
        <v>1093</v>
      </c>
    </row>
    <row r="34" spans="1:16">
      <c r="A34" t="s">
        <v>3534</v>
      </c>
      <c r="B34" t="s">
        <v>3987</v>
      </c>
      <c r="C34" t="s">
        <v>3427</v>
      </c>
      <c r="D34" t="s">
        <v>4096</v>
      </c>
      <c r="E34" s="3"/>
      <c r="F34" t="s">
        <v>4096</v>
      </c>
      <c r="G34" t="s">
        <v>4096</v>
      </c>
      <c r="I34">
        <v>1</v>
      </c>
      <c r="J34" t="s">
        <v>942</v>
      </c>
      <c r="K34" t="s">
        <v>918</v>
      </c>
      <c r="L34" t="s">
        <v>919</v>
      </c>
      <c r="M34" t="s">
        <v>3534</v>
      </c>
      <c r="N34" t="s">
        <v>1088</v>
      </c>
    </row>
    <row r="35" spans="1:16">
      <c r="A35" t="s">
        <v>1216</v>
      </c>
      <c r="B35" t="s">
        <v>1030</v>
      </c>
      <c r="C35" t="s">
        <v>1975</v>
      </c>
      <c r="D35" t="s">
        <v>4026</v>
      </c>
      <c r="E35" s="3"/>
      <c r="F35" t="s">
        <v>4026</v>
      </c>
      <c r="G35" t="s">
        <v>4026</v>
      </c>
      <c r="I35">
        <v>1</v>
      </c>
      <c r="J35" t="s">
        <v>1090</v>
      </c>
      <c r="K35" t="s">
        <v>4026</v>
      </c>
      <c r="L35" t="s">
        <v>926</v>
      </c>
      <c r="M35" t="s">
        <v>1216</v>
      </c>
      <c r="N35" t="s">
        <v>977</v>
      </c>
      <c r="P35" t="s">
        <v>927</v>
      </c>
    </row>
    <row r="36" spans="1:16">
      <c r="A36" t="s">
        <v>1216</v>
      </c>
      <c r="B36" t="s">
        <v>1030</v>
      </c>
      <c r="C36" t="s">
        <v>1110</v>
      </c>
      <c r="D36" t="s">
        <v>4027</v>
      </c>
      <c r="E36" s="3"/>
      <c r="F36" t="s">
        <v>4027</v>
      </c>
      <c r="G36" t="s">
        <v>4027</v>
      </c>
      <c r="I36">
        <v>1</v>
      </c>
      <c r="J36" t="s">
        <v>1090</v>
      </c>
      <c r="K36" t="s">
        <v>4027</v>
      </c>
      <c r="L36" t="s">
        <v>1131</v>
      </c>
      <c r="M36" t="s">
        <v>1216</v>
      </c>
      <c r="N36" t="s">
        <v>977</v>
      </c>
      <c r="P36" t="s">
        <v>929</v>
      </c>
    </row>
    <row r="37" spans="1:16">
      <c r="A37" t="s">
        <v>1216</v>
      </c>
      <c r="B37" t="s">
        <v>1030</v>
      </c>
      <c r="C37" t="s">
        <v>2628</v>
      </c>
      <c r="D37" t="s">
        <v>4028</v>
      </c>
      <c r="E37" s="3"/>
      <c r="F37" t="s">
        <v>4028</v>
      </c>
      <c r="G37" t="s">
        <v>4028</v>
      </c>
      <c r="I37">
        <v>1</v>
      </c>
      <c r="J37" t="s">
        <v>1090</v>
      </c>
      <c r="K37" t="s">
        <v>4028</v>
      </c>
      <c r="L37" t="s">
        <v>930</v>
      </c>
      <c r="M37" t="s">
        <v>1216</v>
      </c>
      <c r="N37" t="s">
        <v>1129</v>
      </c>
      <c r="P37" t="s">
        <v>931</v>
      </c>
    </row>
    <row r="38" spans="1:16">
      <c r="A38" t="s">
        <v>1216</v>
      </c>
      <c r="B38" t="s">
        <v>1030</v>
      </c>
      <c r="C38" t="s">
        <v>2990</v>
      </c>
      <c r="D38" t="s">
        <v>4029</v>
      </c>
      <c r="E38" s="3"/>
      <c r="F38" t="s">
        <v>4029</v>
      </c>
      <c r="G38" t="s">
        <v>4029</v>
      </c>
      <c r="I38">
        <v>1</v>
      </c>
      <c r="J38" t="s">
        <v>1090</v>
      </c>
      <c r="K38" t="s">
        <v>4029</v>
      </c>
      <c r="L38" t="s">
        <v>1140</v>
      </c>
      <c r="M38" t="s">
        <v>1216</v>
      </c>
      <c r="N38" t="s">
        <v>977</v>
      </c>
      <c r="P38" t="s">
        <v>828</v>
      </c>
    </row>
    <row r="39" spans="1:16">
      <c r="A39" t="s">
        <v>1216</v>
      </c>
      <c r="B39" t="s">
        <v>1030</v>
      </c>
      <c r="C39" t="s">
        <v>1272</v>
      </c>
      <c r="D39" t="s">
        <v>4030</v>
      </c>
      <c r="E39" s="3"/>
      <c r="F39" t="s">
        <v>4030</v>
      </c>
      <c r="G39" t="s">
        <v>4030</v>
      </c>
      <c r="I39">
        <v>1</v>
      </c>
      <c r="J39" t="s">
        <v>1090</v>
      </c>
      <c r="K39" t="s">
        <v>4030</v>
      </c>
      <c r="L39" t="s">
        <v>1143</v>
      </c>
      <c r="M39" t="s">
        <v>1216</v>
      </c>
      <c r="N39" t="s">
        <v>977</v>
      </c>
      <c r="P39" t="s">
        <v>829</v>
      </c>
    </row>
    <row r="40" spans="1:16">
      <c r="A40" t="s">
        <v>1216</v>
      </c>
      <c r="B40" t="s">
        <v>1030</v>
      </c>
      <c r="C40" t="s">
        <v>1471</v>
      </c>
      <c r="D40" t="s">
        <v>4031</v>
      </c>
      <c r="E40" s="3"/>
      <c r="F40" t="s">
        <v>4031</v>
      </c>
      <c r="G40" t="s">
        <v>4031</v>
      </c>
      <c r="I40">
        <v>1</v>
      </c>
      <c r="J40" t="s">
        <v>1090</v>
      </c>
      <c r="K40" t="s">
        <v>4031</v>
      </c>
      <c r="L40" t="s">
        <v>971</v>
      </c>
      <c r="M40" t="s">
        <v>1216</v>
      </c>
      <c r="N40" t="s">
        <v>977</v>
      </c>
      <c r="P40" t="s">
        <v>846</v>
      </c>
    </row>
    <row r="41" spans="1:16">
      <c r="A41" t="s">
        <v>1005</v>
      </c>
      <c r="B41" t="s">
        <v>1417</v>
      </c>
      <c r="C41" t="s">
        <v>1736</v>
      </c>
      <c r="D41" t="s">
        <v>4168</v>
      </c>
      <c r="E41" s="3"/>
      <c r="F41" t="s">
        <v>4168</v>
      </c>
      <c r="G41" t="s">
        <v>4168</v>
      </c>
      <c r="I41">
        <v>1</v>
      </c>
      <c r="J41" t="s">
        <v>1090</v>
      </c>
      <c r="K41" t="s">
        <v>4168</v>
      </c>
      <c r="L41" t="s">
        <v>858</v>
      </c>
      <c r="M41" t="s">
        <v>1005</v>
      </c>
      <c r="N41" t="s">
        <v>1093</v>
      </c>
    </row>
    <row r="42" spans="1:16">
      <c r="A42" t="s">
        <v>1005</v>
      </c>
      <c r="B42" t="s">
        <v>1417</v>
      </c>
      <c r="C42" t="s">
        <v>2196</v>
      </c>
      <c r="D42" t="s">
        <v>4169</v>
      </c>
      <c r="E42" s="3"/>
      <c r="F42" t="s">
        <v>4169</v>
      </c>
      <c r="G42" t="s">
        <v>4169</v>
      </c>
      <c r="I42">
        <v>1</v>
      </c>
      <c r="J42" t="s">
        <v>1090</v>
      </c>
      <c r="K42" t="s">
        <v>4169</v>
      </c>
      <c r="L42" t="s">
        <v>859</v>
      </c>
      <c r="M42" t="s">
        <v>1005</v>
      </c>
      <c r="N42" t="s">
        <v>1088</v>
      </c>
    </row>
    <row r="43" spans="1:16">
      <c r="A43" t="s">
        <v>1005</v>
      </c>
      <c r="B43" t="s">
        <v>1417</v>
      </c>
      <c r="C43" t="s">
        <v>4110</v>
      </c>
      <c r="D43" t="s">
        <v>4170</v>
      </c>
      <c r="E43" s="3"/>
      <c r="F43" t="s">
        <v>4170</v>
      </c>
      <c r="G43" t="s">
        <v>4170</v>
      </c>
      <c r="I43">
        <v>1</v>
      </c>
      <c r="J43" t="s">
        <v>1090</v>
      </c>
      <c r="K43" t="s">
        <v>4170</v>
      </c>
      <c r="L43" t="s">
        <v>261</v>
      </c>
      <c r="M43" t="s">
        <v>1005</v>
      </c>
      <c r="N43" t="s">
        <v>819</v>
      </c>
    </row>
    <row r="44" spans="1:16">
      <c r="A44" t="s">
        <v>1216</v>
      </c>
      <c r="B44" t="s">
        <v>2101</v>
      </c>
      <c r="C44" t="s">
        <v>2047</v>
      </c>
      <c r="D44" t="s">
        <v>4032</v>
      </c>
      <c r="E44" s="3"/>
      <c r="F44" t="s">
        <v>4032</v>
      </c>
      <c r="G44" t="s">
        <v>4032</v>
      </c>
      <c r="I44">
        <v>1</v>
      </c>
      <c r="J44" t="s">
        <v>1090</v>
      </c>
      <c r="K44" t="s">
        <v>4032</v>
      </c>
      <c r="L44" t="s">
        <v>1134</v>
      </c>
      <c r="M44" t="s">
        <v>1216</v>
      </c>
      <c r="N44" t="s">
        <v>977</v>
      </c>
      <c r="P44" t="s">
        <v>871</v>
      </c>
    </row>
    <row r="45" spans="1:16">
      <c r="A45" t="s">
        <v>1216</v>
      </c>
      <c r="B45" t="s">
        <v>2101</v>
      </c>
      <c r="C45" t="s">
        <v>2928</v>
      </c>
      <c r="D45" t="s">
        <v>4033</v>
      </c>
      <c r="E45" s="3"/>
      <c r="F45" t="s">
        <v>4033</v>
      </c>
      <c r="G45" t="s">
        <v>4033</v>
      </c>
      <c r="I45">
        <v>1</v>
      </c>
      <c r="J45" t="s">
        <v>1090</v>
      </c>
      <c r="K45" t="s">
        <v>4033</v>
      </c>
      <c r="L45" t="s">
        <v>940</v>
      </c>
      <c r="M45" t="s">
        <v>1216</v>
      </c>
      <c r="N45" t="s">
        <v>977</v>
      </c>
      <c r="P45" t="s">
        <v>872</v>
      </c>
    </row>
    <row r="46" spans="1:16">
      <c r="A46" t="s">
        <v>1216</v>
      </c>
      <c r="B46" t="s">
        <v>1302</v>
      </c>
      <c r="C46" t="s">
        <v>1301</v>
      </c>
      <c r="D46" t="s">
        <v>4034</v>
      </c>
      <c r="E46" s="3"/>
      <c r="F46" t="s">
        <v>4034</v>
      </c>
      <c r="G46" t="s">
        <v>4034</v>
      </c>
      <c r="I46">
        <v>1</v>
      </c>
      <c r="J46" t="s">
        <v>1090</v>
      </c>
      <c r="K46" t="s">
        <v>4034</v>
      </c>
      <c r="L46" t="s">
        <v>858</v>
      </c>
      <c r="M46" t="s">
        <v>1216</v>
      </c>
      <c r="N46" t="s">
        <v>977</v>
      </c>
      <c r="P46" t="s">
        <v>777</v>
      </c>
    </row>
    <row r="47" spans="1:16">
      <c r="A47" t="s">
        <v>1216</v>
      </c>
      <c r="B47" t="s">
        <v>2840</v>
      </c>
      <c r="C47" t="s">
        <v>1157</v>
      </c>
      <c r="D47" t="s">
        <v>4035</v>
      </c>
      <c r="E47" s="3"/>
      <c r="F47" t="s">
        <v>4035</v>
      </c>
      <c r="G47" t="s">
        <v>4035</v>
      </c>
      <c r="I47">
        <v>1</v>
      </c>
      <c r="J47" t="s">
        <v>1090</v>
      </c>
      <c r="K47" t="s">
        <v>4035</v>
      </c>
      <c r="L47" t="s">
        <v>887</v>
      </c>
      <c r="M47" t="s">
        <v>1216</v>
      </c>
      <c r="N47" t="s">
        <v>977</v>
      </c>
      <c r="P47" t="s">
        <v>888</v>
      </c>
    </row>
    <row r="48" spans="1:16">
      <c r="A48" t="s">
        <v>1808</v>
      </c>
      <c r="B48" t="s">
        <v>1807</v>
      </c>
      <c r="C48" t="s">
        <v>1806</v>
      </c>
      <c r="D48" t="s">
        <v>4243</v>
      </c>
      <c r="E48" s="3"/>
      <c r="F48" t="s">
        <v>4243</v>
      </c>
      <c r="G48" t="s">
        <v>4243</v>
      </c>
      <c r="I48">
        <v>1</v>
      </c>
      <c r="J48" t="s">
        <v>942</v>
      </c>
      <c r="N48" t="s">
        <v>1088</v>
      </c>
    </row>
    <row r="49" spans="1:16">
      <c r="A49" t="s">
        <v>1808</v>
      </c>
      <c r="B49" t="s">
        <v>1807</v>
      </c>
      <c r="C49" t="s">
        <v>2465</v>
      </c>
      <c r="D49" t="s">
        <v>4244</v>
      </c>
      <c r="E49" s="3"/>
      <c r="F49" t="s">
        <v>4244</v>
      </c>
      <c r="G49" t="s">
        <v>4244</v>
      </c>
      <c r="I49">
        <v>1</v>
      </c>
      <c r="J49" t="s">
        <v>942</v>
      </c>
      <c r="N49" t="s">
        <v>1088</v>
      </c>
    </row>
    <row r="50" spans="1:16">
      <c r="A50" t="s">
        <v>1064</v>
      </c>
      <c r="B50" t="s">
        <v>1063</v>
      </c>
      <c r="C50" t="s">
        <v>1062</v>
      </c>
      <c r="D50" t="s">
        <v>4247</v>
      </c>
      <c r="E50" s="3"/>
      <c r="F50" t="s">
        <v>4247</v>
      </c>
      <c r="G50" t="s">
        <v>4247</v>
      </c>
      <c r="I50">
        <v>1</v>
      </c>
      <c r="J50" t="s">
        <v>1090</v>
      </c>
      <c r="K50" t="s">
        <v>4247</v>
      </c>
      <c r="L50" t="s">
        <v>1134</v>
      </c>
      <c r="M50" t="s">
        <v>1064</v>
      </c>
      <c r="N50" t="s">
        <v>1093</v>
      </c>
    </row>
    <row r="51" spans="1:16">
      <c r="A51" t="s">
        <v>1064</v>
      </c>
      <c r="B51" t="s">
        <v>1063</v>
      </c>
      <c r="C51" t="s">
        <v>1488</v>
      </c>
      <c r="D51" t="s">
        <v>4248</v>
      </c>
      <c r="E51" s="3"/>
      <c r="F51" t="s">
        <v>4248</v>
      </c>
      <c r="G51" t="s">
        <v>4248</v>
      </c>
      <c r="I51">
        <v>1</v>
      </c>
      <c r="J51" t="s">
        <v>1090</v>
      </c>
      <c r="K51" t="s">
        <v>4248</v>
      </c>
      <c r="L51" t="s">
        <v>1135</v>
      </c>
      <c r="M51" t="s">
        <v>1064</v>
      </c>
      <c r="N51" t="s">
        <v>1093</v>
      </c>
    </row>
    <row r="52" spans="1:16">
      <c r="A52" t="s">
        <v>1395</v>
      </c>
      <c r="B52" t="s">
        <v>2577</v>
      </c>
      <c r="C52" t="s">
        <v>2576</v>
      </c>
      <c r="D52" t="s">
        <v>4412</v>
      </c>
      <c r="E52" s="3"/>
      <c r="F52" t="s">
        <v>4412</v>
      </c>
      <c r="G52" t="s">
        <v>4412</v>
      </c>
      <c r="I52">
        <v>1</v>
      </c>
      <c r="J52" t="s">
        <v>1090</v>
      </c>
      <c r="K52" t="s">
        <v>4412</v>
      </c>
      <c r="L52" t="s">
        <v>1134</v>
      </c>
      <c r="M52" t="s">
        <v>1395</v>
      </c>
      <c r="N52" t="s">
        <v>1093</v>
      </c>
    </row>
    <row r="53" spans="1:16">
      <c r="A53" t="s">
        <v>1277</v>
      </c>
      <c r="B53" t="s">
        <v>2134</v>
      </c>
      <c r="C53" t="s">
        <v>2257</v>
      </c>
      <c r="D53" t="s">
        <v>4311</v>
      </c>
      <c r="E53" s="3"/>
      <c r="F53" t="s">
        <v>4311</v>
      </c>
      <c r="G53" t="s">
        <v>4311</v>
      </c>
      <c r="I53">
        <v>1</v>
      </c>
      <c r="J53" t="s">
        <v>1086</v>
      </c>
      <c r="K53" t="s">
        <v>38</v>
      </c>
      <c r="L53" t="s">
        <v>917</v>
      </c>
      <c r="M53" t="s">
        <v>1277</v>
      </c>
      <c r="N53" t="s">
        <v>1088</v>
      </c>
    </row>
    <row r="54" spans="1:16">
      <c r="A54" t="s">
        <v>3183</v>
      </c>
      <c r="B54" t="s">
        <v>3182</v>
      </c>
      <c r="C54" t="s">
        <v>3181</v>
      </c>
      <c r="D54" t="s">
        <v>3995</v>
      </c>
      <c r="E54" s="3"/>
      <c r="F54" t="s">
        <v>3995</v>
      </c>
      <c r="G54" t="s">
        <v>3995</v>
      </c>
      <c r="I54">
        <v>1</v>
      </c>
      <c r="J54" t="s">
        <v>1086</v>
      </c>
      <c r="K54" t="s">
        <v>805</v>
      </c>
      <c r="L54" t="s">
        <v>1139</v>
      </c>
      <c r="M54" t="s">
        <v>3183</v>
      </c>
      <c r="N54" t="s">
        <v>1088</v>
      </c>
    </row>
    <row r="55" spans="1:16">
      <c r="A55" t="s">
        <v>1117</v>
      </c>
      <c r="B55" t="s">
        <v>2560</v>
      </c>
      <c r="C55" t="s">
        <v>2559</v>
      </c>
      <c r="D55" t="s">
        <v>4271</v>
      </c>
      <c r="E55" s="3"/>
      <c r="F55" t="s">
        <v>4271</v>
      </c>
      <c r="G55" t="s">
        <v>4271</v>
      </c>
      <c r="I55">
        <v>1</v>
      </c>
      <c r="J55" t="s">
        <v>1090</v>
      </c>
      <c r="K55" t="s">
        <v>4271</v>
      </c>
      <c r="L55" t="s">
        <v>810</v>
      </c>
      <c r="M55" t="s">
        <v>1117</v>
      </c>
      <c r="N55" t="s">
        <v>1093</v>
      </c>
    </row>
    <row r="56" spans="1:16">
      <c r="A56" t="s">
        <v>1381</v>
      </c>
      <c r="B56" t="s">
        <v>2843</v>
      </c>
      <c r="C56" t="s">
        <v>2842</v>
      </c>
      <c r="D56" t="s">
        <v>4209</v>
      </c>
      <c r="E56" s="3"/>
      <c r="F56" t="s">
        <v>4209</v>
      </c>
      <c r="G56" t="s">
        <v>4209</v>
      </c>
      <c r="I56">
        <v>1</v>
      </c>
      <c r="J56" t="s">
        <v>1086</v>
      </c>
      <c r="K56" t="s">
        <v>30</v>
      </c>
      <c r="L56" t="s">
        <v>31</v>
      </c>
      <c r="M56" t="s">
        <v>1381</v>
      </c>
      <c r="N56" t="s">
        <v>1088</v>
      </c>
    </row>
    <row r="57" spans="1:16">
      <c r="A57" t="s">
        <v>1038</v>
      </c>
      <c r="B57" t="s">
        <v>1457</v>
      </c>
      <c r="C57" t="s">
        <v>1456</v>
      </c>
      <c r="D57" t="s">
        <v>4137</v>
      </c>
      <c r="E57" s="3"/>
      <c r="F57" t="s">
        <v>4137</v>
      </c>
      <c r="G57" t="s">
        <v>4137</v>
      </c>
      <c r="I57">
        <v>1</v>
      </c>
      <c r="J57" t="s">
        <v>1090</v>
      </c>
      <c r="K57" t="s">
        <v>4137</v>
      </c>
      <c r="L57" t="s">
        <v>1136</v>
      </c>
      <c r="M57" t="s">
        <v>1038</v>
      </c>
      <c r="N57" t="s">
        <v>809</v>
      </c>
    </row>
    <row r="58" spans="1:16">
      <c r="A58" t="s">
        <v>1216</v>
      </c>
      <c r="B58" t="s">
        <v>2860</v>
      </c>
      <c r="C58" t="s">
        <v>2933</v>
      </c>
      <c r="D58" t="s">
        <v>4036</v>
      </c>
      <c r="E58" s="3"/>
      <c r="F58" t="s">
        <v>4036</v>
      </c>
      <c r="G58" t="s">
        <v>4036</v>
      </c>
      <c r="I58">
        <v>1</v>
      </c>
      <c r="J58" t="s">
        <v>1090</v>
      </c>
      <c r="K58" t="s">
        <v>4036</v>
      </c>
      <c r="L58" t="s">
        <v>1134</v>
      </c>
      <c r="M58" t="s">
        <v>1216</v>
      </c>
      <c r="N58" t="s">
        <v>977</v>
      </c>
      <c r="P58" t="s">
        <v>823</v>
      </c>
    </row>
    <row r="59" spans="1:16">
      <c r="A59" t="s">
        <v>1064</v>
      </c>
      <c r="B59" t="s">
        <v>3426</v>
      </c>
      <c r="C59" t="s">
        <v>3427</v>
      </c>
      <c r="D59" t="s">
        <v>4249</v>
      </c>
      <c r="E59" s="3"/>
      <c r="F59" t="s">
        <v>4249</v>
      </c>
      <c r="G59" t="s">
        <v>4249</v>
      </c>
      <c r="I59">
        <v>1</v>
      </c>
      <c r="J59" t="s">
        <v>1090</v>
      </c>
      <c r="K59" t="s">
        <v>4249</v>
      </c>
      <c r="L59" t="s">
        <v>827</v>
      </c>
      <c r="M59" t="s">
        <v>1064</v>
      </c>
      <c r="N59" t="s">
        <v>1093</v>
      </c>
    </row>
    <row r="60" spans="1:16">
      <c r="A60" t="s">
        <v>1553</v>
      </c>
      <c r="B60" t="s">
        <v>2497</v>
      </c>
      <c r="C60" t="s">
        <v>3501</v>
      </c>
      <c r="D60" t="s">
        <v>4355</v>
      </c>
      <c r="E60" s="3"/>
      <c r="F60" t="s">
        <v>4355</v>
      </c>
      <c r="G60" t="s">
        <v>4356</v>
      </c>
      <c r="I60">
        <v>0.97</v>
      </c>
      <c r="J60" t="s">
        <v>1090</v>
      </c>
      <c r="K60" t="s">
        <v>4356</v>
      </c>
      <c r="L60" t="s">
        <v>713</v>
      </c>
      <c r="M60" t="s">
        <v>1553</v>
      </c>
      <c r="N60" t="s">
        <v>1088</v>
      </c>
    </row>
    <row r="61" spans="1:16">
      <c r="A61" t="s">
        <v>1553</v>
      </c>
      <c r="B61" t="s">
        <v>2497</v>
      </c>
      <c r="C61" t="s">
        <v>2496</v>
      </c>
      <c r="D61" t="s">
        <v>4356</v>
      </c>
      <c r="E61" s="3"/>
      <c r="F61" t="s">
        <v>4356</v>
      </c>
      <c r="G61" t="s">
        <v>4356</v>
      </c>
      <c r="I61">
        <v>1</v>
      </c>
      <c r="J61" t="s">
        <v>1090</v>
      </c>
      <c r="K61" t="s">
        <v>4356</v>
      </c>
      <c r="L61" t="s">
        <v>713</v>
      </c>
      <c r="M61" t="s">
        <v>1553</v>
      </c>
      <c r="N61" t="s">
        <v>1088</v>
      </c>
    </row>
    <row r="62" spans="1:16">
      <c r="A62" t="s">
        <v>1200</v>
      </c>
      <c r="B62" t="s">
        <v>1199</v>
      </c>
      <c r="C62" t="s">
        <v>2566</v>
      </c>
      <c r="D62" t="s">
        <v>4267</v>
      </c>
      <c r="E62" s="3"/>
      <c r="F62" t="s">
        <v>4267</v>
      </c>
      <c r="G62" t="s">
        <v>4267</v>
      </c>
      <c r="I62">
        <v>1</v>
      </c>
      <c r="J62" t="s">
        <v>1090</v>
      </c>
      <c r="K62" t="s">
        <v>4267</v>
      </c>
      <c r="L62" t="s">
        <v>835</v>
      </c>
      <c r="M62" t="s">
        <v>1200</v>
      </c>
      <c r="N62" t="s">
        <v>1093</v>
      </c>
    </row>
    <row r="63" spans="1:16">
      <c r="A63" t="s">
        <v>1200</v>
      </c>
      <c r="B63" t="s">
        <v>1199</v>
      </c>
      <c r="C63" t="s">
        <v>2495</v>
      </c>
      <c r="D63" t="s">
        <v>4268</v>
      </c>
      <c r="E63" s="3"/>
      <c r="F63" t="s">
        <v>4268</v>
      </c>
      <c r="G63" t="s">
        <v>4269</v>
      </c>
      <c r="I63">
        <v>0.97</v>
      </c>
      <c r="J63" t="s">
        <v>1090</v>
      </c>
      <c r="K63" t="s">
        <v>4269</v>
      </c>
      <c r="L63" t="s">
        <v>1140</v>
      </c>
      <c r="M63" t="s">
        <v>1200</v>
      </c>
      <c r="N63" t="s">
        <v>1093</v>
      </c>
    </row>
    <row r="64" spans="1:16">
      <c r="A64" t="s">
        <v>1200</v>
      </c>
      <c r="B64" t="s">
        <v>1199</v>
      </c>
      <c r="C64" t="s">
        <v>2827</v>
      </c>
      <c r="D64" t="s">
        <v>4269</v>
      </c>
      <c r="E64" s="3"/>
      <c r="F64" t="s">
        <v>4269</v>
      </c>
      <c r="G64" t="s">
        <v>4269</v>
      </c>
      <c r="I64">
        <v>1</v>
      </c>
      <c r="J64" t="s">
        <v>1090</v>
      </c>
      <c r="K64" t="s">
        <v>4269</v>
      </c>
      <c r="L64" t="s">
        <v>1140</v>
      </c>
      <c r="M64" t="s">
        <v>1200</v>
      </c>
      <c r="N64" t="s">
        <v>1093</v>
      </c>
    </row>
    <row r="65" spans="1:15">
      <c r="A65" t="s">
        <v>1200</v>
      </c>
      <c r="B65" t="s">
        <v>1199</v>
      </c>
      <c r="C65" t="s">
        <v>1747</v>
      </c>
      <c r="D65" t="s">
        <v>4270</v>
      </c>
      <c r="E65" s="3"/>
      <c r="F65" t="s">
        <v>4270</v>
      </c>
      <c r="G65" t="s">
        <v>4270</v>
      </c>
      <c r="I65">
        <v>1</v>
      </c>
      <c r="J65" t="s">
        <v>1090</v>
      </c>
      <c r="K65" t="s">
        <v>4270</v>
      </c>
      <c r="L65" t="s">
        <v>1099</v>
      </c>
      <c r="M65" t="s">
        <v>1200</v>
      </c>
      <c r="N65" t="s">
        <v>1093</v>
      </c>
    </row>
    <row r="66" spans="1:15">
      <c r="A66" t="s">
        <v>1200</v>
      </c>
      <c r="B66" t="s">
        <v>1199</v>
      </c>
      <c r="C66" t="s">
        <v>1824</v>
      </c>
      <c r="D66" t="s">
        <v>4434</v>
      </c>
      <c r="E66" s="3"/>
      <c r="F66" t="s">
        <v>4434</v>
      </c>
      <c r="G66" t="s">
        <v>4434</v>
      </c>
      <c r="I66">
        <v>1</v>
      </c>
      <c r="J66" t="s">
        <v>1090</v>
      </c>
      <c r="K66" t="s">
        <v>4434</v>
      </c>
      <c r="L66" t="s">
        <v>899</v>
      </c>
      <c r="M66" t="s">
        <v>1200</v>
      </c>
      <c r="N66" t="s">
        <v>1088</v>
      </c>
    </row>
    <row r="67" spans="1:15">
      <c r="A67" t="s">
        <v>1200</v>
      </c>
      <c r="B67" t="s">
        <v>1199</v>
      </c>
      <c r="C67" t="s">
        <v>2758</v>
      </c>
      <c r="D67" t="s">
        <v>4435</v>
      </c>
      <c r="E67" s="3"/>
      <c r="F67" t="s">
        <v>4435</v>
      </c>
      <c r="G67" t="s">
        <v>4435</v>
      </c>
      <c r="I67">
        <v>1</v>
      </c>
      <c r="J67" t="s">
        <v>1090</v>
      </c>
      <c r="K67" t="s">
        <v>4435</v>
      </c>
      <c r="L67" t="s">
        <v>1139</v>
      </c>
      <c r="M67" t="s">
        <v>1200</v>
      </c>
      <c r="N67" t="s">
        <v>1093</v>
      </c>
    </row>
    <row r="68" spans="1:15">
      <c r="A68" t="s">
        <v>1200</v>
      </c>
      <c r="B68" t="s">
        <v>1199</v>
      </c>
      <c r="C68" t="s">
        <v>2343</v>
      </c>
      <c r="D68" t="s">
        <v>4436</v>
      </c>
      <c r="E68" s="3"/>
      <c r="F68" t="s">
        <v>4436</v>
      </c>
      <c r="G68" t="s">
        <v>4436</v>
      </c>
      <c r="I68">
        <v>1</v>
      </c>
      <c r="J68" t="s">
        <v>1086</v>
      </c>
      <c r="K68" t="s">
        <v>36</v>
      </c>
      <c r="L68" t="s">
        <v>37</v>
      </c>
      <c r="M68" t="s">
        <v>1200</v>
      </c>
      <c r="N68" t="s">
        <v>1088</v>
      </c>
    </row>
    <row r="69" spans="1:15">
      <c r="A69" t="s">
        <v>1200</v>
      </c>
      <c r="B69" t="s">
        <v>1199</v>
      </c>
      <c r="C69" t="s">
        <v>1198</v>
      </c>
      <c r="D69" t="s">
        <v>4437</v>
      </c>
      <c r="E69" s="3"/>
      <c r="F69" t="s">
        <v>4437</v>
      </c>
      <c r="G69" t="s">
        <v>4437</v>
      </c>
      <c r="I69">
        <v>1</v>
      </c>
      <c r="J69" t="s">
        <v>1090</v>
      </c>
      <c r="K69" t="s">
        <v>4437</v>
      </c>
      <c r="L69" t="s">
        <v>842</v>
      </c>
      <c r="M69" t="s">
        <v>1200</v>
      </c>
      <c r="N69" t="s">
        <v>1144</v>
      </c>
    </row>
    <row r="70" spans="1:15">
      <c r="A70" t="s">
        <v>1047</v>
      </c>
      <c r="B70" t="s">
        <v>2418</v>
      </c>
      <c r="C70" t="s">
        <v>2248</v>
      </c>
      <c r="D70" t="s">
        <v>4296</v>
      </c>
      <c r="E70" s="3"/>
      <c r="F70" t="s">
        <v>4296</v>
      </c>
      <c r="G70" t="s">
        <v>5547</v>
      </c>
      <c r="I70">
        <v>0.99</v>
      </c>
      <c r="J70" t="s">
        <v>1090</v>
      </c>
      <c r="K70" t="s">
        <v>5547</v>
      </c>
      <c r="L70" t="s">
        <v>1134</v>
      </c>
      <c r="M70" t="s">
        <v>1047</v>
      </c>
      <c r="N70" t="s">
        <v>1093</v>
      </c>
    </row>
    <row r="71" spans="1:15">
      <c r="A71" t="s">
        <v>1649</v>
      </c>
      <c r="B71" t="s">
        <v>3342</v>
      </c>
      <c r="C71" t="s">
        <v>3341</v>
      </c>
      <c r="D71" t="s">
        <v>4128</v>
      </c>
      <c r="E71" s="3"/>
      <c r="F71" t="s">
        <v>4128</v>
      </c>
      <c r="G71" t="s">
        <v>4128</v>
      </c>
      <c r="I71">
        <v>1</v>
      </c>
      <c r="J71" t="s">
        <v>1090</v>
      </c>
      <c r="K71" t="s">
        <v>4128</v>
      </c>
      <c r="L71" t="s">
        <v>920</v>
      </c>
      <c r="M71" t="s">
        <v>1649</v>
      </c>
      <c r="N71" t="s">
        <v>1093</v>
      </c>
    </row>
    <row r="72" spans="1:15">
      <c r="A72" t="s">
        <v>1263</v>
      </c>
      <c r="B72" t="s">
        <v>2095</v>
      </c>
      <c r="C72" t="s">
        <v>2117</v>
      </c>
      <c r="D72" t="s">
        <v>4444</v>
      </c>
      <c r="E72" s="3"/>
      <c r="F72" t="s">
        <v>4444</v>
      </c>
      <c r="G72" t="s">
        <v>4444</v>
      </c>
      <c r="I72">
        <v>1</v>
      </c>
      <c r="J72" t="s">
        <v>1086</v>
      </c>
      <c r="K72" t="s">
        <v>747</v>
      </c>
      <c r="L72" t="s">
        <v>748</v>
      </c>
      <c r="M72" t="s">
        <v>1263</v>
      </c>
      <c r="N72" t="s">
        <v>1088</v>
      </c>
    </row>
    <row r="73" spans="1:15">
      <c r="A73" t="s">
        <v>1263</v>
      </c>
      <c r="B73" t="s">
        <v>2095</v>
      </c>
      <c r="C73" t="s">
        <v>2094</v>
      </c>
      <c r="D73" t="s">
        <v>4282</v>
      </c>
      <c r="E73" s="3"/>
      <c r="F73" t="s">
        <v>4282</v>
      </c>
      <c r="G73" t="s">
        <v>4282</v>
      </c>
      <c r="I73">
        <v>1</v>
      </c>
      <c r="J73" t="s">
        <v>1086</v>
      </c>
      <c r="K73" t="s">
        <v>749</v>
      </c>
      <c r="L73" t="s">
        <v>748</v>
      </c>
      <c r="M73" t="s">
        <v>1263</v>
      </c>
      <c r="N73" t="s">
        <v>1088</v>
      </c>
    </row>
    <row r="74" spans="1:15">
      <c r="A74" t="s">
        <v>1263</v>
      </c>
      <c r="B74" t="s">
        <v>2095</v>
      </c>
      <c r="C74" t="s">
        <v>3017</v>
      </c>
      <c r="D74" t="s">
        <v>4283</v>
      </c>
      <c r="E74" s="3"/>
      <c r="F74" t="s">
        <v>4283</v>
      </c>
      <c r="G74" t="s">
        <v>4283</v>
      </c>
      <c r="I74">
        <v>1</v>
      </c>
      <c r="J74" t="s">
        <v>1090</v>
      </c>
      <c r="K74" t="s">
        <v>4283</v>
      </c>
      <c r="L74" t="s">
        <v>750</v>
      </c>
      <c r="M74" t="s">
        <v>1263</v>
      </c>
      <c r="N74" t="s">
        <v>1088</v>
      </c>
    </row>
    <row r="75" spans="1:15">
      <c r="A75" t="s">
        <v>1263</v>
      </c>
      <c r="B75" t="s">
        <v>2095</v>
      </c>
      <c r="C75" t="s">
        <v>2402</v>
      </c>
      <c r="D75" t="s">
        <v>4284</v>
      </c>
      <c r="E75" s="3"/>
      <c r="F75" t="s">
        <v>4284</v>
      </c>
      <c r="G75" t="s">
        <v>4284</v>
      </c>
      <c r="I75">
        <v>1</v>
      </c>
      <c r="J75" t="s">
        <v>1090</v>
      </c>
      <c r="K75" t="s">
        <v>4284</v>
      </c>
      <c r="L75" t="s">
        <v>751</v>
      </c>
      <c r="M75" t="s">
        <v>1263</v>
      </c>
      <c r="N75" t="s">
        <v>1093</v>
      </c>
    </row>
    <row r="76" spans="1:15">
      <c r="A76" t="s">
        <v>3476</v>
      </c>
      <c r="B76" t="s">
        <v>3475</v>
      </c>
      <c r="C76" t="s">
        <v>3164</v>
      </c>
      <c r="D76" t="s">
        <v>3997</v>
      </c>
      <c r="E76" s="3"/>
      <c r="F76" s="12" t="s">
        <v>3997</v>
      </c>
      <c r="G76" t="s">
        <v>3475</v>
      </c>
      <c r="I76">
        <v>0.5</v>
      </c>
      <c r="J76" t="s">
        <v>1090</v>
      </c>
      <c r="K76" t="s">
        <v>3475</v>
      </c>
      <c r="M76" t="s">
        <v>3476</v>
      </c>
      <c r="N76" t="s">
        <v>1144</v>
      </c>
      <c r="O76" t="s">
        <v>1145</v>
      </c>
    </row>
    <row r="77" spans="1:15">
      <c r="A77" t="s">
        <v>3476</v>
      </c>
      <c r="B77" t="s">
        <v>3475</v>
      </c>
      <c r="C77" t="s">
        <v>3462</v>
      </c>
      <c r="D77" t="s">
        <v>3998</v>
      </c>
      <c r="E77" s="3"/>
      <c r="F77" t="s">
        <v>3998</v>
      </c>
      <c r="G77" t="s">
        <v>3998</v>
      </c>
      <c r="I77">
        <v>1</v>
      </c>
      <c r="J77" t="s">
        <v>1090</v>
      </c>
      <c r="K77" t="s">
        <v>3998</v>
      </c>
      <c r="L77" t="s">
        <v>759</v>
      </c>
      <c r="M77" t="s">
        <v>3476</v>
      </c>
      <c r="N77" t="s">
        <v>1093</v>
      </c>
    </row>
    <row r="78" spans="1:15">
      <c r="A78" t="s">
        <v>3476</v>
      </c>
      <c r="B78" t="s">
        <v>3475</v>
      </c>
      <c r="C78" t="s">
        <v>3474</v>
      </c>
      <c r="D78" t="s">
        <v>3999</v>
      </c>
      <c r="E78" s="3"/>
      <c r="F78" t="s">
        <v>3999</v>
      </c>
      <c r="G78" t="s">
        <v>3999</v>
      </c>
      <c r="I78">
        <v>1</v>
      </c>
      <c r="J78" t="s">
        <v>1090</v>
      </c>
      <c r="K78" t="s">
        <v>3999</v>
      </c>
      <c r="L78" t="s">
        <v>760</v>
      </c>
      <c r="M78" t="s">
        <v>3476</v>
      </c>
      <c r="N78" t="s">
        <v>1088</v>
      </c>
    </row>
    <row r="79" spans="1:15">
      <c r="A79" t="s">
        <v>1005</v>
      </c>
      <c r="B79" t="s">
        <v>1464</v>
      </c>
      <c r="C79" t="s">
        <v>1463</v>
      </c>
      <c r="D79" t="s">
        <v>4171</v>
      </c>
      <c r="E79" s="3"/>
      <c r="F79" t="s">
        <v>4171</v>
      </c>
      <c r="G79" t="s">
        <v>4171</v>
      </c>
      <c r="I79">
        <v>1</v>
      </c>
      <c r="J79" t="s">
        <v>1090</v>
      </c>
      <c r="K79" t="s">
        <v>4171</v>
      </c>
      <c r="L79" t="s">
        <v>1134</v>
      </c>
      <c r="M79" t="s">
        <v>1005</v>
      </c>
      <c r="N79" t="s">
        <v>1093</v>
      </c>
    </row>
    <row r="80" spans="1:15">
      <c r="A80" t="s">
        <v>1005</v>
      </c>
      <c r="B80" t="s">
        <v>1464</v>
      </c>
      <c r="C80" t="s">
        <v>3232</v>
      </c>
      <c r="D80" t="s">
        <v>4172</v>
      </c>
      <c r="E80" s="3"/>
      <c r="F80" t="s">
        <v>4172</v>
      </c>
      <c r="G80" t="s">
        <v>4172</v>
      </c>
      <c r="I80">
        <v>1</v>
      </c>
      <c r="J80" t="s">
        <v>1090</v>
      </c>
      <c r="K80" t="s">
        <v>4172</v>
      </c>
      <c r="L80" t="s">
        <v>764</v>
      </c>
      <c r="M80" t="s">
        <v>1005</v>
      </c>
      <c r="N80" t="s">
        <v>1144</v>
      </c>
    </row>
    <row r="81" spans="1:16">
      <c r="A81" t="s">
        <v>1587</v>
      </c>
      <c r="B81" t="s">
        <v>3203</v>
      </c>
      <c r="C81" t="s">
        <v>3202</v>
      </c>
      <c r="D81" t="s">
        <v>4156</v>
      </c>
      <c r="E81" s="3"/>
      <c r="F81" t="s">
        <v>4156</v>
      </c>
      <c r="G81" t="s">
        <v>4156</v>
      </c>
      <c r="I81">
        <v>1</v>
      </c>
      <c r="J81" t="s">
        <v>1090</v>
      </c>
      <c r="K81" t="s">
        <v>4156</v>
      </c>
      <c r="L81" t="s">
        <v>772</v>
      </c>
      <c r="M81" t="s">
        <v>1587</v>
      </c>
      <c r="N81" t="s">
        <v>1095</v>
      </c>
    </row>
    <row r="82" spans="1:16">
      <c r="A82" t="s">
        <v>1216</v>
      </c>
      <c r="B82" t="s">
        <v>3383</v>
      </c>
      <c r="C82" t="s">
        <v>3382</v>
      </c>
      <c r="D82" t="s">
        <v>4037</v>
      </c>
      <c r="E82" s="3"/>
      <c r="F82" t="s">
        <v>4037</v>
      </c>
      <c r="G82" t="s">
        <v>4037</v>
      </c>
      <c r="I82">
        <v>1</v>
      </c>
      <c r="J82" t="s">
        <v>1090</v>
      </c>
      <c r="K82" t="s">
        <v>4037</v>
      </c>
      <c r="L82" t="s">
        <v>21</v>
      </c>
      <c r="M82" t="s">
        <v>1216</v>
      </c>
      <c r="N82" t="s">
        <v>977</v>
      </c>
      <c r="P82" t="s">
        <v>22</v>
      </c>
    </row>
    <row r="83" spans="1:16">
      <c r="A83" t="s">
        <v>1216</v>
      </c>
      <c r="B83" t="s">
        <v>1875</v>
      </c>
      <c r="C83" t="s">
        <v>2527</v>
      </c>
      <c r="D83" t="s">
        <v>4038</v>
      </c>
      <c r="E83" s="3"/>
      <c r="F83" t="s">
        <v>4038</v>
      </c>
      <c r="G83" t="s">
        <v>4038</v>
      </c>
      <c r="I83">
        <v>1</v>
      </c>
      <c r="J83" t="s">
        <v>1086</v>
      </c>
      <c r="K83" t="s">
        <v>662</v>
      </c>
      <c r="L83" t="s">
        <v>663</v>
      </c>
      <c r="M83" t="s">
        <v>1216</v>
      </c>
      <c r="N83" t="s">
        <v>1129</v>
      </c>
      <c r="P83" t="s">
        <v>664</v>
      </c>
    </row>
    <row r="84" spans="1:16">
      <c r="A84" t="s">
        <v>1216</v>
      </c>
      <c r="B84" t="s">
        <v>1875</v>
      </c>
      <c r="C84" t="s">
        <v>1874</v>
      </c>
      <c r="D84" t="s">
        <v>4039</v>
      </c>
      <c r="E84" s="3"/>
      <c r="F84" t="s">
        <v>4039</v>
      </c>
      <c r="G84" t="s">
        <v>4039</v>
      </c>
      <c r="I84">
        <v>1</v>
      </c>
      <c r="J84" t="s">
        <v>1090</v>
      </c>
      <c r="K84" t="s">
        <v>4039</v>
      </c>
      <c r="L84" t="s">
        <v>1099</v>
      </c>
      <c r="M84" t="s">
        <v>1216</v>
      </c>
      <c r="N84" t="s">
        <v>977</v>
      </c>
      <c r="P84" t="s">
        <v>780</v>
      </c>
    </row>
    <row r="85" spans="1:16">
      <c r="A85" t="s">
        <v>1100</v>
      </c>
      <c r="B85" t="s">
        <v>1518</v>
      </c>
      <c r="C85" t="s">
        <v>1517</v>
      </c>
      <c r="D85" t="s">
        <v>4266</v>
      </c>
      <c r="E85" s="3"/>
      <c r="F85" t="s">
        <v>4266</v>
      </c>
      <c r="G85" t="s">
        <v>4266</v>
      </c>
      <c r="I85">
        <v>1</v>
      </c>
      <c r="J85" t="s">
        <v>1090</v>
      </c>
      <c r="K85" t="s">
        <v>4266</v>
      </c>
      <c r="L85" t="s">
        <v>971</v>
      </c>
      <c r="M85" t="s">
        <v>1100</v>
      </c>
      <c r="N85" t="s">
        <v>1093</v>
      </c>
    </row>
    <row r="86" spans="1:16">
      <c r="A86" t="s">
        <v>1263</v>
      </c>
      <c r="B86" t="s">
        <v>3898</v>
      </c>
      <c r="C86" t="s">
        <v>3083</v>
      </c>
      <c r="D86" t="s">
        <v>4285</v>
      </c>
      <c r="E86" s="3"/>
      <c r="F86" t="s">
        <v>4285</v>
      </c>
      <c r="G86" t="s">
        <v>4285</v>
      </c>
      <c r="I86">
        <v>1</v>
      </c>
      <c r="J86" t="s">
        <v>1090</v>
      </c>
      <c r="K86" t="s">
        <v>4285</v>
      </c>
      <c r="L86" t="s">
        <v>1140</v>
      </c>
      <c r="M86" t="s">
        <v>1263</v>
      </c>
      <c r="N86" t="s">
        <v>1093</v>
      </c>
    </row>
    <row r="87" spans="1:16">
      <c r="A87" t="s">
        <v>1547</v>
      </c>
      <c r="B87" t="s">
        <v>1546</v>
      </c>
      <c r="C87" t="s">
        <v>1545</v>
      </c>
      <c r="D87" t="s">
        <v>4204</v>
      </c>
      <c r="E87" s="3"/>
      <c r="F87" t="s">
        <v>4204</v>
      </c>
      <c r="G87" t="s">
        <v>4204</v>
      </c>
      <c r="I87">
        <v>1</v>
      </c>
      <c r="J87" t="s">
        <v>1090</v>
      </c>
      <c r="K87" t="s">
        <v>4204</v>
      </c>
      <c r="L87" t="s">
        <v>687</v>
      </c>
      <c r="M87" t="s">
        <v>1547</v>
      </c>
      <c r="N87" t="s">
        <v>1088</v>
      </c>
    </row>
    <row r="88" spans="1:16">
      <c r="A88" t="s">
        <v>1216</v>
      </c>
      <c r="B88" t="s">
        <v>2638</v>
      </c>
      <c r="C88" t="s">
        <v>1337</v>
      </c>
      <c r="D88" t="s">
        <v>4040</v>
      </c>
      <c r="E88" s="3"/>
      <c r="F88" t="s">
        <v>4040</v>
      </c>
      <c r="G88" t="s">
        <v>4040</v>
      </c>
      <c r="I88">
        <v>1</v>
      </c>
      <c r="J88" t="s">
        <v>1086</v>
      </c>
      <c r="K88" t="s">
        <v>694</v>
      </c>
      <c r="L88" t="s">
        <v>1134</v>
      </c>
      <c r="M88" t="s">
        <v>1216</v>
      </c>
      <c r="N88" t="s">
        <v>1129</v>
      </c>
      <c r="P88" t="s">
        <v>695</v>
      </c>
    </row>
    <row r="89" spans="1:16">
      <c r="A89" t="s">
        <v>1528</v>
      </c>
      <c r="B89" t="s">
        <v>1785</v>
      </c>
      <c r="C89" t="s">
        <v>1436</v>
      </c>
      <c r="D89" t="s">
        <v>4099</v>
      </c>
      <c r="E89" s="3"/>
      <c r="F89" t="s">
        <v>4099</v>
      </c>
      <c r="G89" t="s">
        <v>4099</v>
      </c>
      <c r="I89">
        <v>1</v>
      </c>
      <c r="J89" t="s">
        <v>1090</v>
      </c>
      <c r="K89" t="s">
        <v>4099</v>
      </c>
      <c r="L89" t="s">
        <v>706</v>
      </c>
      <c r="M89" t="s">
        <v>1528</v>
      </c>
      <c r="N89" t="s">
        <v>1088</v>
      </c>
    </row>
    <row r="90" spans="1:16">
      <c r="A90" t="s">
        <v>1528</v>
      </c>
      <c r="B90" t="s">
        <v>1785</v>
      </c>
      <c r="C90" t="s">
        <v>3072</v>
      </c>
      <c r="D90" t="s">
        <v>4100</v>
      </c>
      <c r="E90" s="3"/>
      <c r="F90" t="s">
        <v>4100</v>
      </c>
      <c r="G90" t="s">
        <v>4100</v>
      </c>
      <c r="I90">
        <v>1</v>
      </c>
      <c r="J90" t="s">
        <v>1086</v>
      </c>
      <c r="K90" t="s">
        <v>4099</v>
      </c>
      <c r="L90" t="s">
        <v>706</v>
      </c>
      <c r="M90" t="s">
        <v>1528</v>
      </c>
      <c r="N90" t="s">
        <v>1088</v>
      </c>
      <c r="O90" t="s">
        <v>1089</v>
      </c>
    </row>
    <row r="91" spans="1:16">
      <c r="A91" t="s">
        <v>1064</v>
      </c>
      <c r="B91" t="s">
        <v>1352</v>
      </c>
      <c r="C91" t="s">
        <v>1003</v>
      </c>
      <c r="D91" t="s">
        <v>4250</v>
      </c>
      <c r="E91" s="3"/>
      <c r="F91" t="s">
        <v>4250</v>
      </c>
      <c r="G91" t="s">
        <v>4250</v>
      </c>
      <c r="I91">
        <v>1</v>
      </c>
      <c r="J91" t="s">
        <v>1090</v>
      </c>
      <c r="K91" t="s">
        <v>4250</v>
      </c>
      <c r="L91" t="s">
        <v>827</v>
      </c>
      <c r="M91" t="s">
        <v>1064</v>
      </c>
      <c r="N91" t="s">
        <v>1093</v>
      </c>
    </row>
    <row r="92" spans="1:16">
      <c r="A92" t="s">
        <v>1064</v>
      </c>
      <c r="B92" t="s">
        <v>1352</v>
      </c>
      <c r="C92" t="s">
        <v>1351</v>
      </c>
      <c r="D92" t="s">
        <v>4251</v>
      </c>
      <c r="E92" s="3"/>
      <c r="F92" t="s">
        <v>4251</v>
      </c>
      <c r="G92" t="s">
        <v>4251</v>
      </c>
      <c r="I92">
        <v>1</v>
      </c>
      <c r="J92" t="s">
        <v>1090</v>
      </c>
      <c r="K92" t="s">
        <v>4251</v>
      </c>
      <c r="L92" t="s">
        <v>1135</v>
      </c>
      <c r="M92" t="s">
        <v>1064</v>
      </c>
      <c r="N92" t="s">
        <v>1093</v>
      </c>
    </row>
    <row r="93" spans="1:16">
      <c r="A93" t="s">
        <v>1263</v>
      </c>
      <c r="B93" t="s">
        <v>2190</v>
      </c>
      <c r="C93" t="s">
        <v>2142</v>
      </c>
      <c r="D93" t="s">
        <v>4286</v>
      </c>
      <c r="E93" s="3"/>
      <c r="F93" t="s">
        <v>4286</v>
      </c>
      <c r="G93" t="s">
        <v>4286</v>
      </c>
      <c r="I93">
        <v>1</v>
      </c>
      <c r="J93" t="s">
        <v>1086</v>
      </c>
      <c r="K93" t="s">
        <v>5360</v>
      </c>
      <c r="L93" t="s">
        <v>711</v>
      </c>
      <c r="M93" t="s">
        <v>1263</v>
      </c>
      <c r="N93" t="s">
        <v>1088</v>
      </c>
    </row>
    <row r="94" spans="1:16">
      <c r="A94" t="s">
        <v>1263</v>
      </c>
      <c r="B94" t="s">
        <v>2190</v>
      </c>
      <c r="C94" t="s">
        <v>2189</v>
      </c>
      <c r="D94" t="s">
        <v>4287</v>
      </c>
      <c r="E94" s="3"/>
      <c r="F94" t="s">
        <v>4287</v>
      </c>
      <c r="G94" t="s">
        <v>4287</v>
      </c>
      <c r="I94">
        <v>1</v>
      </c>
      <c r="J94" t="s">
        <v>1090</v>
      </c>
      <c r="K94" t="s">
        <v>4287</v>
      </c>
      <c r="L94" t="s">
        <v>1140</v>
      </c>
      <c r="M94" t="s">
        <v>1263</v>
      </c>
      <c r="N94" t="s">
        <v>1095</v>
      </c>
    </row>
    <row r="95" spans="1:16">
      <c r="A95" t="s">
        <v>1541</v>
      </c>
      <c r="B95" t="s">
        <v>2099</v>
      </c>
      <c r="C95" t="s">
        <v>2651</v>
      </c>
      <c r="D95" t="s">
        <v>4130</v>
      </c>
      <c r="E95" s="3"/>
      <c r="F95" t="s">
        <v>4130</v>
      </c>
      <c r="G95" t="s">
        <v>4130</v>
      </c>
      <c r="I95">
        <v>1</v>
      </c>
      <c r="J95" t="s">
        <v>1090</v>
      </c>
      <c r="K95" t="s">
        <v>4130</v>
      </c>
      <c r="L95" t="s">
        <v>920</v>
      </c>
      <c r="M95" t="s">
        <v>1541</v>
      </c>
      <c r="N95" t="s">
        <v>1093</v>
      </c>
    </row>
    <row r="96" spans="1:16">
      <c r="A96" t="s">
        <v>1395</v>
      </c>
      <c r="B96" t="s">
        <v>2426</v>
      </c>
      <c r="C96" t="s">
        <v>2425</v>
      </c>
      <c r="D96" t="s">
        <v>4413</v>
      </c>
      <c r="E96" s="3"/>
      <c r="F96" t="s">
        <v>4413</v>
      </c>
      <c r="G96" t="s">
        <v>4413</v>
      </c>
      <c r="I96">
        <v>1</v>
      </c>
      <c r="J96" t="s">
        <v>1090</v>
      </c>
      <c r="K96" t="s">
        <v>4413</v>
      </c>
      <c r="L96" t="s">
        <v>921</v>
      </c>
      <c r="M96" t="s">
        <v>1395</v>
      </c>
      <c r="N96" t="s">
        <v>1093</v>
      </c>
    </row>
    <row r="97" spans="1:16">
      <c r="A97" t="s">
        <v>1038</v>
      </c>
      <c r="B97" t="s">
        <v>1324</v>
      </c>
      <c r="C97" t="s">
        <v>1323</v>
      </c>
      <c r="D97" t="s">
        <v>4138</v>
      </c>
      <c r="E97" s="3"/>
      <c r="F97" t="s">
        <v>4138</v>
      </c>
      <c r="G97" t="s">
        <v>4138</v>
      </c>
      <c r="I97">
        <v>1</v>
      </c>
      <c r="J97" t="s">
        <v>1090</v>
      </c>
      <c r="K97" t="s">
        <v>4138</v>
      </c>
      <c r="L97" t="s">
        <v>625</v>
      </c>
      <c r="M97" t="s">
        <v>1038</v>
      </c>
      <c r="N97" t="s">
        <v>945</v>
      </c>
    </row>
    <row r="98" spans="1:16">
      <c r="A98" t="s">
        <v>1365</v>
      </c>
      <c r="B98" t="s">
        <v>1941</v>
      </c>
      <c r="C98" t="s">
        <v>1250</v>
      </c>
      <c r="D98" t="s">
        <v>4314</v>
      </c>
      <c r="E98" s="3"/>
      <c r="F98" t="s">
        <v>4314</v>
      </c>
      <c r="G98" t="s">
        <v>4314</v>
      </c>
      <c r="I98">
        <v>1</v>
      </c>
      <c r="J98" t="s">
        <v>1090</v>
      </c>
      <c r="K98" t="s">
        <v>4314</v>
      </c>
      <c r="L98" t="s">
        <v>627</v>
      </c>
      <c r="M98" t="s">
        <v>1365</v>
      </c>
      <c r="N98" t="s">
        <v>1093</v>
      </c>
    </row>
    <row r="99" spans="1:16">
      <c r="A99" t="s">
        <v>1257</v>
      </c>
      <c r="B99" t="s">
        <v>1342</v>
      </c>
      <c r="C99" t="s">
        <v>1341</v>
      </c>
      <c r="D99" t="s">
        <v>4090</v>
      </c>
      <c r="E99" s="3"/>
      <c r="F99" t="s">
        <v>4090</v>
      </c>
      <c r="G99" t="s">
        <v>4090</v>
      </c>
      <c r="I99">
        <v>1</v>
      </c>
      <c r="J99" t="s">
        <v>1090</v>
      </c>
      <c r="K99" t="s">
        <v>4090</v>
      </c>
      <c r="L99" t="s">
        <v>632</v>
      </c>
      <c r="M99" t="s">
        <v>1257</v>
      </c>
      <c r="N99" t="s">
        <v>1093</v>
      </c>
    </row>
    <row r="100" spans="1:16">
      <c r="A100" t="s">
        <v>1216</v>
      </c>
      <c r="B100" t="s">
        <v>2834</v>
      </c>
      <c r="C100" t="s">
        <v>1736</v>
      </c>
      <c r="D100" t="s">
        <v>4041</v>
      </c>
      <c r="E100" s="3"/>
      <c r="F100" t="s">
        <v>4041</v>
      </c>
      <c r="G100" t="s">
        <v>4042</v>
      </c>
      <c r="I100">
        <v>0.98</v>
      </c>
      <c r="J100" t="s">
        <v>1090</v>
      </c>
      <c r="K100" t="s">
        <v>4042</v>
      </c>
      <c r="L100" t="s">
        <v>899</v>
      </c>
      <c r="M100" t="s">
        <v>1216</v>
      </c>
      <c r="N100" t="s">
        <v>1129</v>
      </c>
      <c r="P100" t="s">
        <v>634</v>
      </c>
    </row>
    <row r="101" spans="1:16">
      <c r="A101" t="s">
        <v>1216</v>
      </c>
      <c r="B101" t="s">
        <v>2835</v>
      </c>
      <c r="C101" t="s">
        <v>1736</v>
      </c>
      <c r="D101" t="s">
        <v>4042</v>
      </c>
      <c r="E101" s="3"/>
      <c r="F101" t="s">
        <v>4042</v>
      </c>
      <c r="G101" t="s">
        <v>4042</v>
      </c>
      <c r="I101">
        <v>1</v>
      </c>
      <c r="J101" t="s">
        <v>1090</v>
      </c>
      <c r="K101" t="s">
        <v>4042</v>
      </c>
      <c r="L101" t="s">
        <v>899</v>
      </c>
      <c r="M101" t="s">
        <v>1216</v>
      </c>
      <c r="N101" t="s">
        <v>1129</v>
      </c>
      <c r="P101" t="s">
        <v>634</v>
      </c>
    </row>
    <row r="102" spans="1:16">
      <c r="A102" t="s">
        <v>1216</v>
      </c>
      <c r="B102" t="s">
        <v>1976</v>
      </c>
      <c r="C102" t="s">
        <v>2609</v>
      </c>
      <c r="D102" t="s">
        <v>4043</v>
      </c>
      <c r="E102" s="3"/>
      <c r="F102" t="s">
        <v>4043</v>
      </c>
      <c r="G102" t="s">
        <v>4043</v>
      </c>
      <c r="I102">
        <v>1</v>
      </c>
      <c r="J102" t="s">
        <v>1090</v>
      </c>
      <c r="K102" t="s">
        <v>4043</v>
      </c>
      <c r="L102" t="s">
        <v>653</v>
      </c>
      <c r="M102" t="s">
        <v>1216</v>
      </c>
      <c r="N102" t="s">
        <v>607</v>
      </c>
      <c r="P102" t="s">
        <v>654</v>
      </c>
    </row>
    <row r="103" spans="1:16">
      <c r="A103" t="s">
        <v>1216</v>
      </c>
      <c r="B103" t="s">
        <v>1976</v>
      </c>
      <c r="C103" t="s">
        <v>2839</v>
      </c>
      <c r="D103" t="s">
        <v>4044</v>
      </c>
      <c r="E103" s="3"/>
      <c r="F103" t="s">
        <v>4044</v>
      </c>
      <c r="G103" t="s">
        <v>4044</v>
      </c>
      <c r="I103">
        <v>1</v>
      </c>
      <c r="J103" t="s">
        <v>1090</v>
      </c>
      <c r="K103" t="s">
        <v>4044</v>
      </c>
      <c r="L103" t="s">
        <v>657</v>
      </c>
      <c r="M103" t="s">
        <v>1216</v>
      </c>
      <c r="N103" t="s">
        <v>1129</v>
      </c>
      <c r="P103" t="s">
        <v>658</v>
      </c>
    </row>
    <row r="104" spans="1:16">
      <c r="A104" t="s">
        <v>1787</v>
      </c>
      <c r="B104" t="s">
        <v>1786</v>
      </c>
      <c r="C104" t="s">
        <v>2021</v>
      </c>
      <c r="D104" t="s">
        <v>4121</v>
      </c>
      <c r="E104" s="3"/>
      <c r="F104" t="s">
        <v>4121</v>
      </c>
      <c r="G104" t="s">
        <v>4121</v>
      </c>
      <c r="I104">
        <v>1</v>
      </c>
      <c r="J104" t="s">
        <v>1090</v>
      </c>
      <c r="K104" t="s">
        <v>4121</v>
      </c>
      <c r="L104" t="s">
        <v>965</v>
      </c>
      <c r="M104" t="s">
        <v>1787</v>
      </c>
      <c r="N104" t="s">
        <v>1088</v>
      </c>
    </row>
    <row r="105" spans="1:16">
      <c r="A105" t="s">
        <v>1787</v>
      </c>
      <c r="B105" t="s">
        <v>1786</v>
      </c>
      <c r="C105" t="s">
        <v>1286</v>
      </c>
      <c r="D105" t="s">
        <v>4122</v>
      </c>
      <c r="E105" s="3"/>
      <c r="F105" t="s">
        <v>4122</v>
      </c>
      <c r="G105" t="s">
        <v>4122</v>
      </c>
      <c r="I105">
        <v>1</v>
      </c>
      <c r="J105" t="s">
        <v>1090</v>
      </c>
      <c r="K105" t="s">
        <v>4122</v>
      </c>
      <c r="L105" t="s">
        <v>965</v>
      </c>
      <c r="M105" t="s">
        <v>1787</v>
      </c>
      <c r="N105" t="s">
        <v>1088</v>
      </c>
    </row>
    <row r="106" spans="1:16">
      <c r="A106" t="s">
        <v>1787</v>
      </c>
      <c r="B106" t="s">
        <v>1786</v>
      </c>
      <c r="C106" t="s">
        <v>2137</v>
      </c>
      <c r="D106" t="s">
        <v>4123</v>
      </c>
      <c r="E106" s="3"/>
      <c r="F106" t="s">
        <v>4123</v>
      </c>
      <c r="G106" t="s">
        <v>4123</v>
      </c>
      <c r="I106">
        <v>1</v>
      </c>
      <c r="J106" t="s">
        <v>1090</v>
      </c>
      <c r="K106" t="s">
        <v>4123</v>
      </c>
      <c r="L106" t="s">
        <v>553</v>
      </c>
      <c r="M106" t="s">
        <v>1787</v>
      </c>
      <c r="N106" t="s">
        <v>1088</v>
      </c>
    </row>
    <row r="107" spans="1:16">
      <c r="A107" t="s">
        <v>1395</v>
      </c>
      <c r="B107" t="s">
        <v>2055</v>
      </c>
      <c r="C107" t="s">
        <v>2054</v>
      </c>
      <c r="D107" t="s">
        <v>4414</v>
      </c>
      <c r="E107" s="3"/>
      <c r="F107" t="s">
        <v>4414</v>
      </c>
      <c r="G107" t="s">
        <v>4414</v>
      </c>
      <c r="I107">
        <v>1</v>
      </c>
      <c r="J107" t="s">
        <v>1090</v>
      </c>
      <c r="K107" t="s">
        <v>4414</v>
      </c>
      <c r="L107" t="s">
        <v>32</v>
      </c>
      <c r="M107" t="s">
        <v>1395</v>
      </c>
      <c r="N107" t="s">
        <v>1093</v>
      </c>
    </row>
    <row r="108" spans="1:16">
      <c r="A108" t="s">
        <v>1216</v>
      </c>
      <c r="B108" t="s">
        <v>1595</v>
      </c>
      <c r="C108" t="s">
        <v>2352</v>
      </c>
      <c r="D108" t="s">
        <v>4045</v>
      </c>
      <c r="E108" s="3"/>
      <c r="F108" t="s">
        <v>4045</v>
      </c>
      <c r="G108" t="s">
        <v>4045</v>
      </c>
      <c r="I108">
        <v>1</v>
      </c>
      <c r="J108" t="s">
        <v>1090</v>
      </c>
      <c r="K108" t="s">
        <v>4045</v>
      </c>
      <c r="L108" t="s">
        <v>558</v>
      </c>
      <c r="M108" t="s">
        <v>1216</v>
      </c>
      <c r="N108" t="s">
        <v>1129</v>
      </c>
      <c r="P108" t="s">
        <v>667</v>
      </c>
    </row>
    <row r="109" spans="1:16">
      <c r="A109" t="s">
        <v>1216</v>
      </c>
      <c r="B109" t="s">
        <v>1595</v>
      </c>
      <c r="C109" t="s">
        <v>1594</v>
      </c>
      <c r="D109" t="s">
        <v>4046</v>
      </c>
      <c r="E109" s="3"/>
      <c r="F109" t="s">
        <v>4046</v>
      </c>
      <c r="G109" t="s">
        <v>4046</v>
      </c>
      <c r="I109">
        <v>1</v>
      </c>
      <c r="J109" t="s">
        <v>1090</v>
      </c>
      <c r="K109" t="s">
        <v>4046</v>
      </c>
      <c r="L109" t="s">
        <v>565</v>
      </c>
      <c r="M109" t="s">
        <v>1216</v>
      </c>
      <c r="N109" t="s">
        <v>1129</v>
      </c>
      <c r="P109" t="s">
        <v>566</v>
      </c>
    </row>
    <row r="110" spans="1:16">
      <c r="A110" t="s">
        <v>1527</v>
      </c>
      <c r="B110" t="s">
        <v>2017</v>
      </c>
      <c r="C110" t="s">
        <v>1490</v>
      </c>
      <c r="D110" t="s">
        <v>4252</v>
      </c>
      <c r="E110" s="3"/>
      <c r="F110" t="s">
        <v>4252</v>
      </c>
      <c r="G110" t="s">
        <v>4252</v>
      </c>
      <c r="I110">
        <v>1</v>
      </c>
      <c r="J110" t="s">
        <v>1090</v>
      </c>
      <c r="K110" t="s">
        <v>4252</v>
      </c>
      <c r="L110" t="s">
        <v>971</v>
      </c>
      <c r="M110" t="s">
        <v>1527</v>
      </c>
      <c r="N110" t="s">
        <v>1093</v>
      </c>
    </row>
    <row r="111" spans="1:16">
      <c r="A111" t="s">
        <v>1527</v>
      </c>
      <c r="B111" t="s">
        <v>2017</v>
      </c>
      <c r="C111" t="s">
        <v>2472</v>
      </c>
      <c r="D111" t="s">
        <v>4253</v>
      </c>
      <c r="E111" s="3"/>
      <c r="F111" t="s">
        <v>4253</v>
      </c>
      <c r="G111" t="s">
        <v>4253</v>
      </c>
      <c r="I111">
        <v>1</v>
      </c>
      <c r="J111" t="s">
        <v>1090</v>
      </c>
      <c r="K111" t="s">
        <v>4253</v>
      </c>
      <c r="L111" t="s">
        <v>579</v>
      </c>
      <c r="M111" t="s">
        <v>1527</v>
      </c>
      <c r="N111" t="s">
        <v>1088</v>
      </c>
    </row>
    <row r="112" spans="1:16">
      <c r="A112" t="s">
        <v>1527</v>
      </c>
      <c r="B112" t="s">
        <v>2017</v>
      </c>
      <c r="C112" t="s">
        <v>2813</v>
      </c>
      <c r="D112" t="s">
        <v>4254</v>
      </c>
      <c r="E112" s="3"/>
      <c r="F112" t="s">
        <v>4254</v>
      </c>
      <c r="G112" t="s">
        <v>4254</v>
      </c>
      <c r="I112">
        <v>1</v>
      </c>
      <c r="J112" t="s">
        <v>1090</v>
      </c>
      <c r="K112" t="s">
        <v>4254</v>
      </c>
      <c r="L112" t="s">
        <v>808</v>
      </c>
      <c r="M112" t="s">
        <v>1527</v>
      </c>
      <c r="N112" t="s">
        <v>1093</v>
      </c>
    </row>
    <row r="113" spans="1:15">
      <c r="A113" t="s">
        <v>1527</v>
      </c>
      <c r="B113" t="s">
        <v>2017</v>
      </c>
      <c r="C113" t="s">
        <v>3135</v>
      </c>
      <c r="D113" t="s">
        <v>4255</v>
      </c>
      <c r="E113" s="3"/>
      <c r="F113" t="s">
        <v>4255</v>
      </c>
      <c r="G113" t="s">
        <v>4255</v>
      </c>
      <c r="I113">
        <v>1</v>
      </c>
      <c r="J113" t="s">
        <v>1086</v>
      </c>
      <c r="K113" t="s">
        <v>4253</v>
      </c>
      <c r="L113" t="s">
        <v>579</v>
      </c>
      <c r="M113" t="s">
        <v>1527</v>
      </c>
      <c r="N113" t="s">
        <v>1088</v>
      </c>
    </row>
    <row r="114" spans="1:15">
      <c r="A114" t="s">
        <v>1745</v>
      </c>
      <c r="B114" t="s">
        <v>1744</v>
      </c>
      <c r="C114" t="s">
        <v>1760</v>
      </c>
      <c r="D114" t="s">
        <v>4262</v>
      </c>
      <c r="E114" s="3"/>
      <c r="F114" t="s">
        <v>4262</v>
      </c>
      <c r="G114" t="s">
        <v>4262</v>
      </c>
      <c r="I114">
        <v>1</v>
      </c>
      <c r="J114" t="s">
        <v>1090</v>
      </c>
      <c r="K114" t="s">
        <v>4262</v>
      </c>
      <c r="L114" t="s">
        <v>808</v>
      </c>
      <c r="M114" t="s">
        <v>1745</v>
      </c>
      <c r="N114" t="s">
        <v>1093</v>
      </c>
    </row>
    <row r="115" spans="1:15">
      <c r="A115" t="s">
        <v>1745</v>
      </c>
      <c r="B115" t="s">
        <v>1744</v>
      </c>
      <c r="C115" t="s">
        <v>1743</v>
      </c>
      <c r="D115" t="s">
        <v>4263</v>
      </c>
      <c r="E115" s="3"/>
      <c r="F115" t="s">
        <v>4263</v>
      </c>
      <c r="G115" t="s">
        <v>4262</v>
      </c>
      <c r="I115">
        <v>0.99</v>
      </c>
      <c r="J115" t="s">
        <v>1090</v>
      </c>
      <c r="K115" t="s">
        <v>4262</v>
      </c>
      <c r="L115" t="s">
        <v>808</v>
      </c>
      <c r="M115" t="s">
        <v>1745</v>
      </c>
      <c r="N115" t="s">
        <v>1093</v>
      </c>
    </row>
    <row r="116" spans="1:15">
      <c r="A116" t="s">
        <v>1745</v>
      </c>
      <c r="B116" t="s">
        <v>1744</v>
      </c>
      <c r="C116" t="s">
        <v>3078</v>
      </c>
      <c r="D116" t="s">
        <v>4264</v>
      </c>
      <c r="E116" s="3"/>
      <c r="F116" t="s">
        <v>4264</v>
      </c>
      <c r="G116" t="s">
        <v>4264</v>
      </c>
      <c r="I116">
        <v>1</v>
      </c>
      <c r="J116" t="s">
        <v>1090</v>
      </c>
      <c r="K116" t="s">
        <v>4264</v>
      </c>
      <c r="L116" t="s">
        <v>915</v>
      </c>
      <c r="M116" t="s">
        <v>1745</v>
      </c>
      <c r="N116" t="s">
        <v>1088</v>
      </c>
    </row>
    <row r="117" spans="1:15">
      <c r="A117" t="s">
        <v>1541</v>
      </c>
      <c r="B117" t="s">
        <v>1540</v>
      </c>
      <c r="C117" t="s">
        <v>2111</v>
      </c>
      <c r="D117" t="s">
        <v>4131</v>
      </c>
      <c r="E117" s="3"/>
      <c r="F117" t="s">
        <v>4131</v>
      </c>
      <c r="G117" t="s">
        <v>4131</v>
      </c>
      <c r="I117">
        <v>1</v>
      </c>
      <c r="J117" t="s">
        <v>1090</v>
      </c>
      <c r="K117" t="s">
        <v>4131</v>
      </c>
      <c r="L117" t="s">
        <v>867</v>
      </c>
      <c r="M117" t="s">
        <v>1541</v>
      </c>
      <c r="N117" t="s">
        <v>1088</v>
      </c>
    </row>
    <row r="118" spans="1:15">
      <c r="A118" t="s">
        <v>1541</v>
      </c>
      <c r="B118" t="s">
        <v>1540</v>
      </c>
      <c r="C118" t="s">
        <v>1569</v>
      </c>
      <c r="D118" t="s">
        <v>4132</v>
      </c>
      <c r="E118" s="3"/>
      <c r="F118" t="s">
        <v>4132</v>
      </c>
      <c r="G118" t="s">
        <v>4132</v>
      </c>
      <c r="I118">
        <v>1</v>
      </c>
      <c r="J118" t="s">
        <v>1090</v>
      </c>
      <c r="K118" t="s">
        <v>4132</v>
      </c>
      <c r="L118" t="s">
        <v>1134</v>
      </c>
      <c r="M118" t="s">
        <v>1541</v>
      </c>
      <c r="N118" t="s">
        <v>1095</v>
      </c>
      <c r="O118" t="s">
        <v>1089</v>
      </c>
    </row>
    <row r="119" spans="1:15">
      <c r="A119" t="s">
        <v>1541</v>
      </c>
      <c r="B119" t="s">
        <v>1540</v>
      </c>
      <c r="C119" t="s">
        <v>2509</v>
      </c>
      <c r="D119" t="s">
        <v>4133</v>
      </c>
      <c r="E119" s="3"/>
      <c r="F119" t="s">
        <v>4133</v>
      </c>
      <c r="G119" t="s">
        <v>4133</v>
      </c>
      <c r="I119">
        <v>1</v>
      </c>
      <c r="J119" t="s">
        <v>1090</v>
      </c>
      <c r="K119" t="s">
        <v>4133</v>
      </c>
      <c r="L119" t="s">
        <v>808</v>
      </c>
      <c r="M119" t="s">
        <v>1541</v>
      </c>
      <c r="N119" t="s">
        <v>1095</v>
      </c>
    </row>
    <row r="120" spans="1:15">
      <c r="A120" t="s">
        <v>1263</v>
      </c>
      <c r="B120" t="s">
        <v>2081</v>
      </c>
      <c r="C120" t="s">
        <v>2080</v>
      </c>
      <c r="D120" t="s">
        <v>4288</v>
      </c>
      <c r="E120" s="3"/>
      <c r="F120" t="s">
        <v>4288</v>
      </c>
      <c r="G120" t="s">
        <v>4288</v>
      </c>
      <c r="I120">
        <v>1</v>
      </c>
      <c r="J120" t="s">
        <v>1090</v>
      </c>
      <c r="K120" t="s">
        <v>4288</v>
      </c>
      <c r="L120" t="s">
        <v>493</v>
      </c>
      <c r="M120" t="s">
        <v>1263</v>
      </c>
      <c r="N120" t="s">
        <v>1088</v>
      </c>
    </row>
    <row r="121" spans="1:15">
      <c r="A121" t="s">
        <v>1395</v>
      </c>
      <c r="B121" t="s">
        <v>1400</v>
      </c>
      <c r="C121" t="s">
        <v>3612</v>
      </c>
      <c r="D121" t="s">
        <v>4415</v>
      </c>
      <c r="E121" s="3"/>
      <c r="F121" t="s">
        <v>4415</v>
      </c>
      <c r="G121" t="s">
        <v>4415</v>
      </c>
      <c r="I121">
        <v>1</v>
      </c>
      <c r="J121" t="s">
        <v>1090</v>
      </c>
      <c r="K121" t="s">
        <v>4415</v>
      </c>
      <c r="L121" t="s">
        <v>495</v>
      </c>
      <c r="M121" t="s">
        <v>1395</v>
      </c>
      <c r="N121" t="s">
        <v>1095</v>
      </c>
    </row>
    <row r="122" spans="1:15">
      <c r="A122" t="s">
        <v>1771</v>
      </c>
      <c r="B122" t="s">
        <v>1770</v>
      </c>
      <c r="C122" t="s">
        <v>1769</v>
      </c>
      <c r="D122" t="s">
        <v>4206</v>
      </c>
      <c r="E122" s="3"/>
      <c r="F122" t="s">
        <v>4206</v>
      </c>
      <c r="G122" t="s">
        <v>4206</v>
      </c>
      <c r="I122">
        <v>1</v>
      </c>
      <c r="J122" t="s">
        <v>1090</v>
      </c>
      <c r="K122" t="s">
        <v>4206</v>
      </c>
      <c r="L122" t="s">
        <v>1134</v>
      </c>
      <c r="M122" t="s">
        <v>1771</v>
      </c>
      <c r="N122" t="s">
        <v>1093</v>
      </c>
    </row>
    <row r="123" spans="1:15">
      <c r="A123" t="s">
        <v>1771</v>
      </c>
      <c r="B123" t="s">
        <v>1770</v>
      </c>
      <c r="C123" t="s">
        <v>1530</v>
      </c>
      <c r="D123" t="s">
        <v>4207</v>
      </c>
      <c r="E123" s="3"/>
      <c r="F123" t="s">
        <v>4207</v>
      </c>
      <c r="G123" t="s">
        <v>4207</v>
      </c>
      <c r="I123">
        <v>1</v>
      </c>
      <c r="J123" t="s">
        <v>1090</v>
      </c>
      <c r="K123" t="s">
        <v>4207</v>
      </c>
      <c r="L123" t="s">
        <v>808</v>
      </c>
      <c r="M123" t="s">
        <v>1771</v>
      </c>
      <c r="N123" t="s">
        <v>1093</v>
      </c>
    </row>
    <row r="124" spans="1:15">
      <c r="A124" t="s">
        <v>1771</v>
      </c>
      <c r="B124" t="s">
        <v>1770</v>
      </c>
      <c r="C124" t="s">
        <v>1708</v>
      </c>
      <c r="D124" t="s">
        <v>4208</v>
      </c>
      <c r="E124" s="3"/>
      <c r="F124" t="s">
        <v>4208</v>
      </c>
      <c r="G124" t="s">
        <v>4208</v>
      </c>
      <c r="I124">
        <v>1</v>
      </c>
      <c r="J124" t="s">
        <v>1090</v>
      </c>
      <c r="K124" t="s">
        <v>4208</v>
      </c>
      <c r="L124" t="s">
        <v>1135</v>
      </c>
      <c r="M124" t="s">
        <v>1771</v>
      </c>
      <c r="N124" t="s">
        <v>1093</v>
      </c>
    </row>
    <row r="125" spans="1:15">
      <c r="A125" t="s">
        <v>1167</v>
      </c>
      <c r="B125" t="s">
        <v>2680</v>
      </c>
      <c r="C125" t="s">
        <v>2472</v>
      </c>
      <c r="D125" t="s">
        <v>4200</v>
      </c>
      <c r="E125" s="3"/>
      <c r="F125" t="s">
        <v>4200</v>
      </c>
      <c r="G125" t="s">
        <v>4200</v>
      </c>
      <c r="I125">
        <v>1</v>
      </c>
      <c r="J125" t="s">
        <v>1090</v>
      </c>
      <c r="K125" t="s">
        <v>4200</v>
      </c>
      <c r="L125" t="s">
        <v>609</v>
      </c>
      <c r="M125" t="s">
        <v>1167</v>
      </c>
      <c r="N125" t="s">
        <v>1088</v>
      </c>
    </row>
    <row r="126" spans="1:15">
      <c r="A126" t="s">
        <v>1047</v>
      </c>
      <c r="B126" t="s">
        <v>1046</v>
      </c>
      <c r="C126" t="s">
        <v>1490</v>
      </c>
      <c r="D126" t="s">
        <v>4297</v>
      </c>
      <c r="E126" s="3"/>
      <c r="F126" t="s">
        <v>4297</v>
      </c>
      <c r="G126" t="s">
        <v>4297</v>
      </c>
      <c r="I126">
        <v>1</v>
      </c>
      <c r="J126" t="s">
        <v>1090</v>
      </c>
      <c r="K126" t="s">
        <v>4297</v>
      </c>
      <c r="L126" t="s">
        <v>971</v>
      </c>
      <c r="M126" t="s">
        <v>1047</v>
      </c>
      <c r="N126" t="s">
        <v>1088</v>
      </c>
    </row>
    <row r="127" spans="1:15">
      <c r="A127" t="s">
        <v>1047</v>
      </c>
      <c r="B127" t="s">
        <v>1046</v>
      </c>
      <c r="C127" t="s">
        <v>2713</v>
      </c>
      <c r="D127" t="s">
        <v>4298</v>
      </c>
      <c r="E127" s="3"/>
      <c r="F127" t="s">
        <v>4298</v>
      </c>
      <c r="G127" t="s">
        <v>4298</v>
      </c>
      <c r="I127">
        <v>1</v>
      </c>
      <c r="J127" t="s">
        <v>1090</v>
      </c>
      <c r="K127" t="s">
        <v>4298</v>
      </c>
      <c r="L127" t="s">
        <v>1134</v>
      </c>
      <c r="M127" t="s">
        <v>1047</v>
      </c>
      <c r="N127" t="s">
        <v>1093</v>
      </c>
    </row>
    <row r="128" spans="1:15">
      <c r="A128" t="s">
        <v>1047</v>
      </c>
      <c r="B128" t="s">
        <v>1046</v>
      </c>
      <c r="C128" t="s">
        <v>1045</v>
      </c>
      <c r="D128" t="s">
        <v>4299</v>
      </c>
      <c r="E128" s="3"/>
      <c r="F128" t="s">
        <v>4299</v>
      </c>
      <c r="G128" t="s">
        <v>4299</v>
      </c>
      <c r="I128">
        <v>1</v>
      </c>
      <c r="J128" t="s">
        <v>1090</v>
      </c>
      <c r="K128" t="s">
        <v>4299</v>
      </c>
      <c r="L128" t="s">
        <v>1134</v>
      </c>
      <c r="M128" t="s">
        <v>1047</v>
      </c>
      <c r="N128" t="s">
        <v>1093</v>
      </c>
    </row>
    <row r="129" spans="1:16">
      <c r="A129" t="s">
        <v>2321</v>
      </c>
      <c r="B129" t="s">
        <v>2320</v>
      </c>
      <c r="C129" t="s">
        <v>2257</v>
      </c>
      <c r="D129" t="s">
        <v>4351</v>
      </c>
      <c r="E129" s="3"/>
      <c r="F129" t="s">
        <v>4351</v>
      </c>
      <c r="G129" t="s">
        <v>4351</v>
      </c>
      <c r="I129">
        <v>1</v>
      </c>
      <c r="J129" t="s">
        <v>1090</v>
      </c>
      <c r="K129" t="s">
        <v>4351</v>
      </c>
      <c r="L129" t="s">
        <v>1140</v>
      </c>
      <c r="M129" t="s">
        <v>2321</v>
      </c>
      <c r="N129" t="s">
        <v>1093</v>
      </c>
    </row>
    <row r="130" spans="1:16">
      <c r="A130" t="s">
        <v>2712</v>
      </c>
      <c r="B130" t="s">
        <v>2711</v>
      </c>
      <c r="C130" t="s">
        <v>3271</v>
      </c>
      <c r="D130" t="s">
        <v>4352</v>
      </c>
      <c r="E130" s="3"/>
      <c r="F130" t="s">
        <v>4352</v>
      </c>
      <c r="G130" t="s">
        <v>4352</v>
      </c>
      <c r="I130">
        <v>1</v>
      </c>
      <c r="J130" t="s">
        <v>1090</v>
      </c>
      <c r="K130" t="s">
        <v>4352</v>
      </c>
      <c r="L130" t="s">
        <v>614</v>
      </c>
      <c r="M130" t="s">
        <v>2712</v>
      </c>
      <c r="N130" t="s">
        <v>1088</v>
      </c>
    </row>
    <row r="131" spans="1:16">
      <c r="A131" t="s">
        <v>1038</v>
      </c>
      <c r="B131" t="s">
        <v>1532</v>
      </c>
      <c r="C131" t="s">
        <v>1531</v>
      </c>
      <c r="D131" t="s">
        <v>4139</v>
      </c>
      <c r="E131" s="3"/>
      <c r="F131" t="s">
        <v>4139</v>
      </c>
      <c r="G131" t="s">
        <v>4139</v>
      </c>
      <c r="I131">
        <v>1</v>
      </c>
      <c r="J131" t="s">
        <v>942</v>
      </c>
      <c r="N131" t="s">
        <v>1088</v>
      </c>
    </row>
    <row r="132" spans="1:16">
      <c r="A132" t="s">
        <v>1038</v>
      </c>
      <c r="B132" t="s">
        <v>2061</v>
      </c>
      <c r="C132" t="s">
        <v>2060</v>
      </c>
      <c r="D132" t="s">
        <v>4140</v>
      </c>
      <c r="E132" s="3"/>
      <c r="F132" t="s">
        <v>4140</v>
      </c>
      <c r="G132" t="s">
        <v>4140</v>
      </c>
      <c r="I132">
        <v>1</v>
      </c>
      <c r="J132" t="s">
        <v>942</v>
      </c>
      <c r="N132" t="s">
        <v>1088</v>
      </c>
    </row>
    <row r="133" spans="1:16">
      <c r="A133" t="s">
        <v>1005</v>
      </c>
      <c r="B133" t="s">
        <v>3631</v>
      </c>
      <c r="C133" t="s">
        <v>2719</v>
      </c>
      <c r="D133" t="s">
        <v>3990</v>
      </c>
      <c r="E133" s="3"/>
      <c r="F133" t="s">
        <v>3990</v>
      </c>
      <c r="G133" t="s">
        <v>3990</v>
      </c>
      <c r="I133">
        <v>1</v>
      </c>
      <c r="J133" t="s">
        <v>1090</v>
      </c>
      <c r="K133" t="s">
        <v>3990</v>
      </c>
      <c r="L133" t="s">
        <v>863</v>
      </c>
      <c r="M133" t="s">
        <v>1005</v>
      </c>
      <c r="N133" t="s">
        <v>1093</v>
      </c>
    </row>
    <row r="134" spans="1:16">
      <c r="A134" t="s">
        <v>1216</v>
      </c>
      <c r="B134" t="s">
        <v>1883</v>
      </c>
      <c r="C134" t="s">
        <v>2905</v>
      </c>
      <c r="D134" t="s">
        <v>4047</v>
      </c>
      <c r="E134" s="3"/>
      <c r="F134" t="s">
        <v>4047</v>
      </c>
      <c r="G134" t="s">
        <v>4047</v>
      </c>
      <c r="I134">
        <v>1</v>
      </c>
      <c r="J134" t="s">
        <v>1090</v>
      </c>
      <c r="K134" t="s">
        <v>4047</v>
      </c>
      <c r="L134" t="s">
        <v>523</v>
      </c>
      <c r="M134" t="s">
        <v>1216</v>
      </c>
      <c r="N134" t="s">
        <v>977</v>
      </c>
      <c r="P134" t="s">
        <v>524</v>
      </c>
    </row>
    <row r="135" spans="1:16">
      <c r="A135" t="s">
        <v>1216</v>
      </c>
      <c r="B135" t="s">
        <v>2435</v>
      </c>
      <c r="C135" t="s">
        <v>2434</v>
      </c>
      <c r="D135" t="s">
        <v>4048</v>
      </c>
      <c r="E135" s="3"/>
      <c r="F135" t="s">
        <v>4048</v>
      </c>
      <c r="G135" t="s">
        <v>4048</v>
      </c>
      <c r="I135">
        <v>1</v>
      </c>
      <c r="J135" t="s">
        <v>539</v>
      </c>
      <c r="N135" t="s">
        <v>1129</v>
      </c>
    </row>
    <row r="136" spans="1:16">
      <c r="A136" t="s">
        <v>1216</v>
      </c>
      <c r="B136" t="s">
        <v>3630</v>
      </c>
      <c r="C136" t="s">
        <v>3629</v>
      </c>
      <c r="D136" t="s">
        <v>4049</v>
      </c>
      <c r="E136" s="3"/>
      <c r="F136" t="s">
        <v>4049</v>
      </c>
      <c r="G136" t="s">
        <v>4049</v>
      </c>
      <c r="I136">
        <v>1</v>
      </c>
      <c r="J136" t="s">
        <v>1090</v>
      </c>
      <c r="K136" t="s">
        <v>4049</v>
      </c>
      <c r="L136" t="s">
        <v>971</v>
      </c>
      <c r="M136" t="s">
        <v>1216</v>
      </c>
      <c r="N136" t="s">
        <v>977</v>
      </c>
      <c r="P136" t="s">
        <v>23</v>
      </c>
    </row>
    <row r="137" spans="1:16">
      <c r="A137" t="s">
        <v>1395</v>
      </c>
      <c r="B137" t="s">
        <v>2377</v>
      </c>
      <c r="C137" t="s">
        <v>1846</v>
      </c>
      <c r="D137" t="s">
        <v>4416</v>
      </c>
      <c r="E137" s="3"/>
      <c r="F137" t="s">
        <v>4416</v>
      </c>
      <c r="G137" t="s">
        <v>4416</v>
      </c>
      <c r="I137">
        <v>1</v>
      </c>
      <c r="J137" t="s">
        <v>1090</v>
      </c>
      <c r="K137" t="s">
        <v>4416</v>
      </c>
      <c r="L137" t="s">
        <v>469</v>
      </c>
      <c r="M137" t="s">
        <v>1395</v>
      </c>
      <c r="N137" t="s">
        <v>1095</v>
      </c>
    </row>
    <row r="138" spans="1:16">
      <c r="A138" t="s">
        <v>1263</v>
      </c>
      <c r="B138" t="s">
        <v>1251</v>
      </c>
      <c r="C138" t="s">
        <v>1250</v>
      </c>
      <c r="D138" t="s">
        <v>4289</v>
      </c>
      <c r="E138" s="3"/>
      <c r="F138" t="s">
        <v>4289</v>
      </c>
      <c r="G138" t="s">
        <v>4289</v>
      </c>
      <c r="I138">
        <v>1</v>
      </c>
      <c r="J138" t="s">
        <v>1090</v>
      </c>
      <c r="K138" t="s">
        <v>4289</v>
      </c>
      <c r="L138" t="s">
        <v>473</v>
      </c>
      <c r="M138" t="s">
        <v>1263</v>
      </c>
      <c r="N138" t="s">
        <v>1093</v>
      </c>
    </row>
    <row r="139" spans="1:16">
      <c r="A139" t="s">
        <v>3663</v>
      </c>
      <c r="B139" t="s">
        <v>3662</v>
      </c>
      <c r="C139" t="s">
        <v>2229</v>
      </c>
      <c r="D139" t="s">
        <v>4097</v>
      </c>
      <c r="E139" s="3"/>
      <c r="F139" t="s">
        <v>4097</v>
      </c>
      <c r="G139" t="s">
        <v>4097</v>
      </c>
      <c r="I139">
        <v>1</v>
      </c>
      <c r="J139" t="s">
        <v>1090</v>
      </c>
      <c r="K139" t="s">
        <v>4097</v>
      </c>
      <c r="L139" t="s">
        <v>971</v>
      </c>
      <c r="M139" t="s">
        <v>3663</v>
      </c>
      <c r="N139" t="s">
        <v>1093</v>
      </c>
    </row>
    <row r="140" spans="1:16">
      <c r="A140" t="s">
        <v>1216</v>
      </c>
      <c r="B140" t="s">
        <v>2305</v>
      </c>
      <c r="C140" t="s">
        <v>2304</v>
      </c>
      <c r="D140" t="s">
        <v>4050</v>
      </c>
      <c r="E140" s="3"/>
      <c r="F140" t="s">
        <v>4050</v>
      </c>
      <c r="G140" t="s">
        <v>4050</v>
      </c>
      <c r="I140">
        <v>1</v>
      </c>
      <c r="J140" t="s">
        <v>1086</v>
      </c>
      <c r="K140" t="s">
        <v>476</v>
      </c>
      <c r="L140" t="s">
        <v>877</v>
      </c>
      <c r="M140" t="s">
        <v>1216</v>
      </c>
      <c r="N140" t="s">
        <v>1129</v>
      </c>
      <c r="P140" t="s">
        <v>477</v>
      </c>
    </row>
    <row r="141" spans="1:16">
      <c r="A141" t="s">
        <v>3103</v>
      </c>
      <c r="B141" t="s">
        <v>3102</v>
      </c>
      <c r="C141" t="s">
        <v>3875</v>
      </c>
      <c r="D141" t="s">
        <v>4354</v>
      </c>
      <c r="E141" s="3"/>
      <c r="F141" t="s">
        <v>4354</v>
      </c>
      <c r="G141" t="s">
        <v>4354</v>
      </c>
      <c r="I141">
        <v>1</v>
      </c>
      <c r="J141" t="s">
        <v>1090</v>
      </c>
      <c r="K141" t="s">
        <v>4354</v>
      </c>
      <c r="L141" t="s">
        <v>29</v>
      </c>
      <c r="M141" t="s">
        <v>3103</v>
      </c>
      <c r="N141" t="s">
        <v>1088</v>
      </c>
    </row>
    <row r="142" spans="1:16">
      <c r="A142" t="s">
        <v>3183</v>
      </c>
      <c r="B142" t="s">
        <v>3470</v>
      </c>
      <c r="C142" t="s">
        <v>3469</v>
      </c>
      <c r="D142" t="s">
        <v>3996</v>
      </c>
      <c r="E142" s="3"/>
      <c r="F142" t="s">
        <v>3996</v>
      </c>
      <c r="G142" t="s">
        <v>3996</v>
      </c>
      <c r="I142">
        <v>1</v>
      </c>
      <c r="J142" t="s">
        <v>1090</v>
      </c>
      <c r="K142" t="s">
        <v>3996</v>
      </c>
      <c r="L142" t="s">
        <v>594</v>
      </c>
      <c r="M142" t="s">
        <v>3183</v>
      </c>
      <c r="N142" t="s">
        <v>1093</v>
      </c>
    </row>
    <row r="143" spans="1:16">
      <c r="A143" t="s">
        <v>2224</v>
      </c>
      <c r="B143" t="s">
        <v>2223</v>
      </c>
      <c r="C143" t="s">
        <v>2227</v>
      </c>
      <c r="D143" t="s">
        <v>4098</v>
      </c>
      <c r="E143" s="3"/>
      <c r="F143" t="s">
        <v>4098</v>
      </c>
      <c r="G143" t="s">
        <v>26</v>
      </c>
      <c r="I143">
        <v>0.99</v>
      </c>
      <c r="J143" t="s">
        <v>942</v>
      </c>
      <c r="N143" t="s">
        <v>1088</v>
      </c>
    </row>
    <row r="144" spans="1:16">
      <c r="A144" t="s">
        <v>1216</v>
      </c>
      <c r="B144" t="s">
        <v>1703</v>
      </c>
      <c r="C144" t="s">
        <v>1702</v>
      </c>
      <c r="D144" t="s">
        <v>4051</v>
      </c>
      <c r="E144" s="3"/>
      <c r="F144" t="s">
        <v>4051</v>
      </c>
      <c r="G144" t="s">
        <v>4051</v>
      </c>
      <c r="I144">
        <v>1</v>
      </c>
      <c r="J144" t="s">
        <v>1090</v>
      </c>
      <c r="K144" t="s">
        <v>4051</v>
      </c>
      <c r="L144" t="s">
        <v>1131</v>
      </c>
      <c r="M144" t="s">
        <v>1216</v>
      </c>
      <c r="N144" t="s">
        <v>977</v>
      </c>
      <c r="P144" t="s">
        <v>388</v>
      </c>
    </row>
    <row r="145" spans="1:14">
      <c r="A145" t="s">
        <v>1553</v>
      </c>
      <c r="B145" t="s">
        <v>1552</v>
      </c>
      <c r="C145" t="s">
        <v>2124</v>
      </c>
      <c r="D145" t="s">
        <v>4357</v>
      </c>
      <c r="E145" s="3"/>
      <c r="F145" t="s">
        <v>4357</v>
      </c>
      <c r="G145" t="s">
        <v>4357</v>
      </c>
      <c r="I145">
        <v>1</v>
      </c>
      <c r="J145" t="s">
        <v>1090</v>
      </c>
      <c r="K145" t="s">
        <v>4357</v>
      </c>
      <c r="L145" t="s">
        <v>391</v>
      </c>
      <c r="M145" t="s">
        <v>1553</v>
      </c>
      <c r="N145" t="s">
        <v>1093</v>
      </c>
    </row>
    <row r="146" spans="1:14">
      <c r="A146" t="s">
        <v>1553</v>
      </c>
      <c r="B146" t="s">
        <v>1552</v>
      </c>
      <c r="C146" t="s">
        <v>1062</v>
      </c>
      <c r="D146" t="s">
        <v>4358</v>
      </c>
      <c r="E146" s="3"/>
      <c r="F146" t="s">
        <v>4358</v>
      </c>
      <c r="G146" t="s">
        <v>4358</v>
      </c>
      <c r="I146">
        <v>1</v>
      </c>
      <c r="J146" t="s">
        <v>1090</v>
      </c>
      <c r="K146" t="s">
        <v>4358</v>
      </c>
      <c r="L146" t="s">
        <v>1134</v>
      </c>
      <c r="M146" t="s">
        <v>1553</v>
      </c>
      <c r="N146" t="s">
        <v>1093</v>
      </c>
    </row>
    <row r="147" spans="1:14">
      <c r="A147" t="s">
        <v>1117</v>
      </c>
      <c r="B147" t="s">
        <v>1116</v>
      </c>
      <c r="C147" t="s">
        <v>1975</v>
      </c>
      <c r="D147" t="s">
        <v>4272</v>
      </c>
      <c r="E147" s="3"/>
      <c r="F147" t="s">
        <v>4272</v>
      </c>
      <c r="G147" t="s">
        <v>4272</v>
      </c>
      <c r="I147">
        <v>1</v>
      </c>
      <c r="J147" t="s">
        <v>1090</v>
      </c>
      <c r="K147" t="s">
        <v>4272</v>
      </c>
      <c r="L147" t="s">
        <v>389</v>
      </c>
      <c r="M147" t="s">
        <v>1117</v>
      </c>
      <c r="N147" t="s">
        <v>1093</v>
      </c>
    </row>
    <row r="148" spans="1:14">
      <c r="A148" t="s">
        <v>1117</v>
      </c>
      <c r="B148" t="s">
        <v>1116</v>
      </c>
      <c r="C148" t="s">
        <v>2468</v>
      </c>
      <c r="D148" t="s">
        <v>4273</v>
      </c>
      <c r="E148" s="3"/>
      <c r="F148" t="s">
        <v>4273</v>
      </c>
      <c r="G148" t="s">
        <v>4273</v>
      </c>
      <c r="I148">
        <v>1</v>
      </c>
      <c r="J148" t="s">
        <v>1090</v>
      </c>
      <c r="K148" t="s">
        <v>4273</v>
      </c>
      <c r="L148" t="s">
        <v>1134</v>
      </c>
      <c r="M148" t="s">
        <v>1117</v>
      </c>
      <c r="N148" t="s">
        <v>1093</v>
      </c>
    </row>
    <row r="149" spans="1:14">
      <c r="A149" t="s">
        <v>1117</v>
      </c>
      <c r="B149" t="s">
        <v>1116</v>
      </c>
      <c r="C149" t="s">
        <v>1115</v>
      </c>
      <c r="D149" t="s">
        <v>4274</v>
      </c>
      <c r="E149" s="3"/>
      <c r="F149" t="s">
        <v>4274</v>
      </c>
      <c r="G149" t="s">
        <v>4274</v>
      </c>
      <c r="I149">
        <v>1</v>
      </c>
      <c r="J149" t="s">
        <v>1090</v>
      </c>
      <c r="K149" t="s">
        <v>4274</v>
      </c>
      <c r="L149" t="s">
        <v>1134</v>
      </c>
      <c r="M149" t="s">
        <v>1117</v>
      </c>
      <c r="N149" t="s">
        <v>1093</v>
      </c>
    </row>
    <row r="150" spans="1:14">
      <c r="A150" t="s">
        <v>1117</v>
      </c>
      <c r="B150" t="s">
        <v>1116</v>
      </c>
      <c r="C150" t="s">
        <v>2152</v>
      </c>
      <c r="D150" t="s">
        <v>4275</v>
      </c>
      <c r="E150" s="3"/>
      <c r="F150" t="s">
        <v>4275</v>
      </c>
      <c r="G150" t="s">
        <v>4275</v>
      </c>
      <c r="I150">
        <v>1</v>
      </c>
      <c r="J150" t="s">
        <v>1090</v>
      </c>
      <c r="K150" t="s">
        <v>4275</v>
      </c>
      <c r="L150" t="s">
        <v>393</v>
      </c>
      <c r="M150" t="s">
        <v>1117</v>
      </c>
      <c r="N150" t="s">
        <v>1093</v>
      </c>
    </row>
    <row r="151" spans="1:14">
      <c r="A151" t="s">
        <v>1117</v>
      </c>
      <c r="B151" t="s">
        <v>1116</v>
      </c>
      <c r="C151" t="s">
        <v>1169</v>
      </c>
      <c r="D151" t="s">
        <v>4276</v>
      </c>
      <c r="E151" s="3"/>
      <c r="F151" t="s">
        <v>4276</v>
      </c>
      <c r="G151" t="s">
        <v>4276</v>
      </c>
      <c r="I151">
        <v>1</v>
      </c>
      <c r="J151" t="s">
        <v>1090</v>
      </c>
      <c r="K151" t="s">
        <v>4276</v>
      </c>
      <c r="L151" t="s">
        <v>500</v>
      </c>
      <c r="M151" t="s">
        <v>1117</v>
      </c>
      <c r="N151" t="s">
        <v>1093</v>
      </c>
    </row>
    <row r="152" spans="1:14">
      <c r="A152" t="s">
        <v>1117</v>
      </c>
      <c r="B152" t="s">
        <v>1116</v>
      </c>
      <c r="C152" t="s">
        <v>2141</v>
      </c>
      <c r="D152" t="s">
        <v>4277</v>
      </c>
      <c r="E152" s="3"/>
      <c r="F152" t="s">
        <v>4277</v>
      </c>
      <c r="G152" t="s">
        <v>4277</v>
      </c>
      <c r="I152">
        <v>1</v>
      </c>
      <c r="J152" t="s">
        <v>1090</v>
      </c>
      <c r="K152" t="s">
        <v>4277</v>
      </c>
      <c r="L152" t="s">
        <v>501</v>
      </c>
      <c r="M152" t="s">
        <v>1117</v>
      </c>
      <c r="N152" t="s">
        <v>1093</v>
      </c>
    </row>
    <row r="153" spans="1:14">
      <c r="A153" t="s">
        <v>1117</v>
      </c>
      <c r="B153" t="s">
        <v>1116</v>
      </c>
      <c r="C153" t="s">
        <v>1397</v>
      </c>
      <c r="D153" t="s">
        <v>4278</v>
      </c>
      <c r="E153" s="3"/>
      <c r="F153" t="s">
        <v>4278</v>
      </c>
      <c r="G153" t="s">
        <v>4278</v>
      </c>
      <c r="I153">
        <v>1</v>
      </c>
      <c r="J153" t="s">
        <v>1090</v>
      </c>
      <c r="K153" t="s">
        <v>4278</v>
      </c>
      <c r="L153" t="s">
        <v>976</v>
      </c>
      <c r="M153" t="s">
        <v>1117</v>
      </c>
      <c r="N153" t="s">
        <v>1093</v>
      </c>
    </row>
    <row r="154" spans="1:14">
      <c r="A154" t="s">
        <v>1117</v>
      </c>
      <c r="B154" t="s">
        <v>1116</v>
      </c>
      <c r="C154" t="s">
        <v>2289</v>
      </c>
      <c r="D154" t="s">
        <v>4279</v>
      </c>
      <c r="E154" s="3"/>
      <c r="F154" t="s">
        <v>4279</v>
      </c>
      <c r="G154" t="s">
        <v>4279</v>
      </c>
      <c r="I154">
        <v>1</v>
      </c>
      <c r="J154" t="s">
        <v>1090</v>
      </c>
      <c r="K154" t="s">
        <v>4279</v>
      </c>
      <c r="L154" t="s">
        <v>502</v>
      </c>
      <c r="M154" t="s">
        <v>1117</v>
      </c>
      <c r="N154" t="s">
        <v>1093</v>
      </c>
    </row>
    <row r="155" spans="1:14">
      <c r="A155" t="s">
        <v>1117</v>
      </c>
      <c r="B155" t="s">
        <v>1116</v>
      </c>
      <c r="C155" t="s">
        <v>1448</v>
      </c>
      <c r="D155" t="s">
        <v>4280</v>
      </c>
      <c r="E155" s="3"/>
      <c r="F155" t="s">
        <v>4280</v>
      </c>
      <c r="G155" t="s">
        <v>4280</v>
      </c>
      <c r="I155">
        <v>1</v>
      </c>
      <c r="J155" t="s">
        <v>1090</v>
      </c>
      <c r="K155" t="s">
        <v>4280</v>
      </c>
      <c r="L155" t="s">
        <v>1134</v>
      </c>
      <c r="M155" t="s">
        <v>1117</v>
      </c>
      <c r="N155" t="s">
        <v>1093</v>
      </c>
    </row>
    <row r="156" spans="1:14">
      <c r="A156" t="s">
        <v>1649</v>
      </c>
      <c r="B156" t="s">
        <v>1719</v>
      </c>
      <c r="C156" t="s">
        <v>1530</v>
      </c>
      <c r="D156" t="s">
        <v>4129</v>
      </c>
      <c r="E156" s="3"/>
      <c r="F156" t="s">
        <v>4129</v>
      </c>
      <c r="G156" t="s">
        <v>4129</v>
      </c>
      <c r="I156">
        <v>1</v>
      </c>
      <c r="J156" t="s">
        <v>1090</v>
      </c>
      <c r="K156" t="s">
        <v>4129</v>
      </c>
      <c r="L156" t="s">
        <v>1134</v>
      </c>
      <c r="M156" t="s">
        <v>1649</v>
      </c>
      <c r="N156" t="s">
        <v>1093</v>
      </c>
    </row>
    <row r="157" spans="1:14">
      <c r="A157" t="s">
        <v>1224</v>
      </c>
      <c r="B157" t="s">
        <v>1122</v>
      </c>
      <c r="C157" t="s">
        <v>1845</v>
      </c>
      <c r="D157" t="s">
        <v>4217</v>
      </c>
      <c r="E157" s="3"/>
      <c r="F157" t="s">
        <v>4217</v>
      </c>
      <c r="G157" t="s">
        <v>4217</v>
      </c>
      <c r="I157">
        <v>1</v>
      </c>
      <c r="J157" t="s">
        <v>1090</v>
      </c>
      <c r="K157" t="s">
        <v>4217</v>
      </c>
      <c r="L157" t="s">
        <v>705</v>
      </c>
      <c r="M157" t="s">
        <v>1224</v>
      </c>
      <c r="N157" t="s">
        <v>1093</v>
      </c>
    </row>
    <row r="158" spans="1:14">
      <c r="A158" t="s">
        <v>1224</v>
      </c>
      <c r="B158" t="s">
        <v>1122</v>
      </c>
      <c r="C158" t="s">
        <v>1778</v>
      </c>
      <c r="D158" t="s">
        <v>4218</v>
      </c>
      <c r="E158" s="3"/>
      <c r="F158" t="s">
        <v>4218</v>
      </c>
      <c r="G158" t="s">
        <v>4218</v>
      </c>
      <c r="I158">
        <v>1</v>
      </c>
      <c r="J158" t="s">
        <v>1090</v>
      </c>
      <c r="K158" t="s">
        <v>4218</v>
      </c>
      <c r="L158" t="s">
        <v>409</v>
      </c>
      <c r="M158" t="s">
        <v>1224</v>
      </c>
      <c r="N158" t="s">
        <v>1088</v>
      </c>
    </row>
    <row r="159" spans="1:14">
      <c r="A159" t="s">
        <v>1815</v>
      </c>
      <c r="B159" t="s">
        <v>1814</v>
      </c>
      <c r="C159" t="s">
        <v>2349</v>
      </c>
      <c r="D159" t="s">
        <v>4487</v>
      </c>
      <c r="E159" s="3"/>
      <c r="F159" t="s">
        <v>4487</v>
      </c>
      <c r="G159" t="s">
        <v>4487</v>
      </c>
      <c r="I159">
        <v>1</v>
      </c>
      <c r="J159" t="s">
        <v>1090</v>
      </c>
      <c r="K159" t="s">
        <v>4487</v>
      </c>
      <c r="L159" t="s">
        <v>730</v>
      </c>
      <c r="M159" t="s">
        <v>1815</v>
      </c>
      <c r="N159" t="s">
        <v>1095</v>
      </c>
    </row>
    <row r="160" spans="1:14">
      <c r="A160" t="s">
        <v>1815</v>
      </c>
      <c r="B160" t="s">
        <v>1814</v>
      </c>
      <c r="C160" t="s">
        <v>1471</v>
      </c>
      <c r="D160" t="s">
        <v>4488</v>
      </c>
      <c r="E160" s="3"/>
      <c r="F160" t="s">
        <v>4488</v>
      </c>
      <c r="G160" t="s">
        <v>4488</v>
      </c>
      <c r="I160">
        <v>1</v>
      </c>
      <c r="J160" t="s">
        <v>1090</v>
      </c>
      <c r="K160" t="s">
        <v>4488</v>
      </c>
      <c r="L160" t="s">
        <v>413</v>
      </c>
      <c r="M160" t="s">
        <v>1815</v>
      </c>
      <c r="N160" t="s">
        <v>1095</v>
      </c>
    </row>
    <row r="161" spans="1:14">
      <c r="A161" t="s">
        <v>1257</v>
      </c>
      <c r="B161" t="s">
        <v>1409</v>
      </c>
      <c r="C161" t="s">
        <v>3762</v>
      </c>
      <c r="D161" t="s">
        <v>4091</v>
      </c>
      <c r="E161" s="3"/>
      <c r="F161" t="s">
        <v>4091</v>
      </c>
      <c r="G161" t="s">
        <v>4091</v>
      </c>
      <c r="I161">
        <v>1</v>
      </c>
      <c r="J161" t="s">
        <v>1090</v>
      </c>
      <c r="K161" t="s">
        <v>4091</v>
      </c>
      <c r="L161" t="s">
        <v>1134</v>
      </c>
      <c r="M161" t="s">
        <v>1257</v>
      </c>
      <c r="N161" t="s">
        <v>1095</v>
      </c>
    </row>
    <row r="162" spans="1:14">
      <c r="A162" t="s">
        <v>1395</v>
      </c>
      <c r="B162" t="s">
        <v>2858</v>
      </c>
      <c r="C162" t="s">
        <v>2996</v>
      </c>
      <c r="D162" t="s">
        <v>4417</v>
      </c>
      <c r="E162" s="3"/>
      <c r="F162" t="s">
        <v>4417</v>
      </c>
      <c r="G162" t="s">
        <v>4417</v>
      </c>
      <c r="I162">
        <v>1</v>
      </c>
      <c r="J162" t="s">
        <v>1090</v>
      </c>
      <c r="K162" t="s">
        <v>4417</v>
      </c>
      <c r="L162" t="s">
        <v>431</v>
      </c>
      <c r="M162" t="s">
        <v>1395</v>
      </c>
      <c r="N162" t="s">
        <v>1088</v>
      </c>
    </row>
    <row r="163" spans="1:14">
      <c r="A163" t="s">
        <v>1038</v>
      </c>
      <c r="B163" t="s">
        <v>1670</v>
      </c>
      <c r="C163" t="s">
        <v>1323</v>
      </c>
      <c r="D163" t="s">
        <v>4141</v>
      </c>
      <c r="E163" s="3"/>
      <c r="F163" t="s">
        <v>4141</v>
      </c>
      <c r="G163" t="s">
        <v>4141</v>
      </c>
      <c r="I163">
        <v>1</v>
      </c>
      <c r="J163" t="s">
        <v>942</v>
      </c>
      <c r="N163" t="s">
        <v>1088</v>
      </c>
    </row>
    <row r="164" spans="1:14">
      <c r="A164" t="s">
        <v>1038</v>
      </c>
      <c r="B164" t="s">
        <v>1037</v>
      </c>
      <c r="C164" t="s">
        <v>2918</v>
      </c>
      <c r="D164" t="s">
        <v>4142</v>
      </c>
      <c r="E164" s="3"/>
      <c r="F164" t="s">
        <v>4142</v>
      </c>
      <c r="G164" t="s">
        <v>4142</v>
      </c>
      <c r="I164">
        <v>1</v>
      </c>
      <c r="J164" t="s">
        <v>1090</v>
      </c>
      <c r="K164" t="s">
        <v>4142</v>
      </c>
      <c r="L164" t="s">
        <v>326</v>
      </c>
      <c r="M164" t="s">
        <v>1038</v>
      </c>
      <c r="N164" t="s">
        <v>809</v>
      </c>
    </row>
    <row r="165" spans="1:14">
      <c r="A165" t="s">
        <v>1038</v>
      </c>
      <c r="B165" t="s">
        <v>1037</v>
      </c>
      <c r="C165" t="s">
        <v>1036</v>
      </c>
      <c r="D165" t="s">
        <v>4143</v>
      </c>
      <c r="E165" s="3"/>
      <c r="F165" t="s">
        <v>4143</v>
      </c>
      <c r="G165" t="s">
        <v>4143</v>
      </c>
      <c r="I165">
        <v>1</v>
      </c>
      <c r="J165" t="s">
        <v>1090</v>
      </c>
      <c r="K165" t="s">
        <v>4143</v>
      </c>
      <c r="M165" t="s">
        <v>1038</v>
      </c>
      <c r="N165" t="s">
        <v>1088</v>
      </c>
    </row>
    <row r="166" spans="1:14">
      <c r="A166" t="s">
        <v>1365</v>
      </c>
      <c r="B166" t="s">
        <v>2090</v>
      </c>
      <c r="C166" t="s">
        <v>2089</v>
      </c>
      <c r="D166" t="s">
        <v>4315</v>
      </c>
      <c r="E166" s="3"/>
      <c r="F166" t="s">
        <v>4315</v>
      </c>
      <c r="G166" t="s">
        <v>4315</v>
      </c>
      <c r="I166">
        <v>1</v>
      </c>
      <c r="J166" t="s">
        <v>1090</v>
      </c>
      <c r="K166" t="s">
        <v>4315</v>
      </c>
      <c r="L166" t="s">
        <v>467</v>
      </c>
      <c r="M166" t="s">
        <v>1365</v>
      </c>
      <c r="N166" t="s">
        <v>1093</v>
      </c>
    </row>
    <row r="167" spans="1:14">
      <c r="A167" t="s">
        <v>1365</v>
      </c>
      <c r="B167" t="s">
        <v>2090</v>
      </c>
      <c r="C167" t="s">
        <v>1123</v>
      </c>
      <c r="D167" t="s">
        <v>4316</v>
      </c>
      <c r="E167" s="3"/>
      <c r="F167" t="s">
        <v>4316</v>
      </c>
      <c r="G167" t="s">
        <v>4316</v>
      </c>
      <c r="I167">
        <v>1</v>
      </c>
      <c r="J167" t="s">
        <v>1090</v>
      </c>
      <c r="K167" t="s">
        <v>4316</v>
      </c>
      <c r="L167" t="s">
        <v>467</v>
      </c>
      <c r="M167" t="s">
        <v>1365</v>
      </c>
      <c r="N167" t="s">
        <v>1093</v>
      </c>
    </row>
    <row r="168" spans="1:14">
      <c r="A168" t="s">
        <v>1365</v>
      </c>
      <c r="B168" t="s">
        <v>2090</v>
      </c>
      <c r="C168" t="s">
        <v>2075</v>
      </c>
      <c r="D168" t="s">
        <v>4317</v>
      </c>
      <c r="E168" s="3"/>
      <c r="F168" t="s">
        <v>4317</v>
      </c>
      <c r="G168" t="s">
        <v>4317</v>
      </c>
      <c r="I168">
        <v>1</v>
      </c>
      <c r="J168" t="s">
        <v>1090</v>
      </c>
      <c r="K168" t="s">
        <v>4317</v>
      </c>
      <c r="L168" t="s">
        <v>329</v>
      </c>
      <c r="M168" t="s">
        <v>1365</v>
      </c>
      <c r="N168" t="s">
        <v>1093</v>
      </c>
    </row>
    <row r="169" spans="1:14">
      <c r="A169" t="s">
        <v>1575</v>
      </c>
      <c r="B169" t="s">
        <v>3096</v>
      </c>
      <c r="C169" t="s">
        <v>3095</v>
      </c>
      <c r="D169" t="s">
        <v>3992</v>
      </c>
      <c r="E169" s="3"/>
      <c r="F169" t="s">
        <v>3992</v>
      </c>
      <c r="G169" t="s">
        <v>3992</v>
      </c>
      <c r="I169">
        <v>1</v>
      </c>
      <c r="J169" t="s">
        <v>1090</v>
      </c>
      <c r="K169" t="s">
        <v>3992</v>
      </c>
      <c r="L169" t="s">
        <v>348</v>
      </c>
      <c r="M169" t="s">
        <v>1575</v>
      </c>
      <c r="N169" t="s">
        <v>1093</v>
      </c>
    </row>
    <row r="170" spans="1:14">
      <c r="A170" t="s">
        <v>2046</v>
      </c>
      <c r="B170" t="s">
        <v>2792</v>
      </c>
      <c r="C170" t="s">
        <v>2791</v>
      </c>
      <c r="D170" t="s">
        <v>4102</v>
      </c>
      <c r="E170" s="3"/>
      <c r="F170" t="s">
        <v>4102</v>
      </c>
      <c r="G170" t="s">
        <v>4102</v>
      </c>
      <c r="I170">
        <v>1</v>
      </c>
      <c r="J170" t="s">
        <v>1090</v>
      </c>
      <c r="K170" t="s">
        <v>4102</v>
      </c>
      <c r="L170" t="s">
        <v>489</v>
      </c>
      <c r="M170" t="s">
        <v>2046</v>
      </c>
      <c r="N170" t="s">
        <v>673</v>
      </c>
    </row>
    <row r="171" spans="1:14">
      <c r="A171" t="s">
        <v>1038</v>
      </c>
      <c r="B171" t="s">
        <v>1126</v>
      </c>
      <c r="C171" t="s">
        <v>1125</v>
      </c>
      <c r="D171" t="s">
        <v>4144</v>
      </c>
      <c r="E171" s="3"/>
      <c r="F171" t="s">
        <v>4144</v>
      </c>
      <c r="G171" t="s">
        <v>4144</v>
      </c>
      <c r="I171">
        <v>1</v>
      </c>
      <c r="J171" t="s">
        <v>942</v>
      </c>
      <c r="N171" t="s">
        <v>1088</v>
      </c>
    </row>
    <row r="172" spans="1:14">
      <c r="A172" t="s">
        <v>3467</v>
      </c>
      <c r="B172" t="s">
        <v>3466</v>
      </c>
      <c r="C172" t="s">
        <v>3320</v>
      </c>
      <c r="D172" t="s">
        <v>4300</v>
      </c>
      <c r="E172" s="3"/>
      <c r="F172" t="s">
        <v>4300</v>
      </c>
      <c r="G172" t="s">
        <v>4300</v>
      </c>
      <c r="I172">
        <v>1</v>
      </c>
      <c r="J172" t="s">
        <v>1090</v>
      </c>
      <c r="K172" t="s">
        <v>4300</v>
      </c>
      <c r="L172" t="s">
        <v>353</v>
      </c>
      <c r="M172" t="s">
        <v>3467</v>
      </c>
      <c r="N172" t="s">
        <v>1093</v>
      </c>
    </row>
    <row r="173" spans="1:14">
      <c r="A173" t="s">
        <v>1794</v>
      </c>
      <c r="B173" t="s">
        <v>2036</v>
      </c>
      <c r="C173" t="s">
        <v>2035</v>
      </c>
      <c r="D173" t="s">
        <v>4359</v>
      </c>
      <c r="E173" s="3"/>
      <c r="F173" t="s">
        <v>4359</v>
      </c>
      <c r="G173" t="s">
        <v>4359</v>
      </c>
      <c r="I173">
        <v>1</v>
      </c>
      <c r="J173" t="s">
        <v>1086</v>
      </c>
      <c r="K173" t="s">
        <v>356</v>
      </c>
      <c r="L173" t="s">
        <v>357</v>
      </c>
      <c r="M173" t="s">
        <v>1794</v>
      </c>
      <c r="N173" t="s">
        <v>1088</v>
      </c>
    </row>
    <row r="174" spans="1:14">
      <c r="A174" t="s">
        <v>3192</v>
      </c>
      <c r="B174" t="s">
        <v>3191</v>
      </c>
      <c r="C174" t="s">
        <v>1948</v>
      </c>
      <c r="D174" t="s">
        <v>4205</v>
      </c>
      <c r="E174" s="3"/>
      <c r="F174" t="s">
        <v>4205</v>
      </c>
      <c r="G174" t="s">
        <v>4205</v>
      </c>
      <c r="I174">
        <v>1</v>
      </c>
      <c r="J174" t="s">
        <v>1090</v>
      </c>
      <c r="K174" t="s">
        <v>4205</v>
      </c>
      <c r="L174" t="s">
        <v>801</v>
      </c>
      <c r="M174" t="s">
        <v>3192</v>
      </c>
      <c r="N174" t="s">
        <v>1093</v>
      </c>
    </row>
    <row r="175" spans="1:14">
      <c r="A175" t="s">
        <v>1038</v>
      </c>
      <c r="B175" t="s">
        <v>1933</v>
      </c>
      <c r="C175" t="s">
        <v>2033</v>
      </c>
      <c r="D175" t="s">
        <v>4145</v>
      </c>
      <c r="E175" s="3"/>
      <c r="F175" t="s">
        <v>4145</v>
      </c>
      <c r="G175" t="s">
        <v>4145</v>
      </c>
      <c r="I175">
        <v>1</v>
      </c>
      <c r="J175" t="s">
        <v>942</v>
      </c>
      <c r="N175" t="s">
        <v>1088</v>
      </c>
    </row>
    <row r="176" spans="1:14">
      <c r="A176" t="s">
        <v>1395</v>
      </c>
      <c r="B176" t="s">
        <v>1287</v>
      </c>
      <c r="C176" t="s">
        <v>3885</v>
      </c>
      <c r="D176" t="s">
        <v>4418</v>
      </c>
      <c r="E176" s="3"/>
      <c r="F176" t="s">
        <v>4418</v>
      </c>
      <c r="G176" t="s">
        <v>4418</v>
      </c>
      <c r="I176">
        <v>1</v>
      </c>
      <c r="J176" t="s">
        <v>1090</v>
      </c>
      <c r="K176" t="s">
        <v>4418</v>
      </c>
      <c r="L176" t="s">
        <v>366</v>
      </c>
      <c r="M176" t="s">
        <v>1395</v>
      </c>
      <c r="N176" t="s">
        <v>1093</v>
      </c>
    </row>
    <row r="177" spans="1:16">
      <c r="A177" t="s">
        <v>1395</v>
      </c>
      <c r="B177" t="s">
        <v>1287</v>
      </c>
      <c r="C177" t="s">
        <v>3752</v>
      </c>
      <c r="D177" t="s">
        <v>4256</v>
      </c>
      <c r="E177" s="3"/>
      <c r="F177" t="s">
        <v>4256</v>
      </c>
      <c r="G177" t="s">
        <v>4256</v>
      </c>
      <c r="I177">
        <v>1</v>
      </c>
      <c r="J177" t="s">
        <v>1090</v>
      </c>
      <c r="K177" t="s">
        <v>4256</v>
      </c>
      <c r="L177" t="s">
        <v>368</v>
      </c>
      <c r="M177" t="s">
        <v>1395</v>
      </c>
      <c r="N177" t="s">
        <v>1093</v>
      </c>
    </row>
    <row r="178" spans="1:16">
      <c r="A178" t="s">
        <v>1528</v>
      </c>
      <c r="B178" t="s">
        <v>3490</v>
      </c>
      <c r="C178" t="s">
        <v>1606</v>
      </c>
      <c r="D178" t="s">
        <v>4101</v>
      </c>
      <c r="E178" s="3"/>
      <c r="F178" t="s">
        <v>4101</v>
      </c>
      <c r="G178" t="s">
        <v>4101</v>
      </c>
      <c r="I178">
        <v>1</v>
      </c>
      <c r="J178" t="s">
        <v>1090</v>
      </c>
      <c r="K178" t="s">
        <v>4101</v>
      </c>
      <c r="L178" t="s">
        <v>1135</v>
      </c>
      <c r="M178" t="s">
        <v>1528</v>
      </c>
      <c r="N178" t="s">
        <v>1093</v>
      </c>
    </row>
    <row r="179" spans="1:16">
      <c r="A179" t="s">
        <v>1381</v>
      </c>
      <c r="B179" t="s">
        <v>1380</v>
      </c>
      <c r="C179" t="s">
        <v>2025</v>
      </c>
      <c r="D179" t="s">
        <v>4210</v>
      </c>
      <c r="E179" s="3"/>
      <c r="F179" t="s">
        <v>4210</v>
      </c>
      <c r="G179" t="s">
        <v>4210</v>
      </c>
      <c r="I179">
        <v>1</v>
      </c>
      <c r="J179" t="s">
        <v>1090</v>
      </c>
      <c r="K179" t="s">
        <v>4210</v>
      </c>
      <c r="L179" t="s">
        <v>379</v>
      </c>
      <c r="M179" t="s">
        <v>1381</v>
      </c>
      <c r="N179" t="s">
        <v>1093</v>
      </c>
    </row>
    <row r="180" spans="1:16">
      <c r="A180" t="s">
        <v>1381</v>
      </c>
      <c r="B180" t="s">
        <v>1380</v>
      </c>
      <c r="C180" t="s">
        <v>2652</v>
      </c>
      <c r="D180" t="s">
        <v>4211</v>
      </c>
      <c r="E180" s="3"/>
      <c r="F180" t="s">
        <v>4211</v>
      </c>
      <c r="G180" t="s">
        <v>4211</v>
      </c>
      <c r="I180">
        <v>1</v>
      </c>
      <c r="J180" t="s">
        <v>1090</v>
      </c>
      <c r="K180" t="s">
        <v>4211</v>
      </c>
      <c r="L180" t="s">
        <v>971</v>
      </c>
      <c r="M180" t="s">
        <v>1381</v>
      </c>
      <c r="N180" t="s">
        <v>1093</v>
      </c>
    </row>
    <row r="181" spans="1:16">
      <c r="A181" t="s">
        <v>1038</v>
      </c>
      <c r="B181" t="s">
        <v>2298</v>
      </c>
      <c r="C181" t="s">
        <v>2297</v>
      </c>
      <c r="D181" t="s">
        <v>4146</v>
      </c>
      <c r="E181" s="3"/>
      <c r="F181" t="s">
        <v>4146</v>
      </c>
      <c r="G181" t="s">
        <v>4146</v>
      </c>
      <c r="I181">
        <v>1</v>
      </c>
      <c r="J181" t="s">
        <v>1090</v>
      </c>
      <c r="K181" t="s">
        <v>4146</v>
      </c>
      <c r="L181" t="s">
        <v>899</v>
      </c>
      <c r="M181" t="s">
        <v>1038</v>
      </c>
      <c r="N181" t="s">
        <v>945</v>
      </c>
    </row>
    <row r="182" spans="1:16">
      <c r="A182" t="s">
        <v>1038</v>
      </c>
      <c r="B182" t="s">
        <v>2251</v>
      </c>
      <c r="C182" t="s">
        <v>2250</v>
      </c>
      <c r="D182" t="s">
        <v>4147</v>
      </c>
      <c r="E182" s="3"/>
      <c r="F182" t="s">
        <v>4147</v>
      </c>
      <c r="G182" t="s">
        <v>4147</v>
      </c>
      <c r="I182">
        <v>1</v>
      </c>
      <c r="J182" t="s">
        <v>1086</v>
      </c>
      <c r="K182" t="s">
        <v>241</v>
      </c>
      <c r="M182" t="s">
        <v>1038</v>
      </c>
      <c r="N182" t="s">
        <v>945</v>
      </c>
    </row>
    <row r="183" spans="1:16">
      <c r="A183" t="s">
        <v>1216</v>
      </c>
      <c r="B183" t="s">
        <v>1880</v>
      </c>
      <c r="C183" t="s">
        <v>2149</v>
      </c>
      <c r="D183" t="s">
        <v>4052</v>
      </c>
      <c r="E183" s="3"/>
      <c r="F183" t="s">
        <v>4052</v>
      </c>
      <c r="G183" t="s">
        <v>4052</v>
      </c>
      <c r="I183">
        <v>1</v>
      </c>
      <c r="J183" t="s">
        <v>1090</v>
      </c>
      <c r="K183" t="s">
        <v>4052</v>
      </c>
      <c r="L183" t="s">
        <v>1134</v>
      </c>
      <c r="M183" t="s">
        <v>1216</v>
      </c>
      <c r="N183" t="s">
        <v>977</v>
      </c>
      <c r="P183" t="s">
        <v>395</v>
      </c>
    </row>
    <row r="184" spans="1:16">
      <c r="A184" t="s">
        <v>1216</v>
      </c>
      <c r="B184" t="s">
        <v>1880</v>
      </c>
      <c r="C184" t="s">
        <v>1879</v>
      </c>
      <c r="D184" t="s">
        <v>4053</v>
      </c>
      <c r="E184" s="3"/>
      <c r="F184" t="s">
        <v>4053</v>
      </c>
      <c r="G184" t="s">
        <v>4053</v>
      </c>
      <c r="I184">
        <v>1</v>
      </c>
      <c r="J184" t="s">
        <v>1090</v>
      </c>
      <c r="K184" t="s">
        <v>4053</v>
      </c>
      <c r="L184" t="s">
        <v>917</v>
      </c>
      <c r="M184" t="s">
        <v>1216</v>
      </c>
      <c r="N184" t="s">
        <v>977</v>
      </c>
      <c r="P184" t="s">
        <v>396</v>
      </c>
    </row>
    <row r="185" spans="1:16">
      <c r="A185" t="s">
        <v>1527</v>
      </c>
      <c r="B185" t="s">
        <v>1526</v>
      </c>
      <c r="C185" t="s">
        <v>2615</v>
      </c>
      <c r="D185" t="s">
        <v>4087</v>
      </c>
      <c r="E185" s="3"/>
      <c r="F185" t="s">
        <v>4087</v>
      </c>
      <c r="G185" t="s">
        <v>4087</v>
      </c>
      <c r="I185">
        <v>1</v>
      </c>
      <c r="J185" t="s">
        <v>1090</v>
      </c>
      <c r="K185" t="s">
        <v>4087</v>
      </c>
      <c r="L185" t="s">
        <v>808</v>
      </c>
      <c r="M185" t="s">
        <v>1527</v>
      </c>
      <c r="N185" t="s">
        <v>1093</v>
      </c>
    </row>
    <row r="186" spans="1:16">
      <c r="A186" t="s">
        <v>1522</v>
      </c>
      <c r="B186" t="s">
        <v>3709</v>
      </c>
      <c r="C186" t="s">
        <v>3708</v>
      </c>
      <c r="D186" t="s">
        <v>4261</v>
      </c>
      <c r="E186" s="3"/>
      <c r="F186" t="s">
        <v>4261</v>
      </c>
      <c r="G186" t="s">
        <v>4261</v>
      </c>
      <c r="I186">
        <v>1</v>
      </c>
      <c r="J186" t="s">
        <v>1090</v>
      </c>
      <c r="K186" t="s">
        <v>4261</v>
      </c>
      <c r="L186" t="s">
        <v>1134</v>
      </c>
      <c r="M186" t="s">
        <v>1522</v>
      </c>
      <c r="N186" t="s">
        <v>1093</v>
      </c>
    </row>
    <row r="187" spans="1:16">
      <c r="A187" t="s">
        <v>1263</v>
      </c>
      <c r="B187" t="s">
        <v>1568</v>
      </c>
      <c r="C187" t="s">
        <v>1567</v>
      </c>
      <c r="D187" t="s">
        <v>4290</v>
      </c>
      <c r="E187" s="3"/>
      <c r="F187" t="s">
        <v>4290</v>
      </c>
      <c r="G187" t="s">
        <v>4290</v>
      </c>
      <c r="I187">
        <v>1</v>
      </c>
      <c r="J187" t="s">
        <v>1090</v>
      </c>
      <c r="K187" t="s">
        <v>4290</v>
      </c>
      <c r="L187" t="s">
        <v>279</v>
      </c>
      <c r="M187" t="s">
        <v>1263</v>
      </c>
      <c r="N187" t="s">
        <v>1095</v>
      </c>
    </row>
    <row r="188" spans="1:16">
      <c r="A188" t="s">
        <v>1224</v>
      </c>
      <c r="B188" t="s">
        <v>1010</v>
      </c>
      <c r="C188" t="s">
        <v>1370</v>
      </c>
      <c r="D188" t="s">
        <v>4219</v>
      </c>
      <c r="E188" s="3"/>
      <c r="F188" t="s">
        <v>4219</v>
      </c>
      <c r="G188" t="s">
        <v>4219</v>
      </c>
      <c r="I188">
        <v>1</v>
      </c>
      <c r="J188" t="s">
        <v>1090</v>
      </c>
      <c r="K188" t="s">
        <v>4219</v>
      </c>
      <c r="L188" t="s">
        <v>1087</v>
      </c>
      <c r="M188" t="s">
        <v>1224</v>
      </c>
      <c r="N188" t="s">
        <v>1088</v>
      </c>
    </row>
    <row r="189" spans="1:16">
      <c r="A189" t="s">
        <v>1224</v>
      </c>
      <c r="B189" t="s">
        <v>1010</v>
      </c>
      <c r="C189" t="s">
        <v>1429</v>
      </c>
      <c r="D189" t="s">
        <v>4220</v>
      </c>
      <c r="E189" s="3"/>
      <c r="F189" t="s">
        <v>4220</v>
      </c>
      <c r="G189" t="s">
        <v>4220</v>
      </c>
      <c r="I189">
        <v>1</v>
      </c>
      <c r="J189" t="s">
        <v>1090</v>
      </c>
      <c r="K189" t="s">
        <v>4220</v>
      </c>
      <c r="L189" t="s">
        <v>283</v>
      </c>
      <c r="M189" t="s">
        <v>1224</v>
      </c>
      <c r="N189" t="s">
        <v>1093</v>
      </c>
    </row>
    <row r="190" spans="1:16">
      <c r="A190" t="s">
        <v>1224</v>
      </c>
      <c r="B190" t="s">
        <v>1010</v>
      </c>
      <c r="C190" t="s">
        <v>1009</v>
      </c>
      <c r="D190" t="s">
        <v>4221</v>
      </c>
      <c r="E190" s="3"/>
      <c r="F190" t="s">
        <v>4221</v>
      </c>
      <c r="G190" t="s">
        <v>4221</v>
      </c>
      <c r="I190">
        <v>1</v>
      </c>
      <c r="J190" t="s">
        <v>1090</v>
      </c>
      <c r="K190" t="s">
        <v>4221</v>
      </c>
      <c r="L190" t="s">
        <v>284</v>
      </c>
      <c r="M190" t="s">
        <v>1224</v>
      </c>
      <c r="N190" t="s">
        <v>1093</v>
      </c>
    </row>
    <row r="191" spans="1:16">
      <c r="A191" t="s">
        <v>1224</v>
      </c>
      <c r="B191" t="s">
        <v>1010</v>
      </c>
      <c r="C191" t="s">
        <v>1015</v>
      </c>
      <c r="D191" t="s">
        <v>4222</v>
      </c>
      <c r="E191" s="3"/>
      <c r="F191" t="s">
        <v>4222</v>
      </c>
      <c r="G191" t="s">
        <v>4222</v>
      </c>
      <c r="I191">
        <v>1</v>
      </c>
      <c r="J191" t="s">
        <v>1090</v>
      </c>
      <c r="K191" t="s">
        <v>4222</v>
      </c>
      <c r="L191" t="s">
        <v>286</v>
      </c>
      <c r="M191" t="s">
        <v>1224</v>
      </c>
      <c r="N191" t="s">
        <v>1093</v>
      </c>
    </row>
    <row r="192" spans="1:16">
      <c r="A192" t="s">
        <v>1224</v>
      </c>
      <c r="B192" t="s">
        <v>1010</v>
      </c>
      <c r="C192" t="s">
        <v>2063</v>
      </c>
      <c r="D192" t="s">
        <v>4223</v>
      </c>
      <c r="E192" s="3"/>
      <c r="F192" t="s">
        <v>4223</v>
      </c>
      <c r="G192" t="s">
        <v>4223</v>
      </c>
      <c r="I192">
        <v>1</v>
      </c>
      <c r="J192" t="s">
        <v>1090</v>
      </c>
      <c r="K192" t="s">
        <v>4223</v>
      </c>
      <c r="L192" t="s">
        <v>287</v>
      </c>
      <c r="M192" t="s">
        <v>1224</v>
      </c>
      <c r="N192" t="s">
        <v>1093</v>
      </c>
    </row>
    <row r="193" spans="1:14">
      <c r="A193" t="s">
        <v>1224</v>
      </c>
      <c r="B193" t="s">
        <v>1223</v>
      </c>
      <c r="C193" t="s">
        <v>1507</v>
      </c>
      <c r="D193" t="s">
        <v>4224</v>
      </c>
      <c r="E193" s="3"/>
      <c r="F193" t="s">
        <v>4224</v>
      </c>
      <c r="G193" t="s">
        <v>4224</v>
      </c>
      <c r="I193">
        <v>1</v>
      </c>
      <c r="J193" t="s">
        <v>1090</v>
      </c>
      <c r="K193" t="s">
        <v>4224</v>
      </c>
      <c r="L193" t="s">
        <v>286</v>
      </c>
      <c r="M193" t="s">
        <v>1224</v>
      </c>
      <c r="N193" t="s">
        <v>1093</v>
      </c>
    </row>
    <row r="194" spans="1:14">
      <c r="A194" t="s">
        <v>1224</v>
      </c>
      <c r="B194" t="s">
        <v>1223</v>
      </c>
      <c r="C194" t="s">
        <v>2997</v>
      </c>
      <c r="D194" t="s">
        <v>4225</v>
      </c>
      <c r="E194" s="3"/>
      <c r="F194" t="s">
        <v>4225</v>
      </c>
      <c r="G194" t="s">
        <v>4225</v>
      </c>
      <c r="I194">
        <v>1</v>
      </c>
      <c r="J194" t="s">
        <v>1090</v>
      </c>
      <c r="K194" t="s">
        <v>4225</v>
      </c>
      <c r="L194" t="s">
        <v>286</v>
      </c>
      <c r="M194" t="s">
        <v>1224</v>
      </c>
      <c r="N194" t="s">
        <v>1093</v>
      </c>
    </row>
    <row r="195" spans="1:14">
      <c r="A195" t="s">
        <v>1224</v>
      </c>
      <c r="B195" t="s">
        <v>1223</v>
      </c>
      <c r="C195" t="s">
        <v>3206</v>
      </c>
      <c r="D195" t="s">
        <v>4226</v>
      </c>
      <c r="E195" s="3"/>
      <c r="F195" t="s">
        <v>4226</v>
      </c>
      <c r="G195" t="s">
        <v>4226</v>
      </c>
      <c r="I195">
        <v>1</v>
      </c>
      <c r="J195" t="s">
        <v>1090</v>
      </c>
      <c r="K195" t="s">
        <v>4226</v>
      </c>
      <c r="L195" t="s">
        <v>289</v>
      </c>
      <c r="M195" t="s">
        <v>1224</v>
      </c>
      <c r="N195" t="s">
        <v>1093</v>
      </c>
    </row>
    <row r="196" spans="1:14">
      <c r="A196" t="s">
        <v>1224</v>
      </c>
      <c r="B196" t="s">
        <v>1223</v>
      </c>
      <c r="C196" t="s">
        <v>1181</v>
      </c>
      <c r="D196" t="s">
        <v>4227</v>
      </c>
      <c r="E196" s="3"/>
      <c r="F196" t="s">
        <v>4227</v>
      </c>
      <c r="G196" t="s">
        <v>4227</v>
      </c>
      <c r="I196">
        <v>1</v>
      </c>
      <c r="J196" t="s">
        <v>1090</v>
      </c>
      <c r="K196" t="s">
        <v>4227</v>
      </c>
      <c r="L196" t="s">
        <v>290</v>
      </c>
      <c r="M196" t="s">
        <v>1224</v>
      </c>
      <c r="N196" t="s">
        <v>1093</v>
      </c>
    </row>
    <row r="197" spans="1:14">
      <c r="A197" t="s">
        <v>1224</v>
      </c>
      <c r="B197" t="s">
        <v>1223</v>
      </c>
      <c r="C197" t="s">
        <v>2107</v>
      </c>
      <c r="D197" t="s">
        <v>4228</v>
      </c>
      <c r="E197" s="3"/>
      <c r="F197" t="s">
        <v>4228</v>
      </c>
      <c r="G197" t="s">
        <v>4228</v>
      </c>
      <c r="I197">
        <v>1</v>
      </c>
      <c r="J197" t="s">
        <v>1090</v>
      </c>
      <c r="K197" t="s">
        <v>4228</v>
      </c>
      <c r="L197" t="s">
        <v>510</v>
      </c>
      <c r="M197" t="s">
        <v>1224</v>
      </c>
      <c r="N197" t="s">
        <v>1093</v>
      </c>
    </row>
    <row r="198" spans="1:14">
      <c r="A198" t="s">
        <v>1224</v>
      </c>
      <c r="B198" t="s">
        <v>1223</v>
      </c>
      <c r="C198" t="s">
        <v>2049</v>
      </c>
      <c r="D198" t="s">
        <v>4229</v>
      </c>
      <c r="E198" s="3"/>
      <c r="F198" t="s">
        <v>4229</v>
      </c>
      <c r="G198" t="s">
        <v>4229</v>
      </c>
      <c r="I198">
        <v>1</v>
      </c>
      <c r="J198" t="s">
        <v>1090</v>
      </c>
      <c r="K198" t="s">
        <v>4229</v>
      </c>
      <c r="L198" t="s">
        <v>291</v>
      </c>
      <c r="M198" t="s">
        <v>1224</v>
      </c>
      <c r="N198" t="s">
        <v>1144</v>
      </c>
    </row>
    <row r="199" spans="1:14">
      <c r="A199" t="s">
        <v>1224</v>
      </c>
      <c r="B199" t="s">
        <v>1223</v>
      </c>
      <c r="C199" t="s">
        <v>1222</v>
      </c>
      <c r="D199" t="s">
        <v>4230</v>
      </c>
      <c r="E199" s="3"/>
      <c r="F199" t="s">
        <v>4230</v>
      </c>
      <c r="G199" t="s">
        <v>4230</v>
      </c>
      <c r="I199">
        <v>1</v>
      </c>
      <c r="J199" t="s">
        <v>1090</v>
      </c>
      <c r="K199" t="s">
        <v>4230</v>
      </c>
      <c r="L199" t="s">
        <v>292</v>
      </c>
      <c r="M199" t="s">
        <v>1224</v>
      </c>
      <c r="N199" t="s">
        <v>1093</v>
      </c>
    </row>
    <row r="200" spans="1:14">
      <c r="A200" t="s">
        <v>1224</v>
      </c>
      <c r="B200" t="s">
        <v>1223</v>
      </c>
      <c r="C200" t="s">
        <v>1222</v>
      </c>
      <c r="D200" t="s">
        <v>4230</v>
      </c>
      <c r="E200" s="3"/>
      <c r="F200" t="s">
        <v>4230</v>
      </c>
      <c r="G200" t="s">
        <v>4230</v>
      </c>
      <c r="I200">
        <v>1</v>
      </c>
      <c r="J200" t="s">
        <v>1090</v>
      </c>
      <c r="K200" t="s">
        <v>4230</v>
      </c>
      <c r="L200" t="s">
        <v>292</v>
      </c>
      <c r="M200" t="s">
        <v>1224</v>
      </c>
      <c r="N200" t="s">
        <v>1093</v>
      </c>
    </row>
    <row r="201" spans="1:14">
      <c r="A201" t="s">
        <v>1224</v>
      </c>
      <c r="B201" t="s">
        <v>1223</v>
      </c>
      <c r="C201" t="s">
        <v>2275</v>
      </c>
      <c r="D201" t="s">
        <v>4231</v>
      </c>
      <c r="E201" s="3"/>
      <c r="F201" t="s">
        <v>4231</v>
      </c>
      <c r="G201" t="s">
        <v>4231</v>
      </c>
      <c r="I201">
        <v>1</v>
      </c>
      <c r="J201" t="s">
        <v>1090</v>
      </c>
      <c r="K201" t="s">
        <v>4231</v>
      </c>
      <c r="L201" t="s">
        <v>286</v>
      </c>
      <c r="M201" t="s">
        <v>1224</v>
      </c>
      <c r="N201" t="s">
        <v>1093</v>
      </c>
    </row>
    <row r="202" spans="1:14">
      <c r="A202" t="s">
        <v>1224</v>
      </c>
      <c r="B202" t="s">
        <v>1223</v>
      </c>
      <c r="C202" t="s">
        <v>3385</v>
      </c>
      <c r="D202" t="s">
        <v>4232</v>
      </c>
      <c r="E202" s="3"/>
      <c r="F202" t="s">
        <v>4232</v>
      </c>
      <c r="G202" t="s">
        <v>4232</v>
      </c>
      <c r="I202">
        <v>1</v>
      </c>
      <c r="J202" t="s">
        <v>1090</v>
      </c>
      <c r="K202" t="s">
        <v>4232</v>
      </c>
      <c r="L202" t="s">
        <v>286</v>
      </c>
      <c r="M202" t="s">
        <v>1224</v>
      </c>
      <c r="N202" t="s">
        <v>1093</v>
      </c>
    </row>
    <row r="203" spans="1:14">
      <c r="A203" t="s">
        <v>1224</v>
      </c>
      <c r="B203" t="s">
        <v>1223</v>
      </c>
      <c r="C203" t="s">
        <v>2348</v>
      </c>
      <c r="D203" t="s">
        <v>4233</v>
      </c>
      <c r="E203" s="3"/>
      <c r="F203" t="s">
        <v>4233</v>
      </c>
      <c r="G203" t="s">
        <v>4233</v>
      </c>
      <c r="I203">
        <v>1</v>
      </c>
      <c r="J203" t="s">
        <v>1090</v>
      </c>
      <c r="K203" t="s">
        <v>4233</v>
      </c>
      <c r="L203" t="s">
        <v>613</v>
      </c>
      <c r="M203" t="s">
        <v>1224</v>
      </c>
      <c r="N203" t="s">
        <v>1088</v>
      </c>
    </row>
    <row r="204" spans="1:14">
      <c r="A204" t="s">
        <v>1224</v>
      </c>
      <c r="B204" t="s">
        <v>1223</v>
      </c>
      <c r="C204" t="s">
        <v>1484</v>
      </c>
      <c r="D204" t="s">
        <v>4234</v>
      </c>
      <c r="E204" s="3"/>
      <c r="F204" t="s">
        <v>4234</v>
      </c>
      <c r="G204" t="s">
        <v>4234</v>
      </c>
      <c r="I204">
        <v>1</v>
      </c>
      <c r="J204" t="s">
        <v>1090</v>
      </c>
      <c r="K204" t="s">
        <v>4234</v>
      </c>
      <c r="L204" t="s">
        <v>914</v>
      </c>
      <c r="M204" t="s">
        <v>1224</v>
      </c>
      <c r="N204" t="s">
        <v>1095</v>
      </c>
    </row>
    <row r="205" spans="1:14">
      <c r="A205" t="s">
        <v>1224</v>
      </c>
      <c r="B205" t="s">
        <v>1223</v>
      </c>
      <c r="C205" t="s">
        <v>2105</v>
      </c>
      <c r="D205" t="s">
        <v>4235</v>
      </c>
      <c r="E205" s="3"/>
      <c r="F205" t="s">
        <v>4235</v>
      </c>
      <c r="G205" t="s">
        <v>4235</v>
      </c>
      <c r="I205">
        <v>1</v>
      </c>
      <c r="J205" t="s">
        <v>1090</v>
      </c>
      <c r="K205" t="s">
        <v>4235</v>
      </c>
      <c r="L205" t="s">
        <v>295</v>
      </c>
      <c r="M205" t="s">
        <v>1224</v>
      </c>
      <c r="N205" t="s">
        <v>1095</v>
      </c>
    </row>
    <row r="206" spans="1:14">
      <c r="A206" t="s">
        <v>1224</v>
      </c>
      <c r="B206" t="s">
        <v>1223</v>
      </c>
      <c r="C206" t="s">
        <v>1803</v>
      </c>
      <c r="D206" t="s">
        <v>4236</v>
      </c>
      <c r="E206" s="3"/>
      <c r="F206" t="s">
        <v>4236</v>
      </c>
      <c r="G206" t="s">
        <v>4236</v>
      </c>
      <c r="I206">
        <v>1</v>
      </c>
      <c r="J206" t="s">
        <v>1090</v>
      </c>
      <c r="K206" t="s">
        <v>4236</v>
      </c>
      <c r="L206" t="s">
        <v>378</v>
      </c>
      <c r="M206" t="s">
        <v>1224</v>
      </c>
      <c r="N206" t="s">
        <v>1093</v>
      </c>
    </row>
    <row r="207" spans="1:14">
      <c r="A207" t="s">
        <v>1224</v>
      </c>
      <c r="B207" t="s">
        <v>1223</v>
      </c>
      <c r="C207" t="s">
        <v>1520</v>
      </c>
      <c r="D207" t="s">
        <v>4237</v>
      </c>
      <c r="E207" s="3"/>
      <c r="F207" t="s">
        <v>4237</v>
      </c>
      <c r="G207" t="s">
        <v>4237</v>
      </c>
      <c r="I207">
        <v>1</v>
      </c>
      <c r="J207" t="s">
        <v>1090</v>
      </c>
      <c r="K207" t="s">
        <v>4237</v>
      </c>
      <c r="L207" t="s">
        <v>296</v>
      </c>
      <c r="M207" t="s">
        <v>1224</v>
      </c>
      <c r="N207" t="s">
        <v>1088</v>
      </c>
    </row>
    <row r="208" spans="1:14">
      <c r="A208" t="s">
        <v>1224</v>
      </c>
      <c r="B208" t="s">
        <v>1223</v>
      </c>
      <c r="C208" t="s">
        <v>1062</v>
      </c>
      <c r="D208" t="s">
        <v>4238</v>
      </c>
      <c r="E208" s="3"/>
      <c r="F208" t="s">
        <v>4238</v>
      </c>
      <c r="G208" t="s">
        <v>4238</v>
      </c>
      <c r="I208">
        <v>1</v>
      </c>
      <c r="J208" t="s">
        <v>1090</v>
      </c>
      <c r="K208" t="s">
        <v>4238</v>
      </c>
      <c r="L208" t="s">
        <v>298</v>
      </c>
      <c r="M208" t="s">
        <v>1224</v>
      </c>
      <c r="N208" t="s">
        <v>1088</v>
      </c>
    </row>
    <row r="209" spans="1:16">
      <c r="A209" t="s">
        <v>1224</v>
      </c>
      <c r="B209" t="s">
        <v>1223</v>
      </c>
      <c r="C209" t="s">
        <v>1465</v>
      </c>
      <c r="D209" t="s">
        <v>4239</v>
      </c>
      <c r="E209" s="3"/>
      <c r="F209" t="s">
        <v>4239</v>
      </c>
      <c r="G209" t="s">
        <v>4239</v>
      </c>
      <c r="I209">
        <v>1</v>
      </c>
      <c r="J209" t="s">
        <v>1090</v>
      </c>
      <c r="K209" t="s">
        <v>4239</v>
      </c>
      <c r="L209" t="s">
        <v>299</v>
      </c>
      <c r="M209" t="s">
        <v>1224</v>
      </c>
      <c r="N209" t="s">
        <v>1088</v>
      </c>
    </row>
    <row r="210" spans="1:16">
      <c r="A210" t="s">
        <v>1224</v>
      </c>
      <c r="B210" t="s">
        <v>1223</v>
      </c>
      <c r="C210" t="s">
        <v>2440</v>
      </c>
      <c r="D210" t="s">
        <v>4240</v>
      </c>
      <c r="E210" s="3"/>
      <c r="F210" t="s">
        <v>4240</v>
      </c>
      <c r="G210" t="s">
        <v>4240</v>
      </c>
      <c r="I210">
        <v>1</v>
      </c>
      <c r="J210" t="s">
        <v>1090</v>
      </c>
      <c r="K210" t="s">
        <v>4240</v>
      </c>
      <c r="L210" t="s">
        <v>293</v>
      </c>
      <c r="M210" t="s">
        <v>1224</v>
      </c>
      <c r="N210" t="s">
        <v>1088</v>
      </c>
    </row>
    <row r="211" spans="1:16">
      <c r="A211" t="s">
        <v>1224</v>
      </c>
      <c r="B211" t="s">
        <v>1223</v>
      </c>
      <c r="C211" t="s">
        <v>1846</v>
      </c>
      <c r="D211" t="s">
        <v>4403</v>
      </c>
      <c r="E211" s="3"/>
      <c r="F211" t="s">
        <v>4403</v>
      </c>
      <c r="G211" t="s">
        <v>4403</v>
      </c>
      <c r="I211">
        <v>1</v>
      </c>
      <c r="J211" t="s">
        <v>1090</v>
      </c>
      <c r="K211" t="s">
        <v>4403</v>
      </c>
      <c r="L211" t="s">
        <v>705</v>
      </c>
      <c r="M211" t="s">
        <v>1224</v>
      </c>
      <c r="N211" t="s">
        <v>1093</v>
      </c>
    </row>
    <row r="212" spans="1:16">
      <c r="A212" t="s">
        <v>1224</v>
      </c>
      <c r="B212" t="s">
        <v>1223</v>
      </c>
      <c r="C212" t="s">
        <v>2543</v>
      </c>
      <c r="D212" t="s">
        <v>4404</v>
      </c>
      <c r="E212" s="3"/>
      <c r="F212" t="s">
        <v>4404</v>
      </c>
      <c r="G212" t="s">
        <v>4404</v>
      </c>
      <c r="I212">
        <v>1</v>
      </c>
      <c r="J212" t="s">
        <v>1090</v>
      </c>
      <c r="K212" t="s">
        <v>4404</v>
      </c>
      <c r="L212" t="s">
        <v>301</v>
      </c>
      <c r="M212" t="s">
        <v>1224</v>
      </c>
      <c r="N212" t="s">
        <v>1088</v>
      </c>
    </row>
    <row r="213" spans="1:16">
      <c r="A213" t="s">
        <v>1224</v>
      </c>
      <c r="B213" t="s">
        <v>1223</v>
      </c>
      <c r="C213" t="s">
        <v>1482</v>
      </c>
      <c r="D213" t="s">
        <v>4405</v>
      </c>
      <c r="E213" s="3"/>
      <c r="F213" t="s">
        <v>4405</v>
      </c>
      <c r="G213" t="s">
        <v>4405</v>
      </c>
      <c r="I213">
        <v>1</v>
      </c>
      <c r="J213" t="s">
        <v>1090</v>
      </c>
      <c r="K213" t="s">
        <v>4405</v>
      </c>
      <c r="L213" t="s">
        <v>1134</v>
      </c>
      <c r="M213" t="s">
        <v>1224</v>
      </c>
      <c r="N213" t="s">
        <v>1093</v>
      </c>
    </row>
    <row r="214" spans="1:16">
      <c r="A214" t="s">
        <v>1224</v>
      </c>
      <c r="B214" t="s">
        <v>1223</v>
      </c>
      <c r="C214" t="s">
        <v>1014</v>
      </c>
      <c r="D214" t="s">
        <v>4406</v>
      </c>
      <c r="E214" s="3"/>
      <c r="F214" t="s">
        <v>4406</v>
      </c>
      <c r="G214" t="s">
        <v>4406</v>
      </c>
      <c r="I214">
        <v>1</v>
      </c>
      <c r="J214" t="s">
        <v>1090</v>
      </c>
      <c r="K214" t="s">
        <v>4406</v>
      </c>
      <c r="L214" t="s">
        <v>1134</v>
      </c>
      <c r="M214" t="s">
        <v>1224</v>
      </c>
      <c r="N214" t="s">
        <v>1093</v>
      </c>
    </row>
    <row r="215" spans="1:16">
      <c r="A215" t="s">
        <v>1224</v>
      </c>
      <c r="B215" t="s">
        <v>1223</v>
      </c>
      <c r="C215" t="s">
        <v>1448</v>
      </c>
      <c r="D215" t="s">
        <v>4407</v>
      </c>
      <c r="E215" s="3"/>
      <c r="F215" t="s">
        <v>4407</v>
      </c>
      <c r="G215" t="s">
        <v>4407</v>
      </c>
      <c r="I215">
        <v>1</v>
      </c>
      <c r="J215" t="s">
        <v>1090</v>
      </c>
      <c r="K215" t="s">
        <v>4407</v>
      </c>
      <c r="L215" t="s">
        <v>705</v>
      </c>
      <c r="M215" t="s">
        <v>1224</v>
      </c>
      <c r="N215" t="s">
        <v>1093</v>
      </c>
    </row>
    <row r="216" spans="1:16">
      <c r="A216" t="s">
        <v>2175</v>
      </c>
      <c r="B216" t="s">
        <v>2174</v>
      </c>
      <c r="C216" t="s">
        <v>2248</v>
      </c>
      <c r="D216" t="s">
        <v>4410</v>
      </c>
      <c r="E216" s="3"/>
      <c r="F216" t="s">
        <v>4410</v>
      </c>
      <c r="G216" t="s">
        <v>4411</v>
      </c>
      <c r="I216">
        <v>0.99</v>
      </c>
      <c r="J216" t="s">
        <v>1090</v>
      </c>
      <c r="K216" t="s">
        <v>4411</v>
      </c>
      <c r="L216" t="s">
        <v>1134</v>
      </c>
      <c r="M216" t="s">
        <v>2175</v>
      </c>
      <c r="N216" t="s">
        <v>1093</v>
      </c>
    </row>
    <row r="217" spans="1:16">
      <c r="A217" t="s">
        <v>2175</v>
      </c>
      <c r="B217" t="s">
        <v>2174</v>
      </c>
      <c r="C217" t="s">
        <v>1397</v>
      </c>
      <c r="D217" t="s">
        <v>4411</v>
      </c>
      <c r="E217" s="3"/>
      <c r="F217" t="s">
        <v>4411</v>
      </c>
      <c r="G217" t="s">
        <v>4411</v>
      </c>
      <c r="I217">
        <v>1</v>
      </c>
      <c r="J217" t="s">
        <v>1090</v>
      </c>
      <c r="K217" t="s">
        <v>4411</v>
      </c>
      <c r="L217" t="s">
        <v>1134</v>
      </c>
      <c r="M217" t="s">
        <v>2175</v>
      </c>
      <c r="N217" t="s">
        <v>1093</v>
      </c>
    </row>
    <row r="218" spans="1:16">
      <c r="A218" t="s">
        <v>1395</v>
      </c>
      <c r="B218" t="s">
        <v>1322</v>
      </c>
      <c r="C218" t="s">
        <v>3793</v>
      </c>
      <c r="D218" t="s">
        <v>4257</v>
      </c>
      <c r="E218" s="3"/>
      <c r="F218" t="s">
        <v>4257</v>
      </c>
      <c r="G218" t="s">
        <v>4257</v>
      </c>
      <c r="I218">
        <v>1</v>
      </c>
      <c r="J218" t="s">
        <v>1086</v>
      </c>
      <c r="K218" t="s">
        <v>33</v>
      </c>
      <c r="L218" t="s">
        <v>34</v>
      </c>
      <c r="M218" t="s">
        <v>1395</v>
      </c>
      <c r="N218" t="s">
        <v>1088</v>
      </c>
    </row>
    <row r="219" spans="1:16">
      <c r="A219" t="s">
        <v>1745</v>
      </c>
      <c r="B219" t="s">
        <v>3114</v>
      </c>
      <c r="C219" t="s">
        <v>1003</v>
      </c>
      <c r="D219" t="s">
        <v>4265</v>
      </c>
      <c r="E219" s="3"/>
      <c r="F219" t="s">
        <v>4265</v>
      </c>
      <c r="G219" t="s">
        <v>4265</v>
      </c>
      <c r="I219">
        <v>1</v>
      </c>
      <c r="J219" t="s">
        <v>1090</v>
      </c>
      <c r="K219" t="s">
        <v>4265</v>
      </c>
      <c r="L219" t="s">
        <v>35</v>
      </c>
      <c r="M219" t="s">
        <v>1745</v>
      </c>
      <c r="N219" t="s">
        <v>1093</v>
      </c>
    </row>
    <row r="220" spans="1:16">
      <c r="A220" t="s">
        <v>1216</v>
      </c>
      <c r="B220" t="s">
        <v>3435</v>
      </c>
      <c r="C220" t="s">
        <v>1337</v>
      </c>
      <c r="D220" t="s">
        <v>4054</v>
      </c>
      <c r="E220" s="3"/>
      <c r="F220" t="s">
        <v>4054</v>
      </c>
      <c r="G220" t="s">
        <v>4054</v>
      </c>
      <c r="I220">
        <v>1</v>
      </c>
      <c r="J220" t="s">
        <v>1090</v>
      </c>
      <c r="K220" t="s">
        <v>4054</v>
      </c>
      <c r="L220" t="s">
        <v>1134</v>
      </c>
      <c r="M220" t="s">
        <v>1216</v>
      </c>
      <c r="N220" t="s">
        <v>977</v>
      </c>
      <c r="P220" t="s">
        <v>162</v>
      </c>
    </row>
    <row r="221" spans="1:16">
      <c r="A221" t="s">
        <v>3476</v>
      </c>
      <c r="B221" t="s">
        <v>3480</v>
      </c>
      <c r="C221" t="s">
        <v>3284</v>
      </c>
      <c r="D221" t="s">
        <v>4000</v>
      </c>
      <c r="E221" s="3"/>
      <c r="F221" t="s">
        <v>4000</v>
      </c>
      <c r="G221" t="s">
        <v>4000</v>
      </c>
      <c r="I221">
        <v>1</v>
      </c>
      <c r="J221" t="s">
        <v>1090</v>
      </c>
      <c r="K221" t="s">
        <v>4000</v>
      </c>
      <c r="L221" t="s">
        <v>20</v>
      </c>
      <c r="M221" t="s">
        <v>3476</v>
      </c>
      <c r="N221" t="s">
        <v>1088</v>
      </c>
    </row>
    <row r="222" spans="1:16">
      <c r="A222" t="s">
        <v>3476</v>
      </c>
      <c r="B222" t="s">
        <v>3480</v>
      </c>
      <c r="C222" t="s">
        <v>3465</v>
      </c>
      <c r="D222" t="s">
        <v>4001</v>
      </c>
      <c r="E222" s="3"/>
      <c r="F222" t="s">
        <v>4001</v>
      </c>
      <c r="G222" t="s">
        <v>4001</v>
      </c>
      <c r="I222">
        <v>1</v>
      </c>
      <c r="J222" t="s">
        <v>1090</v>
      </c>
      <c r="K222" t="s">
        <v>4001</v>
      </c>
      <c r="L222" t="s">
        <v>163</v>
      </c>
      <c r="M222" t="s">
        <v>3476</v>
      </c>
      <c r="N222" t="s">
        <v>1088</v>
      </c>
    </row>
    <row r="223" spans="1:16">
      <c r="A223" t="s">
        <v>3476</v>
      </c>
      <c r="B223" t="s">
        <v>3480</v>
      </c>
      <c r="C223" t="s">
        <v>3588</v>
      </c>
      <c r="D223" t="s">
        <v>4002</v>
      </c>
      <c r="E223" s="3"/>
      <c r="F223" t="s">
        <v>4002</v>
      </c>
      <c r="G223" t="s">
        <v>4002</v>
      </c>
      <c r="I223">
        <v>1</v>
      </c>
      <c r="J223" t="s">
        <v>1090</v>
      </c>
      <c r="K223" t="s">
        <v>4002</v>
      </c>
      <c r="L223" t="s">
        <v>164</v>
      </c>
      <c r="M223" t="s">
        <v>3476</v>
      </c>
      <c r="N223" t="s">
        <v>1088</v>
      </c>
    </row>
    <row r="224" spans="1:16">
      <c r="A224" t="s">
        <v>3476</v>
      </c>
      <c r="B224" t="s">
        <v>3480</v>
      </c>
      <c r="C224" t="s">
        <v>3282</v>
      </c>
      <c r="D224" t="s">
        <v>4003</v>
      </c>
      <c r="E224" s="3"/>
      <c r="F224" t="s">
        <v>4003</v>
      </c>
      <c r="G224" t="s">
        <v>4003</v>
      </c>
      <c r="I224">
        <v>1</v>
      </c>
      <c r="J224" t="s">
        <v>1090</v>
      </c>
      <c r="K224" t="s">
        <v>4003</v>
      </c>
      <c r="L224" t="s">
        <v>163</v>
      </c>
      <c r="M224" t="s">
        <v>3476</v>
      </c>
      <c r="N224" t="s">
        <v>1088</v>
      </c>
    </row>
    <row r="225" spans="1:14">
      <c r="A225" t="s">
        <v>3476</v>
      </c>
      <c r="B225" t="s">
        <v>3480</v>
      </c>
      <c r="C225" t="s">
        <v>3457</v>
      </c>
      <c r="D225" t="s">
        <v>4004</v>
      </c>
      <c r="E225" s="3"/>
      <c r="F225" t="s">
        <v>4004</v>
      </c>
      <c r="G225" t="s">
        <v>4004</v>
      </c>
      <c r="I225">
        <v>1</v>
      </c>
      <c r="J225" t="s">
        <v>1090</v>
      </c>
      <c r="K225" t="s">
        <v>4004</v>
      </c>
      <c r="L225" t="s">
        <v>163</v>
      </c>
      <c r="M225" t="s">
        <v>3476</v>
      </c>
      <c r="N225" t="s">
        <v>1088</v>
      </c>
    </row>
    <row r="226" spans="1:14">
      <c r="A226" t="s">
        <v>999</v>
      </c>
      <c r="B226" t="s">
        <v>1019</v>
      </c>
      <c r="C226" t="s">
        <v>1056</v>
      </c>
      <c r="D226" t="s">
        <v>4301</v>
      </c>
      <c r="E226" s="3"/>
      <c r="F226" t="s">
        <v>4301</v>
      </c>
      <c r="G226" t="s">
        <v>4301</v>
      </c>
      <c r="I226">
        <v>1</v>
      </c>
      <c r="J226" t="s">
        <v>1090</v>
      </c>
      <c r="K226" t="s">
        <v>4301</v>
      </c>
      <c r="L226" t="s">
        <v>920</v>
      </c>
      <c r="M226" t="s">
        <v>999</v>
      </c>
      <c r="N226" t="s">
        <v>1093</v>
      </c>
    </row>
    <row r="227" spans="1:14">
      <c r="A227" t="s">
        <v>1263</v>
      </c>
      <c r="B227" t="s">
        <v>1262</v>
      </c>
      <c r="C227" t="s">
        <v>1261</v>
      </c>
      <c r="D227" t="s">
        <v>4291</v>
      </c>
      <c r="E227" s="3"/>
      <c r="F227" t="s">
        <v>4291</v>
      </c>
      <c r="G227" t="s">
        <v>4291</v>
      </c>
      <c r="I227">
        <v>1</v>
      </c>
      <c r="J227" t="s">
        <v>1086</v>
      </c>
      <c r="K227" t="s">
        <v>333</v>
      </c>
      <c r="L227" t="s">
        <v>334</v>
      </c>
      <c r="M227" t="s">
        <v>1263</v>
      </c>
      <c r="N227" t="s">
        <v>1088</v>
      </c>
    </row>
    <row r="228" spans="1:14">
      <c r="A228" t="s">
        <v>1038</v>
      </c>
      <c r="B228" t="s">
        <v>1738</v>
      </c>
      <c r="C228" t="s">
        <v>1741</v>
      </c>
      <c r="D228" t="s">
        <v>4148</v>
      </c>
      <c r="E228" s="3"/>
      <c r="F228" t="s">
        <v>4148</v>
      </c>
      <c r="G228" t="s">
        <v>4148</v>
      </c>
      <c r="I228">
        <v>1</v>
      </c>
      <c r="J228" t="s">
        <v>942</v>
      </c>
      <c r="N228" t="s">
        <v>1088</v>
      </c>
    </row>
    <row r="229" spans="1:14">
      <c r="A229" t="s">
        <v>1263</v>
      </c>
      <c r="B229" t="s">
        <v>1378</v>
      </c>
      <c r="C229" t="s">
        <v>2089</v>
      </c>
      <c r="D229" t="s">
        <v>4292</v>
      </c>
      <c r="E229" s="3"/>
      <c r="F229" t="s">
        <v>4292</v>
      </c>
      <c r="G229" t="s">
        <v>4292</v>
      </c>
      <c r="I229">
        <v>1</v>
      </c>
      <c r="J229" t="s">
        <v>1090</v>
      </c>
      <c r="K229" t="s">
        <v>4292</v>
      </c>
      <c r="L229" t="s">
        <v>899</v>
      </c>
      <c r="M229" t="s">
        <v>1263</v>
      </c>
      <c r="N229" t="s">
        <v>1088</v>
      </c>
    </row>
    <row r="230" spans="1:14">
      <c r="A230" t="s">
        <v>1263</v>
      </c>
      <c r="B230" t="s">
        <v>1378</v>
      </c>
      <c r="C230" t="s">
        <v>2639</v>
      </c>
      <c r="D230" t="s">
        <v>4293</v>
      </c>
      <c r="E230" s="3"/>
      <c r="F230" t="s">
        <v>4293</v>
      </c>
      <c r="G230" t="s">
        <v>4293</v>
      </c>
      <c r="I230">
        <v>1</v>
      </c>
      <c r="J230" t="s">
        <v>1090</v>
      </c>
      <c r="K230" t="s">
        <v>4293</v>
      </c>
      <c r="L230" t="s">
        <v>904</v>
      </c>
      <c r="M230" t="s">
        <v>1263</v>
      </c>
      <c r="N230" t="s">
        <v>1088</v>
      </c>
    </row>
    <row r="231" spans="1:14">
      <c r="A231" t="s">
        <v>1395</v>
      </c>
      <c r="B231" t="s">
        <v>2951</v>
      </c>
      <c r="C231" t="s">
        <v>1295</v>
      </c>
      <c r="D231" t="s">
        <v>4258</v>
      </c>
      <c r="E231" s="3"/>
      <c r="F231" t="s">
        <v>4258</v>
      </c>
      <c r="G231" t="s">
        <v>4258</v>
      </c>
      <c r="I231">
        <v>1</v>
      </c>
      <c r="J231" t="s">
        <v>1086</v>
      </c>
      <c r="K231" t="s">
        <v>175</v>
      </c>
      <c r="L231" t="s">
        <v>176</v>
      </c>
      <c r="M231" t="s">
        <v>1395</v>
      </c>
      <c r="N231" t="s">
        <v>1088</v>
      </c>
    </row>
    <row r="232" spans="1:14">
      <c r="A232" t="s">
        <v>1224</v>
      </c>
      <c r="B232" t="s">
        <v>1240</v>
      </c>
      <c r="C232" t="s">
        <v>1239</v>
      </c>
      <c r="D232" t="s">
        <v>4408</v>
      </c>
      <c r="E232" s="3"/>
      <c r="F232" t="s">
        <v>4408</v>
      </c>
      <c r="G232" t="s">
        <v>4408</v>
      </c>
      <c r="I232">
        <v>1</v>
      </c>
      <c r="J232" t="s">
        <v>1090</v>
      </c>
      <c r="K232" t="s">
        <v>4408</v>
      </c>
      <c r="L232" t="s">
        <v>177</v>
      </c>
      <c r="M232" t="s">
        <v>1224</v>
      </c>
      <c r="N232" t="s">
        <v>1093</v>
      </c>
    </row>
    <row r="233" spans="1:14">
      <c r="A233" t="s">
        <v>1038</v>
      </c>
      <c r="B233" t="s">
        <v>1811</v>
      </c>
      <c r="C233" t="s">
        <v>2022</v>
      </c>
      <c r="D233" t="s">
        <v>4149</v>
      </c>
      <c r="E233" s="3"/>
      <c r="F233" t="s">
        <v>4149</v>
      </c>
      <c r="G233" t="s">
        <v>4149</v>
      </c>
      <c r="I233">
        <v>1</v>
      </c>
      <c r="J233" t="s">
        <v>1090</v>
      </c>
      <c r="K233" t="s">
        <v>4149</v>
      </c>
      <c r="L233" t="s">
        <v>178</v>
      </c>
      <c r="M233" t="s">
        <v>1038</v>
      </c>
      <c r="N233" t="s">
        <v>945</v>
      </c>
    </row>
    <row r="234" spans="1:14">
      <c r="A234" t="s">
        <v>1038</v>
      </c>
      <c r="B234" t="s">
        <v>1811</v>
      </c>
      <c r="C234" t="s">
        <v>1806</v>
      </c>
      <c r="D234" t="s">
        <v>4150</v>
      </c>
      <c r="E234" s="3"/>
      <c r="F234" t="s">
        <v>4150</v>
      </c>
      <c r="G234" t="s">
        <v>4150</v>
      </c>
      <c r="I234">
        <v>1</v>
      </c>
      <c r="J234" t="s">
        <v>1090</v>
      </c>
      <c r="K234" t="s">
        <v>4150</v>
      </c>
      <c r="L234" t="s">
        <v>350</v>
      </c>
      <c r="M234" t="s">
        <v>1038</v>
      </c>
      <c r="N234" t="s">
        <v>945</v>
      </c>
    </row>
    <row r="235" spans="1:14">
      <c r="A235" t="s">
        <v>1038</v>
      </c>
      <c r="B235" t="s">
        <v>1811</v>
      </c>
      <c r="C235" t="s">
        <v>2608</v>
      </c>
      <c r="D235" t="s">
        <v>4151</v>
      </c>
      <c r="E235" s="3"/>
      <c r="F235" t="s">
        <v>4151</v>
      </c>
      <c r="G235" t="s">
        <v>4151</v>
      </c>
      <c r="I235">
        <v>1</v>
      </c>
      <c r="J235" t="s">
        <v>1090</v>
      </c>
      <c r="K235" t="s">
        <v>4151</v>
      </c>
      <c r="L235" t="s">
        <v>179</v>
      </c>
      <c r="M235" t="s">
        <v>1038</v>
      </c>
      <c r="N235" t="s">
        <v>945</v>
      </c>
    </row>
    <row r="236" spans="1:14">
      <c r="A236" t="s">
        <v>1038</v>
      </c>
      <c r="B236" t="s">
        <v>1811</v>
      </c>
      <c r="C236" t="s">
        <v>3094</v>
      </c>
      <c r="D236" t="s">
        <v>4152</v>
      </c>
      <c r="E236" s="3"/>
      <c r="F236" t="s">
        <v>4152</v>
      </c>
      <c r="G236" t="s">
        <v>180</v>
      </c>
      <c r="I236">
        <v>0.98</v>
      </c>
      <c r="J236" t="s">
        <v>1090</v>
      </c>
      <c r="K236" t="s">
        <v>180</v>
      </c>
      <c r="L236" t="s">
        <v>181</v>
      </c>
      <c r="M236" t="s">
        <v>1038</v>
      </c>
      <c r="N236" t="s">
        <v>945</v>
      </c>
    </row>
    <row r="237" spans="1:14">
      <c r="A237" t="s">
        <v>1038</v>
      </c>
      <c r="B237" t="s">
        <v>1811</v>
      </c>
      <c r="C237" t="s">
        <v>2073</v>
      </c>
      <c r="D237" t="s">
        <v>4153</v>
      </c>
      <c r="E237" s="3"/>
      <c r="F237" t="s">
        <v>4153</v>
      </c>
      <c r="G237" t="s">
        <v>4153</v>
      </c>
      <c r="I237">
        <v>1</v>
      </c>
      <c r="J237" t="s">
        <v>1086</v>
      </c>
      <c r="K237" t="s">
        <v>182</v>
      </c>
      <c r="L237" t="s">
        <v>183</v>
      </c>
      <c r="M237" t="s">
        <v>1038</v>
      </c>
      <c r="N237" t="s">
        <v>945</v>
      </c>
    </row>
    <row r="238" spans="1:14">
      <c r="A238" t="s">
        <v>1263</v>
      </c>
      <c r="B238" t="s">
        <v>1245</v>
      </c>
      <c r="C238" t="s">
        <v>1688</v>
      </c>
      <c r="D238" t="s">
        <v>4294</v>
      </c>
      <c r="E238" s="3"/>
      <c r="F238" t="s">
        <v>4294</v>
      </c>
      <c r="G238" t="s">
        <v>4294</v>
      </c>
      <c r="I238">
        <v>1</v>
      </c>
      <c r="J238" t="s">
        <v>1090</v>
      </c>
      <c r="K238" t="s">
        <v>4294</v>
      </c>
      <c r="L238" t="s">
        <v>188</v>
      </c>
      <c r="M238" t="s">
        <v>1263</v>
      </c>
      <c r="N238" t="s">
        <v>1093</v>
      </c>
    </row>
    <row r="239" spans="1:14">
      <c r="A239" t="s">
        <v>1263</v>
      </c>
      <c r="B239" t="s">
        <v>1245</v>
      </c>
      <c r="C239" t="s">
        <v>1471</v>
      </c>
      <c r="D239" t="s">
        <v>4295</v>
      </c>
      <c r="E239" s="3"/>
      <c r="F239" t="s">
        <v>4295</v>
      </c>
      <c r="G239" t="s">
        <v>4295</v>
      </c>
      <c r="I239">
        <v>1</v>
      </c>
      <c r="J239" t="s">
        <v>1090</v>
      </c>
      <c r="K239" t="s">
        <v>4295</v>
      </c>
      <c r="L239" t="s">
        <v>190</v>
      </c>
      <c r="M239" t="s">
        <v>1263</v>
      </c>
      <c r="N239" t="s">
        <v>1093</v>
      </c>
    </row>
    <row r="240" spans="1:14">
      <c r="A240" t="s">
        <v>1587</v>
      </c>
      <c r="B240" t="s">
        <v>1586</v>
      </c>
      <c r="C240" t="s">
        <v>2504</v>
      </c>
      <c r="D240" t="s">
        <v>4320</v>
      </c>
      <c r="E240" s="3"/>
      <c r="F240" t="s">
        <v>4320</v>
      </c>
      <c r="G240" t="s">
        <v>4320</v>
      </c>
      <c r="I240">
        <v>1</v>
      </c>
      <c r="J240" t="s">
        <v>1090</v>
      </c>
      <c r="K240" t="s">
        <v>4320</v>
      </c>
      <c r="L240" t="s">
        <v>195</v>
      </c>
      <c r="M240" t="s">
        <v>1587</v>
      </c>
      <c r="N240" t="s">
        <v>1093</v>
      </c>
    </row>
    <row r="241" spans="1:14">
      <c r="A241" t="s">
        <v>1587</v>
      </c>
      <c r="B241" t="s">
        <v>1586</v>
      </c>
      <c r="C241" t="s">
        <v>1018</v>
      </c>
      <c r="D241" t="s">
        <v>4321</v>
      </c>
      <c r="E241" s="3"/>
      <c r="F241" t="s">
        <v>4321</v>
      </c>
      <c r="G241" t="s">
        <v>4321</v>
      </c>
      <c r="I241">
        <v>1</v>
      </c>
      <c r="J241" t="s">
        <v>1090</v>
      </c>
      <c r="K241" t="s">
        <v>4321</v>
      </c>
      <c r="L241" t="s">
        <v>1134</v>
      </c>
      <c r="M241" t="s">
        <v>1587</v>
      </c>
      <c r="N241" t="s">
        <v>1093</v>
      </c>
    </row>
    <row r="242" spans="1:14">
      <c r="A242" t="s">
        <v>1587</v>
      </c>
      <c r="B242" t="s">
        <v>1586</v>
      </c>
      <c r="C242" t="s">
        <v>2068</v>
      </c>
      <c r="D242" t="s">
        <v>4322</v>
      </c>
      <c r="E242" s="3"/>
      <c r="F242" t="s">
        <v>4322</v>
      </c>
      <c r="G242" t="s">
        <v>4322</v>
      </c>
      <c r="I242">
        <v>1</v>
      </c>
      <c r="J242" t="s">
        <v>1090</v>
      </c>
      <c r="K242" t="s">
        <v>4322</v>
      </c>
      <c r="L242" t="s">
        <v>714</v>
      </c>
      <c r="M242" t="s">
        <v>1587</v>
      </c>
      <c r="N242" t="s">
        <v>1093</v>
      </c>
    </row>
    <row r="243" spans="1:14">
      <c r="A243" t="s">
        <v>1587</v>
      </c>
      <c r="B243" t="s">
        <v>1586</v>
      </c>
      <c r="C243" t="s">
        <v>3142</v>
      </c>
      <c r="D243" t="s">
        <v>4323</v>
      </c>
      <c r="E243" s="3"/>
      <c r="F243" t="s">
        <v>4323</v>
      </c>
      <c r="G243" t="s">
        <v>4323</v>
      </c>
      <c r="I243">
        <v>1</v>
      </c>
      <c r="J243" t="s">
        <v>1090</v>
      </c>
      <c r="K243" t="s">
        <v>4323</v>
      </c>
      <c r="L243" t="s">
        <v>198</v>
      </c>
      <c r="M243" t="s">
        <v>1587</v>
      </c>
      <c r="N243" t="s">
        <v>1093</v>
      </c>
    </row>
    <row r="244" spans="1:14">
      <c r="A244" t="s">
        <v>1587</v>
      </c>
      <c r="B244" t="s">
        <v>1586</v>
      </c>
      <c r="C244" t="s">
        <v>1802</v>
      </c>
      <c r="D244" t="s">
        <v>4324</v>
      </c>
      <c r="E244" s="3"/>
      <c r="F244" t="s">
        <v>4324</v>
      </c>
      <c r="G244" t="s">
        <v>4324</v>
      </c>
      <c r="I244">
        <v>1</v>
      </c>
      <c r="J244" t="s">
        <v>1090</v>
      </c>
      <c r="K244" t="s">
        <v>4324</v>
      </c>
      <c r="L244" t="s">
        <v>198</v>
      </c>
      <c r="M244" t="s">
        <v>1587</v>
      </c>
      <c r="N244" t="s">
        <v>1093</v>
      </c>
    </row>
    <row r="245" spans="1:14">
      <c r="A245" t="s">
        <v>1587</v>
      </c>
      <c r="B245" t="s">
        <v>1586</v>
      </c>
      <c r="C245" t="s">
        <v>1357</v>
      </c>
      <c r="D245" t="s">
        <v>4325</v>
      </c>
      <c r="E245" s="3"/>
      <c r="F245" t="s">
        <v>4325</v>
      </c>
      <c r="G245" t="s">
        <v>4325</v>
      </c>
      <c r="I245">
        <v>1</v>
      </c>
      <c r="J245" t="s">
        <v>1090</v>
      </c>
      <c r="K245" t="s">
        <v>4325</v>
      </c>
      <c r="L245" t="s">
        <v>1139</v>
      </c>
      <c r="M245" t="s">
        <v>1587</v>
      </c>
      <c r="N245" t="s">
        <v>1093</v>
      </c>
    </row>
    <row r="246" spans="1:14">
      <c r="A246" t="s">
        <v>1587</v>
      </c>
      <c r="B246" t="s">
        <v>1586</v>
      </c>
      <c r="C246" t="s">
        <v>1979</v>
      </c>
      <c r="D246" t="s">
        <v>4326</v>
      </c>
      <c r="E246" s="3"/>
      <c r="F246" t="s">
        <v>4326</v>
      </c>
      <c r="G246" t="s">
        <v>4326</v>
      </c>
      <c r="I246">
        <v>1</v>
      </c>
      <c r="J246" t="s">
        <v>1090</v>
      </c>
      <c r="K246" t="s">
        <v>4326</v>
      </c>
      <c r="L246" t="s">
        <v>971</v>
      </c>
      <c r="M246" t="s">
        <v>1587</v>
      </c>
      <c r="N246" t="s">
        <v>1093</v>
      </c>
    </row>
    <row r="247" spans="1:14">
      <c r="A247" t="s">
        <v>1587</v>
      </c>
      <c r="B247" t="s">
        <v>1586</v>
      </c>
      <c r="C247" t="s">
        <v>2022</v>
      </c>
      <c r="D247" t="s">
        <v>4327</v>
      </c>
      <c r="E247" s="3"/>
      <c r="F247" t="s">
        <v>4327</v>
      </c>
      <c r="G247" t="s">
        <v>4327</v>
      </c>
      <c r="I247">
        <v>1</v>
      </c>
      <c r="J247" t="s">
        <v>1090</v>
      </c>
      <c r="K247" t="s">
        <v>4327</v>
      </c>
      <c r="L247" t="s">
        <v>1140</v>
      </c>
      <c r="M247" t="s">
        <v>1587</v>
      </c>
      <c r="N247" t="s">
        <v>1093</v>
      </c>
    </row>
    <row r="248" spans="1:14">
      <c r="A248" t="s">
        <v>1587</v>
      </c>
      <c r="B248" t="s">
        <v>1586</v>
      </c>
      <c r="C248" t="s">
        <v>2799</v>
      </c>
      <c r="D248" t="s">
        <v>4328</v>
      </c>
      <c r="E248" s="3"/>
      <c r="F248" t="s">
        <v>4328</v>
      </c>
      <c r="G248" t="s">
        <v>5132</v>
      </c>
      <c r="I248">
        <v>0.99</v>
      </c>
      <c r="J248" t="s">
        <v>1090</v>
      </c>
      <c r="K248" t="s">
        <v>5132</v>
      </c>
      <c r="L248" t="s">
        <v>916</v>
      </c>
      <c r="M248" t="s">
        <v>1587</v>
      </c>
      <c r="N248" t="s">
        <v>1093</v>
      </c>
    </row>
    <row r="249" spans="1:14">
      <c r="A249" t="s">
        <v>1587</v>
      </c>
      <c r="B249" t="s">
        <v>1586</v>
      </c>
      <c r="C249" t="s">
        <v>2207</v>
      </c>
      <c r="D249" t="s">
        <v>4329</v>
      </c>
      <c r="E249" s="3"/>
      <c r="F249" t="s">
        <v>4329</v>
      </c>
      <c r="G249" t="s">
        <v>4329</v>
      </c>
      <c r="I249">
        <v>1</v>
      </c>
      <c r="J249" t="s">
        <v>1090</v>
      </c>
      <c r="K249" t="s">
        <v>4329</v>
      </c>
      <c r="L249" t="s">
        <v>971</v>
      </c>
      <c r="M249" t="s">
        <v>1587</v>
      </c>
      <c r="N249" t="s">
        <v>1093</v>
      </c>
    </row>
    <row r="250" spans="1:14">
      <c r="A250" t="s">
        <v>1587</v>
      </c>
      <c r="B250" t="s">
        <v>1586</v>
      </c>
      <c r="C250" t="s">
        <v>1585</v>
      </c>
      <c r="D250" t="s">
        <v>4330</v>
      </c>
      <c r="E250" s="3"/>
      <c r="F250" t="s">
        <v>4330</v>
      </c>
      <c r="G250" t="s">
        <v>4330</v>
      </c>
      <c r="I250">
        <v>1</v>
      </c>
      <c r="J250" t="s">
        <v>1090</v>
      </c>
      <c r="K250" t="s">
        <v>4330</v>
      </c>
      <c r="L250" t="s">
        <v>842</v>
      </c>
      <c r="M250" t="s">
        <v>1587</v>
      </c>
      <c r="N250" t="s">
        <v>1093</v>
      </c>
    </row>
    <row r="251" spans="1:14">
      <c r="A251" t="s">
        <v>1587</v>
      </c>
      <c r="B251" t="s">
        <v>1586</v>
      </c>
      <c r="C251" t="s">
        <v>2154</v>
      </c>
      <c r="D251" t="s">
        <v>4331</v>
      </c>
      <c r="E251" s="3"/>
      <c r="F251" t="s">
        <v>4331</v>
      </c>
      <c r="G251" t="s">
        <v>4331</v>
      </c>
      <c r="I251">
        <v>1</v>
      </c>
      <c r="J251" t="s">
        <v>1090</v>
      </c>
      <c r="K251" t="s">
        <v>4331</v>
      </c>
      <c r="L251" t="s">
        <v>198</v>
      </c>
      <c r="M251" t="s">
        <v>1587</v>
      </c>
      <c r="N251" t="s">
        <v>1093</v>
      </c>
    </row>
    <row r="252" spans="1:14">
      <c r="A252" t="s">
        <v>1587</v>
      </c>
      <c r="B252" t="s">
        <v>1586</v>
      </c>
      <c r="C252" t="s">
        <v>2163</v>
      </c>
      <c r="D252" t="s">
        <v>4332</v>
      </c>
      <c r="E252" s="3"/>
      <c r="F252" t="s">
        <v>4332</v>
      </c>
      <c r="G252" t="s">
        <v>4332</v>
      </c>
      <c r="I252">
        <v>1</v>
      </c>
      <c r="J252" t="s">
        <v>1090</v>
      </c>
      <c r="K252" t="s">
        <v>4332</v>
      </c>
      <c r="L252" t="s">
        <v>203</v>
      </c>
      <c r="M252" t="s">
        <v>1587</v>
      </c>
      <c r="N252" t="s">
        <v>1088</v>
      </c>
    </row>
    <row r="253" spans="1:14">
      <c r="A253" t="s">
        <v>1587</v>
      </c>
      <c r="B253" t="s">
        <v>1586</v>
      </c>
      <c r="C253" t="s">
        <v>2845</v>
      </c>
      <c r="D253" t="s">
        <v>4333</v>
      </c>
      <c r="E253" s="3"/>
      <c r="F253" t="s">
        <v>4333</v>
      </c>
      <c r="G253" t="s">
        <v>4333</v>
      </c>
      <c r="I253">
        <v>1</v>
      </c>
      <c r="J253" t="s">
        <v>1090</v>
      </c>
      <c r="K253" t="s">
        <v>4333</v>
      </c>
      <c r="L253" t="s">
        <v>505</v>
      </c>
      <c r="M253" t="s">
        <v>1587</v>
      </c>
      <c r="N253" t="s">
        <v>1093</v>
      </c>
    </row>
    <row r="254" spans="1:14">
      <c r="A254" t="s">
        <v>1587</v>
      </c>
      <c r="B254" t="s">
        <v>1586</v>
      </c>
      <c r="C254" t="s">
        <v>2683</v>
      </c>
      <c r="D254" t="s">
        <v>4334</v>
      </c>
      <c r="E254" s="3"/>
      <c r="F254" t="s">
        <v>4334</v>
      </c>
      <c r="G254" t="s">
        <v>4334</v>
      </c>
      <c r="I254">
        <v>1</v>
      </c>
      <c r="J254" t="s">
        <v>1090</v>
      </c>
      <c r="K254" t="s">
        <v>4334</v>
      </c>
      <c r="L254" t="s">
        <v>205</v>
      </c>
      <c r="M254" t="s">
        <v>1587</v>
      </c>
      <c r="N254" t="s">
        <v>1088</v>
      </c>
    </row>
    <row r="255" spans="1:14">
      <c r="A255" t="s">
        <v>1587</v>
      </c>
      <c r="B255" t="s">
        <v>1586</v>
      </c>
      <c r="C255" t="s">
        <v>2884</v>
      </c>
      <c r="D255" t="s">
        <v>4335</v>
      </c>
      <c r="E255" s="3"/>
      <c r="F255" t="s">
        <v>4335</v>
      </c>
      <c r="G255" t="s">
        <v>4974</v>
      </c>
      <c r="I255">
        <v>0.98</v>
      </c>
      <c r="J255" t="s">
        <v>1090</v>
      </c>
      <c r="K255" t="s">
        <v>4974</v>
      </c>
      <c r="L255" t="s">
        <v>207</v>
      </c>
      <c r="M255" t="s">
        <v>1587</v>
      </c>
      <c r="N255" t="s">
        <v>1095</v>
      </c>
    </row>
    <row r="256" spans="1:14">
      <c r="A256" t="s">
        <v>1587</v>
      </c>
      <c r="B256" t="s">
        <v>1586</v>
      </c>
      <c r="C256" t="s">
        <v>2768</v>
      </c>
      <c r="D256" t="s">
        <v>4173</v>
      </c>
      <c r="E256" s="3"/>
      <c r="F256" t="s">
        <v>4173</v>
      </c>
      <c r="G256" t="s">
        <v>4173</v>
      </c>
      <c r="I256">
        <v>1</v>
      </c>
      <c r="J256" t="s">
        <v>1090</v>
      </c>
      <c r="K256" t="s">
        <v>4173</v>
      </c>
      <c r="L256" t="s">
        <v>195</v>
      </c>
      <c r="M256" t="s">
        <v>1587</v>
      </c>
      <c r="N256" t="s">
        <v>1093</v>
      </c>
    </row>
    <row r="257" spans="1:15">
      <c r="A257" t="s">
        <v>1587</v>
      </c>
      <c r="B257" t="s">
        <v>1586</v>
      </c>
      <c r="C257" t="s">
        <v>1443</v>
      </c>
      <c r="D257" t="s">
        <v>4174</v>
      </c>
      <c r="E257" s="3"/>
      <c r="F257" t="s">
        <v>4174</v>
      </c>
      <c r="G257" t="s">
        <v>4174</v>
      </c>
      <c r="I257">
        <v>1</v>
      </c>
      <c r="J257" t="s">
        <v>1090</v>
      </c>
      <c r="K257" t="s">
        <v>4174</v>
      </c>
      <c r="L257" t="s">
        <v>920</v>
      </c>
      <c r="M257" t="s">
        <v>1587</v>
      </c>
      <c r="N257" t="s">
        <v>1093</v>
      </c>
    </row>
    <row r="258" spans="1:15">
      <c r="A258" t="s">
        <v>1587</v>
      </c>
      <c r="B258" t="s">
        <v>1586</v>
      </c>
      <c r="C258" t="s">
        <v>2066</v>
      </c>
      <c r="D258" t="s">
        <v>4175</v>
      </c>
      <c r="E258" s="3"/>
      <c r="F258" t="s">
        <v>4175</v>
      </c>
      <c r="G258" t="s">
        <v>4175</v>
      </c>
      <c r="I258">
        <v>1</v>
      </c>
      <c r="J258" t="s">
        <v>1090</v>
      </c>
      <c r="K258" t="s">
        <v>4175</v>
      </c>
      <c r="L258" t="s">
        <v>1140</v>
      </c>
      <c r="M258" t="s">
        <v>1587</v>
      </c>
      <c r="N258" t="s">
        <v>1093</v>
      </c>
    </row>
    <row r="259" spans="1:15">
      <c r="A259" t="s">
        <v>1587</v>
      </c>
      <c r="B259" t="s">
        <v>1586</v>
      </c>
      <c r="C259" t="s">
        <v>2581</v>
      </c>
      <c r="D259" t="s">
        <v>4176</v>
      </c>
      <c r="E259" s="3"/>
      <c r="F259" t="s">
        <v>4176</v>
      </c>
      <c r="G259" t="s">
        <v>4176</v>
      </c>
      <c r="I259">
        <v>1</v>
      </c>
      <c r="J259" t="s">
        <v>1090</v>
      </c>
      <c r="K259" t="s">
        <v>4176</v>
      </c>
      <c r="L259" t="s">
        <v>286</v>
      </c>
      <c r="M259" t="s">
        <v>1587</v>
      </c>
      <c r="N259" t="s">
        <v>1093</v>
      </c>
    </row>
    <row r="260" spans="1:15">
      <c r="A260" t="s">
        <v>1587</v>
      </c>
      <c r="B260" t="s">
        <v>1586</v>
      </c>
      <c r="C260" t="s">
        <v>3680</v>
      </c>
      <c r="D260" t="s">
        <v>4177</v>
      </c>
      <c r="E260" s="3"/>
      <c r="F260" t="s">
        <v>4177</v>
      </c>
      <c r="G260" t="s">
        <v>4177</v>
      </c>
      <c r="I260">
        <v>1</v>
      </c>
      <c r="J260" t="s">
        <v>1090</v>
      </c>
      <c r="K260" t="s">
        <v>4177</v>
      </c>
      <c r="L260" t="s">
        <v>199</v>
      </c>
      <c r="M260" t="s">
        <v>1587</v>
      </c>
      <c r="N260" t="s">
        <v>1093</v>
      </c>
    </row>
    <row r="261" spans="1:15">
      <c r="A261" t="s">
        <v>1587</v>
      </c>
      <c r="B261" t="s">
        <v>1586</v>
      </c>
      <c r="C261" t="s">
        <v>3705</v>
      </c>
      <c r="D261" t="s">
        <v>4178</v>
      </c>
      <c r="E261" s="3"/>
      <c r="F261" t="s">
        <v>4178</v>
      </c>
      <c r="G261" t="s">
        <v>4178</v>
      </c>
      <c r="I261">
        <v>1</v>
      </c>
      <c r="J261" t="s">
        <v>1090</v>
      </c>
      <c r="K261" t="s">
        <v>4178</v>
      </c>
      <c r="L261" t="s">
        <v>1134</v>
      </c>
      <c r="M261" t="s">
        <v>1587</v>
      </c>
      <c r="N261" t="s">
        <v>1093</v>
      </c>
    </row>
    <row r="262" spans="1:15">
      <c r="A262" t="s">
        <v>1587</v>
      </c>
      <c r="B262" t="s">
        <v>1586</v>
      </c>
      <c r="C262" t="s">
        <v>3965</v>
      </c>
      <c r="D262" s="12" t="s">
        <v>4179</v>
      </c>
      <c r="E262" s="3"/>
      <c r="F262" t="s">
        <v>4179</v>
      </c>
      <c r="G262" t="s">
        <v>4178</v>
      </c>
      <c r="I262">
        <v>0.98</v>
      </c>
      <c r="J262" t="s">
        <v>1090</v>
      </c>
      <c r="K262" t="s">
        <v>4178</v>
      </c>
      <c r="L262" t="s">
        <v>1134</v>
      </c>
      <c r="M262" t="s">
        <v>1587</v>
      </c>
      <c r="N262" t="s">
        <v>1093</v>
      </c>
    </row>
    <row r="263" spans="1:15">
      <c r="A263" t="s">
        <v>1587</v>
      </c>
      <c r="B263" t="s">
        <v>1586</v>
      </c>
      <c r="C263" t="s">
        <v>1647</v>
      </c>
      <c r="D263" t="s">
        <v>4180</v>
      </c>
      <c r="E263" s="3"/>
      <c r="F263" t="s">
        <v>4180</v>
      </c>
      <c r="G263" t="s">
        <v>4180</v>
      </c>
      <c r="I263">
        <v>1</v>
      </c>
      <c r="J263" t="s">
        <v>1090</v>
      </c>
      <c r="K263" t="s">
        <v>4180</v>
      </c>
      <c r="L263" t="s">
        <v>1134</v>
      </c>
      <c r="M263" t="s">
        <v>1587</v>
      </c>
      <c r="N263" t="s">
        <v>1093</v>
      </c>
    </row>
    <row r="264" spans="1:15">
      <c r="A264" t="s">
        <v>1587</v>
      </c>
      <c r="B264" t="s">
        <v>1586</v>
      </c>
      <c r="C264" t="s">
        <v>1971</v>
      </c>
      <c r="D264" t="s">
        <v>4181</v>
      </c>
      <c r="E264" s="3"/>
      <c r="F264" t="s">
        <v>4181</v>
      </c>
      <c r="G264" t="s">
        <v>4181</v>
      </c>
      <c r="I264">
        <v>1</v>
      </c>
      <c r="J264" t="s">
        <v>1090</v>
      </c>
      <c r="K264" t="s">
        <v>4181</v>
      </c>
      <c r="L264" t="s">
        <v>195</v>
      </c>
      <c r="M264" t="s">
        <v>1587</v>
      </c>
      <c r="N264" t="s">
        <v>1093</v>
      </c>
    </row>
    <row r="265" spans="1:15">
      <c r="A265" t="s">
        <v>1587</v>
      </c>
      <c r="B265" t="s">
        <v>1586</v>
      </c>
      <c r="C265" t="s">
        <v>2381</v>
      </c>
      <c r="D265" t="s">
        <v>4182</v>
      </c>
      <c r="E265" s="3"/>
      <c r="F265" t="s">
        <v>4182</v>
      </c>
      <c r="G265" t="s">
        <v>4182</v>
      </c>
      <c r="I265">
        <v>1</v>
      </c>
      <c r="J265" t="s">
        <v>1090</v>
      </c>
      <c r="K265" t="s">
        <v>4182</v>
      </c>
      <c r="L265" t="s">
        <v>505</v>
      </c>
      <c r="M265" t="s">
        <v>1587</v>
      </c>
      <c r="N265" t="s">
        <v>1093</v>
      </c>
    </row>
    <row r="266" spans="1:15">
      <c r="A266" t="s">
        <v>1587</v>
      </c>
      <c r="B266" t="s">
        <v>1586</v>
      </c>
      <c r="C266" t="s">
        <v>2079</v>
      </c>
      <c r="D266" t="s">
        <v>4183</v>
      </c>
      <c r="E266" s="3"/>
      <c r="F266" t="s">
        <v>4183</v>
      </c>
      <c r="G266" t="s">
        <v>4183</v>
      </c>
      <c r="I266">
        <v>1</v>
      </c>
      <c r="J266" t="s">
        <v>1090</v>
      </c>
      <c r="K266" t="s">
        <v>4183</v>
      </c>
      <c r="L266" t="s">
        <v>916</v>
      </c>
      <c r="M266" t="s">
        <v>1587</v>
      </c>
      <c r="N266" t="s">
        <v>1093</v>
      </c>
    </row>
    <row r="267" spans="1:15">
      <c r="A267" t="s">
        <v>1587</v>
      </c>
      <c r="B267" t="s">
        <v>1586</v>
      </c>
      <c r="C267" t="s">
        <v>2126</v>
      </c>
      <c r="D267" t="s">
        <v>4184</v>
      </c>
      <c r="E267" s="3"/>
      <c r="F267" t="s">
        <v>4184</v>
      </c>
      <c r="G267" t="s">
        <v>4184</v>
      </c>
      <c r="I267">
        <v>1</v>
      </c>
      <c r="J267" t="s">
        <v>1086</v>
      </c>
      <c r="K267" t="s">
        <v>214</v>
      </c>
      <c r="L267" t="s">
        <v>1028</v>
      </c>
      <c r="M267" t="s">
        <v>1587</v>
      </c>
      <c r="N267" t="s">
        <v>1088</v>
      </c>
      <c r="O267" t="s">
        <v>1089</v>
      </c>
    </row>
    <row r="268" spans="1:15">
      <c r="A268" t="s">
        <v>1587</v>
      </c>
      <c r="B268" t="s">
        <v>1586</v>
      </c>
      <c r="C268" t="s">
        <v>1448</v>
      </c>
      <c r="D268" t="s">
        <v>4185</v>
      </c>
      <c r="E268" s="3"/>
      <c r="F268" t="s">
        <v>4185</v>
      </c>
      <c r="G268" t="s">
        <v>4185</v>
      </c>
      <c r="I268">
        <v>1</v>
      </c>
      <c r="J268" t="s">
        <v>1090</v>
      </c>
      <c r="K268" t="s">
        <v>4185</v>
      </c>
      <c r="L268" t="s">
        <v>705</v>
      </c>
      <c r="M268" t="s">
        <v>1587</v>
      </c>
      <c r="N268" t="s">
        <v>1093</v>
      </c>
    </row>
    <row r="269" spans="1:15">
      <c r="A269" t="s">
        <v>1587</v>
      </c>
      <c r="B269" t="s">
        <v>1586</v>
      </c>
      <c r="C269" t="s">
        <v>1959</v>
      </c>
      <c r="D269" t="s">
        <v>4186</v>
      </c>
      <c r="E269" s="3"/>
      <c r="F269" t="s">
        <v>4186</v>
      </c>
      <c r="G269" t="s">
        <v>4185</v>
      </c>
      <c r="I269">
        <v>0.97</v>
      </c>
      <c r="J269" t="s">
        <v>1090</v>
      </c>
      <c r="K269" t="s">
        <v>4185</v>
      </c>
      <c r="L269" t="s">
        <v>705</v>
      </c>
      <c r="M269" t="s">
        <v>1587</v>
      </c>
      <c r="N269" t="s">
        <v>1093</v>
      </c>
    </row>
    <row r="270" spans="1:15">
      <c r="A270" t="s">
        <v>1587</v>
      </c>
      <c r="B270" t="s">
        <v>1586</v>
      </c>
      <c r="C270" t="s">
        <v>2182</v>
      </c>
      <c r="D270" t="s">
        <v>4187</v>
      </c>
      <c r="E270" s="3"/>
      <c r="F270" t="s">
        <v>4187</v>
      </c>
      <c r="G270" t="s">
        <v>4187</v>
      </c>
      <c r="I270">
        <v>1</v>
      </c>
      <c r="J270" t="s">
        <v>1090</v>
      </c>
      <c r="K270" t="s">
        <v>4187</v>
      </c>
      <c r="L270" t="s">
        <v>1028</v>
      </c>
      <c r="M270" t="s">
        <v>1587</v>
      </c>
      <c r="N270" t="s">
        <v>1088</v>
      </c>
    </row>
    <row r="271" spans="1:15">
      <c r="A271" t="s">
        <v>1587</v>
      </c>
      <c r="B271" t="s">
        <v>1586</v>
      </c>
      <c r="C271" t="s">
        <v>3090</v>
      </c>
      <c r="D271" t="s">
        <v>4188</v>
      </c>
      <c r="E271" s="3"/>
      <c r="F271" t="s">
        <v>4188</v>
      </c>
      <c r="G271" t="s">
        <v>4188</v>
      </c>
      <c r="I271">
        <v>1</v>
      </c>
      <c r="J271" t="s">
        <v>1090</v>
      </c>
      <c r="K271" s="12" t="s">
        <v>4188</v>
      </c>
      <c r="L271" t="s">
        <v>1140</v>
      </c>
      <c r="M271" t="s">
        <v>1587</v>
      </c>
      <c r="N271" t="s">
        <v>1088</v>
      </c>
    </row>
    <row r="272" spans="1:15">
      <c r="A272" t="s">
        <v>1587</v>
      </c>
      <c r="B272" t="s">
        <v>1586</v>
      </c>
      <c r="C272" t="s">
        <v>2670</v>
      </c>
      <c r="D272" t="s">
        <v>4189</v>
      </c>
      <c r="E272" s="3"/>
      <c r="F272" t="s">
        <v>4189</v>
      </c>
      <c r="G272" t="s">
        <v>4189</v>
      </c>
      <c r="I272">
        <v>1</v>
      </c>
      <c r="J272" t="s">
        <v>1090</v>
      </c>
      <c r="K272" t="s">
        <v>4189</v>
      </c>
      <c r="L272" t="s">
        <v>913</v>
      </c>
      <c r="M272" t="s">
        <v>1587</v>
      </c>
      <c r="N272" t="s">
        <v>1088</v>
      </c>
    </row>
    <row r="273" spans="1:15">
      <c r="A273" t="s">
        <v>2216</v>
      </c>
      <c r="B273" t="s">
        <v>2215</v>
      </c>
      <c r="C273" t="s">
        <v>2142</v>
      </c>
      <c r="D273" t="s">
        <v>4313</v>
      </c>
      <c r="E273" s="3"/>
      <c r="F273" t="s">
        <v>4313</v>
      </c>
      <c r="G273" t="s">
        <v>4313</v>
      </c>
      <c r="I273">
        <v>1</v>
      </c>
      <c r="J273" t="s">
        <v>1090</v>
      </c>
      <c r="K273" t="s">
        <v>4313</v>
      </c>
      <c r="L273" t="s">
        <v>39</v>
      </c>
      <c r="M273" t="s">
        <v>40</v>
      </c>
      <c r="N273" t="s">
        <v>1095</v>
      </c>
    </row>
    <row r="274" spans="1:15">
      <c r="A274" t="s">
        <v>1200</v>
      </c>
      <c r="B274" t="s">
        <v>2083</v>
      </c>
      <c r="C274" t="s">
        <v>1975</v>
      </c>
      <c r="D274" t="s">
        <v>4438</v>
      </c>
      <c r="E274" s="3"/>
      <c r="F274" t="s">
        <v>4438</v>
      </c>
      <c r="G274" t="s">
        <v>4438</v>
      </c>
      <c r="I274">
        <v>1</v>
      </c>
      <c r="J274" t="s">
        <v>1086</v>
      </c>
      <c r="K274" t="s">
        <v>220</v>
      </c>
      <c r="L274" t="s">
        <v>221</v>
      </c>
      <c r="M274" t="s">
        <v>1200</v>
      </c>
      <c r="N274" t="s">
        <v>1088</v>
      </c>
    </row>
    <row r="275" spans="1:15">
      <c r="A275" t="s">
        <v>1200</v>
      </c>
      <c r="B275" t="s">
        <v>2083</v>
      </c>
      <c r="C275" t="s">
        <v>2082</v>
      </c>
      <c r="D275" t="s">
        <v>4439</v>
      </c>
      <c r="E275" s="3"/>
      <c r="F275" t="s">
        <v>4439</v>
      </c>
      <c r="G275" t="s">
        <v>4439</v>
      </c>
      <c r="I275">
        <v>1</v>
      </c>
      <c r="J275" t="s">
        <v>1090</v>
      </c>
      <c r="K275" t="s">
        <v>4439</v>
      </c>
      <c r="L275" t="s">
        <v>971</v>
      </c>
      <c r="M275" t="s">
        <v>1200</v>
      </c>
      <c r="N275" t="s">
        <v>1093</v>
      </c>
    </row>
    <row r="276" spans="1:15">
      <c r="A276" t="s">
        <v>1575</v>
      </c>
      <c r="B276" t="s">
        <v>1574</v>
      </c>
      <c r="C276" t="s">
        <v>2108</v>
      </c>
      <c r="D276" t="s">
        <v>3993</v>
      </c>
      <c r="E276" s="3"/>
      <c r="F276" t="s">
        <v>3993</v>
      </c>
      <c r="G276" t="s">
        <v>3993</v>
      </c>
      <c r="I276">
        <v>1</v>
      </c>
      <c r="J276" t="s">
        <v>1090</v>
      </c>
      <c r="K276" t="s">
        <v>3993</v>
      </c>
      <c r="L276" t="s">
        <v>286</v>
      </c>
      <c r="M276" t="s">
        <v>1575</v>
      </c>
      <c r="N276" t="s">
        <v>1095</v>
      </c>
    </row>
    <row r="277" spans="1:15">
      <c r="A277" t="s">
        <v>1575</v>
      </c>
      <c r="B277" t="s">
        <v>1574</v>
      </c>
      <c r="C277" t="s">
        <v>2074</v>
      </c>
      <c r="D277" t="s">
        <v>3994</v>
      </c>
      <c r="E277" s="3"/>
      <c r="F277" t="s">
        <v>3994</v>
      </c>
      <c r="G277" t="s">
        <v>4380</v>
      </c>
      <c r="I277">
        <v>0.95</v>
      </c>
      <c r="J277" t="s">
        <v>1090</v>
      </c>
      <c r="K277" t="s">
        <v>4380</v>
      </c>
      <c r="L277" t="s">
        <v>971</v>
      </c>
      <c r="M277" t="s">
        <v>1575</v>
      </c>
      <c r="N277" t="s">
        <v>1093</v>
      </c>
    </row>
    <row r="278" spans="1:15">
      <c r="A278" t="s">
        <v>2675</v>
      </c>
      <c r="B278" t="s">
        <v>2674</v>
      </c>
      <c r="C278" t="s">
        <v>2806</v>
      </c>
      <c r="D278" t="s">
        <v>4353</v>
      </c>
      <c r="E278" s="3"/>
      <c r="F278" t="s">
        <v>4353</v>
      </c>
      <c r="G278" t="s">
        <v>4353</v>
      </c>
      <c r="I278">
        <v>1</v>
      </c>
      <c r="J278" t="s">
        <v>1090</v>
      </c>
      <c r="K278" t="s">
        <v>4353</v>
      </c>
      <c r="L278" t="s">
        <v>301</v>
      </c>
      <c r="M278" t="s">
        <v>2675</v>
      </c>
      <c r="N278" t="s">
        <v>1093</v>
      </c>
    </row>
    <row r="279" spans="1:15">
      <c r="A279" t="s">
        <v>1038</v>
      </c>
      <c r="B279" t="s">
        <v>1599</v>
      </c>
      <c r="C279" t="s">
        <v>2098</v>
      </c>
      <c r="D279" t="s">
        <v>4154</v>
      </c>
      <c r="E279" s="3"/>
      <c r="F279" t="s">
        <v>4154</v>
      </c>
      <c r="G279" t="s">
        <v>231</v>
      </c>
      <c r="I279">
        <v>0.97</v>
      </c>
      <c r="J279" t="s">
        <v>1090</v>
      </c>
      <c r="K279" s="12" t="s">
        <v>231</v>
      </c>
      <c r="L279" t="s">
        <v>899</v>
      </c>
      <c r="M279" t="s">
        <v>1038</v>
      </c>
      <c r="N279" t="s">
        <v>945</v>
      </c>
    </row>
    <row r="280" spans="1:15">
      <c r="A280" t="s">
        <v>1038</v>
      </c>
      <c r="B280" t="s">
        <v>1599</v>
      </c>
      <c r="C280" t="s">
        <v>1598</v>
      </c>
      <c r="D280" t="s">
        <v>4155</v>
      </c>
      <c r="E280" s="3"/>
      <c r="F280" t="s">
        <v>4155</v>
      </c>
      <c r="G280" t="s">
        <v>4155</v>
      </c>
      <c r="I280">
        <v>1</v>
      </c>
      <c r="J280" t="s">
        <v>1090</v>
      </c>
      <c r="K280" t="s">
        <v>4155</v>
      </c>
      <c r="M280" t="s">
        <v>1038</v>
      </c>
      <c r="N280" t="s">
        <v>1088</v>
      </c>
    </row>
    <row r="281" spans="1:15">
      <c r="A281" t="s">
        <v>1794</v>
      </c>
      <c r="B281" t="s">
        <v>2665</v>
      </c>
      <c r="C281" t="s">
        <v>2142</v>
      </c>
      <c r="D281" t="s">
        <v>4360</v>
      </c>
      <c r="E281" s="3"/>
      <c r="F281" t="s">
        <v>4360</v>
      </c>
      <c r="G281" t="s">
        <v>4360</v>
      </c>
      <c r="I281">
        <v>1</v>
      </c>
      <c r="J281" t="s">
        <v>1086</v>
      </c>
      <c r="K281" t="s">
        <v>108</v>
      </c>
      <c r="L281" t="s">
        <v>244</v>
      </c>
      <c r="M281" t="s">
        <v>1794</v>
      </c>
      <c r="N281" t="s">
        <v>1088</v>
      </c>
    </row>
    <row r="282" spans="1:15">
      <c r="A282" t="s">
        <v>999</v>
      </c>
      <c r="B282" t="s">
        <v>998</v>
      </c>
      <c r="C282" t="s">
        <v>997</v>
      </c>
      <c r="D282" t="s">
        <v>4302</v>
      </c>
      <c r="E282" s="3"/>
      <c r="F282" t="s">
        <v>4302</v>
      </c>
      <c r="G282" t="s">
        <v>4302</v>
      </c>
      <c r="I282">
        <v>1</v>
      </c>
      <c r="J282" t="s">
        <v>1090</v>
      </c>
      <c r="K282" t="s">
        <v>4302</v>
      </c>
      <c r="L282" t="s">
        <v>245</v>
      </c>
      <c r="M282" t="s">
        <v>999</v>
      </c>
      <c r="N282" t="s">
        <v>1093</v>
      </c>
    </row>
    <row r="283" spans="1:15">
      <c r="A283" t="s">
        <v>999</v>
      </c>
      <c r="B283" t="s">
        <v>998</v>
      </c>
      <c r="C283" t="s">
        <v>1069</v>
      </c>
      <c r="D283" t="s">
        <v>4303</v>
      </c>
      <c r="E283" s="3"/>
      <c r="F283" t="s">
        <v>4303</v>
      </c>
      <c r="G283" t="s">
        <v>4303</v>
      </c>
      <c r="I283">
        <v>1</v>
      </c>
      <c r="J283" t="s">
        <v>1090</v>
      </c>
      <c r="K283" t="s">
        <v>4303</v>
      </c>
      <c r="L283" t="s">
        <v>714</v>
      </c>
      <c r="M283" t="s">
        <v>999</v>
      </c>
      <c r="N283" t="s">
        <v>1093</v>
      </c>
    </row>
    <row r="284" spans="1:15">
      <c r="A284" t="s">
        <v>999</v>
      </c>
      <c r="B284" t="s">
        <v>998</v>
      </c>
      <c r="C284" t="s">
        <v>1058</v>
      </c>
      <c r="D284" t="s">
        <v>4304</v>
      </c>
      <c r="E284" s="3"/>
      <c r="F284" t="s">
        <v>4304</v>
      </c>
      <c r="G284" t="s">
        <v>4304</v>
      </c>
      <c r="I284">
        <v>1</v>
      </c>
      <c r="J284" t="s">
        <v>1090</v>
      </c>
      <c r="K284" t="s">
        <v>4304</v>
      </c>
      <c r="L284" t="s">
        <v>249</v>
      </c>
      <c r="M284" t="s">
        <v>999</v>
      </c>
      <c r="N284" t="s">
        <v>1093</v>
      </c>
    </row>
    <row r="285" spans="1:15">
      <c r="A285" t="s">
        <v>999</v>
      </c>
      <c r="B285" t="s">
        <v>998</v>
      </c>
      <c r="C285" t="s">
        <v>1249</v>
      </c>
      <c r="D285" t="s">
        <v>4305</v>
      </c>
      <c r="E285" s="3"/>
      <c r="F285" t="s">
        <v>4305</v>
      </c>
      <c r="G285" t="s">
        <v>4305</v>
      </c>
      <c r="I285">
        <v>1</v>
      </c>
      <c r="J285" t="s">
        <v>1086</v>
      </c>
      <c r="K285" t="s">
        <v>251</v>
      </c>
      <c r="L285" t="s">
        <v>252</v>
      </c>
      <c r="M285" t="s">
        <v>999</v>
      </c>
      <c r="N285" t="s">
        <v>1088</v>
      </c>
      <c r="O285" t="s">
        <v>1089</v>
      </c>
    </row>
    <row r="286" spans="1:15">
      <c r="A286" t="s">
        <v>999</v>
      </c>
      <c r="B286" t="s">
        <v>998</v>
      </c>
      <c r="C286" t="s">
        <v>1062</v>
      </c>
      <c r="D286" t="s">
        <v>4306</v>
      </c>
      <c r="E286" s="3"/>
      <c r="F286" t="s">
        <v>41</v>
      </c>
      <c r="G286" t="s">
        <v>4306</v>
      </c>
      <c r="I286">
        <v>1</v>
      </c>
      <c r="J286" t="s">
        <v>1090</v>
      </c>
      <c r="K286" t="s">
        <v>4306</v>
      </c>
      <c r="L286" t="s">
        <v>1135</v>
      </c>
      <c r="M286" t="s">
        <v>999</v>
      </c>
      <c r="N286" t="s">
        <v>1093</v>
      </c>
    </row>
    <row r="287" spans="1:15">
      <c r="A287" t="s">
        <v>1794</v>
      </c>
      <c r="B287" t="s">
        <v>1793</v>
      </c>
      <c r="C287" t="s">
        <v>2732</v>
      </c>
      <c r="D287" t="s">
        <v>4361</v>
      </c>
      <c r="E287" s="3"/>
      <c r="F287" t="s">
        <v>4361</v>
      </c>
      <c r="G287" t="s">
        <v>4361</v>
      </c>
      <c r="I287">
        <v>1</v>
      </c>
      <c r="J287" t="s">
        <v>1090</v>
      </c>
      <c r="K287" t="s">
        <v>4361</v>
      </c>
      <c r="L287" t="s">
        <v>255</v>
      </c>
      <c r="M287" t="s">
        <v>1794</v>
      </c>
      <c r="N287" t="s">
        <v>1093</v>
      </c>
    </row>
    <row r="288" spans="1:15">
      <c r="A288" t="s">
        <v>1794</v>
      </c>
      <c r="B288" t="s">
        <v>1793</v>
      </c>
      <c r="C288" t="s">
        <v>2794</v>
      </c>
      <c r="D288" t="s">
        <v>4362</v>
      </c>
      <c r="E288" s="3"/>
      <c r="F288" t="s">
        <v>4362</v>
      </c>
      <c r="G288" t="s">
        <v>4362</v>
      </c>
      <c r="I288">
        <v>1</v>
      </c>
      <c r="J288" t="s">
        <v>1090</v>
      </c>
      <c r="K288" t="s">
        <v>4362</v>
      </c>
      <c r="L288" t="s">
        <v>916</v>
      </c>
      <c r="M288" t="s">
        <v>1794</v>
      </c>
      <c r="N288" t="s">
        <v>1093</v>
      </c>
    </row>
    <row r="289" spans="1:16">
      <c r="A289" t="s">
        <v>1434</v>
      </c>
      <c r="B289" t="s">
        <v>1433</v>
      </c>
      <c r="C289" t="s">
        <v>1337</v>
      </c>
      <c r="D289" t="s">
        <v>4167</v>
      </c>
      <c r="E289" s="3"/>
      <c r="F289" t="s">
        <v>4167</v>
      </c>
      <c r="G289" t="s">
        <v>4167</v>
      </c>
      <c r="I289">
        <v>1</v>
      </c>
      <c r="J289" t="s">
        <v>1090</v>
      </c>
      <c r="K289" t="s">
        <v>4167</v>
      </c>
      <c r="L289" t="s">
        <v>1134</v>
      </c>
      <c r="M289" t="s">
        <v>1434</v>
      </c>
      <c r="N289" t="s">
        <v>1095</v>
      </c>
    </row>
    <row r="290" spans="1:16">
      <c r="A290" t="s">
        <v>2186</v>
      </c>
      <c r="B290" t="s">
        <v>2185</v>
      </c>
      <c r="C290" t="s">
        <v>2184</v>
      </c>
      <c r="D290" t="s">
        <v>4310</v>
      </c>
      <c r="E290" s="3"/>
      <c r="F290" t="s">
        <v>4310</v>
      </c>
      <c r="G290" t="s">
        <v>4310</v>
      </c>
      <c r="I290">
        <v>1</v>
      </c>
      <c r="J290" t="s">
        <v>1090</v>
      </c>
      <c r="K290" t="s">
        <v>4310</v>
      </c>
      <c r="L290" t="s">
        <v>119</v>
      </c>
      <c r="M290" t="s">
        <v>2186</v>
      </c>
      <c r="N290" t="s">
        <v>1093</v>
      </c>
    </row>
    <row r="291" spans="1:16">
      <c r="A291" t="s">
        <v>1794</v>
      </c>
      <c r="B291" t="s">
        <v>3107</v>
      </c>
      <c r="C291" t="s">
        <v>3106</v>
      </c>
      <c r="D291" t="s">
        <v>4363</v>
      </c>
      <c r="E291" s="3"/>
      <c r="F291" t="s">
        <v>4363</v>
      </c>
      <c r="G291" t="s">
        <v>4363</v>
      </c>
      <c r="I291">
        <v>1</v>
      </c>
      <c r="J291" t="s">
        <v>1086</v>
      </c>
      <c r="K291" t="s">
        <v>121</v>
      </c>
      <c r="L291" t="s">
        <v>122</v>
      </c>
      <c r="M291" t="s">
        <v>1794</v>
      </c>
      <c r="N291" t="s">
        <v>1088</v>
      </c>
    </row>
    <row r="292" spans="1:16">
      <c r="A292" t="s">
        <v>1395</v>
      </c>
      <c r="B292" t="s">
        <v>3620</v>
      </c>
      <c r="C292" t="s">
        <v>3619</v>
      </c>
      <c r="D292" t="s">
        <v>4259</v>
      </c>
      <c r="E292" s="3"/>
      <c r="F292" t="s">
        <v>4259</v>
      </c>
      <c r="G292" t="s">
        <v>4259</v>
      </c>
      <c r="I292">
        <v>1</v>
      </c>
      <c r="J292" t="s">
        <v>1090</v>
      </c>
      <c r="K292" t="s">
        <v>4259</v>
      </c>
      <c r="L292" t="s">
        <v>124</v>
      </c>
      <c r="M292" t="s">
        <v>1395</v>
      </c>
      <c r="N292" t="s">
        <v>1093</v>
      </c>
    </row>
    <row r="293" spans="1:16">
      <c r="A293" t="s">
        <v>1270</v>
      </c>
      <c r="B293" t="s">
        <v>1338</v>
      </c>
      <c r="C293" t="s">
        <v>1337</v>
      </c>
      <c r="D293" t="s">
        <v>4120</v>
      </c>
      <c r="E293" s="3"/>
      <c r="F293" t="s">
        <v>4120</v>
      </c>
      <c r="G293" t="s">
        <v>4120</v>
      </c>
      <c r="I293">
        <v>1</v>
      </c>
      <c r="J293" t="s">
        <v>1090</v>
      </c>
      <c r="K293" t="s">
        <v>4120</v>
      </c>
      <c r="L293" t="s">
        <v>138</v>
      </c>
      <c r="M293" t="s">
        <v>1270</v>
      </c>
      <c r="N293" t="s">
        <v>1093</v>
      </c>
    </row>
    <row r="294" spans="1:16">
      <c r="A294" t="s">
        <v>1216</v>
      </c>
      <c r="B294" t="s">
        <v>2380</v>
      </c>
      <c r="C294" t="s">
        <v>1408</v>
      </c>
      <c r="D294" t="s">
        <v>4055</v>
      </c>
      <c r="E294" s="3"/>
      <c r="F294" t="s">
        <v>4055</v>
      </c>
      <c r="G294" t="s">
        <v>4055</v>
      </c>
      <c r="I294">
        <v>1</v>
      </c>
      <c r="J294" t="s">
        <v>1090</v>
      </c>
      <c r="K294" t="s">
        <v>4055</v>
      </c>
      <c r="L294" t="s">
        <v>1134</v>
      </c>
      <c r="M294" t="s">
        <v>1216</v>
      </c>
      <c r="N294" t="s">
        <v>977</v>
      </c>
      <c r="P294" t="s">
        <v>24</v>
      </c>
    </row>
    <row r="295" spans="1:16">
      <c r="A295" t="s">
        <v>1257</v>
      </c>
      <c r="B295" t="s">
        <v>1283</v>
      </c>
      <c r="C295" t="s">
        <v>1411</v>
      </c>
      <c r="D295" t="s">
        <v>4092</v>
      </c>
      <c r="E295" s="3"/>
      <c r="F295" t="s">
        <v>4092</v>
      </c>
      <c r="G295" t="s">
        <v>4092</v>
      </c>
      <c r="I295">
        <v>1</v>
      </c>
      <c r="J295" t="s">
        <v>1090</v>
      </c>
      <c r="K295" t="s">
        <v>4092</v>
      </c>
      <c r="L295" t="s">
        <v>1134</v>
      </c>
      <c r="M295" t="s">
        <v>1257</v>
      </c>
      <c r="N295" t="s">
        <v>1093</v>
      </c>
    </row>
    <row r="296" spans="1:16">
      <c r="A296" t="s">
        <v>1365</v>
      </c>
      <c r="B296" t="s">
        <v>1364</v>
      </c>
      <c r="C296" t="s">
        <v>2131</v>
      </c>
      <c r="D296" t="s">
        <v>4318</v>
      </c>
      <c r="E296" s="3"/>
      <c r="F296" t="s">
        <v>4318</v>
      </c>
      <c r="G296" t="s">
        <v>4318</v>
      </c>
      <c r="I296">
        <v>1</v>
      </c>
      <c r="J296" t="s">
        <v>1090</v>
      </c>
      <c r="K296" t="s">
        <v>4318</v>
      </c>
      <c r="L296" t="s">
        <v>730</v>
      </c>
      <c r="M296" t="s">
        <v>1365</v>
      </c>
      <c r="N296" t="s">
        <v>1093</v>
      </c>
    </row>
    <row r="297" spans="1:16">
      <c r="A297" t="s">
        <v>1216</v>
      </c>
      <c r="B297" t="s">
        <v>1187</v>
      </c>
      <c r="C297" t="s">
        <v>1616</v>
      </c>
      <c r="D297" t="s">
        <v>4056</v>
      </c>
      <c r="E297" s="3"/>
      <c r="F297" t="s">
        <v>4056</v>
      </c>
      <c r="G297" t="s">
        <v>4056</v>
      </c>
      <c r="I297">
        <v>1</v>
      </c>
      <c r="J297" t="s">
        <v>1086</v>
      </c>
      <c r="K297" t="s">
        <v>4624</v>
      </c>
      <c r="L297" t="s">
        <v>1134</v>
      </c>
      <c r="M297" t="s">
        <v>1216</v>
      </c>
      <c r="N297" t="s">
        <v>1129</v>
      </c>
      <c r="P297" t="s">
        <v>145</v>
      </c>
    </row>
    <row r="298" spans="1:16">
      <c r="A298" t="s">
        <v>1395</v>
      </c>
      <c r="B298" t="s">
        <v>3348</v>
      </c>
      <c r="C298" t="s">
        <v>3347</v>
      </c>
      <c r="D298" t="s">
        <v>4260</v>
      </c>
      <c r="E298" s="3"/>
      <c r="F298" t="s">
        <v>4260</v>
      </c>
      <c r="G298" t="s">
        <v>4260</v>
      </c>
      <c r="I298">
        <v>1</v>
      </c>
      <c r="J298" t="s">
        <v>1090</v>
      </c>
      <c r="K298" t="s">
        <v>4260</v>
      </c>
      <c r="L298" t="s">
        <v>43</v>
      </c>
      <c r="M298" t="s">
        <v>1395</v>
      </c>
      <c r="N298" t="s">
        <v>1088</v>
      </c>
    </row>
    <row r="299" spans="1:16">
      <c r="A299" t="s">
        <v>1167</v>
      </c>
      <c r="B299" t="s">
        <v>1166</v>
      </c>
      <c r="C299" t="s">
        <v>2199</v>
      </c>
      <c r="D299" t="s">
        <v>4201</v>
      </c>
      <c r="E299" s="3"/>
      <c r="F299" t="s">
        <v>4201</v>
      </c>
      <c r="G299" t="s">
        <v>4201</v>
      </c>
      <c r="I299">
        <v>1</v>
      </c>
      <c r="J299" t="s">
        <v>1090</v>
      </c>
      <c r="K299" t="s">
        <v>4201</v>
      </c>
      <c r="L299" t="s">
        <v>467</v>
      </c>
      <c r="M299" t="s">
        <v>1167</v>
      </c>
      <c r="N299" t="s">
        <v>1093</v>
      </c>
    </row>
    <row r="300" spans="1:16">
      <c r="A300" t="s">
        <v>1167</v>
      </c>
      <c r="B300" t="s">
        <v>1166</v>
      </c>
      <c r="C300" t="s">
        <v>1165</v>
      </c>
      <c r="D300" t="s">
        <v>4202</v>
      </c>
      <c r="E300" s="3"/>
      <c r="F300" t="s">
        <v>4202</v>
      </c>
      <c r="G300" t="s">
        <v>4202</v>
      </c>
      <c r="I300">
        <v>1</v>
      </c>
      <c r="J300" t="s">
        <v>1090</v>
      </c>
      <c r="K300" t="s">
        <v>4202</v>
      </c>
      <c r="L300" t="s">
        <v>847</v>
      </c>
      <c r="M300" t="s">
        <v>1167</v>
      </c>
      <c r="N300" t="s">
        <v>1093</v>
      </c>
    </row>
    <row r="301" spans="1:16">
      <c r="A301" t="s">
        <v>1257</v>
      </c>
      <c r="B301" t="s">
        <v>3140</v>
      </c>
      <c r="C301" t="s">
        <v>3139</v>
      </c>
      <c r="D301" t="s">
        <v>4093</v>
      </c>
      <c r="E301" s="3"/>
      <c r="F301" t="s">
        <v>4093</v>
      </c>
      <c r="G301" t="s">
        <v>4093</v>
      </c>
      <c r="I301">
        <v>1</v>
      </c>
      <c r="J301" t="s">
        <v>1090</v>
      </c>
      <c r="K301" t="s">
        <v>4093</v>
      </c>
      <c r="L301" t="s">
        <v>51</v>
      </c>
      <c r="M301" t="s">
        <v>1257</v>
      </c>
      <c r="N301" t="s">
        <v>1093</v>
      </c>
    </row>
    <row r="302" spans="1:16">
      <c r="A302" t="s">
        <v>3420</v>
      </c>
      <c r="B302" t="s">
        <v>3419</v>
      </c>
      <c r="C302" t="s">
        <v>3418</v>
      </c>
      <c r="D302" t="s">
        <v>4319</v>
      </c>
      <c r="E302" s="3"/>
      <c r="F302" t="s">
        <v>4319</v>
      </c>
      <c r="G302" t="s">
        <v>4319</v>
      </c>
      <c r="I302">
        <v>1</v>
      </c>
      <c r="J302" t="s">
        <v>1090</v>
      </c>
      <c r="K302" t="s">
        <v>4319</v>
      </c>
      <c r="L302" t="s">
        <v>1134</v>
      </c>
      <c r="M302" t="s">
        <v>3420</v>
      </c>
      <c r="N302" t="s">
        <v>1093</v>
      </c>
    </row>
    <row r="303" spans="1:16">
      <c r="A303" t="s">
        <v>1005</v>
      </c>
      <c r="B303" t="s">
        <v>1345</v>
      </c>
      <c r="C303" t="s">
        <v>1344</v>
      </c>
      <c r="D303" t="s">
        <v>3991</v>
      </c>
      <c r="E303" s="3"/>
      <c r="F303" t="s">
        <v>3991</v>
      </c>
      <c r="G303" t="s">
        <v>3991</v>
      </c>
      <c r="I303">
        <v>1</v>
      </c>
      <c r="J303" t="s">
        <v>1090</v>
      </c>
      <c r="K303" t="s">
        <v>3991</v>
      </c>
      <c r="L303" t="s">
        <v>863</v>
      </c>
      <c r="M303" t="s">
        <v>1005</v>
      </c>
      <c r="N303" t="s">
        <v>1093</v>
      </c>
    </row>
    <row r="304" spans="1:16">
      <c r="A304" t="s">
        <v>1216</v>
      </c>
      <c r="B304" t="s">
        <v>1215</v>
      </c>
      <c r="C304" t="s">
        <v>1214</v>
      </c>
      <c r="D304" t="s">
        <v>4057</v>
      </c>
      <c r="E304" s="3"/>
      <c r="F304" t="s">
        <v>4057</v>
      </c>
      <c r="G304" t="s">
        <v>4057</v>
      </c>
      <c r="I304">
        <v>1</v>
      </c>
      <c r="J304" t="s">
        <v>942</v>
      </c>
      <c r="N304" t="s">
        <v>941</v>
      </c>
    </row>
    <row r="305" spans="1:16">
      <c r="A305" t="s">
        <v>1399</v>
      </c>
      <c r="B305" t="s">
        <v>1398</v>
      </c>
      <c r="C305" t="s">
        <v>1397</v>
      </c>
      <c r="D305" t="s">
        <v>4094</v>
      </c>
      <c r="E305" s="3"/>
      <c r="F305" t="s">
        <v>4094</v>
      </c>
      <c r="G305" t="s">
        <v>4094</v>
      </c>
      <c r="I305">
        <v>1</v>
      </c>
      <c r="J305" t="s">
        <v>1090</v>
      </c>
      <c r="K305" t="s">
        <v>4094</v>
      </c>
      <c r="L305" t="s">
        <v>976</v>
      </c>
      <c r="M305" t="s">
        <v>1399</v>
      </c>
      <c r="N305" t="s">
        <v>1093</v>
      </c>
    </row>
    <row r="306" spans="1:16">
      <c r="A306" t="s">
        <v>1399</v>
      </c>
      <c r="B306" t="s">
        <v>1398</v>
      </c>
      <c r="C306" t="s">
        <v>3272</v>
      </c>
      <c r="D306" t="s">
        <v>4095</v>
      </c>
      <c r="E306" s="3"/>
      <c r="F306" t="s">
        <v>4095</v>
      </c>
      <c r="G306" t="s">
        <v>4095</v>
      </c>
      <c r="I306">
        <v>1</v>
      </c>
      <c r="J306" t="s">
        <v>1090</v>
      </c>
      <c r="K306" t="s">
        <v>4095</v>
      </c>
      <c r="L306" t="s">
        <v>467</v>
      </c>
      <c r="M306" t="s">
        <v>1399</v>
      </c>
      <c r="N306" t="s">
        <v>1093</v>
      </c>
    </row>
    <row r="307" spans="1:16">
      <c r="A307" t="s">
        <v>1216</v>
      </c>
      <c r="B307" t="s">
        <v>2646</v>
      </c>
      <c r="C307" t="s">
        <v>2645</v>
      </c>
      <c r="D307" t="s">
        <v>4058</v>
      </c>
      <c r="E307" s="3"/>
      <c r="F307" t="s">
        <v>4058</v>
      </c>
      <c r="G307" t="s">
        <v>4058</v>
      </c>
      <c r="I307">
        <v>1</v>
      </c>
      <c r="J307" t="s">
        <v>1090</v>
      </c>
      <c r="K307" t="s">
        <v>4058</v>
      </c>
      <c r="L307" t="s">
        <v>167</v>
      </c>
      <c r="M307" t="s">
        <v>1216</v>
      </c>
      <c r="N307" t="s">
        <v>1129</v>
      </c>
      <c r="P307" t="s">
        <v>168</v>
      </c>
    </row>
    <row r="308" spans="1:16">
      <c r="A308" t="s">
        <v>2635</v>
      </c>
      <c r="B308" t="s">
        <v>2634</v>
      </c>
      <c r="C308" t="s">
        <v>2633</v>
      </c>
      <c r="D308" t="s">
        <v>4482</v>
      </c>
      <c r="E308" s="3"/>
      <c r="F308" t="s">
        <v>4482</v>
      </c>
      <c r="G308" t="s">
        <v>4482</v>
      </c>
      <c r="I308">
        <v>1</v>
      </c>
      <c r="J308" t="s">
        <v>1090</v>
      </c>
      <c r="K308" t="s">
        <v>4482</v>
      </c>
      <c r="L308" t="s">
        <v>71</v>
      </c>
      <c r="M308" t="s">
        <v>1117</v>
      </c>
      <c r="N308" t="s">
        <v>1093</v>
      </c>
    </row>
    <row r="309" spans="1:16">
      <c r="A309" t="s">
        <v>1216</v>
      </c>
      <c r="B309" t="s">
        <v>2661</v>
      </c>
      <c r="C309" t="s">
        <v>2855</v>
      </c>
      <c r="D309" t="s">
        <v>4059</v>
      </c>
      <c r="E309" s="3"/>
      <c r="F309" t="s">
        <v>4059</v>
      </c>
      <c r="G309" t="s">
        <v>4059</v>
      </c>
      <c r="I309">
        <v>1</v>
      </c>
      <c r="J309" t="s">
        <v>1090</v>
      </c>
      <c r="K309" t="s">
        <v>4059</v>
      </c>
      <c r="L309" t="s">
        <v>867</v>
      </c>
      <c r="M309" t="s">
        <v>1216</v>
      </c>
      <c r="N309" t="s">
        <v>1129</v>
      </c>
      <c r="P309" t="s">
        <v>76</v>
      </c>
    </row>
    <row r="310" spans="1:16">
      <c r="A310" t="s">
        <v>1216</v>
      </c>
      <c r="B310" t="s">
        <v>2661</v>
      </c>
      <c r="C310" t="s">
        <v>2719</v>
      </c>
      <c r="D310" t="s">
        <v>4060</v>
      </c>
      <c r="E310" s="3"/>
      <c r="F310" t="s">
        <v>4060</v>
      </c>
      <c r="G310" t="s">
        <v>4060</v>
      </c>
      <c r="I310">
        <v>1</v>
      </c>
      <c r="J310" t="s">
        <v>1090</v>
      </c>
      <c r="K310" t="s">
        <v>4060</v>
      </c>
      <c r="L310" t="s">
        <v>1139</v>
      </c>
      <c r="M310" t="s">
        <v>1216</v>
      </c>
      <c r="N310" t="s">
        <v>977</v>
      </c>
      <c r="P310" t="s">
        <v>77</v>
      </c>
    </row>
    <row r="311" spans="1:16">
      <c r="A311" t="s">
        <v>1216</v>
      </c>
      <c r="B311" t="s">
        <v>2661</v>
      </c>
      <c r="C311" t="s">
        <v>2660</v>
      </c>
      <c r="D311" t="s">
        <v>4241</v>
      </c>
      <c r="E311" s="3"/>
      <c r="F311" t="s">
        <v>4241</v>
      </c>
      <c r="G311" t="s">
        <v>4241</v>
      </c>
      <c r="I311">
        <v>1</v>
      </c>
      <c r="J311" t="s">
        <v>1090</v>
      </c>
      <c r="K311" t="s">
        <v>4241</v>
      </c>
      <c r="L311" t="s">
        <v>916</v>
      </c>
      <c r="M311" t="s">
        <v>1216</v>
      </c>
      <c r="N311" t="s">
        <v>819</v>
      </c>
    </row>
    <row r="312" spans="1:16">
      <c r="A312" t="s">
        <v>3476</v>
      </c>
      <c r="B312" t="s">
        <v>3227</v>
      </c>
      <c r="C312" t="s">
        <v>3281</v>
      </c>
      <c r="D312" t="s">
        <v>4005</v>
      </c>
      <c r="E312" s="3"/>
      <c r="F312" t="s">
        <v>4005</v>
      </c>
      <c r="G312" t="s">
        <v>4005</v>
      </c>
      <c r="I312">
        <v>1</v>
      </c>
      <c r="J312" t="s">
        <v>1086</v>
      </c>
      <c r="K312" t="s">
        <v>4003</v>
      </c>
      <c r="L312" t="s">
        <v>163</v>
      </c>
      <c r="M312" t="s">
        <v>3476</v>
      </c>
      <c r="N312" t="s">
        <v>1088</v>
      </c>
    </row>
    <row r="313" spans="1:16">
      <c r="A313" t="s">
        <v>3476</v>
      </c>
      <c r="B313" t="s">
        <v>3227</v>
      </c>
      <c r="C313" t="s">
        <v>3226</v>
      </c>
      <c r="D313" t="s">
        <v>4190</v>
      </c>
      <c r="E313" s="3"/>
      <c r="F313" t="s">
        <v>4190</v>
      </c>
      <c r="G313" t="s">
        <v>4190</v>
      </c>
      <c r="I313">
        <v>1</v>
      </c>
      <c r="J313" t="s">
        <v>1086</v>
      </c>
      <c r="K313" t="s">
        <v>4003</v>
      </c>
      <c r="L313" t="s">
        <v>163</v>
      </c>
      <c r="M313" t="s">
        <v>3476</v>
      </c>
      <c r="N313" t="s">
        <v>1088</v>
      </c>
    </row>
    <row r="314" spans="1:16">
      <c r="A314" t="s">
        <v>1117</v>
      </c>
      <c r="B314" t="s">
        <v>1763</v>
      </c>
      <c r="C314" t="s">
        <v>1397</v>
      </c>
      <c r="D314" t="s">
        <v>4281</v>
      </c>
      <c r="E314" s="3"/>
      <c r="F314" t="s">
        <v>4281</v>
      </c>
      <c r="G314" t="s">
        <v>4281</v>
      </c>
      <c r="I314">
        <v>1</v>
      </c>
      <c r="J314" t="s">
        <v>1090</v>
      </c>
      <c r="K314" t="s">
        <v>4281</v>
      </c>
      <c r="L314" t="s">
        <v>1134</v>
      </c>
      <c r="M314" t="s">
        <v>1117</v>
      </c>
      <c r="N314" t="s">
        <v>1093</v>
      </c>
    </row>
    <row r="315" spans="1:16">
      <c r="A315" t="s">
        <v>1167</v>
      </c>
      <c r="B315" t="s">
        <v>1605</v>
      </c>
      <c r="C315" t="s">
        <v>1003</v>
      </c>
      <c r="D315" t="s">
        <v>4203</v>
      </c>
      <c r="E315" s="3"/>
      <c r="F315" t="s">
        <v>4203</v>
      </c>
      <c r="G315" t="s">
        <v>4203</v>
      </c>
      <c r="I315">
        <v>1</v>
      </c>
      <c r="J315" t="s">
        <v>1090</v>
      </c>
      <c r="K315" t="s">
        <v>4203</v>
      </c>
      <c r="L315" t="s">
        <v>1134</v>
      </c>
      <c r="M315" t="s">
        <v>1167</v>
      </c>
      <c r="N315" t="s">
        <v>1093</v>
      </c>
    </row>
    <row r="316" spans="1:16">
      <c r="A316" t="s">
        <v>1527</v>
      </c>
      <c r="B316" t="s">
        <v>2582</v>
      </c>
      <c r="C316" t="s">
        <v>1824</v>
      </c>
      <c r="D316" t="s">
        <v>4088</v>
      </c>
      <c r="E316" s="3"/>
      <c r="F316" t="s">
        <v>4088</v>
      </c>
      <c r="G316" t="s">
        <v>4088</v>
      </c>
      <c r="I316">
        <v>1</v>
      </c>
      <c r="J316" t="s">
        <v>1090</v>
      </c>
      <c r="K316" t="s">
        <v>4088</v>
      </c>
      <c r="L316" t="s">
        <v>25</v>
      </c>
      <c r="M316" t="s">
        <v>1527</v>
      </c>
      <c r="N316" t="s">
        <v>1093</v>
      </c>
    </row>
    <row r="317" spans="1:16">
      <c r="A317" t="s">
        <v>1527</v>
      </c>
      <c r="B317" t="s">
        <v>2582</v>
      </c>
      <c r="C317" t="s">
        <v>2581</v>
      </c>
      <c r="D317" t="s">
        <v>4089</v>
      </c>
      <c r="E317" s="3"/>
      <c r="F317" t="s">
        <v>4089</v>
      </c>
      <c r="G317" t="s">
        <v>4089</v>
      </c>
      <c r="I317">
        <v>1</v>
      </c>
      <c r="J317" t="s">
        <v>1090</v>
      </c>
      <c r="K317" t="s">
        <v>4089</v>
      </c>
      <c r="L317" t="s">
        <v>89</v>
      </c>
      <c r="M317" t="s">
        <v>1527</v>
      </c>
      <c r="N317" t="s">
        <v>1093</v>
      </c>
    </row>
    <row r="318" spans="1:16">
      <c r="A318" t="s">
        <v>1224</v>
      </c>
      <c r="B318" t="s">
        <v>1638</v>
      </c>
      <c r="C318" t="s">
        <v>1337</v>
      </c>
      <c r="D318" t="s">
        <v>4409</v>
      </c>
      <c r="E318" s="3"/>
      <c r="F318" t="s">
        <v>4409</v>
      </c>
      <c r="G318" t="s">
        <v>4409</v>
      </c>
      <c r="I318">
        <v>1</v>
      </c>
      <c r="J318" t="s">
        <v>1090</v>
      </c>
      <c r="K318" t="s">
        <v>4409</v>
      </c>
      <c r="L318" t="s">
        <v>101</v>
      </c>
      <c r="M318" t="s">
        <v>1224</v>
      </c>
      <c r="N318" t="s">
        <v>1093</v>
      </c>
    </row>
    <row r="319" spans="1:16">
      <c r="A319" t="s">
        <v>1783</v>
      </c>
      <c r="B319" t="s">
        <v>1782</v>
      </c>
      <c r="C319" t="s">
        <v>1003</v>
      </c>
      <c r="D319" t="s">
        <v>4483</v>
      </c>
      <c r="E319" s="3"/>
      <c r="F319" t="s">
        <v>4483</v>
      </c>
      <c r="G319" t="s">
        <v>4483</v>
      </c>
      <c r="I319">
        <v>1</v>
      </c>
      <c r="J319" t="s">
        <v>1090</v>
      </c>
      <c r="K319" t="s">
        <v>4483</v>
      </c>
      <c r="L319" t="s">
        <v>1134</v>
      </c>
      <c r="M319" t="s">
        <v>1783</v>
      </c>
      <c r="N319" t="s">
        <v>1093</v>
      </c>
    </row>
    <row r="320" spans="1:16">
      <c r="A320" t="s">
        <v>1277</v>
      </c>
      <c r="B320" t="s">
        <v>1276</v>
      </c>
      <c r="C320" t="s">
        <v>1275</v>
      </c>
      <c r="D320" t="s">
        <v>4312</v>
      </c>
      <c r="E320" s="3"/>
      <c r="F320" t="s">
        <v>4312</v>
      </c>
      <c r="G320" t="s">
        <v>4312</v>
      </c>
      <c r="I320">
        <v>1</v>
      </c>
      <c r="J320" t="s">
        <v>1090</v>
      </c>
      <c r="K320" t="s">
        <v>4312</v>
      </c>
      <c r="L320" t="s">
        <v>1134</v>
      </c>
      <c r="M320" t="s">
        <v>1277</v>
      </c>
      <c r="N320" t="s">
        <v>1093</v>
      </c>
    </row>
    <row r="321" spans="1:16">
      <c r="A321" t="s">
        <v>1441</v>
      </c>
      <c r="B321" t="s">
        <v>1556</v>
      </c>
      <c r="C321" t="s">
        <v>3550</v>
      </c>
      <c r="D321" t="s">
        <v>4485</v>
      </c>
      <c r="E321" s="3"/>
      <c r="F321" t="s">
        <v>4485</v>
      </c>
      <c r="G321" t="s">
        <v>4485</v>
      </c>
      <c r="I321">
        <v>1</v>
      </c>
      <c r="J321" t="s">
        <v>1090</v>
      </c>
      <c r="K321" t="s">
        <v>4485</v>
      </c>
      <c r="L321" t="s">
        <v>13</v>
      </c>
      <c r="M321" t="s">
        <v>1441</v>
      </c>
      <c r="N321" t="s">
        <v>1095</v>
      </c>
    </row>
    <row r="322" spans="1:16">
      <c r="A322" t="s">
        <v>1441</v>
      </c>
      <c r="B322" t="s">
        <v>1556</v>
      </c>
      <c r="C322" t="s">
        <v>3707</v>
      </c>
      <c r="D322" t="s">
        <v>4486</v>
      </c>
      <c r="E322" s="3"/>
      <c r="F322" t="s">
        <v>4486</v>
      </c>
      <c r="G322" t="s">
        <v>4486</v>
      </c>
      <c r="I322">
        <v>1</v>
      </c>
      <c r="J322" t="s">
        <v>1090</v>
      </c>
      <c r="K322" t="s">
        <v>4486</v>
      </c>
      <c r="L322" t="s">
        <v>920</v>
      </c>
      <c r="M322" t="s">
        <v>1441</v>
      </c>
      <c r="N322" t="s">
        <v>1093</v>
      </c>
    </row>
    <row r="323" spans="1:16">
      <c r="A323" t="s">
        <v>1216</v>
      </c>
      <c r="B323" t="s">
        <v>2961</v>
      </c>
      <c r="C323" t="s">
        <v>2960</v>
      </c>
      <c r="D323" t="s">
        <v>4242</v>
      </c>
      <c r="E323" s="3"/>
      <c r="F323" t="s">
        <v>4242</v>
      </c>
      <c r="G323" t="s">
        <v>4242</v>
      </c>
      <c r="I323">
        <v>1</v>
      </c>
      <c r="J323" t="s">
        <v>1090</v>
      </c>
      <c r="K323" t="s">
        <v>4242</v>
      </c>
      <c r="L323" t="s">
        <v>92</v>
      </c>
      <c r="M323" t="s">
        <v>1216</v>
      </c>
      <c r="N323" t="s">
        <v>1129</v>
      </c>
      <c r="P323" t="s">
        <v>16</v>
      </c>
    </row>
  </sheetData>
  <autoFilter ref="A1:P323"/>
  <sortState ref="A2:P323">
    <sortCondition ref="B2:B323"/>
    <sortCondition ref="C2:C323"/>
  </sortState>
  <phoneticPr fontId="3" type="noConversion"/>
  <pageMargins left="0.75" right="0.75" top="1" bottom="1" header="0.5" footer="0.5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filterMode="1" enableFormatConditionsCalculation="0"/>
  <dimension ref="A1:Q1477"/>
  <sheetViews>
    <sheetView topLeftCell="H1" workbookViewId="0">
      <pane ySplit="1" topLeftCell="A2" activePane="bottomLeft" state="frozen"/>
      <selection activeCell="B1" sqref="B1"/>
      <selection pane="bottomLeft" activeCell="H1361" sqref="H1361"/>
    </sheetView>
  </sheetViews>
  <sheetFormatPr baseColWidth="10" defaultColWidth="11" defaultRowHeight="13"/>
  <cols>
    <col min="1" max="1" width="13.42578125" bestFit="1" customWidth="1"/>
    <col min="2" max="2" width="14.5703125" bestFit="1" customWidth="1"/>
    <col min="3" max="3" width="21.140625" bestFit="1" customWidth="1"/>
    <col min="4" max="4" width="27.5703125" bestFit="1" customWidth="1"/>
    <col min="5" max="5" width="25.28515625" bestFit="1" customWidth="1"/>
    <col min="6" max="6" width="10.28515625" hidden="1" customWidth="1"/>
    <col min="7" max="7" width="27.5703125" bestFit="1" customWidth="1"/>
    <col min="8" max="8" width="25.28515625" bestFit="1" customWidth="1"/>
    <col min="9" max="9" width="13" bestFit="1" customWidth="1"/>
    <col min="10" max="10" width="10.85546875" bestFit="1" customWidth="1"/>
    <col min="11" max="11" width="14" bestFit="1" customWidth="1"/>
    <col min="12" max="12" width="32.28515625" style="13" bestFit="1" customWidth="1"/>
    <col min="13" max="13" width="30.85546875" bestFit="1" customWidth="1"/>
    <col min="14" max="14" width="14.140625" bestFit="1" customWidth="1"/>
    <col min="15" max="15" width="14.28515625" bestFit="1" customWidth="1"/>
    <col min="16" max="16" width="16.42578125" bestFit="1" customWidth="1"/>
    <col min="17" max="17" width="58" bestFit="1" customWidth="1"/>
  </cols>
  <sheetData>
    <row r="1" spans="1:17" ht="15">
      <c r="A1" s="1" t="s">
        <v>3963</v>
      </c>
      <c r="B1" s="1" t="s">
        <v>3964</v>
      </c>
      <c r="C1" s="1" t="s">
        <v>4157</v>
      </c>
      <c r="D1" s="1" t="s">
        <v>4158</v>
      </c>
      <c r="E1" s="4" t="s">
        <v>5528</v>
      </c>
      <c r="F1" s="2" t="s">
        <v>5529</v>
      </c>
      <c r="G1" t="s">
        <v>1075</v>
      </c>
      <c r="H1" t="s">
        <v>1076</v>
      </c>
      <c r="I1" t="s">
        <v>1077</v>
      </c>
      <c r="J1" t="s">
        <v>1078</v>
      </c>
      <c r="K1" t="s">
        <v>1079</v>
      </c>
      <c r="L1" s="13" t="s">
        <v>1080</v>
      </c>
      <c r="M1" t="s">
        <v>1081</v>
      </c>
      <c r="N1" t="s">
        <v>1082</v>
      </c>
      <c r="O1" t="s">
        <v>1083</v>
      </c>
      <c r="P1" t="s">
        <v>1084</v>
      </c>
      <c r="Q1" t="s">
        <v>1085</v>
      </c>
    </row>
    <row r="2" spans="1:17" hidden="1">
      <c r="A2" t="s">
        <v>1224</v>
      </c>
      <c r="B2" t="s">
        <v>1120</v>
      </c>
      <c r="C2" t="s">
        <v>3406</v>
      </c>
      <c r="D2" t="s">
        <v>4212</v>
      </c>
      <c r="E2" s="5" t="s">
        <v>5550</v>
      </c>
      <c r="F2" s="3"/>
      <c r="G2" t="s">
        <v>4212</v>
      </c>
      <c r="H2" t="s">
        <v>4212</v>
      </c>
      <c r="J2">
        <v>1</v>
      </c>
      <c r="K2" t="s">
        <v>1090</v>
      </c>
      <c r="L2" s="13" t="s">
        <v>4212</v>
      </c>
      <c r="M2" t="s">
        <v>1091</v>
      </c>
      <c r="N2" t="s">
        <v>1224</v>
      </c>
      <c r="O2" t="s">
        <v>1088</v>
      </c>
    </row>
    <row r="3" spans="1:17" hidden="1">
      <c r="A3" t="s">
        <v>1224</v>
      </c>
      <c r="B3" t="s">
        <v>1223</v>
      </c>
      <c r="C3" t="s">
        <v>3406</v>
      </c>
      <c r="D3" t="s">
        <v>5323</v>
      </c>
      <c r="E3" s="5" t="s">
        <v>5530</v>
      </c>
      <c r="F3" s="3"/>
      <c r="G3" t="s">
        <v>5323</v>
      </c>
      <c r="H3" t="s">
        <v>5323</v>
      </c>
      <c r="J3">
        <v>1</v>
      </c>
      <c r="K3" t="s">
        <v>1086</v>
      </c>
      <c r="L3" s="13" t="s">
        <v>4212</v>
      </c>
      <c r="M3" t="s">
        <v>1091</v>
      </c>
      <c r="N3" t="s">
        <v>1224</v>
      </c>
      <c r="O3" t="s">
        <v>1088</v>
      </c>
    </row>
    <row r="4" spans="1:17" hidden="1">
      <c r="A4" t="s">
        <v>1224</v>
      </c>
      <c r="B4" t="s">
        <v>1120</v>
      </c>
      <c r="C4" t="s">
        <v>1907</v>
      </c>
      <c r="D4" t="s">
        <v>5148</v>
      </c>
      <c r="E4" s="5" t="s">
        <v>5530</v>
      </c>
      <c r="F4" s="3"/>
      <c r="G4" t="s">
        <v>5148</v>
      </c>
      <c r="H4" t="s">
        <v>5148</v>
      </c>
      <c r="J4">
        <v>1</v>
      </c>
      <c r="K4" t="s">
        <v>1090</v>
      </c>
      <c r="L4" s="13" t="s">
        <v>5148</v>
      </c>
      <c r="M4" t="s">
        <v>1092</v>
      </c>
      <c r="N4" t="s">
        <v>1224</v>
      </c>
      <c r="O4" t="s">
        <v>1093</v>
      </c>
    </row>
    <row r="5" spans="1:17" hidden="1">
      <c r="A5" t="s">
        <v>1224</v>
      </c>
      <c r="B5" t="s">
        <v>1120</v>
      </c>
      <c r="C5" t="s">
        <v>3864</v>
      </c>
      <c r="D5" t="s">
        <v>5313</v>
      </c>
      <c r="E5" s="5" t="s">
        <v>5530</v>
      </c>
      <c r="F5" s="3"/>
      <c r="G5" t="s">
        <v>5313</v>
      </c>
      <c r="H5" t="s">
        <v>5313</v>
      </c>
      <c r="J5">
        <v>1</v>
      </c>
      <c r="K5" t="s">
        <v>1090</v>
      </c>
      <c r="L5" s="13" t="s">
        <v>5313</v>
      </c>
      <c r="M5" t="s">
        <v>1094</v>
      </c>
      <c r="N5" t="s">
        <v>1224</v>
      </c>
      <c r="O5" t="s">
        <v>1095</v>
      </c>
    </row>
    <row r="6" spans="1:17" hidden="1">
      <c r="A6" t="s">
        <v>1224</v>
      </c>
      <c r="B6" t="s">
        <v>1010</v>
      </c>
      <c r="C6" t="s">
        <v>3863</v>
      </c>
      <c r="D6" t="s">
        <v>5320</v>
      </c>
      <c r="E6" s="5" t="s">
        <v>5530</v>
      </c>
      <c r="F6" s="3"/>
      <c r="G6" t="s">
        <v>5320</v>
      </c>
      <c r="H6" t="s">
        <v>5320</v>
      </c>
      <c r="J6">
        <v>1</v>
      </c>
      <c r="K6" t="s">
        <v>1086</v>
      </c>
      <c r="L6" s="13" t="s">
        <v>281</v>
      </c>
      <c r="M6" t="s">
        <v>282</v>
      </c>
      <c r="N6" t="s">
        <v>1224</v>
      </c>
      <c r="O6" t="s">
        <v>1088</v>
      </c>
    </row>
    <row r="7" spans="1:17" hidden="1">
      <c r="A7" t="s">
        <v>1224</v>
      </c>
      <c r="B7" t="s">
        <v>1120</v>
      </c>
      <c r="C7" t="s">
        <v>1415</v>
      </c>
      <c r="D7" t="s">
        <v>4213</v>
      </c>
      <c r="E7" s="5" t="s">
        <v>4213</v>
      </c>
      <c r="F7" s="3"/>
      <c r="G7" t="s">
        <v>4213</v>
      </c>
      <c r="H7" t="s">
        <v>4213</v>
      </c>
      <c r="J7">
        <v>1</v>
      </c>
      <c r="K7" t="s">
        <v>1090</v>
      </c>
      <c r="L7" s="13" t="s">
        <v>4213</v>
      </c>
      <c r="M7" t="s">
        <v>1096</v>
      </c>
      <c r="N7" t="s">
        <v>1224</v>
      </c>
      <c r="O7" t="s">
        <v>1088</v>
      </c>
    </row>
    <row r="8" spans="1:17" hidden="1">
      <c r="A8" t="s">
        <v>1224</v>
      </c>
      <c r="B8" t="s">
        <v>1120</v>
      </c>
      <c r="C8" t="s">
        <v>4070</v>
      </c>
      <c r="D8" t="s">
        <v>5314</v>
      </c>
      <c r="E8" s="5" t="s">
        <v>5530</v>
      </c>
      <c r="F8" s="3"/>
      <c r="G8" t="s">
        <v>5314</v>
      </c>
      <c r="H8" t="s">
        <v>5314</v>
      </c>
      <c r="J8">
        <v>1</v>
      </c>
      <c r="K8" t="s">
        <v>1090</v>
      </c>
      <c r="L8" s="13" t="s">
        <v>5314</v>
      </c>
      <c r="M8" t="s">
        <v>1097</v>
      </c>
      <c r="N8" t="s">
        <v>1224</v>
      </c>
      <c r="O8" t="s">
        <v>1093</v>
      </c>
    </row>
    <row r="9" spans="1:17" hidden="1">
      <c r="A9" t="s">
        <v>1224</v>
      </c>
      <c r="B9" t="s">
        <v>1120</v>
      </c>
      <c r="C9" t="s">
        <v>2109</v>
      </c>
      <c r="D9" t="s">
        <v>4214</v>
      </c>
      <c r="E9" s="5" t="s">
        <v>4214</v>
      </c>
      <c r="F9" s="3"/>
      <c r="G9" t="s">
        <v>4214</v>
      </c>
      <c r="H9" t="s">
        <v>4214</v>
      </c>
      <c r="J9">
        <v>1</v>
      </c>
      <c r="K9" t="s">
        <v>1090</v>
      </c>
      <c r="L9" s="13" t="s">
        <v>4214</v>
      </c>
      <c r="M9" t="s">
        <v>1098</v>
      </c>
      <c r="N9" t="s">
        <v>1224</v>
      </c>
      <c r="O9" t="s">
        <v>1088</v>
      </c>
    </row>
    <row r="10" spans="1:17" hidden="1">
      <c r="A10" t="s">
        <v>1224</v>
      </c>
      <c r="B10" t="s">
        <v>1120</v>
      </c>
      <c r="C10" t="s">
        <v>1119</v>
      </c>
      <c r="D10" t="s">
        <v>4215</v>
      </c>
      <c r="E10" s="5" t="s">
        <v>4215</v>
      </c>
      <c r="F10" s="3"/>
      <c r="G10" t="s">
        <v>4215</v>
      </c>
      <c r="H10" t="s">
        <v>4215</v>
      </c>
      <c r="J10">
        <v>1</v>
      </c>
      <c r="K10" t="s">
        <v>1090</v>
      </c>
      <c r="L10" s="13" t="s">
        <v>4215</v>
      </c>
      <c r="M10" t="s">
        <v>1099</v>
      </c>
      <c r="N10" t="s">
        <v>1224</v>
      </c>
      <c r="O10" t="s">
        <v>1093</v>
      </c>
    </row>
    <row r="11" spans="1:17" hidden="1">
      <c r="A11" t="s">
        <v>1224</v>
      </c>
      <c r="B11" t="s">
        <v>1120</v>
      </c>
      <c r="C11" t="s">
        <v>2742</v>
      </c>
      <c r="D11" t="s">
        <v>5315</v>
      </c>
      <c r="E11" s="5" t="s">
        <v>5530</v>
      </c>
      <c r="F11" s="3"/>
      <c r="G11" t="s">
        <v>5315</v>
      </c>
      <c r="H11" t="s">
        <v>5315</v>
      </c>
      <c r="J11">
        <v>1</v>
      </c>
      <c r="K11" t="s">
        <v>1090</v>
      </c>
      <c r="L11" s="13" t="s">
        <v>5315</v>
      </c>
      <c r="M11" t="s">
        <v>932</v>
      </c>
      <c r="N11" t="s">
        <v>1224</v>
      </c>
      <c r="O11" t="s">
        <v>1088</v>
      </c>
    </row>
    <row r="12" spans="1:17" hidden="1">
      <c r="A12" t="s">
        <v>1224</v>
      </c>
      <c r="B12" t="s">
        <v>1120</v>
      </c>
      <c r="C12" t="s">
        <v>4080</v>
      </c>
      <c r="D12" t="s">
        <v>5316</v>
      </c>
      <c r="E12" s="5" t="s">
        <v>5530</v>
      </c>
      <c r="F12" s="3"/>
      <c r="G12" t="s">
        <v>5316</v>
      </c>
      <c r="H12" t="s">
        <v>5316</v>
      </c>
      <c r="J12">
        <v>1</v>
      </c>
      <c r="K12" t="s">
        <v>1090</v>
      </c>
      <c r="L12" s="13" t="s">
        <v>5316</v>
      </c>
      <c r="M12" t="s">
        <v>933</v>
      </c>
      <c r="N12" t="s">
        <v>1224</v>
      </c>
      <c r="O12" t="s">
        <v>1095</v>
      </c>
    </row>
    <row r="13" spans="1:17" hidden="1">
      <c r="A13" t="s">
        <v>1224</v>
      </c>
      <c r="B13" t="s">
        <v>1120</v>
      </c>
      <c r="C13" t="s">
        <v>2770</v>
      </c>
      <c r="D13" t="s">
        <v>4216</v>
      </c>
      <c r="E13" s="5" t="s">
        <v>4216</v>
      </c>
      <c r="F13" s="3"/>
      <c r="G13" t="s">
        <v>4216</v>
      </c>
      <c r="H13" t="s">
        <v>4216</v>
      </c>
      <c r="J13">
        <v>1</v>
      </c>
      <c r="K13" t="s">
        <v>1090</v>
      </c>
      <c r="L13" s="13" t="s">
        <v>4216</v>
      </c>
      <c r="M13" t="s">
        <v>934</v>
      </c>
      <c r="N13" t="s">
        <v>1224</v>
      </c>
      <c r="O13" t="s">
        <v>1093</v>
      </c>
    </row>
    <row r="14" spans="1:17" hidden="1">
      <c r="A14" t="s">
        <v>2626</v>
      </c>
      <c r="B14" t="s">
        <v>2920</v>
      </c>
      <c r="C14" t="s">
        <v>3043</v>
      </c>
      <c r="D14" t="s">
        <v>5100</v>
      </c>
      <c r="E14" s="5" t="s">
        <v>5530</v>
      </c>
      <c r="F14" s="3"/>
      <c r="G14" t="s">
        <v>5100</v>
      </c>
      <c r="H14" t="s">
        <v>5100</v>
      </c>
      <c r="J14">
        <v>1</v>
      </c>
      <c r="K14" t="s">
        <v>1090</v>
      </c>
      <c r="L14" s="13" t="s">
        <v>5100</v>
      </c>
      <c r="M14" t="s">
        <v>935</v>
      </c>
      <c r="N14" t="s">
        <v>2626</v>
      </c>
      <c r="O14" t="s">
        <v>1088</v>
      </c>
    </row>
    <row r="15" spans="1:17" hidden="1">
      <c r="A15" t="s">
        <v>2626</v>
      </c>
      <c r="B15" t="s">
        <v>2920</v>
      </c>
      <c r="C15" t="s">
        <v>1530</v>
      </c>
      <c r="D15" t="s">
        <v>5101</v>
      </c>
      <c r="E15" s="5" t="s">
        <v>5530</v>
      </c>
      <c r="F15" s="3"/>
      <c r="G15" t="s">
        <v>5101</v>
      </c>
      <c r="H15" t="s">
        <v>5101</v>
      </c>
      <c r="J15">
        <v>1</v>
      </c>
      <c r="K15" t="s">
        <v>1090</v>
      </c>
      <c r="L15" s="13" t="s">
        <v>5101</v>
      </c>
      <c r="M15" t="s">
        <v>936</v>
      </c>
      <c r="N15" t="s">
        <v>2626</v>
      </c>
      <c r="O15" t="s">
        <v>1093</v>
      </c>
    </row>
    <row r="16" spans="1:17" hidden="1">
      <c r="A16" t="s">
        <v>1167</v>
      </c>
      <c r="B16" t="s">
        <v>3303</v>
      </c>
      <c r="C16" t="s">
        <v>3457</v>
      </c>
      <c r="D16" t="s">
        <v>5065</v>
      </c>
      <c r="E16" s="5" t="s">
        <v>5530</v>
      </c>
      <c r="F16" s="3"/>
      <c r="G16" t="s">
        <v>5065</v>
      </c>
      <c r="H16" t="s">
        <v>937</v>
      </c>
      <c r="J16">
        <v>0.97</v>
      </c>
      <c r="K16" t="s">
        <v>1090</v>
      </c>
      <c r="L16" s="13" t="s">
        <v>937</v>
      </c>
      <c r="M16" t="s">
        <v>938</v>
      </c>
      <c r="N16" t="s">
        <v>1167</v>
      </c>
      <c r="O16" t="s">
        <v>1088</v>
      </c>
    </row>
    <row r="17" spans="1:17" hidden="1">
      <c r="A17" t="s">
        <v>1167</v>
      </c>
      <c r="B17" t="s">
        <v>3303</v>
      </c>
      <c r="C17" t="s">
        <v>3723</v>
      </c>
      <c r="D17" t="s">
        <v>5066</v>
      </c>
      <c r="E17" s="5" t="s">
        <v>5530</v>
      </c>
      <c r="F17" s="3"/>
      <c r="G17" t="s">
        <v>5066</v>
      </c>
      <c r="H17" t="s">
        <v>5066</v>
      </c>
      <c r="J17">
        <v>1</v>
      </c>
      <c r="K17" t="s">
        <v>1090</v>
      </c>
      <c r="L17" s="13" t="s">
        <v>5066</v>
      </c>
      <c r="M17" t="s">
        <v>939</v>
      </c>
      <c r="N17" t="s">
        <v>1167</v>
      </c>
      <c r="O17" t="s">
        <v>1093</v>
      </c>
    </row>
    <row r="18" spans="1:17" hidden="1">
      <c r="A18" t="s">
        <v>1038</v>
      </c>
      <c r="B18" t="s">
        <v>2093</v>
      </c>
      <c r="C18" t="s">
        <v>1989</v>
      </c>
      <c r="D18" t="s">
        <v>4847</v>
      </c>
      <c r="E18" s="5" t="s">
        <v>5530</v>
      </c>
      <c r="F18" s="3"/>
      <c r="G18" t="s">
        <v>4847</v>
      </c>
      <c r="H18" t="s">
        <v>4847</v>
      </c>
      <c r="J18">
        <v>1</v>
      </c>
      <c r="K18" t="s">
        <v>942</v>
      </c>
      <c r="L18"/>
      <c r="O18" t="s">
        <v>1088</v>
      </c>
    </row>
    <row r="19" spans="1:17" hidden="1">
      <c r="A19" t="s">
        <v>1038</v>
      </c>
      <c r="B19" t="s">
        <v>2093</v>
      </c>
      <c r="C19" t="s">
        <v>3479</v>
      </c>
      <c r="D19" t="s">
        <v>4848</v>
      </c>
      <c r="E19" s="5" t="s">
        <v>5530</v>
      </c>
      <c r="F19" s="3"/>
      <c r="G19" t="s">
        <v>4848</v>
      </c>
      <c r="H19" t="s">
        <v>4848</v>
      </c>
      <c r="J19">
        <v>1</v>
      </c>
      <c r="K19" t="s">
        <v>942</v>
      </c>
      <c r="L19"/>
      <c r="O19" t="s">
        <v>1088</v>
      </c>
    </row>
    <row r="20" spans="1:17" hidden="1">
      <c r="A20" t="s">
        <v>1038</v>
      </c>
      <c r="B20" t="s">
        <v>2093</v>
      </c>
      <c r="C20" t="s">
        <v>2170</v>
      </c>
      <c r="D20" t="s">
        <v>4849</v>
      </c>
      <c r="E20" s="5" t="s">
        <v>5530</v>
      </c>
      <c r="F20" s="3"/>
      <c r="G20" t="s">
        <v>4849</v>
      </c>
      <c r="H20" t="s">
        <v>4849</v>
      </c>
      <c r="J20">
        <v>1</v>
      </c>
      <c r="K20" t="s">
        <v>942</v>
      </c>
      <c r="L20"/>
      <c r="O20" t="s">
        <v>1088</v>
      </c>
    </row>
    <row r="21" spans="1:17" hidden="1">
      <c r="A21" t="s">
        <v>1038</v>
      </c>
      <c r="B21" t="s">
        <v>2093</v>
      </c>
      <c r="C21" t="s">
        <v>3908</v>
      </c>
      <c r="D21" t="s">
        <v>4850</v>
      </c>
      <c r="E21" s="5" t="s">
        <v>5530</v>
      </c>
      <c r="F21" s="3"/>
      <c r="G21" t="s">
        <v>4850</v>
      </c>
      <c r="H21" t="s">
        <v>4850</v>
      </c>
      <c r="J21">
        <v>1</v>
      </c>
      <c r="K21" t="s">
        <v>942</v>
      </c>
      <c r="L21"/>
      <c r="O21" t="s">
        <v>1088</v>
      </c>
    </row>
    <row r="22" spans="1:17" hidden="1">
      <c r="A22" t="s">
        <v>1038</v>
      </c>
      <c r="B22" t="s">
        <v>2093</v>
      </c>
      <c r="C22" t="s">
        <v>4104</v>
      </c>
      <c r="D22" t="s">
        <v>4846</v>
      </c>
      <c r="E22" s="5" t="s">
        <v>5530</v>
      </c>
      <c r="F22" s="3"/>
      <c r="G22" t="s">
        <v>4846</v>
      </c>
      <c r="H22" t="s">
        <v>4846</v>
      </c>
      <c r="J22">
        <v>1</v>
      </c>
      <c r="K22" t="s">
        <v>1090</v>
      </c>
      <c r="L22" s="13" t="s">
        <v>4846</v>
      </c>
      <c r="M22" t="s">
        <v>940</v>
      </c>
      <c r="N22" t="s">
        <v>1038</v>
      </c>
      <c r="O22" t="s">
        <v>941</v>
      </c>
    </row>
    <row r="23" spans="1:17" hidden="1">
      <c r="A23" t="s">
        <v>1038</v>
      </c>
      <c r="B23" t="s">
        <v>2093</v>
      </c>
      <c r="C23" t="s">
        <v>3230</v>
      </c>
      <c r="D23" t="s">
        <v>4135</v>
      </c>
      <c r="E23" s="5" t="s">
        <v>4135</v>
      </c>
      <c r="F23" s="3"/>
      <c r="G23" t="s">
        <v>4135</v>
      </c>
      <c r="H23" t="s">
        <v>4135</v>
      </c>
      <c r="J23">
        <v>1</v>
      </c>
      <c r="K23" t="s">
        <v>942</v>
      </c>
      <c r="L23"/>
      <c r="O23" t="s">
        <v>1088</v>
      </c>
    </row>
    <row r="24" spans="1:17" hidden="1">
      <c r="A24" t="s">
        <v>1541</v>
      </c>
      <c r="B24" t="s">
        <v>3538</v>
      </c>
      <c r="C24" t="s">
        <v>3539</v>
      </c>
      <c r="D24" t="s">
        <v>4824</v>
      </c>
      <c r="E24" s="5" t="s">
        <v>5530</v>
      </c>
      <c r="F24" s="3"/>
      <c r="G24" t="s">
        <v>4824</v>
      </c>
      <c r="H24" t="s">
        <v>4824</v>
      </c>
      <c r="J24">
        <v>1</v>
      </c>
      <c r="K24" t="s">
        <v>1090</v>
      </c>
      <c r="L24" s="13" t="s">
        <v>4824</v>
      </c>
      <c r="M24" t="s">
        <v>948</v>
      </c>
      <c r="N24" t="s">
        <v>1541</v>
      </c>
      <c r="O24" t="s">
        <v>1088</v>
      </c>
    </row>
    <row r="25" spans="1:17" hidden="1">
      <c r="A25" t="s">
        <v>1541</v>
      </c>
      <c r="B25" t="s">
        <v>3538</v>
      </c>
      <c r="C25" t="s">
        <v>3537</v>
      </c>
      <c r="D25" t="s">
        <v>4825</v>
      </c>
      <c r="E25" s="5" t="s">
        <v>5530</v>
      </c>
      <c r="F25" s="3"/>
      <c r="G25" t="s">
        <v>4825</v>
      </c>
      <c r="H25" t="s">
        <v>4825</v>
      </c>
      <c r="J25">
        <v>1</v>
      </c>
      <c r="K25" t="s">
        <v>1086</v>
      </c>
      <c r="L25" s="13" t="s">
        <v>949</v>
      </c>
      <c r="M25" t="s">
        <v>950</v>
      </c>
      <c r="N25" t="s">
        <v>1541</v>
      </c>
      <c r="O25" t="s">
        <v>1088</v>
      </c>
    </row>
    <row r="26" spans="1:17" hidden="1">
      <c r="A26" t="s">
        <v>1216</v>
      </c>
      <c r="B26" t="s">
        <v>2730</v>
      </c>
      <c r="C26" t="s">
        <v>2975</v>
      </c>
      <c r="D26" t="s">
        <v>4191</v>
      </c>
      <c r="E26" s="5" t="s">
        <v>4191</v>
      </c>
      <c r="F26" s="3"/>
      <c r="G26" t="s">
        <v>4191</v>
      </c>
      <c r="H26" t="s">
        <v>4191</v>
      </c>
      <c r="J26">
        <v>1</v>
      </c>
      <c r="K26" t="s">
        <v>1090</v>
      </c>
      <c r="L26" s="13" t="s">
        <v>4191</v>
      </c>
      <c r="M26" t="s">
        <v>951</v>
      </c>
      <c r="N26" t="s">
        <v>1216</v>
      </c>
      <c r="O26" t="s">
        <v>1129</v>
      </c>
      <c r="Q26" t="s">
        <v>1130</v>
      </c>
    </row>
    <row r="27" spans="1:17" hidden="1">
      <c r="A27" t="s">
        <v>1148</v>
      </c>
      <c r="B27" t="s">
        <v>1147</v>
      </c>
      <c r="C27" t="s">
        <v>4010</v>
      </c>
      <c r="D27" t="s">
        <v>5434</v>
      </c>
      <c r="E27" s="5" t="s">
        <v>5530</v>
      </c>
      <c r="F27" s="3"/>
      <c r="G27" t="s">
        <v>5434</v>
      </c>
      <c r="H27" t="s">
        <v>5434</v>
      </c>
      <c r="J27">
        <v>1</v>
      </c>
      <c r="K27" t="s">
        <v>1090</v>
      </c>
      <c r="L27" s="13" t="s">
        <v>5434</v>
      </c>
      <c r="M27" t="s">
        <v>1131</v>
      </c>
      <c r="N27" t="s">
        <v>1148</v>
      </c>
      <c r="O27" t="s">
        <v>1093</v>
      </c>
    </row>
    <row r="28" spans="1:17" hidden="1">
      <c r="A28" t="s">
        <v>1148</v>
      </c>
      <c r="B28" t="s">
        <v>1147</v>
      </c>
      <c r="C28" t="s">
        <v>3836</v>
      </c>
      <c r="D28" t="s">
        <v>5436</v>
      </c>
      <c r="E28" s="5" t="s">
        <v>5530</v>
      </c>
      <c r="F28" s="3"/>
      <c r="G28" t="s">
        <v>5436</v>
      </c>
      <c r="H28" t="s">
        <v>5436</v>
      </c>
      <c r="J28">
        <v>1</v>
      </c>
      <c r="K28" t="s">
        <v>1090</v>
      </c>
      <c r="L28" s="13" t="s">
        <v>5436</v>
      </c>
      <c r="M28" t="s">
        <v>1131</v>
      </c>
      <c r="N28" t="s">
        <v>1148</v>
      </c>
      <c r="O28" t="s">
        <v>1093</v>
      </c>
    </row>
    <row r="29" spans="1:17" hidden="1">
      <c r="A29" t="s">
        <v>1148</v>
      </c>
      <c r="B29" t="s">
        <v>1147</v>
      </c>
      <c r="C29" t="s">
        <v>1146</v>
      </c>
      <c r="D29" t="s">
        <v>4307</v>
      </c>
      <c r="E29" s="5" t="s">
        <v>4307</v>
      </c>
      <c r="F29" s="3"/>
      <c r="G29" t="s">
        <v>4307</v>
      </c>
      <c r="H29" t="s">
        <v>4307</v>
      </c>
      <c r="J29">
        <v>1</v>
      </c>
      <c r="K29" t="s">
        <v>1090</v>
      </c>
      <c r="L29" s="13" t="s">
        <v>4307</v>
      </c>
      <c r="M29" t="s">
        <v>1134</v>
      </c>
      <c r="N29" t="s">
        <v>1148</v>
      </c>
      <c r="O29" t="s">
        <v>1093</v>
      </c>
    </row>
    <row r="30" spans="1:17" hidden="1">
      <c r="A30" t="s">
        <v>1148</v>
      </c>
      <c r="B30" t="s">
        <v>1147</v>
      </c>
      <c r="C30" t="s">
        <v>1675</v>
      </c>
      <c r="D30" t="s">
        <v>5437</v>
      </c>
      <c r="E30" s="5" t="s">
        <v>5530</v>
      </c>
      <c r="F30" s="3"/>
      <c r="G30" t="s">
        <v>5437</v>
      </c>
      <c r="H30" t="s">
        <v>5437</v>
      </c>
      <c r="J30">
        <v>1</v>
      </c>
      <c r="K30" t="s">
        <v>1090</v>
      </c>
      <c r="L30" s="13" t="s">
        <v>5437</v>
      </c>
      <c r="M30" t="s">
        <v>1134</v>
      </c>
      <c r="N30" t="s">
        <v>1148</v>
      </c>
      <c r="O30" t="s">
        <v>1093</v>
      </c>
    </row>
    <row r="31" spans="1:17" hidden="1">
      <c r="A31" t="s">
        <v>1148</v>
      </c>
      <c r="B31" t="s">
        <v>1147</v>
      </c>
      <c r="C31" t="s">
        <v>3691</v>
      </c>
      <c r="D31" t="s">
        <v>5438</v>
      </c>
      <c r="E31" s="5" t="s">
        <v>5530</v>
      </c>
      <c r="F31" s="3"/>
      <c r="G31" t="s">
        <v>5438</v>
      </c>
      <c r="H31" t="s">
        <v>5438</v>
      </c>
      <c r="J31">
        <v>1</v>
      </c>
      <c r="K31" t="s">
        <v>1090</v>
      </c>
      <c r="L31" s="13" t="s">
        <v>5438</v>
      </c>
      <c r="M31" t="s">
        <v>1134</v>
      </c>
      <c r="N31" t="s">
        <v>1148</v>
      </c>
      <c r="O31" t="s">
        <v>1093</v>
      </c>
    </row>
    <row r="32" spans="1:17" hidden="1">
      <c r="A32" t="s">
        <v>1148</v>
      </c>
      <c r="B32" t="s">
        <v>1147</v>
      </c>
      <c r="C32" t="s">
        <v>3503</v>
      </c>
      <c r="D32" t="s">
        <v>5439</v>
      </c>
      <c r="E32" s="5" t="s">
        <v>5530</v>
      </c>
      <c r="F32" s="3"/>
      <c r="G32" t="s">
        <v>5439</v>
      </c>
      <c r="H32" t="s">
        <v>5439</v>
      </c>
      <c r="J32">
        <v>1</v>
      </c>
      <c r="K32" t="s">
        <v>1090</v>
      </c>
      <c r="L32" s="13" t="s">
        <v>5439</v>
      </c>
      <c r="M32" t="s">
        <v>1134</v>
      </c>
      <c r="N32" t="s">
        <v>1148</v>
      </c>
      <c r="O32" t="s">
        <v>1093</v>
      </c>
    </row>
    <row r="33" spans="1:17" hidden="1">
      <c r="A33" t="s">
        <v>1148</v>
      </c>
      <c r="B33" t="s">
        <v>1147</v>
      </c>
      <c r="C33" t="s">
        <v>1674</v>
      </c>
      <c r="D33" t="s">
        <v>5440</v>
      </c>
      <c r="E33" s="5" t="s">
        <v>5530</v>
      </c>
      <c r="F33" s="3"/>
      <c r="G33" t="s">
        <v>5440</v>
      </c>
      <c r="H33" t="s">
        <v>5440</v>
      </c>
      <c r="J33">
        <v>1</v>
      </c>
      <c r="K33" t="s">
        <v>1090</v>
      </c>
      <c r="L33" s="13" t="s">
        <v>5440</v>
      </c>
      <c r="M33" t="s">
        <v>1134</v>
      </c>
      <c r="N33" t="s">
        <v>1148</v>
      </c>
      <c r="O33" t="s">
        <v>1093</v>
      </c>
    </row>
    <row r="34" spans="1:17" hidden="1">
      <c r="A34" t="s">
        <v>1148</v>
      </c>
      <c r="B34" t="s">
        <v>1147</v>
      </c>
      <c r="C34" t="s">
        <v>3735</v>
      </c>
      <c r="D34" t="s">
        <v>4308</v>
      </c>
      <c r="E34" s="5" t="s">
        <v>4308</v>
      </c>
      <c r="F34" s="3"/>
      <c r="G34" t="s">
        <v>4308</v>
      </c>
      <c r="H34" t="s">
        <v>4308</v>
      </c>
      <c r="J34">
        <v>1</v>
      </c>
      <c r="K34" t="s">
        <v>1090</v>
      </c>
      <c r="L34" s="13" t="s">
        <v>4308</v>
      </c>
      <c r="M34" t="s">
        <v>1134</v>
      </c>
      <c r="N34" t="s">
        <v>1148</v>
      </c>
      <c r="O34" t="s">
        <v>1093</v>
      </c>
    </row>
    <row r="35" spans="1:17" hidden="1">
      <c r="A35" t="s">
        <v>1148</v>
      </c>
      <c r="B35" t="s">
        <v>1147</v>
      </c>
      <c r="C35" t="s">
        <v>1631</v>
      </c>
      <c r="D35" t="s">
        <v>5441</v>
      </c>
      <c r="E35" s="5" t="s">
        <v>5530</v>
      </c>
      <c r="F35" s="3"/>
      <c r="G35" t="s">
        <v>5441</v>
      </c>
      <c r="H35" t="s">
        <v>5441</v>
      </c>
      <c r="J35">
        <v>1</v>
      </c>
      <c r="K35" t="s">
        <v>1090</v>
      </c>
      <c r="L35" s="13" t="s">
        <v>5441</v>
      </c>
      <c r="M35" t="s">
        <v>1135</v>
      </c>
      <c r="N35" t="s">
        <v>1148</v>
      </c>
      <c r="O35" t="s">
        <v>1093</v>
      </c>
    </row>
    <row r="36" spans="1:17" hidden="1">
      <c r="A36" t="s">
        <v>1148</v>
      </c>
      <c r="B36" t="s">
        <v>1147</v>
      </c>
      <c r="C36" t="s">
        <v>1676</v>
      </c>
      <c r="D36" t="s">
        <v>5442</v>
      </c>
      <c r="E36" s="5" t="s">
        <v>5530</v>
      </c>
      <c r="F36" s="3"/>
      <c r="G36" t="s">
        <v>5442</v>
      </c>
      <c r="H36" t="s">
        <v>5442</v>
      </c>
      <c r="J36">
        <v>1</v>
      </c>
      <c r="K36" t="s">
        <v>1090</v>
      </c>
      <c r="L36" s="13" t="s">
        <v>5442</v>
      </c>
      <c r="M36" t="s">
        <v>1136</v>
      </c>
      <c r="N36" t="s">
        <v>1148</v>
      </c>
      <c r="O36" t="s">
        <v>1093</v>
      </c>
    </row>
    <row r="37" spans="1:17" hidden="1">
      <c r="A37" t="s">
        <v>1148</v>
      </c>
      <c r="B37" t="s">
        <v>1147</v>
      </c>
      <c r="C37" t="s">
        <v>1849</v>
      </c>
      <c r="D37" t="s">
        <v>5435</v>
      </c>
      <c r="E37" s="5" t="s">
        <v>5530</v>
      </c>
      <c r="F37" s="3"/>
      <c r="G37" t="s">
        <v>5435</v>
      </c>
      <c r="H37" t="s">
        <v>5435</v>
      </c>
      <c r="J37">
        <v>1</v>
      </c>
      <c r="K37" t="s">
        <v>1086</v>
      </c>
      <c r="L37" s="13" t="s">
        <v>1132</v>
      </c>
      <c r="M37" t="s">
        <v>1133</v>
      </c>
      <c r="N37" t="s">
        <v>1148</v>
      </c>
      <c r="O37" t="s">
        <v>1088</v>
      </c>
    </row>
    <row r="38" spans="1:17" hidden="1">
      <c r="A38" t="s">
        <v>1216</v>
      </c>
      <c r="B38" t="s">
        <v>1405</v>
      </c>
      <c r="C38" t="s">
        <v>1404</v>
      </c>
      <c r="D38" t="s">
        <v>4428</v>
      </c>
      <c r="E38" s="5" t="s">
        <v>5530</v>
      </c>
      <c r="F38" s="3"/>
      <c r="G38" t="s">
        <v>4428</v>
      </c>
      <c r="H38" t="s">
        <v>4428</v>
      </c>
      <c r="J38">
        <v>1</v>
      </c>
      <c r="K38" t="s">
        <v>1090</v>
      </c>
      <c r="L38" s="13" t="s">
        <v>4428</v>
      </c>
      <c r="N38" t="s">
        <v>1216</v>
      </c>
      <c r="O38" t="s">
        <v>1088</v>
      </c>
    </row>
    <row r="39" spans="1:17" hidden="1">
      <c r="A39" t="s">
        <v>1216</v>
      </c>
      <c r="B39" t="s">
        <v>3719</v>
      </c>
      <c r="C39" t="s">
        <v>1003</v>
      </c>
      <c r="D39" t="s">
        <v>4632</v>
      </c>
      <c r="E39" s="5" t="s">
        <v>5530</v>
      </c>
      <c r="F39" s="3"/>
      <c r="G39" t="s">
        <v>4632</v>
      </c>
      <c r="H39" t="s">
        <v>4632</v>
      </c>
      <c r="J39">
        <v>1</v>
      </c>
      <c r="K39" t="s">
        <v>1086</v>
      </c>
      <c r="L39" s="13" t="s">
        <v>45</v>
      </c>
      <c r="M39" t="s">
        <v>46</v>
      </c>
      <c r="N39" t="s">
        <v>1216</v>
      </c>
      <c r="O39" t="s">
        <v>1129</v>
      </c>
      <c r="Q39" t="s">
        <v>47</v>
      </c>
    </row>
    <row r="40" spans="1:17" hidden="1">
      <c r="A40" t="s">
        <v>1263</v>
      </c>
      <c r="B40" t="s">
        <v>1761</v>
      </c>
      <c r="C40" t="s">
        <v>1760</v>
      </c>
      <c r="D40" t="s">
        <v>4440</v>
      </c>
      <c r="E40" s="5" t="s">
        <v>4440</v>
      </c>
      <c r="F40" s="3"/>
      <c r="G40" t="s">
        <v>4440</v>
      </c>
      <c r="H40" t="s">
        <v>4440</v>
      </c>
      <c r="J40">
        <v>1</v>
      </c>
      <c r="K40" t="s">
        <v>1090</v>
      </c>
      <c r="L40" s="13" t="s">
        <v>4440</v>
      </c>
      <c r="M40" t="s">
        <v>1139</v>
      </c>
      <c r="N40" t="s">
        <v>1263</v>
      </c>
      <c r="O40" t="s">
        <v>1093</v>
      </c>
    </row>
    <row r="41" spans="1:17" hidden="1">
      <c r="A41" t="s">
        <v>1263</v>
      </c>
      <c r="B41" t="s">
        <v>1761</v>
      </c>
      <c r="C41" t="s">
        <v>2821</v>
      </c>
      <c r="D41" t="s">
        <v>4441</v>
      </c>
      <c r="E41" s="5" t="s">
        <v>4441</v>
      </c>
      <c r="F41" s="3"/>
      <c r="G41" t="s">
        <v>4441</v>
      </c>
      <c r="H41" t="s">
        <v>4441</v>
      </c>
      <c r="J41">
        <v>1</v>
      </c>
      <c r="K41" t="s">
        <v>1090</v>
      </c>
      <c r="L41" s="13" t="s">
        <v>4441</v>
      </c>
      <c r="M41" t="s">
        <v>1140</v>
      </c>
      <c r="N41" t="s">
        <v>1263</v>
      </c>
      <c r="O41" t="s">
        <v>1093</v>
      </c>
    </row>
    <row r="42" spans="1:17" hidden="1">
      <c r="A42" t="s">
        <v>1395</v>
      </c>
      <c r="B42" t="s">
        <v>3855</v>
      </c>
      <c r="C42" t="s">
        <v>2978</v>
      </c>
      <c r="D42" t="s">
        <v>5187</v>
      </c>
      <c r="E42" s="5" t="s">
        <v>5530</v>
      </c>
      <c r="F42" s="3"/>
      <c r="G42" t="s">
        <v>5187</v>
      </c>
      <c r="H42" t="s">
        <v>5187</v>
      </c>
      <c r="J42">
        <v>1</v>
      </c>
      <c r="K42" t="s">
        <v>1090</v>
      </c>
      <c r="L42" s="13" t="s">
        <v>5187</v>
      </c>
      <c r="M42" t="s">
        <v>1141</v>
      </c>
      <c r="N42" t="s">
        <v>1395</v>
      </c>
      <c r="O42" t="s">
        <v>1093</v>
      </c>
    </row>
    <row r="43" spans="1:17" hidden="1">
      <c r="A43" t="s">
        <v>1148</v>
      </c>
      <c r="B43" t="s">
        <v>2632</v>
      </c>
      <c r="C43" t="s">
        <v>1975</v>
      </c>
      <c r="D43" t="s">
        <v>5443</v>
      </c>
      <c r="E43" s="5" t="s">
        <v>5530</v>
      </c>
      <c r="F43" s="3"/>
      <c r="G43" t="s">
        <v>5443</v>
      </c>
      <c r="H43" t="s">
        <v>5443</v>
      </c>
      <c r="J43">
        <v>1</v>
      </c>
      <c r="K43" t="s">
        <v>1090</v>
      </c>
      <c r="L43" s="13" t="s">
        <v>5443</v>
      </c>
      <c r="M43" t="s">
        <v>1142</v>
      </c>
      <c r="N43" t="s">
        <v>1148</v>
      </c>
      <c r="O43" t="s">
        <v>1093</v>
      </c>
    </row>
    <row r="44" spans="1:17" hidden="1">
      <c r="A44" t="s">
        <v>1148</v>
      </c>
      <c r="B44" t="s">
        <v>2632</v>
      </c>
      <c r="C44" t="s">
        <v>1614</v>
      </c>
      <c r="D44" t="s">
        <v>4309</v>
      </c>
      <c r="E44" s="5" t="s">
        <v>4309</v>
      </c>
      <c r="F44" s="3"/>
      <c r="G44" t="s">
        <v>4309</v>
      </c>
      <c r="H44" t="s">
        <v>4309</v>
      </c>
      <c r="J44">
        <v>1</v>
      </c>
      <c r="K44" t="s">
        <v>1090</v>
      </c>
      <c r="L44" s="13" t="s">
        <v>4309</v>
      </c>
      <c r="M44" t="s">
        <v>1143</v>
      </c>
      <c r="N44" t="s">
        <v>1148</v>
      </c>
      <c r="O44" t="s">
        <v>1093</v>
      </c>
    </row>
    <row r="45" spans="1:17" hidden="1">
      <c r="A45" t="s">
        <v>1794</v>
      </c>
      <c r="B45" t="s">
        <v>1943</v>
      </c>
      <c r="C45" t="s">
        <v>1942</v>
      </c>
      <c r="D45" t="s">
        <v>5026</v>
      </c>
      <c r="E45" s="5" t="s">
        <v>5530</v>
      </c>
      <c r="F45" s="3"/>
      <c r="G45" t="s">
        <v>5026</v>
      </c>
      <c r="H45" t="s">
        <v>1943</v>
      </c>
      <c r="J45">
        <v>0.5</v>
      </c>
      <c r="K45" t="s">
        <v>1090</v>
      </c>
      <c r="L45" s="13" t="s">
        <v>1943</v>
      </c>
      <c r="N45" t="s">
        <v>1794</v>
      </c>
      <c r="O45" t="s">
        <v>1144</v>
      </c>
      <c r="P45" t="s">
        <v>1145</v>
      </c>
    </row>
    <row r="46" spans="1:17" hidden="1">
      <c r="A46" t="s">
        <v>1794</v>
      </c>
      <c r="B46" t="s">
        <v>1943</v>
      </c>
      <c r="C46" t="s">
        <v>3404</v>
      </c>
      <c r="D46" t="s">
        <v>5027</v>
      </c>
      <c r="E46" s="5" t="s">
        <v>5530</v>
      </c>
      <c r="F46" s="3"/>
      <c r="G46" t="s">
        <v>5027</v>
      </c>
      <c r="H46" t="s">
        <v>5028</v>
      </c>
      <c r="J46">
        <v>0.97</v>
      </c>
      <c r="K46" t="s">
        <v>1090</v>
      </c>
      <c r="L46" s="13" t="s">
        <v>5028</v>
      </c>
      <c r="M46" t="s">
        <v>959</v>
      </c>
      <c r="N46" t="s">
        <v>1794</v>
      </c>
      <c r="O46" t="s">
        <v>1093</v>
      </c>
    </row>
    <row r="47" spans="1:17" hidden="1">
      <c r="A47" t="s">
        <v>1794</v>
      </c>
      <c r="B47" t="s">
        <v>1943</v>
      </c>
      <c r="C47" t="s">
        <v>3657</v>
      </c>
      <c r="D47" t="s">
        <v>5028</v>
      </c>
      <c r="E47" s="5" t="s">
        <v>5530</v>
      </c>
      <c r="F47" s="3"/>
      <c r="G47" t="s">
        <v>5028</v>
      </c>
      <c r="H47" t="s">
        <v>5028</v>
      </c>
      <c r="J47">
        <v>1</v>
      </c>
      <c r="K47" t="s">
        <v>1090</v>
      </c>
      <c r="L47" s="13" t="s">
        <v>5028</v>
      </c>
      <c r="M47" t="s">
        <v>959</v>
      </c>
      <c r="N47" t="s">
        <v>1794</v>
      </c>
      <c r="O47" t="s">
        <v>1093</v>
      </c>
    </row>
    <row r="48" spans="1:17" hidden="1">
      <c r="A48" t="s">
        <v>1216</v>
      </c>
      <c r="B48" t="s">
        <v>1945</v>
      </c>
      <c r="C48" t="s">
        <v>1944</v>
      </c>
      <c r="D48" t="s">
        <v>4192</v>
      </c>
      <c r="E48" s="5" t="s">
        <v>4192</v>
      </c>
      <c r="F48" s="3"/>
      <c r="G48" t="s">
        <v>4192</v>
      </c>
      <c r="H48" t="s">
        <v>4192</v>
      </c>
      <c r="J48">
        <v>1</v>
      </c>
      <c r="K48" t="s">
        <v>1090</v>
      </c>
      <c r="L48" s="13" t="s">
        <v>4192</v>
      </c>
      <c r="M48" t="s">
        <v>960</v>
      </c>
      <c r="N48" t="s">
        <v>1216</v>
      </c>
      <c r="O48" t="s">
        <v>1129</v>
      </c>
      <c r="Q48" t="s">
        <v>961</v>
      </c>
    </row>
    <row r="49" spans="1:16" hidden="1">
      <c r="A49" t="s">
        <v>1395</v>
      </c>
      <c r="B49" t="s">
        <v>1150</v>
      </c>
      <c r="C49" t="s">
        <v>1149</v>
      </c>
      <c r="D49" t="s">
        <v>5188</v>
      </c>
      <c r="E49" s="5" t="s">
        <v>5530</v>
      </c>
      <c r="F49" s="3"/>
      <c r="G49" t="s">
        <v>5188</v>
      </c>
      <c r="H49" t="s">
        <v>5188</v>
      </c>
      <c r="J49">
        <v>1</v>
      </c>
      <c r="K49" t="s">
        <v>1090</v>
      </c>
      <c r="L49" s="13" t="s">
        <v>5188</v>
      </c>
      <c r="M49" t="s">
        <v>962</v>
      </c>
      <c r="N49" t="s">
        <v>1395</v>
      </c>
      <c r="O49" t="s">
        <v>1093</v>
      </c>
    </row>
    <row r="50" spans="1:16" hidden="1">
      <c r="A50" t="s">
        <v>1395</v>
      </c>
      <c r="B50" t="s">
        <v>1150</v>
      </c>
      <c r="C50" t="s">
        <v>2542</v>
      </c>
      <c r="D50" t="s">
        <v>5189</v>
      </c>
      <c r="E50" s="5" t="s">
        <v>5530</v>
      </c>
      <c r="F50" s="3"/>
      <c r="G50" t="s">
        <v>5189</v>
      </c>
      <c r="H50" t="s">
        <v>5189</v>
      </c>
      <c r="J50">
        <v>1</v>
      </c>
      <c r="K50" t="s">
        <v>1090</v>
      </c>
      <c r="L50" s="13" t="s">
        <v>5189</v>
      </c>
      <c r="M50" t="s">
        <v>963</v>
      </c>
      <c r="N50" t="s">
        <v>1395</v>
      </c>
      <c r="O50" t="s">
        <v>1093</v>
      </c>
    </row>
    <row r="51" spans="1:16" hidden="1">
      <c r="A51" t="s">
        <v>1167</v>
      </c>
      <c r="B51" t="s">
        <v>4082</v>
      </c>
      <c r="C51" t="s">
        <v>4081</v>
      </c>
      <c r="D51" t="s">
        <v>5234</v>
      </c>
      <c r="E51" s="5" t="s">
        <v>5530</v>
      </c>
      <c r="F51" s="3"/>
      <c r="G51" t="s">
        <v>5234</v>
      </c>
      <c r="H51" t="s">
        <v>5234</v>
      </c>
      <c r="J51">
        <v>1</v>
      </c>
      <c r="K51" t="s">
        <v>1090</v>
      </c>
      <c r="L51" s="13" t="s">
        <v>5234</v>
      </c>
      <c r="M51" t="s">
        <v>1134</v>
      </c>
      <c r="N51" t="s">
        <v>1167</v>
      </c>
      <c r="O51" t="s">
        <v>1093</v>
      </c>
    </row>
    <row r="52" spans="1:16" hidden="1">
      <c r="A52" t="s">
        <v>2087</v>
      </c>
      <c r="B52" t="s">
        <v>1838</v>
      </c>
      <c r="C52" t="s">
        <v>2248</v>
      </c>
      <c r="D52" s="7" t="s">
        <v>4910</v>
      </c>
      <c r="E52" s="5" t="s">
        <v>5530</v>
      </c>
      <c r="F52" s="3"/>
      <c r="G52" t="s">
        <v>4910</v>
      </c>
      <c r="H52" t="s">
        <v>4912</v>
      </c>
      <c r="J52">
        <v>0.99</v>
      </c>
      <c r="K52" t="s">
        <v>1090</v>
      </c>
      <c r="L52" s="13" t="s">
        <v>4912</v>
      </c>
      <c r="M52" t="s">
        <v>964</v>
      </c>
      <c r="N52" t="s">
        <v>1005</v>
      </c>
      <c r="O52" t="s">
        <v>1088</v>
      </c>
    </row>
    <row r="53" spans="1:16" hidden="1">
      <c r="A53" t="s">
        <v>2087</v>
      </c>
      <c r="B53" t="s">
        <v>1838</v>
      </c>
      <c r="C53" t="s">
        <v>2249</v>
      </c>
      <c r="D53" s="7" t="s">
        <v>4911</v>
      </c>
      <c r="E53" s="5" t="s">
        <v>5530</v>
      </c>
      <c r="F53" s="3"/>
      <c r="G53" t="s">
        <v>4911</v>
      </c>
      <c r="H53" t="s">
        <v>4912</v>
      </c>
      <c r="J53">
        <v>0.97</v>
      </c>
      <c r="K53" t="s">
        <v>1090</v>
      </c>
      <c r="L53" s="13" t="s">
        <v>4912</v>
      </c>
      <c r="M53" t="s">
        <v>964</v>
      </c>
      <c r="N53" t="s">
        <v>1005</v>
      </c>
      <c r="O53" t="s">
        <v>1088</v>
      </c>
    </row>
    <row r="54" spans="1:16" hidden="1">
      <c r="A54" t="s">
        <v>2087</v>
      </c>
      <c r="B54" t="s">
        <v>1838</v>
      </c>
      <c r="C54" t="s">
        <v>1397</v>
      </c>
      <c r="D54" s="7" t="s">
        <v>4912</v>
      </c>
      <c r="E54" s="5" t="s">
        <v>5530</v>
      </c>
      <c r="F54" s="3"/>
      <c r="G54" t="s">
        <v>4912</v>
      </c>
      <c r="H54" t="s">
        <v>4912</v>
      </c>
      <c r="J54">
        <v>1</v>
      </c>
      <c r="K54" t="s">
        <v>1090</v>
      </c>
      <c r="L54" s="13" t="s">
        <v>4912</v>
      </c>
      <c r="M54" t="s">
        <v>964</v>
      </c>
      <c r="N54" t="s">
        <v>1005</v>
      </c>
      <c r="O54" t="s">
        <v>1088</v>
      </c>
    </row>
    <row r="55" spans="1:16" hidden="1">
      <c r="A55" t="s">
        <v>2626</v>
      </c>
      <c r="B55" t="s">
        <v>3912</v>
      </c>
      <c r="C55" t="s">
        <v>3732</v>
      </c>
      <c r="D55" t="s">
        <v>5102</v>
      </c>
      <c r="E55" s="5" t="s">
        <v>5530</v>
      </c>
      <c r="F55" s="3"/>
      <c r="G55" t="s">
        <v>5102</v>
      </c>
      <c r="H55" t="s">
        <v>5102</v>
      </c>
      <c r="J55">
        <v>1</v>
      </c>
      <c r="K55" t="s">
        <v>1090</v>
      </c>
      <c r="L55" s="13" t="s">
        <v>5102</v>
      </c>
      <c r="M55" t="s">
        <v>1134</v>
      </c>
      <c r="N55" t="s">
        <v>2626</v>
      </c>
      <c r="O55" t="s">
        <v>1093</v>
      </c>
    </row>
    <row r="56" spans="1:16" hidden="1">
      <c r="A56" t="s">
        <v>1331</v>
      </c>
      <c r="B56" t="s">
        <v>1330</v>
      </c>
      <c r="C56" t="s">
        <v>3256</v>
      </c>
      <c r="D56" t="s">
        <v>4372</v>
      </c>
      <c r="E56" s="5" t="s">
        <v>5530</v>
      </c>
      <c r="F56" s="3"/>
      <c r="G56" t="s">
        <v>4372</v>
      </c>
      <c r="H56" t="s">
        <v>4372</v>
      </c>
      <c r="J56">
        <v>1</v>
      </c>
      <c r="K56" t="s">
        <v>1090</v>
      </c>
      <c r="L56" s="13" t="s">
        <v>4372</v>
      </c>
      <c r="M56" t="s">
        <v>965</v>
      </c>
      <c r="N56" t="s">
        <v>1331</v>
      </c>
      <c r="O56" t="s">
        <v>1088</v>
      </c>
    </row>
    <row r="57" spans="1:16" hidden="1">
      <c r="A57" t="s">
        <v>1331</v>
      </c>
      <c r="B57" t="s">
        <v>1330</v>
      </c>
      <c r="C57" t="s">
        <v>1176</v>
      </c>
      <c r="D57" t="s">
        <v>4373</v>
      </c>
      <c r="E57" s="5" t="s">
        <v>5530</v>
      </c>
      <c r="F57" s="3"/>
      <c r="G57" t="s">
        <v>4373</v>
      </c>
      <c r="H57" t="s">
        <v>4373</v>
      </c>
      <c r="J57">
        <v>1</v>
      </c>
      <c r="K57" t="s">
        <v>1090</v>
      </c>
      <c r="L57" s="13" t="s">
        <v>4373</v>
      </c>
      <c r="M57" t="s">
        <v>1134</v>
      </c>
      <c r="N57" t="s">
        <v>1331</v>
      </c>
      <c r="O57" t="s">
        <v>1093</v>
      </c>
    </row>
    <row r="58" spans="1:16" hidden="1">
      <c r="A58" t="s">
        <v>1331</v>
      </c>
      <c r="B58" t="s">
        <v>1330</v>
      </c>
      <c r="C58" t="s">
        <v>1696</v>
      </c>
      <c r="D58" t="s">
        <v>4374</v>
      </c>
      <c r="E58" s="5" t="s">
        <v>5530</v>
      </c>
      <c r="F58" s="3"/>
      <c r="G58" t="s">
        <v>4374</v>
      </c>
      <c r="H58" t="s">
        <v>4374</v>
      </c>
      <c r="J58">
        <v>1</v>
      </c>
      <c r="K58" t="s">
        <v>1090</v>
      </c>
      <c r="L58" s="13" t="s">
        <v>4374</v>
      </c>
      <c r="M58" t="s">
        <v>966</v>
      </c>
      <c r="N58" t="s">
        <v>1331</v>
      </c>
      <c r="O58" t="s">
        <v>1095</v>
      </c>
    </row>
    <row r="59" spans="1:16" hidden="1">
      <c r="A59" t="s">
        <v>1331</v>
      </c>
      <c r="B59" t="s">
        <v>1330</v>
      </c>
      <c r="C59" t="s">
        <v>1329</v>
      </c>
      <c r="D59" t="s">
        <v>4375</v>
      </c>
      <c r="E59" s="5" t="s">
        <v>5530</v>
      </c>
      <c r="F59" s="3"/>
      <c r="G59" t="s">
        <v>4375</v>
      </c>
      <c r="H59" t="s">
        <v>4375</v>
      </c>
      <c r="J59">
        <v>1</v>
      </c>
      <c r="K59" t="s">
        <v>1090</v>
      </c>
      <c r="L59" s="13" t="s">
        <v>4375</v>
      </c>
      <c r="M59" t="s">
        <v>967</v>
      </c>
      <c r="N59" t="s">
        <v>1331</v>
      </c>
      <c r="O59" t="s">
        <v>1088</v>
      </c>
    </row>
    <row r="60" spans="1:16" hidden="1">
      <c r="A60" t="s">
        <v>1331</v>
      </c>
      <c r="B60" t="s">
        <v>1330</v>
      </c>
      <c r="C60" t="s">
        <v>1242</v>
      </c>
      <c r="D60" t="s">
        <v>4376</v>
      </c>
      <c r="E60" s="5" t="s">
        <v>5530</v>
      </c>
      <c r="F60" s="3"/>
      <c r="G60" t="s">
        <v>4376</v>
      </c>
      <c r="H60" t="s">
        <v>4376</v>
      </c>
      <c r="J60">
        <v>1</v>
      </c>
      <c r="K60" t="s">
        <v>1090</v>
      </c>
      <c r="L60" s="13" t="s">
        <v>4376</v>
      </c>
      <c r="M60" t="s">
        <v>1134</v>
      </c>
      <c r="N60" t="s">
        <v>1331</v>
      </c>
      <c r="O60" t="s">
        <v>1093</v>
      </c>
    </row>
    <row r="61" spans="1:16" hidden="1">
      <c r="A61" t="s">
        <v>1064</v>
      </c>
      <c r="B61" t="s">
        <v>1376</v>
      </c>
      <c r="C61" t="s">
        <v>1375</v>
      </c>
      <c r="D61" t="s">
        <v>4656</v>
      </c>
      <c r="E61" s="5" t="s">
        <v>5530</v>
      </c>
      <c r="F61" s="3"/>
      <c r="G61" t="s">
        <v>4656</v>
      </c>
      <c r="H61" t="s">
        <v>4656</v>
      </c>
      <c r="J61">
        <v>1</v>
      </c>
      <c r="K61" t="s">
        <v>1086</v>
      </c>
      <c r="L61" s="13" t="s">
        <v>974</v>
      </c>
      <c r="M61" t="s">
        <v>975</v>
      </c>
      <c r="N61" t="s">
        <v>1064</v>
      </c>
      <c r="O61" t="s">
        <v>1088</v>
      </c>
      <c r="P61" t="s">
        <v>1089</v>
      </c>
    </row>
    <row r="62" spans="1:16" hidden="1">
      <c r="A62" t="s">
        <v>1064</v>
      </c>
      <c r="B62" t="s">
        <v>1376</v>
      </c>
      <c r="C62" t="s">
        <v>1646</v>
      </c>
      <c r="D62" t="s">
        <v>4653</v>
      </c>
      <c r="E62" s="5" t="s">
        <v>5530</v>
      </c>
      <c r="F62" s="3"/>
      <c r="G62" t="s">
        <v>4653</v>
      </c>
      <c r="H62" t="s">
        <v>4653</v>
      </c>
      <c r="J62">
        <v>1</v>
      </c>
      <c r="K62" t="s">
        <v>1086</v>
      </c>
      <c r="L62" s="13" t="s">
        <v>968</v>
      </c>
      <c r="M62" t="s">
        <v>969</v>
      </c>
      <c r="N62" t="s">
        <v>1064</v>
      </c>
      <c r="O62" t="s">
        <v>1088</v>
      </c>
    </row>
    <row r="63" spans="1:16" hidden="1">
      <c r="A63" t="s">
        <v>1064</v>
      </c>
      <c r="B63" t="s">
        <v>1376</v>
      </c>
      <c r="C63" t="s">
        <v>1229</v>
      </c>
      <c r="D63" t="s">
        <v>4245</v>
      </c>
      <c r="E63" s="5" t="s">
        <v>4245</v>
      </c>
      <c r="F63" s="3"/>
      <c r="G63" t="s">
        <v>4245</v>
      </c>
      <c r="H63" t="s">
        <v>4245</v>
      </c>
      <c r="J63">
        <v>1</v>
      </c>
      <c r="K63" t="s">
        <v>1090</v>
      </c>
      <c r="L63" s="13" t="s">
        <v>4245</v>
      </c>
      <c r="M63" t="s">
        <v>970</v>
      </c>
      <c r="N63" t="s">
        <v>1064</v>
      </c>
      <c r="O63" t="s">
        <v>1093</v>
      </c>
    </row>
    <row r="64" spans="1:16" hidden="1">
      <c r="A64" t="s">
        <v>1064</v>
      </c>
      <c r="B64" t="s">
        <v>1376</v>
      </c>
      <c r="C64" t="s">
        <v>2861</v>
      </c>
      <c r="D64" t="s">
        <v>4654</v>
      </c>
      <c r="E64" s="5" t="s">
        <v>5530</v>
      </c>
      <c r="F64" s="3"/>
      <c r="G64" t="s">
        <v>4654</v>
      </c>
      <c r="H64" t="s">
        <v>4654</v>
      </c>
      <c r="J64">
        <v>1</v>
      </c>
      <c r="K64" t="s">
        <v>1090</v>
      </c>
      <c r="L64" s="13" t="s">
        <v>4654</v>
      </c>
      <c r="M64" t="s">
        <v>971</v>
      </c>
      <c r="N64" t="s">
        <v>1064</v>
      </c>
      <c r="O64" t="s">
        <v>1093</v>
      </c>
    </row>
    <row r="65" spans="1:17" hidden="1">
      <c r="A65" t="s">
        <v>1064</v>
      </c>
      <c r="B65" t="s">
        <v>1376</v>
      </c>
      <c r="C65" t="s">
        <v>1647</v>
      </c>
      <c r="D65" t="s">
        <v>4246</v>
      </c>
      <c r="E65" s="5" t="s">
        <v>4246</v>
      </c>
      <c r="F65" s="3"/>
      <c r="G65" t="s">
        <v>4246</v>
      </c>
      <c r="H65" t="s">
        <v>4246</v>
      </c>
      <c r="J65">
        <v>1</v>
      </c>
      <c r="K65" t="s">
        <v>1090</v>
      </c>
      <c r="L65" s="13" t="s">
        <v>4246</v>
      </c>
      <c r="M65" t="s">
        <v>972</v>
      </c>
      <c r="N65" t="s">
        <v>1064</v>
      </c>
      <c r="O65" t="s">
        <v>1093</v>
      </c>
    </row>
    <row r="66" spans="1:17" hidden="1">
      <c r="A66" t="s">
        <v>1064</v>
      </c>
      <c r="B66" t="s">
        <v>1376</v>
      </c>
      <c r="C66" t="s">
        <v>3119</v>
      </c>
      <c r="D66" t="s">
        <v>4655</v>
      </c>
      <c r="E66" s="5" t="s">
        <v>5530</v>
      </c>
      <c r="F66" s="3"/>
      <c r="G66" t="s">
        <v>4655</v>
      </c>
      <c r="H66" t="s">
        <v>4655</v>
      </c>
      <c r="J66">
        <v>1</v>
      </c>
      <c r="K66" t="s">
        <v>1090</v>
      </c>
      <c r="L66" s="13" t="s">
        <v>4655</v>
      </c>
      <c r="M66" t="s">
        <v>973</v>
      </c>
      <c r="N66" t="s">
        <v>1064</v>
      </c>
      <c r="O66" t="s">
        <v>1093</v>
      </c>
    </row>
    <row r="67" spans="1:17" hidden="1">
      <c r="A67" t="s">
        <v>1005</v>
      </c>
      <c r="B67" t="s">
        <v>2597</v>
      </c>
      <c r="C67" t="s">
        <v>2911</v>
      </c>
      <c r="D67" t="s">
        <v>4340</v>
      </c>
      <c r="E67" s="5" t="s">
        <v>5530</v>
      </c>
      <c r="F67" s="3"/>
      <c r="G67" t="s">
        <v>4340</v>
      </c>
      <c r="H67" t="s">
        <v>4340</v>
      </c>
      <c r="J67">
        <v>1</v>
      </c>
      <c r="K67" t="s">
        <v>1090</v>
      </c>
      <c r="L67" s="13" t="s">
        <v>4340</v>
      </c>
      <c r="M67" t="s">
        <v>1134</v>
      </c>
      <c r="N67" t="s">
        <v>1005</v>
      </c>
      <c r="O67" t="s">
        <v>1093</v>
      </c>
    </row>
    <row r="68" spans="1:17" hidden="1">
      <c r="A68" t="s">
        <v>1005</v>
      </c>
      <c r="B68" t="s">
        <v>2597</v>
      </c>
      <c r="C68" t="s">
        <v>2641</v>
      </c>
      <c r="D68" t="s">
        <v>4341</v>
      </c>
      <c r="E68" s="5" t="s">
        <v>5530</v>
      </c>
      <c r="F68" s="3"/>
      <c r="G68" t="s">
        <v>4341</v>
      </c>
      <c r="H68" t="s">
        <v>4341</v>
      </c>
      <c r="J68">
        <v>1</v>
      </c>
      <c r="K68" t="s">
        <v>1090</v>
      </c>
      <c r="L68" s="13" t="s">
        <v>4341</v>
      </c>
      <c r="M68" t="s">
        <v>1134</v>
      </c>
      <c r="N68" t="s">
        <v>1005</v>
      </c>
      <c r="O68" t="s">
        <v>1093</v>
      </c>
    </row>
    <row r="69" spans="1:17" hidden="1">
      <c r="A69" t="s">
        <v>1005</v>
      </c>
      <c r="B69" t="s">
        <v>2597</v>
      </c>
      <c r="C69" t="s">
        <v>2581</v>
      </c>
      <c r="D69" t="s">
        <v>4342</v>
      </c>
      <c r="E69" s="5" t="s">
        <v>5530</v>
      </c>
      <c r="F69" s="3"/>
      <c r="G69" t="s">
        <v>4342</v>
      </c>
      <c r="H69" t="s">
        <v>4342</v>
      </c>
      <c r="J69">
        <v>1</v>
      </c>
      <c r="K69" t="s">
        <v>1090</v>
      </c>
      <c r="L69" s="13" t="s">
        <v>4342</v>
      </c>
      <c r="M69" t="s">
        <v>965</v>
      </c>
      <c r="N69" t="s">
        <v>1005</v>
      </c>
      <c r="O69" t="s">
        <v>1088</v>
      </c>
    </row>
    <row r="70" spans="1:17" hidden="1">
      <c r="A70" t="s">
        <v>1005</v>
      </c>
      <c r="B70" t="s">
        <v>2597</v>
      </c>
      <c r="C70" t="s">
        <v>2596</v>
      </c>
      <c r="D70" t="s">
        <v>4343</v>
      </c>
      <c r="E70" s="5" t="s">
        <v>5530</v>
      </c>
      <c r="F70" s="3"/>
      <c r="G70" t="s">
        <v>4343</v>
      </c>
      <c r="H70" t="s">
        <v>4343</v>
      </c>
      <c r="J70">
        <v>1</v>
      </c>
      <c r="K70" t="s">
        <v>1090</v>
      </c>
      <c r="L70" s="13" t="s">
        <v>4343</v>
      </c>
      <c r="M70" t="s">
        <v>1134</v>
      </c>
      <c r="N70" t="s">
        <v>1005</v>
      </c>
      <c r="O70" t="s">
        <v>1093</v>
      </c>
    </row>
    <row r="71" spans="1:17" hidden="1">
      <c r="A71" t="s">
        <v>1005</v>
      </c>
      <c r="B71" t="s">
        <v>2597</v>
      </c>
      <c r="C71" t="s">
        <v>1810</v>
      </c>
      <c r="D71" t="s">
        <v>4344</v>
      </c>
      <c r="E71" s="5" t="s">
        <v>5530</v>
      </c>
      <c r="F71" s="3"/>
      <c r="G71" t="s">
        <v>4344</v>
      </c>
      <c r="H71" t="s">
        <v>4344</v>
      </c>
      <c r="J71">
        <v>1</v>
      </c>
      <c r="K71" t="s">
        <v>1090</v>
      </c>
      <c r="L71" s="13" t="s">
        <v>4344</v>
      </c>
      <c r="M71" t="s">
        <v>1134</v>
      </c>
      <c r="N71" t="s">
        <v>1005</v>
      </c>
      <c r="O71" t="s">
        <v>1093</v>
      </c>
    </row>
    <row r="72" spans="1:17" hidden="1">
      <c r="A72" t="s">
        <v>1005</v>
      </c>
      <c r="B72" t="s">
        <v>2597</v>
      </c>
      <c r="C72" t="s">
        <v>1375</v>
      </c>
      <c r="D72" t="s">
        <v>4345</v>
      </c>
      <c r="E72" s="5" t="s">
        <v>5530</v>
      </c>
      <c r="F72" s="3"/>
      <c r="G72" t="s">
        <v>4345</v>
      </c>
      <c r="H72" t="s">
        <v>4345</v>
      </c>
      <c r="J72">
        <v>1</v>
      </c>
      <c r="K72" t="s">
        <v>1090</v>
      </c>
      <c r="L72" s="13" t="s">
        <v>4345</v>
      </c>
      <c r="M72" t="s">
        <v>1134</v>
      </c>
      <c r="N72" t="s">
        <v>1005</v>
      </c>
      <c r="O72" t="s">
        <v>1093</v>
      </c>
    </row>
    <row r="73" spans="1:17" hidden="1">
      <c r="A73" t="s">
        <v>1216</v>
      </c>
      <c r="B73" t="s">
        <v>1067</v>
      </c>
      <c r="C73" t="s">
        <v>2569</v>
      </c>
      <c r="D73" t="s">
        <v>4193</v>
      </c>
      <c r="E73" s="5" t="s">
        <v>4193</v>
      </c>
      <c r="F73" s="3"/>
      <c r="G73" t="s">
        <v>4193</v>
      </c>
      <c r="H73" t="s">
        <v>4193</v>
      </c>
      <c r="J73">
        <v>1</v>
      </c>
      <c r="K73" t="s">
        <v>1090</v>
      </c>
      <c r="L73" s="13" t="s">
        <v>4193</v>
      </c>
      <c r="M73" t="s">
        <v>976</v>
      </c>
      <c r="N73" t="s">
        <v>1216</v>
      </c>
      <c r="O73" t="s">
        <v>977</v>
      </c>
      <c r="Q73" t="s">
        <v>978</v>
      </c>
    </row>
    <row r="74" spans="1:17" hidden="1">
      <c r="A74" t="s">
        <v>1216</v>
      </c>
      <c r="B74" t="s">
        <v>1067</v>
      </c>
      <c r="C74" t="s">
        <v>2239</v>
      </c>
      <c r="D74" t="s">
        <v>4194</v>
      </c>
      <c r="E74" s="5" t="s">
        <v>4194</v>
      </c>
      <c r="F74" s="3"/>
      <c r="G74" t="s">
        <v>4194</v>
      </c>
      <c r="H74" t="s">
        <v>4194</v>
      </c>
      <c r="J74">
        <v>1</v>
      </c>
      <c r="K74" t="s">
        <v>1090</v>
      </c>
      <c r="L74" s="13" t="s">
        <v>4194</v>
      </c>
      <c r="M74" t="s">
        <v>979</v>
      </c>
      <c r="N74" t="s">
        <v>1216</v>
      </c>
      <c r="O74" t="s">
        <v>1129</v>
      </c>
      <c r="Q74" t="s">
        <v>980</v>
      </c>
    </row>
    <row r="75" spans="1:17" hidden="1">
      <c r="A75" t="s">
        <v>1216</v>
      </c>
      <c r="B75" t="s">
        <v>1067</v>
      </c>
      <c r="C75" t="s">
        <v>1658</v>
      </c>
      <c r="D75" t="s">
        <v>4195</v>
      </c>
      <c r="E75" s="5" t="s">
        <v>4195</v>
      </c>
      <c r="F75" s="3"/>
      <c r="G75" t="s">
        <v>4195</v>
      </c>
      <c r="H75" t="s">
        <v>4195</v>
      </c>
      <c r="J75">
        <v>1</v>
      </c>
      <c r="K75" t="s">
        <v>1090</v>
      </c>
      <c r="L75" s="13" t="s">
        <v>4195</v>
      </c>
      <c r="M75" t="s">
        <v>1134</v>
      </c>
      <c r="N75" t="s">
        <v>1216</v>
      </c>
      <c r="O75" t="s">
        <v>977</v>
      </c>
      <c r="Q75" t="s">
        <v>981</v>
      </c>
    </row>
    <row r="76" spans="1:17" hidden="1">
      <c r="A76" t="s">
        <v>1216</v>
      </c>
      <c r="B76" t="s">
        <v>1067</v>
      </c>
      <c r="C76" t="s">
        <v>1066</v>
      </c>
      <c r="D76" t="s">
        <v>4429</v>
      </c>
      <c r="E76" s="5" t="s">
        <v>5530</v>
      </c>
      <c r="F76" s="3"/>
      <c r="G76" t="s">
        <v>4429</v>
      </c>
      <c r="H76" t="s">
        <v>4429</v>
      </c>
      <c r="J76">
        <v>1</v>
      </c>
      <c r="K76" t="s">
        <v>1090</v>
      </c>
      <c r="L76" s="13" t="s">
        <v>4429</v>
      </c>
      <c r="M76" t="s">
        <v>982</v>
      </c>
      <c r="N76" t="s">
        <v>1216</v>
      </c>
      <c r="O76" t="s">
        <v>977</v>
      </c>
      <c r="Q76" t="s">
        <v>983</v>
      </c>
    </row>
    <row r="77" spans="1:17" hidden="1">
      <c r="A77" t="s">
        <v>1216</v>
      </c>
      <c r="B77" t="s">
        <v>1067</v>
      </c>
      <c r="C77" t="s">
        <v>1982</v>
      </c>
      <c r="D77" t="s">
        <v>4430</v>
      </c>
      <c r="E77" s="5" t="s">
        <v>5530</v>
      </c>
      <c r="F77" s="3"/>
      <c r="G77" t="s">
        <v>4430</v>
      </c>
      <c r="H77" t="s">
        <v>4430</v>
      </c>
      <c r="J77">
        <v>1</v>
      </c>
      <c r="K77" t="s">
        <v>1090</v>
      </c>
      <c r="L77" s="13" t="s">
        <v>4430</v>
      </c>
      <c r="M77" t="s">
        <v>984</v>
      </c>
      <c r="N77" t="s">
        <v>1216</v>
      </c>
      <c r="O77" t="s">
        <v>1129</v>
      </c>
      <c r="Q77" t="s">
        <v>985</v>
      </c>
    </row>
    <row r="78" spans="1:17" hidden="1">
      <c r="A78" t="s">
        <v>1216</v>
      </c>
      <c r="B78" t="s">
        <v>1067</v>
      </c>
      <c r="C78" t="s">
        <v>1735</v>
      </c>
      <c r="D78" t="s">
        <v>4196</v>
      </c>
      <c r="E78" s="5" t="s">
        <v>4196</v>
      </c>
      <c r="F78" s="3"/>
      <c r="G78" t="s">
        <v>4196</v>
      </c>
      <c r="H78" t="s">
        <v>4196</v>
      </c>
      <c r="J78">
        <v>1</v>
      </c>
      <c r="K78" t="s">
        <v>1090</v>
      </c>
      <c r="L78" s="13" t="s">
        <v>4196</v>
      </c>
      <c r="M78" t="s">
        <v>940</v>
      </c>
      <c r="N78" t="s">
        <v>1216</v>
      </c>
      <c r="O78" t="s">
        <v>977</v>
      </c>
      <c r="Q78" t="s">
        <v>986</v>
      </c>
    </row>
    <row r="79" spans="1:17" hidden="1">
      <c r="A79" t="s">
        <v>1216</v>
      </c>
      <c r="B79" t="s">
        <v>1067</v>
      </c>
      <c r="C79" t="s">
        <v>2246</v>
      </c>
      <c r="D79" t="s">
        <v>4431</v>
      </c>
      <c r="E79" s="5" t="s">
        <v>5530</v>
      </c>
      <c r="F79" s="3"/>
      <c r="G79" t="s">
        <v>4431</v>
      </c>
      <c r="H79" t="s">
        <v>4431</v>
      </c>
      <c r="J79">
        <v>1</v>
      </c>
      <c r="K79" t="s">
        <v>1090</v>
      </c>
      <c r="L79" s="13" t="s">
        <v>4431</v>
      </c>
      <c r="M79" t="s">
        <v>987</v>
      </c>
      <c r="N79" t="s">
        <v>1216</v>
      </c>
      <c r="O79" t="s">
        <v>1129</v>
      </c>
      <c r="Q79" t="s">
        <v>988</v>
      </c>
    </row>
    <row r="80" spans="1:17" hidden="1">
      <c r="A80" t="s">
        <v>1216</v>
      </c>
      <c r="B80" t="s">
        <v>1067</v>
      </c>
      <c r="C80" t="s">
        <v>1979</v>
      </c>
      <c r="D80" t="s">
        <v>4197</v>
      </c>
      <c r="E80" s="5" t="s">
        <v>4197</v>
      </c>
      <c r="F80" s="3"/>
      <c r="G80" t="s">
        <v>4197</v>
      </c>
      <c r="H80" t="s">
        <v>4197</v>
      </c>
      <c r="J80">
        <v>1</v>
      </c>
      <c r="K80" t="s">
        <v>1090</v>
      </c>
      <c r="L80" s="13" t="s">
        <v>4197</v>
      </c>
      <c r="M80" t="s">
        <v>989</v>
      </c>
      <c r="N80" t="s">
        <v>1216</v>
      </c>
      <c r="O80" t="s">
        <v>1129</v>
      </c>
      <c r="Q80" t="s">
        <v>990</v>
      </c>
    </row>
    <row r="81" spans="1:17" hidden="1">
      <c r="A81" t="s">
        <v>1216</v>
      </c>
      <c r="B81" t="s">
        <v>1067</v>
      </c>
      <c r="C81" t="s">
        <v>2876</v>
      </c>
      <c r="D81" t="s">
        <v>4432</v>
      </c>
      <c r="E81" s="5" t="s">
        <v>5530</v>
      </c>
      <c r="F81" s="3"/>
      <c r="G81" t="s">
        <v>4432</v>
      </c>
      <c r="H81" t="s">
        <v>4432</v>
      </c>
      <c r="J81">
        <v>1</v>
      </c>
      <c r="K81" t="s">
        <v>1090</v>
      </c>
      <c r="L81" s="13" t="s">
        <v>4432</v>
      </c>
      <c r="M81" t="s">
        <v>989</v>
      </c>
      <c r="N81" t="s">
        <v>1216</v>
      </c>
      <c r="O81" t="s">
        <v>1129</v>
      </c>
      <c r="Q81" t="s">
        <v>991</v>
      </c>
    </row>
    <row r="82" spans="1:17" hidden="1">
      <c r="A82" t="s">
        <v>1216</v>
      </c>
      <c r="B82" t="s">
        <v>1067</v>
      </c>
      <c r="C82" t="s">
        <v>2845</v>
      </c>
      <c r="D82" t="s">
        <v>4433</v>
      </c>
      <c r="E82" s="5" t="s">
        <v>5530</v>
      </c>
      <c r="F82" s="3"/>
      <c r="G82" t="s">
        <v>4433</v>
      </c>
      <c r="H82" t="s">
        <v>4433</v>
      </c>
      <c r="J82">
        <v>1</v>
      </c>
      <c r="K82" t="s">
        <v>1090</v>
      </c>
      <c r="L82" s="13" t="s">
        <v>4433</v>
      </c>
      <c r="M82" t="s">
        <v>989</v>
      </c>
      <c r="N82" t="s">
        <v>1216</v>
      </c>
      <c r="O82" t="s">
        <v>1129</v>
      </c>
      <c r="Q82" t="s">
        <v>876</v>
      </c>
    </row>
    <row r="83" spans="1:17" hidden="1">
      <c r="A83" t="s">
        <v>1216</v>
      </c>
      <c r="B83" t="s">
        <v>1067</v>
      </c>
      <c r="C83" t="s">
        <v>2030</v>
      </c>
      <c r="D83" t="s">
        <v>4198</v>
      </c>
      <c r="E83" s="5" t="s">
        <v>4198</v>
      </c>
      <c r="F83" s="3"/>
      <c r="G83" t="s">
        <v>4198</v>
      </c>
      <c r="H83" t="s">
        <v>4198</v>
      </c>
      <c r="J83">
        <v>1</v>
      </c>
      <c r="K83" t="s">
        <v>1090</v>
      </c>
      <c r="L83" s="13" t="s">
        <v>4198</v>
      </c>
      <c r="M83" t="s">
        <v>877</v>
      </c>
      <c r="N83" t="s">
        <v>1216</v>
      </c>
      <c r="O83" t="s">
        <v>1129</v>
      </c>
      <c r="Q83" t="s">
        <v>878</v>
      </c>
    </row>
    <row r="84" spans="1:17" hidden="1">
      <c r="A84" t="s">
        <v>1216</v>
      </c>
      <c r="B84" t="s">
        <v>1067</v>
      </c>
      <c r="C84" t="s">
        <v>2604</v>
      </c>
      <c r="D84" t="s">
        <v>4199</v>
      </c>
      <c r="E84" s="5" t="s">
        <v>4199</v>
      </c>
      <c r="F84" s="3"/>
      <c r="G84" t="s">
        <v>4199</v>
      </c>
      <c r="H84" t="s">
        <v>4199</v>
      </c>
      <c r="J84">
        <v>1</v>
      </c>
      <c r="K84" t="s">
        <v>1090</v>
      </c>
      <c r="L84" s="13" t="s">
        <v>4199</v>
      </c>
      <c r="M84" t="s">
        <v>940</v>
      </c>
      <c r="N84" t="s">
        <v>1216</v>
      </c>
      <c r="O84" t="s">
        <v>977</v>
      </c>
      <c r="Q84" t="s">
        <v>879</v>
      </c>
    </row>
    <row r="85" spans="1:17" hidden="1">
      <c r="A85" t="s">
        <v>1216</v>
      </c>
      <c r="B85" t="s">
        <v>2305</v>
      </c>
      <c r="C85" t="s">
        <v>2304</v>
      </c>
      <c r="D85" t="s">
        <v>4050</v>
      </c>
      <c r="E85" s="5" t="s">
        <v>4050</v>
      </c>
      <c r="F85" s="3"/>
      <c r="G85" t="s">
        <v>4050</v>
      </c>
      <c r="H85" t="s">
        <v>4050</v>
      </c>
      <c r="J85">
        <v>1</v>
      </c>
      <c r="K85" t="s">
        <v>1086</v>
      </c>
      <c r="L85" s="13" t="s">
        <v>476</v>
      </c>
      <c r="M85" t="s">
        <v>877</v>
      </c>
      <c r="N85" t="s">
        <v>1216</v>
      </c>
      <c r="O85" t="s">
        <v>1129</v>
      </c>
      <c r="Q85" t="s">
        <v>477</v>
      </c>
    </row>
    <row r="86" spans="1:17" hidden="1">
      <c r="A86" t="s">
        <v>1216</v>
      </c>
      <c r="B86" t="s">
        <v>1067</v>
      </c>
      <c r="C86" t="s">
        <v>1728</v>
      </c>
      <c r="D86" t="s">
        <v>4025</v>
      </c>
      <c r="E86" s="5" t="s">
        <v>4025</v>
      </c>
      <c r="F86" s="3"/>
      <c r="G86" t="s">
        <v>4025</v>
      </c>
      <c r="H86" t="s">
        <v>4025</v>
      </c>
      <c r="J86">
        <v>1</v>
      </c>
      <c r="K86" t="s">
        <v>1090</v>
      </c>
      <c r="L86" s="13" t="s">
        <v>4025</v>
      </c>
      <c r="M86" t="s">
        <v>1134</v>
      </c>
      <c r="N86" t="s">
        <v>1216</v>
      </c>
      <c r="O86" t="s">
        <v>977</v>
      </c>
      <c r="Q86" t="s">
        <v>880</v>
      </c>
    </row>
    <row r="87" spans="1:17" hidden="1">
      <c r="A87" t="s">
        <v>1263</v>
      </c>
      <c r="B87" t="s">
        <v>1425</v>
      </c>
      <c r="C87" t="s">
        <v>1424</v>
      </c>
      <c r="D87" t="s">
        <v>4442</v>
      </c>
      <c r="E87" s="5" t="s">
        <v>4442</v>
      </c>
      <c r="F87" s="3"/>
      <c r="G87" t="s">
        <v>4442</v>
      </c>
      <c r="H87" t="s">
        <v>4442</v>
      </c>
      <c r="J87">
        <v>1</v>
      </c>
      <c r="K87" t="s">
        <v>1090</v>
      </c>
      <c r="L87" s="13" t="s">
        <v>4442</v>
      </c>
      <c r="M87" t="s">
        <v>881</v>
      </c>
      <c r="N87" t="s">
        <v>1263</v>
      </c>
      <c r="O87" t="s">
        <v>1088</v>
      </c>
    </row>
    <row r="88" spans="1:17" hidden="1">
      <c r="A88" t="s">
        <v>1263</v>
      </c>
      <c r="B88" t="s">
        <v>1425</v>
      </c>
      <c r="C88" t="s">
        <v>2205</v>
      </c>
      <c r="D88" t="s">
        <v>4443</v>
      </c>
      <c r="E88" s="5" t="s">
        <v>4443</v>
      </c>
      <c r="F88" s="3"/>
      <c r="G88" t="s">
        <v>4443</v>
      </c>
      <c r="H88" t="s">
        <v>4443</v>
      </c>
      <c r="J88">
        <v>1</v>
      </c>
      <c r="K88" t="s">
        <v>1090</v>
      </c>
      <c r="L88" s="13" t="s">
        <v>4443</v>
      </c>
      <c r="M88" t="s">
        <v>882</v>
      </c>
      <c r="N88" t="s">
        <v>1263</v>
      </c>
      <c r="O88" t="s">
        <v>1093</v>
      </c>
    </row>
    <row r="89" spans="1:17" hidden="1">
      <c r="A89" t="s">
        <v>3236</v>
      </c>
      <c r="B89" s="12" t="s">
        <v>54</v>
      </c>
      <c r="C89" t="s">
        <v>1165</v>
      </c>
      <c r="D89" s="12" t="s">
        <v>883</v>
      </c>
      <c r="E89" s="5" t="s">
        <v>5530</v>
      </c>
      <c r="F89" s="3"/>
      <c r="G89" t="s">
        <v>5060</v>
      </c>
      <c r="H89" t="s">
        <v>883</v>
      </c>
      <c r="J89">
        <v>1</v>
      </c>
      <c r="K89" t="s">
        <v>1090</v>
      </c>
      <c r="L89" s="13" t="s">
        <v>883</v>
      </c>
      <c r="M89" t="s">
        <v>884</v>
      </c>
      <c r="N89" t="s">
        <v>3236</v>
      </c>
      <c r="O89" t="s">
        <v>1093</v>
      </c>
    </row>
    <row r="90" spans="1:17" hidden="1">
      <c r="A90" t="s">
        <v>1038</v>
      </c>
      <c r="B90" t="s">
        <v>2854</v>
      </c>
      <c r="C90" t="s">
        <v>1975</v>
      </c>
      <c r="D90" t="s">
        <v>4136</v>
      </c>
      <c r="E90" s="5" t="s">
        <v>4136</v>
      </c>
      <c r="F90" s="3"/>
      <c r="G90" t="s">
        <v>4136</v>
      </c>
      <c r="H90" t="s">
        <v>4136</v>
      </c>
      <c r="J90">
        <v>1</v>
      </c>
      <c r="K90" t="s">
        <v>942</v>
      </c>
      <c r="L90"/>
      <c r="O90" t="s">
        <v>1088</v>
      </c>
    </row>
    <row r="91" spans="1:17" hidden="1">
      <c r="A91" t="s">
        <v>1038</v>
      </c>
      <c r="B91" t="s">
        <v>2854</v>
      </c>
      <c r="C91" t="s">
        <v>1736</v>
      </c>
      <c r="D91" t="s">
        <v>4852</v>
      </c>
      <c r="E91" s="5" t="s">
        <v>5530</v>
      </c>
      <c r="F91" s="3"/>
      <c r="G91" t="s">
        <v>4852</v>
      </c>
      <c r="H91" t="s">
        <v>4852</v>
      </c>
      <c r="J91">
        <v>1</v>
      </c>
      <c r="K91" t="s">
        <v>942</v>
      </c>
      <c r="L91"/>
      <c r="O91" t="s">
        <v>1088</v>
      </c>
    </row>
    <row r="92" spans="1:17" hidden="1">
      <c r="A92" t="s">
        <v>1038</v>
      </c>
      <c r="B92" t="s">
        <v>2854</v>
      </c>
      <c r="C92" t="s">
        <v>3495</v>
      </c>
      <c r="D92" s="7" t="s">
        <v>4853</v>
      </c>
      <c r="E92" s="5" t="s">
        <v>5530</v>
      </c>
      <c r="F92" s="3"/>
      <c r="G92" t="s">
        <v>4853</v>
      </c>
      <c r="H92" t="s">
        <v>4854</v>
      </c>
      <c r="J92">
        <v>0.55000000000000004</v>
      </c>
      <c r="K92" t="s">
        <v>942</v>
      </c>
      <c r="L92"/>
      <c r="O92" t="s">
        <v>1088</v>
      </c>
      <c r="P92" t="s">
        <v>1145</v>
      </c>
    </row>
    <row r="93" spans="1:17" hidden="1">
      <c r="A93" t="s">
        <v>1038</v>
      </c>
      <c r="B93" t="s">
        <v>2854</v>
      </c>
      <c r="C93" t="s">
        <v>1261</v>
      </c>
      <c r="D93" s="7" t="s">
        <v>4854</v>
      </c>
      <c r="E93" s="5" t="s">
        <v>5530</v>
      </c>
      <c r="F93" s="3"/>
      <c r="G93" t="s">
        <v>4854</v>
      </c>
      <c r="H93" t="s">
        <v>4854</v>
      </c>
      <c r="J93">
        <v>1</v>
      </c>
      <c r="K93" t="s">
        <v>942</v>
      </c>
      <c r="L93"/>
      <c r="O93" t="s">
        <v>1088</v>
      </c>
    </row>
    <row r="94" spans="1:17" hidden="1">
      <c r="A94" t="s">
        <v>1441</v>
      </c>
      <c r="B94" t="s">
        <v>3552</v>
      </c>
      <c r="C94" t="s">
        <v>3551</v>
      </c>
      <c r="D94" t="s">
        <v>4484</v>
      </c>
      <c r="E94" s="5" t="s">
        <v>4484</v>
      </c>
      <c r="F94" s="3"/>
      <c r="G94" t="s">
        <v>4484</v>
      </c>
      <c r="H94" t="s">
        <v>4484</v>
      </c>
      <c r="J94">
        <v>1</v>
      </c>
      <c r="K94" t="s">
        <v>1090</v>
      </c>
      <c r="L94" s="13" t="s">
        <v>4484</v>
      </c>
      <c r="M94" t="s">
        <v>1021</v>
      </c>
      <c r="N94" t="s">
        <v>1441</v>
      </c>
      <c r="O94" t="s">
        <v>1093</v>
      </c>
    </row>
    <row r="95" spans="1:17" hidden="1">
      <c r="A95" t="s">
        <v>1216</v>
      </c>
      <c r="B95" t="s">
        <v>2607</v>
      </c>
      <c r="C95" t="s">
        <v>1806</v>
      </c>
      <c r="D95" t="s">
        <v>4591</v>
      </c>
      <c r="E95" s="5" t="s">
        <v>5530</v>
      </c>
      <c r="F95" s="3"/>
      <c r="G95" t="s">
        <v>4591</v>
      </c>
      <c r="H95" t="s">
        <v>1025</v>
      </c>
      <c r="J95">
        <v>0.99</v>
      </c>
      <c r="K95" t="s">
        <v>1090</v>
      </c>
      <c r="L95" s="13" t="s">
        <v>1025</v>
      </c>
      <c r="M95" t="s">
        <v>1026</v>
      </c>
      <c r="N95" t="s">
        <v>1216</v>
      </c>
      <c r="O95" t="s">
        <v>1129</v>
      </c>
      <c r="Q95" t="s">
        <v>1027</v>
      </c>
    </row>
    <row r="96" spans="1:17" hidden="1">
      <c r="A96" t="s">
        <v>1527</v>
      </c>
      <c r="B96" t="s">
        <v>1836</v>
      </c>
      <c r="C96" t="s">
        <v>2628</v>
      </c>
      <c r="D96" t="s">
        <v>4831</v>
      </c>
      <c r="E96" s="5" t="s">
        <v>5530</v>
      </c>
      <c r="F96" s="3"/>
      <c r="G96" t="s">
        <v>4831</v>
      </c>
      <c r="H96" t="s">
        <v>4831</v>
      </c>
      <c r="J96">
        <v>1</v>
      </c>
      <c r="K96" t="s">
        <v>1090</v>
      </c>
      <c r="L96" s="13" t="s">
        <v>4831</v>
      </c>
      <c r="M96" t="s">
        <v>1028</v>
      </c>
      <c r="N96" t="s">
        <v>1527</v>
      </c>
      <c r="O96" t="s">
        <v>1088</v>
      </c>
    </row>
    <row r="97" spans="1:17" hidden="1">
      <c r="A97" t="s">
        <v>1527</v>
      </c>
      <c r="B97" t="s">
        <v>1836</v>
      </c>
      <c r="C97" t="s">
        <v>1239</v>
      </c>
      <c r="D97" t="s">
        <v>4833</v>
      </c>
      <c r="E97" s="5" t="s">
        <v>5530</v>
      </c>
      <c r="F97" s="3"/>
      <c r="G97" t="s">
        <v>4833</v>
      </c>
      <c r="H97" t="s">
        <v>4833</v>
      </c>
      <c r="J97">
        <v>1</v>
      </c>
      <c r="K97" t="s">
        <v>1090</v>
      </c>
      <c r="L97" s="13" t="s">
        <v>4833</v>
      </c>
      <c r="M97" t="s">
        <v>898</v>
      </c>
      <c r="N97" t="s">
        <v>1527</v>
      </c>
      <c r="O97" t="s">
        <v>1088</v>
      </c>
    </row>
    <row r="98" spans="1:17" hidden="1">
      <c r="A98" t="s">
        <v>1527</v>
      </c>
      <c r="B98" t="s">
        <v>1836</v>
      </c>
      <c r="C98" t="s">
        <v>2241</v>
      </c>
      <c r="D98" t="s">
        <v>4832</v>
      </c>
      <c r="E98" s="5" t="s">
        <v>5530</v>
      </c>
      <c r="F98" s="3"/>
      <c r="G98" t="s">
        <v>4832</v>
      </c>
      <c r="H98" t="s">
        <v>4832</v>
      </c>
      <c r="J98">
        <v>1</v>
      </c>
      <c r="K98" t="s">
        <v>1086</v>
      </c>
      <c r="L98" s="13" t="s">
        <v>1029</v>
      </c>
      <c r="M98" t="s">
        <v>897</v>
      </c>
      <c r="N98" t="s">
        <v>1527</v>
      </c>
      <c r="O98" t="s">
        <v>1088</v>
      </c>
    </row>
    <row r="99" spans="1:17" hidden="1">
      <c r="A99" t="s">
        <v>1527</v>
      </c>
      <c r="B99" t="s">
        <v>1836</v>
      </c>
      <c r="C99" t="s">
        <v>1835</v>
      </c>
      <c r="D99" t="s">
        <v>4834</v>
      </c>
      <c r="E99" s="5" t="s">
        <v>5530</v>
      </c>
      <c r="F99" s="3"/>
      <c r="G99" t="s">
        <v>4834</v>
      </c>
      <c r="H99" t="s">
        <v>4834</v>
      </c>
      <c r="J99">
        <v>1</v>
      </c>
      <c r="K99" t="s">
        <v>1090</v>
      </c>
      <c r="L99" s="13" t="s">
        <v>4834</v>
      </c>
      <c r="M99" t="s">
        <v>899</v>
      </c>
      <c r="N99" t="s">
        <v>1527</v>
      </c>
      <c r="O99" t="s">
        <v>1088</v>
      </c>
    </row>
    <row r="100" spans="1:17" hidden="1">
      <c r="A100" t="s">
        <v>1216</v>
      </c>
      <c r="B100" t="s">
        <v>1225</v>
      </c>
      <c r="C100" t="s">
        <v>1478</v>
      </c>
      <c r="D100" t="s">
        <v>4592</v>
      </c>
      <c r="E100" s="5" t="s">
        <v>5530</v>
      </c>
      <c r="F100" s="3"/>
      <c r="G100" t="s">
        <v>4592</v>
      </c>
      <c r="H100" t="s">
        <v>4592</v>
      </c>
      <c r="J100">
        <v>1</v>
      </c>
      <c r="K100" t="s">
        <v>1090</v>
      </c>
      <c r="L100" s="13" t="s">
        <v>4592</v>
      </c>
      <c r="M100" t="s">
        <v>900</v>
      </c>
      <c r="N100" t="s">
        <v>1216</v>
      </c>
      <c r="O100" t="s">
        <v>1129</v>
      </c>
      <c r="P100" t="s">
        <v>1089</v>
      </c>
      <c r="Q100" t="s">
        <v>901</v>
      </c>
    </row>
    <row r="101" spans="1:17" hidden="1">
      <c r="A101" t="s">
        <v>1395</v>
      </c>
      <c r="B101" t="s">
        <v>3112</v>
      </c>
      <c r="C101" t="s">
        <v>3159</v>
      </c>
      <c r="D101" t="s">
        <v>5190</v>
      </c>
      <c r="E101" s="5" t="s">
        <v>5530</v>
      </c>
      <c r="F101" s="3"/>
      <c r="G101" t="s">
        <v>5190</v>
      </c>
      <c r="H101" t="s">
        <v>5190</v>
      </c>
      <c r="J101">
        <v>1</v>
      </c>
      <c r="K101" t="s">
        <v>1090</v>
      </c>
      <c r="L101" s="13" t="s">
        <v>5190</v>
      </c>
      <c r="M101" t="s">
        <v>902</v>
      </c>
      <c r="N101" t="s">
        <v>1395</v>
      </c>
      <c r="O101" t="s">
        <v>1144</v>
      </c>
    </row>
    <row r="102" spans="1:17" hidden="1">
      <c r="A102" t="s">
        <v>1395</v>
      </c>
      <c r="B102" t="s">
        <v>3112</v>
      </c>
      <c r="C102" t="s">
        <v>3111</v>
      </c>
      <c r="D102" t="s">
        <v>5191</v>
      </c>
      <c r="E102" s="5" t="s">
        <v>5530</v>
      </c>
      <c r="F102" s="3"/>
      <c r="G102" t="s">
        <v>5191</v>
      </c>
      <c r="H102" t="s">
        <v>5191</v>
      </c>
      <c r="J102">
        <v>1</v>
      </c>
      <c r="K102" t="s">
        <v>1090</v>
      </c>
      <c r="L102" s="13" t="s">
        <v>5191</v>
      </c>
      <c r="M102" t="s">
        <v>903</v>
      </c>
      <c r="N102" t="s">
        <v>1395</v>
      </c>
      <c r="O102" t="s">
        <v>1093</v>
      </c>
    </row>
    <row r="103" spans="1:17" hidden="1">
      <c r="A103" t="s">
        <v>1395</v>
      </c>
      <c r="B103" t="s">
        <v>3112</v>
      </c>
      <c r="C103" t="s">
        <v>3118</v>
      </c>
      <c r="D103" t="s">
        <v>5192</v>
      </c>
      <c r="E103" s="5" t="s">
        <v>5530</v>
      </c>
      <c r="F103" s="3"/>
      <c r="G103" t="s">
        <v>5192</v>
      </c>
      <c r="H103" t="s">
        <v>5192</v>
      </c>
      <c r="J103">
        <v>1</v>
      </c>
      <c r="K103" t="s">
        <v>1090</v>
      </c>
      <c r="L103" s="13" t="s">
        <v>5192</v>
      </c>
      <c r="M103" t="s">
        <v>1134</v>
      </c>
      <c r="N103" t="s">
        <v>1395</v>
      </c>
      <c r="O103" t="s">
        <v>1093</v>
      </c>
    </row>
    <row r="104" spans="1:17" hidden="1">
      <c r="A104" t="s">
        <v>1100</v>
      </c>
      <c r="B104" t="s">
        <v>1683</v>
      </c>
      <c r="C104" t="s">
        <v>1337</v>
      </c>
      <c r="D104" t="s">
        <v>5450</v>
      </c>
      <c r="E104" s="5" t="s">
        <v>5530</v>
      </c>
      <c r="F104" s="3"/>
      <c r="G104" t="s">
        <v>5450</v>
      </c>
      <c r="H104" t="s">
        <v>5450</v>
      </c>
      <c r="J104">
        <v>1</v>
      </c>
      <c r="K104" t="s">
        <v>1090</v>
      </c>
      <c r="L104" s="13" t="s">
        <v>5450</v>
      </c>
      <c r="M104" t="s">
        <v>1134</v>
      </c>
      <c r="N104" t="s">
        <v>1100</v>
      </c>
      <c r="O104" t="s">
        <v>1093</v>
      </c>
    </row>
    <row r="105" spans="1:17" hidden="1">
      <c r="A105" t="s">
        <v>1105</v>
      </c>
      <c r="B105" t="s">
        <v>3956</v>
      </c>
      <c r="C105" t="s">
        <v>3955</v>
      </c>
      <c r="D105" t="s">
        <v>4385</v>
      </c>
      <c r="E105" s="5" t="s">
        <v>5530</v>
      </c>
      <c r="F105" s="3"/>
      <c r="G105" t="s">
        <v>4385</v>
      </c>
      <c r="H105" t="s">
        <v>4385</v>
      </c>
      <c r="J105">
        <v>1</v>
      </c>
      <c r="K105" t="s">
        <v>1090</v>
      </c>
      <c r="L105" s="13" t="s">
        <v>4385</v>
      </c>
      <c r="M105" t="s">
        <v>971</v>
      </c>
      <c r="N105" t="s">
        <v>1105</v>
      </c>
      <c r="O105" t="s">
        <v>1093</v>
      </c>
    </row>
    <row r="106" spans="1:17" hidden="1">
      <c r="A106" t="s">
        <v>2394</v>
      </c>
      <c r="B106" t="s">
        <v>2393</v>
      </c>
      <c r="C106" t="s">
        <v>2392</v>
      </c>
      <c r="D106" t="s">
        <v>4489</v>
      </c>
      <c r="E106" s="5" t="s">
        <v>5530</v>
      </c>
      <c r="F106" s="3"/>
      <c r="G106" t="s">
        <v>4489</v>
      </c>
      <c r="H106" t="s">
        <v>4489</v>
      </c>
      <c r="J106">
        <v>1</v>
      </c>
      <c r="K106" t="s">
        <v>1090</v>
      </c>
      <c r="L106" s="13" t="s">
        <v>4489</v>
      </c>
      <c r="M106" t="s">
        <v>904</v>
      </c>
      <c r="N106" t="s">
        <v>2394</v>
      </c>
      <c r="O106" t="s">
        <v>1088</v>
      </c>
    </row>
    <row r="107" spans="1:17" hidden="1">
      <c r="A107" t="s">
        <v>1167</v>
      </c>
      <c r="B107" t="s">
        <v>2437</v>
      </c>
      <c r="C107" t="s">
        <v>2436</v>
      </c>
      <c r="D107" t="s">
        <v>5235</v>
      </c>
      <c r="E107" s="5" t="s">
        <v>5530</v>
      </c>
      <c r="F107" s="3"/>
      <c r="G107" t="s">
        <v>5235</v>
      </c>
      <c r="H107" t="s">
        <v>5235</v>
      </c>
      <c r="J107">
        <v>1</v>
      </c>
      <c r="K107" t="s">
        <v>1090</v>
      </c>
      <c r="L107" s="13" t="s">
        <v>5235</v>
      </c>
      <c r="M107" t="s">
        <v>905</v>
      </c>
      <c r="N107" t="s">
        <v>1167</v>
      </c>
      <c r="O107" t="s">
        <v>1093</v>
      </c>
    </row>
    <row r="108" spans="1:17" hidden="1">
      <c r="A108" t="s">
        <v>1216</v>
      </c>
      <c r="B108" t="s">
        <v>1681</v>
      </c>
      <c r="C108" t="s">
        <v>1680</v>
      </c>
      <c r="D108" t="s">
        <v>4593</v>
      </c>
      <c r="E108" s="5" t="s">
        <v>5530</v>
      </c>
      <c r="F108" s="3"/>
      <c r="G108" t="s">
        <v>4593</v>
      </c>
      <c r="H108" t="s">
        <v>4593</v>
      </c>
      <c r="J108">
        <v>1</v>
      </c>
      <c r="K108" t="s">
        <v>1090</v>
      </c>
      <c r="L108" s="13" t="s">
        <v>4593</v>
      </c>
      <c r="M108" t="s">
        <v>962</v>
      </c>
      <c r="N108" t="s">
        <v>1216</v>
      </c>
      <c r="O108" t="s">
        <v>977</v>
      </c>
      <c r="Q108" t="s">
        <v>906</v>
      </c>
    </row>
    <row r="109" spans="1:17" hidden="1">
      <c r="A109" t="s">
        <v>1216</v>
      </c>
      <c r="B109" t="s">
        <v>1681</v>
      </c>
      <c r="C109" t="s">
        <v>1682</v>
      </c>
      <c r="D109" t="s">
        <v>4594</v>
      </c>
      <c r="E109" s="5" t="s">
        <v>5530</v>
      </c>
      <c r="F109" s="3"/>
      <c r="G109" t="s">
        <v>4594</v>
      </c>
      <c r="H109" t="s">
        <v>4594</v>
      </c>
      <c r="J109">
        <v>1</v>
      </c>
      <c r="K109" t="s">
        <v>1090</v>
      </c>
      <c r="L109" s="13" t="s">
        <v>4594</v>
      </c>
      <c r="M109" t="s">
        <v>971</v>
      </c>
      <c r="N109" t="s">
        <v>1216</v>
      </c>
      <c r="O109" t="s">
        <v>1088</v>
      </c>
    </row>
    <row r="110" spans="1:17" hidden="1">
      <c r="A110" t="s">
        <v>1216</v>
      </c>
      <c r="B110" t="s">
        <v>2489</v>
      </c>
      <c r="C110" t="s">
        <v>2488</v>
      </c>
      <c r="D110" t="s">
        <v>4595</v>
      </c>
      <c r="E110" s="5" t="s">
        <v>5530</v>
      </c>
      <c r="F110" s="3"/>
      <c r="G110" t="s">
        <v>4595</v>
      </c>
      <c r="H110" t="s">
        <v>4595</v>
      </c>
      <c r="J110">
        <v>1</v>
      </c>
      <c r="K110" t="s">
        <v>1090</v>
      </c>
      <c r="L110" s="13" t="s">
        <v>4595</v>
      </c>
      <c r="M110" t="s">
        <v>1134</v>
      </c>
      <c r="N110" t="s">
        <v>1216</v>
      </c>
      <c r="O110" t="s">
        <v>977</v>
      </c>
      <c r="Q110" t="s">
        <v>907</v>
      </c>
    </row>
    <row r="111" spans="1:17" hidden="1">
      <c r="A111" t="s">
        <v>1395</v>
      </c>
      <c r="B111" t="s">
        <v>2549</v>
      </c>
      <c r="C111" t="s">
        <v>2548</v>
      </c>
      <c r="D111" t="s">
        <v>5193</v>
      </c>
      <c r="E111" s="5" t="s">
        <v>5530</v>
      </c>
      <c r="F111" s="3"/>
      <c r="G111" t="s">
        <v>5193</v>
      </c>
      <c r="H111" t="s">
        <v>5193</v>
      </c>
      <c r="J111">
        <v>1</v>
      </c>
      <c r="K111" t="s">
        <v>1090</v>
      </c>
      <c r="L111" s="13" t="s">
        <v>5193</v>
      </c>
      <c r="M111" t="s">
        <v>908</v>
      </c>
      <c r="N111" t="s">
        <v>1395</v>
      </c>
      <c r="O111" t="s">
        <v>1093</v>
      </c>
    </row>
    <row r="112" spans="1:17" hidden="1">
      <c r="A112" t="s">
        <v>1541</v>
      </c>
      <c r="B112" t="s">
        <v>3463</v>
      </c>
      <c r="C112" t="s">
        <v>3462</v>
      </c>
      <c r="D112" t="s">
        <v>4986</v>
      </c>
      <c r="E112" s="5" t="s">
        <v>5530</v>
      </c>
      <c r="F112" s="3"/>
      <c r="G112" t="s">
        <v>4986</v>
      </c>
      <c r="H112" t="s">
        <v>4986</v>
      </c>
      <c r="J112">
        <v>1</v>
      </c>
      <c r="K112" t="s">
        <v>1090</v>
      </c>
      <c r="L112" s="13" t="s">
        <v>4986</v>
      </c>
      <c r="M112" t="s">
        <v>909</v>
      </c>
      <c r="N112" t="s">
        <v>910</v>
      </c>
      <c r="O112" t="s">
        <v>1088</v>
      </c>
    </row>
    <row r="113" spans="1:15" hidden="1">
      <c r="A113" t="s">
        <v>1105</v>
      </c>
      <c r="B113" t="s">
        <v>3931</v>
      </c>
      <c r="C113" t="s">
        <v>3930</v>
      </c>
      <c r="D113" t="s">
        <v>4386</v>
      </c>
      <c r="E113" s="5" t="s">
        <v>5530</v>
      </c>
      <c r="F113" s="3"/>
      <c r="G113" t="s">
        <v>4386</v>
      </c>
      <c r="H113" t="s">
        <v>4386</v>
      </c>
      <c r="J113">
        <v>1</v>
      </c>
      <c r="K113" t="s">
        <v>1090</v>
      </c>
      <c r="L113" s="13" t="s">
        <v>4386</v>
      </c>
      <c r="M113" t="s">
        <v>1134</v>
      </c>
      <c r="N113" t="s">
        <v>1105</v>
      </c>
      <c r="O113" t="s">
        <v>1093</v>
      </c>
    </row>
    <row r="114" spans="1:15" hidden="1">
      <c r="A114" t="s">
        <v>2750</v>
      </c>
      <c r="B114" t="s">
        <v>3572</v>
      </c>
      <c r="C114" t="s">
        <v>3571</v>
      </c>
      <c r="D114" t="s">
        <v>4563</v>
      </c>
      <c r="E114" s="5" t="s">
        <v>5530</v>
      </c>
      <c r="F114" s="3"/>
      <c r="G114" t="s">
        <v>4563</v>
      </c>
      <c r="H114" t="s">
        <v>4563</v>
      </c>
      <c r="J114">
        <v>1</v>
      </c>
      <c r="K114" t="s">
        <v>1090</v>
      </c>
      <c r="L114" s="13" t="s">
        <v>4563</v>
      </c>
      <c r="M114" t="s">
        <v>1134</v>
      </c>
      <c r="N114" t="s">
        <v>2750</v>
      </c>
      <c r="O114" t="s">
        <v>1093</v>
      </c>
    </row>
    <row r="115" spans="1:15" hidden="1">
      <c r="A115" t="s">
        <v>1038</v>
      </c>
      <c r="B115" t="s">
        <v>2492</v>
      </c>
      <c r="C115" t="s">
        <v>1003</v>
      </c>
      <c r="D115" t="s">
        <v>4855</v>
      </c>
      <c r="E115" s="5" t="s">
        <v>5530</v>
      </c>
      <c r="F115" s="3"/>
      <c r="G115" t="s">
        <v>4855</v>
      </c>
      <c r="H115" t="s">
        <v>4855</v>
      </c>
      <c r="J115">
        <v>1</v>
      </c>
      <c r="K115" t="s">
        <v>942</v>
      </c>
      <c r="L115"/>
      <c r="O115" t="s">
        <v>1088</v>
      </c>
    </row>
    <row r="116" spans="1:15" hidden="1">
      <c r="A116" t="s">
        <v>3476</v>
      </c>
      <c r="B116" t="s">
        <v>4084</v>
      </c>
      <c r="C116" t="s">
        <v>2719</v>
      </c>
      <c r="D116" t="s">
        <v>4572</v>
      </c>
      <c r="E116" s="5" t="s">
        <v>5530</v>
      </c>
      <c r="F116" s="3"/>
      <c r="G116" t="s">
        <v>4572</v>
      </c>
      <c r="H116" t="s">
        <v>4572</v>
      </c>
      <c r="J116">
        <v>1</v>
      </c>
      <c r="K116" t="s">
        <v>1090</v>
      </c>
      <c r="L116" s="13" t="s">
        <v>4572</v>
      </c>
      <c r="M116" t="s">
        <v>1134</v>
      </c>
      <c r="N116" t="s">
        <v>3476</v>
      </c>
      <c r="O116" t="s">
        <v>1093</v>
      </c>
    </row>
    <row r="117" spans="1:15" hidden="1">
      <c r="A117" t="s">
        <v>1649</v>
      </c>
      <c r="B117" t="s">
        <v>1648</v>
      </c>
      <c r="C117" t="s">
        <v>2068</v>
      </c>
      <c r="D117" t="s">
        <v>4966</v>
      </c>
      <c r="E117" s="5" t="s">
        <v>5530</v>
      </c>
      <c r="F117" s="3"/>
      <c r="G117" t="s">
        <v>4966</v>
      </c>
      <c r="H117" t="s">
        <v>4966</v>
      </c>
      <c r="J117">
        <v>1</v>
      </c>
      <c r="K117" t="s">
        <v>1090</v>
      </c>
      <c r="L117" s="13" t="s">
        <v>4966</v>
      </c>
      <c r="M117" t="s">
        <v>912</v>
      </c>
      <c r="N117" t="s">
        <v>1649</v>
      </c>
      <c r="O117" t="s">
        <v>1088</v>
      </c>
    </row>
    <row r="118" spans="1:15" hidden="1">
      <c r="A118" t="s">
        <v>1038</v>
      </c>
      <c r="B118" t="s">
        <v>3741</v>
      </c>
      <c r="C118" t="s">
        <v>3740</v>
      </c>
      <c r="D118" t="s">
        <v>4856</v>
      </c>
      <c r="E118" s="5" t="s">
        <v>5530</v>
      </c>
      <c r="F118" s="3"/>
      <c r="G118" t="s">
        <v>4856</v>
      </c>
      <c r="H118" t="s">
        <v>4856</v>
      </c>
      <c r="J118">
        <v>1</v>
      </c>
      <c r="K118" t="s">
        <v>942</v>
      </c>
      <c r="L118"/>
      <c r="O118" t="s">
        <v>1088</v>
      </c>
    </row>
    <row r="119" spans="1:15" hidden="1">
      <c r="A119" t="s">
        <v>1649</v>
      </c>
      <c r="B119" t="s">
        <v>1648</v>
      </c>
      <c r="C119" t="s">
        <v>1239</v>
      </c>
      <c r="D119" t="s">
        <v>4967</v>
      </c>
      <c r="E119" s="5" t="s">
        <v>5530</v>
      </c>
      <c r="F119" s="3"/>
      <c r="G119" t="s">
        <v>4967</v>
      </c>
      <c r="H119" t="s">
        <v>4967</v>
      </c>
      <c r="J119">
        <v>1</v>
      </c>
      <c r="K119" t="s">
        <v>1090</v>
      </c>
      <c r="L119" s="13" t="s">
        <v>4967</v>
      </c>
      <c r="M119" t="s">
        <v>1131</v>
      </c>
      <c r="N119" t="s">
        <v>1649</v>
      </c>
      <c r="O119" t="s">
        <v>1093</v>
      </c>
    </row>
    <row r="120" spans="1:15" hidden="1">
      <c r="A120" t="s">
        <v>1649</v>
      </c>
      <c r="B120" t="s">
        <v>1878</v>
      </c>
      <c r="C120" t="s">
        <v>1736</v>
      </c>
      <c r="D120" t="s">
        <v>4968</v>
      </c>
      <c r="E120" s="5" t="s">
        <v>5530</v>
      </c>
      <c r="F120" s="3"/>
      <c r="G120" t="s">
        <v>4968</v>
      </c>
      <c r="H120" t="s">
        <v>4968</v>
      </c>
      <c r="J120">
        <v>1</v>
      </c>
      <c r="K120" t="s">
        <v>1090</v>
      </c>
      <c r="L120" s="13" t="s">
        <v>4968</v>
      </c>
      <c r="M120" t="s">
        <v>913</v>
      </c>
      <c r="N120" t="s">
        <v>1649</v>
      </c>
      <c r="O120" t="s">
        <v>1093</v>
      </c>
    </row>
    <row r="121" spans="1:15" hidden="1">
      <c r="A121" t="s">
        <v>1649</v>
      </c>
      <c r="B121" t="s">
        <v>1878</v>
      </c>
      <c r="C121" t="s">
        <v>1009</v>
      </c>
      <c r="D121" t="s">
        <v>4969</v>
      </c>
      <c r="E121" s="5" t="s">
        <v>5530</v>
      </c>
      <c r="F121" s="3"/>
      <c r="G121" t="s">
        <v>4969</v>
      </c>
      <c r="H121" t="s">
        <v>4969</v>
      </c>
      <c r="J121">
        <v>1</v>
      </c>
      <c r="K121" t="s">
        <v>1090</v>
      </c>
      <c r="L121" s="13" t="s">
        <v>4969</v>
      </c>
      <c r="M121" t="s">
        <v>914</v>
      </c>
      <c r="N121" t="s">
        <v>1649</v>
      </c>
      <c r="O121" t="s">
        <v>1093</v>
      </c>
    </row>
    <row r="122" spans="1:15" hidden="1">
      <c r="A122" t="s">
        <v>1649</v>
      </c>
      <c r="B122" t="s">
        <v>1878</v>
      </c>
      <c r="C122" t="s">
        <v>2810</v>
      </c>
      <c r="D122" t="s">
        <v>4812</v>
      </c>
      <c r="E122" s="5" t="s">
        <v>5530</v>
      </c>
      <c r="F122" s="3"/>
      <c r="G122" t="s">
        <v>4812</v>
      </c>
      <c r="H122" t="s">
        <v>4812</v>
      </c>
      <c r="J122">
        <v>1</v>
      </c>
      <c r="K122" t="s">
        <v>1090</v>
      </c>
      <c r="L122" s="13" t="s">
        <v>4812</v>
      </c>
      <c r="M122" t="s">
        <v>915</v>
      </c>
      <c r="N122" t="s">
        <v>1649</v>
      </c>
      <c r="O122" t="s">
        <v>1093</v>
      </c>
    </row>
    <row r="123" spans="1:15" hidden="1">
      <c r="A123" t="s">
        <v>1649</v>
      </c>
      <c r="B123" t="s">
        <v>1878</v>
      </c>
      <c r="C123" t="s">
        <v>1416</v>
      </c>
      <c r="D123" t="s">
        <v>4813</v>
      </c>
      <c r="E123" s="5" t="s">
        <v>5530</v>
      </c>
      <c r="F123" s="3"/>
      <c r="G123" t="s">
        <v>4813</v>
      </c>
      <c r="H123" t="s">
        <v>4813</v>
      </c>
      <c r="J123">
        <v>1</v>
      </c>
      <c r="K123" t="s">
        <v>1090</v>
      </c>
      <c r="L123" s="13" t="s">
        <v>4813</v>
      </c>
      <c r="M123" t="s">
        <v>916</v>
      </c>
      <c r="N123" t="s">
        <v>1649</v>
      </c>
      <c r="O123" t="s">
        <v>1093</v>
      </c>
    </row>
    <row r="124" spans="1:15" hidden="1">
      <c r="A124" t="s">
        <v>1649</v>
      </c>
      <c r="B124" t="s">
        <v>1878</v>
      </c>
      <c r="C124" t="s">
        <v>2479</v>
      </c>
      <c r="D124" t="s">
        <v>4125</v>
      </c>
      <c r="E124" s="5" t="s">
        <v>4125</v>
      </c>
      <c r="F124" s="3"/>
      <c r="G124" t="s">
        <v>4125</v>
      </c>
      <c r="H124" t="s">
        <v>4125</v>
      </c>
      <c r="J124">
        <v>1</v>
      </c>
      <c r="K124" t="s">
        <v>1090</v>
      </c>
      <c r="L124" s="13" t="s">
        <v>4125</v>
      </c>
      <c r="M124" t="s">
        <v>915</v>
      </c>
      <c r="N124" t="s">
        <v>1649</v>
      </c>
      <c r="O124" t="s">
        <v>1093</v>
      </c>
    </row>
    <row r="125" spans="1:15" hidden="1">
      <c r="A125" t="s">
        <v>1649</v>
      </c>
      <c r="B125" t="s">
        <v>1878</v>
      </c>
      <c r="C125" t="s">
        <v>1015</v>
      </c>
      <c r="D125" t="s">
        <v>4126</v>
      </c>
      <c r="E125" s="5" t="s">
        <v>4126</v>
      </c>
      <c r="F125" s="3"/>
      <c r="G125" t="s">
        <v>4126</v>
      </c>
      <c r="H125" t="s">
        <v>4126</v>
      </c>
      <c r="J125">
        <v>1</v>
      </c>
      <c r="K125" t="s">
        <v>1090</v>
      </c>
      <c r="L125" s="13" t="s">
        <v>4126</v>
      </c>
      <c r="M125" t="s">
        <v>917</v>
      </c>
      <c r="N125" t="s">
        <v>1649</v>
      </c>
      <c r="O125" t="s">
        <v>1093</v>
      </c>
    </row>
    <row r="126" spans="1:15" hidden="1">
      <c r="A126" t="s">
        <v>1649</v>
      </c>
      <c r="B126" t="s">
        <v>1878</v>
      </c>
      <c r="C126" t="s">
        <v>2752</v>
      </c>
      <c r="D126" t="s">
        <v>4127</v>
      </c>
      <c r="E126" s="5" t="s">
        <v>4127</v>
      </c>
      <c r="F126" s="3"/>
      <c r="G126" t="s">
        <v>4127</v>
      </c>
      <c r="H126" t="s">
        <v>4127</v>
      </c>
      <c r="J126">
        <v>1</v>
      </c>
      <c r="K126" t="s">
        <v>1090</v>
      </c>
      <c r="L126" s="13" t="s">
        <v>4127</v>
      </c>
      <c r="M126" t="s">
        <v>915</v>
      </c>
      <c r="N126" t="s">
        <v>1649</v>
      </c>
      <c r="O126" t="s">
        <v>1093</v>
      </c>
    </row>
    <row r="127" spans="1:15" hidden="1">
      <c r="A127" t="s">
        <v>1395</v>
      </c>
      <c r="B127" t="s">
        <v>2602</v>
      </c>
      <c r="C127" t="s">
        <v>2601</v>
      </c>
      <c r="D127" t="s">
        <v>5194</v>
      </c>
      <c r="E127" s="5" t="s">
        <v>5530</v>
      </c>
      <c r="F127" s="3"/>
      <c r="G127" t="s">
        <v>5194</v>
      </c>
      <c r="H127" t="s">
        <v>5194</v>
      </c>
      <c r="J127">
        <v>1</v>
      </c>
      <c r="K127" t="s">
        <v>1090</v>
      </c>
      <c r="L127" s="13" t="s">
        <v>5194</v>
      </c>
      <c r="M127" t="s">
        <v>971</v>
      </c>
      <c r="N127" t="s">
        <v>1395</v>
      </c>
      <c r="O127" t="s">
        <v>1093</v>
      </c>
    </row>
    <row r="128" spans="1:15" hidden="1">
      <c r="A128" t="s">
        <v>1395</v>
      </c>
      <c r="B128" t="s">
        <v>2602</v>
      </c>
      <c r="C128" t="s">
        <v>3072</v>
      </c>
      <c r="D128" t="s">
        <v>5195</v>
      </c>
      <c r="E128" s="5" t="s">
        <v>5530</v>
      </c>
      <c r="F128" s="3"/>
      <c r="G128" t="s">
        <v>5195</v>
      </c>
      <c r="H128" t="s">
        <v>5195</v>
      </c>
      <c r="J128">
        <v>1</v>
      </c>
      <c r="K128" t="s">
        <v>1090</v>
      </c>
      <c r="L128" s="13" t="s">
        <v>5195</v>
      </c>
      <c r="M128" t="s">
        <v>920</v>
      </c>
      <c r="N128" t="s">
        <v>1395</v>
      </c>
      <c r="O128" t="s">
        <v>1093</v>
      </c>
    </row>
    <row r="129" spans="1:17" hidden="1">
      <c r="A129" t="s">
        <v>1263</v>
      </c>
      <c r="B129" t="s">
        <v>3867</v>
      </c>
      <c r="C129" t="s">
        <v>3003</v>
      </c>
      <c r="D129" t="s">
        <v>5485</v>
      </c>
      <c r="E129" s="5" t="s">
        <v>5530</v>
      </c>
      <c r="F129" s="3"/>
      <c r="G129" t="s">
        <v>5485</v>
      </c>
      <c r="H129" t="s">
        <v>5485</v>
      </c>
      <c r="J129">
        <v>1</v>
      </c>
      <c r="K129" t="s">
        <v>1090</v>
      </c>
      <c r="L129" s="13" t="s">
        <v>5485</v>
      </c>
      <c r="M129" t="s">
        <v>921</v>
      </c>
      <c r="N129" t="s">
        <v>1263</v>
      </c>
      <c r="O129" t="s">
        <v>1095</v>
      </c>
    </row>
    <row r="130" spans="1:17" hidden="1">
      <c r="A130" t="s">
        <v>1216</v>
      </c>
      <c r="B130" t="s">
        <v>1030</v>
      </c>
      <c r="C130" t="s">
        <v>3785</v>
      </c>
      <c r="D130" t="s">
        <v>4599</v>
      </c>
      <c r="E130" s="5" t="s">
        <v>5530</v>
      </c>
      <c r="F130" s="3"/>
      <c r="G130" t="s">
        <v>4599</v>
      </c>
      <c r="H130" t="s">
        <v>1030</v>
      </c>
      <c r="J130">
        <v>0.5</v>
      </c>
      <c r="K130" t="s">
        <v>1090</v>
      </c>
      <c r="L130" s="13" t="s">
        <v>1030</v>
      </c>
      <c r="N130" t="s">
        <v>1216</v>
      </c>
      <c r="O130" t="s">
        <v>1144</v>
      </c>
      <c r="P130" t="s">
        <v>1145</v>
      </c>
    </row>
    <row r="131" spans="1:17" hidden="1">
      <c r="A131" t="s">
        <v>1216</v>
      </c>
      <c r="B131" t="s">
        <v>3757</v>
      </c>
      <c r="C131" t="s">
        <v>3756</v>
      </c>
      <c r="D131" t="s">
        <v>4460</v>
      </c>
      <c r="E131" s="5" t="s">
        <v>5530</v>
      </c>
      <c r="F131" s="3"/>
      <c r="G131" t="s">
        <v>4460</v>
      </c>
      <c r="H131" t="s">
        <v>1030</v>
      </c>
      <c r="J131">
        <v>0.5</v>
      </c>
      <c r="K131" t="s">
        <v>1090</v>
      </c>
      <c r="L131" s="13" t="s">
        <v>1030</v>
      </c>
      <c r="N131" t="s">
        <v>1216</v>
      </c>
      <c r="O131" t="s">
        <v>1144</v>
      </c>
      <c r="P131" t="s">
        <v>1145</v>
      </c>
    </row>
    <row r="132" spans="1:17" hidden="1">
      <c r="A132" t="s">
        <v>1216</v>
      </c>
      <c r="B132" t="s">
        <v>1030</v>
      </c>
      <c r="C132" t="s">
        <v>3693</v>
      </c>
      <c r="D132" t="s">
        <v>4596</v>
      </c>
      <c r="E132" s="5" t="s">
        <v>5530</v>
      </c>
      <c r="F132" s="3"/>
      <c r="G132" t="s">
        <v>4596</v>
      </c>
      <c r="H132" t="s">
        <v>4596</v>
      </c>
      <c r="J132">
        <v>1</v>
      </c>
      <c r="K132" t="s">
        <v>1090</v>
      </c>
      <c r="L132" s="13" t="s">
        <v>4596</v>
      </c>
      <c r="M132" t="s">
        <v>1134</v>
      </c>
      <c r="N132" t="s">
        <v>1216</v>
      </c>
      <c r="O132" t="s">
        <v>977</v>
      </c>
      <c r="Q132" t="s">
        <v>922</v>
      </c>
    </row>
    <row r="133" spans="1:17" hidden="1">
      <c r="A133" t="s">
        <v>1216</v>
      </c>
      <c r="B133" t="s">
        <v>1030</v>
      </c>
      <c r="C133" t="s">
        <v>3622</v>
      </c>
      <c r="D133" t="s">
        <v>4597</v>
      </c>
      <c r="E133" s="5" t="s">
        <v>5530</v>
      </c>
      <c r="F133" s="3"/>
      <c r="G133" t="s">
        <v>4597</v>
      </c>
      <c r="H133" t="s">
        <v>4597</v>
      </c>
      <c r="J133">
        <v>1</v>
      </c>
      <c r="K133" t="s">
        <v>1090</v>
      </c>
      <c r="L133" s="13" t="s">
        <v>4597</v>
      </c>
      <c r="M133" t="s">
        <v>1134</v>
      </c>
      <c r="N133" t="s">
        <v>1216</v>
      </c>
      <c r="O133" t="s">
        <v>977</v>
      </c>
      <c r="Q133" t="s">
        <v>923</v>
      </c>
    </row>
    <row r="134" spans="1:17" hidden="1">
      <c r="A134" t="s">
        <v>1216</v>
      </c>
      <c r="B134" t="s">
        <v>1030</v>
      </c>
      <c r="C134" t="s">
        <v>3787</v>
      </c>
      <c r="D134" t="s">
        <v>4598</v>
      </c>
      <c r="E134" s="5" t="s">
        <v>5530</v>
      </c>
      <c r="F134" s="3"/>
      <c r="G134" t="s">
        <v>4598</v>
      </c>
      <c r="H134" t="s">
        <v>4598</v>
      </c>
      <c r="J134">
        <v>1</v>
      </c>
      <c r="K134" t="s">
        <v>1090</v>
      </c>
      <c r="L134" s="13" t="s">
        <v>4598</v>
      </c>
      <c r="M134" t="s">
        <v>971</v>
      </c>
      <c r="N134" t="s">
        <v>1216</v>
      </c>
      <c r="O134" t="s">
        <v>977</v>
      </c>
      <c r="Q134" t="s">
        <v>924</v>
      </c>
    </row>
    <row r="135" spans="1:17" hidden="1">
      <c r="A135" t="s">
        <v>1216</v>
      </c>
      <c r="B135" t="s">
        <v>1030</v>
      </c>
      <c r="C135" t="s">
        <v>3786</v>
      </c>
      <c r="D135" t="s">
        <v>4600</v>
      </c>
      <c r="E135" s="5" t="s">
        <v>5530</v>
      </c>
      <c r="F135" s="3"/>
      <c r="G135" t="s">
        <v>4600</v>
      </c>
      <c r="H135" t="s">
        <v>4598</v>
      </c>
      <c r="J135">
        <v>0.98</v>
      </c>
      <c r="K135" t="s">
        <v>1090</v>
      </c>
      <c r="L135" s="13" t="s">
        <v>4598</v>
      </c>
      <c r="M135" t="s">
        <v>971</v>
      </c>
      <c r="N135" t="s">
        <v>1216</v>
      </c>
      <c r="O135" t="s">
        <v>977</v>
      </c>
      <c r="Q135" t="s">
        <v>924</v>
      </c>
    </row>
    <row r="136" spans="1:17" hidden="1">
      <c r="A136" t="s">
        <v>1216</v>
      </c>
      <c r="B136" t="s">
        <v>1030</v>
      </c>
      <c r="C136" t="s">
        <v>1164</v>
      </c>
      <c r="D136" t="s">
        <v>4445</v>
      </c>
      <c r="E136" s="5" t="s">
        <v>5530</v>
      </c>
      <c r="F136" s="3"/>
      <c r="G136" t="s">
        <v>4445</v>
      </c>
      <c r="H136" t="s">
        <v>4445</v>
      </c>
      <c r="J136">
        <v>1</v>
      </c>
      <c r="K136" t="s">
        <v>1090</v>
      </c>
      <c r="L136" s="13" t="s">
        <v>4445</v>
      </c>
      <c r="M136" t="s">
        <v>1143</v>
      </c>
      <c r="N136" t="s">
        <v>1216</v>
      </c>
      <c r="O136" t="s">
        <v>977</v>
      </c>
      <c r="Q136" t="s">
        <v>925</v>
      </c>
    </row>
    <row r="137" spans="1:17" hidden="1">
      <c r="A137" t="s">
        <v>1216</v>
      </c>
      <c r="B137" t="s">
        <v>1030</v>
      </c>
      <c r="C137" t="s">
        <v>1975</v>
      </c>
      <c r="D137" s="6" t="s">
        <v>4026</v>
      </c>
      <c r="E137" s="5" t="s">
        <v>4026</v>
      </c>
      <c r="F137" s="3"/>
      <c r="G137" t="s">
        <v>4026</v>
      </c>
      <c r="H137" t="s">
        <v>4026</v>
      </c>
      <c r="J137">
        <v>1</v>
      </c>
      <c r="K137" t="s">
        <v>1090</v>
      </c>
      <c r="L137" s="13" t="s">
        <v>4026</v>
      </c>
      <c r="M137" t="s">
        <v>926</v>
      </c>
      <c r="N137" t="s">
        <v>1216</v>
      </c>
      <c r="O137" t="s">
        <v>977</v>
      </c>
      <c r="Q137" t="s">
        <v>927</v>
      </c>
    </row>
    <row r="138" spans="1:17" hidden="1">
      <c r="A138" t="s">
        <v>1216</v>
      </c>
      <c r="B138" t="s">
        <v>1030</v>
      </c>
      <c r="C138" t="s">
        <v>2536</v>
      </c>
      <c r="D138" s="6" t="s">
        <v>4446</v>
      </c>
      <c r="E138" s="5" t="s">
        <v>5530</v>
      </c>
      <c r="F138" s="3"/>
      <c r="G138" t="s">
        <v>4446</v>
      </c>
      <c r="H138" t="s">
        <v>4026</v>
      </c>
      <c r="J138">
        <v>0.97</v>
      </c>
      <c r="K138" t="s">
        <v>1090</v>
      </c>
      <c r="L138" s="13" t="s">
        <v>4026</v>
      </c>
      <c r="M138" t="s">
        <v>926</v>
      </c>
      <c r="N138" t="s">
        <v>1216</v>
      </c>
      <c r="O138" t="s">
        <v>977</v>
      </c>
      <c r="Q138" t="s">
        <v>927</v>
      </c>
    </row>
    <row r="139" spans="1:17" hidden="1">
      <c r="A139" t="s">
        <v>1216</v>
      </c>
      <c r="B139" t="s">
        <v>1030</v>
      </c>
      <c r="C139" t="s">
        <v>1612</v>
      </c>
      <c r="D139" t="s">
        <v>4447</v>
      </c>
      <c r="E139" s="5" t="s">
        <v>5530</v>
      </c>
      <c r="F139" s="3"/>
      <c r="G139" t="s">
        <v>4447</v>
      </c>
      <c r="H139" t="s">
        <v>4447</v>
      </c>
      <c r="J139">
        <v>1</v>
      </c>
      <c r="K139" t="s">
        <v>1090</v>
      </c>
      <c r="L139" s="13" t="s">
        <v>4447</v>
      </c>
      <c r="M139" t="s">
        <v>1134</v>
      </c>
      <c r="N139" t="s">
        <v>1216</v>
      </c>
      <c r="O139" t="s">
        <v>977</v>
      </c>
      <c r="Q139" t="s">
        <v>928</v>
      </c>
    </row>
    <row r="140" spans="1:17" hidden="1">
      <c r="A140" t="s">
        <v>1216</v>
      </c>
      <c r="B140" t="s">
        <v>1030</v>
      </c>
      <c r="C140" t="s">
        <v>1110</v>
      </c>
      <c r="D140" t="s">
        <v>4027</v>
      </c>
      <c r="E140" s="5" t="s">
        <v>4027</v>
      </c>
      <c r="F140" s="3"/>
      <c r="G140" t="s">
        <v>4027</v>
      </c>
      <c r="H140" t="s">
        <v>4027</v>
      </c>
      <c r="J140">
        <v>1</v>
      </c>
      <c r="K140" t="s">
        <v>1090</v>
      </c>
      <c r="L140" s="13" t="s">
        <v>4027</v>
      </c>
      <c r="M140" t="s">
        <v>1131</v>
      </c>
      <c r="N140" t="s">
        <v>1216</v>
      </c>
      <c r="O140" t="s">
        <v>977</v>
      </c>
      <c r="Q140" t="s">
        <v>929</v>
      </c>
    </row>
    <row r="141" spans="1:17" hidden="1">
      <c r="A141" t="s">
        <v>1216</v>
      </c>
      <c r="B141" t="s">
        <v>1030</v>
      </c>
      <c r="C141" t="s">
        <v>2628</v>
      </c>
      <c r="D141" t="s">
        <v>4028</v>
      </c>
      <c r="E141" s="5" t="s">
        <v>4028</v>
      </c>
      <c r="F141" s="3"/>
      <c r="G141" t="s">
        <v>4028</v>
      </c>
      <c r="H141" t="s">
        <v>4028</v>
      </c>
      <c r="J141">
        <v>1</v>
      </c>
      <c r="K141" t="s">
        <v>1090</v>
      </c>
      <c r="L141" s="13" t="s">
        <v>4028</v>
      </c>
      <c r="M141" t="s">
        <v>930</v>
      </c>
      <c r="N141" t="s">
        <v>1216</v>
      </c>
      <c r="O141" t="s">
        <v>1129</v>
      </c>
      <c r="Q141" t="s">
        <v>931</v>
      </c>
    </row>
    <row r="142" spans="1:17" hidden="1">
      <c r="A142" t="s">
        <v>1216</v>
      </c>
      <c r="B142" t="s">
        <v>1030</v>
      </c>
      <c r="C142" t="s">
        <v>2990</v>
      </c>
      <c r="D142" t="s">
        <v>4029</v>
      </c>
      <c r="E142" s="5" t="s">
        <v>4029</v>
      </c>
      <c r="F142" s="3"/>
      <c r="G142" t="s">
        <v>4029</v>
      </c>
      <c r="H142" t="s">
        <v>4029</v>
      </c>
      <c r="J142">
        <v>1</v>
      </c>
      <c r="K142" t="s">
        <v>1090</v>
      </c>
      <c r="L142" s="13" t="s">
        <v>4029</v>
      </c>
      <c r="M142" t="s">
        <v>1140</v>
      </c>
      <c r="N142" t="s">
        <v>1216</v>
      </c>
      <c r="O142" t="s">
        <v>977</v>
      </c>
      <c r="Q142" t="s">
        <v>828</v>
      </c>
    </row>
    <row r="143" spans="1:17" hidden="1">
      <c r="A143" t="s">
        <v>1216</v>
      </c>
      <c r="B143" t="s">
        <v>1030</v>
      </c>
      <c r="C143" t="s">
        <v>1272</v>
      </c>
      <c r="D143" t="s">
        <v>4030</v>
      </c>
      <c r="E143" s="5" t="s">
        <v>4030</v>
      </c>
      <c r="F143" s="3"/>
      <c r="G143" t="s">
        <v>4030</v>
      </c>
      <c r="H143" t="s">
        <v>4030</v>
      </c>
      <c r="J143">
        <v>1</v>
      </c>
      <c r="K143" t="s">
        <v>1090</v>
      </c>
      <c r="L143" s="13" t="s">
        <v>4030</v>
      </c>
      <c r="M143" t="s">
        <v>1143</v>
      </c>
      <c r="N143" t="s">
        <v>1216</v>
      </c>
      <c r="O143" t="s">
        <v>977</v>
      </c>
      <c r="Q143" t="s">
        <v>829</v>
      </c>
    </row>
    <row r="144" spans="1:17" hidden="1">
      <c r="A144" t="s">
        <v>1216</v>
      </c>
      <c r="B144" t="s">
        <v>1030</v>
      </c>
      <c r="C144" t="s">
        <v>1639</v>
      </c>
      <c r="D144" t="s">
        <v>4448</v>
      </c>
      <c r="E144" s="5" t="s">
        <v>5530</v>
      </c>
      <c r="F144" s="3"/>
      <c r="G144" t="s">
        <v>4448</v>
      </c>
      <c r="H144" t="s">
        <v>4448</v>
      </c>
      <c r="J144">
        <v>1</v>
      </c>
      <c r="K144" t="s">
        <v>942</v>
      </c>
      <c r="L144"/>
      <c r="O144" t="s">
        <v>1088</v>
      </c>
    </row>
    <row r="145" spans="1:17" hidden="1">
      <c r="A145" t="s">
        <v>1216</v>
      </c>
      <c r="B145" t="s">
        <v>1030</v>
      </c>
      <c r="C145" t="s">
        <v>2530</v>
      </c>
      <c r="D145" t="s">
        <v>4449</v>
      </c>
      <c r="E145" s="5" t="s">
        <v>5530</v>
      </c>
      <c r="F145" s="3"/>
      <c r="G145" t="s">
        <v>4449</v>
      </c>
      <c r="H145" t="s">
        <v>4449</v>
      </c>
      <c r="J145">
        <v>1</v>
      </c>
      <c r="K145" t="s">
        <v>1090</v>
      </c>
      <c r="L145" s="13" t="s">
        <v>4449</v>
      </c>
      <c r="M145" t="s">
        <v>830</v>
      </c>
      <c r="N145" t="s">
        <v>1216</v>
      </c>
      <c r="O145" t="s">
        <v>1129</v>
      </c>
      <c r="Q145" t="s">
        <v>831</v>
      </c>
    </row>
    <row r="146" spans="1:17" hidden="1">
      <c r="A146" t="s">
        <v>1216</v>
      </c>
      <c r="B146" t="s">
        <v>1030</v>
      </c>
      <c r="C146" t="s">
        <v>1249</v>
      </c>
      <c r="D146" t="s">
        <v>4450</v>
      </c>
      <c r="E146" s="5" t="s">
        <v>5530</v>
      </c>
      <c r="F146" s="3"/>
      <c r="G146" t="s">
        <v>4450</v>
      </c>
      <c r="H146" t="s">
        <v>4450</v>
      </c>
      <c r="J146">
        <v>1</v>
      </c>
      <c r="K146" t="s">
        <v>1090</v>
      </c>
      <c r="L146" s="13" t="s">
        <v>4450</v>
      </c>
      <c r="M146" t="s">
        <v>971</v>
      </c>
      <c r="N146" t="s">
        <v>1216</v>
      </c>
      <c r="O146" t="s">
        <v>977</v>
      </c>
      <c r="Q146" t="s">
        <v>832</v>
      </c>
    </row>
    <row r="147" spans="1:17" hidden="1">
      <c r="A147" t="s">
        <v>1216</v>
      </c>
      <c r="B147" t="s">
        <v>1030</v>
      </c>
      <c r="C147" t="s">
        <v>2325</v>
      </c>
      <c r="D147" t="s">
        <v>4451</v>
      </c>
      <c r="E147" s="5" t="s">
        <v>5530</v>
      </c>
      <c r="F147" s="3"/>
      <c r="G147" t="s">
        <v>4451</v>
      </c>
      <c r="H147" t="s">
        <v>4451</v>
      </c>
      <c r="J147">
        <v>1</v>
      </c>
      <c r="K147" t="s">
        <v>1090</v>
      </c>
      <c r="L147" s="13" t="s">
        <v>4451</v>
      </c>
      <c r="M147" t="s">
        <v>971</v>
      </c>
      <c r="N147" t="s">
        <v>1216</v>
      </c>
      <c r="O147" t="s">
        <v>977</v>
      </c>
      <c r="Q147" t="s">
        <v>833</v>
      </c>
    </row>
    <row r="148" spans="1:17" hidden="1">
      <c r="A148" t="s">
        <v>1216</v>
      </c>
      <c r="B148" t="s">
        <v>1030</v>
      </c>
      <c r="C148" t="s">
        <v>3623</v>
      </c>
      <c r="D148" t="s">
        <v>4452</v>
      </c>
      <c r="E148" s="5" t="s">
        <v>5530</v>
      </c>
      <c r="F148" s="3"/>
      <c r="G148" t="s">
        <v>4452</v>
      </c>
      <c r="H148" t="s">
        <v>4452</v>
      </c>
      <c r="J148">
        <v>1</v>
      </c>
      <c r="K148" t="s">
        <v>1090</v>
      </c>
      <c r="L148" s="13" t="s">
        <v>4452</v>
      </c>
      <c r="M148" t="s">
        <v>952</v>
      </c>
      <c r="N148" t="s">
        <v>1216</v>
      </c>
      <c r="O148" t="s">
        <v>977</v>
      </c>
      <c r="Q148" t="s">
        <v>953</v>
      </c>
    </row>
    <row r="149" spans="1:17" hidden="1">
      <c r="A149" t="s">
        <v>1216</v>
      </c>
      <c r="B149" t="s">
        <v>1030</v>
      </c>
      <c r="C149" t="s">
        <v>2985</v>
      </c>
      <c r="D149" t="s">
        <v>4453</v>
      </c>
      <c r="E149" s="5" t="s">
        <v>5530</v>
      </c>
      <c r="F149" s="3"/>
      <c r="G149" t="s">
        <v>4453</v>
      </c>
      <c r="H149" t="s">
        <v>4453</v>
      </c>
      <c r="J149">
        <v>1</v>
      </c>
      <c r="K149" t="s">
        <v>1090</v>
      </c>
      <c r="L149" s="13" t="s">
        <v>4453</v>
      </c>
      <c r="M149" t="s">
        <v>954</v>
      </c>
      <c r="N149" t="s">
        <v>1216</v>
      </c>
      <c r="O149" t="s">
        <v>955</v>
      </c>
      <c r="Q149" t="s">
        <v>956</v>
      </c>
    </row>
    <row r="150" spans="1:17" hidden="1">
      <c r="A150" t="s">
        <v>1216</v>
      </c>
      <c r="B150" t="s">
        <v>1030</v>
      </c>
      <c r="C150" t="s">
        <v>3891</v>
      </c>
      <c r="D150" t="s">
        <v>4454</v>
      </c>
      <c r="E150" s="5" t="s">
        <v>5530</v>
      </c>
      <c r="F150" s="3"/>
      <c r="G150" t="s">
        <v>4454</v>
      </c>
      <c r="H150" t="s">
        <v>4454</v>
      </c>
      <c r="J150">
        <v>1</v>
      </c>
      <c r="K150" t="s">
        <v>1090</v>
      </c>
      <c r="L150" s="13" t="s">
        <v>4454</v>
      </c>
      <c r="M150" t="s">
        <v>935</v>
      </c>
      <c r="N150" t="s">
        <v>1216</v>
      </c>
      <c r="O150" t="s">
        <v>1129</v>
      </c>
      <c r="Q150" t="s">
        <v>957</v>
      </c>
    </row>
    <row r="151" spans="1:17" hidden="1">
      <c r="A151" t="s">
        <v>1216</v>
      </c>
      <c r="B151" t="s">
        <v>1030</v>
      </c>
      <c r="C151" t="s">
        <v>2574</v>
      </c>
      <c r="D151" t="s">
        <v>4455</v>
      </c>
      <c r="E151" s="5" t="s">
        <v>5530</v>
      </c>
      <c r="F151" s="3"/>
      <c r="G151" t="s">
        <v>4455</v>
      </c>
      <c r="H151" t="s">
        <v>4455</v>
      </c>
      <c r="J151">
        <v>1</v>
      </c>
      <c r="K151" t="s">
        <v>1090</v>
      </c>
      <c r="L151" s="13" t="s">
        <v>4455</v>
      </c>
      <c r="M151" t="s">
        <v>958</v>
      </c>
      <c r="N151" t="s">
        <v>1216</v>
      </c>
      <c r="O151" t="s">
        <v>977</v>
      </c>
      <c r="Q151" t="s">
        <v>843</v>
      </c>
    </row>
    <row r="152" spans="1:17" hidden="1">
      <c r="A152" t="s">
        <v>1216</v>
      </c>
      <c r="B152" t="s">
        <v>1030</v>
      </c>
      <c r="C152" t="s">
        <v>1319</v>
      </c>
      <c r="D152" t="s">
        <v>4457</v>
      </c>
      <c r="E152" s="5" t="s">
        <v>5530</v>
      </c>
      <c r="F152" s="3"/>
      <c r="G152" t="s">
        <v>4457</v>
      </c>
      <c r="H152" t="s">
        <v>4457</v>
      </c>
      <c r="J152">
        <v>1</v>
      </c>
      <c r="K152" t="s">
        <v>1090</v>
      </c>
      <c r="L152" s="13" t="s">
        <v>4457</v>
      </c>
      <c r="M152" t="s">
        <v>844</v>
      </c>
      <c r="N152" t="s">
        <v>1216</v>
      </c>
      <c r="O152" t="s">
        <v>977</v>
      </c>
      <c r="Q152" t="s">
        <v>845</v>
      </c>
    </row>
    <row r="153" spans="1:17" hidden="1">
      <c r="A153" t="s">
        <v>1216</v>
      </c>
      <c r="B153" t="s">
        <v>1030</v>
      </c>
      <c r="C153" t="s">
        <v>1471</v>
      </c>
      <c r="D153" t="s">
        <v>4031</v>
      </c>
      <c r="E153" s="5" t="s">
        <v>4031</v>
      </c>
      <c r="F153" s="3"/>
      <c r="G153" t="s">
        <v>4031</v>
      </c>
      <c r="H153" t="s">
        <v>4031</v>
      </c>
      <c r="J153">
        <v>1</v>
      </c>
      <c r="K153" t="s">
        <v>1090</v>
      </c>
      <c r="L153" s="13" t="s">
        <v>4031</v>
      </c>
      <c r="M153" t="s">
        <v>971</v>
      </c>
      <c r="N153" t="s">
        <v>1216</v>
      </c>
      <c r="O153" t="s">
        <v>977</v>
      </c>
      <c r="Q153" t="s">
        <v>846</v>
      </c>
    </row>
    <row r="154" spans="1:17" hidden="1">
      <c r="A154" t="s">
        <v>1216</v>
      </c>
      <c r="B154" t="s">
        <v>1030</v>
      </c>
      <c r="C154" t="s">
        <v>1192</v>
      </c>
      <c r="D154" t="s">
        <v>4456</v>
      </c>
      <c r="E154" s="5" t="s">
        <v>5530</v>
      </c>
      <c r="F154" s="3"/>
      <c r="G154" t="s">
        <v>4456</v>
      </c>
      <c r="H154" t="s">
        <v>4456</v>
      </c>
      <c r="J154">
        <v>1</v>
      </c>
      <c r="K154" t="s">
        <v>942</v>
      </c>
      <c r="L154"/>
      <c r="O154" t="s">
        <v>1088</v>
      </c>
    </row>
    <row r="155" spans="1:17" hidden="1">
      <c r="A155" t="s">
        <v>1216</v>
      </c>
      <c r="B155" t="s">
        <v>1030</v>
      </c>
      <c r="C155" t="s">
        <v>3951</v>
      </c>
      <c r="D155" t="s">
        <v>4458</v>
      </c>
      <c r="E155" s="5" t="s">
        <v>5530</v>
      </c>
      <c r="F155" s="3"/>
      <c r="G155" t="s">
        <v>4458</v>
      </c>
      <c r="H155" t="s">
        <v>4458</v>
      </c>
      <c r="J155">
        <v>1</v>
      </c>
      <c r="K155" t="s">
        <v>1090</v>
      </c>
      <c r="L155" s="13" t="s">
        <v>4458</v>
      </c>
      <c r="M155" t="s">
        <v>847</v>
      </c>
      <c r="N155" t="s">
        <v>1216</v>
      </c>
      <c r="O155" t="s">
        <v>1129</v>
      </c>
      <c r="Q155" t="s">
        <v>848</v>
      </c>
    </row>
    <row r="156" spans="1:17" hidden="1">
      <c r="A156" t="s">
        <v>1263</v>
      </c>
      <c r="B156" t="s">
        <v>3950</v>
      </c>
      <c r="C156" t="s">
        <v>3949</v>
      </c>
      <c r="D156" t="s">
        <v>5486</v>
      </c>
      <c r="E156" s="5" t="s">
        <v>5530</v>
      </c>
      <c r="F156" s="3"/>
      <c r="G156" t="s">
        <v>5486</v>
      </c>
      <c r="H156" t="s">
        <v>5486</v>
      </c>
      <c r="J156">
        <v>1</v>
      </c>
      <c r="K156" t="s">
        <v>1086</v>
      </c>
      <c r="L156" s="13" t="s">
        <v>849</v>
      </c>
      <c r="M156" t="s">
        <v>850</v>
      </c>
      <c r="N156" t="s">
        <v>1263</v>
      </c>
      <c r="O156" t="s">
        <v>1088</v>
      </c>
    </row>
    <row r="157" spans="1:17" hidden="1">
      <c r="A157" t="s">
        <v>1395</v>
      </c>
      <c r="B157" t="s">
        <v>3745</v>
      </c>
      <c r="C157" t="s">
        <v>1186</v>
      </c>
      <c r="D157" t="s">
        <v>5196</v>
      </c>
      <c r="E157" s="5" t="s">
        <v>5530</v>
      </c>
      <c r="F157" s="3"/>
      <c r="G157" t="s">
        <v>5196</v>
      </c>
      <c r="H157" t="s">
        <v>5196</v>
      </c>
      <c r="J157">
        <v>1</v>
      </c>
      <c r="K157" t="s">
        <v>1090</v>
      </c>
      <c r="L157" s="13" t="s">
        <v>5196</v>
      </c>
      <c r="M157" t="s">
        <v>851</v>
      </c>
      <c r="N157" t="s">
        <v>1395</v>
      </c>
      <c r="O157" t="s">
        <v>1093</v>
      </c>
    </row>
    <row r="158" spans="1:17" hidden="1">
      <c r="A158" t="s">
        <v>1216</v>
      </c>
      <c r="B158" t="s">
        <v>1030</v>
      </c>
      <c r="C158" t="s">
        <v>1634</v>
      </c>
      <c r="D158" t="s">
        <v>4459</v>
      </c>
      <c r="E158" s="5" t="s">
        <v>5530</v>
      </c>
      <c r="F158" s="3"/>
      <c r="G158" t="s">
        <v>4459</v>
      </c>
      <c r="H158" t="s">
        <v>4459</v>
      </c>
      <c r="J158">
        <v>1</v>
      </c>
      <c r="K158" t="s">
        <v>942</v>
      </c>
      <c r="L158"/>
      <c r="O158" t="s">
        <v>1088</v>
      </c>
    </row>
    <row r="159" spans="1:17" hidden="1">
      <c r="A159" t="s">
        <v>1395</v>
      </c>
      <c r="B159" t="s">
        <v>3536</v>
      </c>
      <c r="C159" t="s">
        <v>3535</v>
      </c>
      <c r="D159" t="s">
        <v>5197</v>
      </c>
      <c r="E159" s="5" t="s">
        <v>5530</v>
      </c>
      <c r="F159" s="3"/>
      <c r="G159" t="s">
        <v>5197</v>
      </c>
      <c r="H159" t="s">
        <v>5197</v>
      </c>
      <c r="J159">
        <v>1</v>
      </c>
      <c r="K159" t="s">
        <v>1090</v>
      </c>
      <c r="L159" s="13" t="s">
        <v>5197</v>
      </c>
      <c r="M159" t="s">
        <v>1134</v>
      </c>
      <c r="N159" t="s">
        <v>1395</v>
      </c>
      <c r="O159" t="s">
        <v>1093</v>
      </c>
    </row>
    <row r="160" spans="1:17" hidden="1">
      <c r="A160" t="s">
        <v>2750</v>
      </c>
      <c r="B160" t="s">
        <v>2749</v>
      </c>
      <c r="C160" t="s">
        <v>2652</v>
      </c>
      <c r="D160" t="s">
        <v>4564</v>
      </c>
      <c r="E160" s="5" t="s">
        <v>5530</v>
      </c>
      <c r="F160" s="3"/>
      <c r="G160" t="s">
        <v>4564</v>
      </c>
      <c r="H160" t="s">
        <v>4564</v>
      </c>
      <c r="J160">
        <v>1</v>
      </c>
      <c r="K160" t="s">
        <v>1090</v>
      </c>
      <c r="L160" s="13" t="s">
        <v>4564</v>
      </c>
      <c r="M160" t="s">
        <v>1140</v>
      </c>
      <c r="N160" t="s">
        <v>2750</v>
      </c>
      <c r="O160" t="s">
        <v>1093</v>
      </c>
    </row>
    <row r="161" spans="1:17" hidden="1">
      <c r="A161" t="s">
        <v>2750</v>
      </c>
      <c r="B161" t="s">
        <v>2749</v>
      </c>
      <c r="C161" t="s">
        <v>3437</v>
      </c>
      <c r="D161" t="s">
        <v>4565</v>
      </c>
      <c r="E161" s="5" t="s">
        <v>5530</v>
      </c>
      <c r="F161" s="3"/>
      <c r="G161" t="s">
        <v>4565</v>
      </c>
      <c r="H161" t="s">
        <v>4565</v>
      </c>
      <c r="J161">
        <v>1</v>
      </c>
      <c r="K161" t="s">
        <v>1090</v>
      </c>
      <c r="L161" s="13" t="s">
        <v>4565</v>
      </c>
      <c r="M161" t="s">
        <v>1134</v>
      </c>
      <c r="N161" t="s">
        <v>2750</v>
      </c>
      <c r="O161" t="s">
        <v>1093</v>
      </c>
    </row>
    <row r="162" spans="1:17" hidden="1">
      <c r="A162" t="s">
        <v>2931</v>
      </c>
      <c r="B162" t="s">
        <v>3645</v>
      </c>
      <c r="C162" t="s">
        <v>3644</v>
      </c>
      <c r="D162" t="s">
        <v>5053</v>
      </c>
      <c r="E162" s="5" t="s">
        <v>5530</v>
      </c>
      <c r="F162" s="3"/>
      <c r="G162" t="s">
        <v>5053</v>
      </c>
      <c r="H162" t="s">
        <v>5053</v>
      </c>
      <c r="J162">
        <v>1</v>
      </c>
      <c r="K162" t="s">
        <v>1090</v>
      </c>
      <c r="L162" s="13" t="s">
        <v>5053</v>
      </c>
      <c r="M162" t="s">
        <v>852</v>
      </c>
      <c r="N162" t="s">
        <v>853</v>
      </c>
      <c r="O162" t="s">
        <v>1093</v>
      </c>
    </row>
    <row r="163" spans="1:17" hidden="1">
      <c r="A163" t="s">
        <v>1216</v>
      </c>
      <c r="B163" t="s">
        <v>2646</v>
      </c>
      <c r="C163" t="s">
        <v>2456</v>
      </c>
      <c r="D163" t="s">
        <v>4634</v>
      </c>
      <c r="E163" s="5" t="s">
        <v>5530</v>
      </c>
      <c r="F163" s="3"/>
      <c r="G163" t="s">
        <v>4634</v>
      </c>
      <c r="H163" t="s">
        <v>4634</v>
      </c>
      <c r="J163">
        <v>1</v>
      </c>
      <c r="K163" t="s">
        <v>1086</v>
      </c>
      <c r="L163" s="13" t="s">
        <v>169</v>
      </c>
      <c r="M163" t="s">
        <v>920</v>
      </c>
      <c r="N163" t="s">
        <v>1216</v>
      </c>
      <c r="O163" t="s">
        <v>1129</v>
      </c>
      <c r="Q163" t="s">
        <v>170</v>
      </c>
    </row>
    <row r="164" spans="1:17" hidden="1">
      <c r="A164" t="s">
        <v>1038</v>
      </c>
      <c r="B164" t="s">
        <v>1452</v>
      </c>
      <c r="C164" t="s">
        <v>1451</v>
      </c>
      <c r="D164" t="s">
        <v>4858</v>
      </c>
      <c r="E164" s="5" t="s">
        <v>5530</v>
      </c>
      <c r="F164" s="3"/>
      <c r="G164" t="s">
        <v>4858</v>
      </c>
      <c r="H164" t="s">
        <v>4858</v>
      </c>
      <c r="J164">
        <v>1</v>
      </c>
      <c r="K164" t="s">
        <v>1090</v>
      </c>
      <c r="L164" s="13" t="s">
        <v>4858</v>
      </c>
      <c r="N164" t="s">
        <v>1038</v>
      </c>
      <c r="O164" t="s">
        <v>1088</v>
      </c>
    </row>
    <row r="165" spans="1:17" hidden="1">
      <c r="A165" t="s">
        <v>1038</v>
      </c>
      <c r="B165" t="s">
        <v>1452</v>
      </c>
      <c r="C165" t="s">
        <v>1357</v>
      </c>
      <c r="D165" t="s">
        <v>4859</v>
      </c>
      <c r="E165" s="5" t="s">
        <v>5530</v>
      </c>
      <c r="F165" s="3"/>
      <c r="G165" t="s">
        <v>4859</v>
      </c>
      <c r="H165" t="s">
        <v>4859</v>
      </c>
      <c r="J165">
        <v>1</v>
      </c>
      <c r="K165" t="s">
        <v>1090</v>
      </c>
      <c r="L165" s="13" t="s">
        <v>4859</v>
      </c>
      <c r="M165" t="s">
        <v>857</v>
      </c>
      <c r="N165" t="s">
        <v>1038</v>
      </c>
      <c r="O165" t="s">
        <v>945</v>
      </c>
    </row>
    <row r="166" spans="1:17" hidden="1">
      <c r="A166" t="s">
        <v>1038</v>
      </c>
      <c r="B166" t="s">
        <v>1452</v>
      </c>
      <c r="C166" t="s">
        <v>3962</v>
      </c>
      <c r="D166" t="s">
        <v>4861</v>
      </c>
      <c r="E166" s="5" t="s">
        <v>5530</v>
      </c>
      <c r="F166" s="3"/>
      <c r="G166" t="s">
        <v>4861</v>
      </c>
      <c r="H166" t="s">
        <v>4861</v>
      </c>
      <c r="J166">
        <v>1</v>
      </c>
      <c r="K166" t="s">
        <v>1090</v>
      </c>
      <c r="L166" s="13" t="s">
        <v>4861</v>
      </c>
      <c r="M166" t="s">
        <v>899</v>
      </c>
      <c r="N166" t="s">
        <v>1038</v>
      </c>
      <c r="O166" t="s">
        <v>945</v>
      </c>
    </row>
    <row r="167" spans="1:17" hidden="1">
      <c r="A167" t="s">
        <v>1038</v>
      </c>
      <c r="B167" t="s">
        <v>1452</v>
      </c>
      <c r="C167" t="s">
        <v>1968</v>
      </c>
      <c r="D167" t="s">
        <v>4857</v>
      </c>
      <c r="E167" s="5" t="s">
        <v>5530</v>
      </c>
      <c r="F167" s="3"/>
      <c r="G167" t="s">
        <v>4857</v>
      </c>
      <c r="H167" t="s">
        <v>4857</v>
      </c>
      <c r="J167">
        <v>1</v>
      </c>
      <c r="K167" t="s">
        <v>942</v>
      </c>
      <c r="L167"/>
      <c r="O167" t="s">
        <v>1088</v>
      </c>
    </row>
    <row r="168" spans="1:17" hidden="1">
      <c r="A168" t="s">
        <v>1038</v>
      </c>
      <c r="B168" t="s">
        <v>1452</v>
      </c>
      <c r="C168" t="s">
        <v>2991</v>
      </c>
      <c r="D168" t="s">
        <v>4862</v>
      </c>
      <c r="E168" s="5" t="s">
        <v>5530</v>
      </c>
      <c r="F168" s="3"/>
      <c r="G168" t="s">
        <v>4862</v>
      </c>
      <c r="H168" t="s">
        <v>4862</v>
      </c>
      <c r="J168">
        <v>1</v>
      </c>
      <c r="K168" t="s">
        <v>1090</v>
      </c>
      <c r="L168" s="13" t="s">
        <v>4862</v>
      </c>
      <c r="M168" t="s">
        <v>899</v>
      </c>
      <c r="N168" t="s">
        <v>1038</v>
      </c>
      <c r="O168" t="s">
        <v>945</v>
      </c>
    </row>
    <row r="169" spans="1:17" hidden="1">
      <c r="A169" t="s">
        <v>1005</v>
      </c>
      <c r="B169" t="s">
        <v>1417</v>
      </c>
      <c r="C169" t="s">
        <v>1736</v>
      </c>
      <c r="D169" t="s">
        <v>4168</v>
      </c>
      <c r="E169" s="5" t="s">
        <v>4168</v>
      </c>
      <c r="F169" s="3"/>
      <c r="G169" t="s">
        <v>4168</v>
      </c>
      <c r="H169" t="s">
        <v>4168</v>
      </c>
      <c r="J169">
        <v>1</v>
      </c>
      <c r="K169" t="s">
        <v>1090</v>
      </c>
      <c r="L169" s="13" t="s">
        <v>4168</v>
      </c>
      <c r="M169" t="s">
        <v>858</v>
      </c>
      <c r="N169" t="s">
        <v>1005</v>
      </c>
      <c r="O169" t="s">
        <v>1093</v>
      </c>
    </row>
    <row r="170" spans="1:17" hidden="1">
      <c r="A170" t="s">
        <v>1038</v>
      </c>
      <c r="B170" t="s">
        <v>1452</v>
      </c>
      <c r="C170" t="s">
        <v>1436</v>
      </c>
      <c r="D170" t="s">
        <v>4860</v>
      </c>
      <c r="E170" s="5" t="s">
        <v>5530</v>
      </c>
      <c r="F170" s="3"/>
      <c r="G170" t="s">
        <v>4860</v>
      </c>
      <c r="H170" t="s">
        <v>4860</v>
      </c>
      <c r="J170">
        <v>1</v>
      </c>
      <c r="K170" t="s">
        <v>942</v>
      </c>
      <c r="L170"/>
      <c r="O170" t="s">
        <v>1088</v>
      </c>
    </row>
    <row r="171" spans="1:17" hidden="1">
      <c r="A171" t="s">
        <v>1005</v>
      </c>
      <c r="B171" t="s">
        <v>1417</v>
      </c>
      <c r="C171" t="s">
        <v>1735</v>
      </c>
      <c r="D171" s="7" t="s">
        <v>4346</v>
      </c>
      <c r="E171" s="5" t="s">
        <v>5530</v>
      </c>
      <c r="F171" s="3"/>
      <c r="G171" t="s">
        <v>4346</v>
      </c>
      <c r="H171" t="s">
        <v>4169</v>
      </c>
      <c r="J171">
        <v>0.97</v>
      </c>
      <c r="K171" t="s">
        <v>1090</v>
      </c>
      <c r="L171" s="13" t="s">
        <v>4169</v>
      </c>
      <c r="M171" t="s">
        <v>859</v>
      </c>
      <c r="N171" t="s">
        <v>1005</v>
      </c>
      <c r="O171" t="s">
        <v>1088</v>
      </c>
    </row>
    <row r="172" spans="1:17" hidden="1">
      <c r="A172" t="s">
        <v>1005</v>
      </c>
      <c r="B172" t="s">
        <v>1417</v>
      </c>
      <c r="C172" t="s">
        <v>2196</v>
      </c>
      <c r="D172" s="7" t="s">
        <v>4169</v>
      </c>
      <c r="E172" s="5" t="s">
        <v>4169</v>
      </c>
      <c r="F172" s="3"/>
      <c r="G172" t="s">
        <v>4169</v>
      </c>
      <c r="H172" t="s">
        <v>4169</v>
      </c>
      <c r="J172">
        <v>1</v>
      </c>
      <c r="K172" t="s">
        <v>1090</v>
      </c>
      <c r="L172" s="13" t="s">
        <v>4169</v>
      </c>
      <c r="M172" t="s">
        <v>859</v>
      </c>
      <c r="N172" t="s">
        <v>1005</v>
      </c>
      <c r="O172" t="s">
        <v>1088</v>
      </c>
    </row>
    <row r="173" spans="1:17" hidden="1">
      <c r="A173" t="s">
        <v>1038</v>
      </c>
      <c r="B173" t="s">
        <v>1452</v>
      </c>
      <c r="C173" t="s">
        <v>3082</v>
      </c>
      <c r="D173" t="s">
        <v>4863</v>
      </c>
      <c r="E173" s="5" t="s">
        <v>5530</v>
      </c>
      <c r="F173" s="3"/>
      <c r="G173" t="s">
        <v>4863</v>
      </c>
      <c r="H173" t="s">
        <v>4863</v>
      </c>
      <c r="J173">
        <v>1</v>
      </c>
      <c r="K173" t="s">
        <v>942</v>
      </c>
      <c r="L173"/>
      <c r="O173" t="s">
        <v>1088</v>
      </c>
    </row>
    <row r="174" spans="1:17" hidden="1">
      <c r="A174" t="s">
        <v>1038</v>
      </c>
      <c r="B174" t="s">
        <v>1452</v>
      </c>
      <c r="C174" t="s">
        <v>3081</v>
      </c>
      <c r="D174" t="s">
        <v>4864</v>
      </c>
      <c r="E174" s="5" t="s">
        <v>5530</v>
      </c>
      <c r="F174" s="3"/>
      <c r="G174" t="s">
        <v>4864</v>
      </c>
      <c r="H174" t="s">
        <v>4864</v>
      </c>
      <c r="J174">
        <v>1</v>
      </c>
      <c r="K174" t="s">
        <v>942</v>
      </c>
      <c r="L174"/>
      <c r="O174" t="s">
        <v>1088</v>
      </c>
    </row>
    <row r="175" spans="1:17" hidden="1">
      <c r="A175" t="s">
        <v>1005</v>
      </c>
      <c r="B175" t="s">
        <v>1417</v>
      </c>
      <c r="C175" t="s">
        <v>2852</v>
      </c>
      <c r="D175" t="s">
        <v>4347</v>
      </c>
      <c r="E175" s="5" t="s">
        <v>5530</v>
      </c>
      <c r="F175" s="3"/>
      <c r="G175" t="s">
        <v>4347</v>
      </c>
      <c r="H175" t="s">
        <v>4347</v>
      </c>
      <c r="J175">
        <v>1</v>
      </c>
      <c r="K175" t="s">
        <v>1090</v>
      </c>
      <c r="L175" s="13" t="s">
        <v>4347</v>
      </c>
      <c r="M175" t="s">
        <v>860</v>
      </c>
      <c r="N175" t="s">
        <v>1005</v>
      </c>
      <c r="O175" t="s">
        <v>1088</v>
      </c>
    </row>
    <row r="176" spans="1:17" hidden="1">
      <c r="A176" t="s">
        <v>1005</v>
      </c>
      <c r="B176" t="s">
        <v>1417</v>
      </c>
      <c r="C176" t="s">
        <v>2838</v>
      </c>
      <c r="D176" t="s">
        <v>4348</v>
      </c>
      <c r="E176" s="5" t="s">
        <v>5530</v>
      </c>
      <c r="F176" s="3"/>
      <c r="G176" t="s">
        <v>4348</v>
      </c>
      <c r="H176" t="s">
        <v>4348</v>
      </c>
      <c r="J176">
        <v>1</v>
      </c>
      <c r="K176" t="s">
        <v>1090</v>
      </c>
      <c r="L176" s="13" t="s">
        <v>4348</v>
      </c>
      <c r="M176" t="s">
        <v>860</v>
      </c>
      <c r="N176" t="s">
        <v>1005</v>
      </c>
      <c r="O176" t="s">
        <v>1088</v>
      </c>
    </row>
    <row r="177" spans="1:17" hidden="1">
      <c r="A177" t="s">
        <v>1005</v>
      </c>
      <c r="B177" t="s">
        <v>1417</v>
      </c>
      <c r="C177" t="s">
        <v>3079</v>
      </c>
      <c r="D177" t="s">
        <v>4349</v>
      </c>
      <c r="E177" s="5" t="s">
        <v>5530</v>
      </c>
      <c r="F177" s="3"/>
      <c r="G177" t="s">
        <v>4349</v>
      </c>
      <c r="H177" t="s">
        <v>4348</v>
      </c>
      <c r="J177">
        <v>0.99</v>
      </c>
      <c r="K177" t="s">
        <v>1090</v>
      </c>
      <c r="L177" s="13" t="s">
        <v>4348</v>
      </c>
      <c r="M177" t="s">
        <v>860</v>
      </c>
      <c r="N177" t="s">
        <v>1005</v>
      </c>
      <c r="O177" t="s">
        <v>1088</v>
      </c>
    </row>
    <row r="178" spans="1:17" hidden="1">
      <c r="A178" t="s">
        <v>1005</v>
      </c>
      <c r="B178" t="s">
        <v>1417</v>
      </c>
      <c r="C178" t="s">
        <v>1416</v>
      </c>
      <c r="D178" t="s">
        <v>4350</v>
      </c>
      <c r="E178" s="5" t="s">
        <v>5530</v>
      </c>
      <c r="F178" s="3"/>
      <c r="G178" t="s">
        <v>4350</v>
      </c>
      <c r="H178" t="s">
        <v>4350</v>
      </c>
      <c r="J178">
        <v>1</v>
      </c>
      <c r="K178" t="s">
        <v>1090</v>
      </c>
      <c r="L178" s="13" t="s">
        <v>4350</v>
      </c>
      <c r="M178" t="s">
        <v>1134</v>
      </c>
      <c r="N178" t="s">
        <v>1005</v>
      </c>
      <c r="O178" t="s">
        <v>1093</v>
      </c>
    </row>
    <row r="179" spans="1:17" hidden="1">
      <c r="A179" t="s">
        <v>1005</v>
      </c>
      <c r="B179" t="s">
        <v>1417</v>
      </c>
      <c r="C179" t="s">
        <v>2509</v>
      </c>
      <c r="D179" t="s">
        <v>4512</v>
      </c>
      <c r="E179" s="5" t="s">
        <v>5530</v>
      </c>
      <c r="F179" s="3"/>
      <c r="G179" t="s">
        <v>4512</v>
      </c>
      <c r="H179" t="s">
        <v>4512</v>
      </c>
      <c r="J179">
        <v>1</v>
      </c>
      <c r="K179" t="s">
        <v>1090</v>
      </c>
      <c r="L179" s="13" t="s">
        <v>4512</v>
      </c>
      <c r="M179" t="s">
        <v>860</v>
      </c>
      <c r="N179" t="s">
        <v>1005</v>
      </c>
      <c r="O179" t="s">
        <v>1088</v>
      </c>
    </row>
    <row r="180" spans="1:17" hidden="1">
      <c r="A180" t="s">
        <v>1005</v>
      </c>
      <c r="B180" t="s">
        <v>1417</v>
      </c>
      <c r="C180" t="s">
        <v>4081</v>
      </c>
      <c r="D180" t="s">
        <v>4513</v>
      </c>
      <c r="E180" s="5" t="s">
        <v>5530</v>
      </c>
      <c r="F180" s="3"/>
      <c r="G180" t="s">
        <v>4513</v>
      </c>
      <c r="H180" t="s">
        <v>4513</v>
      </c>
      <c r="J180">
        <v>1</v>
      </c>
      <c r="K180" t="s">
        <v>1090</v>
      </c>
      <c r="L180" s="13" t="s">
        <v>4513</v>
      </c>
      <c r="M180" t="s">
        <v>1134</v>
      </c>
      <c r="N180" t="s">
        <v>1005</v>
      </c>
      <c r="O180" t="s">
        <v>1093</v>
      </c>
    </row>
    <row r="181" spans="1:17" hidden="1">
      <c r="A181" t="s">
        <v>1005</v>
      </c>
      <c r="B181" t="s">
        <v>1417</v>
      </c>
      <c r="C181" t="s">
        <v>2832</v>
      </c>
      <c r="D181" t="s">
        <v>4514</v>
      </c>
      <c r="E181" s="5" t="s">
        <v>5530</v>
      </c>
      <c r="F181" s="3"/>
      <c r="G181" t="s">
        <v>4514</v>
      </c>
      <c r="H181" t="s">
        <v>4514</v>
      </c>
      <c r="J181">
        <v>1</v>
      </c>
      <c r="K181" t="s">
        <v>1090</v>
      </c>
      <c r="L181" s="13" t="s">
        <v>4514</v>
      </c>
      <c r="M181" t="s">
        <v>861</v>
      </c>
      <c r="N181" t="s">
        <v>1005</v>
      </c>
      <c r="O181" t="s">
        <v>1088</v>
      </c>
    </row>
    <row r="182" spans="1:17" hidden="1">
      <c r="A182" t="s">
        <v>1005</v>
      </c>
      <c r="B182" t="s">
        <v>1417</v>
      </c>
      <c r="C182" t="s">
        <v>2874</v>
      </c>
      <c r="D182" t="s">
        <v>4515</v>
      </c>
      <c r="E182" s="5" t="s">
        <v>5530</v>
      </c>
      <c r="F182" s="3"/>
      <c r="G182" t="s">
        <v>4515</v>
      </c>
      <c r="H182" t="s">
        <v>4515</v>
      </c>
      <c r="J182">
        <v>1</v>
      </c>
      <c r="K182" t="s">
        <v>1090</v>
      </c>
      <c r="L182" s="13" t="s">
        <v>4515</v>
      </c>
      <c r="M182" t="s">
        <v>862</v>
      </c>
      <c r="N182" t="s">
        <v>1005</v>
      </c>
      <c r="O182" t="s">
        <v>1088</v>
      </c>
    </row>
    <row r="183" spans="1:17" hidden="1">
      <c r="A183" t="s">
        <v>1005</v>
      </c>
      <c r="B183" t="s">
        <v>1417</v>
      </c>
      <c r="C183" t="s">
        <v>3753</v>
      </c>
      <c r="D183" t="s">
        <v>4517</v>
      </c>
      <c r="E183" s="5" t="s">
        <v>5530</v>
      </c>
      <c r="F183" s="3"/>
      <c r="G183" t="s">
        <v>4517</v>
      </c>
      <c r="H183" t="s">
        <v>4517</v>
      </c>
      <c r="J183">
        <v>1</v>
      </c>
      <c r="K183" t="s">
        <v>1090</v>
      </c>
      <c r="L183" s="13" t="s">
        <v>4517</v>
      </c>
      <c r="M183" t="s">
        <v>965</v>
      </c>
      <c r="N183" t="s">
        <v>1005</v>
      </c>
      <c r="O183" t="s">
        <v>1088</v>
      </c>
    </row>
    <row r="184" spans="1:17" hidden="1">
      <c r="A184" t="s">
        <v>1395</v>
      </c>
      <c r="B184" t="s">
        <v>1561</v>
      </c>
      <c r="C184" t="s">
        <v>3010</v>
      </c>
      <c r="D184" t="s">
        <v>5198</v>
      </c>
      <c r="E184" s="5" t="s">
        <v>5530</v>
      </c>
      <c r="F184" s="3"/>
      <c r="G184" t="s">
        <v>5198</v>
      </c>
      <c r="H184" t="s">
        <v>5198</v>
      </c>
      <c r="J184">
        <v>1</v>
      </c>
      <c r="K184" t="s">
        <v>1090</v>
      </c>
      <c r="L184" s="13" t="s">
        <v>5198</v>
      </c>
      <c r="M184" t="s">
        <v>1134</v>
      </c>
      <c r="N184" t="s">
        <v>1395</v>
      </c>
      <c r="O184" t="s">
        <v>1093</v>
      </c>
    </row>
    <row r="185" spans="1:17" hidden="1">
      <c r="A185" t="s">
        <v>1395</v>
      </c>
      <c r="B185" t="s">
        <v>1561</v>
      </c>
      <c r="C185" t="s">
        <v>1125</v>
      </c>
      <c r="D185" t="s">
        <v>5199</v>
      </c>
      <c r="E185" s="5" t="s">
        <v>5530</v>
      </c>
      <c r="F185" s="3"/>
      <c r="G185" t="s">
        <v>5199</v>
      </c>
      <c r="H185" t="s">
        <v>5199</v>
      </c>
      <c r="J185">
        <v>1</v>
      </c>
      <c r="K185" t="s">
        <v>1090</v>
      </c>
      <c r="L185" s="13" t="s">
        <v>5199</v>
      </c>
      <c r="M185" t="s">
        <v>1134</v>
      </c>
      <c r="N185" t="s">
        <v>1395</v>
      </c>
      <c r="O185" t="s">
        <v>1093</v>
      </c>
    </row>
    <row r="186" spans="1:17" hidden="1">
      <c r="A186" t="s">
        <v>1649</v>
      </c>
      <c r="B186" t="s">
        <v>3695</v>
      </c>
      <c r="C186" t="s">
        <v>1845</v>
      </c>
      <c r="D186" t="s">
        <v>4814</v>
      </c>
      <c r="E186" s="5" t="s">
        <v>5530</v>
      </c>
      <c r="F186" s="3"/>
      <c r="G186" t="s">
        <v>4814</v>
      </c>
      <c r="H186" t="s">
        <v>3695</v>
      </c>
      <c r="J186">
        <v>0.5</v>
      </c>
      <c r="K186" t="s">
        <v>1090</v>
      </c>
      <c r="L186" s="13" t="s">
        <v>3695</v>
      </c>
      <c r="N186" t="s">
        <v>1649</v>
      </c>
      <c r="O186" t="s">
        <v>1088</v>
      </c>
      <c r="P186" t="s">
        <v>1145</v>
      </c>
    </row>
    <row r="187" spans="1:17" hidden="1">
      <c r="A187" t="s">
        <v>1216</v>
      </c>
      <c r="B187" t="s">
        <v>2101</v>
      </c>
      <c r="C187" t="s">
        <v>1953</v>
      </c>
      <c r="D187" t="s">
        <v>4462</v>
      </c>
      <c r="E187" s="5" t="s">
        <v>5530</v>
      </c>
      <c r="F187" s="3"/>
      <c r="G187" t="s">
        <v>4462</v>
      </c>
      <c r="H187" t="s">
        <v>864</v>
      </c>
      <c r="J187">
        <v>0.95</v>
      </c>
      <c r="K187" t="s">
        <v>1090</v>
      </c>
      <c r="L187" s="13" t="s">
        <v>864</v>
      </c>
      <c r="M187" t="s">
        <v>917</v>
      </c>
      <c r="N187" t="s">
        <v>1216</v>
      </c>
      <c r="O187" t="s">
        <v>955</v>
      </c>
      <c r="Q187" t="s">
        <v>865</v>
      </c>
    </row>
    <row r="188" spans="1:17" hidden="1">
      <c r="A188" t="s">
        <v>1216</v>
      </c>
      <c r="B188" t="s">
        <v>2101</v>
      </c>
      <c r="C188" t="s">
        <v>2113</v>
      </c>
      <c r="D188" t="s">
        <v>4464</v>
      </c>
      <c r="E188" s="5" t="s">
        <v>5530</v>
      </c>
      <c r="F188" s="3"/>
      <c r="G188" t="s">
        <v>4464</v>
      </c>
      <c r="H188" t="s">
        <v>4464</v>
      </c>
      <c r="J188">
        <v>1</v>
      </c>
      <c r="K188" t="s">
        <v>1090</v>
      </c>
      <c r="L188" s="13" t="s">
        <v>4464</v>
      </c>
      <c r="M188" t="s">
        <v>869</v>
      </c>
      <c r="N188" t="s">
        <v>1216</v>
      </c>
      <c r="O188" t="s">
        <v>955</v>
      </c>
      <c r="Q188" t="s">
        <v>870</v>
      </c>
    </row>
    <row r="189" spans="1:17" hidden="1">
      <c r="A189" t="s">
        <v>1216</v>
      </c>
      <c r="B189" t="s">
        <v>2101</v>
      </c>
      <c r="C189" t="s">
        <v>2047</v>
      </c>
      <c r="D189" t="s">
        <v>4032</v>
      </c>
      <c r="E189" s="5" t="s">
        <v>4032</v>
      </c>
      <c r="F189" s="3"/>
      <c r="G189" t="s">
        <v>4032</v>
      </c>
      <c r="H189" t="s">
        <v>4032</v>
      </c>
      <c r="J189">
        <v>1</v>
      </c>
      <c r="K189" t="s">
        <v>1090</v>
      </c>
      <c r="L189" s="13" t="s">
        <v>4032</v>
      </c>
      <c r="M189" t="s">
        <v>1134</v>
      </c>
      <c r="N189" t="s">
        <v>1216</v>
      </c>
      <c r="O189" t="s">
        <v>977</v>
      </c>
      <c r="Q189" t="s">
        <v>871</v>
      </c>
    </row>
    <row r="190" spans="1:17" hidden="1">
      <c r="A190" t="s">
        <v>1216</v>
      </c>
      <c r="B190" t="s">
        <v>2101</v>
      </c>
      <c r="C190" t="s">
        <v>2928</v>
      </c>
      <c r="D190" t="s">
        <v>4033</v>
      </c>
      <c r="E190" s="5" t="s">
        <v>4033</v>
      </c>
      <c r="F190" s="3"/>
      <c r="G190" t="s">
        <v>4033</v>
      </c>
      <c r="H190" t="s">
        <v>4033</v>
      </c>
      <c r="J190">
        <v>1</v>
      </c>
      <c r="K190" t="s">
        <v>1090</v>
      </c>
      <c r="L190" s="13" t="s">
        <v>4033</v>
      </c>
      <c r="M190" t="s">
        <v>940</v>
      </c>
      <c r="N190" t="s">
        <v>1216</v>
      </c>
      <c r="O190" t="s">
        <v>977</v>
      </c>
      <c r="Q190" t="s">
        <v>872</v>
      </c>
    </row>
    <row r="191" spans="1:17" hidden="1">
      <c r="A191" t="s">
        <v>1216</v>
      </c>
      <c r="B191" t="s">
        <v>2101</v>
      </c>
      <c r="C191" t="s">
        <v>2100</v>
      </c>
      <c r="D191" t="s">
        <v>4465</v>
      </c>
      <c r="E191" s="5" t="s">
        <v>5530</v>
      </c>
      <c r="F191" s="3"/>
      <c r="G191" t="s">
        <v>4465</v>
      </c>
      <c r="H191" t="s">
        <v>4465</v>
      </c>
      <c r="J191">
        <v>1</v>
      </c>
      <c r="K191" t="s">
        <v>1090</v>
      </c>
      <c r="L191" s="13" t="s">
        <v>4465</v>
      </c>
      <c r="M191" t="s">
        <v>873</v>
      </c>
      <c r="N191" t="s">
        <v>1216</v>
      </c>
      <c r="O191" t="s">
        <v>977</v>
      </c>
      <c r="Q191" t="s">
        <v>874</v>
      </c>
    </row>
    <row r="192" spans="1:17" hidden="1">
      <c r="A192" t="s">
        <v>1216</v>
      </c>
      <c r="B192" t="s">
        <v>2101</v>
      </c>
      <c r="C192" t="s">
        <v>2022</v>
      </c>
      <c r="D192" t="s">
        <v>4463</v>
      </c>
      <c r="E192" s="5" t="s">
        <v>5530</v>
      </c>
      <c r="F192" s="3"/>
      <c r="G192" t="s">
        <v>4463</v>
      </c>
      <c r="H192" t="s">
        <v>4463</v>
      </c>
      <c r="J192">
        <v>1</v>
      </c>
      <c r="K192" t="s">
        <v>1086</v>
      </c>
      <c r="L192" s="13" t="s">
        <v>866</v>
      </c>
      <c r="M192" t="s">
        <v>867</v>
      </c>
      <c r="N192" t="s">
        <v>1216</v>
      </c>
      <c r="O192" t="s">
        <v>1129</v>
      </c>
      <c r="Q192" t="s">
        <v>868</v>
      </c>
    </row>
    <row r="193" spans="1:17" hidden="1">
      <c r="A193" t="s">
        <v>1216</v>
      </c>
      <c r="B193" t="s">
        <v>2101</v>
      </c>
      <c r="C193" t="s">
        <v>2179</v>
      </c>
      <c r="D193" t="s">
        <v>4466</v>
      </c>
      <c r="E193" s="5" t="s">
        <v>5530</v>
      </c>
      <c r="F193" s="3"/>
      <c r="G193" t="s">
        <v>4466</v>
      </c>
      <c r="H193" t="s">
        <v>4466</v>
      </c>
      <c r="J193">
        <v>1</v>
      </c>
      <c r="K193" t="s">
        <v>1090</v>
      </c>
      <c r="L193" s="13" t="s">
        <v>4466</v>
      </c>
      <c r="M193" t="s">
        <v>899</v>
      </c>
      <c r="N193" t="s">
        <v>1216</v>
      </c>
      <c r="O193" t="s">
        <v>1129</v>
      </c>
      <c r="Q193" t="s">
        <v>875</v>
      </c>
    </row>
    <row r="194" spans="1:17" hidden="1">
      <c r="A194" t="s">
        <v>1216</v>
      </c>
      <c r="B194" t="s">
        <v>2101</v>
      </c>
      <c r="C194" t="s">
        <v>2594</v>
      </c>
      <c r="D194" t="s">
        <v>4467</v>
      </c>
      <c r="E194" s="5" t="s">
        <v>5530</v>
      </c>
      <c r="F194" s="3"/>
      <c r="G194" t="s">
        <v>4467</v>
      </c>
      <c r="H194" t="s">
        <v>4467</v>
      </c>
      <c r="J194">
        <v>1</v>
      </c>
      <c r="K194" t="s">
        <v>1090</v>
      </c>
      <c r="L194" s="13" t="s">
        <v>4467</v>
      </c>
      <c r="M194" t="s">
        <v>899</v>
      </c>
      <c r="N194" t="s">
        <v>1216</v>
      </c>
      <c r="O194" t="s">
        <v>1129</v>
      </c>
      <c r="Q194" t="s">
        <v>774</v>
      </c>
    </row>
    <row r="195" spans="1:17" hidden="1">
      <c r="A195" t="s">
        <v>1216</v>
      </c>
      <c r="B195" t="s">
        <v>2026</v>
      </c>
      <c r="C195" t="s">
        <v>2025</v>
      </c>
      <c r="D195" t="s">
        <v>4468</v>
      </c>
      <c r="E195" s="5" t="s">
        <v>5530</v>
      </c>
      <c r="F195" s="3"/>
      <c r="G195" t="s">
        <v>4468</v>
      </c>
      <c r="H195" t="s">
        <v>4468</v>
      </c>
      <c r="J195">
        <v>1</v>
      </c>
      <c r="K195" t="s">
        <v>1090</v>
      </c>
      <c r="L195" s="13" t="s">
        <v>4468</v>
      </c>
      <c r="M195" t="s">
        <v>775</v>
      </c>
      <c r="N195" t="s">
        <v>1216</v>
      </c>
      <c r="O195" t="s">
        <v>1129</v>
      </c>
      <c r="Q195" t="s">
        <v>776</v>
      </c>
    </row>
    <row r="196" spans="1:17" hidden="1">
      <c r="A196" t="s">
        <v>1216</v>
      </c>
      <c r="B196" t="s">
        <v>1302</v>
      </c>
      <c r="C196" t="s">
        <v>1301</v>
      </c>
      <c r="D196" t="s">
        <v>4034</v>
      </c>
      <c r="E196" s="5" t="s">
        <v>4034</v>
      </c>
      <c r="F196" s="3"/>
      <c r="G196" t="s">
        <v>4034</v>
      </c>
      <c r="H196" t="s">
        <v>4034</v>
      </c>
      <c r="J196">
        <v>1</v>
      </c>
      <c r="K196" t="s">
        <v>1090</v>
      </c>
      <c r="L196" s="13" t="s">
        <v>4034</v>
      </c>
      <c r="M196" t="s">
        <v>858</v>
      </c>
      <c r="N196" t="s">
        <v>1216</v>
      </c>
      <c r="O196" t="s">
        <v>977</v>
      </c>
      <c r="Q196" t="s">
        <v>777</v>
      </c>
    </row>
    <row r="197" spans="1:17" hidden="1">
      <c r="A197" t="s">
        <v>1216</v>
      </c>
      <c r="B197" t="s">
        <v>1911</v>
      </c>
      <c r="C197" t="s">
        <v>1910</v>
      </c>
      <c r="D197" t="s">
        <v>4470</v>
      </c>
      <c r="E197" s="5" t="s">
        <v>5530</v>
      </c>
      <c r="F197" s="3"/>
      <c r="G197" t="s">
        <v>4470</v>
      </c>
      <c r="H197" t="s">
        <v>4470</v>
      </c>
      <c r="J197">
        <v>1</v>
      </c>
      <c r="K197" t="s">
        <v>1090</v>
      </c>
      <c r="L197" s="13" t="s">
        <v>4470</v>
      </c>
      <c r="M197" t="s">
        <v>778</v>
      </c>
      <c r="N197" t="s">
        <v>1216</v>
      </c>
      <c r="O197" t="s">
        <v>1129</v>
      </c>
      <c r="Q197" t="s">
        <v>779</v>
      </c>
    </row>
    <row r="198" spans="1:17" hidden="1">
      <c r="A198" t="s">
        <v>1005</v>
      </c>
      <c r="B198" t="s">
        <v>3929</v>
      </c>
      <c r="C198" t="s">
        <v>3928</v>
      </c>
      <c r="D198" t="s">
        <v>4518</v>
      </c>
      <c r="E198" s="5" t="s">
        <v>5530</v>
      </c>
      <c r="F198" s="3"/>
      <c r="G198" t="s">
        <v>4518</v>
      </c>
      <c r="H198" t="s">
        <v>4518</v>
      </c>
      <c r="J198">
        <v>1</v>
      </c>
      <c r="K198" t="s">
        <v>1090</v>
      </c>
      <c r="L198" s="13" t="s">
        <v>4518</v>
      </c>
      <c r="M198" t="s">
        <v>885</v>
      </c>
      <c r="N198" t="s">
        <v>1005</v>
      </c>
      <c r="O198" t="s">
        <v>1095</v>
      </c>
    </row>
    <row r="199" spans="1:17" hidden="1">
      <c r="A199" t="s">
        <v>1005</v>
      </c>
      <c r="B199" t="s">
        <v>1004</v>
      </c>
      <c r="C199" t="s">
        <v>1192</v>
      </c>
      <c r="D199" t="s">
        <v>4365</v>
      </c>
      <c r="E199" s="5" t="s">
        <v>5530</v>
      </c>
      <c r="F199" s="3"/>
      <c r="G199" t="s">
        <v>4365</v>
      </c>
      <c r="H199" t="s">
        <v>4365</v>
      </c>
      <c r="J199">
        <v>1</v>
      </c>
      <c r="K199" t="s">
        <v>1086</v>
      </c>
      <c r="L199" s="13" t="s">
        <v>508</v>
      </c>
      <c r="M199" t="s">
        <v>509</v>
      </c>
      <c r="N199" t="s">
        <v>1005</v>
      </c>
      <c r="O199" t="s">
        <v>1088</v>
      </c>
    </row>
    <row r="200" spans="1:17" hidden="1">
      <c r="A200" t="s">
        <v>1216</v>
      </c>
      <c r="B200" t="s">
        <v>2140</v>
      </c>
      <c r="C200" t="s">
        <v>2139</v>
      </c>
      <c r="D200" t="s">
        <v>4469</v>
      </c>
      <c r="E200" s="5" t="s">
        <v>5530</v>
      </c>
      <c r="F200" s="3"/>
      <c r="G200" t="s">
        <v>4469</v>
      </c>
      <c r="H200" t="s">
        <v>4469</v>
      </c>
      <c r="J200">
        <v>1</v>
      </c>
      <c r="K200" t="s">
        <v>942</v>
      </c>
      <c r="L200"/>
      <c r="O200" t="s">
        <v>1088</v>
      </c>
    </row>
    <row r="201" spans="1:17" hidden="1">
      <c r="A201" t="s">
        <v>3156</v>
      </c>
      <c r="B201" t="s">
        <v>3155</v>
      </c>
      <c r="C201" t="s">
        <v>3154</v>
      </c>
      <c r="D201" t="s">
        <v>4809</v>
      </c>
      <c r="E201" s="5" t="s">
        <v>5530</v>
      </c>
      <c r="F201" s="3"/>
      <c r="G201" t="s">
        <v>4809</v>
      </c>
      <c r="H201" t="s">
        <v>4809</v>
      </c>
      <c r="J201">
        <v>1</v>
      </c>
      <c r="K201" t="s">
        <v>1090</v>
      </c>
      <c r="L201" s="13" t="s">
        <v>4809</v>
      </c>
      <c r="M201" t="s">
        <v>1134</v>
      </c>
      <c r="N201" t="s">
        <v>3156</v>
      </c>
      <c r="O201" t="s">
        <v>1093</v>
      </c>
    </row>
    <row r="202" spans="1:17" hidden="1">
      <c r="A202" t="s">
        <v>1038</v>
      </c>
      <c r="B202" t="s">
        <v>3150</v>
      </c>
      <c r="C202" t="s">
        <v>2349</v>
      </c>
      <c r="D202" t="s">
        <v>4865</v>
      </c>
      <c r="E202" s="5" t="s">
        <v>5530</v>
      </c>
      <c r="F202" s="3"/>
      <c r="G202" t="s">
        <v>4865</v>
      </c>
      <c r="H202" t="s">
        <v>4865</v>
      </c>
      <c r="J202">
        <v>1</v>
      </c>
      <c r="K202" t="s">
        <v>1090</v>
      </c>
      <c r="L202" s="13" t="s">
        <v>4865</v>
      </c>
      <c r="M202" t="s">
        <v>1134</v>
      </c>
      <c r="N202" t="s">
        <v>1038</v>
      </c>
      <c r="O202" t="s">
        <v>886</v>
      </c>
    </row>
    <row r="203" spans="1:17" hidden="1">
      <c r="A203" t="s">
        <v>1216</v>
      </c>
      <c r="B203" t="s">
        <v>2840</v>
      </c>
      <c r="C203" t="s">
        <v>1157</v>
      </c>
      <c r="D203" t="s">
        <v>4035</v>
      </c>
      <c r="E203" s="5" t="s">
        <v>4035</v>
      </c>
      <c r="F203" s="3"/>
      <c r="G203" t="s">
        <v>4035</v>
      </c>
      <c r="H203" t="s">
        <v>4035</v>
      </c>
      <c r="J203">
        <v>1</v>
      </c>
      <c r="K203" t="s">
        <v>1090</v>
      </c>
      <c r="L203" s="13" t="s">
        <v>4035</v>
      </c>
      <c r="M203" t="s">
        <v>887</v>
      </c>
      <c r="N203" t="s">
        <v>1216</v>
      </c>
      <c r="O203" t="s">
        <v>977</v>
      </c>
      <c r="Q203" t="s">
        <v>888</v>
      </c>
    </row>
    <row r="204" spans="1:17" hidden="1">
      <c r="A204" t="s">
        <v>1395</v>
      </c>
      <c r="B204" t="s">
        <v>1367</v>
      </c>
      <c r="C204" t="s">
        <v>1366</v>
      </c>
      <c r="D204" t="s">
        <v>5200</v>
      </c>
      <c r="E204" s="5" t="s">
        <v>5530</v>
      </c>
      <c r="F204" s="3"/>
      <c r="G204" t="s">
        <v>5200</v>
      </c>
      <c r="H204" t="s">
        <v>5200</v>
      </c>
      <c r="J204">
        <v>1</v>
      </c>
      <c r="K204" t="s">
        <v>1090</v>
      </c>
      <c r="L204" s="13" t="s">
        <v>5200</v>
      </c>
      <c r="M204" t="s">
        <v>889</v>
      </c>
      <c r="N204" t="s">
        <v>1395</v>
      </c>
      <c r="O204" t="s">
        <v>1093</v>
      </c>
    </row>
    <row r="205" spans="1:17" hidden="1">
      <c r="A205" t="s">
        <v>1200</v>
      </c>
      <c r="B205" t="s">
        <v>3577</v>
      </c>
      <c r="C205" t="s">
        <v>2723</v>
      </c>
      <c r="D205" t="s">
        <v>5459</v>
      </c>
      <c r="E205" s="5" t="s">
        <v>5530</v>
      </c>
      <c r="F205" s="3"/>
      <c r="G205" t="s">
        <v>5459</v>
      </c>
      <c r="H205" t="s">
        <v>5459</v>
      </c>
      <c r="J205">
        <v>1</v>
      </c>
      <c r="K205" t="s">
        <v>1090</v>
      </c>
      <c r="L205" s="13" t="s">
        <v>5459</v>
      </c>
      <c r="M205" t="s">
        <v>890</v>
      </c>
      <c r="N205" t="s">
        <v>1200</v>
      </c>
      <c r="O205" t="s">
        <v>1088</v>
      </c>
    </row>
    <row r="206" spans="1:17" hidden="1">
      <c r="A206" t="s">
        <v>1257</v>
      </c>
      <c r="B206" t="s">
        <v>1230</v>
      </c>
      <c r="C206" t="s">
        <v>1229</v>
      </c>
      <c r="D206" t="s">
        <v>4698</v>
      </c>
      <c r="E206" s="5" t="s">
        <v>5530</v>
      </c>
      <c r="F206" s="3"/>
      <c r="G206" t="s">
        <v>4698</v>
      </c>
      <c r="H206" t="s">
        <v>4698</v>
      </c>
      <c r="J206">
        <v>1</v>
      </c>
      <c r="K206" t="s">
        <v>1090</v>
      </c>
      <c r="L206" s="13" t="s">
        <v>4698</v>
      </c>
      <c r="M206" t="s">
        <v>891</v>
      </c>
      <c r="N206" t="s">
        <v>1257</v>
      </c>
      <c r="O206" t="s">
        <v>1093</v>
      </c>
    </row>
    <row r="207" spans="1:17" hidden="1">
      <c r="A207" t="s">
        <v>1005</v>
      </c>
      <c r="B207" t="s">
        <v>1889</v>
      </c>
      <c r="C207" t="s">
        <v>1634</v>
      </c>
      <c r="D207" t="s">
        <v>4519</v>
      </c>
      <c r="E207" s="5" t="s">
        <v>5530</v>
      </c>
      <c r="F207" s="3"/>
      <c r="G207" t="s">
        <v>4519</v>
      </c>
      <c r="H207" t="s">
        <v>4519</v>
      </c>
      <c r="J207">
        <v>1</v>
      </c>
      <c r="K207" t="s">
        <v>1090</v>
      </c>
      <c r="L207" s="13" t="s">
        <v>4519</v>
      </c>
      <c r="M207" t="s">
        <v>1134</v>
      </c>
      <c r="N207" t="s">
        <v>1005</v>
      </c>
      <c r="O207" t="s">
        <v>1093</v>
      </c>
    </row>
    <row r="208" spans="1:17" hidden="1">
      <c r="A208" t="s">
        <v>1808</v>
      </c>
      <c r="B208" t="s">
        <v>1807</v>
      </c>
      <c r="C208" t="s">
        <v>1806</v>
      </c>
      <c r="D208" t="s">
        <v>4243</v>
      </c>
      <c r="E208" s="5" t="s">
        <v>4243</v>
      </c>
      <c r="F208" s="3"/>
      <c r="G208" t="s">
        <v>4243</v>
      </c>
      <c r="H208" t="s">
        <v>4243</v>
      </c>
      <c r="J208">
        <v>1</v>
      </c>
      <c r="K208" t="s">
        <v>942</v>
      </c>
      <c r="L208"/>
      <c r="O208" t="s">
        <v>1088</v>
      </c>
    </row>
    <row r="209" spans="1:17" hidden="1">
      <c r="A209" t="s">
        <v>1808</v>
      </c>
      <c r="B209" t="s">
        <v>1807</v>
      </c>
      <c r="C209" t="s">
        <v>2465</v>
      </c>
      <c r="D209" t="s">
        <v>4244</v>
      </c>
      <c r="E209" s="5" t="s">
        <v>4244</v>
      </c>
      <c r="F209" s="3"/>
      <c r="G209" t="s">
        <v>4244</v>
      </c>
      <c r="H209" t="s">
        <v>4244</v>
      </c>
      <c r="J209">
        <v>1</v>
      </c>
      <c r="K209" t="s">
        <v>942</v>
      </c>
      <c r="L209"/>
      <c r="O209" t="s">
        <v>1088</v>
      </c>
    </row>
    <row r="210" spans="1:17" hidden="1">
      <c r="A210" t="s">
        <v>1808</v>
      </c>
      <c r="B210" t="s">
        <v>1807</v>
      </c>
      <c r="C210" t="s">
        <v>4118</v>
      </c>
      <c r="D210" t="s">
        <v>4810</v>
      </c>
      <c r="E210" s="5" t="s">
        <v>5530</v>
      </c>
      <c r="F210" s="3"/>
      <c r="G210" t="s">
        <v>4810</v>
      </c>
      <c r="H210" t="s">
        <v>4810</v>
      </c>
      <c r="J210">
        <v>1</v>
      </c>
      <c r="K210" t="s">
        <v>942</v>
      </c>
      <c r="L210"/>
      <c r="O210" t="s">
        <v>1088</v>
      </c>
    </row>
    <row r="211" spans="1:17" hidden="1">
      <c r="A211" t="s">
        <v>1064</v>
      </c>
      <c r="B211" t="s">
        <v>1063</v>
      </c>
      <c r="C211" t="s">
        <v>1578</v>
      </c>
      <c r="D211" t="s">
        <v>4657</v>
      </c>
      <c r="E211" s="5" t="s">
        <v>5530</v>
      </c>
      <c r="F211" s="3"/>
      <c r="G211" t="s">
        <v>4657</v>
      </c>
      <c r="H211" t="s">
        <v>892</v>
      </c>
      <c r="J211">
        <v>0.99</v>
      </c>
      <c r="K211" t="s">
        <v>1090</v>
      </c>
      <c r="L211" s="13" t="s">
        <v>892</v>
      </c>
      <c r="M211" t="s">
        <v>893</v>
      </c>
      <c r="N211" t="s">
        <v>1064</v>
      </c>
      <c r="O211" t="s">
        <v>1093</v>
      </c>
    </row>
    <row r="212" spans="1:17" hidden="1">
      <c r="A212" t="s">
        <v>1064</v>
      </c>
      <c r="B212" t="s">
        <v>1063</v>
      </c>
      <c r="C212" t="s">
        <v>1485</v>
      </c>
      <c r="D212" t="s">
        <v>4660</v>
      </c>
      <c r="E212" s="5" t="s">
        <v>5530</v>
      </c>
      <c r="F212" s="3"/>
      <c r="G212" t="s">
        <v>4660</v>
      </c>
      <c r="H212" t="s">
        <v>4660</v>
      </c>
      <c r="J212">
        <v>1</v>
      </c>
      <c r="K212" t="s">
        <v>1086</v>
      </c>
      <c r="L212" s="13" t="s">
        <v>892</v>
      </c>
      <c r="M212" t="s">
        <v>893</v>
      </c>
      <c r="N212" t="s">
        <v>1064</v>
      </c>
      <c r="O212" t="s">
        <v>1088</v>
      </c>
    </row>
    <row r="213" spans="1:17" hidden="1">
      <c r="A213" t="s">
        <v>1064</v>
      </c>
      <c r="B213" t="s">
        <v>1063</v>
      </c>
      <c r="C213" t="s">
        <v>1688</v>
      </c>
      <c r="D213" t="s">
        <v>4658</v>
      </c>
      <c r="E213" s="5" t="s">
        <v>5530</v>
      </c>
      <c r="F213" s="3"/>
      <c r="G213" t="s">
        <v>4658</v>
      </c>
      <c r="H213" t="s">
        <v>4658</v>
      </c>
      <c r="J213">
        <v>1</v>
      </c>
      <c r="K213" t="s">
        <v>1090</v>
      </c>
      <c r="L213" s="13" t="s">
        <v>4658</v>
      </c>
      <c r="M213" t="s">
        <v>920</v>
      </c>
      <c r="N213" t="s">
        <v>1064</v>
      </c>
      <c r="O213" t="s">
        <v>1093</v>
      </c>
    </row>
    <row r="214" spans="1:17" hidden="1">
      <c r="A214" t="s">
        <v>1064</v>
      </c>
      <c r="B214" t="s">
        <v>1063</v>
      </c>
      <c r="C214" t="s">
        <v>1442</v>
      </c>
      <c r="D214" t="s">
        <v>4659</v>
      </c>
      <c r="E214" s="5" t="s">
        <v>5530</v>
      </c>
      <c r="F214" s="3"/>
      <c r="G214" t="s">
        <v>4659</v>
      </c>
      <c r="H214" t="s">
        <v>4659</v>
      </c>
      <c r="J214">
        <v>1</v>
      </c>
      <c r="K214" t="s">
        <v>1090</v>
      </c>
      <c r="L214" s="13" t="s">
        <v>4659</v>
      </c>
      <c r="M214" t="s">
        <v>1134</v>
      </c>
      <c r="N214" t="s">
        <v>1064</v>
      </c>
      <c r="O214" t="s">
        <v>1093</v>
      </c>
    </row>
    <row r="215" spans="1:17" hidden="1">
      <c r="A215" t="s">
        <v>1064</v>
      </c>
      <c r="B215" t="s">
        <v>1063</v>
      </c>
      <c r="C215" t="s">
        <v>1596</v>
      </c>
      <c r="D215" t="s">
        <v>4661</v>
      </c>
      <c r="E215" s="5" t="s">
        <v>5530</v>
      </c>
      <c r="F215" s="3"/>
      <c r="G215" t="s">
        <v>4661</v>
      </c>
      <c r="H215" t="s">
        <v>4661</v>
      </c>
      <c r="J215">
        <v>1</v>
      </c>
      <c r="K215" t="s">
        <v>1090</v>
      </c>
      <c r="L215" s="13" t="s">
        <v>4661</v>
      </c>
      <c r="M215" t="s">
        <v>1134</v>
      </c>
      <c r="N215" t="s">
        <v>1064</v>
      </c>
      <c r="O215" t="s">
        <v>1093</v>
      </c>
    </row>
    <row r="216" spans="1:17" hidden="1">
      <c r="A216" t="s">
        <v>1064</v>
      </c>
      <c r="B216" t="s">
        <v>1063</v>
      </c>
      <c r="C216" t="s">
        <v>1062</v>
      </c>
      <c r="D216" t="s">
        <v>4247</v>
      </c>
      <c r="E216" s="5" t="s">
        <v>4247</v>
      </c>
      <c r="F216" s="3"/>
      <c r="G216" t="s">
        <v>4247</v>
      </c>
      <c r="H216" t="s">
        <v>4247</v>
      </c>
      <c r="J216">
        <v>1</v>
      </c>
      <c r="K216" t="s">
        <v>1090</v>
      </c>
      <c r="L216" s="13" t="s">
        <v>4247</v>
      </c>
      <c r="M216" t="s">
        <v>1134</v>
      </c>
      <c r="N216" t="s">
        <v>1064</v>
      </c>
      <c r="O216" t="s">
        <v>1093</v>
      </c>
    </row>
    <row r="217" spans="1:17" hidden="1">
      <c r="A217" t="s">
        <v>1064</v>
      </c>
      <c r="B217" t="s">
        <v>1063</v>
      </c>
      <c r="C217" t="s">
        <v>1397</v>
      </c>
      <c r="D217" t="s">
        <v>4662</v>
      </c>
      <c r="E217" s="5" t="s">
        <v>5530</v>
      </c>
      <c r="F217" s="3"/>
      <c r="G217" t="s">
        <v>4662</v>
      </c>
      <c r="H217" t="s">
        <v>4662</v>
      </c>
      <c r="J217">
        <v>1</v>
      </c>
      <c r="K217" t="s">
        <v>1090</v>
      </c>
      <c r="L217" s="13" t="s">
        <v>4662</v>
      </c>
      <c r="M217" t="s">
        <v>976</v>
      </c>
      <c r="N217" t="s">
        <v>1064</v>
      </c>
      <c r="O217" t="s">
        <v>1093</v>
      </c>
    </row>
    <row r="218" spans="1:17" hidden="1">
      <c r="A218" t="s">
        <v>1064</v>
      </c>
      <c r="B218" t="s">
        <v>1063</v>
      </c>
      <c r="C218" t="s">
        <v>1350</v>
      </c>
      <c r="D218" t="s">
        <v>4663</v>
      </c>
      <c r="E218" s="5" t="s">
        <v>5530</v>
      </c>
      <c r="F218" s="3"/>
      <c r="G218" t="s">
        <v>4663</v>
      </c>
      <c r="H218" t="s">
        <v>4663</v>
      </c>
      <c r="J218">
        <v>1</v>
      </c>
      <c r="K218" t="s">
        <v>1090</v>
      </c>
      <c r="L218" s="13" t="s">
        <v>4663</v>
      </c>
      <c r="M218" t="s">
        <v>1135</v>
      </c>
      <c r="N218" t="s">
        <v>1064</v>
      </c>
      <c r="O218" t="s">
        <v>1093</v>
      </c>
    </row>
    <row r="219" spans="1:17" hidden="1">
      <c r="A219" t="s">
        <v>1064</v>
      </c>
      <c r="B219" t="s">
        <v>1063</v>
      </c>
      <c r="C219" t="s">
        <v>1645</v>
      </c>
      <c r="D219" t="s">
        <v>4664</v>
      </c>
      <c r="E219" s="5" t="s">
        <v>5530</v>
      </c>
      <c r="F219" s="3"/>
      <c r="G219" t="s">
        <v>4664</v>
      </c>
      <c r="H219" t="s">
        <v>4664</v>
      </c>
      <c r="J219">
        <v>1</v>
      </c>
      <c r="K219" t="s">
        <v>1090</v>
      </c>
      <c r="L219" s="13" t="s">
        <v>4664</v>
      </c>
      <c r="M219" t="s">
        <v>894</v>
      </c>
      <c r="N219" t="s">
        <v>1064</v>
      </c>
      <c r="O219" t="s">
        <v>1093</v>
      </c>
    </row>
    <row r="220" spans="1:17" hidden="1">
      <c r="A220" t="s">
        <v>1064</v>
      </c>
      <c r="B220" t="s">
        <v>1063</v>
      </c>
      <c r="C220" t="s">
        <v>1488</v>
      </c>
      <c r="D220" t="s">
        <v>4248</v>
      </c>
      <c r="E220" s="5" t="s">
        <v>4248</v>
      </c>
      <c r="F220" s="3"/>
      <c r="G220" t="s">
        <v>4248</v>
      </c>
      <c r="H220" t="s">
        <v>4248</v>
      </c>
      <c r="J220">
        <v>1</v>
      </c>
      <c r="K220" t="s">
        <v>1090</v>
      </c>
      <c r="L220" s="13" t="s">
        <v>4248</v>
      </c>
      <c r="M220" t="s">
        <v>1135</v>
      </c>
      <c r="N220" t="s">
        <v>1064</v>
      </c>
      <c r="O220" t="s">
        <v>1093</v>
      </c>
    </row>
    <row r="221" spans="1:17" hidden="1">
      <c r="A221" t="s">
        <v>1064</v>
      </c>
      <c r="B221" t="s">
        <v>1063</v>
      </c>
      <c r="C221" t="s">
        <v>1368</v>
      </c>
      <c r="D221" t="s">
        <v>4665</v>
      </c>
      <c r="E221" s="5" t="s">
        <v>5530</v>
      </c>
      <c r="F221" s="3"/>
      <c r="G221" t="s">
        <v>4665</v>
      </c>
      <c r="H221" t="s">
        <v>4665</v>
      </c>
      <c r="J221">
        <v>1</v>
      </c>
      <c r="K221" t="s">
        <v>1090</v>
      </c>
      <c r="L221" s="13" t="s">
        <v>4665</v>
      </c>
      <c r="M221" t="s">
        <v>895</v>
      </c>
      <c r="N221" t="s">
        <v>1064</v>
      </c>
      <c r="O221" t="s">
        <v>1144</v>
      </c>
    </row>
    <row r="222" spans="1:17" hidden="1">
      <c r="A222" t="s">
        <v>1064</v>
      </c>
      <c r="B222" t="s">
        <v>1063</v>
      </c>
      <c r="C222" t="s">
        <v>1730</v>
      </c>
      <c r="D222" t="s">
        <v>4666</v>
      </c>
      <c r="E222" s="5" t="s">
        <v>5530</v>
      </c>
      <c r="F222" s="3"/>
      <c r="G222" t="s">
        <v>4666</v>
      </c>
      <c r="H222" t="s">
        <v>4666</v>
      </c>
      <c r="J222">
        <v>1</v>
      </c>
      <c r="K222" t="s">
        <v>1090</v>
      </c>
      <c r="L222" s="13" t="s">
        <v>4666</v>
      </c>
      <c r="M222" t="s">
        <v>1134</v>
      </c>
      <c r="N222" t="s">
        <v>1064</v>
      </c>
      <c r="O222" t="s">
        <v>1093</v>
      </c>
    </row>
    <row r="223" spans="1:17" hidden="1">
      <c r="A223" t="s">
        <v>1216</v>
      </c>
      <c r="B223" t="s">
        <v>2722</v>
      </c>
      <c r="C223" t="s">
        <v>2721</v>
      </c>
      <c r="D223" t="s">
        <v>4471</v>
      </c>
      <c r="E223" s="5" t="s">
        <v>5530</v>
      </c>
      <c r="F223" s="3"/>
      <c r="G223" t="s">
        <v>4471</v>
      </c>
      <c r="H223" t="s">
        <v>4471</v>
      </c>
      <c r="J223">
        <v>1</v>
      </c>
      <c r="K223" t="s">
        <v>1090</v>
      </c>
      <c r="L223" s="13" t="s">
        <v>4471</v>
      </c>
      <c r="M223" t="s">
        <v>896</v>
      </c>
      <c r="N223" t="s">
        <v>1216</v>
      </c>
      <c r="O223" t="s">
        <v>977</v>
      </c>
      <c r="Q223" t="s">
        <v>785</v>
      </c>
    </row>
    <row r="224" spans="1:17" hidden="1">
      <c r="A224" t="s">
        <v>1216</v>
      </c>
      <c r="B224" t="s">
        <v>2722</v>
      </c>
      <c r="C224" t="s">
        <v>3340</v>
      </c>
      <c r="D224" t="s">
        <v>4472</v>
      </c>
      <c r="E224" s="5" t="s">
        <v>5530</v>
      </c>
      <c r="F224" s="3"/>
      <c r="G224" t="s">
        <v>4472</v>
      </c>
      <c r="H224" t="s">
        <v>4472</v>
      </c>
      <c r="J224">
        <v>1</v>
      </c>
      <c r="K224" t="s">
        <v>1090</v>
      </c>
      <c r="L224" s="13" t="s">
        <v>4472</v>
      </c>
      <c r="M224" t="s">
        <v>1134</v>
      </c>
      <c r="N224" t="s">
        <v>1216</v>
      </c>
      <c r="O224" t="s">
        <v>977</v>
      </c>
      <c r="Q224" t="s">
        <v>786</v>
      </c>
    </row>
    <row r="225" spans="1:17" hidden="1">
      <c r="A225" t="s">
        <v>1216</v>
      </c>
      <c r="B225" t="s">
        <v>2722</v>
      </c>
      <c r="C225" t="s">
        <v>3840</v>
      </c>
      <c r="D225" t="s">
        <v>4473</v>
      </c>
      <c r="E225" s="5" t="s">
        <v>5530</v>
      </c>
      <c r="F225" s="3"/>
      <c r="G225" t="s">
        <v>4473</v>
      </c>
      <c r="H225" t="s">
        <v>4473</v>
      </c>
      <c r="J225">
        <v>1</v>
      </c>
      <c r="K225" t="s">
        <v>1090</v>
      </c>
      <c r="L225" s="13" t="s">
        <v>4473</v>
      </c>
      <c r="M225" t="s">
        <v>1134</v>
      </c>
      <c r="N225" t="s">
        <v>1216</v>
      </c>
      <c r="O225" t="s">
        <v>977</v>
      </c>
      <c r="Q225" t="s">
        <v>787</v>
      </c>
    </row>
    <row r="226" spans="1:17" hidden="1">
      <c r="A226" t="s">
        <v>1216</v>
      </c>
      <c r="B226" t="s">
        <v>3808</v>
      </c>
      <c r="C226" t="s">
        <v>3807</v>
      </c>
      <c r="D226" t="s">
        <v>4474</v>
      </c>
      <c r="E226" s="5" t="s">
        <v>5530</v>
      </c>
      <c r="F226" s="3"/>
      <c r="G226" t="s">
        <v>4474</v>
      </c>
      <c r="H226" t="s">
        <v>4474</v>
      </c>
      <c r="J226">
        <v>1</v>
      </c>
      <c r="K226" t="s">
        <v>1090</v>
      </c>
      <c r="L226" s="13" t="s">
        <v>4474</v>
      </c>
      <c r="M226" t="s">
        <v>976</v>
      </c>
      <c r="N226" t="s">
        <v>1216</v>
      </c>
      <c r="O226" t="s">
        <v>977</v>
      </c>
      <c r="Q226" t="s">
        <v>788</v>
      </c>
    </row>
    <row r="227" spans="1:17" hidden="1">
      <c r="A227" t="s">
        <v>2626</v>
      </c>
      <c r="B227" t="s">
        <v>2867</v>
      </c>
      <c r="C227" t="s">
        <v>2257</v>
      </c>
      <c r="D227" t="s">
        <v>5103</v>
      </c>
      <c r="E227" s="5" t="s">
        <v>5530</v>
      </c>
      <c r="F227" s="3"/>
      <c r="G227" t="s">
        <v>5103</v>
      </c>
      <c r="H227" t="s">
        <v>5103</v>
      </c>
      <c r="J227">
        <v>1</v>
      </c>
      <c r="K227" t="s">
        <v>1090</v>
      </c>
      <c r="L227" s="13" t="s">
        <v>5103</v>
      </c>
      <c r="M227" t="s">
        <v>899</v>
      </c>
      <c r="N227" t="s">
        <v>2626</v>
      </c>
      <c r="O227" t="s">
        <v>1088</v>
      </c>
    </row>
    <row r="228" spans="1:17" hidden="1">
      <c r="A228" t="s">
        <v>1937</v>
      </c>
      <c r="B228" t="s">
        <v>1936</v>
      </c>
      <c r="C228" t="s">
        <v>1443</v>
      </c>
      <c r="D228" t="s">
        <v>5448</v>
      </c>
      <c r="E228" s="5" t="s">
        <v>5530</v>
      </c>
      <c r="F228" s="3"/>
      <c r="G228" t="s">
        <v>5448</v>
      </c>
      <c r="H228" t="s">
        <v>5448</v>
      </c>
      <c r="J228">
        <v>1</v>
      </c>
      <c r="K228" t="s">
        <v>1090</v>
      </c>
      <c r="L228" s="13" t="s">
        <v>5448</v>
      </c>
      <c r="M228" t="s">
        <v>789</v>
      </c>
      <c r="N228" t="s">
        <v>1937</v>
      </c>
      <c r="O228" t="s">
        <v>1088</v>
      </c>
    </row>
    <row r="229" spans="1:17" hidden="1">
      <c r="A229" t="s">
        <v>1937</v>
      </c>
      <c r="B229" t="s">
        <v>1936</v>
      </c>
      <c r="C229" t="s">
        <v>2220</v>
      </c>
      <c r="D229" t="s">
        <v>5449</v>
      </c>
      <c r="E229" s="5" t="s">
        <v>5530</v>
      </c>
      <c r="F229" s="3"/>
      <c r="G229" t="s">
        <v>5449</v>
      </c>
      <c r="H229" t="s">
        <v>5449</v>
      </c>
      <c r="J229">
        <v>1</v>
      </c>
      <c r="K229" t="s">
        <v>1090</v>
      </c>
      <c r="L229" s="13" t="s">
        <v>5449</v>
      </c>
      <c r="M229" t="s">
        <v>790</v>
      </c>
      <c r="N229" t="s">
        <v>1937</v>
      </c>
      <c r="O229" t="s">
        <v>1088</v>
      </c>
    </row>
    <row r="230" spans="1:17" hidden="1">
      <c r="A230" t="s">
        <v>1395</v>
      </c>
      <c r="B230" t="s">
        <v>2328</v>
      </c>
      <c r="C230" t="s">
        <v>2360</v>
      </c>
      <c r="D230" t="s">
        <v>5364</v>
      </c>
      <c r="E230" s="5" t="s">
        <v>5530</v>
      </c>
      <c r="F230" s="3"/>
      <c r="G230" t="s">
        <v>5364</v>
      </c>
      <c r="H230" t="s">
        <v>5364</v>
      </c>
      <c r="J230">
        <v>1</v>
      </c>
      <c r="K230" t="s">
        <v>1090</v>
      </c>
      <c r="L230" s="13" t="s">
        <v>5364</v>
      </c>
      <c r="M230" t="s">
        <v>791</v>
      </c>
      <c r="N230" t="s">
        <v>1395</v>
      </c>
      <c r="O230" t="s">
        <v>1144</v>
      </c>
    </row>
    <row r="231" spans="1:17" hidden="1">
      <c r="A231" t="s">
        <v>1257</v>
      </c>
      <c r="B231" t="s">
        <v>1179</v>
      </c>
      <c r="C231" t="s">
        <v>1157</v>
      </c>
      <c r="D231" t="s">
        <v>4699</v>
      </c>
      <c r="E231" s="5" t="s">
        <v>5530</v>
      </c>
      <c r="F231" s="3"/>
      <c r="G231" t="s">
        <v>4699</v>
      </c>
      <c r="H231" t="s">
        <v>4699</v>
      </c>
      <c r="J231">
        <v>1</v>
      </c>
      <c r="K231" t="s">
        <v>1090</v>
      </c>
      <c r="L231" s="13" t="s">
        <v>4699</v>
      </c>
      <c r="M231" t="s">
        <v>795</v>
      </c>
      <c r="N231" t="s">
        <v>1257</v>
      </c>
      <c r="O231" t="s">
        <v>1093</v>
      </c>
    </row>
    <row r="232" spans="1:17" hidden="1">
      <c r="A232" t="s">
        <v>1257</v>
      </c>
      <c r="B232" t="s">
        <v>1179</v>
      </c>
      <c r="C232" t="s">
        <v>1178</v>
      </c>
      <c r="D232" t="s">
        <v>4700</v>
      </c>
      <c r="E232" s="5" t="s">
        <v>5530</v>
      </c>
      <c r="F232" s="3"/>
      <c r="G232" t="s">
        <v>4700</v>
      </c>
      <c r="H232" t="s">
        <v>4700</v>
      </c>
      <c r="J232">
        <v>1</v>
      </c>
      <c r="K232" t="s">
        <v>1090</v>
      </c>
      <c r="L232" s="13" t="s">
        <v>4700</v>
      </c>
      <c r="M232" t="s">
        <v>1134</v>
      </c>
      <c r="N232" t="s">
        <v>1257</v>
      </c>
      <c r="O232" t="s">
        <v>1093</v>
      </c>
    </row>
    <row r="233" spans="1:17" hidden="1">
      <c r="A233" t="s">
        <v>1257</v>
      </c>
      <c r="B233" t="s">
        <v>1179</v>
      </c>
      <c r="C233" t="s">
        <v>3500</v>
      </c>
      <c r="D233" t="s">
        <v>4701</v>
      </c>
      <c r="E233" s="5" t="s">
        <v>5530</v>
      </c>
      <c r="F233" s="3"/>
      <c r="G233" t="s">
        <v>4701</v>
      </c>
      <c r="H233" t="s">
        <v>4701</v>
      </c>
      <c r="J233">
        <v>1</v>
      </c>
      <c r="K233" t="s">
        <v>1090</v>
      </c>
      <c r="L233" s="13" t="s">
        <v>4701</v>
      </c>
      <c r="M233" t="s">
        <v>1134</v>
      </c>
      <c r="N233" t="s">
        <v>1257</v>
      </c>
      <c r="O233" t="s">
        <v>1093</v>
      </c>
    </row>
    <row r="234" spans="1:17" hidden="1">
      <c r="A234" t="s">
        <v>1216</v>
      </c>
      <c r="B234" t="s">
        <v>2486</v>
      </c>
      <c r="C234" t="s">
        <v>2542</v>
      </c>
      <c r="D234" t="s">
        <v>4475</v>
      </c>
      <c r="E234" s="5" t="s">
        <v>5530</v>
      </c>
      <c r="F234" s="3"/>
      <c r="G234" t="s">
        <v>4475</v>
      </c>
      <c r="H234" t="s">
        <v>4475</v>
      </c>
      <c r="J234">
        <v>1</v>
      </c>
      <c r="K234" t="s">
        <v>1090</v>
      </c>
      <c r="L234" s="13" t="s">
        <v>4475</v>
      </c>
      <c r="M234" t="s">
        <v>796</v>
      </c>
      <c r="N234" t="s">
        <v>1216</v>
      </c>
      <c r="O234" t="s">
        <v>977</v>
      </c>
      <c r="Q234" t="s">
        <v>797</v>
      </c>
    </row>
    <row r="235" spans="1:17" hidden="1">
      <c r="A235" t="s">
        <v>1216</v>
      </c>
      <c r="B235" t="s">
        <v>2486</v>
      </c>
      <c r="C235" t="s">
        <v>2485</v>
      </c>
      <c r="D235" t="s">
        <v>4476</v>
      </c>
      <c r="E235" s="5" t="s">
        <v>5530</v>
      </c>
      <c r="F235" s="3"/>
      <c r="G235" t="s">
        <v>4476</v>
      </c>
      <c r="H235" t="s">
        <v>4476</v>
      </c>
      <c r="J235">
        <v>1</v>
      </c>
      <c r="K235" t="s">
        <v>1090</v>
      </c>
      <c r="L235" s="13" t="s">
        <v>4476</v>
      </c>
      <c r="M235" t="s">
        <v>798</v>
      </c>
      <c r="N235" t="s">
        <v>1216</v>
      </c>
      <c r="O235" t="s">
        <v>1129</v>
      </c>
      <c r="Q235" t="s">
        <v>799</v>
      </c>
    </row>
    <row r="236" spans="1:17" hidden="1">
      <c r="A236" t="s">
        <v>1395</v>
      </c>
      <c r="B236" t="s">
        <v>2577</v>
      </c>
      <c r="C236" t="s">
        <v>3937</v>
      </c>
      <c r="D236" t="s">
        <v>5367</v>
      </c>
      <c r="E236" s="5" t="s">
        <v>5530</v>
      </c>
      <c r="F236" s="3"/>
      <c r="G236" t="s">
        <v>5367</v>
      </c>
      <c r="H236" t="s">
        <v>5367</v>
      </c>
      <c r="J236">
        <v>1</v>
      </c>
      <c r="K236" t="s">
        <v>1090</v>
      </c>
      <c r="L236" s="13" t="s">
        <v>5367</v>
      </c>
      <c r="M236" t="s">
        <v>1139</v>
      </c>
      <c r="N236" t="s">
        <v>1395</v>
      </c>
      <c r="O236" t="s">
        <v>1093</v>
      </c>
    </row>
    <row r="237" spans="1:17" hidden="1">
      <c r="A237" t="s">
        <v>1395</v>
      </c>
      <c r="B237" t="s">
        <v>2577</v>
      </c>
      <c r="C237" t="s">
        <v>2576</v>
      </c>
      <c r="D237" t="s">
        <v>4412</v>
      </c>
      <c r="E237" s="5" t="s">
        <v>4412</v>
      </c>
      <c r="F237" s="3"/>
      <c r="G237" t="s">
        <v>4412</v>
      </c>
      <c r="H237" t="s">
        <v>4412</v>
      </c>
      <c r="J237">
        <v>1</v>
      </c>
      <c r="K237" t="s">
        <v>1090</v>
      </c>
      <c r="L237" s="13" t="s">
        <v>4412</v>
      </c>
      <c r="M237" t="s">
        <v>1134</v>
      </c>
      <c r="N237" t="s">
        <v>1395</v>
      </c>
      <c r="O237" t="s">
        <v>1093</v>
      </c>
    </row>
    <row r="238" spans="1:17" hidden="1">
      <c r="A238" t="s">
        <v>1395</v>
      </c>
      <c r="B238" t="s">
        <v>2577</v>
      </c>
      <c r="C238" t="s">
        <v>2041</v>
      </c>
      <c r="D238" t="s">
        <v>5368</v>
      </c>
      <c r="E238" s="5" t="s">
        <v>5530</v>
      </c>
      <c r="F238" s="3"/>
      <c r="G238" t="s">
        <v>5368</v>
      </c>
      <c r="H238" t="s">
        <v>5368</v>
      </c>
      <c r="J238">
        <v>1</v>
      </c>
      <c r="K238" t="s">
        <v>1090</v>
      </c>
      <c r="L238" s="13" t="s">
        <v>5368</v>
      </c>
      <c r="M238" t="s">
        <v>800</v>
      </c>
      <c r="N238" t="s">
        <v>1395</v>
      </c>
      <c r="O238" t="s">
        <v>1093</v>
      </c>
    </row>
    <row r="239" spans="1:17" hidden="1">
      <c r="A239" t="s">
        <v>1395</v>
      </c>
      <c r="B239" t="s">
        <v>2577</v>
      </c>
      <c r="C239" t="s">
        <v>2343</v>
      </c>
      <c r="D239" t="s">
        <v>5369</v>
      </c>
      <c r="E239" s="5" t="s">
        <v>5530</v>
      </c>
      <c r="F239" s="3"/>
      <c r="G239" t="s">
        <v>5369</v>
      </c>
      <c r="H239" t="s">
        <v>5369</v>
      </c>
      <c r="J239">
        <v>1</v>
      </c>
      <c r="K239" t="s">
        <v>1090</v>
      </c>
      <c r="L239" s="13" t="s">
        <v>5369</v>
      </c>
      <c r="M239" t="s">
        <v>894</v>
      </c>
      <c r="N239" t="s">
        <v>1395</v>
      </c>
      <c r="O239" t="s">
        <v>1095</v>
      </c>
    </row>
    <row r="240" spans="1:17" hidden="1">
      <c r="A240" t="s">
        <v>3467</v>
      </c>
      <c r="B240" t="s">
        <v>3306</v>
      </c>
      <c r="C240" t="s">
        <v>3305</v>
      </c>
      <c r="D240" t="s">
        <v>5563</v>
      </c>
      <c r="E240" s="5" t="s">
        <v>5530</v>
      </c>
      <c r="F240" s="3"/>
      <c r="G240" t="s">
        <v>5563</v>
      </c>
      <c r="H240" t="s">
        <v>5563</v>
      </c>
      <c r="J240">
        <v>1</v>
      </c>
      <c r="K240" t="s">
        <v>1090</v>
      </c>
      <c r="L240" s="13" t="s">
        <v>5563</v>
      </c>
      <c r="M240" t="s">
        <v>801</v>
      </c>
      <c r="N240" t="s">
        <v>2122</v>
      </c>
      <c r="O240" t="s">
        <v>1093</v>
      </c>
    </row>
    <row r="241" spans="1:15" hidden="1">
      <c r="A241" t="s">
        <v>3486</v>
      </c>
      <c r="B241" t="s">
        <v>3848</v>
      </c>
      <c r="C241" t="s">
        <v>1350</v>
      </c>
      <c r="D241" t="s">
        <v>5095</v>
      </c>
      <c r="E241" s="5" t="s">
        <v>5530</v>
      </c>
      <c r="F241" s="3"/>
      <c r="G241" t="s">
        <v>5095</v>
      </c>
      <c r="H241" t="s">
        <v>5095</v>
      </c>
      <c r="J241">
        <v>1</v>
      </c>
      <c r="K241" t="s">
        <v>1090</v>
      </c>
      <c r="L241" s="13" t="s">
        <v>5095</v>
      </c>
      <c r="M241" t="s">
        <v>802</v>
      </c>
      <c r="N241" t="s">
        <v>3486</v>
      </c>
      <c r="O241" t="s">
        <v>1093</v>
      </c>
    </row>
    <row r="242" spans="1:15" hidden="1">
      <c r="A242" t="s">
        <v>1745</v>
      </c>
      <c r="B242" t="s">
        <v>3846</v>
      </c>
      <c r="C242" t="s">
        <v>3425</v>
      </c>
      <c r="D242" t="s">
        <v>5258</v>
      </c>
      <c r="E242" s="5" t="s">
        <v>5530</v>
      </c>
      <c r="F242" s="3"/>
      <c r="G242" t="s">
        <v>5258</v>
      </c>
      <c r="H242" t="s">
        <v>5258</v>
      </c>
      <c r="J242">
        <v>1</v>
      </c>
      <c r="K242" t="s">
        <v>1090</v>
      </c>
      <c r="L242" s="13" t="s">
        <v>5258</v>
      </c>
      <c r="M242" t="s">
        <v>803</v>
      </c>
      <c r="N242" t="s">
        <v>1745</v>
      </c>
      <c r="O242" t="s">
        <v>1093</v>
      </c>
    </row>
    <row r="243" spans="1:15" hidden="1">
      <c r="A243" t="s">
        <v>1277</v>
      </c>
      <c r="B243" t="s">
        <v>2134</v>
      </c>
      <c r="C243" t="s">
        <v>1887</v>
      </c>
      <c r="D243" t="s">
        <v>5464</v>
      </c>
      <c r="E243" s="5" t="s">
        <v>5530</v>
      </c>
      <c r="F243" s="3"/>
      <c r="G243" t="s">
        <v>5464</v>
      </c>
      <c r="H243" t="s">
        <v>5464</v>
      </c>
      <c r="J243">
        <v>1</v>
      </c>
      <c r="K243" t="s">
        <v>1090</v>
      </c>
      <c r="L243" s="13" t="s">
        <v>5464</v>
      </c>
      <c r="M243" t="s">
        <v>917</v>
      </c>
      <c r="N243" t="s">
        <v>1277</v>
      </c>
      <c r="O243" t="s">
        <v>1093</v>
      </c>
    </row>
    <row r="244" spans="1:15" hidden="1">
      <c r="A244" t="s">
        <v>1527</v>
      </c>
      <c r="B244" t="s">
        <v>3844</v>
      </c>
      <c r="C244" t="s">
        <v>1767</v>
      </c>
      <c r="D244" t="s">
        <v>4687</v>
      </c>
      <c r="E244" s="5" t="s">
        <v>5530</v>
      </c>
      <c r="F244" s="3"/>
      <c r="G244" t="s">
        <v>4687</v>
      </c>
      <c r="H244" t="s">
        <v>4687</v>
      </c>
      <c r="J244">
        <v>1</v>
      </c>
      <c r="K244" t="s">
        <v>1086</v>
      </c>
      <c r="L244" s="13" t="s">
        <v>317</v>
      </c>
      <c r="M244" t="s">
        <v>318</v>
      </c>
      <c r="N244" t="s">
        <v>1527</v>
      </c>
      <c r="O244" t="s">
        <v>1088</v>
      </c>
    </row>
    <row r="245" spans="1:15" hidden="1">
      <c r="A245" t="s">
        <v>1996</v>
      </c>
      <c r="B245" t="s">
        <v>1995</v>
      </c>
      <c r="C245" t="s">
        <v>2108</v>
      </c>
      <c r="D245" t="s">
        <v>4876</v>
      </c>
      <c r="E245" s="5" t="s">
        <v>5530</v>
      </c>
      <c r="F245" s="3"/>
      <c r="G245" t="s">
        <v>4876</v>
      </c>
      <c r="H245" t="s">
        <v>4876</v>
      </c>
      <c r="J245">
        <v>1</v>
      </c>
      <c r="K245" t="s">
        <v>1090</v>
      </c>
      <c r="L245" s="13" t="s">
        <v>4876</v>
      </c>
      <c r="M245" t="s">
        <v>899</v>
      </c>
      <c r="N245" t="s">
        <v>1996</v>
      </c>
      <c r="O245" t="s">
        <v>1088</v>
      </c>
    </row>
    <row r="246" spans="1:15" hidden="1">
      <c r="A246" t="s">
        <v>1996</v>
      </c>
      <c r="B246" t="s">
        <v>1995</v>
      </c>
      <c r="C246" t="s">
        <v>1994</v>
      </c>
      <c r="D246" t="s">
        <v>4877</v>
      </c>
      <c r="E246" s="5" t="s">
        <v>5530</v>
      </c>
      <c r="F246" s="3"/>
      <c r="G246" t="s">
        <v>4877</v>
      </c>
      <c r="H246" t="s">
        <v>4877</v>
      </c>
      <c r="J246">
        <v>1</v>
      </c>
      <c r="K246" t="s">
        <v>1090</v>
      </c>
      <c r="L246" s="13" t="s">
        <v>4877</v>
      </c>
      <c r="M246" t="s">
        <v>804</v>
      </c>
      <c r="N246" t="s">
        <v>1996</v>
      </c>
      <c r="O246" t="s">
        <v>1095</v>
      </c>
    </row>
    <row r="247" spans="1:15" hidden="1">
      <c r="A247" t="s">
        <v>1038</v>
      </c>
      <c r="B247" t="s">
        <v>3286</v>
      </c>
      <c r="C247" t="s">
        <v>3048</v>
      </c>
      <c r="D247" t="s">
        <v>4866</v>
      </c>
      <c r="E247" s="5" t="s">
        <v>5530</v>
      </c>
      <c r="F247" s="3"/>
      <c r="G247" t="s">
        <v>4866</v>
      </c>
      <c r="H247" t="s">
        <v>4866</v>
      </c>
      <c r="J247">
        <v>1</v>
      </c>
      <c r="K247" t="s">
        <v>1086</v>
      </c>
      <c r="L247" s="13" t="s">
        <v>806</v>
      </c>
      <c r="M247" t="s">
        <v>807</v>
      </c>
      <c r="N247" t="s">
        <v>1038</v>
      </c>
      <c r="O247" t="s">
        <v>945</v>
      </c>
    </row>
    <row r="248" spans="1:15" hidden="1">
      <c r="A248" t="s">
        <v>1038</v>
      </c>
      <c r="B248" t="s">
        <v>2253</v>
      </c>
      <c r="C248" t="s">
        <v>2252</v>
      </c>
      <c r="D248" t="s">
        <v>4867</v>
      </c>
      <c r="E248" s="5" t="s">
        <v>5530</v>
      </c>
      <c r="F248" s="3"/>
      <c r="G248" t="s">
        <v>4867</v>
      </c>
      <c r="H248" t="s">
        <v>4867</v>
      </c>
      <c r="J248">
        <v>1</v>
      </c>
      <c r="K248" t="s">
        <v>1090</v>
      </c>
      <c r="L248" s="13" t="s">
        <v>4867</v>
      </c>
      <c r="M248" t="s">
        <v>808</v>
      </c>
      <c r="N248" t="s">
        <v>1038</v>
      </c>
      <c r="O248" t="s">
        <v>809</v>
      </c>
    </row>
    <row r="249" spans="1:15" hidden="1">
      <c r="A249" t="s">
        <v>1117</v>
      </c>
      <c r="B249" t="s">
        <v>2560</v>
      </c>
      <c r="C249" t="s">
        <v>2559</v>
      </c>
      <c r="D249" t="s">
        <v>4271</v>
      </c>
      <c r="E249" s="5" t="s">
        <v>4271</v>
      </c>
      <c r="F249" s="3"/>
      <c r="G249" t="s">
        <v>4271</v>
      </c>
      <c r="H249" t="s">
        <v>4271</v>
      </c>
      <c r="J249">
        <v>1</v>
      </c>
      <c r="K249" t="s">
        <v>1090</v>
      </c>
      <c r="L249" s="13" t="s">
        <v>4271</v>
      </c>
      <c r="M249" t="s">
        <v>810</v>
      </c>
      <c r="N249" t="s">
        <v>1117</v>
      </c>
      <c r="O249" t="s">
        <v>1093</v>
      </c>
    </row>
    <row r="250" spans="1:15" hidden="1">
      <c r="A250" t="s">
        <v>2931</v>
      </c>
      <c r="B250" t="s">
        <v>2930</v>
      </c>
      <c r="C250" t="s">
        <v>2201</v>
      </c>
      <c r="D250" t="s">
        <v>5054</v>
      </c>
      <c r="E250" s="5" t="s">
        <v>5530</v>
      </c>
      <c r="F250" s="3"/>
      <c r="G250" t="s">
        <v>5054</v>
      </c>
      <c r="H250" t="s">
        <v>5054</v>
      </c>
      <c r="J250">
        <v>1</v>
      </c>
      <c r="K250" t="s">
        <v>1090</v>
      </c>
      <c r="L250" s="13" t="s">
        <v>5054</v>
      </c>
      <c r="M250" t="s">
        <v>811</v>
      </c>
      <c r="N250" t="s">
        <v>2931</v>
      </c>
      <c r="O250" t="s">
        <v>1093</v>
      </c>
    </row>
    <row r="251" spans="1:15" hidden="1">
      <c r="A251" t="s">
        <v>2931</v>
      </c>
      <c r="B251" t="s">
        <v>2930</v>
      </c>
      <c r="C251" t="s">
        <v>1041</v>
      </c>
      <c r="D251" t="s">
        <v>5055</v>
      </c>
      <c r="E251" s="5" t="s">
        <v>5530</v>
      </c>
      <c r="F251" s="3"/>
      <c r="G251" t="s">
        <v>5055</v>
      </c>
      <c r="H251" t="s">
        <v>5055</v>
      </c>
      <c r="J251">
        <v>1</v>
      </c>
      <c r="K251" t="s">
        <v>1090</v>
      </c>
      <c r="L251" s="13" t="s">
        <v>5055</v>
      </c>
      <c r="M251" t="s">
        <v>812</v>
      </c>
      <c r="N251" t="s">
        <v>2931</v>
      </c>
      <c r="O251" t="s">
        <v>1093</v>
      </c>
    </row>
    <row r="252" spans="1:15" hidden="1">
      <c r="A252" t="s">
        <v>2571</v>
      </c>
      <c r="B252" t="s">
        <v>2570</v>
      </c>
      <c r="C252" t="s">
        <v>3977</v>
      </c>
      <c r="D252" t="s">
        <v>4878</v>
      </c>
      <c r="E252" s="5" t="s">
        <v>5530</v>
      </c>
      <c r="F252" s="3"/>
      <c r="G252" t="s">
        <v>4878</v>
      </c>
      <c r="H252" t="s">
        <v>4878</v>
      </c>
      <c r="J252">
        <v>1</v>
      </c>
      <c r="K252" t="s">
        <v>1090</v>
      </c>
      <c r="L252" s="13" t="s">
        <v>4878</v>
      </c>
      <c r="M252" t="s">
        <v>1134</v>
      </c>
      <c r="N252" t="s">
        <v>2571</v>
      </c>
      <c r="O252" t="s">
        <v>1093</v>
      </c>
    </row>
    <row r="253" spans="1:15" hidden="1">
      <c r="A253" t="s">
        <v>2571</v>
      </c>
      <c r="B253" t="s">
        <v>2570</v>
      </c>
      <c r="C253" t="s">
        <v>1397</v>
      </c>
      <c r="D253" t="s">
        <v>4879</v>
      </c>
      <c r="E253" s="5" t="s">
        <v>5530</v>
      </c>
      <c r="F253" s="3"/>
      <c r="G253" t="s">
        <v>4879</v>
      </c>
      <c r="H253" t="s">
        <v>4879</v>
      </c>
      <c r="J253">
        <v>1</v>
      </c>
      <c r="K253" t="s">
        <v>1090</v>
      </c>
      <c r="L253" s="13" t="s">
        <v>4879</v>
      </c>
      <c r="M253" t="s">
        <v>1139</v>
      </c>
      <c r="N253" t="s">
        <v>2571</v>
      </c>
      <c r="O253" t="s">
        <v>1093</v>
      </c>
    </row>
    <row r="254" spans="1:15" hidden="1">
      <c r="A254" t="s">
        <v>1038</v>
      </c>
      <c r="B254" t="s">
        <v>2001</v>
      </c>
      <c r="C254" t="s">
        <v>2000</v>
      </c>
      <c r="D254" t="s">
        <v>4868</v>
      </c>
      <c r="E254" s="5" t="s">
        <v>5530</v>
      </c>
      <c r="F254" s="3"/>
      <c r="G254" t="s">
        <v>4868</v>
      </c>
      <c r="H254" t="s">
        <v>4868</v>
      </c>
      <c r="J254">
        <v>1</v>
      </c>
      <c r="K254" t="s">
        <v>942</v>
      </c>
      <c r="L254"/>
      <c r="O254" t="s">
        <v>1088</v>
      </c>
    </row>
    <row r="255" spans="1:15" hidden="1">
      <c r="A255" t="s">
        <v>1381</v>
      </c>
      <c r="B255" t="s">
        <v>2286</v>
      </c>
      <c r="C255" t="s">
        <v>1484</v>
      </c>
      <c r="D255" t="s">
        <v>5113</v>
      </c>
      <c r="E255" s="5" t="s">
        <v>5530</v>
      </c>
      <c r="F255" s="3"/>
      <c r="G255" t="s">
        <v>5113</v>
      </c>
      <c r="H255" t="s">
        <v>5113</v>
      </c>
      <c r="J255">
        <v>1</v>
      </c>
      <c r="K255" t="s">
        <v>1090</v>
      </c>
      <c r="L255" s="13" t="s">
        <v>5113</v>
      </c>
      <c r="M255" t="s">
        <v>813</v>
      </c>
      <c r="N255" t="s">
        <v>1381</v>
      </c>
      <c r="O255" t="s">
        <v>1088</v>
      </c>
    </row>
    <row r="256" spans="1:15" hidden="1">
      <c r="A256" t="s">
        <v>2224</v>
      </c>
      <c r="B256" t="s">
        <v>3454</v>
      </c>
      <c r="C256" t="s">
        <v>3453</v>
      </c>
      <c r="D256" t="s">
        <v>4760</v>
      </c>
      <c r="E256" s="5" t="s">
        <v>5530</v>
      </c>
      <c r="F256" s="3"/>
      <c r="G256" t="s">
        <v>4760</v>
      </c>
      <c r="H256" t="s">
        <v>4760</v>
      </c>
      <c r="J256">
        <v>1</v>
      </c>
      <c r="K256" t="s">
        <v>1090</v>
      </c>
      <c r="L256" s="13" t="s">
        <v>4760</v>
      </c>
      <c r="M256" t="s">
        <v>814</v>
      </c>
      <c r="N256" t="s">
        <v>2224</v>
      </c>
      <c r="O256" t="s">
        <v>1093</v>
      </c>
    </row>
    <row r="257" spans="1:17" hidden="1">
      <c r="A257" t="s">
        <v>1381</v>
      </c>
      <c r="B257" t="s">
        <v>2843</v>
      </c>
      <c r="C257" t="s">
        <v>2004</v>
      </c>
      <c r="D257" t="s">
        <v>5115</v>
      </c>
      <c r="E257" s="5" t="s">
        <v>5530</v>
      </c>
      <c r="F257" s="3"/>
      <c r="G257" t="s">
        <v>5115</v>
      </c>
      <c r="H257" t="s">
        <v>5115</v>
      </c>
      <c r="J257">
        <v>1</v>
      </c>
      <c r="K257" t="s">
        <v>1090</v>
      </c>
      <c r="L257" s="13" t="s">
        <v>5115</v>
      </c>
      <c r="M257" t="s">
        <v>817</v>
      </c>
      <c r="N257" t="s">
        <v>1381</v>
      </c>
      <c r="O257" t="s">
        <v>1088</v>
      </c>
    </row>
    <row r="258" spans="1:17" hidden="1">
      <c r="A258" t="s">
        <v>1381</v>
      </c>
      <c r="B258" t="s">
        <v>2843</v>
      </c>
      <c r="C258" t="s">
        <v>3940</v>
      </c>
      <c r="D258" t="s">
        <v>5116</v>
      </c>
      <c r="E258" s="5" t="s">
        <v>5530</v>
      </c>
      <c r="F258" s="3"/>
      <c r="G258" t="s">
        <v>5116</v>
      </c>
      <c r="H258" t="s">
        <v>5116</v>
      </c>
      <c r="J258">
        <v>1</v>
      </c>
      <c r="K258" t="s">
        <v>1090</v>
      </c>
      <c r="L258" s="13" t="s">
        <v>5116</v>
      </c>
      <c r="M258" t="s">
        <v>818</v>
      </c>
      <c r="N258" t="s">
        <v>1381</v>
      </c>
      <c r="O258" t="s">
        <v>819</v>
      </c>
    </row>
    <row r="259" spans="1:17" hidden="1">
      <c r="A259" t="s">
        <v>1623</v>
      </c>
      <c r="B259" t="s">
        <v>3331</v>
      </c>
      <c r="C259" t="s">
        <v>3330</v>
      </c>
      <c r="D259" t="s">
        <v>4827</v>
      </c>
      <c r="E259" s="5" t="s">
        <v>5530</v>
      </c>
      <c r="F259" s="3"/>
      <c r="G259" t="s">
        <v>4827</v>
      </c>
      <c r="H259" t="s">
        <v>4827</v>
      </c>
      <c r="J259">
        <v>1</v>
      </c>
      <c r="K259" t="s">
        <v>1090</v>
      </c>
      <c r="L259" s="13" t="s">
        <v>4827</v>
      </c>
      <c r="M259" t="s">
        <v>820</v>
      </c>
      <c r="N259" t="s">
        <v>1623</v>
      </c>
      <c r="O259" t="s">
        <v>1088</v>
      </c>
    </row>
    <row r="260" spans="1:17" hidden="1">
      <c r="A260" t="s">
        <v>2147</v>
      </c>
      <c r="B260" t="s">
        <v>3499</v>
      </c>
      <c r="C260" t="s">
        <v>1125</v>
      </c>
      <c r="D260" t="s">
        <v>4884</v>
      </c>
      <c r="E260" s="5" t="s">
        <v>5530</v>
      </c>
      <c r="F260" s="3"/>
      <c r="G260" t="s">
        <v>4884</v>
      </c>
      <c r="H260" t="s">
        <v>4884</v>
      </c>
      <c r="J260">
        <v>1</v>
      </c>
      <c r="K260" t="s">
        <v>1090</v>
      </c>
      <c r="L260" s="13" t="s">
        <v>4884</v>
      </c>
      <c r="M260" t="s">
        <v>1134</v>
      </c>
      <c r="N260" t="s">
        <v>2147</v>
      </c>
      <c r="O260" t="s">
        <v>1093</v>
      </c>
    </row>
    <row r="261" spans="1:17" hidden="1">
      <c r="A261" t="s">
        <v>1257</v>
      </c>
      <c r="B261" t="s">
        <v>1256</v>
      </c>
      <c r="C261" t="s">
        <v>1255</v>
      </c>
      <c r="D261" t="s">
        <v>4702</v>
      </c>
      <c r="E261" s="5" t="s">
        <v>5530</v>
      </c>
      <c r="F261" s="3"/>
      <c r="G261" t="s">
        <v>4702</v>
      </c>
      <c r="H261" t="s">
        <v>4702</v>
      </c>
      <c r="J261">
        <v>1</v>
      </c>
      <c r="K261" t="s">
        <v>1090</v>
      </c>
      <c r="L261" s="13" t="s">
        <v>4702</v>
      </c>
      <c r="M261" t="s">
        <v>821</v>
      </c>
      <c r="N261" t="s">
        <v>1257</v>
      </c>
      <c r="O261" t="s">
        <v>1093</v>
      </c>
    </row>
    <row r="262" spans="1:17" hidden="1">
      <c r="A262" t="s">
        <v>1365</v>
      </c>
      <c r="B262" t="s">
        <v>3334</v>
      </c>
      <c r="C262" t="s">
        <v>3333</v>
      </c>
      <c r="D262" t="s">
        <v>5471</v>
      </c>
      <c r="E262" s="5" t="s">
        <v>5530</v>
      </c>
      <c r="F262" s="3"/>
      <c r="G262" t="s">
        <v>5471</v>
      </c>
      <c r="H262" t="s">
        <v>5471</v>
      </c>
      <c r="J262">
        <v>1</v>
      </c>
      <c r="K262" t="s">
        <v>1090</v>
      </c>
      <c r="L262" s="13" t="s">
        <v>5471</v>
      </c>
      <c r="M262" t="s">
        <v>1134</v>
      </c>
      <c r="N262" t="s">
        <v>1365</v>
      </c>
      <c r="O262" t="s">
        <v>1093</v>
      </c>
    </row>
    <row r="263" spans="1:17" hidden="1">
      <c r="A263" t="s">
        <v>1038</v>
      </c>
      <c r="B263" t="s">
        <v>1457</v>
      </c>
      <c r="C263" t="s">
        <v>1456</v>
      </c>
      <c r="D263" t="s">
        <v>4137</v>
      </c>
      <c r="E263" s="5" t="s">
        <v>4137</v>
      </c>
      <c r="F263" s="3"/>
      <c r="G263" t="s">
        <v>4137</v>
      </c>
      <c r="H263" t="s">
        <v>4137</v>
      </c>
      <c r="J263">
        <v>1</v>
      </c>
      <c r="K263" t="s">
        <v>1090</v>
      </c>
      <c r="L263" s="13" t="s">
        <v>4137</v>
      </c>
      <c r="M263" t="s">
        <v>1136</v>
      </c>
      <c r="N263" t="s">
        <v>1038</v>
      </c>
      <c r="O263" t="s">
        <v>809</v>
      </c>
    </row>
    <row r="264" spans="1:17" hidden="1">
      <c r="A264" t="s">
        <v>1148</v>
      </c>
      <c r="B264" t="s">
        <v>3842</v>
      </c>
      <c r="C264" t="s">
        <v>3841</v>
      </c>
      <c r="D264" t="s">
        <v>5444</v>
      </c>
      <c r="E264" s="5" t="s">
        <v>5530</v>
      </c>
      <c r="F264" s="3"/>
      <c r="G264" t="s">
        <v>5444</v>
      </c>
      <c r="H264" t="s">
        <v>5444</v>
      </c>
      <c r="J264">
        <v>1</v>
      </c>
      <c r="K264" t="s">
        <v>1090</v>
      </c>
      <c r="L264" s="13" t="s">
        <v>5444</v>
      </c>
      <c r="M264" t="s">
        <v>1134</v>
      </c>
      <c r="N264" t="s">
        <v>1148</v>
      </c>
      <c r="O264" t="s">
        <v>1093</v>
      </c>
    </row>
    <row r="265" spans="1:17" hidden="1">
      <c r="A265" t="s">
        <v>1216</v>
      </c>
      <c r="B265" t="s">
        <v>2860</v>
      </c>
      <c r="C265" t="s">
        <v>1397</v>
      </c>
      <c r="D265" t="s">
        <v>4477</v>
      </c>
      <c r="E265" s="5" t="s">
        <v>5530</v>
      </c>
      <c r="F265" s="3"/>
      <c r="G265" t="s">
        <v>4477</v>
      </c>
      <c r="H265" t="s">
        <v>4477</v>
      </c>
      <c r="J265">
        <v>1</v>
      </c>
      <c r="K265" t="s">
        <v>1090</v>
      </c>
      <c r="L265" s="13" t="s">
        <v>4477</v>
      </c>
      <c r="M265" t="s">
        <v>971</v>
      </c>
      <c r="N265" t="s">
        <v>1216</v>
      </c>
      <c r="O265" t="s">
        <v>955</v>
      </c>
      <c r="Q265" t="s">
        <v>822</v>
      </c>
    </row>
    <row r="266" spans="1:17" hidden="1">
      <c r="A266" t="s">
        <v>1216</v>
      </c>
      <c r="B266" t="s">
        <v>2860</v>
      </c>
      <c r="C266" t="s">
        <v>2933</v>
      </c>
      <c r="D266" t="s">
        <v>4036</v>
      </c>
      <c r="E266" s="5" t="s">
        <v>4036</v>
      </c>
      <c r="F266" s="3"/>
      <c r="G266" t="s">
        <v>4036</v>
      </c>
      <c r="H266" t="s">
        <v>4036</v>
      </c>
      <c r="J266">
        <v>1</v>
      </c>
      <c r="K266" t="s">
        <v>1090</v>
      </c>
      <c r="L266" s="13" t="s">
        <v>4036</v>
      </c>
      <c r="M266" t="s">
        <v>1134</v>
      </c>
      <c r="N266" t="s">
        <v>1216</v>
      </c>
      <c r="O266" t="s">
        <v>977</v>
      </c>
      <c r="Q266" t="s">
        <v>823</v>
      </c>
    </row>
    <row r="267" spans="1:17" hidden="1">
      <c r="A267" t="s">
        <v>1216</v>
      </c>
      <c r="B267" t="s">
        <v>2860</v>
      </c>
      <c r="C267" t="s">
        <v>2859</v>
      </c>
      <c r="D267" t="s">
        <v>4478</v>
      </c>
      <c r="E267" s="5" t="s">
        <v>5530</v>
      </c>
      <c r="F267" s="3"/>
      <c r="G267" t="s">
        <v>4478</v>
      </c>
      <c r="H267" t="s">
        <v>4478</v>
      </c>
      <c r="J267">
        <v>1</v>
      </c>
      <c r="K267" t="s">
        <v>1090</v>
      </c>
      <c r="L267" s="13" t="s">
        <v>4478</v>
      </c>
      <c r="M267" t="s">
        <v>824</v>
      </c>
      <c r="N267" t="s">
        <v>1216</v>
      </c>
      <c r="O267" t="s">
        <v>955</v>
      </c>
      <c r="Q267" t="s">
        <v>825</v>
      </c>
    </row>
    <row r="268" spans="1:17" hidden="1">
      <c r="A268" t="s">
        <v>3074</v>
      </c>
      <c r="B268" t="s">
        <v>3073</v>
      </c>
      <c r="C268" t="s">
        <v>1357</v>
      </c>
      <c r="D268" t="s">
        <v>4791</v>
      </c>
      <c r="E268" s="5" t="s">
        <v>5530</v>
      </c>
      <c r="F268" s="3"/>
      <c r="G268" t="s">
        <v>4791</v>
      </c>
      <c r="H268" t="s">
        <v>4791</v>
      </c>
      <c r="J268">
        <v>1</v>
      </c>
      <c r="K268" t="s">
        <v>1090</v>
      </c>
      <c r="L268" s="13" t="s">
        <v>4791</v>
      </c>
      <c r="M268" t="s">
        <v>826</v>
      </c>
      <c r="N268" t="s">
        <v>3074</v>
      </c>
      <c r="O268" t="s">
        <v>1093</v>
      </c>
    </row>
    <row r="269" spans="1:17" hidden="1">
      <c r="A269" t="s">
        <v>3074</v>
      </c>
      <c r="B269" t="s">
        <v>3073</v>
      </c>
      <c r="C269" t="s">
        <v>3072</v>
      </c>
      <c r="D269" t="s">
        <v>4792</v>
      </c>
      <c r="E269" s="5" t="s">
        <v>5530</v>
      </c>
      <c r="F269" s="3"/>
      <c r="G269" t="s">
        <v>4792</v>
      </c>
      <c r="H269" t="s">
        <v>4792</v>
      </c>
      <c r="J269">
        <v>1</v>
      </c>
      <c r="K269" t="s">
        <v>1090</v>
      </c>
      <c r="L269" s="13" t="s">
        <v>4792</v>
      </c>
      <c r="M269" t="s">
        <v>1136</v>
      </c>
      <c r="N269" t="s">
        <v>3074</v>
      </c>
      <c r="O269" t="s">
        <v>1093</v>
      </c>
    </row>
    <row r="270" spans="1:17" hidden="1">
      <c r="A270" t="s">
        <v>3074</v>
      </c>
      <c r="B270" t="s">
        <v>3073</v>
      </c>
      <c r="C270" t="s">
        <v>3673</v>
      </c>
      <c r="D270" t="s">
        <v>4793</v>
      </c>
      <c r="E270" s="5" t="s">
        <v>5530</v>
      </c>
      <c r="F270" s="3"/>
      <c r="G270" t="s">
        <v>4793</v>
      </c>
      <c r="H270" t="s">
        <v>4793</v>
      </c>
      <c r="J270">
        <v>1</v>
      </c>
      <c r="K270" t="s">
        <v>1090</v>
      </c>
      <c r="L270" s="13" t="s">
        <v>4793</v>
      </c>
      <c r="M270" t="s">
        <v>826</v>
      </c>
      <c r="N270" t="s">
        <v>3074</v>
      </c>
      <c r="O270" t="s">
        <v>1093</v>
      </c>
    </row>
    <row r="271" spans="1:17" hidden="1">
      <c r="A271" t="s">
        <v>1064</v>
      </c>
      <c r="B271" t="s">
        <v>3426</v>
      </c>
      <c r="C271" t="s">
        <v>3427</v>
      </c>
      <c r="D271" s="8" t="s">
        <v>4249</v>
      </c>
      <c r="E271" s="5" t="s">
        <v>4249</v>
      </c>
      <c r="F271" s="3"/>
      <c r="G271" t="s">
        <v>4249</v>
      </c>
      <c r="H271" t="s">
        <v>4249</v>
      </c>
      <c r="J271">
        <v>1</v>
      </c>
      <c r="K271" t="s">
        <v>1090</v>
      </c>
      <c r="L271" s="13" t="s">
        <v>4249</v>
      </c>
      <c r="M271" t="s">
        <v>827</v>
      </c>
      <c r="N271" t="s">
        <v>1064</v>
      </c>
      <c r="O271" t="s">
        <v>1093</v>
      </c>
    </row>
    <row r="272" spans="1:17" hidden="1">
      <c r="A272" t="s">
        <v>1064</v>
      </c>
      <c r="B272" t="s">
        <v>3426</v>
      </c>
      <c r="C272" t="s">
        <v>2710</v>
      </c>
      <c r="D272" s="8" t="s">
        <v>4667</v>
      </c>
      <c r="E272" s="5" t="s">
        <v>5530</v>
      </c>
      <c r="F272" s="3"/>
      <c r="G272" t="s">
        <v>4667</v>
      </c>
      <c r="H272" t="s">
        <v>4249</v>
      </c>
      <c r="J272">
        <v>0.97</v>
      </c>
      <c r="K272" t="s">
        <v>1090</v>
      </c>
      <c r="L272" s="13" t="s">
        <v>4249</v>
      </c>
      <c r="M272" t="s">
        <v>827</v>
      </c>
      <c r="N272" t="s">
        <v>1064</v>
      </c>
      <c r="O272" t="s">
        <v>1093</v>
      </c>
    </row>
    <row r="273" spans="1:17" hidden="1">
      <c r="A273" t="s">
        <v>1216</v>
      </c>
      <c r="B273" t="s">
        <v>2789</v>
      </c>
      <c r="C273" t="s">
        <v>2788</v>
      </c>
      <c r="D273" t="s">
        <v>4479</v>
      </c>
      <c r="E273" s="5" t="s">
        <v>5530</v>
      </c>
      <c r="F273" s="3"/>
      <c r="G273" t="s">
        <v>4479</v>
      </c>
      <c r="H273" t="s">
        <v>4479</v>
      </c>
      <c r="J273">
        <v>1</v>
      </c>
      <c r="K273" t="s">
        <v>1090</v>
      </c>
      <c r="L273" s="13" t="s">
        <v>4479</v>
      </c>
      <c r="M273" t="s">
        <v>1134</v>
      </c>
      <c r="N273" t="s">
        <v>1216</v>
      </c>
      <c r="O273" t="s">
        <v>977</v>
      </c>
      <c r="Q273" t="s">
        <v>712</v>
      </c>
    </row>
    <row r="274" spans="1:17" hidden="1">
      <c r="A274" t="s">
        <v>1553</v>
      </c>
      <c r="B274" t="s">
        <v>2497</v>
      </c>
      <c r="C274" t="s">
        <v>3701</v>
      </c>
      <c r="D274" t="s">
        <v>5014</v>
      </c>
      <c r="E274" s="5" t="s">
        <v>5530</v>
      </c>
      <c r="F274" s="3"/>
      <c r="G274" t="s">
        <v>5014</v>
      </c>
      <c r="H274" t="s">
        <v>5014</v>
      </c>
      <c r="J274">
        <v>1</v>
      </c>
      <c r="K274" t="s">
        <v>1090</v>
      </c>
      <c r="L274" s="13" t="s">
        <v>5014</v>
      </c>
      <c r="M274" t="s">
        <v>713</v>
      </c>
      <c r="N274" t="s">
        <v>1553</v>
      </c>
      <c r="O274" t="s">
        <v>1088</v>
      </c>
    </row>
    <row r="275" spans="1:17" hidden="1">
      <c r="A275" t="s">
        <v>1553</v>
      </c>
      <c r="B275" t="s">
        <v>2497</v>
      </c>
      <c r="C275" t="s">
        <v>3353</v>
      </c>
      <c r="D275" t="s">
        <v>5015</v>
      </c>
      <c r="E275" s="5" t="s">
        <v>5530</v>
      </c>
      <c r="F275" s="3"/>
      <c r="G275" t="s">
        <v>5015</v>
      </c>
      <c r="H275" t="s">
        <v>5015</v>
      </c>
      <c r="J275">
        <v>1</v>
      </c>
      <c r="K275" t="s">
        <v>1090</v>
      </c>
      <c r="L275" s="13" t="s">
        <v>5015</v>
      </c>
      <c r="M275" t="s">
        <v>714</v>
      </c>
      <c r="N275" t="s">
        <v>1553</v>
      </c>
      <c r="O275" t="s">
        <v>1093</v>
      </c>
    </row>
    <row r="276" spans="1:17" hidden="1">
      <c r="A276" t="s">
        <v>1553</v>
      </c>
      <c r="B276" t="s">
        <v>2497</v>
      </c>
      <c r="C276" t="s">
        <v>1614</v>
      </c>
      <c r="D276" t="s">
        <v>5016</v>
      </c>
      <c r="E276" s="5" t="s">
        <v>5530</v>
      </c>
      <c r="F276" s="3"/>
      <c r="G276" t="s">
        <v>5016</v>
      </c>
      <c r="H276" t="s">
        <v>5016</v>
      </c>
      <c r="J276">
        <v>1</v>
      </c>
      <c r="K276" t="s">
        <v>1090</v>
      </c>
      <c r="L276" s="13" t="s">
        <v>5016</v>
      </c>
      <c r="M276" t="s">
        <v>715</v>
      </c>
      <c r="N276" t="s">
        <v>1553</v>
      </c>
      <c r="O276" t="s">
        <v>1093</v>
      </c>
    </row>
    <row r="277" spans="1:17" hidden="1">
      <c r="A277" t="s">
        <v>1553</v>
      </c>
      <c r="B277" t="s">
        <v>2497</v>
      </c>
      <c r="C277" t="s">
        <v>3501</v>
      </c>
      <c r="D277" s="8" t="s">
        <v>4355</v>
      </c>
      <c r="E277" s="5" t="s">
        <v>4355</v>
      </c>
      <c r="F277" s="3"/>
      <c r="G277" t="s">
        <v>4355</v>
      </c>
      <c r="H277" t="s">
        <v>4356</v>
      </c>
      <c r="J277">
        <v>0.97</v>
      </c>
      <c r="K277" t="s">
        <v>1090</v>
      </c>
      <c r="L277" s="13" t="s">
        <v>4356</v>
      </c>
      <c r="M277" t="s">
        <v>713</v>
      </c>
      <c r="N277" t="s">
        <v>1553</v>
      </c>
      <c r="O277" t="s">
        <v>1088</v>
      </c>
    </row>
    <row r="278" spans="1:17" hidden="1">
      <c r="A278" t="s">
        <v>1553</v>
      </c>
      <c r="B278" t="s">
        <v>2497</v>
      </c>
      <c r="C278" t="s">
        <v>2496</v>
      </c>
      <c r="D278" s="8" t="s">
        <v>4356</v>
      </c>
      <c r="E278" s="5" t="s">
        <v>4356</v>
      </c>
      <c r="F278" s="3"/>
      <c r="G278" t="s">
        <v>4356</v>
      </c>
      <c r="H278" t="s">
        <v>4356</v>
      </c>
      <c r="J278">
        <v>1</v>
      </c>
      <c r="K278" t="s">
        <v>1090</v>
      </c>
      <c r="L278" s="13" t="s">
        <v>4356</v>
      </c>
      <c r="M278" t="s">
        <v>713</v>
      </c>
      <c r="N278" t="s">
        <v>1553</v>
      </c>
      <c r="O278" t="s">
        <v>1088</v>
      </c>
    </row>
    <row r="279" spans="1:17" hidden="1">
      <c r="A279" t="s">
        <v>1553</v>
      </c>
      <c r="B279" t="s">
        <v>2497</v>
      </c>
      <c r="C279" t="s">
        <v>3679</v>
      </c>
      <c r="D279" t="s">
        <v>5017</v>
      </c>
      <c r="E279" s="5" t="s">
        <v>5530</v>
      </c>
      <c r="F279" s="3"/>
      <c r="G279" t="s">
        <v>5017</v>
      </c>
      <c r="H279" t="s">
        <v>5017</v>
      </c>
      <c r="J279">
        <v>1</v>
      </c>
      <c r="K279" t="s">
        <v>1090</v>
      </c>
      <c r="L279" s="13" t="s">
        <v>5017</v>
      </c>
      <c r="M279" t="s">
        <v>716</v>
      </c>
      <c r="N279" t="s">
        <v>1553</v>
      </c>
      <c r="O279" t="s">
        <v>1088</v>
      </c>
    </row>
    <row r="280" spans="1:17" hidden="1">
      <c r="A280" t="s">
        <v>1553</v>
      </c>
      <c r="B280" t="s">
        <v>2497</v>
      </c>
      <c r="C280" t="s">
        <v>3425</v>
      </c>
      <c r="D280" t="s">
        <v>5018</v>
      </c>
      <c r="E280" s="5" t="s">
        <v>5530</v>
      </c>
      <c r="F280" s="3"/>
      <c r="G280" t="s">
        <v>5018</v>
      </c>
      <c r="H280" t="s">
        <v>5018</v>
      </c>
      <c r="J280">
        <v>1</v>
      </c>
      <c r="K280" t="s">
        <v>1090</v>
      </c>
      <c r="L280" s="13" t="s">
        <v>5018</v>
      </c>
      <c r="M280" t="s">
        <v>717</v>
      </c>
      <c r="N280" t="s">
        <v>1553</v>
      </c>
      <c r="O280" t="s">
        <v>1088</v>
      </c>
    </row>
    <row r="281" spans="1:17" hidden="1">
      <c r="A281" t="s">
        <v>1553</v>
      </c>
      <c r="B281" t="s">
        <v>2497</v>
      </c>
      <c r="C281" t="s">
        <v>3753</v>
      </c>
      <c r="D281" t="s">
        <v>5019</v>
      </c>
      <c r="E281" s="5" t="s">
        <v>5530</v>
      </c>
      <c r="F281" s="3"/>
      <c r="G281" t="s">
        <v>5019</v>
      </c>
      <c r="H281" t="s">
        <v>5019</v>
      </c>
      <c r="J281">
        <v>1</v>
      </c>
      <c r="K281" t="s">
        <v>1090</v>
      </c>
      <c r="L281" s="13" t="s">
        <v>5019</v>
      </c>
      <c r="M281" t="s">
        <v>718</v>
      </c>
      <c r="N281" t="s">
        <v>1553</v>
      </c>
      <c r="O281" t="s">
        <v>1093</v>
      </c>
    </row>
    <row r="282" spans="1:17" hidden="1">
      <c r="A282" t="s">
        <v>1587</v>
      </c>
      <c r="B282" t="s">
        <v>3483</v>
      </c>
      <c r="C282" t="s">
        <v>2004</v>
      </c>
      <c r="D282" t="s">
        <v>4951</v>
      </c>
      <c r="E282" s="5" t="s">
        <v>5530</v>
      </c>
      <c r="F282" s="3"/>
      <c r="G282" t="s">
        <v>4951</v>
      </c>
      <c r="H282" t="s">
        <v>4951</v>
      </c>
      <c r="J282">
        <v>1</v>
      </c>
      <c r="K282" t="s">
        <v>1090</v>
      </c>
      <c r="L282" s="13" t="s">
        <v>4951</v>
      </c>
      <c r="M282" t="s">
        <v>719</v>
      </c>
      <c r="N282" t="s">
        <v>1587</v>
      </c>
      <c r="O282" t="s">
        <v>1093</v>
      </c>
    </row>
    <row r="283" spans="1:17" hidden="1">
      <c r="A283" t="s">
        <v>1587</v>
      </c>
      <c r="B283" t="s">
        <v>3483</v>
      </c>
      <c r="C283" t="s">
        <v>3869</v>
      </c>
      <c r="D283" t="s">
        <v>4952</v>
      </c>
      <c r="E283" s="5" t="s">
        <v>5530</v>
      </c>
      <c r="F283" s="3"/>
      <c r="G283" t="s">
        <v>4952</v>
      </c>
      <c r="H283" t="s">
        <v>4952</v>
      </c>
      <c r="J283">
        <v>1</v>
      </c>
      <c r="K283" t="s">
        <v>1090</v>
      </c>
      <c r="L283" s="13" t="s">
        <v>4952</v>
      </c>
      <c r="M283" t="s">
        <v>720</v>
      </c>
      <c r="N283" t="s">
        <v>1587</v>
      </c>
      <c r="O283" t="s">
        <v>1093</v>
      </c>
    </row>
    <row r="284" spans="1:17" hidden="1">
      <c r="A284" t="s">
        <v>1587</v>
      </c>
      <c r="B284" t="s">
        <v>3483</v>
      </c>
      <c r="C284" t="s">
        <v>1730</v>
      </c>
      <c r="D284" t="s">
        <v>4953</v>
      </c>
      <c r="E284" s="5" t="s">
        <v>5530</v>
      </c>
      <c r="F284" s="3"/>
      <c r="G284" t="s">
        <v>4953</v>
      </c>
      <c r="H284" t="s">
        <v>4953</v>
      </c>
      <c r="J284">
        <v>1</v>
      </c>
      <c r="K284" t="s">
        <v>1090</v>
      </c>
      <c r="L284" s="13" t="s">
        <v>4953</v>
      </c>
      <c r="M284" t="s">
        <v>1092</v>
      </c>
      <c r="N284" t="s">
        <v>1587</v>
      </c>
      <c r="O284" t="s">
        <v>1093</v>
      </c>
    </row>
    <row r="285" spans="1:17" hidden="1">
      <c r="A285" t="s">
        <v>2557</v>
      </c>
      <c r="B285" t="s">
        <v>2556</v>
      </c>
      <c r="C285" t="s">
        <v>1844</v>
      </c>
      <c r="D285" t="s">
        <v>5134</v>
      </c>
      <c r="E285" s="5" t="s">
        <v>5530</v>
      </c>
      <c r="F285" s="3"/>
      <c r="G285" t="s">
        <v>5134</v>
      </c>
      <c r="H285" t="s">
        <v>5134</v>
      </c>
      <c r="J285">
        <v>1</v>
      </c>
      <c r="K285" t="s">
        <v>1090</v>
      </c>
      <c r="L285" s="13" t="s">
        <v>5134</v>
      </c>
      <c r="M285" t="s">
        <v>721</v>
      </c>
      <c r="N285" t="s">
        <v>2557</v>
      </c>
      <c r="O285" t="s">
        <v>1088</v>
      </c>
    </row>
    <row r="286" spans="1:17" hidden="1">
      <c r="A286" t="s">
        <v>2557</v>
      </c>
      <c r="B286" t="s">
        <v>2556</v>
      </c>
      <c r="C286" t="s">
        <v>2616</v>
      </c>
      <c r="D286" t="s">
        <v>5136</v>
      </c>
      <c r="E286" s="5" t="s">
        <v>5530</v>
      </c>
      <c r="F286" s="3"/>
      <c r="G286" t="s">
        <v>5136</v>
      </c>
      <c r="H286" t="s">
        <v>5136</v>
      </c>
      <c r="J286">
        <v>1</v>
      </c>
      <c r="K286" t="s">
        <v>1086</v>
      </c>
      <c r="L286" s="13" t="s">
        <v>723</v>
      </c>
      <c r="M286" t="s">
        <v>935</v>
      </c>
      <c r="N286" t="s">
        <v>2557</v>
      </c>
      <c r="O286" t="s">
        <v>1088</v>
      </c>
    </row>
    <row r="287" spans="1:17" hidden="1">
      <c r="A287" t="s">
        <v>2557</v>
      </c>
      <c r="B287" t="s">
        <v>2556</v>
      </c>
      <c r="C287" t="s">
        <v>2696</v>
      </c>
      <c r="D287" t="s">
        <v>5135</v>
      </c>
      <c r="E287" s="5" t="s">
        <v>5530</v>
      </c>
      <c r="F287" s="3"/>
      <c r="G287" t="s">
        <v>5135</v>
      </c>
      <c r="H287" t="s">
        <v>5135</v>
      </c>
      <c r="J287">
        <v>1</v>
      </c>
      <c r="K287" t="s">
        <v>1090</v>
      </c>
      <c r="L287" s="13" t="s">
        <v>5135</v>
      </c>
      <c r="M287" t="s">
        <v>722</v>
      </c>
      <c r="N287" t="s">
        <v>2557</v>
      </c>
      <c r="O287" t="s">
        <v>1093</v>
      </c>
    </row>
    <row r="288" spans="1:17" hidden="1">
      <c r="A288" t="s">
        <v>2557</v>
      </c>
      <c r="B288" t="s">
        <v>2556</v>
      </c>
      <c r="C288" t="s">
        <v>1072</v>
      </c>
      <c r="D288" t="s">
        <v>5137</v>
      </c>
      <c r="E288" s="5" t="s">
        <v>5530</v>
      </c>
      <c r="F288" s="3"/>
      <c r="G288" t="s">
        <v>5137</v>
      </c>
      <c r="H288" t="s">
        <v>5137</v>
      </c>
      <c r="J288">
        <v>1</v>
      </c>
      <c r="K288" t="s">
        <v>1090</v>
      </c>
      <c r="L288" s="13" t="s">
        <v>5137</v>
      </c>
      <c r="M288" t="s">
        <v>724</v>
      </c>
      <c r="N288" t="s">
        <v>2557</v>
      </c>
      <c r="O288" t="s">
        <v>1093</v>
      </c>
    </row>
    <row r="289" spans="1:16" hidden="1">
      <c r="A289" t="s">
        <v>1623</v>
      </c>
      <c r="B289" t="s">
        <v>3688</v>
      </c>
      <c r="C289" t="s">
        <v>2652</v>
      </c>
      <c r="D289" t="s">
        <v>4828</v>
      </c>
      <c r="E289" s="5" t="s">
        <v>5530</v>
      </c>
      <c r="F289" s="3"/>
      <c r="G289" t="s">
        <v>4828</v>
      </c>
      <c r="H289" t="s">
        <v>4828</v>
      </c>
      <c r="J289">
        <v>1</v>
      </c>
      <c r="K289" t="s">
        <v>1090</v>
      </c>
      <c r="L289" s="13" t="s">
        <v>4828</v>
      </c>
      <c r="M289" t="s">
        <v>834</v>
      </c>
      <c r="N289" t="s">
        <v>1623</v>
      </c>
      <c r="O289" t="s">
        <v>1088</v>
      </c>
    </row>
    <row r="290" spans="1:16" hidden="1">
      <c r="A290" t="s">
        <v>1200</v>
      </c>
      <c r="B290" t="s">
        <v>1199</v>
      </c>
      <c r="C290" t="s">
        <v>1698</v>
      </c>
      <c r="D290" t="s">
        <v>5310</v>
      </c>
      <c r="E290" s="5" t="s">
        <v>5530</v>
      </c>
      <c r="F290" s="3"/>
      <c r="G290" t="s">
        <v>5310</v>
      </c>
      <c r="H290" t="s">
        <v>1199</v>
      </c>
      <c r="J290">
        <v>0.5</v>
      </c>
      <c r="K290" t="s">
        <v>1090</v>
      </c>
      <c r="L290" s="13" t="s">
        <v>1199</v>
      </c>
      <c r="N290" t="s">
        <v>1200</v>
      </c>
      <c r="O290" t="s">
        <v>1088</v>
      </c>
      <c r="P290" t="s">
        <v>1145</v>
      </c>
    </row>
    <row r="291" spans="1:16" hidden="1">
      <c r="A291" t="s">
        <v>1200</v>
      </c>
      <c r="B291" t="s">
        <v>1199</v>
      </c>
      <c r="C291" t="s">
        <v>996</v>
      </c>
      <c r="D291" t="s">
        <v>5460</v>
      </c>
      <c r="E291" s="5" t="s">
        <v>5530</v>
      </c>
      <c r="F291" s="3"/>
      <c r="G291" t="s">
        <v>5460</v>
      </c>
      <c r="H291" t="s">
        <v>5460</v>
      </c>
      <c r="J291">
        <v>1</v>
      </c>
      <c r="K291" t="s">
        <v>1090</v>
      </c>
      <c r="L291" s="13" t="s">
        <v>5460</v>
      </c>
      <c r="M291" t="s">
        <v>1134</v>
      </c>
      <c r="N291" t="s">
        <v>1200</v>
      </c>
      <c r="O291" t="s">
        <v>1093</v>
      </c>
    </row>
    <row r="292" spans="1:16" hidden="1">
      <c r="A292" t="s">
        <v>1200</v>
      </c>
      <c r="B292" t="s">
        <v>1199</v>
      </c>
      <c r="C292" t="s">
        <v>3017</v>
      </c>
      <c r="D292" t="s">
        <v>5302</v>
      </c>
      <c r="E292" s="5" t="s">
        <v>5530</v>
      </c>
      <c r="F292" s="3"/>
      <c r="G292" t="s">
        <v>5302</v>
      </c>
      <c r="H292" t="s">
        <v>838</v>
      </c>
      <c r="J292">
        <v>0.96</v>
      </c>
      <c r="K292" t="s">
        <v>1086</v>
      </c>
      <c r="L292" s="13" t="s">
        <v>5460</v>
      </c>
      <c r="M292" t="s">
        <v>1134</v>
      </c>
      <c r="N292" t="s">
        <v>1200</v>
      </c>
      <c r="O292" t="s">
        <v>1088</v>
      </c>
    </row>
    <row r="293" spans="1:16" hidden="1">
      <c r="A293" t="s">
        <v>1200</v>
      </c>
      <c r="B293" t="s">
        <v>1199</v>
      </c>
      <c r="C293" t="s">
        <v>2918</v>
      </c>
      <c r="D293" t="s">
        <v>5461</v>
      </c>
      <c r="E293" s="5" t="s">
        <v>5530</v>
      </c>
      <c r="F293" s="3"/>
      <c r="G293" t="s">
        <v>5461</v>
      </c>
      <c r="H293" t="s">
        <v>5461</v>
      </c>
      <c r="J293">
        <v>1</v>
      </c>
      <c r="K293" t="s">
        <v>1090</v>
      </c>
      <c r="L293" s="13" t="s">
        <v>5461</v>
      </c>
      <c r="M293" t="s">
        <v>916</v>
      </c>
      <c r="N293" t="s">
        <v>1200</v>
      </c>
      <c r="O293" t="s">
        <v>1093</v>
      </c>
    </row>
    <row r="294" spans="1:16" hidden="1">
      <c r="A294" t="s">
        <v>1200</v>
      </c>
      <c r="B294" t="s">
        <v>1199</v>
      </c>
      <c r="C294" t="s">
        <v>2657</v>
      </c>
      <c r="D294" t="s">
        <v>5462</v>
      </c>
      <c r="E294" s="5" t="s">
        <v>5530</v>
      </c>
      <c r="F294" s="3"/>
      <c r="G294" t="s">
        <v>5462</v>
      </c>
      <c r="H294" t="s">
        <v>4267</v>
      </c>
      <c r="J294">
        <v>0.96</v>
      </c>
      <c r="K294" t="s">
        <v>1090</v>
      </c>
      <c r="L294" s="13" t="s">
        <v>4267</v>
      </c>
      <c r="M294" t="s">
        <v>835</v>
      </c>
      <c r="N294" t="s">
        <v>1200</v>
      </c>
      <c r="O294" t="s">
        <v>1093</v>
      </c>
    </row>
    <row r="295" spans="1:16" hidden="1">
      <c r="A295" t="s">
        <v>1200</v>
      </c>
      <c r="B295" t="s">
        <v>1199</v>
      </c>
      <c r="C295" t="s">
        <v>2566</v>
      </c>
      <c r="D295" t="s">
        <v>4267</v>
      </c>
      <c r="E295" s="5" t="s">
        <v>4267</v>
      </c>
      <c r="F295" s="3"/>
      <c r="G295" t="s">
        <v>4267</v>
      </c>
      <c r="H295" t="s">
        <v>4267</v>
      </c>
      <c r="J295">
        <v>1</v>
      </c>
      <c r="K295" t="s">
        <v>1090</v>
      </c>
      <c r="L295" s="13" t="s">
        <v>4267</v>
      </c>
      <c r="M295" t="s">
        <v>835</v>
      </c>
      <c r="N295" t="s">
        <v>1200</v>
      </c>
      <c r="O295" t="s">
        <v>1093</v>
      </c>
    </row>
    <row r="296" spans="1:16" hidden="1">
      <c r="A296" t="s">
        <v>1200</v>
      </c>
      <c r="B296" t="s">
        <v>1199</v>
      </c>
      <c r="C296" t="s">
        <v>2495</v>
      </c>
      <c r="D296" s="8" t="s">
        <v>4268</v>
      </c>
      <c r="E296" s="5" t="s">
        <v>4268</v>
      </c>
      <c r="F296" s="3"/>
      <c r="G296" t="s">
        <v>4268</v>
      </c>
      <c r="H296" t="s">
        <v>4269</v>
      </c>
      <c r="J296">
        <v>0.97</v>
      </c>
      <c r="K296" t="s">
        <v>1090</v>
      </c>
      <c r="L296" s="13" t="s">
        <v>4269</v>
      </c>
      <c r="M296" t="s">
        <v>1140</v>
      </c>
      <c r="N296" t="s">
        <v>1200</v>
      </c>
      <c r="O296" t="s">
        <v>1093</v>
      </c>
    </row>
    <row r="297" spans="1:16" hidden="1">
      <c r="A297" t="s">
        <v>1200</v>
      </c>
      <c r="B297" t="s">
        <v>1199</v>
      </c>
      <c r="C297" t="s">
        <v>2813</v>
      </c>
      <c r="D297" s="8" t="s">
        <v>5463</v>
      </c>
      <c r="E297" s="5" t="s">
        <v>5530</v>
      </c>
      <c r="F297" s="3"/>
      <c r="G297" t="s">
        <v>5463</v>
      </c>
      <c r="H297" t="s">
        <v>4269</v>
      </c>
      <c r="J297">
        <v>0.99</v>
      </c>
      <c r="K297" t="s">
        <v>1090</v>
      </c>
      <c r="L297" s="13" t="s">
        <v>4269</v>
      </c>
      <c r="M297" t="s">
        <v>1140</v>
      </c>
      <c r="N297" t="s">
        <v>1200</v>
      </c>
      <c r="O297" t="s">
        <v>1093</v>
      </c>
    </row>
    <row r="298" spans="1:16" hidden="1">
      <c r="A298" t="s">
        <v>1200</v>
      </c>
      <c r="B298" t="s">
        <v>1199</v>
      </c>
      <c r="C298" t="s">
        <v>2827</v>
      </c>
      <c r="D298" s="8" t="s">
        <v>4269</v>
      </c>
      <c r="E298" s="5" t="s">
        <v>4269</v>
      </c>
      <c r="F298" s="3"/>
      <c r="G298" t="s">
        <v>4269</v>
      </c>
      <c r="H298" t="s">
        <v>4269</v>
      </c>
      <c r="J298">
        <v>1</v>
      </c>
      <c r="K298" t="s">
        <v>1090</v>
      </c>
      <c r="L298" s="13" t="s">
        <v>4269</v>
      </c>
      <c r="M298" t="s">
        <v>1140</v>
      </c>
      <c r="N298" t="s">
        <v>1200</v>
      </c>
      <c r="O298" t="s">
        <v>1093</v>
      </c>
    </row>
    <row r="299" spans="1:16" hidden="1">
      <c r="A299" t="s">
        <v>1200</v>
      </c>
      <c r="B299" t="s">
        <v>1199</v>
      </c>
      <c r="C299" t="s">
        <v>1747</v>
      </c>
      <c r="D299" t="s">
        <v>4270</v>
      </c>
      <c r="E299" s="5" t="s">
        <v>4270</v>
      </c>
      <c r="F299" s="3"/>
      <c r="G299" t="s">
        <v>4270</v>
      </c>
      <c r="H299" t="s">
        <v>4270</v>
      </c>
      <c r="J299">
        <v>1</v>
      </c>
      <c r="K299" t="s">
        <v>1090</v>
      </c>
      <c r="L299" s="13" t="s">
        <v>4270</v>
      </c>
      <c r="M299" t="s">
        <v>1099</v>
      </c>
      <c r="N299" t="s">
        <v>1200</v>
      </c>
      <c r="O299" t="s">
        <v>1093</v>
      </c>
    </row>
    <row r="300" spans="1:16" hidden="1">
      <c r="A300" t="s">
        <v>1200</v>
      </c>
      <c r="B300" t="s">
        <v>1199</v>
      </c>
      <c r="C300" t="s">
        <v>2339</v>
      </c>
      <c r="D300" t="s">
        <v>5300</v>
      </c>
      <c r="E300" s="5" t="s">
        <v>5530</v>
      </c>
      <c r="F300" s="3"/>
      <c r="G300" t="s">
        <v>5300</v>
      </c>
      <c r="H300" t="s">
        <v>5300</v>
      </c>
      <c r="J300">
        <v>1</v>
      </c>
      <c r="K300" t="s">
        <v>1090</v>
      </c>
      <c r="L300" s="13" t="s">
        <v>5300</v>
      </c>
      <c r="M300" t="s">
        <v>899</v>
      </c>
      <c r="N300" t="s">
        <v>1200</v>
      </c>
      <c r="O300" t="s">
        <v>1088</v>
      </c>
    </row>
    <row r="301" spans="1:16" hidden="1">
      <c r="A301" t="s">
        <v>1200</v>
      </c>
      <c r="B301" t="s">
        <v>1199</v>
      </c>
      <c r="C301" t="s">
        <v>1824</v>
      </c>
      <c r="D301" t="s">
        <v>4434</v>
      </c>
      <c r="E301" s="5" t="s">
        <v>4434</v>
      </c>
      <c r="F301" s="3"/>
      <c r="G301" t="s">
        <v>4434</v>
      </c>
      <c r="H301" t="s">
        <v>4434</v>
      </c>
      <c r="J301">
        <v>1</v>
      </c>
      <c r="K301" t="s">
        <v>1090</v>
      </c>
      <c r="L301" s="13" t="s">
        <v>4434</v>
      </c>
      <c r="M301" t="s">
        <v>899</v>
      </c>
      <c r="N301" t="s">
        <v>1200</v>
      </c>
      <c r="O301" t="s">
        <v>1088</v>
      </c>
    </row>
    <row r="302" spans="1:16" hidden="1">
      <c r="A302" t="s">
        <v>1200</v>
      </c>
      <c r="B302" t="s">
        <v>1199</v>
      </c>
      <c r="C302" t="s">
        <v>2758</v>
      </c>
      <c r="D302" t="s">
        <v>4435</v>
      </c>
      <c r="E302" s="5" t="s">
        <v>4435</v>
      </c>
      <c r="F302" s="3"/>
      <c r="G302" t="s">
        <v>4435</v>
      </c>
      <c r="H302" t="s">
        <v>4435</v>
      </c>
      <c r="J302">
        <v>1</v>
      </c>
      <c r="K302" t="s">
        <v>1090</v>
      </c>
      <c r="L302" s="13" t="s">
        <v>4435</v>
      </c>
      <c r="M302" t="s">
        <v>1139</v>
      </c>
      <c r="N302" t="s">
        <v>1200</v>
      </c>
      <c r="O302" t="s">
        <v>1093</v>
      </c>
    </row>
    <row r="303" spans="1:16" hidden="1">
      <c r="A303" t="s">
        <v>1200</v>
      </c>
      <c r="B303" t="s">
        <v>1199</v>
      </c>
      <c r="C303" t="s">
        <v>2349</v>
      </c>
      <c r="D303" t="s">
        <v>5298</v>
      </c>
      <c r="E303" s="5" t="s">
        <v>5530</v>
      </c>
      <c r="F303" s="3"/>
      <c r="G303" t="s">
        <v>5298</v>
      </c>
      <c r="H303" t="s">
        <v>5299</v>
      </c>
      <c r="J303">
        <v>0.97</v>
      </c>
      <c r="K303" t="s">
        <v>1086</v>
      </c>
      <c r="L303" s="13" t="s">
        <v>5303</v>
      </c>
      <c r="M303" t="s">
        <v>916</v>
      </c>
      <c r="N303" t="s">
        <v>1200</v>
      </c>
      <c r="O303" t="s">
        <v>1088</v>
      </c>
      <c r="P303" t="s">
        <v>1089</v>
      </c>
    </row>
    <row r="304" spans="1:16" hidden="1">
      <c r="A304" t="s">
        <v>1200</v>
      </c>
      <c r="B304" t="s">
        <v>1199</v>
      </c>
      <c r="C304" t="s">
        <v>2735</v>
      </c>
      <c r="D304" t="s">
        <v>5299</v>
      </c>
      <c r="E304" s="5" t="s">
        <v>5530</v>
      </c>
      <c r="F304" s="3"/>
      <c r="G304" t="s">
        <v>5299</v>
      </c>
      <c r="H304" t="s">
        <v>5299</v>
      </c>
      <c r="J304">
        <v>1</v>
      </c>
      <c r="K304" t="s">
        <v>1086</v>
      </c>
      <c r="L304" s="13" t="s">
        <v>5303</v>
      </c>
      <c r="M304" t="s">
        <v>916</v>
      </c>
      <c r="N304" t="s">
        <v>1200</v>
      </c>
      <c r="O304" t="s">
        <v>1088</v>
      </c>
      <c r="P304" t="s">
        <v>1089</v>
      </c>
    </row>
    <row r="305" spans="1:17" hidden="1">
      <c r="A305" t="s">
        <v>1200</v>
      </c>
      <c r="B305" t="s">
        <v>1199</v>
      </c>
      <c r="C305" t="s">
        <v>2656</v>
      </c>
      <c r="D305" t="s">
        <v>5303</v>
      </c>
      <c r="E305" s="5" t="s">
        <v>5530</v>
      </c>
      <c r="F305" s="3"/>
      <c r="G305" t="s">
        <v>5303</v>
      </c>
      <c r="H305" t="s">
        <v>5303</v>
      </c>
      <c r="J305">
        <v>1</v>
      </c>
      <c r="K305" t="s">
        <v>1090</v>
      </c>
      <c r="L305" s="13" t="s">
        <v>5303</v>
      </c>
      <c r="M305" t="s">
        <v>916</v>
      </c>
      <c r="N305" t="s">
        <v>1200</v>
      </c>
      <c r="O305" t="s">
        <v>1093</v>
      </c>
    </row>
    <row r="306" spans="1:17" hidden="1">
      <c r="A306" t="s">
        <v>1200</v>
      </c>
      <c r="B306" t="s">
        <v>1199</v>
      </c>
      <c r="C306" t="s">
        <v>2797</v>
      </c>
      <c r="D306" t="s">
        <v>5304</v>
      </c>
      <c r="E306" s="5" t="s">
        <v>5530</v>
      </c>
      <c r="F306" s="3"/>
      <c r="G306" t="s">
        <v>5304</v>
      </c>
      <c r="H306" t="s">
        <v>5304</v>
      </c>
      <c r="J306">
        <v>1</v>
      </c>
      <c r="K306" t="s">
        <v>1090</v>
      </c>
      <c r="L306" s="13" t="s">
        <v>5304</v>
      </c>
      <c r="M306" t="s">
        <v>971</v>
      </c>
      <c r="N306" t="s">
        <v>1200</v>
      </c>
      <c r="O306" t="s">
        <v>1093</v>
      </c>
    </row>
    <row r="307" spans="1:17" hidden="1">
      <c r="A307" t="s">
        <v>1200</v>
      </c>
      <c r="B307" t="s">
        <v>1199</v>
      </c>
      <c r="C307" t="s">
        <v>2896</v>
      </c>
      <c r="D307" t="s">
        <v>5301</v>
      </c>
      <c r="E307" s="5" t="s">
        <v>5530</v>
      </c>
      <c r="F307" s="3"/>
      <c r="G307" t="s">
        <v>5301</v>
      </c>
      <c r="H307" t="s">
        <v>5301</v>
      </c>
      <c r="J307">
        <v>1</v>
      </c>
      <c r="K307" t="s">
        <v>1086</v>
      </c>
      <c r="L307" s="13" t="s">
        <v>836</v>
      </c>
      <c r="M307" t="s">
        <v>837</v>
      </c>
      <c r="N307" t="s">
        <v>1200</v>
      </c>
      <c r="O307" t="s">
        <v>1088</v>
      </c>
    </row>
    <row r="308" spans="1:17" hidden="1">
      <c r="A308" t="s">
        <v>1200</v>
      </c>
      <c r="B308" t="s">
        <v>1199</v>
      </c>
      <c r="C308" t="s">
        <v>2743</v>
      </c>
      <c r="D308" t="s">
        <v>5306</v>
      </c>
      <c r="E308" s="5" t="s">
        <v>5530</v>
      </c>
      <c r="F308" s="3"/>
      <c r="G308" t="s">
        <v>5306</v>
      </c>
      <c r="H308" t="s">
        <v>5306</v>
      </c>
      <c r="J308">
        <v>1</v>
      </c>
      <c r="K308" t="s">
        <v>1086</v>
      </c>
      <c r="L308" s="13" t="s">
        <v>839</v>
      </c>
      <c r="M308" t="s">
        <v>840</v>
      </c>
      <c r="N308" t="s">
        <v>1200</v>
      </c>
      <c r="O308" t="s">
        <v>1088</v>
      </c>
      <c r="P308" t="s">
        <v>1089</v>
      </c>
    </row>
    <row r="309" spans="1:17" hidden="1">
      <c r="A309" t="s">
        <v>1200</v>
      </c>
      <c r="B309" t="s">
        <v>1199</v>
      </c>
      <c r="C309" t="s">
        <v>3411</v>
      </c>
      <c r="D309" t="s">
        <v>5305</v>
      </c>
      <c r="E309" s="5" t="s">
        <v>5530</v>
      </c>
      <c r="F309" s="3"/>
      <c r="G309" t="s">
        <v>5305</v>
      </c>
      <c r="H309" t="s">
        <v>5305</v>
      </c>
      <c r="J309">
        <v>1</v>
      </c>
      <c r="K309" t="s">
        <v>1090</v>
      </c>
      <c r="L309" s="13" t="s">
        <v>5305</v>
      </c>
      <c r="M309" t="s">
        <v>1131</v>
      </c>
      <c r="N309" t="s">
        <v>1200</v>
      </c>
      <c r="O309" t="s">
        <v>1093</v>
      </c>
    </row>
    <row r="310" spans="1:17" hidden="1">
      <c r="A310" t="s">
        <v>1200</v>
      </c>
      <c r="B310" t="s">
        <v>1199</v>
      </c>
      <c r="C310" t="s">
        <v>1810</v>
      </c>
      <c r="D310" t="s">
        <v>5307</v>
      </c>
      <c r="E310" s="5" t="s">
        <v>5530</v>
      </c>
      <c r="F310" s="3"/>
      <c r="G310" t="s">
        <v>5307</v>
      </c>
      <c r="H310" t="s">
        <v>5307</v>
      </c>
      <c r="J310">
        <v>1</v>
      </c>
      <c r="K310" t="s">
        <v>1090</v>
      </c>
      <c r="L310" s="13" t="s">
        <v>5307</v>
      </c>
      <c r="M310" t="s">
        <v>971</v>
      </c>
      <c r="N310" t="s">
        <v>1200</v>
      </c>
      <c r="O310" t="s">
        <v>1093</v>
      </c>
      <c r="P310" t="s">
        <v>1089</v>
      </c>
    </row>
    <row r="311" spans="1:17" hidden="1">
      <c r="A311" t="s">
        <v>1200</v>
      </c>
      <c r="B311" t="s">
        <v>1199</v>
      </c>
      <c r="C311" t="s">
        <v>2572</v>
      </c>
      <c r="D311" t="s">
        <v>5308</v>
      </c>
      <c r="E311" s="5" t="s">
        <v>5530</v>
      </c>
      <c r="F311" s="3"/>
      <c r="G311" t="s">
        <v>5308</v>
      </c>
      <c r="H311" t="s">
        <v>5308</v>
      </c>
      <c r="J311">
        <v>1</v>
      </c>
      <c r="K311" t="s">
        <v>1090</v>
      </c>
      <c r="L311" s="13" t="s">
        <v>5308</v>
      </c>
      <c r="M311" t="s">
        <v>841</v>
      </c>
      <c r="N311" t="s">
        <v>1200</v>
      </c>
      <c r="O311" t="s">
        <v>1088</v>
      </c>
    </row>
    <row r="312" spans="1:17" hidden="1">
      <c r="A312" t="s">
        <v>1200</v>
      </c>
      <c r="B312" t="s">
        <v>1199</v>
      </c>
      <c r="C312" t="s">
        <v>1800</v>
      </c>
      <c r="D312" t="s">
        <v>5309</v>
      </c>
      <c r="E312" s="5" t="s">
        <v>5530</v>
      </c>
      <c r="F312" s="3"/>
      <c r="G312" t="s">
        <v>5309</v>
      </c>
      <c r="H312" t="s">
        <v>5309</v>
      </c>
      <c r="J312">
        <v>1</v>
      </c>
      <c r="K312" t="s">
        <v>1090</v>
      </c>
      <c r="L312" s="13" t="s">
        <v>5309</v>
      </c>
      <c r="M312" t="s">
        <v>915</v>
      </c>
      <c r="N312" t="s">
        <v>1200</v>
      </c>
      <c r="O312" t="s">
        <v>1093</v>
      </c>
    </row>
    <row r="313" spans="1:17" hidden="1">
      <c r="A313" t="s">
        <v>1200</v>
      </c>
      <c r="B313" t="s">
        <v>1199</v>
      </c>
      <c r="C313" t="s">
        <v>1198</v>
      </c>
      <c r="D313" t="s">
        <v>4437</v>
      </c>
      <c r="E313" s="5" t="s">
        <v>4437</v>
      </c>
      <c r="F313" s="3"/>
      <c r="G313" t="s">
        <v>4437</v>
      </c>
      <c r="H313" t="s">
        <v>4437</v>
      </c>
      <c r="J313">
        <v>1</v>
      </c>
      <c r="K313" t="s">
        <v>1090</v>
      </c>
      <c r="L313" s="13" t="s">
        <v>4437</v>
      </c>
      <c r="M313" t="s">
        <v>842</v>
      </c>
      <c r="N313" t="s">
        <v>1200</v>
      </c>
      <c r="O313" t="s">
        <v>1144</v>
      </c>
    </row>
    <row r="314" spans="1:17" hidden="1">
      <c r="A314" t="s">
        <v>1167</v>
      </c>
      <c r="B314" t="s">
        <v>2212</v>
      </c>
      <c r="C314" t="s">
        <v>2211</v>
      </c>
      <c r="D314" t="s">
        <v>5236</v>
      </c>
      <c r="E314" s="5" t="s">
        <v>5530</v>
      </c>
      <c r="F314" s="3"/>
      <c r="G314" t="s">
        <v>5236</v>
      </c>
      <c r="H314" t="s">
        <v>5236</v>
      </c>
      <c r="J314">
        <v>1</v>
      </c>
      <c r="K314" t="s">
        <v>1086</v>
      </c>
      <c r="L314" s="13" t="s">
        <v>734</v>
      </c>
      <c r="M314" t="s">
        <v>735</v>
      </c>
      <c r="N314" t="s">
        <v>1167</v>
      </c>
      <c r="O314" t="s">
        <v>1088</v>
      </c>
    </row>
    <row r="315" spans="1:17" hidden="1">
      <c r="A315" t="s">
        <v>3354</v>
      </c>
      <c r="B315" t="s">
        <v>3686</v>
      </c>
      <c r="C315" t="s">
        <v>3628</v>
      </c>
      <c r="D315" t="s">
        <v>4907</v>
      </c>
      <c r="E315" s="5" t="s">
        <v>5530</v>
      </c>
      <c r="F315" s="3"/>
      <c r="G315" t="s">
        <v>4907</v>
      </c>
      <c r="H315" t="s">
        <v>4907</v>
      </c>
      <c r="J315">
        <v>1</v>
      </c>
      <c r="K315" t="s">
        <v>1090</v>
      </c>
      <c r="L315" s="13" t="s">
        <v>4907</v>
      </c>
      <c r="M315" t="s">
        <v>736</v>
      </c>
      <c r="N315" t="s">
        <v>3354</v>
      </c>
      <c r="O315" t="s">
        <v>1093</v>
      </c>
    </row>
    <row r="316" spans="1:17" hidden="1">
      <c r="A316" t="s">
        <v>2147</v>
      </c>
      <c r="B316" t="s">
        <v>2146</v>
      </c>
      <c r="C316" t="s">
        <v>2145</v>
      </c>
      <c r="D316" t="s">
        <v>4885</v>
      </c>
      <c r="E316" s="5" t="s">
        <v>5530</v>
      </c>
      <c r="F316" s="3"/>
      <c r="G316" t="s">
        <v>4885</v>
      </c>
      <c r="H316" t="s">
        <v>4885</v>
      </c>
      <c r="J316">
        <v>1</v>
      </c>
      <c r="K316" t="s">
        <v>1086</v>
      </c>
      <c r="L316" s="13" t="s">
        <v>737</v>
      </c>
      <c r="M316" t="s">
        <v>738</v>
      </c>
      <c r="N316" t="s">
        <v>2147</v>
      </c>
      <c r="O316" t="s">
        <v>1088</v>
      </c>
    </row>
    <row r="317" spans="1:17" hidden="1">
      <c r="A317" t="s">
        <v>2147</v>
      </c>
      <c r="B317" t="s">
        <v>2146</v>
      </c>
      <c r="C317" t="s">
        <v>2686</v>
      </c>
      <c r="D317" t="s">
        <v>4886</v>
      </c>
      <c r="E317" s="5" t="s">
        <v>5530</v>
      </c>
      <c r="F317" s="3"/>
      <c r="G317" t="s">
        <v>4886</v>
      </c>
      <c r="H317" t="s">
        <v>4886</v>
      </c>
      <c r="J317">
        <v>1</v>
      </c>
      <c r="K317" t="s">
        <v>1090</v>
      </c>
      <c r="L317" s="13" t="s">
        <v>4886</v>
      </c>
      <c r="M317" t="s">
        <v>1143</v>
      </c>
      <c r="N317" t="s">
        <v>2147</v>
      </c>
      <c r="O317" t="s">
        <v>1093</v>
      </c>
    </row>
    <row r="318" spans="1:17" hidden="1">
      <c r="A318" t="s">
        <v>2147</v>
      </c>
      <c r="B318" t="s">
        <v>2146</v>
      </c>
      <c r="C318" t="s">
        <v>1397</v>
      </c>
      <c r="D318" t="s">
        <v>4887</v>
      </c>
      <c r="E318" s="5" t="s">
        <v>5530</v>
      </c>
      <c r="F318" s="3"/>
      <c r="G318" t="s">
        <v>4887</v>
      </c>
      <c r="H318" t="s">
        <v>4887</v>
      </c>
      <c r="J318">
        <v>1</v>
      </c>
      <c r="K318" t="s">
        <v>1090</v>
      </c>
      <c r="L318" s="13" t="s">
        <v>4887</v>
      </c>
      <c r="M318" t="s">
        <v>1134</v>
      </c>
      <c r="N318" t="s">
        <v>2147</v>
      </c>
      <c r="O318" t="s">
        <v>1093</v>
      </c>
    </row>
    <row r="319" spans="1:17" hidden="1">
      <c r="A319" t="s">
        <v>1216</v>
      </c>
      <c r="B319" t="s">
        <v>1651</v>
      </c>
      <c r="C319" t="s">
        <v>2767</v>
      </c>
      <c r="D319" t="s">
        <v>4480</v>
      </c>
      <c r="E319" s="5" t="s">
        <v>5530</v>
      </c>
      <c r="F319" s="3"/>
      <c r="G319" t="s">
        <v>4480</v>
      </c>
      <c r="H319" t="s">
        <v>4480</v>
      </c>
      <c r="J319">
        <v>1</v>
      </c>
      <c r="K319" t="s">
        <v>1090</v>
      </c>
      <c r="L319" s="13" t="s">
        <v>4480</v>
      </c>
      <c r="M319" t="s">
        <v>1134</v>
      </c>
      <c r="N319" t="s">
        <v>1216</v>
      </c>
      <c r="O319" t="s">
        <v>977</v>
      </c>
      <c r="Q319" t="s">
        <v>739</v>
      </c>
    </row>
    <row r="320" spans="1:17" hidden="1">
      <c r="A320" t="s">
        <v>1216</v>
      </c>
      <c r="B320" t="s">
        <v>1651</v>
      </c>
      <c r="C320" t="s">
        <v>1650</v>
      </c>
      <c r="D320" t="s">
        <v>4481</v>
      </c>
      <c r="E320" s="5" t="s">
        <v>5530</v>
      </c>
      <c r="F320" s="3"/>
      <c r="G320" t="s">
        <v>4481</v>
      </c>
      <c r="H320" t="s">
        <v>4481</v>
      </c>
      <c r="J320">
        <v>1</v>
      </c>
      <c r="K320" t="s">
        <v>1090</v>
      </c>
      <c r="L320" s="13" t="s">
        <v>4481</v>
      </c>
      <c r="M320" t="s">
        <v>1143</v>
      </c>
      <c r="N320" t="s">
        <v>1216</v>
      </c>
      <c r="O320" t="s">
        <v>977</v>
      </c>
      <c r="Q320" t="s">
        <v>740</v>
      </c>
    </row>
    <row r="321" spans="1:17" hidden="1">
      <c r="A321" t="s">
        <v>1216</v>
      </c>
      <c r="B321" t="s">
        <v>1651</v>
      </c>
      <c r="C321" t="s">
        <v>3809</v>
      </c>
      <c r="D321" t="s">
        <v>4641</v>
      </c>
      <c r="E321" s="5" t="s">
        <v>5530</v>
      </c>
      <c r="F321" s="3"/>
      <c r="G321" t="s">
        <v>4641</v>
      </c>
      <c r="H321" t="s">
        <v>4641</v>
      </c>
      <c r="J321">
        <v>1</v>
      </c>
      <c r="K321" t="s">
        <v>1090</v>
      </c>
      <c r="L321" s="13" t="s">
        <v>4641</v>
      </c>
      <c r="M321" t="s">
        <v>1134</v>
      </c>
      <c r="N321" t="s">
        <v>1216</v>
      </c>
      <c r="O321" t="s">
        <v>977</v>
      </c>
      <c r="Q321" t="s">
        <v>741</v>
      </c>
    </row>
    <row r="322" spans="1:17" hidden="1">
      <c r="A322" t="s">
        <v>1216</v>
      </c>
      <c r="B322" t="s">
        <v>1651</v>
      </c>
      <c r="C322" t="s">
        <v>2428</v>
      </c>
      <c r="D322" t="s">
        <v>4642</v>
      </c>
      <c r="E322" s="5" t="s">
        <v>5530</v>
      </c>
      <c r="F322" s="3"/>
      <c r="G322" t="s">
        <v>4642</v>
      </c>
      <c r="H322" t="s">
        <v>4642</v>
      </c>
      <c r="J322">
        <v>1</v>
      </c>
      <c r="K322" t="s">
        <v>1090</v>
      </c>
      <c r="L322" s="13" t="s">
        <v>4642</v>
      </c>
      <c r="M322" t="s">
        <v>1143</v>
      </c>
      <c r="N322" t="s">
        <v>1216</v>
      </c>
      <c r="O322" t="s">
        <v>977</v>
      </c>
      <c r="Q322" t="s">
        <v>742</v>
      </c>
    </row>
    <row r="323" spans="1:17" hidden="1">
      <c r="A323" t="s">
        <v>1216</v>
      </c>
      <c r="B323" t="s">
        <v>2568</v>
      </c>
      <c r="C323" t="s">
        <v>1015</v>
      </c>
      <c r="D323" t="s">
        <v>4643</v>
      </c>
      <c r="E323" s="5" t="s">
        <v>5530</v>
      </c>
      <c r="F323" s="3"/>
      <c r="G323" t="s">
        <v>4643</v>
      </c>
      <c r="H323" t="s">
        <v>2568</v>
      </c>
      <c r="J323">
        <v>0.5</v>
      </c>
      <c r="K323" t="s">
        <v>1090</v>
      </c>
      <c r="L323" s="13" t="s">
        <v>2568</v>
      </c>
      <c r="N323" t="s">
        <v>1399</v>
      </c>
      <c r="O323" t="s">
        <v>1144</v>
      </c>
      <c r="P323" t="s">
        <v>1145</v>
      </c>
    </row>
    <row r="324" spans="1:17" hidden="1">
      <c r="A324" t="s">
        <v>1047</v>
      </c>
      <c r="B324" t="s">
        <v>2418</v>
      </c>
      <c r="C324" t="s">
        <v>2248</v>
      </c>
      <c r="D324" s="8" t="s">
        <v>4296</v>
      </c>
      <c r="E324" s="5" t="s">
        <v>4296</v>
      </c>
      <c r="F324" s="3"/>
      <c r="G324" t="s">
        <v>4296</v>
      </c>
      <c r="H324" t="s">
        <v>5547</v>
      </c>
      <c r="J324">
        <v>0.99</v>
      </c>
      <c r="K324" t="s">
        <v>1090</v>
      </c>
      <c r="L324" s="13" t="s">
        <v>5547</v>
      </c>
      <c r="M324" t="s">
        <v>1134</v>
      </c>
      <c r="N324" t="s">
        <v>1047</v>
      </c>
      <c r="O324" t="s">
        <v>1093</v>
      </c>
    </row>
    <row r="325" spans="1:17" hidden="1">
      <c r="A325" t="s">
        <v>1047</v>
      </c>
      <c r="B325" t="s">
        <v>2418</v>
      </c>
      <c r="C325" t="s">
        <v>1397</v>
      </c>
      <c r="D325" s="8" t="s">
        <v>5547</v>
      </c>
      <c r="E325" s="5" t="s">
        <v>5530</v>
      </c>
      <c r="F325" s="3"/>
      <c r="G325" t="s">
        <v>5547</v>
      </c>
      <c r="H325" t="s">
        <v>5547</v>
      </c>
      <c r="J325">
        <v>1</v>
      </c>
      <c r="K325" t="s">
        <v>1090</v>
      </c>
      <c r="L325" s="13" t="s">
        <v>5547</v>
      </c>
      <c r="M325" t="s">
        <v>1134</v>
      </c>
      <c r="N325" t="s">
        <v>1047</v>
      </c>
      <c r="O325" t="s">
        <v>1093</v>
      </c>
    </row>
    <row r="326" spans="1:17" hidden="1">
      <c r="A326" t="s">
        <v>1038</v>
      </c>
      <c r="B326" t="s">
        <v>2251</v>
      </c>
      <c r="C326" t="s">
        <v>2250</v>
      </c>
      <c r="D326" t="s">
        <v>4147</v>
      </c>
      <c r="E326" s="5" t="s">
        <v>4147</v>
      </c>
      <c r="F326" s="3"/>
      <c r="G326" t="s">
        <v>4147</v>
      </c>
      <c r="H326" t="s">
        <v>4147</v>
      </c>
      <c r="J326">
        <v>1</v>
      </c>
      <c r="K326" t="s">
        <v>1086</v>
      </c>
      <c r="L326" s="13" t="s">
        <v>241</v>
      </c>
      <c r="N326" t="s">
        <v>1038</v>
      </c>
      <c r="O326" t="s">
        <v>945</v>
      </c>
    </row>
    <row r="327" spans="1:17" hidden="1">
      <c r="A327" t="s">
        <v>1038</v>
      </c>
      <c r="B327" t="s">
        <v>2251</v>
      </c>
      <c r="C327" t="s">
        <v>1286</v>
      </c>
      <c r="D327" t="s">
        <v>4919</v>
      </c>
      <c r="E327" s="5" t="s">
        <v>5530</v>
      </c>
      <c r="F327" s="3"/>
      <c r="G327" t="s">
        <v>4919</v>
      </c>
      <c r="H327" t="s">
        <v>4919</v>
      </c>
      <c r="J327">
        <v>1</v>
      </c>
      <c r="K327" t="s">
        <v>1086</v>
      </c>
      <c r="L327" s="13" t="s">
        <v>241</v>
      </c>
      <c r="N327" t="s">
        <v>1038</v>
      </c>
      <c r="O327" t="s">
        <v>945</v>
      </c>
    </row>
    <row r="328" spans="1:17" hidden="1">
      <c r="A328" t="s">
        <v>1038</v>
      </c>
      <c r="B328" t="s">
        <v>2251</v>
      </c>
      <c r="C328" t="s">
        <v>2108</v>
      </c>
      <c r="D328" t="s">
        <v>4918</v>
      </c>
      <c r="E328" s="5" t="s">
        <v>5530</v>
      </c>
      <c r="F328" s="3"/>
      <c r="G328" t="s">
        <v>4918</v>
      </c>
      <c r="H328" t="s">
        <v>4918</v>
      </c>
      <c r="J328">
        <v>1</v>
      </c>
      <c r="K328" t="s">
        <v>1086</v>
      </c>
      <c r="L328" s="13" t="s">
        <v>242</v>
      </c>
      <c r="M328" t="s">
        <v>243</v>
      </c>
      <c r="N328" t="s">
        <v>1038</v>
      </c>
      <c r="O328" t="s">
        <v>945</v>
      </c>
    </row>
    <row r="329" spans="1:17" hidden="1">
      <c r="A329" t="s">
        <v>1038</v>
      </c>
      <c r="B329" t="s">
        <v>3779</v>
      </c>
      <c r="C329" t="s">
        <v>1337</v>
      </c>
      <c r="D329" t="s">
        <v>4869</v>
      </c>
      <c r="E329" s="5" t="s">
        <v>5530</v>
      </c>
      <c r="F329" s="3"/>
      <c r="G329" t="s">
        <v>4869</v>
      </c>
      <c r="H329" t="s">
        <v>4869</v>
      </c>
      <c r="J329">
        <v>1</v>
      </c>
      <c r="K329" t="s">
        <v>1090</v>
      </c>
      <c r="L329" s="13" t="s">
        <v>4869</v>
      </c>
      <c r="N329" t="s">
        <v>1038</v>
      </c>
      <c r="O329" t="s">
        <v>1088</v>
      </c>
    </row>
    <row r="330" spans="1:17" hidden="1">
      <c r="A330" t="s">
        <v>1263</v>
      </c>
      <c r="B330" t="s">
        <v>2095</v>
      </c>
      <c r="C330" t="s">
        <v>3942</v>
      </c>
      <c r="D330" t="s">
        <v>5489</v>
      </c>
      <c r="E330" s="5" t="s">
        <v>5530</v>
      </c>
      <c r="F330" s="3"/>
      <c r="G330" t="s">
        <v>5489</v>
      </c>
      <c r="H330" t="s">
        <v>5489</v>
      </c>
      <c r="J330">
        <v>1</v>
      </c>
      <c r="K330" t="s">
        <v>1090</v>
      </c>
      <c r="L330" s="13" t="s">
        <v>5489</v>
      </c>
      <c r="M330" t="s">
        <v>965</v>
      </c>
      <c r="N330" t="s">
        <v>1263</v>
      </c>
      <c r="O330" t="s">
        <v>1088</v>
      </c>
    </row>
    <row r="331" spans="1:17" hidden="1">
      <c r="A331" t="s">
        <v>1263</v>
      </c>
      <c r="B331" t="s">
        <v>2095</v>
      </c>
      <c r="C331" t="s">
        <v>3017</v>
      </c>
      <c r="D331" t="s">
        <v>4283</v>
      </c>
      <c r="E331" s="5" t="s">
        <v>4283</v>
      </c>
      <c r="F331" s="3"/>
      <c r="G331" t="s">
        <v>4283</v>
      </c>
      <c r="H331" t="s">
        <v>4283</v>
      </c>
      <c r="J331">
        <v>1</v>
      </c>
      <c r="K331" t="s">
        <v>1090</v>
      </c>
      <c r="L331" s="13" t="s">
        <v>4283</v>
      </c>
      <c r="M331" t="s">
        <v>750</v>
      </c>
      <c r="N331" t="s">
        <v>1263</v>
      </c>
      <c r="O331" t="s">
        <v>1088</v>
      </c>
    </row>
    <row r="332" spans="1:17" hidden="1">
      <c r="A332" t="s">
        <v>1263</v>
      </c>
      <c r="B332" t="s">
        <v>2095</v>
      </c>
      <c r="C332" t="s">
        <v>2402</v>
      </c>
      <c r="D332" t="s">
        <v>4284</v>
      </c>
      <c r="E332" s="5" t="s">
        <v>4284</v>
      </c>
      <c r="F332" s="3"/>
      <c r="G332" t="s">
        <v>4284</v>
      </c>
      <c r="H332" t="s">
        <v>4284</v>
      </c>
      <c r="J332">
        <v>1</v>
      </c>
      <c r="K332" t="s">
        <v>1090</v>
      </c>
      <c r="L332" s="13" t="s">
        <v>4284</v>
      </c>
      <c r="M332" t="s">
        <v>751</v>
      </c>
      <c r="N332" t="s">
        <v>1263</v>
      </c>
      <c r="O332" t="s">
        <v>1093</v>
      </c>
    </row>
    <row r="333" spans="1:17" hidden="1">
      <c r="A333" t="s">
        <v>1263</v>
      </c>
      <c r="B333" t="s">
        <v>2095</v>
      </c>
      <c r="C333" t="s">
        <v>2939</v>
      </c>
      <c r="D333" t="s">
        <v>5488</v>
      </c>
      <c r="E333" s="5" t="s">
        <v>5530</v>
      </c>
      <c r="F333" s="3"/>
      <c r="G333" t="s">
        <v>5488</v>
      </c>
      <c r="H333" t="s">
        <v>5488</v>
      </c>
      <c r="J333">
        <v>1</v>
      </c>
      <c r="K333" t="s">
        <v>1086</v>
      </c>
      <c r="L333" s="13" t="s">
        <v>745</v>
      </c>
      <c r="M333" t="s">
        <v>746</v>
      </c>
      <c r="N333" t="s">
        <v>1263</v>
      </c>
      <c r="O333" t="s">
        <v>1088</v>
      </c>
    </row>
    <row r="334" spans="1:17" hidden="1">
      <c r="A334" t="s">
        <v>1263</v>
      </c>
      <c r="B334" t="s">
        <v>2095</v>
      </c>
      <c r="C334" t="s">
        <v>2117</v>
      </c>
      <c r="D334" t="s">
        <v>4444</v>
      </c>
      <c r="E334" s="5" t="s">
        <v>4444</v>
      </c>
      <c r="F334" s="3"/>
      <c r="G334" t="s">
        <v>4444</v>
      </c>
      <c r="H334" t="s">
        <v>4444</v>
      </c>
      <c r="J334">
        <v>1</v>
      </c>
      <c r="K334" t="s">
        <v>1086</v>
      </c>
      <c r="L334" s="13" t="s">
        <v>747</v>
      </c>
      <c r="M334" t="s">
        <v>748</v>
      </c>
      <c r="N334" t="s">
        <v>1263</v>
      </c>
      <c r="O334" t="s">
        <v>1088</v>
      </c>
    </row>
    <row r="335" spans="1:17" hidden="1">
      <c r="A335" t="s">
        <v>1263</v>
      </c>
      <c r="B335" t="s">
        <v>2095</v>
      </c>
      <c r="C335" t="s">
        <v>2094</v>
      </c>
      <c r="D335" t="s">
        <v>4282</v>
      </c>
      <c r="E335" s="5" t="s">
        <v>4282</v>
      </c>
      <c r="F335" s="3"/>
      <c r="G335" t="s">
        <v>4282</v>
      </c>
      <c r="H335" t="s">
        <v>4282</v>
      </c>
      <c r="J335">
        <v>1</v>
      </c>
      <c r="K335" t="s">
        <v>1086</v>
      </c>
      <c r="L335" s="13" t="s">
        <v>749</v>
      </c>
      <c r="M335" t="s">
        <v>748</v>
      </c>
      <c r="N335" t="s">
        <v>1263</v>
      </c>
      <c r="O335" t="s">
        <v>1088</v>
      </c>
    </row>
    <row r="336" spans="1:17" hidden="1">
      <c r="A336" t="s">
        <v>1216</v>
      </c>
      <c r="B336" t="s">
        <v>2824</v>
      </c>
      <c r="C336" t="s">
        <v>3147</v>
      </c>
      <c r="D336" t="s">
        <v>4644</v>
      </c>
      <c r="E336" s="5" t="s">
        <v>5530</v>
      </c>
      <c r="F336" s="3"/>
      <c r="G336" t="s">
        <v>4644</v>
      </c>
      <c r="H336" t="s">
        <v>4644</v>
      </c>
      <c r="J336">
        <v>1</v>
      </c>
      <c r="K336" t="s">
        <v>1090</v>
      </c>
      <c r="L336" s="13" t="s">
        <v>4644</v>
      </c>
      <c r="M336" t="s">
        <v>899</v>
      </c>
      <c r="N336" t="s">
        <v>1216</v>
      </c>
      <c r="O336" t="s">
        <v>1129</v>
      </c>
      <c r="Q336" t="s">
        <v>752</v>
      </c>
    </row>
    <row r="337" spans="1:17" hidden="1">
      <c r="A337" t="s">
        <v>1216</v>
      </c>
      <c r="B337" t="s">
        <v>2824</v>
      </c>
      <c r="C337" t="s">
        <v>2823</v>
      </c>
      <c r="D337" t="s">
        <v>4645</v>
      </c>
      <c r="E337" s="5" t="s">
        <v>5530</v>
      </c>
      <c r="F337" s="3"/>
      <c r="G337" t="s">
        <v>4645</v>
      </c>
      <c r="H337" t="s">
        <v>4645</v>
      </c>
      <c r="J337">
        <v>1</v>
      </c>
      <c r="K337" t="s">
        <v>1090</v>
      </c>
      <c r="L337" s="13" t="s">
        <v>4645</v>
      </c>
      <c r="M337" t="s">
        <v>940</v>
      </c>
      <c r="N337" t="s">
        <v>1216</v>
      </c>
      <c r="O337" t="s">
        <v>977</v>
      </c>
      <c r="Q337" t="s">
        <v>753</v>
      </c>
    </row>
    <row r="338" spans="1:17" hidden="1">
      <c r="A338" t="s">
        <v>1105</v>
      </c>
      <c r="B338" t="s">
        <v>2709</v>
      </c>
      <c r="C338" t="s">
        <v>2708</v>
      </c>
      <c r="D338" t="s">
        <v>4387</v>
      </c>
      <c r="E338" s="5" t="s">
        <v>5530</v>
      </c>
      <c r="F338" s="3"/>
      <c r="G338" t="s">
        <v>4387</v>
      </c>
      <c r="H338" t="s">
        <v>754</v>
      </c>
      <c r="J338">
        <v>1</v>
      </c>
      <c r="K338" t="s">
        <v>1090</v>
      </c>
      <c r="L338" s="13" t="s">
        <v>754</v>
      </c>
      <c r="M338" t="s">
        <v>1139</v>
      </c>
      <c r="N338" t="s">
        <v>1105</v>
      </c>
      <c r="O338" t="s">
        <v>1088</v>
      </c>
    </row>
    <row r="339" spans="1:17" hidden="1">
      <c r="A339" t="s">
        <v>1263</v>
      </c>
      <c r="B339" t="s">
        <v>3211</v>
      </c>
      <c r="C339" t="s">
        <v>1404</v>
      </c>
      <c r="D339" t="s">
        <v>5328</v>
      </c>
      <c r="E339" s="5" t="s">
        <v>5530</v>
      </c>
      <c r="F339" s="3"/>
      <c r="G339" t="s">
        <v>5328</v>
      </c>
      <c r="H339" t="s">
        <v>3211</v>
      </c>
      <c r="J339">
        <v>0.5</v>
      </c>
      <c r="K339" t="s">
        <v>1090</v>
      </c>
      <c r="L339" s="13" t="s">
        <v>3211</v>
      </c>
      <c r="N339" t="s">
        <v>1263</v>
      </c>
      <c r="O339" t="s">
        <v>1144</v>
      </c>
      <c r="P339" t="s">
        <v>1145</v>
      </c>
    </row>
    <row r="340" spans="1:17" hidden="1">
      <c r="A340" t="s">
        <v>1263</v>
      </c>
      <c r="B340" t="s">
        <v>2095</v>
      </c>
      <c r="C340" t="s">
        <v>2503</v>
      </c>
      <c r="D340" t="s">
        <v>5327</v>
      </c>
      <c r="E340" s="5" t="s">
        <v>5530</v>
      </c>
      <c r="F340" s="3"/>
      <c r="G340" t="s">
        <v>5327</v>
      </c>
      <c r="H340" t="s">
        <v>5327</v>
      </c>
      <c r="J340">
        <v>1</v>
      </c>
      <c r="K340" t="s">
        <v>942</v>
      </c>
      <c r="L340"/>
      <c r="O340" t="s">
        <v>1088</v>
      </c>
    </row>
    <row r="341" spans="1:17" hidden="1">
      <c r="A341" t="s">
        <v>1038</v>
      </c>
      <c r="B341" t="s">
        <v>2640</v>
      </c>
      <c r="C341" t="s">
        <v>2639</v>
      </c>
      <c r="D341" t="s">
        <v>4870</v>
      </c>
      <c r="E341" s="5" t="s">
        <v>5530</v>
      </c>
      <c r="F341" s="3"/>
      <c r="G341" t="s">
        <v>4870</v>
      </c>
      <c r="H341" t="s">
        <v>4870</v>
      </c>
      <c r="J341">
        <v>1</v>
      </c>
      <c r="K341" t="s">
        <v>1090</v>
      </c>
      <c r="L341" s="13" t="s">
        <v>4870</v>
      </c>
      <c r="M341" t="s">
        <v>755</v>
      </c>
      <c r="N341" t="s">
        <v>1038</v>
      </c>
      <c r="O341" t="s">
        <v>945</v>
      </c>
    </row>
    <row r="342" spans="1:17" hidden="1">
      <c r="A342" t="s">
        <v>3476</v>
      </c>
      <c r="B342" t="s">
        <v>3475</v>
      </c>
      <c r="C342" t="s">
        <v>1854</v>
      </c>
      <c r="D342" t="s">
        <v>4573</v>
      </c>
      <c r="E342" s="5" t="s">
        <v>5530</v>
      </c>
      <c r="F342" s="3"/>
      <c r="G342" t="s">
        <v>4573</v>
      </c>
      <c r="H342" t="s">
        <v>3475</v>
      </c>
      <c r="J342">
        <v>0.5</v>
      </c>
      <c r="K342" t="s">
        <v>1090</v>
      </c>
      <c r="L342" s="13" t="s">
        <v>3475</v>
      </c>
      <c r="N342" t="s">
        <v>3476</v>
      </c>
      <c r="O342" t="s">
        <v>1144</v>
      </c>
      <c r="P342" t="s">
        <v>1145</v>
      </c>
    </row>
    <row r="343" spans="1:17" hidden="1">
      <c r="A343" t="s">
        <v>3476</v>
      </c>
      <c r="B343" t="s">
        <v>3475</v>
      </c>
      <c r="C343" t="s">
        <v>3232</v>
      </c>
      <c r="D343" t="s">
        <v>4419</v>
      </c>
      <c r="E343" s="5" t="s">
        <v>5530</v>
      </c>
      <c r="F343" s="3"/>
      <c r="G343" t="s">
        <v>4419</v>
      </c>
      <c r="H343" t="s">
        <v>3475</v>
      </c>
      <c r="J343">
        <v>0.5</v>
      </c>
      <c r="K343" t="s">
        <v>1090</v>
      </c>
      <c r="L343" s="13" t="s">
        <v>3475</v>
      </c>
      <c r="N343" t="s">
        <v>3476</v>
      </c>
      <c r="O343" t="s">
        <v>1144</v>
      </c>
      <c r="P343" t="s">
        <v>1145</v>
      </c>
    </row>
    <row r="344" spans="1:17" hidden="1">
      <c r="A344" t="s">
        <v>3476</v>
      </c>
      <c r="B344" t="s">
        <v>3475</v>
      </c>
      <c r="C344" t="s">
        <v>3323</v>
      </c>
      <c r="D344" t="s">
        <v>4574</v>
      </c>
      <c r="E344" s="5" t="s">
        <v>5530</v>
      </c>
      <c r="F344" s="3"/>
      <c r="G344" t="s">
        <v>4574</v>
      </c>
      <c r="H344" t="s">
        <v>4574</v>
      </c>
      <c r="J344">
        <v>1</v>
      </c>
      <c r="K344" t="s">
        <v>1090</v>
      </c>
      <c r="L344" s="13" t="s">
        <v>4574</v>
      </c>
      <c r="M344" t="s">
        <v>758</v>
      </c>
      <c r="N344" t="s">
        <v>3476</v>
      </c>
      <c r="O344" t="s">
        <v>1093</v>
      </c>
    </row>
    <row r="345" spans="1:17" hidden="1">
      <c r="A345" t="s">
        <v>3476</v>
      </c>
      <c r="B345" t="s">
        <v>3475</v>
      </c>
      <c r="C345" t="s">
        <v>3462</v>
      </c>
      <c r="D345" t="s">
        <v>3998</v>
      </c>
      <c r="E345" s="5" t="s">
        <v>3998</v>
      </c>
      <c r="F345" s="3"/>
      <c r="G345" t="s">
        <v>3998</v>
      </c>
      <c r="H345" t="s">
        <v>3998</v>
      </c>
      <c r="J345">
        <v>1</v>
      </c>
      <c r="K345" t="s">
        <v>1090</v>
      </c>
      <c r="L345" s="13" t="s">
        <v>3998</v>
      </c>
      <c r="M345" t="s">
        <v>759</v>
      </c>
      <c r="N345" t="s">
        <v>3476</v>
      </c>
      <c r="O345" t="s">
        <v>1093</v>
      </c>
    </row>
    <row r="346" spans="1:17" hidden="1">
      <c r="A346" t="s">
        <v>3476</v>
      </c>
      <c r="B346" t="s">
        <v>3475</v>
      </c>
      <c r="C346" t="s">
        <v>3474</v>
      </c>
      <c r="D346" t="s">
        <v>3999</v>
      </c>
      <c r="E346" s="5" t="s">
        <v>3999</v>
      </c>
      <c r="F346" s="3"/>
      <c r="G346" t="s">
        <v>3999</v>
      </c>
      <c r="H346" t="s">
        <v>3999</v>
      </c>
      <c r="J346">
        <v>1</v>
      </c>
      <c r="K346" t="s">
        <v>1090</v>
      </c>
      <c r="L346" s="13" t="s">
        <v>3999</v>
      </c>
      <c r="M346" t="s">
        <v>760</v>
      </c>
      <c r="N346" t="s">
        <v>3476</v>
      </c>
      <c r="O346" t="s">
        <v>1088</v>
      </c>
    </row>
    <row r="347" spans="1:17" hidden="1">
      <c r="A347" t="s">
        <v>1005</v>
      </c>
      <c r="B347" t="s">
        <v>1464</v>
      </c>
      <c r="C347" t="s">
        <v>1463</v>
      </c>
      <c r="D347" t="s">
        <v>4171</v>
      </c>
      <c r="E347" s="5" t="s">
        <v>4171</v>
      </c>
      <c r="F347" s="3"/>
      <c r="G347" t="s">
        <v>4171</v>
      </c>
      <c r="H347" t="s">
        <v>4171</v>
      </c>
      <c r="J347">
        <v>1</v>
      </c>
      <c r="K347" t="s">
        <v>1090</v>
      </c>
      <c r="L347" s="13" t="s">
        <v>4171</v>
      </c>
      <c r="M347" t="s">
        <v>1134</v>
      </c>
      <c r="N347" t="s">
        <v>1005</v>
      </c>
      <c r="O347" t="s">
        <v>1093</v>
      </c>
    </row>
    <row r="348" spans="1:17" hidden="1">
      <c r="A348" t="s">
        <v>1005</v>
      </c>
      <c r="B348" t="s">
        <v>1464</v>
      </c>
      <c r="C348" t="s">
        <v>3902</v>
      </c>
      <c r="D348" t="s">
        <v>4521</v>
      </c>
      <c r="E348" s="5" t="s">
        <v>5530</v>
      </c>
      <c r="F348" s="3"/>
      <c r="G348" t="s">
        <v>4521</v>
      </c>
      <c r="H348" t="s">
        <v>4521</v>
      </c>
      <c r="J348">
        <v>1</v>
      </c>
      <c r="K348" t="s">
        <v>1090</v>
      </c>
      <c r="L348" s="13" t="s">
        <v>4521</v>
      </c>
      <c r="M348" t="s">
        <v>763</v>
      </c>
      <c r="N348" t="s">
        <v>1005</v>
      </c>
      <c r="O348" t="s">
        <v>1093</v>
      </c>
    </row>
    <row r="349" spans="1:17" hidden="1">
      <c r="A349" t="s">
        <v>1005</v>
      </c>
      <c r="B349" t="s">
        <v>1464</v>
      </c>
      <c r="C349" t="s">
        <v>3511</v>
      </c>
      <c r="D349" t="s">
        <v>4522</v>
      </c>
      <c r="E349" s="5" t="s">
        <v>5530</v>
      </c>
      <c r="F349" s="3"/>
      <c r="G349" t="s">
        <v>4522</v>
      </c>
      <c r="H349" t="s">
        <v>4522</v>
      </c>
      <c r="J349">
        <v>1</v>
      </c>
      <c r="K349" t="s">
        <v>1090</v>
      </c>
      <c r="L349" s="13" t="s">
        <v>4522</v>
      </c>
      <c r="M349" t="s">
        <v>1134</v>
      </c>
      <c r="N349" t="s">
        <v>1005</v>
      </c>
      <c r="O349" t="s">
        <v>1093</v>
      </c>
    </row>
    <row r="350" spans="1:17" hidden="1">
      <c r="A350" t="s">
        <v>1105</v>
      </c>
      <c r="B350" t="s">
        <v>2309</v>
      </c>
      <c r="C350" t="s">
        <v>1062</v>
      </c>
      <c r="D350" t="s">
        <v>4393</v>
      </c>
      <c r="E350" s="5" t="s">
        <v>5530</v>
      </c>
      <c r="F350" s="3"/>
      <c r="G350" t="s">
        <v>4393</v>
      </c>
      <c r="H350" t="s">
        <v>4393</v>
      </c>
      <c r="J350">
        <v>1</v>
      </c>
      <c r="K350" t="s">
        <v>1086</v>
      </c>
      <c r="L350" s="13" t="s">
        <v>641</v>
      </c>
      <c r="M350" t="s">
        <v>751</v>
      </c>
      <c r="N350" t="s">
        <v>1005</v>
      </c>
      <c r="O350" t="s">
        <v>1088</v>
      </c>
    </row>
    <row r="351" spans="1:17" hidden="1">
      <c r="A351" t="s">
        <v>1005</v>
      </c>
      <c r="B351" t="s">
        <v>1464</v>
      </c>
      <c r="C351" t="s">
        <v>3232</v>
      </c>
      <c r="D351" t="s">
        <v>4172</v>
      </c>
      <c r="E351" s="5" t="s">
        <v>4172</v>
      </c>
      <c r="F351" s="3"/>
      <c r="G351" t="s">
        <v>4172</v>
      </c>
      <c r="H351" t="s">
        <v>4172</v>
      </c>
      <c r="J351">
        <v>1</v>
      </c>
      <c r="K351" t="s">
        <v>1090</v>
      </c>
      <c r="L351" s="13" t="s">
        <v>4172</v>
      </c>
      <c r="M351" t="s">
        <v>764</v>
      </c>
      <c r="N351" t="s">
        <v>1005</v>
      </c>
      <c r="O351" t="s">
        <v>1144</v>
      </c>
    </row>
    <row r="352" spans="1:17" hidden="1">
      <c r="A352" t="s">
        <v>1005</v>
      </c>
      <c r="B352" t="s">
        <v>1464</v>
      </c>
      <c r="C352" t="s">
        <v>3039</v>
      </c>
      <c r="D352" t="s">
        <v>4523</v>
      </c>
      <c r="E352" s="5" t="s">
        <v>5530</v>
      </c>
      <c r="F352" s="3"/>
      <c r="G352" t="s">
        <v>4523</v>
      </c>
      <c r="H352" t="s">
        <v>4523</v>
      </c>
      <c r="J352">
        <v>1</v>
      </c>
      <c r="K352" t="s">
        <v>1090</v>
      </c>
      <c r="L352" s="13" t="s">
        <v>4523</v>
      </c>
      <c r="M352" t="s">
        <v>1143</v>
      </c>
      <c r="N352" t="s">
        <v>1005</v>
      </c>
      <c r="O352" t="s">
        <v>1093</v>
      </c>
    </row>
    <row r="353" spans="1:17" hidden="1">
      <c r="A353" t="s">
        <v>1623</v>
      </c>
      <c r="B353" t="s">
        <v>2007</v>
      </c>
      <c r="C353" t="s">
        <v>1525</v>
      </c>
      <c r="D353" t="s">
        <v>4829</v>
      </c>
      <c r="E353" s="5" t="s">
        <v>5530</v>
      </c>
      <c r="F353" s="3"/>
      <c r="G353" t="s">
        <v>4829</v>
      </c>
      <c r="H353" t="s">
        <v>4829</v>
      </c>
      <c r="J353">
        <v>1</v>
      </c>
      <c r="K353" t="s">
        <v>1090</v>
      </c>
      <c r="L353" s="13" t="s">
        <v>4829</v>
      </c>
      <c r="M353" t="s">
        <v>765</v>
      </c>
      <c r="N353" t="s">
        <v>1623</v>
      </c>
      <c r="O353" t="s">
        <v>1093</v>
      </c>
    </row>
    <row r="354" spans="1:17" hidden="1">
      <c r="A354" t="s">
        <v>1216</v>
      </c>
      <c r="B354" t="s">
        <v>2847</v>
      </c>
      <c r="C354" t="s">
        <v>2719</v>
      </c>
      <c r="D354" t="s">
        <v>4646</v>
      </c>
      <c r="E354" s="5" t="s">
        <v>5530</v>
      </c>
      <c r="F354" s="3"/>
      <c r="G354" t="s">
        <v>4646</v>
      </c>
      <c r="H354" t="s">
        <v>4646</v>
      </c>
      <c r="J354">
        <v>1</v>
      </c>
      <c r="K354" t="s">
        <v>1090</v>
      </c>
      <c r="L354" s="13" t="s">
        <v>4646</v>
      </c>
      <c r="M354" t="s">
        <v>766</v>
      </c>
      <c r="N354" t="s">
        <v>1216</v>
      </c>
      <c r="O354" t="s">
        <v>1129</v>
      </c>
      <c r="Q354" t="s">
        <v>767</v>
      </c>
    </row>
    <row r="355" spans="1:17" hidden="1">
      <c r="A355" t="s">
        <v>1395</v>
      </c>
      <c r="B355" t="s">
        <v>3302</v>
      </c>
      <c r="C355" t="s">
        <v>3301</v>
      </c>
      <c r="D355" t="s">
        <v>5370</v>
      </c>
      <c r="E355" s="5" t="s">
        <v>5530</v>
      </c>
      <c r="F355" s="3"/>
      <c r="G355" t="s">
        <v>5370</v>
      </c>
      <c r="H355" t="s">
        <v>5370</v>
      </c>
      <c r="J355">
        <v>1</v>
      </c>
      <c r="K355" t="s">
        <v>1086</v>
      </c>
      <c r="L355" s="13" t="s">
        <v>768</v>
      </c>
      <c r="M355" t="s">
        <v>769</v>
      </c>
      <c r="N355" t="s">
        <v>1395</v>
      </c>
      <c r="O355" t="s">
        <v>1088</v>
      </c>
    </row>
    <row r="356" spans="1:17" hidden="1">
      <c r="A356" t="s">
        <v>1395</v>
      </c>
      <c r="B356" t="s">
        <v>2328</v>
      </c>
      <c r="C356" t="s">
        <v>1717</v>
      </c>
      <c r="D356" t="s">
        <v>5365</v>
      </c>
      <c r="E356" s="5" t="s">
        <v>5530</v>
      </c>
      <c r="F356" s="3"/>
      <c r="G356" t="s">
        <v>5365</v>
      </c>
      <c r="H356" t="s">
        <v>5365</v>
      </c>
      <c r="J356">
        <v>1</v>
      </c>
      <c r="K356" t="s">
        <v>1086</v>
      </c>
      <c r="L356" s="13" t="s">
        <v>792</v>
      </c>
      <c r="M356" t="s">
        <v>917</v>
      </c>
      <c r="N356" t="s">
        <v>1395</v>
      </c>
      <c r="O356" t="s">
        <v>1088</v>
      </c>
      <c r="P356" t="s">
        <v>1089</v>
      </c>
    </row>
    <row r="357" spans="1:17" hidden="1">
      <c r="A357" t="s">
        <v>1395</v>
      </c>
      <c r="B357" t="s">
        <v>2328</v>
      </c>
      <c r="C357" t="s">
        <v>2606</v>
      </c>
      <c r="D357" t="s">
        <v>5366</v>
      </c>
      <c r="E357" s="5" t="s">
        <v>5530</v>
      </c>
      <c r="F357" s="3"/>
      <c r="G357" t="s">
        <v>5366</v>
      </c>
      <c r="H357" t="s">
        <v>5366</v>
      </c>
      <c r="J357">
        <v>1</v>
      </c>
      <c r="K357" t="s">
        <v>1086</v>
      </c>
      <c r="L357" s="13" t="s">
        <v>793</v>
      </c>
      <c r="M357" t="s">
        <v>794</v>
      </c>
      <c r="N357" t="s">
        <v>1395</v>
      </c>
      <c r="O357" t="s">
        <v>1088</v>
      </c>
    </row>
    <row r="358" spans="1:17" hidden="1">
      <c r="A358" t="s">
        <v>1216</v>
      </c>
      <c r="B358" t="s">
        <v>3265</v>
      </c>
      <c r="C358" t="s">
        <v>2527</v>
      </c>
      <c r="D358" s="6" t="s">
        <v>4647</v>
      </c>
      <c r="E358" s="5" t="s">
        <v>5530</v>
      </c>
      <c r="F358" s="3"/>
      <c r="G358" t="s">
        <v>4647</v>
      </c>
      <c r="H358" t="s">
        <v>3265</v>
      </c>
      <c r="J358">
        <v>0.5</v>
      </c>
      <c r="K358" t="s">
        <v>1090</v>
      </c>
      <c r="L358" s="13" t="s">
        <v>3265</v>
      </c>
      <c r="M358" t="s">
        <v>770</v>
      </c>
      <c r="N358" t="s">
        <v>1216</v>
      </c>
      <c r="O358" t="s">
        <v>955</v>
      </c>
      <c r="P358" t="s">
        <v>1145</v>
      </c>
      <c r="Q358" t="s">
        <v>771</v>
      </c>
    </row>
    <row r="359" spans="1:17" hidden="1">
      <c r="A359" t="s">
        <v>1587</v>
      </c>
      <c r="B359" t="s">
        <v>3203</v>
      </c>
      <c r="C359" t="s">
        <v>3202</v>
      </c>
      <c r="D359" t="s">
        <v>4156</v>
      </c>
      <c r="E359" s="5" t="s">
        <v>4156</v>
      </c>
      <c r="F359" s="3"/>
      <c r="G359" t="s">
        <v>4156</v>
      </c>
      <c r="H359" t="s">
        <v>4156</v>
      </c>
      <c r="J359">
        <v>1</v>
      </c>
      <c r="K359" t="s">
        <v>1090</v>
      </c>
      <c r="L359" s="13" t="s">
        <v>4156</v>
      </c>
      <c r="M359" t="s">
        <v>772</v>
      </c>
      <c r="N359" t="s">
        <v>1587</v>
      </c>
      <c r="O359" t="s">
        <v>1095</v>
      </c>
    </row>
    <row r="360" spans="1:17" hidden="1">
      <c r="A360" t="s">
        <v>1216</v>
      </c>
      <c r="B360" t="s">
        <v>2157</v>
      </c>
      <c r="C360" t="s">
        <v>3213</v>
      </c>
      <c r="D360" t="s">
        <v>4729</v>
      </c>
      <c r="E360" s="5" t="s">
        <v>5530</v>
      </c>
      <c r="F360" s="3"/>
      <c r="G360" t="s">
        <v>4729</v>
      </c>
      <c r="H360" t="s">
        <v>4729</v>
      </c>
      <c r="J360">
        <v>1</v>
      </c>
      <c r="K360" t="s">
        <v>1086</v>
      </c>
      <c r="L360" s="13" t="s">
        <v>462</v>
      </c>
      <c r="M360" t="s">
        <v>463</v>
      </c>
      <c r="N360" t="s">
        <v>1216</v>
      </c>
      <c r="O360" t="s">
        <v>1129</v>
      </c>
      <c r="Q360" t="s">
        <v>464</v>
      </c>
    </row>
    <row r="361" spans="1:17" hidden="1">
      <c r="A361" t="s">
        <v>1216</v>
      </c>
      <c r="B361" t="s">
        <v>3273</v>
      </c>
      <c r="C361" t="s">
        <v>2415</v>
      </c>
      <c r="D361" t="s">
        <v>4648</v>
      </c>
      <c r="E361" s="5" t="s">
        <v>5530</v>
      </c>
      <c r="F361" s="3"/>
      <c r="G361" t="s">
        <v>4648</v>
      </c>
      <c r="H361" t="s">
        <v>4648</v>
      </c>
      <c r="J361">
        <v>1</v>
      </c>
      <c r="K361" t="s">
        <v>1090</v>
      </c>
      <c r="L361" s="13" t="s">
        <v>4648</v>
      </c>
      <c r="M361" t="s">
        <v>773</v>
      </c>
      <c r="N361" t="s">
        <v>1216</v>
      </c>
      <c r="O361" t="s">
        <v>955</v>
      </c>
      <c r="Q361" t="s">
        <v>661</v>
      </c>
    </row>
    <row r="362" spans="1:17" hidden="1">
      <c r="A362" t="s">
        <v>1216</v>
      </c>
      <c r="B362" t="s">
        <v>2157</v>
      </c>
      <c r="C362" t="s">
        <v>2415</v>
      </c>
      <c r="D362" t="s">
        <v>4731</v>
      </c>
      <c r="E362" s="5" t="s">
        <v>5530</v>
      </c>
      <c r="F362" s="3"/>
      <c r="G362" t="s">
        <v>4731</v>
      </c>
      <c r="H362" t="s">
        <v>4731</v>
      </c>
      <c r="J362">
        <v>1</v>
      </c>
      <c r="K362" t="s">
        <v>1086</v>
      </c>
      <c r="L362" s="13" t="s">
        <v>4648</v>
      </c>
      <c r="M362" t="s">
        <v>773</v>
      </c>
      <c r="N362" t="s">
        <v>1216</v>
      </c>
      <c r="O362" t="s">
        <v>1129</v>
      </c>
      <c r="Q362" t="s">
        <v>661</v>
      </c>
    </row>
    <row r="363" spans="1:17" hidden="1">
      <c r="A363" t="s">
        <v>1216</v>
      </c>
      <c r="B363" t="s">
        <v>1875</v>
      </c>
      <c r="C363" t="s">
        <v>2862</v>
      </c>
      <c r="D363" t="s">
        <v>4650</v>
      </c>
      <c r="E363" s="5" t="s">
        <v>5530</v>
      </c>
      <c r="F363" s="3"/>
      <c r="G363" t="s">
        <v>4650</v>
      </c>
      <c r="H363" t="s">
        <v>4650</v>
      </c>
      <c r="J363">
        <v>1</v>
      </c>
      <c r="K363" t="s">
        <v>1090</v>
      </c>
      <c r="L363" s="13" t="s">
        <v>4650</v>
      </c>
      <c r="M363" t="s">
        <v>665</v>
      </c>
      <c r="N363" t="s">
        <v>1216</v>
      </c>
      <c r="O363" t="s">
        <v>1129</v>
      </c>
      <c r="Q363" t="s">
        <v>666</v>
      </c>
    </row>
    <row r="364" spans="1:17" hidden="1">
      <c r="A364" t="s">
        <v>1216</v>
      </c>
      <c r="B364" t="s">
        <v>1595</v>
      </c>
      <c r="C364" t="s">
        <v>2862</v>
      </c>
      <c r="D364" t="s">
        <v>4528</v>
      </c>
      <c r="E364" s="5" t="s">
        <v>5530</v>
      </c>
      <c r="F364" s="3"/>
      <c r="G364" t="s">
        <v>4528</v>
      </c>
      <c r="H364" t="s">
        <v>4528</v>
      </c>
      <c r="J364">
        <v>1</v>
      </c>
      <c r="K364" t="s">
        <v>1086</v>
      </c>
      <c r="L364" s="13" t="s">
        <v>4650</v>
      </c>
      <c r="M364" t="s">
        <v>665</v>
      </c>
      <c r="N364" t="s">
        <v>1216</v>
      </c>
      <c r="O364" t="s">
        <v>1129</v>
      </c>
      <c r="Q364" t="s">
        <v>666</v>
      </c>
    </row>
    <row r="365" spans="1:17" hidden="1">
      <c r="A365" t="s">
        <v>1216</v>
      </c>
      <c r="B365" t="s">
        <v>1875</v>
      </c>
      <c r="C365" t="s">
        <v>1874</v>
      </c>
      <c r="D365" t="s">
        <v>4039</v>
      </c>
      <c r="E365" s="5" t="s">
        <v>4039</v>
      </c>
      <c r="F365" s="3"/>
      <c r="G365" t="s">
        <v>4039</v>
      </c>
      <c r="H365" t="s">
        <v>4039</v>
      </c>
      <c r="J365">
        <v>1</v>
      </c>
      <c r="K365" t="s">
        <v>1090</v>
      </c>
      <c r="L365" s="13" t="s">
        <v>4039</v>
      </c>
      <c r="M365" t="s">
        <v>1099</v>
      </c>
      <c r="N365" t="s">
        <v>1216</v>
      </c>
      <c r="O365" t="s">
        <v>977</v>
      </c>
      <c r="Q365" t="s">
        <v>780</v>
      </c>
    </row>
    <row r="366" spans="1:17" hidden="1">
      <c r="A366" t="s">
        <v>1381</v>
      </c>
      <c r="B366" t="s">
        <v>2843</v>
      </c>
      <c r="C366" t="s">
        <v>3097</v>
      </c>
      <c r="D366" t="s">
        <v>5114</v>
      </c>
      <c r="E366" s="5" t="s">
        <v>5530</v>
      </c>
      <c r="F366" s="3"/>
      <c r="G366" t="s">
        <v>5114</v>
      </c>
      <c r="H366" t="s">
        <v>5114</v>
      </c>
      <c r="J366">
        <v>1</v>
      </c>
      <c r="K366" t="s">
        <v>1086</v>
      </c>
      <c r="L366" s="13" t="s">
        <v>815</v>
      </c>
      <c r="M366" t="s">
        <v>816</v>
      </c>
      <c r="N366" t="s">
        <v>1381</v>
      </c>
      <c r="O366" t="s">
        <v>1088</v>
      </c>
    </row>
    <row r="367" spans="1:17" hidden="1">
      <c r="A367" t="s">
        <v>1216</v>
      </c>
      <c r="B367" t="s">
        <v>2699</v>
      </c>
      <c r="C367" t="s">
        <v>2248</v>
      </c>
      <c r="D367" t="s">
        <v>4670</v>
      </c>
      <c r="E367" s="5" t="s">
        <v>5530</v>
      </c>
      <c r="F367" s="3"/>
      <c r="G367" t="s">
        <v>4670</v>
      </c>
      <c r="H367" t="s">
        <v>1768</v>
      </c>
      <c r="J367">
        <v>0.49</v>
      </c>
      <c r="K367" t="s">
        <v>1090</v>
      </c>
      <c r="L367" s="13" t="s">
        <v>1768</v>
      </c>
      <c r="N367" t="s">
        <v>1216</v>
      </c>
      <c r="O367" t="s">
        <v>1144</v>
      </c>
      <c r="P367" t="s">
        <v>1145</v>
      </c>
    </row>
    <row r="368" spans="1:17" hidden="1">
      <c r="A368" t="s">
        <v>1216</v>
      </c>
      <c r="B368" t="s">
        <v>1768</v>
      </c>
      <c r="C368" t="s">
        <v>1504</v>
      </c>
      <c r="D368" t="s">
        <v>4498</v>
      </c>
      <c r="E368" s="5" t="s">
        <v>5530</v>
      </c>
      <c r="F368" s="3"/>
      <c r="G368" t="s">
        <v>4498</v>
      </c>
      <c r="H368" t="s">
        <v>784</v>
      </c>
      <c r="J368">
        <v>0.98</v>
      </c>
      <c r="K368" t="s">
        <v>1090</v>
      </c>
      <c r="L368" s="13" t="s">
        <v>671</v>
      </c>
      <c r="M368" t="s">
        <v>672</v>
      </c>
      <c r="N368" t="s">
        <v>1216</v>
      </c>
      <c r="O368" t="s">
        <v>673</v>
      </c>
    </row>
    <row r="369" spans="1:17" hidden="1">
      <c r="A369" t="s">
        <v>1216</v>
      </c>
      <c r="B369" t="s">
        <v>1768</v>
      </c>
      <c r="C369" t="s">
        <v>1767</v>
      </c>
      <c r="D369" t="s">
        <v>4652</v>
      </c>
      <c r="E369" s="5" t="s">
        <v>5530</v>
      </c>
      <c r="F369" s="3"/>
      <c r="G369" t="s">
        <v>4652</v>
      </c>
      <c r="H369" t="s">
        <v>4652</v>
      </c>
      <c r="J369">
        <v>1</v>
      </c>
      <c r="K369" t="s">
        <v>1090</v>
      </c>
      <c r="L369" s="13" t="s">
        <v>4652</v>
      </c>
      <c r="N369" t="s">
        <v>1216</v>
      </c>
      <c r="O369" t="s">
        <v>1088</v>
      </c>
    </row>
    <row r="370" spans="1:17" hidden="1">
      <c r="A370" t="s">
        <v>1216</v>
      </c>
      <c r="B370" t="s">
        <v>3806</v>
      </c>
      <c r="C370" t="s">
        <v>3805</v>
      </c>
      <c r="D370" t="s">
        <v>4651</v>
      </c>
      <c r="E370" s="5" t="s">
        <v>5530</v>
      </c>
      <c r="F370" s="3"/>
      <c r="G370" t="s">
        <v>4651</v>
      </c>
      <c r="H370" t="s">
        <v>4651</v>
      </c>
      <c r="J370">
        <v>1</v>
      </c>
      <c r="K370" t="s">
        <v>942</v>
      </c>
      <c r="L370"/>
      <c r="O370" t="s">
        <v>1088</v>
      </c>
    </row>
    <row r="371" spans="1:17" hidden="1">
      <c r="A371" t="s">
        <v>1216</v>
      </c>
      <c r="B371" t="s">
        <v>1768</v>
      </c>
      <c r="C371" t="s">
        <v>1250</v>
      </c>
      <c r="D371" t="s">
        <v>4499</v>
      </c>
      <c r="E371" s="5" t="s">
        <v>5530</v>
      </c>
      <c r="F371" s="3"/>
      <c r="G371" t="s">
        <v>4499</v>
      </c>
      <c r="H371" t="s">
        <v>4499</v>
      </c>
      <c r="J371">
        <v>1</v>
      </c>
      <c r="K371" t="s">
        <v>1090</v>
      </c>
      <c r="L371" s="13" t="s">
        <v>4499</v>
      </c>
      <c r="M371" t="s">
        <v>674</v>
      </c>
      <c r="N371" t="s">
        <v>1216</v>
      </c>
      <c r="O371" t="s">
        <v>977</v>
      </c>
      <c r="Q371" t="s">
        <v>675</v>
      </c>
    </row>
    <row r="372" spans="1:17" hidden="1">
      <c r="A372" t="s">
        <v>1216</v>
      </c>
      <c r="B372" t="s">
        <v>1768</v>
      </c>
      <c r="C372" t="s">
        <v>4103</v>
      </c>
      <c r="D372" t="s">
        <v>4500</v>
      </c>
      <c r="E372" s="5" t="s">
        <v>5530</v>
      </c>
      <c r="F372" s="3"/>
      <c r="G372" t="s">
        <v>4500</v>
      </c>
      <c r="H372" t="s">
        <v>4500</v>
      </c>
      <c r="J372">
        <v>1</v>
      </c>
      <c r="K372" t="s">
        <v>1090</v>
      </c>
      <c r="L372" s="13" t="s">
        <v>4500</v>
      </c>
      <c r="M372" t="s">
        <v>920</v>
      </c>
      <c r="N372" t="s">
        <v>1216</v>
      </c>
      <c r="O372" t="s">
        <v>977</v>
      </c>
      <c r="Q372" t="s">
        <v>676</v>
      </c>
    </row>
    <row r="373" spans="1:17" hidden="1">
      <c r="A373" t="s">
        <v>1216</v>
      </c>
      <c r="B373" t="s">
        <v>1768</v>
      </c>
      <c r="C373" t="s">
        <v>2098</v>
      </c>
      <c r="D373" t="s">
        <v>4502</v>
      </c>
      <c r="E373" s="5" t="s">
        <v>5530</v>
      </c>
      <c r="F373" s="3"/>
      <c r="G373" t="s">
        <v>4502</v>
      </c>
      <c r="H373" t="s">
        <v>678</v>
      </c>
      <c r="J373">
        <v>0.99</v>
      </c>
      <c r="K373" t="s">
        <v>1090</v>
      </c>
      <c r="L373" s="13" t="s">
        <v>678</v>
      </c>
      <c r="M373" t="s">
        <v>899</v>
      </c>
      <c r="N373" t="s">
        <v>1216</v>
      </c>
      <c r="O373" t="s">
        <v>1129</v>
      </c>
      <c r="Q373" t="s">
        <v>679</v>
      </c>
    </row>
    <row r="374" spans="1:17" hidden="1">
      <c r="A374" t="s">
        <v>1216</v>
      </c>
      <c r="B374" t="s">
        <v>2699</v>
      </c>
      <c r="C374" t="s">
        <v>2098</v>
      </c>
      <c r="D374" t="s">
        <v>4511</v>
      </c>
      <c r="E374" s="5" t="s">
        <v>5530</v>
      </c>
      <c r="F374" s="3"/>
      <c r="G374" t="s">
        <v>4511</v>
      </c>
      <c r="H374" t="s">
        <v>678</v>
      </c>
      <c r="J374">
        <v>0.95</v>
      </c>
      <c r="K374" t="s">
        <v>1090</v>
      </c>
      <c r="L374" s="13" t="s">
        <v>678</v>
      </c>
      <c r="M374" t="s">
        <v>899</v>
      </c>
      <c r="N374" t="s">
        <v>1216</v>
      </c>
      <c r="O374" t="s">
        <v>1129</v>
      </c>
      <c r="Q374" t="s">
        <v>679</v>
      </c>
    </row>
    <row r="375" spans="1:17" hidden="1">
      <c r="A375" t="s">
        <v>1216</v>
      </c>
      <c r="B375" t="s">
        <v>2699</v>
      </c>
      <c r="C375" t="s">
        <v>2249</v>
      </c>
      <c r="D375" t="s">
        <v>4671</v>
      </c>
      <c r="E375" s="5" t="s">
        <v>5530</v>
      </c>
      <c r="F375" s="3"/>
      <c r="G375" t="s">
        <v>4671</v>
      </c>
      <c r="H375" t="s">
        <v>605</v>
      </c>
      <c r="J375">
        <v>0.98</v>
      </c>
      <c r="K375" t="s">
        <v>1090</v>
      </c>
      <c r="L375" s="13" t="s">
        <v>605</v>
      </c>
      <c r="M375" t="s">
        <v>606</v>
      </c>
      <c r="N375" t="s">
        <v>1216</v>
      </c>
      <c r="O375" t="s">
        <v>607</v>
      </c>
      <c r="Q375" t="s">
        <v>608</v>
      </c>
    </row>
    <row r="376" spans="1:17" hidden="1">
      <c r="A376" t="s">
        <v>1216</v>
      </c>
      <c r="B376" t="s">
        <v>1768</v>
      </c>
      <c r="C376" t="s">
        <v>4006</v>
      </c>
      <c r="D376" t="s">
        <v>4501</v>
      </c>
      <c r="E376" s="5" t="s">
        <v>5530</v>
      </c>
      <c r="F376" s="3"/>
      <c r="G376" t="s">
        <v>4501</v>
      </c>
      <c r="H376" t="s">
        <v>677</v>
      </c>
      <c r="J376">
        <v>0.97</v>
      </c>
      <c r="K376" t="s">
        <v>942</v>
      </c>
      <c r="L376"/>
      <c r="O376" t="s">
        <v>1088</v>
      </c>
    </row>
    <row r="377" spans="1:17" hidden="1">
      <c r="A377" t="s">
        <v>1216</v>
      </c>
      <c r="B377" t="s">
        <v>1768</v>
      </c>
      <c r="C377" t="s">
        <v>2472</v>
      </c>
      <c r="D377" t="s">
        <v>4497</v>
      </c>
      <c r="E377" s="5" t="s">
        <v>5530</v>
      </c>
      <c r="F377" s="3"/>
      <c r="G377" t="s">
        <v>4497</v>
      </c>
      <c r="H377" t="s">
        <v>4497</v>
      </c>
      <c r="J377">
        <v>1</v>
      </c>
      <c r="K377" t="s">
        <v>1086</v>
      </c>
      <c r="L377" s="13" t="s">
        <v>781</v>
      </c>
      <c r="M377" t="s">
        <v>782</v>
      </c>
      <c r="N377" t="s">
        <v>1216</v>
      </c>
      <c r="O377" t="s">
        <v>1129</v>
      </c>
      <c r="Q377" t="s">
        <v>783</v>
      </c>
    </row>
    <row r="378" spans="1:17" hidden="1">
      <c r="A378" t="s">
        <v>1216</v>
      </c>
      <c r="B378" t="s">
        <v>2699</v>
      </c>
      <c r="C378" t="s">
        <v>2472</v>
      </c>
      <c r="D378" t="s">
        <v>4510</v>
      </c>
      <c r="E378" s="5" t="s">
        <v>5530</v>
      </c>
      <c r="F378" s="3"/>
      <c r="G378" t="s">
        <v>4510</v>
      </c>
      <c r="H378" t="s">
        <v>4497</v>
      </c>
      <c r="J378">
        <v>0.98</v>
      </c>
      <c r="K378" t="s">
        <v>1086</v>
      </c>
      <c r="L378" s="13" t="s">
        <v>781</v>
      </c>
      <c r="M378" t="s">
        <v>782</v>
      </c>
      <c r="N378" t="s">
        <v>1216</v>
      </c>
      <c r="O378" t="s">
        <v>1129</v>
      </c>
      <c r="Q378" t="s">
        <v>783</v>
      </c>
    </row>
    <row r="379" spans="1:17" hidden="1">
      <c r="A379" t="s">
        <v>1216</v>
      </c>
      <c r="B379" t="s">
        <v>2699</v>
      </c>
      <c r="C379" t="s">
        <v>1776</v>
      </c>
      <c r="D379" t="s">
        <v>4672</v>
      </c>
      <c r="E379" s="5" t="s">
        <v>5530</v>
      </c>
      <c r="F379" s="3"/>
      <c r="G379" t="s">
        <v>4672</v>
      </c>
      <c r="H379" t="s">
        <v>725</v>
      </c>
      <c r="J379">
        <v>0.98</v>
      </c>
      <c r="K379" t="s">
        <v>1090</v>
      </c>
      <c r="L379" s="13" t="s">
        <v>725</v>
      </c>
      <c r="M379" t="s">
        <v>726</v>
      </c>
      <c r="N379" t="s">
        <v>1216</v>
      </c>
      <c r="O379" t="s">
        <v>977</v>
      </c>
      <c r="Q379" t="s">
        <v>727</v>
      </c>
    </row>
    <row r="380" spans="1:17" hidden="1">
      <c r="A380" t="s">
        <v>1541</v>
      </c>
      <c r="B380" t="s">
        <v>3600</v>
      </c>
      <c r="C380" t="s">
        <v>3242</v>
      </c>
      <c r="D380" t="s">
        <v>4989</v>
      </c>
      <c r="E380" s="5" t="s">
        <v>5530</v>
      </c>
      <c r="F380" s="3"/>
      <c r="G380" t="s">
        <v>4989</v>
      </c>
      <c r="H380" t="s">
        <v>4989</v>
      </c>
      <c r="J380">
        <v>1</v>
      </c>
      <c r="K380" t="s">
        <v>1090</v>
      </c>
      <c r="L380" s="13" t="s">
        <v>4989</v>
      </c>
      <c r="M380" t="s">
        <v>680</v>
      </c>
      <c r="N380" t="s">
        <v>1541</v>
      </c>
      <c r="O380" t="s">
        <v>1088</v>
      </c>
    </row>
    <row r="381" spans="1:17" hidden="1">
      <c r="A381" t="s">
        <v>1381</v>
      </c>
      <c r="B381" t="s">
        <v>2976</v>
      </c>
      <c r="C381" t="s">
        <v>2978</v>
      </c>
      <c r="D381" t="s">
        <v>5282</v>
      </c>
      <c r="E381" s="5" t="s">
        <v>5530</v>
      </c>
      <c r="F381" s="3"/>
      <c r="G381" t="s">
        <v>5282</v>
      </c>
      <c r="H381" t="s">
        <v>5282</v>
      </c>
      <c r="J381">
        <v>1</v>
      </c>
      <c r="K381" t="s">
        <v>1090</v>
      </c>
      <c r="L381" s="13" t="s">
        <v>5282</v>
      </c>
      <c r="M381" t="s">
        <v>681</v>
      </c>
      <c r="N381" t="s">
        <v>1381</v>
      </c>
      <c r="O381" t="s">
        <v>1088</v>
      </c>
    </row>
    <row r="382" spans="1:17" hidden="1">
      <c r="A382" t="s">
        <v>1381</v>
      </c>
      <c r="B382" t="s">
        <v>2976</v>
      </c>
      <c r="C382" t="s">
        <v>2180</v>
      </c>
      <c r="D382" t="s">
        <v>5283</v>
      </c>
      <c r="E382" s="5" t="s">
        <v>5530</v>
      </c>
      <c r="F382" s="3"/>
      <c r="G382" t="s">
        <v>5283</v>
      </c>
      <c r="H382" t="s">
        <v>5283</v>
      </c>
      <c r="J382">
        <v>1</v>
      </c>
      <c r="K382" t="s">
        <v>1090</v>
      </c>
      <c r="L382" s="13" t="s">
        <v>5283</v>
      </c>
      <c r="M382" t="s">
        <v>1131</v>
      </c>
      <c r="N382" t="s">
        <v>1381</v>
      </c>
      <c r="O382" t="s">
        <v>1093</v>
      </c>
    </row>
    <row r="383" spans="1:17" hidden="1">
      <c r="A383" t="s">
        <v>1381</v>
      </c>
      <c r="B383" t="s">
        <v>2976</v>
      </c>
      <c r="C383" t="s">
        <v>3225</v>
      </c>
      <c r="D383" t="s">
        <v>5284</v>
      </c>
      <c r="E383" s="5" t="s">
        <v>5530</v>
      </c>
      <c r="F383" s="3"/>
      <c r="G383" t="s">
        <v>5284</v>
      </c>
      <c r="H383" t="s">
        <v>5284</v>
      </c>
      <c r="J383">
        <v>1</v>
      </c>
      <c r="K383" t="s">
        <v>1090</v>
      </c>
      <c r="L383" s="13" t="s">
        <v>5284</v>
      </c>
      <c r="M383" t="s">
        <v>914</v>
      </c>
      <c r="N383" t="s">
        <v>1381</v>
      </c>
      <c r="O383" t="s">
        <v>1093</v>
      </c>
    </row>
    <row r="384" spans="1:17" hidden="1">
      <c r="A384" t="s">
        <v>1100</v>
      </c>
      <c r="B384" t="s">
        <v>1518</v>
      </c>
      <c r="C384" t="s">
        <v>1517</v>
      </c>
      <c r="D384" t="s">
        <v>4266</v>
      </c>
      <c r="E384" s="5" t="s">
        <v>4266</v>
      </c>
      <c r="F384" s="3"/>
      <c r="G384" t="s">
        <v>4266</v>
      </c>
      <c r="H384" t="s">
        <v>4266</v>
      </c>
      <c r="J384">
        <v>1</v>
      </c>
      <c r="K384" t="s">
        <v>1090</v>
      </c>
      <c r="L384" s="13" t="s">
        <v>4266</v>
      </c>
      <c r="M384" t="s">
        <v>971</v>
      </c>
      <c r="N384" t="s">
        <v>1100</v>
      </c>
      <c r="O384" t="s">
        <v>1093</v>
      </c>
    </row>
    <row r="385" spans="1:15" hidden="1">
      <c r="A385" t="s">
        <v>1100</v>
      </c>
      <c r="B385" t="s">
        <v>1518</v>
      </c>
      <c r="C385" t="s">
        <v>1890</v>
      </c>
      <c r="D385" t="s">
        <v>5451</v>
      </c>
      <c r="E385" s="5" t="s">
        <v>5530</v>
      </c>
      <c r="F385" s="3"/>
      <c r="G385" t="s">
        <v>5451</v>
      </c>
      <c r="H385" t="s">
        <v>5451</v>
      </c>
      <c r="J385">
        <v>1</v>
      </c>
      <c r="K385" t="s">
        <v>1090</v>
      </c>
      <c r="L385" s="13" t="s">
        <v>5451</v>
      </c>
      <c r="M385" t="s">
        <v>1134</v>
      </c>
      <c r="N385" t="s">
        <v>1100</v>
      </c>
      <c r="O385" t="s">
        <v>1093</v>
      </c>
    </row>
    <row r="386" spans="1:15" hidden="1">
      <c r="A386" t="s">
        <v>1100</v>
      </c>
      <c r="B386" t="s">
        <v>1518</v>
      </c>
      <c r="C386" t="s">
        <v>3982</v>
      </c>
      <c r="D386" t="s">
        <v>5452</v>
      </c>
      <c r="E386" s="5" t="s">
        <v>5530</v>
      </c>
      <c r="F386" s="3"/>
      <c r="G386" t="s">
        <v>5452</v>
      </c>
      <c r="H386" t="s">
        <v>5452</v>
      </c>
      <c r="J386">
        <v>1</v>
      </c>
      <c r="K386" t="s">
        <v>1090</v>
      </c>
      <c r="L386" s="13" t="s">
        <v>5452</v>
      </c>
      <c r="M386" t="s">
        <v>940</v>
      </c>
      <c r="N386" t="s">
        <v>1100</v>
      </c>
      <c r="O386" t="s">
        <v>1093</v>
      </c>
    </row>
    <row r="387" spans="1:15" hidden="1">
      <c r="A387" t="s">
        <v>1100</v>
      </c>
      <c r="B387" t="s">
        <v>1518</v>
      </c>
      <c r="C387" t="s">
        <v>1448</v>
      </c>
      <c r="D387" t="s">
        <v>5453</v>
      </c>
      <c r="E387" s="5" t="s">
        <v>5530</v>
      </c>
      <c r="F387" s="3"/>
      <c r="G387" t="s">
        <v>5453</v>
      </c>
      <c r="H387" t="s">
        <v>5453</v>
      </c>
      <c r="J387">
        <v>1</v>
      </c>
      <c r="K387" t="s">
        <v>1090</v>
      </c>
      <c r="L387" s="13" t="s">
        <v>5453</v>
      </c>
      <c r="M387" t="s">
        <v>1134</v>
      </c>
      <c r="N387" t="s">
        <v>1100</v>
      </c>
      <c r="O387" t="s">
        <v>1093</v>
      </c>
    </row>
    <row r="388" spans="1:15" hidden="1">
      <c r="A388" t="s">
        <v>3020</v>
      </c>
      <c r="B388" t="s">
        <v>3019</v>
      </c>
      <c r="C388" t="s">
        <v>1485</v>
      </c>
      <c r="D388" t="s">
        <v>4914</v>
      </c>
      <c r="E388" s="5" t="s">
        <v>5530</v>
      </c>
      <c r="F388" s="3"/>
      <c r="G388" t="s">
        <v>4914</v>
      </c>
      <c r="H388" t="s">
        <v>4914</v>
      </c>
      <c r="J388">
        <v>1</v>
      </c>
      <c r="K388" t="s">
        <v>1086</v>
      </c>
      <c r="L388" s="13" t="s">
        <v>263</v>
      </c>
      <c r="M388" t="s">
        <v>976</v>
      </c>
      <c r="N388" t="s">
        <v>3020</v>
      </c>
      <c r="O388" t="s">
        <v>1088</v>
      </c>
    </row>
    <row r="389" spans="1:15" hidden="1">
      <c r="A389" t="s">
        <v>3020</v>
      </c>
      <c r="B389" t="s">
        <v>3019</v>
      </c>
      <c r="C389" t="s">
        <v>3018</v>
      </c>
      <c r="D389" t="s">
        <v>4915</v>
      </c>
      <c r="E389" s="5" t="s">
        <v>5530</v>
      </c>
      <c r="F389" s="3"/>
      <c r="G389" t="s">
        <v>4915</v>
      </c>
      <c r="H389" t="s">
        <v>4915</v>
      </c>
      <c r="J389">
        <v>1</v>
      </c>
      <c r="K389" t="s">
        <v>1086</v>
      </c>
      <c r="L389" s="13" t="s">
        <v>264</v>
      </c>
      <c r="M389" t="s">
        <v>1140</v>
      </c>
      <c r="N389" t="s">
        <v>3020</v>
      </c>
      <c r="O389" t="s">
        <v>1088</v>
      </c>
    </row>
    <row r="390" spans="1:15" hidden="1">
      <c r="A390" t="s">
        <v>3020</v>
      </c>
      <c r="B390" t="s">
        <v>3019</v>
      </c>
      <c r="C390" t="s">
        <v>3119</v>
      </c>
      <c r="D390" t="s">
        <v>4758</v>
      </c>
      <c r="E390" s="5" t="s">
        <v>5530</v>
      </c>
      <c r="F390" s="3"/>
      <c r="G390" t="s">
        <v>4758</v>
      </c>
      <c r="H390" t="s">
        <v>4758</v>
      </c>
      <c r="J390">
        <v>1</v>
      </c>
      <c r="K390" t="s">
        <v>1086</v>
      </c>
      <c r="L390" s="13" t="s">
        <v>265</v>
      </c>
      <c r="M390" t="s">
        <v>1131</v>
      </c>
      <c r="N390" t="s">
        <v>3020</v>
      </c>
      <c r="O390" t="s">
        <v>1088</v>
      </c>
    </row>
    <row r="391" spans="1:15" hidden="1">
      <c r="A391" t="s">
        <v>3176</v>
      </c>
      <c r="B391" t="s">
        <v>3175</v>
      </c>
      <c r="C391" t="s">
        <v>1456</v>
      </c>
      <c r="D391" t="s">
        <v>4880</v>
      </c>
      <c r="E391" s="5" t="s">
        <v>5530</v>
      </c>
      <c r="F391" s="3"/>
      <c r="G391" t="s">
        <v>4880</v>
      </c>
      <c r="H391" t="s">
        <v>4880</v>
      </c>
      <c r="J391">
        <v>1</v>
      </c>
      <c r="K391" t="s">
        <v>1090</v>
      </c>
      <c r="L391" s="13" t="s">
        <v>4880</v>
      </c>
      <c r="M391" t="s">
        <v>682</v>
      </c>
      <c r="N391" t="s">
        <v>3176</v>
      </c>
      <c r="O391" t="s">
        <v>1088</v>
      </c>
    </row>
    <row r="392" spans="1:15" hidden="1">
      <c r="A392" t="s">
        <v>3176</v>
      </c>
      <c r="B392" t="s">
        <v>3175</v>
      </c>
      <c r="C392" t="s">
        <v>3174</v>
      </c>
      <c r="D392" t="s">
        <v>4881</v>
      </c>
      <c r="E392" s="5" t="s">
        <v>5530</v>
      </c>
      <c r="F392" s="3"/>
      <c r="G392" t="s">
        <v>4881</v>
      </c>
      <c r="H392" t="s">
        <v>4881</v>
      </c>
      <c r="J392">
        <v>1</v>
      </c>
      <c r="K392" t="s">
        <v>1090</v>
      </c>
      <c r="L392" s="13" t="s">
        <v>4881</v>
      </c>
      <c r="M392" t="s">
        <v>760</v>
      </c>
      <c r="N392" t="s">
        <v>3176</v>
      </c>
      <c r="O392" t="s">
        <v>1088</v>
      </c>
    </row>
    <row r="393" spans="1:15" hidden="1">
      <c r="A393" t="s">
        <v>3176</v>
      </c>
      <c r="B393" t="s">
        <v>3175</v>
      </c>
      <c r="C393" t="s">
        <v>3531</v>
      </c>
      <c r="D393" t="s">
        <v>4882</v>
      </c>
      <c r="E393" s="5" t="s">
        <v>5530</v>
      </c>
      <c r="F393" s="3"/>
      <c r="G393" t="s">
        <v>4882</v>
      </c>
      <c r="H393" t="s">
        <v>4882</v>
      </c>
      <c r="J393">
        <v>1</v>
      </c>
      <c r="K393" t="s">
        <v>1090</v>
      </c>
      <c r="L393" s="13" t="s">
        <v>4882</v>
      </c>
      <c r="M393" t="s">
        <v>683</v>
      </c>
      <c r="N393" t="s">
        <v>3176</v>
      </c>
      <c r="O393" t="s">
        <v>1144</v>
      </c>
    </row>
    <row r="394" spans="1:15" hidden="1">
      <c r="A394" t="s">
        <v>1794</v>
      </c>
      <c r="B394" t="s">
        <v>3107</v>
      </c>
      <c r="C394" t="s">
        <v>3109</v>
      </c>
      <c r="D394" t="s">
        <v>5212</v>
      </c>
      <c r="E394" s="5" t="s">
        <v>5530</v>
      </c>
      <c r="F394" s="3"/>
      <c r="G394" t="s">
        <v>5212</v>
      </c>
      <c r="H394" t="s">
        <v>4363</v>
      </c>
      <c r="J394">
        <v>0.97</v>
      </c>
      <c r="K394" t="s">
        <v>1086</v>
      </c>
      <c r="L394" s="13" t="s">
        <v>121</v>
      </c>
      <c r="M394" t="s">
        <v>122</v>
      </c>
      <c r="N394" t="s">
        <v>1794</v>
      </c>
      <c r="O394" t="s">
        <v>1088</v>
      </c>
    </row>
    <row r="395" spans="1:15" hidden="1">
      <c r="A395" t="s">
        <v>1541</v>
      </c>
      <c r="B395" t="s">
        <v>1929</v>
      </c>
      <c r="C395" t="s">
        <v>1928</v>
      </c>
      <c r="D395" t="s">
        <v>4990</v>
      </c>
      <c r="E395" s="5" t="s">
        <v>5530</v>
      </c>
      <c r="F395" s="3"/>
      <c r="G395" t="s">
        <v>4990</v>
      </c>
      <c r="H395" t="s">
        <v>4990</v>
      </c>
      <c r="J395">
        <v>1</v>
      </c>
      <c r="K395" t="s">
        <v>1090</v>
      </c>
      <c r="L395" s="13" t="s">
        <v>4990</v>
      </c>
      <c r="M395" t="s">
        <v>684</v>
      </c>
      <c r="N395" t="s">
        <v>1541</v>
      </c>
      <c r="O395" t="s">
        <v>1088</v>
      </c>
    </row>
    <row r="396" spans="1:15" hidden="1">
      <c r="A396" t="s">
        <v>1263</v>
      </c>
      <c r="B396" t="s">
        <v>3898</v>
      </c>
      <c r="C396" t="s">
        <v>3083</v>
      </c>
      <c r="D396" t="s">
        <v>4285</v>
      </c>
      <c r="E396" s="5" t="s">
        <v>4285</v>
      </c>
      <c r="F396" s="3"/>
      <c r="G396" t="s">
        <v>4285</v>
      </c>
      <c r="H396" t="s">
        <v>4285</v>
      </c>
      <c r="J396">
        <v>1</v>
      </c>
      <c r="K396" t="s">
        <v>1090</v>
      </c>
      <c r="L396" s="13" t="s">
        <v>4285</v>
      </c>
      <c r="M396" t="s">
        <v>1140</v>
      </c>
      <c r="N396" t="s">
        <v>1263</v>
      </c>
      <c r="O396" t="s">
        <v>1093</v>
      </c>
    </row>
    <row r="397" spans="1:15" hidden="1">
      <c r="A397" t="s">
        <v>3253</v>
      </c>
      <c r="B397" t="s">
        <v>3252</v>
      </c>
      <c r="C397" t="s">
        <v>3251</v>
      </c>
      <c r="D397" t="s">
        <v>4571</v>
      </c>
      <c r="E397" s="5" t="s">
        <v>5530</v>
      </c>
      <c r="F397" s="3"/>
      <c r="G397" t="s">
        <v>4571</v>
      </c>
      <c r="H397" t="s">
        <v>4571</v>
      </c>
      <c r="J397">
        <v>1</v>
      </c>
      <c r="K397" t="s">
        <v>1090</v>
      </c>
      <c r="L397" s="13" t="s">
        <v>4571</v>
      </c>
      <c r="M397" t="s">
        <v>685</v>
      </c>
      <c r="N397" t="s">
        <v>3253</v>
      </c>
      <c r="O397" t="s">
        <v>1093</v>
      </c>
    </row>
    <row r="398" spans="1:15" hidden="1">
      <c r="A398" t="s">
        <v>1200</v>
      </c>
      <c r="B398" t="s">
        <v>3883</v>
      </c>
      <c r="C398" t="s">
        <v>3882</v>
      </c>
      <c r="D398" t="s">
        <v>5311</v>
      </c>
      <c r="E398" s="5" t="s">
        <v>5530</v>
      </c>
      <c r="F398" s="3"/>
      <c r="G398" t="s">
        <v>5311</v>
      </c>
      <c r="H398" t="s">
        <v>5311</v>
      </c>
      <c r="J398">
        <v>1</v>
      </c>
      <c r="K398" t="s">
        <v>1090</v>
      </c>
      <c r="L398" s="13" t="s">
        <v>5311</v>
      </c>
      <c r="M398" t="s">
        <v>686</v>
      </c>
      <c r="N398" t="s">
        <v>1200</v>
      </c>
      <c r="O398" t="s">
        <v>1088</v>
      </c>
    </row>
    <row r="399" spans="1:15" hidden="1">
      <c r="A399" t="s">
        <v>3555</v>
      </c>
      <c r="B399" t="s">
        <v>3554</v>
      </c>
      <c r="C399" t="s">
        <v>3553</v>
      </c>
      <c r="D399" t="s">
        <v>4759</v>
      </c>
      <c r="E399" s="5" t="s">
        <v>5530</v>
      </c>
      <c r="F399" s="3"/>
      <c r="G399" t="s">
        <v>4759</v>
      </c>
      <c r="H399" t="s">
        <v>4759</v>
      </c>
      <c r="J399">
        <v>1</v>
      </c>
      <c r="K399" t="s">
        <v>1090</v>
      </c>
      <c r="L399" s="13" t="s">
        <v>4759</v>
      </c>
      <c r="M399" t="s">
        <v>1134</v>
      </c>
      <c r="N399" t="s">
        <v>3555</v>
      </c>
      <c r="O399" t="s">
        <v>1093</v>
      </c>
    </row>
    <row r="400" spans="1:15" hidden="1">
      <c r="A400" t="s">
        <v>1547</v>
      </c>
      <c r="B400" t="s">
        <v>1546</v>
      </c>
      <c r="C400" t="s">
        <v>1545</v>
      </c>
      <c r="D400" t="s">
        <v>4204</v>
      </c>
      <c r="E400" s="5" t="s">
        <v>4204</v>
      </c>
      <c r="F400" s="3"/>
      <c r="G400" t="s">
        <v>4204</v>
      </c>
      <c r="H400" t="s">
        <v>4204</v>
      </c>
      <c r="J400">
        <v>1</v>
      </c>
      <c r="K400" t="s">
        <v>1090</v>
      </c>
      <c r="L400" s="13" t="s">
        <v>4204</v>
      </c>
      <c r="M400" t="s">
        <v>687</v>
      </c>
      <c r="N400" t="s">
        <v>1547</v>
      </c>
      <c r="O400" t="s">
        <v>1088</v>
      </c>
    </row>
    <row r="401" spans="1:17" hidden="1">
      <c r="A401" t="s">
        <v>1200</v>
      </c>
      <c r="B401" t="s">
        <v>2085</v>
      </c>
      <c r="C401" t="s">
        <v>2300</v>
      </c>
      <c r="D401" t="s">
        <v>5312</v>
      </c>
      <c r="E401" s="5" t="s">
        <v>5530</v>
      </c>
      <c r="F401" s="3"/>
      <c r="G401" t="s">
        <v>5312</v>
      </c>
      <c r="H401" t="s">
        <v>5312</v>
      </c>
      <c r="J401">
        <v>1</v>
      </c>
      <c r="K401" t="s">
        <v>1090</v>
      </c>
      <c r="L401" s="13" t="s">
        <v>5312</v>
      </c>
      <c r="M401" t="s">
        <v>688</v>
      </c>
      <c r="N401" t="s">
        <v>1200</v>
      </c>
      <c r="O401" t="s">
        <v>1088</v>
      </c>
    </row>
    <row r="402" spans="1:17" hidden="1">
      <c r="A402" t="s">
        <v>1200</v>
      </c>
      <c r="B402" t="s">
        <v>2085</v>
      </c>
      <c r="C402" t="s">
        <v>2084</v>
      </c>
      <c r="D402" t="s">
        <v>5479</v>
      </c>
      <c r="E402" s="5" t="s">
        <v>5530</v>
      </c>
      <c r="F402" s="3"/>
      <c r="G402" t="s">
        <v>5479</v>
      </c>
      <c r="H402" t="s">
        <v>5479</v>
      </c>
      <c r="J402">
        <v>1</v>
      </c>
      <c r="K402" t="s">
        <v>1090</v>
      </c>
      <c r="L402" s="13" t="s">
        <v>5479</v>
      </c>
      <c r="M402" t="s">
        <v>899</v>
      </c>
      <c r="N402" t="s">
        <v>1200</v>
      </c>
      <c r="O402" t="s">
        <v>1088</v>
      </c>
    </row>
    <row r="403" spans="1:17" hidden="1">
      <c r="A403" t="s">
        <v>1794</v>
      </c>
      <c r="B403" t="s">
        <v>2475</v>
      </c>
      <c r="C403" t="s">
        <v>2022</v>
      </c>
      <c r="D403" t="s">
        <v>5029</v>
      </c>
      <c r="E403" s="5" t="s">
        <v>5530</v>
      </c>
      <c r="F403" s="3"/>
      <c r="G403" t="s">
        <v>5029</v>
      </c>
      <c r="H403" t="s">
        <v>5029</v>
      </c>
      <c r="J403">
        <v>1</v>
      </c>
      <c r="K403" t="s">
        <v>1090</v>
      </c>
      <c r="L403" s="13" t="s">
        <v>5029</v>
      </c>
      <c r="M403" t="s">
        <v>689</v>
      </c>
      <c r="N403" t="s">
        <v>1794</v>
      </c>
      <c r="O403" t="s">
        <v>941</v>
      </c>
    </row>
    <row r="404" spans="1:17" hidden="1">
      <c r="A404" t="s">
        <v>1105</v>
      </c>
      <c r="B404" t="s">
        <v>3811</v>
      </c>
      <c r="C404" t="s">
        <v>3810</v>
      </c>
      <c r="D404" t="s">
        <v>4388</v>
      </c>
      <c r="E404" s="5" t="s">
        <v>5530</v>
      </c>
      <c r="F404" s="3"/>
      <c r="G404" t="s">
        <v>4388</v>
      </c>
      <c r="H404" t="s">
        <v>4388</v>
      </c>
      <c r="J404">
        <v>1</v>
      </c>
      <c r="K404" t="s">
        <v>1090</v>
      </c>
      <c r="L404" s="13" t="s">
        <v>4388</v>
      </c>
      <c r="M404" t="s">
        <v>1134</v>
      </c>
      <c r="N404" t="s">
        <v>1105</v>
      </c>
      <c r="O404" t="s">
        <v>1093</v>
      </c>
    </row>
    <row r="405" spans="1:17" hidden="1">
      <c r="A405" t="s">
        <v>1216</v>
      </c>
      <c r="B405" t="s">
        <v>2483</v>
      </c>
      <c r="C405" t="s">
        <v>2482</v>
      </c>
      <c r="D405" t="s">
        <v>4503</v>
      </c>
      <c r="E405" s="5" t="s">
        <v>5530</v>
      </c>
      <c r="F405" s="3"/>
      <c r="G405" t="s">
        <v>4503</v>
      </c>
      <c r="H405" t="s">
        <v>4503</v>
      </c>
      <c r="J405">
        <v>1</v>
      </c>
      <c r="K405" t="s">
        <v>1090</v>
      </c>
      <c r="L405" s="13" t="s">
        <v>4503</v>
      </c>
      <c r="M405" t="s">
        <v>891</v>
      </c>
      <c r="N405" t="s">
        <v>1216</v>
      </c>
      <c r="O405" t="s">
        <v>977</v>
      </c>
      <c r="Q405" t="s">
        <v>690</v>
      </c>
    </row>
    <row r="406" spans="1:17" hidden="1">
      <c r="A406" t="s">
        <v>1100</v>
      </c>
      <c r="B406" t="s">
        <v>3776</v>
      </c>
      <c r="C406" t="s">
        <v>3775</v>
      </c>
      <c r="D406" t="s">
        <v>5454</v>
      </c>
      <c r="E406" s="5" t="s">
        <v>5530</v>
      </c>
      <c r="F406" s="3"/>
      <c r="G406" t="s">
        <v>5454</v>
      </c>
      <c r="H406" t="s">
        <v>5454</v>
      </c>
      <c r="J406">
        <v>1</v>
      </c>
      <c r="K406" t="s">
        <v>1090</v>
      </c>
      <c r="L406" s="13" t="s">
        <v>5454</v>
      </c>
      <c r="M406" t="s">
        <v>691</v>
      </c>
      <c r="N406" t="s">
        <v>1100</v>
      </c>
      <c r="O406" t="s">
        <v>1093</v>
      </c>
    </row>
    <row r="407" spans="1:17" hidden="1">
      <c r="A407" t="s">
        <v>2224</v>
      </c>
      <c r="B407" t="s">
        <v>3452</v>
      </c>
      <c r="C407" t="s">
        <v>1327</v>
      </c>
      <c r="D407" t="s">
        <v>4761</v>
      </c>
      <c r="E407" s="5" t="s">
        <v>5530</v>
      </c>
      <c r="F407" s="3"/>
      <c r="G407" t="s">
        <v>4761</v>
      </c>
      <c r="H407" t="s">
        <v>4761</v>
      </c>
      <c r="J407">
        <v>1</v>
      </c>
      <c r="K407" t="s">
        <v>1090</v>
      </c>
      <c r="L407" s="13" t="s">
        <v>4761</v>
      </c>
      <c r="M407" t="s">
        <v>1134</v>
      </c>
      <c r="N407" t="s">
        <v>2224</v>
      </c>
      <c r="O407" t="s">
        <v>1093</v>
      </c>
    </row>
    <row r="408" spans="1:17" hidden="1">
      <c r="A408" t="s">
        <v>1047</v>
      </c>
      <c r="B408" t="s">
        <v>3172</v>
      </c>
      <c r="C408" t="s">
        <v>3237</v>
      </c>
      <c r="D408" t="s">
        <v>5548</v>
      </c>
      <c r="E408" s="5" t="s">
        <v>5530</v>
      </c>
      <c r="F408" s="3"/>
      <c r="G408" t="s">
        <v>5548</v>
      </c>
      <c r="H408" t="s">
        <v>5548</v>
      </c>
      <c r="J408">
        <v>1</v>
      </c>
      <c r="K408" t="s">
        <v>1090</v>
      </c>
      <c r="L408" s="13" t="s">
        <v>5548</v>
      </c>
      <c r="M408" t="s">
        <v>696</v>
      </c>
      <c r="N408" t="s">
        <v>1047</v>
      </c>
      <c r="O408" t="s">
        <v>1093</v>
      </c>
    </row>
    <row r="409" spans="1:17" hidden="1">
      <c r="A409" t="s">
        <v>1047</v>
      </c>
      <c r="B409" t="s">
        <v>3172</v>
      </c>
      <c r="C409" t="s">
        <v>3356</v>
      </c>
      <c r="D409" t="s">
        <v>5549</v>
      </c>
      <c r="E409" s="5" t="s">
        <v>5530</v>
      </c>
      <c r="F409" s="3"/>
      <c r="G409" t="s">
        <v>5549</v>
      </c>
      <c r="H409" t="s">
        <v>5549</v>
      </c>
      <c r="J409">
        <v>1</v>
      </c>
      <c r="K409" t="s">
        <v>1090</v>
      </c>
      <c r="L409" s="13" t="s">
        <v>5549</v>
      </c>
      <c r="M409" t="s">
        <v>899</v>
      </c>
      <c r="N409" t="s">
        <v>1047</v>
      </c>
      <c r="O409" t="s">
        <v>1088</v>
      </c>
    </row>
    <row r="410" spans="1:17" hidden="1">
      <c r="A410" t="s">
        <v>1047</v>
      </c>
      <c r="B410" t="s">
        <v>3172</v>
      </c>
      <c r="C410" t="s">
        <v>1239</v>
      </c>
      <c r="D410" t="s">
        <v>5381</v>
      </c>
      <c r="E410" s="5" t="s">
        <v>5530</v>
      </c>
      <c r="F410" s="3"/>
      <c r="G410" t="s">
        <v>5381</v>
      </c>
      <c r="H410" t="s">
        <v>5381</v>
      </c>
      <c r="J410">
        <v>1</v>
      </c>
      <c r="K410" t="s">
        <v>1090</v>
      </c>
      <c r="L410" s="13" t="s">
        <v>5381</v>
      </c>
      <c r="M410" t="s">
        <v>899</v>
      </c>
      <c r="N410" t="s">
        <v>1047</v>
      </c>
      <c r="O410" t="s">
        <v>1088</v>
      </c>
    </row>
    <row r="411" spans="1:17" hidden="1">
      <c r="A411" t="s">
        <v>1047</v>
      </c>
      <c r="B411" t="s">
        <v>3172</v>
      </c>
      <c r="C411" t="s">
        <v>1472</v>
      </c>
      <c r="D411" t="s">
        <v>5382</v>
      </c>
      <c r="E411" s="5" t="s">
        <v>5530</v>
      </c>
      <c r="F411" s="3"/>
      <c r="G411" t="s">
        <v>5382</v>
      </c>
      <c r="H411" t="s">
        <v>5382</v>
      </c>
      <c r="J411">
        <v>1</v>
      </c>
      <c r="K411" t="s">
        <v>1090</v>
      </c>
      <c r="L411" s="13" t="s">
        <v>5382</v>
      </c>
      <c r="M411" t="s">
        <v>696</v>
      </c>
      <c r="N411" t="s">
        <v>1047</v>
      </c>
      <c r="O411" t="s">
        <v>1093</v>
      </c>
    </row>
    <row r="412" spans="1:17" hidden="1">
      <c r="A412" t="s">
        <v>1047</v>
      </c>
      <c r="B412" t="s">
        <v>3172</v>
      </c>
      <c r="C412" t="s">
        <v>3472</v>
      </c>
      <c r="D412" t="s">
        <v>5383</v>
      </c>
      <c r="E412" s="5" t="s">
        <v>5530</v>
      </c>
      <c r="F412" s="3"/>
      <c r="G412" t="s">
        <v>5383</v>
      </c>
      <c r="H412" t="s">
        <v>5383</v>
      </c>
      <c r="J412">
        <v>1</v>
      </c>
      <c r="K412" t="s">
        <v>1090</v>
      </c>
      <c r="L412" s="13" t="s">
        <v>5383</v>
      </c>
      <c r="M412" t="s">
        <v>697</v>
      </c>
      <c r="N412" t="s">
        <v>1047</v>
      </c>
      <c r="O412" t="s">
        <v>1088</v>
      </c>
    </row>
    <row r="413" spans="1:17" hidden="1">
      <c r="A413" t="s">
        <v>1047</v>
      </c>
      <c r="B413" t="s">
        <v>3172</v>
      </c>
      <c r="C413" t="s">
        <v>3654</v>
      </c>
      <c r="D413" t="s">
        <v>5384</v>
      </c>
      <c r="E413" s="5" t="s">
        <v>5530</v>
      </c>
      <c r="F413" s="3"/>
      <c r="G413" t="s">
        <v>5384</v>
      </c>
      <c r="H413" t="s">
        <v>5384</v>
      </c>
      <c r="J413">
        <v>1</v>
      </c>
      <c r="K413" t="s">
        <v>1090</v>
      </c>
      <c r="L413" s="13" t="s">
        <v>5384</v>
      </c>
      <c r="M413" t="s">
        <v>899</v>
      </c>
      <c r="N413" t="s">
        <v>1047</v>
      </c>
      <c r="O413" t="s">
        <v>1088</v>
      </c>
    </row>
    <row r="414" spans="1:17" hidden="1">
      <c r="A414" t="s">
        <v>1047</v>
      </c>
      <c r="B414" t="s">
        <v>3172</v>
      </c>
      <c r="C414" t="s">
        <v>3171</v>
      </c>
      <c r="D414" t="s">
        <v>5385</v>
      </c>
      <c r="E414" s="5" t="s">
        <v>5530</v>
      </c>
      <c r="F414" s="3"/>
      <c r="G414" t="s">
        <v>5385</v>
      </c>
      <c r="H414" t="s">
        <v>5385</v>
      </c>
      <c r="J414">
        <v>1</v>
      </c>
      <c r="K414" t="s">
        <v>1090</v>
      </c>
      <c r="L414" s="13" t="s">
        <v>5385</v>
      </c>
      <c r="M414" t="s">
        <v>899</v>
      </c>
      <c r="N414" t="s">
        <v>1047</v>
      </c>
      <c r="O414" t="s">
        <v>1088</v>
      </c>
    </row>
    <row r="415" spans="1:17" hidden="1">
      <c r="A415" t="s">
        <v>1216</v>
      </c>
      <c r="B415" t="s">
        <v>2406</v>
      </c>
      <c r="C415" t="s">
        <v>2624</v>
      </c>
      <c r="D415" t="s">
        <v>4505</v>
      </c>
      <c r="E415" s="5" t="s">
        <v>5530</v>
      </c>
      <c r="F415" s="3"/>
      <c r="G415" t="s">
        <v>4505</v>
      </c>
      <c r="H415" t="s">
        <v>4505</v>
      </c>
      <c r="J415">
        <v>1</v>
      </c>
      <c r="K415" t="s">
        <v>1086</v>
      </c>
      <c r="L415" s="13" t="s">
        <v>4505</v>
      </c>
      <c r="M415" t="s">
        <v>698</v>
      </c>
      <c r="N415" t="s">
        <v>1216</v>
      </c>
      <c r="O415" t="s">
        <v>1129</v>
      </c>
      <c r="Q415" t="s">
        <v>699</v>
      </c>
    </row>
    <row r="416" spans="1:17" hidden="1">
      <c r="A416" t="s">
        <v>1216</v>
      </c>
      <c r="B416" t="s">
        <v>2406</v>
      </c>
      <c r="C416" t="s">
        <v>3456</v>
      </c>
      <c r="D416" t="s">
        <v>4506</v>
      </c>
      <c r="E416" s="5" t="s">
        <v>5530</v>
      </c>
      <c r="F416" s="3"/>
      <c r="G416" t="s">
        <v>4506</v>
      </c>
      <c r="H416" t="s">
        <v>4506</v>
      </c>
      <c r="J416">
        <v>1</v>
      </c>
      <c r="K416" t="s">
        <v>1090</v>
      </c>
      <c r="L416" s="13" t="s">
        <v>4506</v>
      </c>
      <c r="M416" t="s">
        <v>700</v>
      </c>
      <c r="N416" t="s">
        <v>1216</v>
      </c>
      <c r="O416" t="s">
        <v>977</v>
      </c>
      <c r="Q416" t="s">
        <v>701</v>
      </c>
    </row>
    <row r="417" spans="1:17" hidden="1">
      <c r="A417" t="s">
        <v>1216</v>
      </c>
      <c r="B417" t="s">
        <v>2406</v>
      </c>
      <c r="C417" t="s">
        <v>2405</v>
      </c>
      <c r="D417" t="s">
        <v>4507</v>
      </c>
      <c r="E417" s="5" t="s">
        <v>5530</v>
      </c>
      <c r="F417" s="3"/>
      <c r="G417" t="s">
        <v>4507</v>
      </c>
      <c r="H417" t="s">
        <v>4507</v>
      </c>
      <c r="J417">
        <v>1</v>
      </c>
      <c r="K417" t="s">
        <v>1090</v>
      </c>
      <c r="L417" s="13" t="s">
        <v>4507</v>
      </c>
      <c r="M417" t="s">
        <v>971</v>
      </c>
      <c r="N417" t="s">
        <v>1216</v>
      </c>
      <c r="O417" t="s">
        <v>977</v>
      </c>
      <c r="Q417" t="s">
        <v>702</v>
      </c>
    </row>
    <row r="418" spans="1:17" hidden="1">
      <c r="A418" t="s">
        <v>1216</v>
      </c>
      <c r="B418" t="s">
        <v>2980</v>
      </c>
      <c r="C418" t="s">
        <v>2979</v>
      </c>
      <c r="D418" t="s">
        <v>4508</v>
      </c>
      <c r="E418" s="5" t="s">
        <v>5530</v>
      </c>
      <c r="F418" s="3"/>
      <c r="G418" t="s">
        <v>4508</v>
      </c>
      <c r="H418" t="s">
        <v>4508</v>
      </c>
      <c r="J418">
        <v>1</v>
      </c>
      <c r="K418" t="s">
        <v>1090</v>
      </c>
      <c r="L418" s="13" t="s">
        <v>4508</v>
      </c>
      <c r="M418" t="s">
        <v>703</v>
      </c>
      <c r="N418" t="s">
        <v>1216</v>
      </c>
      <c r="O418" t="s">
        <v>977</v>
      </c>
      <c r="Q418" t="s">
        <v>704</v>
      </c>
    </row>
    <row r="419" spans="1:17" hidden="1">
      <c r="A419" t="s">
        <v>1528</v>
      </c>
      <c r="B419" t="s">
        <v>1785</v>
      </c>
      <c r="C419" t="s">
        <v>3739</v>
      </c>
      <c r="D419" t="s">
        <v>4766</v>
      </c>
      <c r="E419" s="5" t="s">
        <v>5530</v>
      </c>
      <c r="F419" s="3"/>
      <c r="G419" t="s">
        <v>4766</v>
      </c>
      <c r="H419" t="s">
        <v>4766</v>
      </c>
      <c r="J419">
        <v>1</v>
      </c>
      <c r="K419" t="s">
        <v>1090</v>
      </c>
      <c r="L419" s="13" t="s">
        <v>4766</v>
      </c>
      <c r="M419" t="s">
        <v>705</v>
      </c>
      <c r="N419" t="s">
        <v>1528</v>
      </c>
      <c r="O419" t="s">
        <v>1093</v>
      </c>
    </row>
    <row r="420" spans="1:17" hidden="1">
      <c r="A420" t="s">
        <v>1528</v>
      </c>
      <c r="B420" t="s">
        <v>1785</v>
      </c>
      <c r="C420" t="s">
        <v>1337</v>
      </c>
      <c r="D420" t="s">
        <v>4767</v>
      </c>
      <c r="E420" s="5" t="s">
        <v>5530</v>
      </c>
      <c r="F420" s="3"/>
      <c r="G420" t="s">
        <v>4767</v>
      </c>
      <c r="H420" t="s">
        <v>4767</v>
      </c>
      <c r="J420">
        <v>1</v>
      </c>
      <c r="K420" t="s">
        <v>1090</v>
      </c>
      <c r="L420" s="13" t="s">
        <v>4767</v>
      </c>
      <c r="M420" t="s">
        <v>1134</v>
      </c>
      <c r="N420" t="s">
        <v>1528</v>
      </c>
      <c r="O420" t="s">
        <v>1093</v>
      </c>
    </row>
    <row r="421" spans="1:17" hidden="1">
      <c r="A421" t="s">
        <v>1528</v>
      </c>
      <c r="B421" t="s">
        <v>1785</v>
      </c>
      <c r="C421" t="s">
        <v>1436</v>
      </c>
      <c r="D421" t="s">
        <v>4099</v>
      </c>
      <c r="E421" s="5" t="s">
        <v>4099</v>
      </c>
      <c r="F421" s="3"/>
      <c r="G421" t="s">
        <v>4099</v>
      </c>
      <c r="H421" t="s">
        <v>4099</v>
      </c>
      <c r="J421">
        <v>1</v>
      </c>
      <c r="K421" t="s">
        <v>1090</v>
      </c>
      <c r="L421" s="13" t="s">
        <v>4099</v>
      </c>
      <c r="M421" t="s">
        <v>706</v>
      </c>
      <c r="N421" t="s">
        <v>1528</v>
      </c>
      <c r="O421" t="s">
        <v>1088</v>
      </c>
    </row>
    <row r="422" spans="1:17" hidden="1">
      <c r="A422" t="s">
        <v>1528</v>
      </c>
      <c r="B422" t="s">
        <v>1785</v>
      </c>
      <c r="C422" t="s">
        <v>3072</v>
      </c>
      <c r="D422" t="s">
        <v>4100</v>
      </c>
      <c r="E422" s="5" t="s">
        <v>4100</v>
      </c>
      <c r="F422" s="3"/>
      <c r="G422" t="s">
        <v>4100</v>
      </c>
      <c r="H422" t="s">
        <v>4100</v>
      </c>
      <c r="J422">
        <v>1</v>
      </c>
      <c r="K422" t="s">
        <v>1086</v>
      </c>
      <c r="L422" s="13" t="s">
        <v>4099</v>
      </c>
      <c r="M422" t="s">
        <v>706</v>
      </c>
      <c r="N422" t="s">
        <v>1528</v>
      </c>
      <c r="O422" t="s">
        <v>1088</v>
      </c>
      <c r="P422" t="s">
        <v>1089</v>
      </c>
    </row>
    <row r="423" spans="1:17" hidden="1">
      <c r="A423" t="s">
        <v>1528</v>
      </c>
      <c r="B423" t="s">
        <v>1785</v>
      </c>
      <c r="C423" t="s">
        <v>2250</v>
      </c>
      <c r="D423" t="s">
        <v>4768</v>
      </c>
      <c r="E423" s="5" t="s">
        <v>5530</v>
      </c>
      <c r="F423" s="3"/>
      <c r="G423" t="s">
        <v>4768</v>
      </c>
      <c r="H423" t="s">
        <v>4768</v>
      </c>
      <c r="J423">
        <v>1</v>
      </c>
      <c r="K423" t="s">
        <v>1090</v>
      </c>
      <c r="L423" s="13" t="s">
        <v>4768</v>
      </c>
      <c r="M423" t="s">
        <v>1134</v>
      </c>
      <c r="N423" t="s">
        <v>1528</v>
      </c>
      <c r="O423" t="s">
        <v>1093</v>
      </c>
    </row>
    <row r="424" spans="1:17" hidden="1">
      <c r="A424" t="s">
        <v>1528</v>
      </c>
      <c r="B424" t="s">
        <v>1785</v>
      </c>
      <c r="C424" t="s">
        <v>1784</v>
      </c>
      <c r="D424" t="s">
        <v>4770</v>
      </c>
      <c r="E424" s="5" t="s">
        <v>5530</v>
      </c>
      <c r="F424" s="3"/>
      <c r="G424" t="s">
        <v>4770</v>
      </c>
      <c r="H424" t="s">
        <v>4770</v>
      </c>
      <c r="J424">
        <v>1</v>
      </c>
      <c r="K424" t="s">
        <v>1090</v>
      </c>
      <c r="L424" s="13" t="s">
        <v>4770</v>
      </c>
      <c r="M424" t="s">
        <v>1136</v>
      </c>
      <c r="N424" t="s">
        <v>1528</v>
      </c>
      <c r="O424" t="s">
        <v>1093</v>
      </c>
    </row>
    <row r="425" spans="1:17" hidden="1">
      <c r="A425" t="s">
        <v>1528</v>
      </c>
      <c r="B425" t="s">
        <v>1785</v>
      </c>
      <c r="C425" t="s">
        <v>1971</v>
      </c>
      <c r="D425" t="s">
        <v>4771</v>
      </c>
      <c r="E425" s="5" t="s">
        <v>5530</v>
      </c>
      <c r="F425" s="3"/>
      <c r="G425" t="s">
        <v>4771</v>
      </c>
      <c r="H425" t="s">
        <v>4771</v>
      </c>
      <c r="J425">
        <v>1</v>
      </c>
      <c r="K425" t="s">
        <v>1090</v>
      </c>
      <c r="L425" s="13" t="s">
        <v>4771</v>
      </c>
      <c r="M425" t="s">
        <v>1136</v>
      </c>
      <c r="N425" t="s">
        <v>1528</v>
      </c>
      <c r="O425" t="s">
        <v>1093</v>
      </c>
    </row>
    <row r="426" spans="1:17" hidden="1">
      <c r="A426" t="s">
        <v>1528</v>
      </c>
      <c r="B426" t="s">
        <v>1785</v>
      </c>
      <c r="C426" t="s">
        <v>1621</v>
      </c>
      <c r="D426" t="s">
        <v>4772</v>
      </c>
      <c r="E426" s="5" t="s">
        <v>5530</v>
      </c>
      <c r="F426" s="3"/>
      <c r="G426" t="s">
        <v>4772</v>
      </c>
      <c r="H426" t="s">
        <v>4772</v>
      </c>
      <c r="J426">
        <v>1</v>
      </c>
      <c r="K426" t="s">
        <v>1090</v>
      </c>
      <c r="L426" s="13" t="s">
        <v>4772</v>
      </c>
      <c r="M426" t="s">
        <v>1134</v>
      </c>
      <c r="N426" t="s">
        <v>1528</v>
      </c>
      <c r="O426" t="s">
        <v>1093</v>
      </c>
    </row>
    <row r="427" spans="1:17" hidden="1">
      <c r="A427" t="s">
        <v>1528</v>
      </c>
      <c r="B427" t="s">
        <v>1785</v>
      </c>
      <c r="C427" t="s">
        <v>3694</v>
      </c>
      <c r="D427" t="s">
        <v>4773</v>
      </c>
      <c r="E427" s="5" t="s">
        <v>5530</v>
      </c>
      <c r="F427" s="3"/>
      <c r="G427" t="s">
        <v>4773</v>
      </c>
      <c r="H427" t="s">
        <v>4773</v>
      </c>
      <c r="J427">
        <v>1</v>
      </c>
      <c r="K427" t="s">
        <v>1086</v>
      </c>
      <c r="L427" s="13" t="s">
        <v>4772</v>
      </c>
      <c r="M427" t="s">
        <v>1134</v>
      </c>
      <c r="N427" t="s">
        <v>1528</v>
      </c>
      <c r="O427" t="s">
        <v>1088</v>
      </c>
    </row>
    <row r="428" spans="1:17" hidden="1">
      <c r="A428" t="s">
        <v>1528</v>
      </c>
      <c r="B428" t="s">
        <v>1785</v>
      </c>
      <c r="C428" t="s">
        <v>1397</v>
      </c>
      <c r="D428" t="s">
        <v>4769</v>
      </c>
      <c r="E428" s="5" t="s">
        <v>5530</v>
      </c>
      <c r="F428" s="3"/>
      <c r="G428" t="s">
        <v>4769</v>
      </c>
      <c r="H428" t="s">
        <v>4769</v>
      </c>
      <c r="J428">
        <v>1</v>
      </c>
      <c r="K428" t="s">
        <v>1086</v>
      </c>
      <c r="L428" s="13" t="s">
        <v>707</v>
      </c>
      <c r="M428" t="s">
        <v>708</v>
      </c>
      <c r="N428" t="s">
        <v>1528</v>
      </c>
      <c r="O428" t="s">
        <v>1088</v>
      </c>
    </row>
    <row r="429" spans="1:17" hidden="1">
      <c r="A429" t="s">
        <v>1064</v>
      </c>
      <c r="B429" t="s">
        <v>1352</v>
      </c>
      <c r="C429" t="s">
        <v>1003</v>
      </c>
      <c r="D429" t="s">
        <v>4250</v>
      </c>
      <c r="E429" s="5" t="s">
        <v>4250</v>
      </c>
      <c r="F429" s="3"/>
      <c r="G429" t="s">
        <v>4250</v>
      </c>
      <c r="H429" t="s">
        <v>4250</v>
      </c>
      <c r="J429">
        <v>1</v>
      </c>
      <c r="K429" t="s">
        <v>1090</v>
      </c>
      <c r="L429" s="13" t="s">
        <v>4250</v>
      </c>
      <c r="M429" t="s">
        <v>827</v>
      </c>
      <c r="N429" t="s">
        <v>1064</v>
      </c>
      <c r="O429" t="s">
        <v>1093</v>
      </c>
    </row>
    <row r="430" spans="1:17" hidden="1">
      <c r="A430" t="s">
        <v>1064</v>
      </c>
      <c r="B430" t="s">
        <v>1352</v>
      </c>
      <c r="C430" t="s">
        <v>1640</v>
      </c>
      <c r="D430" t="s">
        <v>4668</v>
      </c>
      <c r="E430" s="5" t="s">
        <v>5530</v>
      </c>
      <c r="F430" s="3"/>
      <c r="G430" t="s">
        <v>4668</v>
      </c>
      <c r="H430" t="s">
        <v>4668</v>
      </c>
      <c r="J430">
        <v>1</v>
      </c>
      <c r="K430" t="s">
        <v>1090</v>
      </c>
      <c r="L430" s="13" t="s">
        <v>4668</v>
      </c>
      <c r="M430" t="s">
        <v>1134</v>
      </c>
      <c r="N430" t="s">
        <v>1064</v>
      </c>
      <c r="O430" t="s">
        <v>1144</v>
      </c>
    </row>
    <row r="431" spans="1:17" hidden="1">
      <c r="A431" t="s">
        <v>1064</v>
      </c>
      <c r="B431" t="s">
        <v>1352</v>
      </c>
      <c r="C431" t="s">
        <v>1351</v>
      </c>
      <c r="D431" t="s">
        <v>4251</v>
      </c>
      <c r="E431" s="5" t="s">
        <v>4251</v>
      </c>
      <c r="F431" s="3"/>
      <c r="G431" t="s">
        <v>4251</v>
      </c>
      <c r="H431" t="s">
        <v>4251</v>
      </c>
      <c r="J431">
        <v>1</v>
      </c>
      <c r="K431" t="s">
        <v>1090</v>
      </c>
      <c r="L431" s="13" t="s">
        <v>4251</v>
      </c>
      <c r="M431" t="s">
        <v>1135</v>
      </c>
      <c r="N431" t="s">
        <v>1064</v>
      </c>
      <c r="O431" t="s">
        <v>1093</v>
      </c>
    </row>
    <row r="432" spans="1:17" hidden="1">
      <c r="A432" t="s">
        <v>1064</v>
      </c>
      <c r="B432" t="s">
        <v>1352</v>
      </c>
      <c r="C432" t="s">
        <v>3954</v>
      </c>
      <c r="D432" t="s">
        <v>4669</v>
      </c>
      <c r="E432" s="5" t="s">
        <v>5530</v>
      </c>
      <c r="F432" s="3"/>
      <c r="G432" t="s">
        <v>4669</v>
      </c>
      <c r="H432" t="s">
        <v>4669</v>
      </c>
      <c r="J432">
        <v>1</v>
      </c>
      <c r="K432" t="s">
        <v>1090</v>
      </c>
      <c r="L432" s="13" t="s">
        <v>4669</v>
      </c>
      <c r="M432" t="s">
        <v>705</v>
      </c>
      <c r="N432" t="s">
        <v>1064</v>
      </c>
      <c r="O432" t="s">
        <v>1144</v>
      </c>
    </row>
    <row r="433" spans="1:17" hidden="1">
      <c r="A433" t="s">
        <v>1263</v>
      </c>
      <c r="B433" t="s">
        <v>2190</v>
      </c>
      <c r="C433" t="s">
        <v>2189</v>
      </c>
      <c r="D433" t="s">
        <v>4287</v>
      </c>
      <c r="E433" s="5" t="s">
        <v>4287</v>
      </c>
      <c r="F433" s="3"/>
      <c r="G433" t="s">
        <v>4287</v>
      </c>
      <c r="H433" t="s">
        <v>4287</v>
      </c>
      <c r="J433">
        <v>1</v>
      </c>
      <c r="K433" t="s">
        <v>1090</v>
      </c>
      <c r="L433" s="13" t="s">
        <v>4287</v>
      </c>
      <c r="M433" t="s">
        <v>1140</v>
      </c>
      <c r="N433" t="s">
        <v>1263</v>
      </c>
      <c r="O433" t="s">
        <v>1095</v>
      </c>
    </row>
    <row r="434" spans="1:17" hidden="1">
      <c r="A434" t="s">
        <v>1263</v>
      </c>
      <c r="B434" t="s">
        <v>1358</v>
      </c>
      <c r="C434" t="s">
        <v>1357</v>
      </c>
      <c r="D434" t="s">
        <v>5330</v>
      </c>
      <c r="E434" s="5" t="s">
        <v>5530</v>
      </c>
      <c r="F434" s="3"/>
      <c r="G434" t="s">
        <v>5330</v>
      </c>
      <c r="H434" t="s">
        <v>5330</v>
      </c>
      <c r="J434">
        <v>1</v>
      </c>
      <c r="K434" t="s">
        <v>1090</v>
      </c>
      <c r="L434" s="13" t="s">
        <v>5330</v>
      </c>
      <c r="M434" t="s">
        <v>914</v>
      </c>
      <c r="N434" t="s">
        <v>1263</v>
      </c>
      <c r="O434" t="s">
        <v>1093</v>
      </c>
    </row>
    <row r="435" spans="1:17" hidden="1">
      <c r="A435" t="s">
        <v>1263</v>
      </c>
      <c r="B435" t="s">
        <v>1358</v>
      </c>
      <c r="C435" t="s">
        <v>1500</v>
      </c>
      <c r="D435" t="s">
        <v>5329</v>
      </c>
      <c r="E435" s="5" t="s">
        <v>5530</v>
      </c>
      <c r="F435" s="3"/>
      <c r="G435" t="s">
        <v>5329</v>
      </c>
      <c r="H435" t="s">
        <v>5329</v>
      </c>
      <c r="J435">
        <v>1</v>
      </c>
      <c r="K435" t="s">
        <v>1086</v>
      </c>
      <c r="L435" s="13" t="s">
        <v>599</v>
      </c>
      <c r="M435" t="s">
        <v>600</v>
      </c>
      <c r="N435" t="s">
        <v>1263</v>
      </c>
      <c r="O435" t="s">
        <v>1088</v>
      </c>
    </row>
    <row r="436" spans="1:17" hidden="1">
      <c r="A436" t="s">
        <v>1263</v>
      </c>
      <c r="B436" t="s">
        <v>1358</v>
      </c>
      <c r="C436" t="s">
        <v>3684</v>
      </c>
      <c r="D436" t="s">
        <v>5331</v>
      </c>
      <c r="E436" s="5" t="s">
        <v>5530</v>
      </c>
      <c r="F436" s="3"/>
      <c r="G436" t="s">
        <v>5331</v>
      </c>
      <c r="H436" t="s">
        <v>5331</v>
      </c>
      <c r="J436">
        <v>1</v>
      </c>
      <c r="K436" t="s">
        <v>1086</v>
      </c>
      <c r="L436" s="13" t="s">
        <v>601</v>
      </c>
      <c r="M436" t="s">
        <v>602</v>
      </c>
      <c r="N436" t="s">
        <v>1263</v>
      </c>
      <c r="O436" t="s">
        <v>1088</v>
      </c>
      <c r="P436" t="s">
        <v>1089</v>
      </c>
    </row>
    <row r="437" spans="1:17" hidden="1">
      <c r="A437" t="s">
        <v>1263</v>
      </c>
      <c r="B437" t="s">
        <v>1358</v>
      </c>
      <c r="C437" t="s">
        <v>1375</v>
      </c>
      <c r="D437" t="s">
        <v>5332</v>
      </c>
      <c r="E437" s="5" t="s">
        <v>5530</v>
      </c>
      <c r="F437" s="3"/>
      <c r="G437" t="s">
        <v>5332</v>
      </c>
      <c r="H437" t="s">
        <v>5332</v>
      </c>
      <c r="J437">
        <v>1</v>
      </c>
      <c r="K437" t="s">
        <v>1090</v>
      </c>
      <c r="L437" s="13" t="s">
        <v>5332</v>
      </c>
      <c r="M437" t="s">
        <v>1134</v>
      </c>
      <c r="N437" t="s">
        <v>1263</v>
      </c>
      <c r="O437" t="s">
        <v>1093</v>
      </c>
    </row>
    <row r="438" spans="1:17" hidden="1">
      <c r="A438" t="s">
        <v>1216</v>
      </c>
      <c r="B438" t="s">
        <v>2555</v>
      </c>
      <c r="C438" t="s">
        <v>2554</v>
      </c>
      <c r="D438" t="s">
        <v>4509</v>
      </c>
      <c r="E438" s="5" t="s">
        <v>5530</v>
      </c>
      <c r="F438" s="3"/>
      <c r="G438" t="s">
        <v>4509</v>
      </c>
      <c r="H438" t="s">
        <v>4509</v>
      </c>
      <c r="J438">
        <v>1</v>
      </c>
      <c r="K438" t="s">
        <v>1090</v>
      </c>
      <c r="L438" s="13" t="s">
        <v>4509</v>
      </c>
      <c r="M438" t="s">
        <v>603</v>
      </c>
      <c r="N438" t="s">
        <v>1216</v>
      </c>
      <c r="O438" t="s">
        <v>977</v>
      </c>
      <c r="Q438" t="s">
        <v>604</v>
      </c>
    </row>
    <row r="439" spans="1:17" hidden="1">
      <c r="A439" t="s">
        <v>1216</v>
      </c>
      <c r="B439" t="s">
        <v>3839</v>
      </c>
      <c r="C439" t="s">
        <v>2735</v>
      </c>
      <c r="D439" t="s">
        <v>4551</v>
      </c>
      <c r="E439" s="5" t="s">
        <v>5530</v>
      </c>
      <c r="F439" s="3"/>
      <c r="G439" t="s">
        <v>4551</v>
      </c>
      <c r="H439" t="s">
        <v>4551</v>
      </c>
      <c r="J439">
        <v>1</v>
      </c>
      <c r="K439" t="s">
        <v>1086</v>
      </c>
      <c r="L439" s="13" t="s">
        <v>529</v>
      </c>
      <c r="M439" t="s">
        <v>530</v>
      </c>
      <c r="N439" t="s">
        <v>1216</v>
      </c>
      <c r="O439" t="s">
        <v>1129</v>
      </c>
      <c r="Q439" t="s">
        <v>531</v>
      </c>
    </row>
    <row r="440" spans="1:17" hidden="1">
      <c r="A440" t="s">
        <v>1541</v>
      </c>
      <c r="B440" t="s">
        <v>2099</v>
      </c>
      <c r="C440" t="s">
        <v>2218</v>
      </c>
      <c r="D440" t="s">
        <v>4991</v>
      </c>
      <c r="E440" s="5" t="s">
        <v>5530</v>
      </c>
      <c r="F440" s="3"/>
      <c r="G440" t="s">
        <v>4991</v>
      </c>
      <c r="H440" t="s">
        <v>4991</v>
      </c>
      <c r="J440">
        <v>1</v>
      </c>
      <c r="K440" t="s">
        <v>1090</v>
      </c>
      <c r="L440" s="13" t="s">
        <v>4991</v>
      </c>
      <c r="M440" t="s">
        <v>728</v>
      </c>
      <c r="N440" t="s">
        <v>1541</v>
      </c>
      <c r="O440" t="s">
        <v>1095</v>
      </c>
    </row>
    <row r="441" spans="1:17" hidden="1">
      <c r="A441" t="s">
        <v>1541</v>
      </c>
      <c r="B441" t="s">
        <v>2099</v>
      </c>
      <c r="C441" t="s">
        <v>1975</v>
      </c>
      <c r="D441" s="8" t="s">
        <v>4992</v>
      </c>
      <c r="E441" s="5" t="s">
        <v>5530</v>
      </c>
      <c r="F441" s="3"/>
      <c r="G441" t="s">
        <v>4992</v>
      </c>
      <c r="H441" t="s">
        <v>4993</v>
      </c>
      <c r="J441">
        <v>0.97</v>
      </c>
      <c r="K441" t="s">
        <v>1090</v>
      </c>
      <c r="L441" s="13" t="s">
        <v>4993</v>
      </c>
      <c r="M441" t="s">
        <v>680</v>
      </c>
      <c r="N441" t="s">
        <v>1541</v>
      </c>
      <c r="O441" t="s">
        <v>1088</v>
      </c>
    </row>
    <row r="442" spans="1:17" hidden="1">
      <c r="A442" t="s">
        <v>1541</v>
      </c>
      <c r="B442" t="s">
        <v>2099</v>
      </c>
      <c r="C442" t="s">
        <v>2536</v>
      </c>
      <c r="D442" s="8" t="s">
        <v>4993</v>
      </c>
      <c r="E442" s="5" t="s">
        <v>5530</v>
      </c>
      <c r="F442" s="3"/>
      <c r="G442" t="s">
        <v>4993</v>
      </c>
      <c r="H442" t="s">
        <v>4993</v>
      </c>
      <c r="J442">
        <v>1</v>
      </c>
      <c r="K442" t="s">
        <v>1090</v>
      </c>
      <c r="L442" s="13" t="s">
        <v>4993</v>
      </c>
      <c r="M442" t="s">
        <v>680</v>
      </c>
      <c r="N442" t="s">
        <v>1541</v>
      </c>
      <c r="O442" t="s">
        <v>1088</v>
      </c>
    </row>
    <row r="443" spans="1:17" hidden="1">
      <c r="A443" t="s">
        <v>1541</v>
      </c>
      <c r="B443" t="s">
        <v>2099</v>
      </c>
      <c r="C443" t="s">
        <v>2431</v>
      </c>
      <c r="D443" t="s">
        <v>4994</v>
      </c>
      <c r="E443" s="5" t="s">
        <v>5530</v>
      </c>
      <c r="F443" s="3"/>
      <c r="G443" t="s">
        <v>4994</v>
      </c>
      <c r="H443" t="s">
        <v>4130</v>
      </c>
      <c r="J443">
        <v>0.98</v>
      </c>
      <c r="K443" t="s">
        <v>1090</v>
      </c>
      <c r="L443" s="13" t="s">
        <v>4130</v>
      </c>
      <c r="M443" t="s">
        <v>920</v>
      </c>
      <c r="N443" t="s">
        <v>1541</v>
      </c>
      <c r="O443" t="s">
        <v>1093</v>
      </c>
    </row>
    <row r="444" spans="1:17" hidden="1">
      <c r="A444" t="s">
        <v>1541</v>
      </c>
      <c r="B444" t="s">
        <v>2099</v>
      </c>
      <c r="C444" t="s">
        <v>2651</v>
      </c>
      <c r="D444" t="s">
        <v>4130</v>
      </c>
      <c r="E444" s="5" t="s">
        <v>4130</v>
      </c>
      <c r="F444" s="3"/>
      <c r="G444" t="s">
        <v>4130</v>
      </c>
      <c r="H444" t="s">
        <v>4130</v>
      </c>
      <c r="J444">
        <v>1</v>
      </c>
      <c r="K444" t="s">
        <v>1090</v>
      </c>
      <c r="L444" s="13" t="s">
        <v>4130</v>
      </c>
      <c r="M444" t="s">
        <v>920</v>
      </c>
      <c r="N444" t="s">
        <v>1541</v>
      </c>
      <c r="O444" t="s">
        <v>1093</v>
      </c>
    </row>
    <row r="445" spans="1:17" hidden="1">
      <c r="A445" t="s">
        <v>1541</v>
      </c>
      <c r="B445" t="s">
        <v>2099</v>
      </c>
      <c r="C445" t="s">
        <v>2098</v>
      </c>
      <c r="D445" t="s">
        <v>4995</v>
      </c>
      <c r="E445" s="5" t="s">
        <v>5530</v>
      </c>
      <c r="F445" s="3"/>
      <c r="G445" t="s">
        <v>4995</v>
      </c>
      <c r="H445" t="s">
        <v>4995</v>
      </c>
      <c r="J445">
        <v>1</v>
      </c>
      <c r="K445" t="s">
        <v>1086</v>
      </c>
      <c r="L445" s="13" t="s">
        <v>729</v>
      </c>
      <c r="M445" t="s">
        <v>730</v>
      </c>
      <c r="N445" t="s">
        <v>1541</v>
      </c>
      <c r="O445" t="s">
        <v>1088</v>
      </c>
    </row>
    <row r="446" spans="1:17" hidden="1">
      <c r="A446" t="s">
        <v>1541</v>
      </c>
      <c r="B446" t="s">
        <v>2099</v>
      </c>
      <c r="C446" t="s">
        <v>3011</v>
      </c>
      <c r="D446" t="s">
        <v>4996</v>
      </c>
      <c r="E446" s="5" t="s">
        <v>5530</v>
      </c>
      <c r="F446" s="3"/>
      <c r="G446" t="s">
        <v>4996</v>
      </c>
      <c r="H446" t="s">
        <v>4996</v>
      </c>
      <c r="J446">
        <v>1</v>
      </c>
      <c r="K446" t="s">
        <v>1090</v>
      </c>
      <c r="L446" s="13" t="s">
        <v>4996</v>
      </c>
      <c r="M446" t="s">
        <v>976</v>
      </c>
      <c r="N446" t="s">
        <v>1541</v>
      </c>
      <c r="O446" t="s">
        <v>1144</v>
      </c>
    </row>
    <row r="447" spans="1:17" hidden="1">
      <c r="A447" t="s">
        <v>1541</v>
      </c>
      <c r="B447" t="s">
        <v>2948</v>
      </c>
      <c r="C447" t="s">
        <v>2947</v>
      </c>
      <c r="D447" t="s">
        <v>4844</v>
      </c>
      <c r="E447" s="5" t="s">
        <v>5530</v>
      </c>
      <c r="F447" s="3"/>
      <c r="G447" t="s">
        <v>4844</v>
      </c>
      <c r="H447" t="s">
        <v>4844</v>
      </c>
      <c r="J447">
        <v>1</v>
      </c>
      <c r="K447" t="s">
        <v>1086</v>
      </c>
      <c r="L447" s="13" t="s">
        <v>4996</v>
      </c>
      <c r="M447" t="s">
        <v>976</v>
      </c>
      <c r="N447" t="s">
        <v>1541</v>
      </c>
      <c r="O447" t="s">
        <v>1088</v>
      </c>
    </row>
    <row r="448" spans="1:17" hidden="1">
      <c r="A448" t="s">
        <v>1527</v>
      </c>
      <c r="B448" t="s">
        <v>2805</v>
      </c>
      <c r="C448" t="s">
        <v>3941</v>
      </c>
      <c r="D448" t="s">
        <v>4835</v>
      </c>
      <c r="E448" s="5" t="s">
        <v>5530</v>
      </c>
      <c r="F448" s="3"/>
      <c r="G448" t="s">
        <v>4835</v>
      </c>
      <c r="H448" t="s">
        <v>4835</v>
      </c>
      <c r="J448">
        <v>1</v>
      </c>
      <c r="K448" t="s">
        <v>1090</v>
      </c>
      <c r="L448" s="13" t="s">
        <v>4835</v>
      </c>
      <c r="M448" t="s">
        <v>731</v>
      </c>
      <c r="N448" t="s">
        <v>1527</v>
      </c>
      <c r="O448" t="s">
        <v>1088</v>
      </c>
    </row>
    <row r="449" spans="1:16" hidden="1">
      <c r="A449" t="s">
        <v>1527</v>
      </c>
      <c r="B449" t="s">
        <v>2805</v>
      </c>
      <c r="C449" t="s">
        <v>2241</v>
      </c>
      <c r="D449" t="s">
        <v>4836</v>
      </c>
      <c r="E449" s="5" t="s">
        <v>5530</v>
      </c>
      <c r="F449" s="3"/>
      <c r="G449" t="s">
        <v>4836</v>
      </c>
      <c r="H449" t="s">
        <v>4836</v>
      </c>
      <c r="J449">
        <v>1</v>
      </c>
      <c r="K449" t="s">
        <v>1090</v>
      </c>
      <c r="L449" s="13" t="s">
        <v>4836</v>
      </c>
      <c r="M449" t="s">
        <v>665</v>
      </c>
      <c r="N449" t="s">
        <v>1527</v>
      </c>
      <c r="O449" t="s">
        <v>1088</v>
      </c>
    </row>
    <row r="450" spans="1:16" hidden="1">
      <c r="A450" t="s">
        <v>1527</v>
      </c>
      <c r="B450" t="s">
        <v>2805</v>
      </c>
      <c r="C450" t="s">
        <v>3009</v>
      </c>
      <c r="D450" t="s">
        <v>4681</v>
      </c>
      <c r="E450" s="5" t="s">
        <v>5530</v>
      </c>
      <c r="F450" s="3"/>
      <c r="G450" t="s">
        <v>4681</v>
      </c>
      <c r="H450" t="s">
        <v>4681</v>
      </c>
      <c r="J450">
        <v>1</v>
      </c>
      <c r="K450" t="s">
        <v>1090</v>
      </c>
      <c r="L450" s="13" t="s">
        <v>4681</v>
      </c>
      <c r="M450" t="s">
        <v>732</v>
      </c>
      <c r="N450" t="s">
        <v>1527</v>
      </c>
      <c r="O450" t="s">
        <v>1088</v>
      </c>
    </row>
    <row r="451" spans="1:16" hidden="1">
      <c r="A451" t="s">
        <v>2046</v>
      </c>
      <c r="B451" t="s">
        <v>3069</v>
      </c>
      <c r="C451" t="s">
        <v>3068</v>
      </c>
      <c r="D451" t="s">
        <v>4774</v>
      </c>
      <c r="E451" s="5" t="s">
        <v>5530</v>
      </c>
      <c r="F451" s="3"/>
      <c r="G451" t="s">
        <v>4774</v>
      </c>
      <c r="H451" t="s">
        <v>4774</v>
      </c>
      <c r="J451">
        <v>1</v>
      </c>
      <c r="K451" t="s">
        <v>1090</v>
      </c>
      <c r="L451" s="13" t="s">
        <v>4774</v>
      </c>
      <c r="M451" t="s">
        <v>1134</v>
      </c>
      <c r="N451" t="s">
        <v>2046</v>
      </c>
      <c r="O451" t="s">
        <v>1093</v>
      </c>
    </row>
    <row r="452" spans="1:16" hidden="1">
      <c r="A452" t="s">
        <v>1117</v>
      </c>
      <c r="B452" t="s">
        <v>2233</v>
      </c>
      <c r="C452" t="s">
        <v>2068</v>
      </c>
      <c r="D452" t="s">
        <v>4780</v>
      </c>
      <c r="E452" s="5" t="s">
        <v>5530</v>
      </c>
      <c r="F452" s="3"/>
      <c r="G452" t="s">
        <v>4780</v>
      </c>
      <c r="H452" t="s">
        <v>4780</v>
      </c>
      <c r="J452">
        <v>1</v>
      </c>
      <c r="K452" t="s">
        <v>1086</v>
      </c>
      <c r="L452" s="13" t="s">
        <v>451</v>
      </c>
      <c r="M452" t="s">
        <v>916</v>
      </c>
      <c r="N452" t="s">
        <v>1117</v>
      </c>
      <c r="O452" t="s">
        <v>1088</v>
      </c>
    </row>
    <row r="453" spans="1:16" hidden="1">
      <c r="A453" t="s">
        <v>1117</v>
      </c>
      <c r="B453" t="s">
        <v>2745</v>
      </c>
      <c r="C453" t="s">
        <v>3970</v>
      </c>
      <c r="D453" t="s">
        <v>4777</v>
      </c>
      <c r="E453" s="5" t="s">
        <v>5530</v>
      </c>
      <c r="F453" s="3"/>
      <c r="G453" t="s">
        <v>733</v>
      </c>
      <c r="H453" t="s">
        <v>733</v>
      </c>
      <c r="J453">
        <v>1</v>
      </c>
      <c r="K453" t="s">
        <v>942</v>
      </c>
      <c r="L453"/>
      <c r="O453" t="s">
        <v>1088</v>
      </c>
    </row>
    <row r="454" spans="1:16" hidden="1">
      <c r="A454" t="s">
        <v>1117</v>
      </c>
      <c r="B454" t="s">
        <v>2233</v>
      </c>
      <c r="C454" t="s">
        <v>1614</v>
      </c>
      <c r="D454" t="s">
        <v>4781</v>
      </c>
      <c r="E454" s="5" t="s">
        <v>5530</v>
      </c>
      <c r="F454" s="3"/>
      <c r="G454" t="s">
        <v>4781</v>
      </c>
      <c r="H454" t="s">
        <v>4781</v>
      </c>
      <c r="J454">
        <v>1</v>
      </c>
      <c r="K454" t="s">
        <v>1086</v>
      </c>
      <c r="L454" s="13" t="s">
        <v>452</v>
      </c>
      <c r="M454" t="s">
        <v>453</v>
      </c>
      <c r="N454" t="s">
        <v>1117</v>
      </c>
      <c r="O454" t="s">
        <v>1088</v>
      </c>
    </row>
    <row r="455" spans="1:16" hidden="1">
      <c r="A455" t="s">
        <v>1117</v>
      </c>
      <c r="B455" t="s">
        <v>2233</v>
      </c>
      <c r="C455" t="s">
        <v>2786</v>
      </c>
      <c r="D455" t="s">
        <v>4782</v>
      </c>
      <c r="E455" s="5" t="s">
        <v>5530</v>
      </c>
      <c r="F455" s="3"/>
      <c r="G455" t="s">
        <v>4782</v>
      </c>
      <c r="H455" t="s">
        <v>4782</v>
      </c>
      <c r="J455">
        <v>1</v>
      </c>
      <c r="K455" t="s">
        <v>1086</v>
      </c>
      <c r="L455" s="13" t="s">
        <v>454</v>
      </c>
      <c r="M455" t="s">
        <v>455</v>
      </c>
      <c r="N455" t="s">
        <v>1117</v>
      </c>
      <c r="O455" t="s">
        <v>1088</v>
      </c>
    </row>
    <row r="456" spans="1:16" hidden="1">
      <c r="A456" t="s">
        <v>1117</v>
      </c>
      <c r="B456" t="s">
        <v>2233</v>
      </c>
      <c r="C456" t="s">
        <v>2940</v>
      </c>
      <c r="D456" t="s">
        <v>4783</v>
      </c>
      <c r="E456" s="5" t="s">
        <v>5530</v>
      </c>
      <c r="F456" s="3"/>
      <c r="G456" t="s">
        <v>4783</v>
      </c>
      <c r="H456" t="s">
        <v>4783</v>
      </c>
      <c r="J456">
        <v>1</v>
      </c>
      <c r="K456" t="s">
        <v>1086</v>
      </c>
      <c r="L456" s="13" t="s">
        <v>456</v>
      </c>
      <c r="M456" t="s">
        <v>932</v>
      </c>
      <c r="N456" t="s">
        <v>1117</v>
      </c>
      <c r="O456" t="s">
        <v>1088</v>
      </c>
    </row>
    <row r="457" spans="1:16" hidden="1">
      <c r="A457" t="s">
        <v>1117</v>
      </c>
      <c r="B457" t="s">
        <v>2745</v>
      </c>
      <c r="C457" t="s">
        <v>2744</v>
      </c>
      <c r="D457" t="s">
        <v>4778</v>
      </c>
      <c r="E457" s="5" t="s">
        <v>5530</v>
      </c>
      <c r="F457" s="3"/>
      <c r="G457" t="s">
        <v>4778</v>
      </c>
      <c r="H457" t="s">
        <v>618</v>
      </c>
      <c r="J457">
        <v>0.98</v>
      </c>
      <c r="K457" t="s">
        <v>1090</v>
      </c>
      <c r="L457" s="13" t="s">
        <v>618</v>
      </c>
      <c r="M457" t="s">
        <v>619</v>
      </c>
      <c r="N457" t="s">
        <v>1117</v>
      </c>
      <c r="O457" t="s">
        <v>1095</v>
      </c>
    </row>
    <row r="458" spans="1:16" hidden="1">
      <c r="A458" t="s">
        <v>1117</v>
      </c>
      <c r="B458" t="s">
        <v>2233</v>
      </c>
      <c r="C458" t="s">
        <v>2702</v>
      </c>
      <c r="D458" t="s">
        <v>4784</v>
      </c>
      <c r="E458" s="5" t="s">
        <v>5530</v>
      </c>
      <c r="F458" s="3"/>
      <c r="G458" t="s">
        <v>4784</v>
      </c>
      <c r="H458" t="s">
        <v>4784</v>
      </c>
      <c r="J458">
        <v>1</v>
      </c>
      <c r="K458" t="s">
        <v>1086</v>
      </c>
      <c r="L458" s="13" t="s">
        <v>618</v>
      </c>
      <c r="M458" t="s">
        <v>619</v>
      </c>
      <c r="N458" t="s">
        <v>1117</v>
      </c>
      <c r="O458" t="s">
        <v>1088</v>
      </c>
    </row>
    <row r="459" spans="1:16" hidden="1">
      <c r="A459" t="s">
        <v>1117</v>
      </c>
      <c r="B459" t="s">
        <v>2745</v>
      </c>
      <c r="C459" t="s">
        <v>2550</v>
      </c>
      <c r="D459" t="s">
        <v>4779</v>
      </c>
      <c r="E459" s="5" t="s">
        <v>5530</v>
      </c>
      <c r="F459" s="3"/>
      <c r="G459" t="s">
        <v>4779</v>
      </c>
      <c r="H459" t="s">
        <v>4779</v>
      </c>
      <c r="J459">
        <v>1</v>
      </c>
      <c r="K459" t="s">
        <v>1090</v>
      </c>
      <c r="L459" s="13" t="s">
        <v>4779</v>
      </c>
      <c r="M459" t="s">
        <v>1134</v>
      </c>
      <c r="N459" t="s">
        <v>1117</v>
      </c>
      <c r="O459" t="s">
        <v>1093</v>
      </c>
    </row>
    <row r="460" spans="1:16" hidden="1">
      <c r="A460" t="s">
        <v>2224</v>
      </c>
      <c r="B460" t="s">
        <v>3781</v>
      </c>
      <c r="C460" t="s">
        <v>3780</v>
      </c>
      <c r="D460" t="s">
        <v>4762</v>
      </c>
      <c r="E460" s="5" t="s">
        <v>5530</v>
      </c>
      <c r="F460" s="3"/>
      <c r="G460" t="s">
        <v>4762</v>
      </c>
      <c r="H460" t="s">
        <v>4762</v>
      </c>
      <c r="J460">
        <v>1</v>
      </c>
      <c r="K460" t="s">
        <v>1090</v>
      </c>
      <c r="L460" s="13" t="s">
        <v>4762</v>
      </c>
      <c r="M460" t="s">
        <v>620</v>
      </c>
      <c r="N460" t="s">
        <v>2224</v>
      </c>
      <c r="O460" t="s">
        <v>1095</v>
      </c>
    </row>
    <row r="461" spans="1:16" hidden="1">
      <c r="A461" t="s">
        <v>2750</v>
      </c>
      <c r="B461" t="s">
        <v>3564</v>
      </c>
      <c r="C461" t="s">
        <v>3563</v>
      </c>
      <c r="D461" t="s">
        <v>4566</v>
      </c>
      <c r="E461" s="5" t="s">
        <v>5530</v>
      </c>
      <c r="F461" s="3"/>
      <c r="G461" t="s">
        <v>4566</v>
      </c>
      <c r="H461" t="s">
        <v>4566</v>
      </c>
      <c r="J461">
        <v>1</v>
      </c>
      <c r="K461" t="s">
        <v>1086</v>
      </c>
      <c r="L461" s="13" t="s">
        <v>623</v>
      </c>
      <c r="M461" t="s">
        <v>624</v>
      </c>
      <c r="N461" t="s">
        <v>2750</v>
      </c>
      <c r="O461" t="s">
        <v>1088</v>
      </c>
      <c r="P461" t="s">
        <v>1089</v>
      </c>
    </row>
    <row r="462" spans="1:16" hidden="1">
      <c r="A462" t="s">
        <v>1395</v>
      </c>
      <c r="B462" t="s">
        <v>2426</v>
      </c>
      <c r="C462" t="s">
        <v>2425</v>
      </c>
      <c r="D462" t="s">
        <v>4413</v>
      </c>
      <c r="E462" s="5" t="s">
        <v>4413</v>
      </c>
      <c r="F462" s="3"/>
      <c r="G462" t="s">
        <v>4413</v>
      </c>
      <c r="H462" t="s">
        <v>4413</v>
      </c>
      <c r="J462">
        <v>1</v>
      </c>
      <c r="K462" t="s">
        <v>1090</v>
      </c>
      <c r="L462" s="13" t="s">
        <v>4413</v>
      </c>
      <c r="M462" t="s">
        <v>921</v>
      </c>
      <c r="N462" t="s">
        <v>1395</v>
      </c>
      <c r="O462" t="s">
        <v>1093</v>
      </c>
    </row>
    <row r="463" spans="1:16" hidden="1">
      <c r="A463" t="s">
        <v>1105</v>
      </c>
      <c r="B463" t="s">
        <v>2412</v>
      </c>
      <c r="C463" t="s">
        <v>2411</v>
      </c>
      <c r="D463" t="s">
        <v>4389</v>
      </c>
      <c r="E463" s="5" t="s">
        <v>5530</v>
      </c>
      <c r="F463" s="3"/>
      <c r="G463" t="s">
        <v>4389</v>
      </c>
      <c r="H463" t="s">
        <v>4389</v>
      </c>
      <c r="J463">
        <v>1</v>
      </c>
      <c r="K463" t="s">
        <v>1090</v>
      </c>
      <c r="L463" s="13" t="s">
        <v>4389</v>
      </c>
      <c r="M463" t="s">
        <v>940</v>
      </c>
      <c r="N463" t="s">
        <v>1105</v>
      </c>
      <c r="O463" t="s">
        <v>1093</v>
      </c>
    </row>
    <row r="464" spans="1:16" hidden="1">
      <c r="A464" t="s">
        <v>3074</v>
      </c>
      <c r="B464" t="s">
        <v>3570</v>
      </c>
      <c r="C464" t="s">
        <v>3569</v>
      </c>
      <c r="D464" t="s">
        <v>4794</v>
      </c>
      <c r="E464" s="5" t="s">
        <v>5530</v>
      </c>
      <c r="F464" s="3"/>
      <c r="G464" t="s">
        <v>4794</v>
      </c>
      <c r="H464" t="s">
        <v>4794</v>
      </c>
      <c r="J464">
        <v>1</v>
      </c>
      <c r="K464" t="s">
        <v>1090</v>
      </c>
      <c r="L464" s="13" t="s">
        <v>4794</v>
      </c>
      <c r="M464" t="s">
        <v>1134</v>
      </c>
      <c r="N464" t="s">
        <v>3074</v>
      </c>
      <c r="O464" t="s">
        <v>1093</v>
      </c>
    </row>
    <row r="465" spans="1:15" hidden="1">
      <c r="A465" t="s">
        <v>1038</v>
      </c>
      <c r="B465" t="s">
        <v>1324</v>
      </c>
      <c r="C465" t="s">
        <v>1323</v>
      </c>
      <c r="D465" t="s">
        <v>4138</v>
      </c>
      <c r="E465" s="5" t="s">
        <v>4138</v>
      </c>
      <c r="F465" s="3"/>
      <c r="G465" t="s">
        <v>4138</v>
      </c>
      <c r="H465" t="s">
        <v>4138</v>
      </c>
      <c r="J465">
        <v>1</v>
      </c>
      <c r="K465" t="s">
        <v>1090</v>
      </c>
      <c r="L465" s="13" t="s">
        <v>4138</v>
      </c>
      <c r="M465" t="s">
        <v>625</v>
      </c>
      <c r="N465" t="s">
        <v>1038</v>
      </c>
      <c r="O465" t="s">
        <v>945</v>
      </c>
    </row>
    <row r="466" spans="1:15" hidden="1">
      <c r="A466" t="s">
        <v>1395</v>
      </c>
      <c r="B466" t="s">
        <v>3247</v>
      </c>
      <c r="C466" t="s">
        <v>2906</v>
      </c>
      <c r="D466" t="s">
        <v>5371</v>
      </c>
      <c r="E466" s="5" t="s">
        <v>5530</v>
      </c>
      <c r="F466" s="3"/>
      <c r="G466" t="s">
        <v>5371</v>
      </c>
      <c r="H466" t="s">
        <v>5371</v>
      </c>
      <c r="J466">
        <v>1</v>
      </c>
      <c r="K466" t="s">
        <v>1090</v>
      </c>
      <c r="L466" s="13" t="s">
        <v>5371</v>
      </c>
      <c r="M466" t="s">
        <v>1134</v>
      </c>
      <c r="N466" t="s">
        <v>1395</v>
      </c>
      <c r="O466" t="s">
        <v>1093</v>
      </c>
    </row>
    <row r="467" spans="1:15" hidden="1">
      <c r="A467" t="s">
        <v>1038</v>
      </c>
      <c r="B467" t="s">
        <v>2397</v>
      </c>
      <c r="C467" t="s">
        <v>2601</v>
      </c>
      <c r="D467" t="s">
        <v>4875</v>
      </c>
      <c r="E467" s="5" t="s">
        <v>5530</v>
      </c>
      <c r="F467" s="3"/>
      <c r="G467" t="s">
        <v>4875</v>
      </c>
      <c r="H467" t="s">
        <v>4875</v>
      </c>
      <c r="J467">
        <v>1</v>
      </c>
      <c r="K467" t="s">
        <v>942</v>
      </c>
      <c r="L467"/>
      <c r="O467" t="s">
        <v>1088</v>
      </c>
    </row>
    <row r="468" spans="1:15" hidden="1">
      <c r="A468" t="s">
        <v>1038</v>
      </c>
      <c r="B468" t="s">
        <v>2397</v>
      </c>
      <c r="C468" t="s">
        <v>2783</v>
      </c>
      <c r="D468" t="s">
        <v>4872</v>
      </c>
      <c r="E468" s="5" t="s">
        <v>5530</v>
      </c>
      <c r="F468" s="3"/>
      <c r="G468" t="s">
        <v>4872</v>
      </c>
      <c r="H468" t="s">
        <v>4872</v>
      </c>
      <c r="J468">
        <v>1</v>
      </c>
      <c r="K468" t="s">
        <v>1090</v>
      </c>
      <c r="L468" s="13" t="s">
        <v>4872</v>
      </c>
      <c r="M468" t="s">
        <v>626</v>
      </c>
      <c r="N468" t="s">
        <v>1038</v>
      </c>
      <c r="O468" t="s">
        <v>945</v>
      </c>
    </row>
    <row r="469" spans="1:15" hidden="1">
      <c r="A469" t="s">
        <v>1038</v>
      </c>
      <c r="B469" t="s">
        <v>2397</v>
      </c>
      <c r="C469" t="s">
        <v>2396</v>
      </c>
      <c r="D469" t="s">
        <v>4873</v>
      </c>
      <c r="E469" s="5" t="s">
        <v>5530</v>
      </c>
      <c r="F469" s="3"/>
      <c r="G469" t="s">
        <v>4873</v>
      </c>
      <c r="H469" t="s">
        <v>4873</v>
      </c>
      <c r="J469">
        <v>1</v>
      </c>
      <c r="K469" t="s">
        <v>1090</v>
      </c>
      <c r="L469" s="13" t="s">
        <v>4873</v>
      </c>
      <c r="M469" t="s">
        <v>1140</v>
      </c>
      <c r="N469" t="s">
        <v>1038</v>
      </c>
      <c r="O469" t="s">
        <v>809</v>
      </c>
    </row>
    <row r="470" spans="1:15" hidden="1">
      <c r="A470" t="s">
        <v>1038</v>
      </c>
      <c r="B470" t="s">
        <v>2397</v>
      </c>
      <c r="C470" t="s">
        <v>2846</v>
      </c>
      <c r="D470" t="s">
        <v>4874</v>
      </c>
      <c r="E470" s="5" t="s">
        <v>5530</v>
      </c>
      <c r="F470" s="3"/>
      <c r="G470" t="s">
        <v>4874</v>
      </c>
      <c r="H470" t="s">
        <v>4874</v>
      </c>
      <c r="J470">
        <v>1</v>
      </c>
      <c r="K470" t="s">
        <v>1090</v>
      </c>
      <c r="L470" s="13" t="s">
        <v>4874</v>
      </c>
      <c r="M470" t="s">
        <v>899</v>
      </c>
      <c r="N470" t="s">
        <v>1038</v>
      </c>
      <c r="O470" t="s">
        <v>945</v>
      </c>
    </row>
    <row r="471" spans="1:15" hidden="1">
      <c r="A471" t="s">
        <v>1263</v>
      </c>
      <c r="B471" t="s">
        <v>1262</v>
      </c>
      <c r="C471" t="s">
        <v>1261</v>
      </c>
      <c r="D471" t="s">
        <v>4291</v>
      </c>
      <c r="E471" s="5" t="s">
        <v>4291</v>
      </c>
      <c r="F471" s="3"/>
      <c r="G471" t="s">
        <v>4291</v>
      </c>
      <c r="H471" t="s">
        <v>4291</v>
      </c>
      <c r="J471">
        <v>1</v>
      </c>
      <c r="K471" t="s">
        <v>1086</v>
      </c>
      <c r="L471" s="13" t="s">
        <v>333</v>
      </c>
      <c r="M471" t="s">
        <v>334</v>
      </c>
      <c r="N471" t="s">
        <v>1263</v>
      </c>
      <c r="O471" t="s">
        <v>1088</v>
      </c>
    </row>
    <row r="472" spans="1:15" hidden="1">
      <c r="A472" t="s">
        <v>1365</v>
      </c>
      <c r="B472" t="s">
        <v>1941</v>
      </c>
      <c r="C472" t="s">
        <v>1250</v>
      </c>
      <c r="D472" t="s">
        <v>4314</v>
      </c>
      <c r="E472" s="5" t="s">
        <v>4314</v>
      </c>
      <c r="F472" s="3"/>
      <c r="G472" t="s">
        <v>4314</v>
      </c>
      <c r="H472" t="s">
        <v>4314</v>
      </c>
      <c r="J472">
        <v>1</v>
      </c>
      <c r="K472" t="s">
        <v>1090</v>
      </c>
      <c r="L472" s="13" t="s">
        <v>4314</v>
      </c>
      <c r="M472" t="s">
        <v>627</v>
      </c>
      <c r="N472" t="s">
        <v>1365</v>
      </c>
      <c r="O472" t="s">
        <v>1093</v>
      </c>
    </row>
    <row r="473" spans="1:15" hidden="1">
      <c r="A473" t="s">
        <v>1105</v>
      </c>
      <c r="B473" t="s">
        <v>2501</v>
      </c>
      <c r="C473" t="s">
        <v>2500</v>
      </c>
      <c r="D473" s="7" t="s">
        <v>4390</v>
      </c>
      <c r="E473" s="5" t="s">
        <v>5530</v>
      </c>
      <c r="F473" s="3"/>
      <c r="G473" t="s">
        <v>4390</v>
      </c>
      <c r="H473" t="s">
        <v>4390</v>
      </c>
      <c r="J473">
        <v>1</v>
      </c>
      <c r="K473" t="s">
        <v>1090</v>
      </c>
      <c r="L473" s="13" t="s">
        <v>4390</v>
      </c>
      <c r="M473" t="s">
        <v>1134</v>
      </c>
      <c r="N473" t="s">
        <v>1105</v>
      </c>
      <c r="O473" t="s">
        <v>1093</v>
      </c>
    </row>
    <row r="474" spans="1:15" hidden="1">
      <c r="A474" t="s">
        <v>1105</v>
      </c>
      <c r="B474" t="s">
        <v>2501</v>
      </c>
      <c r="C474" t="s">
        <v>3506</v>
      </c>
      <c r="D474" s="7" t="s">
        <v>4391</v>
      </c>
      <c r="E474" s="5" t="s">
        <v>5530</v>
      </c>
      <c r="F474" s="3"/>
      <c r="G474" t="s">
        <v>4391</v>
      </c>
      <c r="H474" t="s">
        <v>4390</v>
      </c>
      <c r="J474">
        <v>0.9</v>
      </c>
      <c r="K474" t="s">
        <v>1090</v>
      </c>
      <c r="L474" s="13" t="s">
        <v>4390</v>
      </c>
      <c r="M474" t="s">
        <v>1134</v>
      </c>
      <c r="N474" t="s">
        <v>1105</v>
      </c>
      <c r="O474" t="s">
        <v>1093</v>
      </c>
    </row>
    <row r="475" spans="1:15" hidden="1">
      <c r="A475" t="s">
        <v>1100</v>
      </c>
      <c r="B475" t="s">
        <v>1348</v>
      </c>
      <c r="C475" t="s">
        <v>1347</v>
      </c>
      <c r="D475" t="s">
        <v>5455</v>
      </c>
      <c r="E475" s="5" t="s">
        <v>5530</v>
      </c>
      <c r="F475" s="3"/>
      <c r="G475" t="s">
        <v>5455</v>
      </c>
      <c r="H475" t="s">
        <v>5455</v>
      </c>
      <c r="J475">
        <v>1</v>
      </c>
      <c r="K475" t="s">
        <v>1090</v>
      </c>
      <c r="L475" s="13" t="s">
        <v>5455</v>
      </c>
      <c r="M475" t="s">
        <v>971</v>
      </c>
      <c r="N475" t="s">
        <v>1100</v>
      </c>
      <c r="O475" t="s">
        <v>1093</v>
      </c>
    </row>
    <row r="476" spans="1:15" hidden="1">
      <c r="A476" t="s">
        <v>1038</v>
      </c>
      <c r="B476" t="s">
        <v>3925</v>
      </c>
      <c r="C476" t="s">
        <v>3501</v>
      </c>
      <c r="D476" t="s">
        <v>5036</v>
      </c>
      <c r="E476" s="5" t="s">
        <v>5530</v>
      </c>
      <c r="F476" s="3"/>
      <c r="G476" t="s">
        <v>5036</v>
      </c>
      <c r="H476" t="s">
        <v>5036</v>
      </c>
      <c r="J476">
        <v>1</v>
      </c>
      <c r="K476" t="s">
        <v>942</v>
      </c>
      <c r="L476"/>
      <c r="O476" t="s">
        <v>1088</v>
      </c>
    </row>
    <row r="477" spans="1:15" hidden="1">
      <c r="A477" t="s">
        <v>1100</v>
      </c>
      <c r="B477" t="s">
        <v>1348</v>
      </c>
      <c r="C477" t="s">
        <v>3934</v>
      </c>
      <c r="D477" t="s">
        <v>5456</v>
      </c>
      <c r="E477" s="5" t="s">
        <v>5530</v>
      </c>
      <c r="F477" s="3"/>
      <c r="G477" t="s">
        <v>5456</v>
      </c>
      <c r="H477" t="s">
        <v>5456</v>
      </c>
      <c r="J477">
        <v>1</v>
      </c>
      <c r="K477" t="s">
        <v>1086</v>
      </c>
      <c r="L477" s="13" t="s">
        <v>628</v>
      </c>
      <c r="M477" t="s">
        <v>629</v>
      </c>
      <c r="N477" t="s">
        <v>1100</v>
      </c>
      <c r="O477" t="s">
        <v>1088</v>
      </c>
    </row>
    <row r="478" spans="1:15" hidden="1">
      <c r="A478" t="s">
        <v>1395</v>
      </c>
      <c r="B478" t="s">
        <v>3648</v>
      </c>
      <c r="C478" t="s">
        <v>3386</v>
      </c>
      <c r="D478" t="s">
        <v>5372</v>
      </c>
      <c r="E478" s="5" t="s">
        <v>5530</v>
      </c>
      <c r="F478" s="3"/>
      <c r="G478" t="s">
        <v>5372</v>
      </c>
      <c r="H478" t="s">
        <v>5372</v>
      </c>
      <c r="J478">
        <v>1</v>
      </c>
      <c r="K478" t="s">
        <v>1086</v>
      </c>
      <c r="L478" s="13" t="s">
        <v>630</v>
      </c>
      <c r="M478" t="s">
        <v>696</v>
      </c>
      <c r="N478" t="s">
        <v>1395</v>
      </c>
      <c r="O478" t="s">
        <v>1088</v>
      </c>
    </row>
    <row r="479" spans="1:15" hidden="1">
      <c r="A479" t="s">
        <v>1257</v>
      </c>
      <c r="B479" t="s">
        <v>1342</v>
      </c>
      <c r="C479" t="s">
        <v>3139</v>
      </c>
      <c r="D479" t="s">
        <v>4703</v>
      </c>
      <c r="E479" s="5" t="s">
        <v>5530</v>
      </c>
      <c r="F479" s="3"/>
      <c r="G479" t="s">
        <v>4703</v>
      </c>
      <c r="H479" t="s">
        <v>4703</v>
      </c>
      <c r="J479">
        <v>1</v>
      </c>
      <c r="K479" t="s">
        <v>1090</v>
      </c>
      <c r="L479" s="13" t="s">
        <v>4703</v>
      </c>
      <c r="M479" t="s">
        <v>631</v>
      </c>
      <c r="N479" t="s">
        <v>1257</v>
      </c>
      <c r="O479" t="s">
        <v>1093</v>
      </c>
    </row>
    <row r="480" spans="1:15" hidden="1">
      <c r="A480" t="s">
        <v>1257</v>
      </c>
      <c r="B480" t="s">
        <v>1342</v>
      </c>
      <c r="C480" t="s">
        <v>1341</v>
      </c>
      <c r="D480" t="s">
        <v>4090</v>
      </c>
      <c r="E480" s="5" t="s">
        <v>4090</v>
      </c>
      <c r="F480" s="3"/>
      <c r="G480" t="s">
        <v>4090</v>
      </c>
      <c r="H480" t="s">
        <v>4090</v>
      </c>
      <c r="J480">
        <v>1</v>
      </c>
      <c r="K480" t="s">
        <v>1090</v>
      </c>
      <c r="L480" s="13" t="s">
        <v>4090</v>
      </c>
      <c r="M480" t="s">
        <v>632</v>
      </c>
      <c r="N480" t="s">
        <v>1257</v>
      </c>
      <c r="O480" t="s">
        <v>1093</v>
      </c>
    </row>
    <row r="481" spans="1:17" hidden="1">
      <c r="A481" t="s">
        <v>1257</v>
      </c>
      <c r="B481" t="s">
        <v>3932</v>
      </c>
      <c r="C481" t="s">
        <v>1341</v>
      </c>
      <c r="D481" t="s">
        <v>4719</v>
      </c>
      <c r="E481" s="5" t="s">
        <v>5530</v>
      </c>
      <c r="F481" s="3"/>
      <c r="G481" t="s">
        <v>4719</v>
      </c>
      <c r="H481" t="s">
        <v>4719</v>
      </c>
      <c r="J481">
        <v>1</v>
      </c>
      <c r="K481" t="s">
        <v>1086</v>
      </c>
      <c r="L481" s="13" t="s">
        <v>4090</v>
      </c>
      <c r="M481" t="s">
        <v>632</v>
      </c>
      <c r="N481" t="s">
        <v>1257</v>
      </c>
      <c r="O481" t="s">
        <v>1088</v>
      </c>
    </row>
    <row r="482" spans="1:17" hidden="1">
      <c r="A482" t="s">
        <v>1038</v>
      </c>
      <c r="B482" t="s">
        <v>2726</v>
      </c>
      <c r="C482" t="s">
        <v>2725</v>
      </c>
      <c r="D482" t="s">
        <v>5037</v>
      </c>
      <c r="E482" s="5" t="s">
        <v>5530</v>
      </c>
      <c r="F482" s="3"/>
      <c r="G482" t="s">
        <v>5037</v>
      </c>
      <c r="H482" t="s">
        <v>5037</v>
      </c>
      <c r="J482">
        <v>1</v>
      </c>
      <c r="K482" t="s">
        <v>1090</v>
      </c>
      <c r="L482" s="13" t="s">
        <v>5037</v>
      </c>
      <c r="M482" t="s">
        <v>633</v>
      </c>
      <c r="N482" t="s">
        <v>1038</v>
      </c>
      <c r="O482" t="s">
        <v>945</v>
      </c>
    </row>
    <row r="483" spans="1:17" hidden="1">
      <c r="A483" t="s">
        <v>1216</v>
      </c>
      <c r="B483" t="s">
        <v>2834</v>
      </c>
      <c r="C483" t="s">
        <v>1736</v>
      </c>
      <c r="D483" t="s">
        <v>4041</v>
      </c>
      <c r="E483" s="5" t="s">
        <v>4041</v>
      </c>
      <c r="F483" s="3"/>
      <c r="G483" t="s">
        <v>4041</v>
      </c>
      <c r="H483" t="s">
        <v>4042</v>
      </c>
      <c r="J483">
        <v>0.98</v>
      </c>
      <c r="K483" t="s">
        <v>1090</v>
      </c>
      <c r="L483" s="13" t="s">
        <v>4042</v>
      </c>
      <c r="M483" t="s">
        <v>899</v>
      </c>
      <c r="N483" t="s">
        <v>1216</v>
      </c>
      <c r="O483" t="s">
        <v>1129</v>
      </c>
      <c r="Q483" t="s">
        <v>634</v>
      </c>
    </row>
    <row r="484" spans="1:17" hidden="1">
      <c r="A484" t="s">
        <v>1216</v>
      </c>
      <c r="B484" t="s">
        <v>2835</v>
      </c>
      <c r="C484" t="s">
        <v>1736</v>
      </c>
      <c r="D484" t="s">
        <v>4042</v>
      </c>
      <c r="E484" s="5" t="s">
        <v>4042</v>
      </c>
      <c r="F484" s="3"/>
      <c r="G484" t="s">
        <v>4042</v>
      </c>
      <c r="H484" t="s">
        <v>4042</v>
      </c>
      <c r="J484">
        <v>1</v>
      </c>
      <c r="K484" t="s">
        <v>1090</v>
      </c>
      <c r="L484" s="13" t="s">
        <v>4042</v>
      </c>
      <c r="M484" t="s">
        <v>899</v>
      </c>
      <c r="N484" t="s">
        <v>1216</v>
      </c>
      <c r="O484" t="s">
        <v>1129</v>
      </c>
      <c r="Q484" t="s">
        <v>634</v>
      </c>
    </row>
    <row r="485" spans="1:17" hidden="1">
      <c r="A485" t="s">
        <v>1395</v>
      </c>
      <c r="B485" t="s">
        <v>3567</v>
      </c>
      <c r="C485" t="s">
        <v>3566</v>
      </c>
      <c r="D485" t="s">
        <v>5373</v>
      </c>
      <c r="E485" s="5" t="s">
        <v>5530</v>
      </c>
      <c r="F485" s="3"/>
      <c r="G485" t="s">
        <v>5373</v>
      </c>
      <c r="H485" t="s">
        <v>5373</v>
      </c>
      <c r="J485">
        <v>1</v>
      </c>
      <c r="K485" t="s">
        <v>1090</v>
      </c>
      <c r="L485" s="13" t="s">
        <v>5373</v>
      </c>
      <c r="M485" t="s">
        <v>635</v>
      </c>
      <c r="N485" t="s">
        <v>1395</v>
      </c>
      <c r="O485" t="s">
        <v>1095</v>
      </c>
    </row>
    <row r="486" spans="1:17" hidden="1">
      <c r="A486" t="s">
        <v>1395</v>
      </c>
      <c r="B486" t="s">
        <v>2449</v>
      </c>
      <c r="C486" t="s">
        <v>2448</v>
      </c>
      <c r="D486" t="s">
        <v>5374</v>
      </c>
      <c r="E486" s="5" t="s">
        <v>5530</v>
      </c>
      <c r="F486" s="3"/>
      <c r="G486" t="s">
        <v>5374</v>
      </c>
      <c r="H486" t="s">
        <v>5374</v>
      </c>
      <c r="J486">
        <v>1</v>
      </c>
      <c r="K486" t="s">
        <v>1090</v>
      </c>
      <c r="L486" s="13" t="s">
        <v>5374</v>
      </c>
      <c r="M486" t="s">
        <v>636</v>
      </c>
      <c r="N486" t="s">
        <v>1395</v>
      </c>
      <c r="O486" t="s">
        <v>941</v>
      </c>
    </row>
    <row r="487" spans="1:17" hidden="1">
      <c r="A487" t="s">
        <v>1047</v>
      </c>
      <c r="B487" t="s">
        <v>3777</v>
      </c>
      <c r="C487" t="s">
        <v>1448</v>
      </c>
      <c r="D487" t="s">
        <v>5386</v>
      </c>
      <c r="E487" s="5" t="s">
        <v>5530</v>
      </c>
      <c r="F487" s="3"/>
      <c r="G487" t="s">
        <v>5386</v>
      </c>
      <c r="H487" t="s">
        <v>5386</v>
      </c>
      <c r="J487">
        <v>1</v>
      </c>
      <c r="K487" t="s">
        <v>1090</v>
      </c>
      <c r="L487" s="13" t="s">
        <v>5386</v>
      </c>
      <c r="M487" t="s">
        <v>1134</v>
      </c>
      <c r="N487" t="s">
        <v>1047</v>
      </c>
      <c r="O487" t="s">
        <v>1093</v>
      </c>
    </row>
    <row r="488" spans="1:17" hidden="1">
      <c r="A488" t="s">
        <v>1105</v>
      </c>
      <c r="B488" t="s">
        <v>2309</v>
      </c>
      <c r="C488" t="s">
        <v>3031</v>
      </c>
      <c r="D488" t="s">
        <v>4392</v>
      </c>
      <c r="E488" s="5" t="s">
        <v>5530</v>
      </c>
      <c r="F488" s="3"/>
      <c r="G488" t="s">
        <v>4392</v>
      </c>
      <c r="H488" t="s">
        <v>4392</v>
      </c>
      <c r="J488">
        <v>1</v>
      </c>
      <c r="K488" t="s">
        <v>942</v>
      </c>
      <c r="L488"/>
      <c r="O488" t="s">
        <v>1088</v>
      </c>
    </row>
    <row r="489" spans="1:17" hidden="1">
      <c r="A489" t="s">
        <v>3459</v>
      </c>
      <c r="B489" t="s">
        <v>3458</v>
      </c>
      <c r="C489" t="s">
        <v>3276</v>
      </c>
      <c r="D489" t="s">
        <v>4795</v>
      </c>
      <c r="E489" s="5" t="s">
        <v>5530</v>
      </c>
      <c r="F489" s="3"/>
      <c r="G489" t="s">
        <v>4795</v>
      </c>
      <c r="H489" t="s">
        <v>4795</v>
      </c>
      <c r="J489">
        <v>1</v>
      </c>
      <c r="K489" t="s">
        <v>1090</v>
      </c>
      <c r="L489" s="13" t="s">
        <v>4795</v>
      </c>
      <c r="M489" t="s">
        <v>637</v>
      </c>
      <c r="N489" t="s">
        <v>3459</v>
      </c>
      <c r="O489" t="s">
        <v>1093</v>
      </c>
    </row>
    <row r="490" spans="1:17" hidden="1">
      <c r="A490" t="s">
        <v>1105</v>
      </c>
      <c r="B490" t="s">
        <v>2309</v>
      </c>
      <c r="C490" t="s">
        <v>2308</v>
      </c>
      <c r="D490" t="s">
        <v>4394</v>
      </c>
      <c r="E490" s="5" t="s">
        <v>5530</v>
      </c>
      <c r="F490" s="3"/>
      <c r="G490" t="s">
        <v>4394</v>
      </c>
      <c r="H490" t="s">
        <v>4394</v>
      </c>
      <c r="J490">
        <v>1</v>
      </c>
      <c r="K490" t="s">
        <v>942</v>
      </c>
      <c r="L490"/>
      <c r="O490" t="s">
        <v>1088</v>
      </c>
    </row>
    <row r="491" spans="1:17" hidden="1">
      <c r="A491" t="s">
        <v>3459</v>
      </c>
      <c r="B491" t="s">
        <v>3458</v>
      </c>
      <c r="C491" t="s">
        <v>3457</v>
      </c>
      <c r="D491" t="s">
        <v>4796</v>
      </c>
      <c r="E491" s="5" t="s">
        <v>5530</v>
      </c>
      <c r="F491" s="3"/>
      <c r="G491" t="s">
        <v>4796</v>
      </c>
      <c r="H491" t="s">
        <v>4796</v>
      </c>
      <c r="J491">
        <v>1</v>
      </c>
      <c r="K491" t="s">
        <v>1090</v>
      </c>
      <c r="L491" s="13" t="s">
        <v>4796</v>
      </c>
      <c r="M491" t="s">
        <v>638</v>
      </c>
      <c r="N491" t="s">
        <v>3459</v>
      </c>
      <c r="O491" t="s">
        <v>1088</v>
      </c>
    </row>
    <row r="492" spans="1:17" hidden="1">
      <c r="A492" t="s">
        <v>3459</v>
      </c>
      <c r="B492" t="s">
        <v>3458</v>
      </c>
      <c r="C492" t="s">
        <v>1448</v>
      </c>
      <c r="D492" t="s">
        <v>4797</v>
      </c>
      <c r="E492" s="5" t="s">
        <v>5530</v>
      </c>
      <c r="F492" s="3"/>
      <c r="G492" t="s">
        <v>4797</v>
      </c>
      <c r="H492" t="s">
        <v>4797</v>
      </c>
      <c r="J492">
        <v>1</v>
      </c>
      <c r="K492" t="s">
        <v>1090</v>
      </c>
      <c r="L492" s="13" t="s">
        <v>4797</v>
      </c>
      <c r="M492" t="s">
        <v>1134</v>
      </c>
      <c r="N492" t="s">
        <v>3459</v>
      </c>
      <c r="O492" t="s">
        <v>1093</v>
      </c>
    </row>
    <row r="493" spans="1:17" hidden="1">
      <c r="A493" t="s">
        <v>1395</v>
      </c>
      <c r="B493" t="s">
        <v>1296</v>
      </c>
      <c r="C493" t="s">
        <v>1295</v>
      </c>
      <c r="D493" t="s">
        <v>5375</v>
      </c>
      <c r="E493" s="5" t="s">
        <v>5530</v>
      </c>
      <c r="F493" s="3"/>
      <c r="G493" t="s">
        <v>5375</v>
      </c>
      <c r="H493" t="s">
        <v>5375</v>
      </c>
      <c r="J493">
        <v>1</v>
      </c>
      <c r="K493" t="s">
        <v>1090</v>
      </c>
      <c r="L493" s="13" t="s">
        <v>5375</v>
      </c>
      <c r="M493" t="s">
        <v>639</v>
      </c>
      <c r="N493" t="s">
        <v>1395</v>
      </c>
      <c r="O493" t="s">
        <v>1093</v>
      </c>
    </row>
    <row r="494" spans="1:17" hidden="1">
      <c r="A494" t="s">
        <v>1148</v>
      </c>
      <c r="B494" t="s">
        <v>3638</v>
      </c>
      <c r="C494" t="s">
        <v>3637</v>
      </c>
      <c r="D494" t="s">
        <v>5445</v>
      </c>
      <c r="E494" s="5" t="s">
        <v>5530</v>
      </c>
      <c r="F494" s="3"/>
      <c r="G494" t="s">
        <v>5445</v>
      </c>
      <c r="H494" t="s">
        <v>5445</v>
      </c>
      <c r="J494">
        <v>1</v>
      </c>
      <c r="K494" t="s">
        <v>1090</v>
      </c>
      <c r="L494" s="13" t="s">
        <v>5445</v>
      </c>
      <c r="M494" t="s">
        <v>640</v>
      </c>
      <c r="N494" t="s">
        <v>1148</v>
      </c>
      <c r="O494" t="s">
        <v>1144</v>
      </c>
      <c r="P494" t="s">
        <v>1089</v>
      </c>
    </row>
    <row r="495" spans="1:17" hidden="1">
      <c r="A495" t="s">
        <v>1216</v>
      </c>
      <c r="B495" t="s">
        <v>3408</v>
      </c>
      <c r="C495" t="s">
        <v>3724</v>
      </c>
      <c r="D495" t="s">
        <v>4613</v>
      </c>
      <c r="E495" s="5" t="s">
        <v>5530</v>
      </c>
      <c r="F495" s="3"/>
      <c r="G495" t="s">
        <v>4613</v>
      </c>
      <c r="H495" t="s">
        <v>4613</v>
      </c>
      <c r="J495">
        <v>1</v>
      </c>
      <c r="K495" t="s">
        <v>1086</v>
      </c>
      <c r="L495" s="13" t="s">
        <v>236</v>
      </c>
      <c r="M495" t="s">
        <v>237</v>
      </c>
      <c r="N495" t="s">
        <v>1216</v>
      </c>
      <c r="O495" t="s">
        <v>1129</v>
      </c>
      <c r="Q495" t="s">
        <v>103</v>
      </c>
    </row>
    <row r="496" spans="1:17" hidden="1">
      <c r="A496" t="s">
        <v>1263</v>
      </c>
      <c r="B496" t="s">
        <v>1437</v>
      </c>
      <c r="C496" t="s">
        <v>1436</v>
      </c>
      <c r="D496" t="s">
        <v>5333</v>
      </c>
      <c r="E496" s="5" t="s">
        <v>5530</v>
      </c>
      <c r="F496" s="3"/>
      <c r="G496" t="s">
        <v>5333</v>
      </c>
      <c r="H496" t="s">
        <v>5333</v>
      </c>
      <c r="J496">
        <v>1</v>
      </c>
      <c r="K496" t="s">
        <v>1090</v>
      </c>
      <c r="L496" s="13" t="s">
        <v>5333</v>
      </c>
      <c r="M496" t="s">
        <v>642</v>
      </c>
      <c r="N496" t="s">
        <v>1263</v>
      </c>
      <c r="O496" t="s">
        <v>1093</v>
      </c>
    </row>
    <row r="497" spans="1:17" hidden="1">
      <c r="A497" t="s">
        <v>1216</v>
      </c>
      <c r="B497" t="s">
        <v>3639</v>
      </c>
      <c r="C497" t="s">
        <v>1239</v>
      </c>
      <c r="D497" t="s">
        <v>4674</v>
      </c>
      <c r="E497" s="5" t="s">
        <v>5530</v>
      </c>
      <c r="F497" s="3"/>
      <c r="G497" t="s">
        <v>4674</v>
      </c>
      <c r="H497" t="s">
        <v>4674</v>
      </c>
      <c r="J497">
        <v>1</v>
      </c>
      <c r="K497" t="s">
        <v>1090</v>
      </c>
      <c r="L497" s="13" t="s">
        <v>4674</v>
      </c>
      <c r="M497" t="s">
        <v>643</v>
      </c>
      <c r="N497" t="s">
        <v>1216</v>
      </c>
      <c r="O497" t="s">
        <v>1129</v>
      </c>
      <c r="Q497" t="s">
        <v>644</v>
      </c>
    </row>
    <row r="498" spans="1:17" hidden="1">
      <c r="A498" t="s">
        <v>1005</v>
      </c>
      <c r="B498" t="s">
        <v>1464</v>
      </c>
      <c r="C498" t="s">
        <v>2239</v>
      </c>
      <c r="D498" t="s">
        <v>4520</v>
      </c>
      <c r="E498" s="5" t="s">
        <v>5530</v>
      </c>
      <c r="F498" s="3"/>
      <c r="G498" t="s">
        <v>4520</v>
      </c>
      <c r="H498" t="s">
        <v>4520</v>
      </c>
      <c r="J498">
        <v>1</v>
      </c>
      <c r="K498" t="s">
        <v>1086</v>
      </c>
      <c r="L498" s="13" t="s">
        <v>761</v>
      </c>
      <c r="M498" t="s">
        <v>762</v>
      </c>
      <c r="N498" t="s">
        <v>1005</v>
      </c>
      <c r="O498" t="s">
        <v>1088</v>
      </c>
    </row>
    <row r="499" spans="1:17" hidden="1">
      <c r="A499" t="s">
        <v>1216</v>
      </c>
      <c r="B499" t="s">
        <v>3916</v>
      </c>
      <c r="C499" t="s">
        <v>1844</v>
      </c>
      <c r="D499" t="s">
        <v>4675</v>
      </c>
      <c r="E499" s="5" t="s">
        <v>5530</v>
      </c>
      <c r="F499" s="3"/>
      <c r="G499" t="s">
        <v>4675</v>
      </c>
      <c r="H499" t="s">
        <v>4675</v>
      </c>
      <c r="J499">
        <v>1</v>
      </c>
      <c r="K499" t="s">
        <v>1090</v>
      </c>
      <c r="L499" s="13" t="s">
        <v>4675</v>
      </c>
      <c r="M499" t="s">
        <v>940</v>
      </c>
      <c r="N499" t="s">
        <v>1216</v>
      </c>
      <c r="O499" t="s">
        <v>977</v>
      </c>
      <c r="Q499" t="s">
        <v>645</v>
      </c>
    </row>
    <row r="500" spans="1:17" hidden="1">
      <c r="A500" t="s">
        <v>1216</v>
      </c>
      <c r="B500" t="s">
        <v>3578</v>
      </c>
      <c r="C500" t="s">
        <v>3145</v>
      </c>
      <c r="D500" t="s">
        <v>4676</v>
      </c>
      <c r="E500" s="5" t="s">
        <v>5530</v>
      </c>
      <c r="F500" s="3"/>
      <c r="G500" t="s">
        <v>4676</v>
      </c>
      <c r="H500" t="s">
        <v>4676</v>
      </c>
      <c r="J500">
        <v>1</v>
      </c>
      <c r="K500" t="s">
        <v>1090</v>
      </c>
      <c r="L500" s="13" t="s">
        <v>4676</v>
      </c>
      <c r="M500" t="s">
        <v>744</v>
      </c>
      <c r="N500" t="s">
        <v>1216</v>
      </c>
      <c r="O500" t="s">
        <v>977</v>
      </c>
      <c r="Q500" t="s">
        <v>646</v>
      </c>
    </row>
    <row r="501" spans="1:17" hidden="1">
      <c r="A501" t="s">
        <v>1527</v>
      </c>
      <c r="B501" t="s">
        <v>2265</v>
      </c>
      <c r="C501" t="s">
        <v>2264</v>
      </c>
      <c r="D501" t="s">
        <v>4682</v>
      </c>
      <c r="E501" s="5" t="s">
        <v>5530</v>
      </c>
      <c r="F501" s="3"/>
      <c r="G501" t="s">
        <v>4682</v>
      </c>
      <c r="H501" t="s">
        <v>4682</v>
      </c>
      <c r="J501">
        <v>1</v>
      </c>
      <c r="K501" t="s">
        <v>1090</v>
      </c>
      <c r="L501" s="13" t="s">
        <v>4682</v>
      </c>
      <c r="M501" t="s">
        <v>1134</v>
      </c>
      <c r="N501" t="s">
        <v>1527</v>
      </c>
      <c r="O501" t="s">
        <v>1095</v>
      </c>
    </row>
    <row r="502" spans="1:17" hidden="1">
      <c r="A502" t="s">
        <v>1270</v>
      </c>
      <c r="B502" t="s">
        <v>1269</v>
      </c>
      <c r="C502" t="s">
        <v>1844</v>
      </c>
      <c r="D502" t="s">
        <v>4955</v>
      </c>
      <c r="E502" s="5" t="s">
        <v>5530</v>
      </c>
      <c r="F502" s="3"/>
      <c r="G502" t="s">
        <v>4955</v>
      </c>
      <c r="H502" t="s">
        <v>4955</v>
      </c>
      <c r="J502">
        <v>1</v>
      </c>
      <c r="K502" t="s">
        <v>1090</v>
      </c>
      <c r="L502" s="13" t="s">
        <v>4955</v>
      </c>
      <c r="M502" t="s">
        <v>1134</v>
      </c>
      <c r="N502" t="s">
        <v>1270</v>
      </c>
      <c r="O502" t="s">
        <v>1093</v>
      </c>
    </row>
    <row r="503" spans="1:17" hidden="1">
      <c r="A503" t="s">
        <v>1270</v>
      </c>
      <c r="B503" t="s">
        <v>1269</v>
      </c>
      <c r="C503" t="s">
        <v>1268</v>
      </c>
      <c r="D503" t="s">
        <v>4956</v>
      </c>
      <c r="E503" s="5" t="s">
        <v>5530</v>
      </c>
      <c r="F503" s="3"/>
      <c r="G503" t="s">
        <v>4956</v>
      </c>
      <c r="H503" t="s">
        <v>4956</v>
      </c>
      <c r="J503">
        <v>1</v>
      </c>
      <c r="K503" t="s">
        <v>1090</v>
      </c>
      <c r="L503" s="13" t="s">
        <v>4956</v>
      </c>
      <c r="M503" t="s">
        <v>647</v>
      </c>
      <c r="N503" t="s">
        <v>1270</v>
      </c>
      <c r="O503" t="s">
        <v>1093</v>
      </c>
    </row>
    <row r="504" spans="1:17" hidden="1">
      <c r="A504" t="s">
        <v>3328</v>
      </c>
      <c r="B504" t="s">
        <v>3327</v>
      </c>
      <c r="C504" t="s">
        <v>3326</v>
      </c>
      <c r="D504" t="s">
        <v>4959</v>
      </c>
      <c r="E504" s="5" t="s">
        <v>5530</v>
      </c>
      <c r="F504" s="3"/>
      <c r="G504" t="s">
        <v>4959</v>
      </c>
      <c r="H504" t="s">
        <v>4959</v>
      </c>
      <c r="J504">
        <v>1</v>
      </c>
      <c r="K504" t="s">
        <v>1090</v>
      </c>
      <c r="L504" s="13" t="s">
        <v>4959</v>
      </c>
      <c r="M504" t="s">
        <v>1139</v>
      </c>
      <c r="N504" t="s">
        <v>3328</v>
      </c>
      <c r="O504" t="s">
        <v>1093</v>
      </c>
    </row>
    <row r="505" spans="1:17" hidden="1">
      <c r="A505" t="s">
        <v>1216</v>
      </c>
      <c r="B505" t="s">
        <v>1976</v>
      </c>
      <c r="C505" t="s">
        <v>2876</v>
      </c>
      <c r="D505" t="s">
        <v>4678</v>
      </c>
      <c r="E505" s="5" t="s">
        <v>5530</v>
      </c>
      <c r="F505" s="3"/>
      <c r="G505" t="s">
        <v>4678</v>
      </c>
      <c r="H505" t="s">
        <v>656</v>
      </c>
      <c r="J505">
        <v>0.49</v>
      </c>
      <c r="K505" t="s">
        <v>942</v>
      </c>
      <c r="L505"/>
      <c r="O505" t="s">
        <v>1088</v>
      </c>
      <c r="P505" t="s">
        <v>1145</v>
      </c>
    </row>
    <row r="506" spans="1:17" hidden="1">
      <c r="A506" t="s">
        <v>1395</v>
      </c>
      <c r="B506" t="s">
        <v>1394</v>
      </c>
      <c r="C506" t="s">
        <v>4021</v>
      </c>
      <c r="D506" t="s">
        <v>5376</v>
      </c>
      <c r="E506" s="5" t="s">
        <v>5530</v>
      </c>
      <c r="F506" s="3"/>
      <c r="G506" t="s">
        <v>5376</v>
      </c>
      <c r="H506" t="s">
        <v>5376</v>
      </c>
      <c r="J506">
        <v>1</v>
      </c>
      <c r="K506" t="s">
        <v>1090</v>
      </c>
      <c r="L506" s="13" t="s">
        <v>5376</v>
      </c>
      <c r="M506" t="s">
        <v>648</v>
      </c>
      <c r="N506" t="s">
        <v>1395</v>
      </c>
      <c r="O506" t="s">
        <v>1093</v>
      </c>
    </row>
    <row r="507" spans="1:17" hidden="1">
      <c r="A507" t="s">
        <v>1395</v>
      </c>
      <c r="B507" t="s">
        <v>1394</v>
      </c>
      <c r="C507" t="s">
        <v>1393</v>
      </c>
      <c r="D507" t="s">
        <v>5377</v>
      </c>
      <c r="E507" s="5" t="s">
        <v>5530</v>
      </c>
      <c r="F507" s="3"/>
      <c r="G507" t="s">
        <v>5377</v>
      </c>
      <c r="H507" t="s">
        <v>5377</v>
      </c>
      <c r="J507">
        <v>1</v>
      </c>
      <c r="K507" t="s">
        <v>1090</v>
      </c>
      <c r="L507" s="13" t="s">
        <v>5377</v>
      </c>
      <c r="M507" t="s">
        <v>649</v>
      </c>
      <c r="N507" t="s">
        <v>1395</v>
      </c>
      <c r="O507" t="s">
        <v>1095</v>
      </c>
    </row>
    <row r="508" spans="1:17" hidden="1">
      <c r="A508" t="s">
        <v>1395</v>
      </c>
      <c r="B508" t="s">
        <v>2981</v>
      </c>
      <c r="C508" t="s">
        <v>1127</v>
      </c>
      <c r="D508" t="s">
        <v>5379</v>
      </c>
      <c r="E508" s="5" t="s">
        <v>5530</v>
      </c>
      <c r="F508" s="3"/>
      <c r="G508" t="s">
        <v>5379</v>
      </c>
      <c r="H508" t="s">
        <v>5379</v>
      </c>
      <c r="J508">
        <v>1</v>
      </c>
      <c r="K508" t="s">
        <v>1086</v>
      </c>
      <c r="L508" s="13" t="s">
        <v>651</v>
      </c>
      <c r="M508" t="s">
        <v>652</v>
      </c>
      <c r="N508" t="s">
        <v>1395</v>
      </c>
      <c r="O508" t="s">
        <v>1088</v>
      </c>
    </row>
    <row r="509" spans="1:17" hidden="1">
      <c r="A509" t="s">
        <v>1395</v>
      </c>
      <c r="B509" t="s">
        <v>3749</v>
      </c>
      <c r="C509" t="s">
        <v>3748</v>
      </c>
      <c r="D509" t="s">
        <v>5401</v>
      </c>
      <c r="E509" s="5" t="s">
        <v>5530</v>
      </c>
      <c r="F509" s="3"/>
      <c r="G509" t="s">
        <v>5401</v>
      </c>
      <c r="H509" t="s">
        <v>5401</v>
      </c>
      <c r="J509">
        <v>1</v>
      </c>
      <c r="K509" t="s">
        <v>1086</v>
      </c>
      <c r="L509" s="13" t="s">
        <v>398</v>
      </c>
      <c r="M509" t="s">
        <v>399</v>
      </c>
      <c r="N509" t="s">
        <v>1395</v>
      </c>
      <c r="O509" t="s">
        <v>1088</v>
      </c>
      <c r="P509" t="s">
        <v>1089</v>
      </c>
    </row>
    <row r="510" spans="1:17" hidden="1">
      <c r="A510" t="s">
        <v>1395</v>
      </c>
      <c r="B510" t="s">
        <v>2951</v>
      </c>
      <c r="C510" t="s">
        <v>1295</v>
      </c>
      <c r="D510" t="s">
        <v>4258</v>
      </c>
      <c r="E510" s="5" t="s">
        <v>4258</v>
      </c>
      <c r="F510" s="3"/>
      <c r="G510" t="s">
        <v>4258</v>
      </c>
      <c r="H510" t="s">
        <v>4258</v>
      </c>
      <c r="J510">
        <v>1</v>
      </c>
      <c r="K510" t="s">
        <v>1086</v>
      </c>
      <c r="L510" s="13" t="s">
        <v>175</v>
      </c>
      <c r="M510" t="s">
        <v>176</v>
      </c>
      <c r="N510" t="s">
        <v>1395</v>
      </c>
      <c r="O510" t="s">
        <v>1088</v>
      </c>
    </row>
    <row r="511" spans="1:17" hidden="1">
      <c r="A511" t="s">
        <v>1395</v>
      </c>
      <c r="B511" t="s">
        <v>1394</v>
      </c>
      <c r="C511" t="s">
        <v>3034</v>
      </c>
      <c r="D511" t="s">
        <v>5378</v>
      </c>
      <c r="E511" s="5" t="s">
        <v>5530</v>
      </c>
      <c r="F511" s="3"/>
      <c r="G511" t="s">
        <v>5378</v>
      </c>
      <c r="H511" t="s">
        <v>5378</v>
      </c>
      <c r="J511">
        <v>1</v>
      </c>
      <c r="K511" t="s">
        <v>1090</v>
      </c>
      <c r="L511" s="13" t="s">
        <v>5378</v>
      </c>
      <c r="M511" t="s">
        <v>650</v>
      </c>
      <c r="N511" t="s">
        <v>1395</v>
      </c>
      <c r="O511" t="s">
        <v>1093</v>
      </c>
    </row>
    <row r="512" spans="1:17" hidden="1">
      <c r="A512" t="s">
        <v>1216</v>
      </c>
      <c r="B512" t="s">
        <v>1976</v>
      </c>
      <c r="C512" t="s">
        <v>2609</v>
      </c>
      <c r="D512" t="s">
        <v>4043</v>
      </c>
      <c r="E512" s="5" t="s">
        <v>4043</v>
      </c>
      <c r="F512" s="3"/>
      <c r="G512" t="s">
        <v>4043</v>
      </c>
      <c r="H512" t="s">
        <v>4043</v>
      </c>
      <c r="J512">
        <v>1</v>
      </c>
      <c r="K512" t="s">
        <v>1090</v>
      </c>
      <c r="L512" s="13" t="s">
        <v>4043</v>
      </c>
      <c r="M512" t="s">
        <v>653</v>
      </c>
      <c r="N512" t="s">
        <v>1216</v>
      </c>
      <c r="O512" t="s">
        <v>607</v>
      </c>
      <c r="Q512" t="s">
        <v>654</v>
      </c>
    </row>
    <row r="513" spans="1:17" hidden="1">
      <c r="A513" t="s">
        <v>1216</v>
      </c>
      <c r="B513" t="s">
        <v>1976</v>
      </c>
      <c r="C513" t="s">
        <v>1975</v>
      </c>
      <c r="D513" t="s">
        <v>4677</v>
      </c>
      <c r="E513" s="5" t="s">
        <v>5530</v>
      </c>
      <c r="F513" s="3"/>
      <c r="G513" t="s">
        <v>4677</v>
      </c>
      <c r="H513" t="s">
        <v>4677</v>
      </c>
      <c r="J513">
        <v>1</v>
      </c>
      <c r="K513" t="s">
        <v>1090</v>
      </c>
      <c r="L513" s="13" t="s">
        <v>4677</v>
      </c>
      <c r="M513" t="s">
        <v>971</v>
      </c>
      <c r="N513" t="s">
        <v>1216</v>
      </c>
      <c r="O513" t="s">
        <v>977</v>
      </c>
      <c r="Q513" t="s">
        <v>655</v>
      </c>
    </row>
    <row r="514" spans="1:17" hidden="1">
      <c r="A514" t="s">
        <v>1216</v>
      </c>
      <c r="B514" t="s">
        <v>1976</v>
      </c>
      <c r="C514" t="s">
        <v>2839</v>
      </c>
      <c r="D514" t="s">
        <v>4044</v>
      </c>
      <c r="E514" s="5" t="s">
        <v>4044</v>
      </c>
      <c r="F514" s="3"/>
      <c r="G514" t="s">
        <v>4044</v>
      </c>
      <c r="H514" t="s">
        <v>4044</v>
      </c>
      <c r="J514">
        <v>1</v>
      </c>
      <c r="K514" t="s">
        <v>1090</v>
      </c>
      <c r="L514" s="13" t="s">
        <v>4044</v>
      </c>
      <c r="M514" t="s">
        <v>657</v>
      </c>
      <c r="N514" t="s">
        <v>1216</v>
      </c>
      <c r="O514" t="s">
        <v>1129</v>
      </c>
      <c r="Q514" t="s">
        <v>658</v>
      </c>
    </row>
    <row r="515" spans="1:17" hidden="1">
      <c r="A515" t="s">
        <v>1216</v>
      </c>
      <c r="B515" t="s">
        <v>1976</v>
      </c>
      <c r="C515" t="s">
        <v>2846</v>
      </c>
      <c r="D515" t="s">
        <v>4679</v>
      </c>
      <c r="E515" s="5" t="s">
        <v>5530</v>
      </c>
      <c r="F515" s="3"/>
      <c r="G515" t="s">
        <v>4679</v>
      </c>
      <c r="H515" t="s">
        <v>4679</v>
      </c>
      <c r="J515">
        <v>1</v>
      </c>
      <c r="K515" t="s">
        <v>1090</v>
      </c>
      <c r="L515" s="13" t="s">
        <v>4679</v>
      </c>
      <c r="M515" t="s">
        <v>659</v>
      </c>
      <c r="N515" t="s">
        <v>1216</v>
      </c>
      <c r="O515" t="s">
        <v>1129</v>
      </c>
      <c r="Q515" t="s">
        <v>660</v>
      </c>
    </row>
    <row r="516" spans="1:17" hidden="1">
      <c r="A516" t="s">
        <v>1216</v>
      </c>
      <c r="B516" t="s">
        <v>1976</v>
      </c>
      <c r="C516" t="s">
        <v>2610</v>
      </c>
      <c r="D516" t="s">
        <v>4680</v>
      </c>
      <c r="E516" s="5" t="s">
        <v>5530</v>
      </c>
      <c r="F516" s="3"/>
      <c r="G516" t="s">
        <v>4680</v>
      </c>
      <c r="H516" t="s">
        <v>4680</v>
      </c>
      <c r="J516">
        <v>1</v>
      </c>
      <c r="K516" t="s">
        <v>1090</v>
      </c>
      <c r="L516" s="13" t="s">
        <v>4680</v>
      </c>
      <c r="M516" t="s">
        <v>935</v>
      </c>
      <c r="N516" t="s">
        <v>1216</v>
      </c>
      <c r="O516" t="s">
        <v>1129</v>
      </c>
      <c r="Q516" t="s">
        <v>549</v>
      </c>
    </row>
    <row r="517" spans="1:17" hidden="1">
      <c r="A517" t="s">
        <v>1787</v>
      </c>
      <c r="B517" t="s">
        <v>1786</v>
      </c>
      <c r="C517" t="s">
        <v>3130</v>
      </c>
      <c r="D517" t="s">
        <v>4960</v>
      </c>
      <c r="E517" s="5" t="s">
        <v>5530</v>
      </c>
      <c r="F517" s="3"/>
      <c r="G517" t="s">
        <v>4960</v>
      </c>
      <c r="H517" t="s">
        <v>4960</v>
      </c>
      <c r="J517">
        <v>1</v>
      </c>
      <c r="K517" t="s">
        <v>1090</v>
      </c>
      <c r="L517" s="13" t="s">
        <v>4960</v>
      </c>
      <c r="M517" t="s">
        <v>550</v>
      </c>
      <c r="N517" t="s">
        <v>1787</v>
      </c>
      <c r="O517" t="s">
        <v>1088</v>
      </c>
    </row>
    <row r="518" spans="1:17" hidden="1">
      <c r="A518" t="s">
        <v>1787</v>
      </c>
      <c r="B518" t="s">
        <v>1786</v>
      </c>
      <c r="C518" t="s">
        <v>1975</v>
      </c>
      <c r="D518" t="s">
        <v>4961</v>
      </c>
      <c r="E518" s="5" t="s">
        <v>5530</v>
      </c>
      <c r="F518" s="3"/>
      <c r="G518" t="s">
        <v>4961</v>
      </c>
      <c r="H518" t="s">
        <v>4961</v>
      </c>
      <c r="J518">
        <v>1</v>
      </c>
      <c r="K518" t="s">
        <v>1090</v>
      </c>
      <c r="L518" s="13" t="s">
        <v>4961</v>
      </c>
      <c r="M518" t="s">
        <v>965</v>
      </c>
      <c r="N518" t="s">
        <v>1787</v>
      </c>
      <c r="O518" t="s">
        <v>1088</v>
      </c>
    </row>
    <row r="519" spans="1:17" hidden="1">
      <c r="A519" t="s">
        <v>1787</v>
      </c>
      <c r="B519" t="s">
        <v>1786</v>
      </c>
      <c r="C519" t="s">
        <v>3939</v>
      </c>
      <c r="D519" t="s">
        <v>4962</v>
      </c>
      <c r="E519" s="5" t="s">
        <v>5530</v>
      </c>
      <c r="F519" s="3"/>
      <c r="G519" t="s">
        <v>4962</v>
      </c>
      <c r="H519" t="s">
        <v>4962</v>
      </c>
      <c r="J519">
        <v>1</v>
      </c>
      <c r="K519" t="s">
        <v>1090</v>
      </c>
      <c r="L519" s="13" t="s">
        <v>4962</v>
      </c>
      <c r="M519" t="s">
        <v>551</v>
      </c>
      <c r="N519" t="s">
        <v>1787</v>
      </c>
      <c r="O519" t="s">
        <v>1093</v>
      </c>
    </row>
    <row r="520" spans="1:17" hidden="1">
      <c r="A520" t="s">
        <v>1787</v>
      </c>
      <c r="B520" t="s">
        <v>1786</v>
      </c>
      <c r="C520" t="s">
        <v>3143</v>
      </c>
      <c r="D520" t="s">
        <v>4963</v>
      </c>
      <c r="E520" s="5" t="s">
        <v>5530</v>
      </c>
      <c r="F520" s="3"/>
      <c r="G520" t="s">
        <v>4963</v>
      </c>
      <c r="H520" t="s">
        <v>4963</v>
      </c>
      <c r="J520">
        <v>1</v>
      </c>
      <c r="K520" t="s">
        <v>1090</v>
      </c>
      <c r="L520" s="13" t="s">
        <v>4963</v>
      </c>
      <c r="M520" t="s">
        <v>552</v>
      </c>
      <c r="N520" t="s">
        <v>1787</v>
      </c>
      <c r="O520" t="s">
        <v>1088</v>
      </c>
    </row>
    <row r="521" spans="1:17" hidden="1">
      <c r="A521" t="s">
        <v>1787</v>
      </c>
      <c r="B521" t="s">
        <v>1786</v>
      </c>
      <c r="C521" t="s">
        <v>2021</v>
      </c>
      <c r="D521" t="s">
        <v>4121</v>
      </c>
      <c r="E521" s="5" t="s">
        <v>4121</v>
      </c>
      <c r="F521" s="3"/>
      <c r="G521" t="s">
        <v>4121</v>
      </c>
      <c r="H521" t="s">
        <v>4121</v>
      </c>
      <c r="J521">
        <v>1</v>
      </c>
      <c r="K521" t="s">
        <v>1090</v>
      </c>
      <c r="L521" s="13" t="s">
        <v>4121</v>
      </c>
      <c r="M521" t="s">
        <v>965</v>
      </c>
      <c r="N521" t="s">
        <v>1787</v>
      </c>
      <c r="O521" t="s">
        <v>1088</v>
      </c>
    </row>
    <row r="522" spans="1:17" hidden="1">
      <c r="A522" t="s">
        <v>1787</v>
      </c>
      <c r="B522" t="s">
        <v>1786</v>
      </c>
      <c r="C522" t="s">
        <v>1286</v>
      </c>
      <c r="D522" t="s">
        <v>4122</v>
      </c>
      <c r="E522" s="5" t="s">
        <v>4122</v>
      </c>
      <c r="F522" s="3"/>
      <c r="G522" t="s">
        <v>4122</v>
      </c>
      <c r="H522" t="s">
        <v>4122</v>
      </c>
      <c r="J522">
        <v>1</v>
      </c>
      <c r="K522" t="s">
        <v>1090</v>
      </c>
      <c r="L522" s="13" t="s">
        <v>4122</v>
      </c>
      <c r="M522" t="s">
        <v>965</v>
      </c>
      <c r="N522" t="s">
        <v>1787</v>
      </c>
      <c r="O522" t="s">
        <v>1088</v>
      </c>
    </row>
    <row r="523" spans="1:17" hidden="1">
      <c r="A523" t="s">
        <v>1787</v>
      </c>
      <c r="B523" t="s">
        <v>1786</v>
      </c>
      <c r="C523" t="s">
        <v>2137</v>
      </c>
      <c r="D523" t="s">
        <v>4123</v>
      </c>
      <c r="E523" s="5" t="s">
        <v>4123</v>
      </c>
      <c r="F523" s="3"/>
      <c r="G523" t="s">
        <v>4123</v>
      </c>
      <c r="H523" t="s">
        <v>4123</v>
      </c>
      <c r="J523">
        <v>1</v>
      </c>
      <c r="K523" t="s">
        <v>1090</v>
      </c>
      <c r="L523" s="13" t="s">
        <v>4123</v>
      </c>
      <c r="M523" t="s">
        <v>553</v>
      </c>
      <c r="N523" t="s">
        <v>1787</v>
      </c>
      <c r="O523" t="s">
        <v>1088</v>
      </c>
    </row>
    <row r="524" spans="1:17" hidden="1">
      <c r="A524" t="s">
        <v>1787</v>
      </c>
      <c r="B524" t="s">
        <v>1786</v>
      </c>
      <c r="C524" t="s">
        <v>2110</v>
      </c>
      <c r="D524" t="s">
        <v>4964</v>
      </c>
      <c r="E524" s="5" t="s">
        <v>5530</v>
      </c>
      <c r="F524" s="3"/>
      <c r="G524" t="s">
        <v>4964</v>
      </c>
      <c r="H524" t="s">
        <v>4964</v>
      </c>
      <c r="J524">
        <v>1</v>
      </c>
      <c r="K524" t="s">
        <v>1090</v>
      </c>
      <c r="L524" s="13" t="s">
        <v>4964</v>
      </c>
      <c r="M524" t="s">
        <v>554</v>
      </c>
      <c r="N524" t="s">
        <v>1787</v>
      </c>
      <c r="O524" t="s">
        <v>1088</v>
      </c>
    </row>
    <row r="525" spans="1:17" hidden="1">
      <c r="A525" t="s">
        <v>1787</v>
      </c>
      <c r="B525" t="s">
        <v>1786</v>
      </c>
      <c r="C525" t="s">
        <v>1375</v>
      </c>
      <c r="D525" t="s">
        <v>4965</v>
      </c>
      <c r="E525" s="5" t="s">
        <v>5530</v>
      </c>
      <c r="F525" s="3"/>
      <c r="G525" t="s">
        <v>4965</v>
      </c>
      <c r="H525" t="s">
        <v>4965</v>
      </c>
      <c r="J525">
        <v>1</v>
      </c>
      <c r="K525" t="s">
        <v>1090</v>
      </c>
      <c r="L525" s="13" t="s">
        <v>4965</v>
      </c>
      <c r="M525" t="s">
        <v>796</v>
      </c>
      <c r="N525" t="s">
        <v>1787</v>
      </c>
      <c r="O525" t="s">
        <v>1093</v>
      </c>
    </row>
    <row r="526" spans="1:17" hidden="1">
      <c r="A526" t="s">
        <v>1381</v>
      </c>
      <c r="B526" t="s">
        <v>1491</v>
      </c>
      <c r="C526" t="s">
        <v>1490</v>
      </c>
      <c r="D526" t="s">
        <v>5117</v>
      </c>
      <c r="E526" s="5" t="s">
        <v>5530</v>
      </c>
      <c r="F526" s="3"/>
      <c r="G526" t="s">
        <v>5117</v>
      </c>
      <c r="H526" t="s">
        <v>5117</v>
      </c>
      <c r="J526">
        <v>1</v>
      </c>
      <c r="K526" t="s">
        <v>1086</v>
      </c>
      <c r="L526" s="13" t="s">
        <v>5285</v>
      </c>
      <c r="M526" t="s">
        <v>1134</v>
      </c>
      <c r="N526" t="s">
        <v>1381</v>
      </c>
      <c r="O526" t="s">
        <v>1088</v>
      </c>
    </row>
    <row r="527" spans="1:17" hidden="1">
      <c r="A527" t="s">
        <v>1381</v>
      </c>
      <c r="B527" t="s">
        <v>1299</v>
      </c>
      <c r="C527" t="s">
        <v>1490</v>
      </c>
      <c r="D527" t="s">
        <v>5285</v>
      </c>
      <c r="E527" s="5" t="s">
        <v>5530</v>
      </c>
      <c r="F527" s="3"/>
      <c r="G527" t="s">
        <v>5285</v>
      </c>
      <c r="H527" t="s">
        <v>5285</v>
      </c>
      <c r="J527">
        <v>1</v>
      </c>
      <c r="K527" t="s">
        <v>1090</v>
      </c>
      <c r="L527" s="13" t="s">
        <v>5285</v>
      </c>
      <c r="M527" t="s">
        <v>1134</v>
      </c>
      <c r="N527" t="s">
        <v>1381</v>
      </c>
      <c r="O527" t="s">
        <v>1095</v>
      </c>
    </row>
    <row r="528" spans="1:17" hidden="1">
      <c r="A528" t="s">
        <v>1381</v>
      </c>
      <c r="B528" t="s">
        <v>1299</v>
      </c>
      <c r="C528" t="s">
        <v>1298</v>
      </c>
      <c r="D528" t="s">
        <v>5286</v>
      </c>
      <c r="E528" s="5" t="s">
        <v>5530</v>
      </c>
      <c r="F528" s="3"/>
      <c r="G528" t="s">
        <v>5286</v>
      </c>
      <c r="H528" t="s">
        <v>5286</v>
      </c>
      <c r="J528">
        <v>1</v>
      </c>
      <c r="K528" t="s">
        <v>1090</v>
      </c>
      <c r="L528" s="13" t="s">
        <v>5286</v>
      </c>
      <c r="M528" t="s">
        <v>1134</v>
      </c>
      <c r="N528" t="s">
        <v>1381</v>
      </c>
      <c r="O528" t="s">
        <v>1095</v>
      </c>
    </row>
    <row r="529" spans="1:17" hidden="1">
      <c r="A529" t="s">
        <v>1395</v>
      </c>
      <c r="B529" t="s">
        <v>2055</v>
      </c>
      <c r="C529" t="s">
        <v>2344</v>
      </c>
      <c r="D529" t="s">
        <v>5380</v>
      </c>
      <c r="E529" s="5" t="s">
        <v>5530</v>
      </c>
      <c r="F529" s="3"/>
      <c r="G529" t="s">
        <v>5380</v>
      </c>
      <c r="H529" t="s">
        <v>5380</v>
      </c>
      <c r="J529">
        <v>1</v>
      </c>
      <c r="K529" t="s">
        <v>1090</v>
      </c>
      <c r="L529" s="13" t="s">
        <v>5380</v>
      </c>
      <c r="M529" t="s">
        <v>555</v>
      </c>
      <c r="N529" t="s">
        <v>1395</v>
      </c>
      <c r="O529" t="s">
        <v>1144</v>
      </c>
    </row>
    <row r="530" spans="1:17" hidden="1">
      <c r="A530" t="s">
        <v>1395</v>
      </c>
      <c r="B530" t="s">
        <v>2055</v>
      </c>
      <c r="C530" t="s">
        <v>2427</v>
      </c>
      <c r="D530" t="s">
        <v>5218</v>
      </c>
      <c r="E530" s="5" t="s">
        <v>5530</v>
      </c>
      <c r="F530" s="3"/>
      <c r="G530" t="s">
        <v>5218</v>
      </c>
      <c r="H530" t="s">
        <v>5218</v>
      </c>
      <c r="J530">
        <v>1</v>
      </c>
      <c r="K530" t="s">
        <v>1090</v>
      </c>
      <c r="L530" s="13" t="s">
        <v>5218</v>
      </c>
      <c r="M530" t="s">
        <v>556</v>
      </c>
      <c r="N530" t="s">
        <v>1395</v>
      </c>
      <c r="O530" t="s">
        <v>1093</v>
      </c>
    </row>
    <row r="531" spans="1:17" hidden="1">
      <c r="A531" t="s">
        <v>1395</v>
      </c>
      <c r="B531" t="s">
        <v>2055</v>
      </c>
      <c r="C531" t="s">
        <v>3751</v>
      </c>
      <c r="D531" t="s">
        <v>5219</v>
      </c>
      <c r="E531" s="5" t="s">
        <v>5530</v>
      </c>
      <c r="F531" s="3"/>
      <c r="G531" t="s">
        <v>5219</v>
      </c>
      <c r="H531" t="s">
        <v>5219</v>
      </c>
      <c r="J531">
        <v>1</v>
      </c>
      <c r="K531" t="s">
        <v>1090</v>
      </c>
      <c r="L531" s="13" t="s">
        <v>5219</v>
      </c>
      <c r="M531" t="s">
        <v>557</v>
      </c>
      <c r="N531" t="s">
        <v>1395</v>
      </c>
      <c r="O531" t="s">
        <v>1088</v>
      </c>
    </row>
    <row r="532" spans="1:17" hidden="1">
      <c r="A532" t="s">
        <v>1216</v>
      </c>
      <c r="B532" t="s">
        <v>1595</v>
      </c>
      <c r="C532" t="s">
        <v>2352</v>
      </c>
      <c r="D532" t="s">
        <v>4045</v>
      </c>
      <c r="E532" s="5" t="s">
        <v>4045</v>
      </c>
      <c r="F532" s="3"/>
      <c r="G532" t="s">
        <v>4045</v>
      </c>
      <c r="H532" t="s">
        <v>4045</v>
      </c>
      <c r="J532">
        <v>1</v>
      </c>
      <c r="K532" t="s">
        <v>1090</v>
      </c>
      <c r="L532" s="13" t="s">
        <v>4045</v>
      </c>
      <c r="M532" t="s">
        <v>558</v>
      </c>
      <c r="N532" t="s">
        <v>1216</v>
      </c>
      <c r="O532" t="s">
        <v>1129</v>
      </c>
      <c r="Q532" t="s">
        <v>667</v>
      </c>
    </row>
    <row r="533" spans="1:17" hidden="1">
      <c r="A533" t="s">
        <v>1216</v>
      </c>
      <c r="B533" t="s">
        <v>1595</v>
      </c>
      <c r="C533" t="s">
        <v>1123</v>
      </c>
      <c r="D533" t="s">
        <v>4524</v>
      </c>
      <c r="E533" s="5" t="s">
        <v>5530</v>
      </c>
      <c r="F533" s="3"/>
      <c r="G533" t="s">
        <v>4524</v>
      </c>
      <c r="H533" t="s">
        <v>4524</v>
      </c>
      <c r="J533">
        <v>1</v>
      </c>
      <c r="K533" t="s">
        <v>1090</v>
      </c>
      <c r="L533" s="13" t="s">
        <v>4524</v>
      </c>
      <c r="M533" t="s">
        <v>698</v>
      </c>
      <c r="N533" t="s">
        <v>1216</v>
      </c>
      <c r="O533" t="s">
        <v>1129</v>
      </c>
      <c r="Q533" t="s">
        <v>668</v>
      </c>
    </row>
    <row r="534" spans="1:17" hidden="1">
      <c r="A534" t="s">
        <v>1216</v>
      </c>
      <c r="B534" t="s">
        <v>1595</v>
      </c>
      <c r="C534" t="s">
        <v>2873</v>
      </c>
      <c r="D534" t="s">
        <v>4525</v>
      </c>
      <c r="E534" s="5" t="s">
        <v>5530</v>
      </c>
      <c r="F534" s="3"/>
      <c r="G534" t="s">
        <v>4525</v>
      </c>
      <c r="H534" t="s">
        <v>4525</v>
      </c>
      <c r="J534">
        <v>1</v>
      </c>
      <c r="K534" t="s">
        <v>1090</v>
      </c>
      <c r="L534" s="13" t="s">
        <v>4525</v>
      </c>
      <c r="M534" t="s">
        <v>669</v>
      </c>
      <c r="N534" t="s">
        <v>1216</v>
      </c>
      <c r="O534" t="s">
        <v>977</v>
      </c>
      <c r="Q534" t="s">
        <v>670</v>
      </c>
    </row>
    <row r="535" spans="1:17" hidden="1">
      <c r="A535" t="s">
        <v>1216</v>
      </c>
      <c r="B535" t="s">
        <v>1595</v>
      </c>
      <c r="C535" t="s">
        <v>1594</v>
      </c>
      <c r="D535" s="7" t="s">
        <v>4046</v>
      </c>
      <c r="E535" s="5" t="s">
        <v>4046</v>
      </c>
      <c r="F535" s="3"/>
      <c r="G535" t="s">
        <v>4046</v>
      </c>
      <c r="H535" t="s">
        <v>4046</v>
      </c>
      <c r="J535">
        <v>1</v>
      </c>
      <c r="K535" t="s">
        <v>1090</v>
      </c>
      <c r="L535" s="13" t="s">
        <v>4046</v>
      </c>
      <c r="M535" t="s">
        <v>565</v>
      </c>
      <c r="N535" t="s">
        <v>1216</v>
      </c>
      <c r="O535" t="s">
        <v>1129</v>
      </c>
      <c r="Q535" t="s">
        <v>566</v>
      </c>
    </row>
    <row r="536" spans="1:17" hidden="1">
      <c r="A536" t="s">
        <v>1216</v>
      </c>
      <c r="B536" t="s">
        <v>1595</v>
      </c>
      <c r="C536" t="s">
        <v>2527</v>
      </c>
      <c r="D536" s="7" t="s">
        <v>4526</v>
      </c>
      <c r="E536" s="5" t="s">
        <v>5530</v>
      </c>
      <c r="F536" s="3"/>
      <c r="G536" t="s">
        <v>4526</v>
      </c>
      <c r="H536" t="s">
        <v>4046</v>
      </c>
      <c r="J536">
        <v>0.95</v>
      </c>
      <c r="K536" t="s">
        <v>1090</v>
      </c>
      <c r="L536" s="13" t="s">
        <v>4046</v>
      </c>
      <c r="M536" t="s">
        <v>565</v>
      </c>
      <c r="N536" t="s">
        <v>1216</v>
      </c>
      <c r="O536" t="s">
        <v>1129</v>
      </c>
      <c r="Q536" t="s">
        <v>566</v>
      </c>
    </row>
    <row r="537" spans="1:17" hidden="1">
      <c r="A537" t="s">
        <v>1216</v>
      </c>
      <c r="B537" t="s">
        <v>1875</v>
      </c>
      <c r="C537" t="s">
        <v>1594</v>
      </c>
      <c r="D537" s="8" t="s">
        <v>4649</v>
      </c>
      <c r="E537" s="5" t="s">
        <v>5530</v>
      </c>
      <c r="F537" s="3"/>
      <c r="G537" t="s">
        <v>4649</v>
      </c>
      <c r="H537" t="s">
        <v>4038</v>
      </c>
      <c r="J537">
        <v>0.95</v>
      </c>
      <c r="K537" t="s">
        <v>1086</v>
      </c>
      <c r="L537" s="13" t="s">
        <v>662</v>
      </c>
      <c r="M537" t="s">
        <v>663</v>
      </c>
      <c r="N537" t="s">
        <v>1216</v>
      </c>
      <c r="O537" t="s">
        <v>1129</v>
      </c>
      <c r="Q537" t="s">
        <v>664</v>
      </c>
    </row>
    <row r="538" spans="1:17" hidden="1">
      <c r="A538" t="s">
        <v>1216</v>
      </c>
      <c r="B538" t="s">
        <v>1875</v>
      </c>
      <c r="C538" t="s">
        <v>2527</v>
      </c>
      <c r="D538" s="8" t="s">
        <v>4038</v>
      </c>
      <c r="E538" s="5" t="s">
        <v>4038</v>
      </c>
      <c r="F538" s="3"/>
      <c r="G538" t="s">
        <v>4038</v>
      </c>
      <c r="H538" t="s">
        <v>4038</v>
      </c>
      <c r="J538">
        <v>1</v>
      </c>
      <c r="K538" t="s">
        <v>1086</v>
      </c>
      <c r="L538" s="13" t="s">
        <v>662</v>
      </c>
      <c r="M538" t="s">
        <v>663</v>
      </c>
      <c r="N538" t="s">
        <v>1216</v>
      </c>
      <c r="O538" t="s">
        <v>1129</v>
      </c>
      <c r="Q538" t="s">
        <v>664</v>
      </c>
    </row>
    <row r="539" spans="1:17" hidden="1">
      <c r="A539" t="s">
        <v>1216</v>
      </c>
      <c r="B539" t="s">
        <v>1595</v>
      </c>
      <c r="C539" t="s">
        <v>2283</v>
      </c>
      <c r="D539" t="s">
        <v>4527</v>
      </c>
      <c r="E539" s="5" t="s">
        <v>5530</v>
      </c>
      <c r="F539" s="3"/>
      <c r="G539" t="s">
        <v>4527</v>
      </c>
      <c r="H539" t="s">
        <v>4527</v>
      </c>
      <c r="J539">
        <v>1</v>
      </c>
      <c r="K539" t="s">
        <v>1090</v>
      </c>
      <c r="L539" s="13" t="s">
        <v>4527</v>
      </c>
      <c r="M539" t="s">
        <v>567</v>
      </c>
      <c r="N539" t="s">
        <v>1216</v>
      </c>
      <c r="O539" t="s">
        <v>1129</v>
      </c>
      <c r="Q539" t="s">
        <v>568</v>
      </c>
    </row>
    <row r="540" spans="1:17" hidden="1">
      <c r="A540" t="s">
        <v>1216</v>
      </c>
      <c r="B540" t="s">
        <v>2650</v>
      </c>
      <c r="C540" t="s">
        <v>2410</v>
      </c>
      <c r="D540" s="7" t="s">
        <v>4529</v>
      </c>
      <c r="E540" s="5" t="s">
        <v>5530</v>
      </c>
      <c r="F540" s="3"/>
      <c r="G540" t="s">
        <v>4529</v>
      </c>
      <c r="H540" t="s">
        <v>4530</v>
      </c>
      <c r="J540">
        <v>0.97</v>
      </c>
      <c r="K540" t="s">
        <v>1090</v>
      </c>
      <c r="L540" s="13" t="s">
        <v>4530</v>
      </c>
      <c r="M540" t="s">
        <v>569</v>
      </c>
      <c r="N540" t="s">
        <v>1216</v>
      </c>
      <c r="O540" t="s">
        <v>1129</v>
      </c>
      <c r="Q540" t="s">
        <v>570</v>
      </c>
    </row>
    <row r="541" spans="1:17" hidden="1">
      <c r="A541" t="s">
        <v>1216</v>
      </c>
      <c r="B541" t="s">
        <v>2650</v>
      </c>
      <c r="C541" t="s">
        <v>1694</v>
      </c>
      <c r="D541" s="7" t="s">
        <v>4530</v>
      </c>
      <c r="E541" s="5" t="s">
        <v>5530</v>
      </c>
      <c r="F541" s="3"/>
      <c r="G541" t="s">
        <v>4530</v>
      </c>
      <c r="H541" t="s">
        <v>4530</v>
      </c>
      <c r="J541">
        <v>1</v>
      </c>
      <c r="K541" t="s">
        <v>1090</v>
      </c>
      <c r="L541" s="13" t="s">
        <v>4530</v>
      </c>
      <c r="M541" t="s">
        <v>569</v>
      </c>
      <c r="N541" t="s">
        <v>1216</v>
      </c>
      <c r="O541" t="s">
        <v>1129</v>
      </c>
      <c r="Q541" t="s">
        <v>570</v>
      </c>
    </row>
    <row r="542" spans="1:17" hidden="1">
      <c r="A542" t="s">
        <v>1216</v>
      </c>
      <c r="B542" t="s">
        <v>2638</v>
      </c>
      <c r="C542" t="s">
        <v>3512</v>
      </c>
      <c r="D542" t="s">
        <v>4504</v>
      </c>
      <c r="E542" s="5" t="s">
        <v>5530</v>
      </c>
      <c r="F542" s="3"/>
      <c r="G542" t="s">
        <v>4504</v>
      </c>
      <c r="H542" t="s">
        <v>4504</v>
      </c>
      <c r="J542">
        <v>1</v>
      </c>
      <c r="K542" t="s">
        <v>1086</v>
      </c>
      <c r="L542" s="13" t="s">
        <v>692</v>
      </c>
      <c r="M542" t="s">
        <v>1134</v>
      </c>
      <c r="N542" t="s">
        <v>1216</v>
      </c>
      <c r="O542" t="s">
        <v>1129</v>
      </c>
      <c r="Q542" t="s">
        <v>693</v>
      </c>
    </row>
    <row r="543" spans="1:17" hidden="1">
      <c r="A543" t="s">
        <v>1216</v>
      </c>
      <c r="B543" t="s">
        <v>2638</v>
      </c>
      <c r="C543" t="s">
        <v>1337</v>
      </c>
      <c r="D543" t="s">
        <v>4040</v>
      </c>
      <c r="E543" s="5" t="s">
        <v>4040</v>
      </c>
      <c r="F543" s="3"/>
      <c r="G543" t="s">
        <v>4040</v>
      </c>
      <c r="H543" t="s">
        <v>4040</v>
      </c>
      <c r="J543">
        <v>1</v>
      </c>
      <c r="K543" t="s">
        <v>1086</v>
      </c>
      <c r="L543" s="13" t="s">
        <v>694</v>
      </c>
      <c r="M543" t="s">
        <v>1134</v>
      </c>
      <c r="N543" t="s">
        <v>1216</v>
      </c>
      <c r="O543" t="s">
        <v>1129</v>
      </c>
      <c r="Q543" t="s">
        <v>695</v>
      </c>
    </row>
    <row r="544" spans="1:17" hidden="1">
      <c r="A544" t="s">
        <v>1216</v>
      </c>
      <c r="B544" t="s">
        <v>2650</v>
      </c>
      <c r="C544" t="s">
        <v>2639</v>
      </c>
      <c r="D544" s="6" t="s">
        <v>5531</v>
      </c>
      <c r="E544" s="5" t="s">
        <v>5530</v>
      </c>
      <c r="F544" s="3"/>
      <c r="G544" t="s">
        <v>1074</v>
      </c>
      <c r="H544" t="s">
        <v>4531</v>
      </c>
      <c r="J544">
        <v>0.97</v>
      </c>
      <c r="K544" t="s">
        <v>1090</v>
      </c>
      <c r="L544" s="13" t="s">
        <v>4531</v>
      </c>
      <c r="M544" t="s">
        <v>571</v>
      </c>
      <c r="N544" t="s">
        <v>1216</v>
      </c>
      <c r="O544" t="s">
        <v>955</v>
      </c>
      <c r="Q544" t="s">
        <v>572</v>
      </c>
    </row>
    <row r="545" spans="1:17" hidden="1">
      <c r="A545" t="s">
        <v>1216</v>
      </c>
      <c r="B545" t="s">
        <v>2650</v>
      </c>
      <c r="C545" t="s">
        <v>2802</v>
      </c>
      <c r="D545" s="6" t="s">
        <v>4531</v>
      </c>
      <c r="E545" s="5" t="s">
        <v>5530</v>
      </c>
      <c r="F545" s="3"/>
      <c r="G545" t="s">
        <v>4531</v>
      </c>
      <c r="H545" t="s">
        <v>4531</v>
      </c>
      <c r="J545">
        <v>1</v>
      </c>
      <c r="K545" t="s">
        <v>1090</v>
      </c>
      <c r="L545" s="13" t="s">
        <v>4531</v>
      </c>
      <c r="M545" t="s">
        <v>571</v>
      </c>
      <c r="N545" t="s">
        <v>1216</v>
      </c>
      <c r="O545" t="s">
        <v>955</v>
      </c>
      <c r="Q545" t="s">
        <v>572</v>
      </c>
    </row>
    <row r="546" spans="1:17" hidden="1">
      <c r="A546" t="s">
        <v>1216</v>
      </c>
      <c r="B546" t="s">
        <v>2650</v>
      </c>
      <c r="C546" t="s">
        <v>3116</v>
      </c>
      <c r="D546" t="s">
        <v>4534</v>
      </c>
      <c r="E546" s="5" t="s">
        <v>5530</v>
      </c>
      <c r="F546" s="3"/>
      <c r="G546" t="s">
        <v>4534</v>
      </c>
      <c r="H546" t="s">
        <v>4534</v>
      </c>
      <c r="J546">
        <v>1</v>
      </c>
      <c r="K546" t="s">
        <v>1086</v>
      </c>
      <c r="L546" s="13" t="s">
        <v>574</v>
      </c>
      <c r="M546" t="s">
        <v>971</v>
      </c>
      <c r="N546" t="s">
        <v>1216</v>
      </c>
      <c r="O546" t="s">
        <v>1129</v>
      </c>
      <c r="P546" t="s">
        <v>1089</v>
      </c>
      <c r="Q546" t="s">
        <v>575</v>
      </c>
    </row>
    <row r="547" spans="1:17" hidden="1">
      <c r="A547" t="s">
        <v>1216</v>
      </c>
      <c r="B547" t="s">
        <v>2650</v>
      </c>
      <c r="C547" t="s">
        <v>1926</v>
      </c>
      <c r="D547" s="6" t="s">
        <v>4532</v>
      </c>
      <c r="E547" s="5" t="s">
        <v>5530</v>
      </c>
      <c r="F547" s="3"/>
      <c r="G547" t="s">
        <v>4532</v>
      </c>
      <c r="H547" t="s">
        <v>4533</v>
      </c>
      <c r="J547">
        <v>0.98</v>
      </c>
      <c r="K547" t="s">
        <v>1090</v>
      </c>
      <c r="L547" s="13" t="s">
        <v>4533</v>
      </c>
      <c r="M547" t="s">
        <v>1134</v>
      </c>
      <c r="N547" t="s">
        <v>1216</v>
      </c>
      <c r="O547" t="s">
        <v>977</v>
      </c>
      <c r="Q547" t="s">
        <v>573</v>
      </c>
    </row>
    <row r="548" spans="1:17" hidden="1">
      <c r="A548" t="s">
        <v>1216</v>
      </c>
      <c r="B548" t="s">
        <v>2650</v>
      </c>
      <c r="C548" t="s">
        <v>2409</v>
      </c>
      <c r="D548" s="6" t="s">
        <v>4533</v>
      </c>
      <c r="E548" s="5" t="s">
        <v>5530</v>
      </c>
      <c r="F548" s="3"/>
      <c r="G548" t="s">
        <v>4533</v>
      </c>
      <c r="H548" t="s">
        <v>4533</v>
      </c>
      <c r="J548">
        <v>1</v>
      </c>
      <c r="K548" t="s">
        <v>1090</v>
      </c>
      <c r="L548" s="13" t="s">
        <v>4533</v>
      </c>
      <c r="M548" t="s">
        <v>1134</v>
      </c>
      <c r="N548" t="s">
        <v>1216</v>
      </c>
      <c r="O548" t="s">
        <v>977</v>
      </c>
      <c r="Q548" t="s">
        <v>573</v>
      </c>
    </row>
    <row r="549" spans="1:17" hidden="1">
      <c r="A549" t="s">
        <v>1216</v>
      </c>
      <c r="B549" t="s">
        <v>2650</v>
      </c>
      <c r="C549" t="s">
        <v>1427</v>
      </c>
      <c r="D549" t="s">
        <v>4535</v>
      </c>
      <c r="E549" s="5" t="s">
        <v>5530</v>
      </c>
      <c r="F549" s="3"/>
      <c r="G549" t="s">
        <v>4535</v>
      </c>
      <c r="H549" t="s">
        <v>4535</v>
      </c>
      <c r="J549">
        <v>1</v>
      </c>
      <c r="K549" t="s">
        <v>1090</v>
      </c>
      <c r="L549" s="13" t="s">
        <v>4535</v>
      </c>
      <c r="M549" t="s">
        <v>576</v>
      </c>
      <c r="N549" t="s">
        <v>1216</v>
      </c>
      <c r="O549" t="s">
        <v>977</v>
      </c>
      <c r="Q549" t="s">
        <v>577</v>
      </c>
    </row>
    <row r="550" spans="1:17" hidden="1">
      <c r="A550" t="s">
        <v>1216</v>
      </c>
      <c r="B550" t="s">
        <v>2650</v>
      </c>
      <c r="C550" t="s">
        <v>2303</v>
      </c>
      <c r="D550" t="s">
        <v>4536</v>
      </c>
      <c r="E550" s="5" t="s">
        <v>5530</v>
      </c>
      <c r="F550" s="3"/>
      <c r="G550" t="s">
        <v>4536</v>
      </c>
      <c r="H550" t="s">
        <v>4536</v>
      </c>
      <c r="J550">
        <v>1</v>
      </c>
      <c r="K550" t="s">
        <v>1090</v>
      </c>
      <c r="L550" s="13" t="s">
        <v>4536</v>
      </c>
      <c r="M550" t="s">
        <v>578</v>
      </c>
      <c r="N550" t="s">
        <v>1216</v>
      </c>
      <c r="O550" t="s">
        <v>819</v>
      </c>
    </row>
    <row r="551" spans="1:17" hidden="1">
      <c r="A551" t="s">
        <v>1527</v>
      </c>
      <c r="B551" t="s">
        <v>2017</v>
      </c>
      <c r="C551" t="s">
        <v>2794</v>
      </c>
      <c r="D551" t="s">
        <v>4683</v>
      </c>
      <c r="E551" s="5" t="s">
        <v>5530</v>
      </c>
      <c r="F551" s="3"/>
      <c r="G551" t="s">
        <v>4683</v>
      </c>
      <c r="H551" t="s">
        <v>2017</v>
      </c>
      <c r="J551">
        <v>0.5</v>
      </c>
      <c r="K551" t="s">
        <v>1090</v>
      </c>
      <c r="L551" s="13" t="s">
        <v>2017</v>
      </c>
      <c r="N551" t="s">
        <v>1527</v>
      </c>
      <c r="O551" t="s">
        <v>1144</v>
      </c>
      <c r="P551" t="s">
        <v>1145</v>
      </c>
    </row>
    <row r="552" spans="1:17" hidden="1">
      <c r="A552" t="s">
        <v>1527</v>
      </c>
      <c r="B552" t="s">
        <v>2017</v>
      </c>
      <c r="C552" t="s">
        <v>1490</v>
      </c>
      <c r="D552" t="s">
        <v>4252</v>
      </c>
      <c r="E552" s="5" t="s">
        <v>4252</v>
      </c>
      <c r="F552" s="3"/>
      <c r="G552" t="s">
        <v>4252</v>
      </c>
      <c r="H552" t="s">
        <v>4252</v>
      </c>
      <c r="J552">
        <v>1</v>
      </c>
      <c r="K552" t="s">
        <v>1090</v>
      </c>
      <c r="L552" s="13" t="s">
        <v>4252</v>
      </c>
      <c r="M552" t="s">
        <v>971</v>
      </c>
      <c r="N552" t="s">
        <v>1527</v>
      </c>
      <c r="O552" t="s">
        <v>1093</v>
      </c>
    </row>
    <row r="553" spans="1:17" hidden="1">
      <c r="A553" t="s">
        <v>1527</v>
      </c>
      <c r="B553" t="s">
        <v>2017</v>
      </c>
      <c r="C553" t="s">
        <v>2472</v>
      </c>
      <c r="D553" t="s">
        <v>4253</v>
      </c>
      <c r="E553" s="5" t="s">
        <v>4253</v>
      </c>
      <c r="F553" s="3"/>
      <c r="G553" t="s">
        <v>4253</v>
      </c>
      <c r="H553" t="s">
        <v>4253</v>
      </c>
      <c r="J553">
        <v>1</v>
      </c>
      <c r="K553" t="s">
        <v>1090</v>
      </c>
      <c r="L553" s="13" t="s">
        <v>4253</v>
      </c>
      <c r="M553" t="s">
        <v>579</v>
      </c>
      <c r="N553" t="s">
        <v>1527</v>
      </c>
      <c r="O553" t="s">
        <v>1088</v>
      </c>
    </row>
    <row r="554" spans="1:17" hidden="1">
      <c r="A554" t="s">
        <v>1527</v>
      </c>
      <c r="B554" t="s">
        <v>2017</v>
      </c>
      <c r="C554" t="s">
        <v>3135</v>
      </c>
      <c r="D554" t="s">
        <v>4255</v>
      </c>
      <c r="E554" s="5" t="s">
        <v>4255</v>
      </c>
      <c r="F554" s="3"/>
      <c r="G554" t="s">
        <v>4255</v>
      </c>
      <c r="H554" t="s">
        <v>4255</v>
      </c>
      <c r="J554">
        <v>1</v>
      </c>
      <c r="K554" t="s">
        <v>1086</v>
      </c>
      <c r="L554" s="13" t="s">
        <v>4253</v>
      </c>
      <c r="M554" t="s">
        <v>579</v>
      </c>
      <c r="N554" t="s">
        <v>1527</v>
      </c>
      <c r="O554" t="s">
        <v>1088</v>
      </c>
    </row>
    <row r="555" spans="1:17" hidden="1">
      <c r="A555" t="s">
        <v>1527</v>
      </c>
      <c r="B555" t="s">
        <v>2017</v>
      </c>
      <c r="C555" t="s">
        <v>2813</v>
      </c>
      <c r="D555" t="s">
        <v>4254</v>
      </c>
      <c r="E555" s="5" t="s">
        <v>4254</v>
      </c>
      <c r="F555" s="3"/>
      <c r="G555" t="s">
        <v>4254</v>
      </c>
      <c r="H555" t="s">
        <v>4254</v>
      </c>
      <c r="J555">
        <v>1</v>
      </c>
      <c r="K555" t="s">
        <v>1090</v>
      </c>
      <c r="L555" s="13" t="s">
        <v>4254</v>
      </c>
      <c r="M555" t="s">
        <v>808</v>
      </c>
      <c r="N555" t="s">
        <v>1527</v>
      </c>
      <c r="O555" t="s">
        <v>1093</v>
      </c>
    </row>
    <row r="556" spans="1:17" hidden="1">
      <c r="A556" t="s">
        <v>1527</v>
      </c>
      <c r="B556" t="s">
        <v>2017</v>
      </c>
      <c r="C556" t="s">
        <v>2934</v>
      </c>
      <c r="D556" t="s">
        <v>4684</v>
      </c>
      <c r="E556" s="5" t="s">
        <v>5530</v>
      </c>
      <c r="F556" s="3"/>
      <c r="G556" t="s">
        <v>4684</v>
      </c>
      <c r="H556" t="s">
        <v>4684</v>
      </c>
      <c r="J556">
        <v>1</v>
      </c>
      <c r="K556" t="s">
        <v>1090</v>
      </c>
      <c r="L556" s="13" t="s">
        <v>4684</v>
      </c>
      <c r="M556" t="s">
        <v>808</v>
      </c>
      <c r="N556" t="s">
        <v>1527</v>
      </c>
      <c r="O556" t="s">
        <v>1093</v>
      </c>
    </row>
    <row r="557" spans="1:17" hidden="1">
      <c r="A557" t="s">
        <v>1745</v>
      </c>
      <c r="B557" t="s">
        <v>1744</v>
      </c>
      <c r="C557" t="s">
        <v>2738</v>
      </c>
      <c r="D557" t="s">
        <v>5263</v>
      </c>
      <c r="E557" s="5" t="s">
        <v>5530</v>
      </c>
      <c r="F557" s="3"/>
      <c r="G557" t="s">
        <v>5263</v>
      </c>
      <c r="H557" t="s">
        <v>1744</v>
      </c>
      <c r="J557">
        <v>0.9</v>
      </c>
      <c r="K557" t="s">
        <v>1090</v>
      </c>
      <c r="L557" s="13" t="s">
        <v>1744</v>
      </c>
      <c r="N557" t="s">
        <v>1745</v>
      </c>
      <c r="O557" t="s">
        <v>1144</v>
      </c>
    </row>
    <row r="558" spans="1:17" hidden="1">
      <c r="A558" t="s">
        <v>1745</v>
      </c>
      <c r="B558" t="s">
        <v>1744</v>
      </c>
      <c r="C558" t="s">
        <v>2779</v>
      </c>
      <c r="D558" t="s">
        <v>5259</v>
      </c>
      <c r="E558" s="5" t="s">
        <v>5530</v>
      </c>
      <c r="F558" s="3"/>
      <c r="G558" t="s">
        <v>5259</v>
      </c>
      <c r="H558" t="s">
        <v>5259</v>
      </c>
      <c r="J558">
        <v>1</v>
      </c>
      <c r="K558" t="s">
        <v>1090</v>
      </c>
      <c r="L558" s="13" t="s">
        <v>5259</v>
      </c>
      <c r="M558" t="s">
        <v>965</v>
      </c>
      <c r="N558" t="s">
        <v>1745</v>
      </c>
      <c r="O558" t="s">
        <v>1088</v>
      </c>
    </row>
    <row r="559" spans="1:17" hidden="1">
      <c r="A559" t="s">
        <v>1745</v>
      </c>
      <c r="B559" t="s">
        <v>1744</v>
      </c>
      <c r="C559" t="s">
        <v>3813</v>
      </c>
      <c r="D559" t="s">
        <v>5260</v>
      </c>
      <c r="E559" s="5" t="s">
        <v>5530</v>
      </c>
      <c r="F559" s="3"/>
      <c r="G559" t="s">
        <v>5260</v>
      </c>
      <c r="H559" t="s">
        <v>5260</v>
      </c>
      <c r="J559">
        <v>1</v>
      </c>
      <c r="K559" t="s">
        <v>1090</v>
      </c>
      <c r="L559" s="13" t="s">
        <v>5260</v>
      </c>
      <c r="M559" t="s">
        <v>812</v>
      </c>
      <c r="N559" t="s">
        <v>1745</v>
      </c>
      <c r="O559" t="s">
        <v>1093</v>
      </c>
    </row>
    <row r="560" spans="1:17" hidden="1">
      <c r="A560" t="s">
        <v>1745</v>
      </c>
      <c r="B560" t="s">
        <v>1744</v>
      </c>
      <c r="C560" t="s">
        <v>3906</v>
      </c>
      <c r="D560" t="s">
        <v>5261</v>
      </c>
      <c r="E560" s="5" t="s">
        <v>5530</v>
      </c>
      <c r="F560" s="3"/>
      <c r="G560" t="s">
        <v>5261</v>
      </c>
      <c r="H560" t="s">
        <v>5261</v>
      </c>
      <c r="J560">
        <v>1</v>
      </c>
      <c r="K560" t="s">
        <v>1090</v>
      </c>
      <c r="L560" s="13" t="s">
        <v>5261</v>
      </c>
      <c r="M560" t="s">
        <v>1140</v>
      </c>
      <c r="N560" t="s">
        <v>1745</v>
      </c>
      <c r="O560" t="s">
        <v>1093</v>
      </c>
    </row>
    <row r="561" spans="1:17" hidden="1">
      <c r="A561" t="s">
        <v>1745</v>
      </c>
      <c r="B561" t="s">
        <v>1744</v>
      </c>
      <c r="C561" t="s">
        <v>1760</v>
      </c>
      <c r="D561" t="s">
        <v>4262</v>
      </c>
      <c r="E561" s="5" t="s">
        <v>4262</v>
      </c>
      <c r="F561" s="3"/>
      <c r="G561" t="s">
        <v>4262</v>
      </c>
      <c r="H561" t="s">
        <v>4262</v>
      </c>
      <c r="J561">
        <v>1</v>
      </c>
      <c r="K561" t="s">
        <v>1090</v>
      </c>
      <c r="L561" s="13" t="s">
        <v>4262</v>
      </c>
      <c r="M561" t="s">
        <v>808</v>
      </c>
      <c r="N561" t="s">
        <v>1745</v>
      </c>
      <c r="O561" t="s">
        <v>1093</v>
      </c>
    </row>
    <row r="562" spans="1:17" hidden="1">
      <c r="A562" t="s">
        <v>1745</v>
      </c>
      <c r="B562" t="s">
        <v>1744</v>
      </c>
      <c r="C562" t="s">
        <v>2617</v>
      </c>
      <c r="D562" t="s">
        <v>5262</v>
      </c>
      <c r="E562" s="5" t="s">
        <v>5530</v>
      </c>
      <c r="F562" s="3"/>
      <c r="G562" t="s">
        <v>5262</v>
      </c>
      <c r="H562" t="s">
        <v>5262</v>
      </c>
      <c r="J562">
        <v>1</v>
      </c>
      <c r="K562" t="s">
        <v>1090</v>
      </c>
      <c r="L562" s="13" t="s">
        <v>5262</v>
      </c>
      <c r="M562" t="s">
        <v>1140</v>
      </c>
      <c r="N562" t="s">
        <v>1745</v>
      </c>
      <c r="O562" t="s">
        <v>1088</v>
      </c>
    </row>
    <row r="563" spans="1:17" hidden="1">
      <c r="A563" t="s">
        <v>1745</v>
      </c>
      <c r="B563" t="s">
        <v>1744</v>
      </c>
      <c r="C563" t="s">
        <v>2399</v>
      </c>
      <c r="D563" t="s">
        <v>5264</v>
      </c>
      <c r="E563" s="5" t="s">
        <v>5530</v>
      </c>
      <c r="F563" s="3"/>
      <c r="G563" t="s">
        <v>5264</v>
      </c>
      <c r="H563" t="s">
        <v>5264</v>
      </c>
      <c r="J563">
        <v>1</v>
      </c>
      <c r="K563" t="s">
        <v>1090</v>
      </c>
      <c r="L563" s="13" t="s">
        <v>5264</v>
      </c>
      <c r="M563" t="s">
        <v>1140</v>
      </c>
      <c r="N563" t="s">
        <v>1745</v>
      </c>
      <c r="O563" t="s">
        <v>1093</v>
      </c>
    </row>
    <row r="564" spans="1:17" hidden="1">
      <c r="A564" t="s">
        <v>1745</v>
      </c>
      <c r="B564" t="s">
        <v>1744</v>
      </c>
      <c r="C564" t="s">
        <v>3834</v>
      </c>
      <c r="D564" t="s">
        <v>5265</v>
      </c>
      <c r="E564" s="5" t="s">
        <v>5530</v>
      </c>
      <c r="F564" s="3"/>
      <c r="G564" t="s">
        <v>5265</v>
      </c>
      <c r="H564" t="s">
        <v>5265</v>
      </c>
      <c r="J564">
        <v>1</v>
      </c>
      <c r="K564" t="s">
        <v>1090</v>
      </c>
      <c r="L564" s="13" t="s">
        <v>5265</v>
      </c>
      <c r="M564" t="s">
        <v>1140</v>
      </c>
      <c r="N564" t="s">
        <v>1745</v>
      </c>
      <c r="O564" t="s">
        <v>1093</v>
      </c>
    </row>
    <row r="565" spans="1:17" hidden="1">
      <c r="A565" t="s">
        <v>1216</v>
      </c>
      <c r="B565" t="s">
        <v>2690</v>
      </c>
      <c r="C565" t="s">
        <v>2689</v>
      </c>
      <c r="D565" t="s">
        <v>4537</v>
      </c>
      <c r="E565" s="5" t="s">
        <v>5530</v>
      </c>
      <c r="F565" s="3"/>
      <c r="G565" t="s">
        <v>4537</v>
      </c>
      <c r="H565" t="s">
        <v>4537</v>
      </c>
      <c r="J565">
        <v>1</v>
      </c>
      <c r="K565" t="s">
        <v>1090</v>
      </c>
      <c r="L565" s="13" t="s">
        <v>4537</v>
      </c>
      <c r="M565" t="s">
        <v>580</v>
      </c>
      <c r="N565" t="s">
        <v>1216</v>
      </c>
      <c r="O565" t="s">
        <v>1129</v>
      </c>
      <c r="Q565" t="s">
        <v>581</v>
      </c>
    </row>
    <row r="566" spans="1:17" hidden="1">
      <c r="A566" t="s">
        <v>1216</v>
      </c>
      <c r="B566" t="s">
        <v>2690</v>
      </c>
      <c r="C566" t="s">
        <v>1103</v>
      </c>
      <c r="D566" t="s">
        <v>4538</v>
      </c>
      <c r="E566" s="5" t="s">
        <v>5530</v>
      </c>
      <c r="F566" s="3"/>
      <c r="G566" t="s">
        <v>4538</v>
      </c>
      <c r="H566" t="s">
        <v>4538</v>
      </c>
      <c r="J566">
        <v>1</v>
      </c>
      <c r="K566" t="s">
        <v>1090</v>
      </c>
      <c r="L566" s="13" t="s">
        <v>4538</v>
      </c>
      <c r="M566" t="s">
        <v>582</v>
      </c>
      <c r="N566" t="s">
        <v>1216</v>
      </c>
      <c r="O566" t="s">
        <v>1129</v>
      </c>
      <c r="Q566" t="s">
        <v>583</v>
      </c>
    </row>
    <row r="567" spans="1:17" hidden="1">
      <c r="A567" t="s">
        <v>1105</v>
      </c>
      <c r="B567" t="s">
        <v>2942</v>
      </c>
      <c r="C567" t="s">
        <v>2941</v>
      </c>
      <c r="D567" t="s">
        <v>4395</v>
      </c>
      <c r="E567" s="5" t="s">
        <v>5530</v>
      </c>
      <c r="F567" s="3"/>
      <c r="G567" t="s">
        <v>4395</v>
      </c>
      <c r="H567" t="s">
        <v>4395</v>
      </c>
      <c r="J567">
        <v>1</v>
      </c>
      <c r="K567" t="s">
        <v>1090</v>
      </c>
      <c r="L567" s="13" t="s">
        <v>4395</v>
      </c>
      <c r="M567" t="s">
        <v>976</v>
      </c>
      <c r="N567" t="s">
        <v>1105</v>
      </c>
      <c r="O567" t="s">
        <v>1093</v>
      </c>
    </row>
    <row r="568" spans="1:17" hidden="1">
      <c r="A568" t="s">
        <v>1257</v>
      </c>
      <c r="B568" t="s">
        <v>1481</v>
      </c>
      <c r="C568" t="s">
        <v>1480</v>
      </c>
      <c r="D568" t="s">
        <v>4704</v>
      </c>
      <c r="E568" s="5" t="s">
        <v>5530</v>
      </c>
      <c r="F568" s="3"/>
      <c r="G568" t="s">
        <v>4704</v>
      </c>
      <c r="H568" t="s">
        <v>4704</v>
      </c>
      <c r="J568">
        <v>1</v>
      </c>
      <c r="K568" t="s">
        <v>1090</v>
      </c>
      <c r="L568" s="13" t="s">
        <v>4704</v>
      </c>
      <c r="M568" t="s">
        <v>584</v>
      </c>
      <c r="N568" t="s">
        <v>1257</v>
      </c>
      <c r="O568" t="s">
        <v>1088</v>
      </c>
    </row>
    <row r="569" spans="1:17" hidden="1">
      <c r="A569" t="s">
        <v>2669</v>
      </c>
      <c r="B569" t="s">
        <v>3815</v>
      </c>
      <c r="C569" t="s">
        <v>3814</v>
      </c>
      <c r="D569" t="s">
        <v>5142</v>
      </c>
      <c r="E569" s="5" t="s">
        <v>5530</v>
      </c>
      <c r="F569" s="3"/>
      <c r="G569" t="s">
        <v>5142</v>
      </c>
      <c r="H569" t="s">
        <v>5142</v>
      </c>
      <c r="J569">
        <v>1</v>
      </c>
      <c r="K569" t="s">
        <v>1090</v>
      </c>
      <c r="L569" s="13" t="s">
        <v>5142</v>
      </c>
      <c r="M569" t="s">
        <v>585</v>
      </c>
      <c r="N569" t="s">
        <v>2669</v>
      </c>
      <c r="O569" t="s">
        <v>941</v>
      </c>
    </row>
    <row r="570" spans="1:17" hidden="1">
      <c r="A570" t="s">
        <v>3354</v>
      </c>
      <c r="B570" t="s">
        <v>4064</v>
      </c>
      <c r="C570" t="s">
        <v>4063</v>
      </c>
      <c r="D570" t="s">
        <v>4908</v>
      </c>
      <c r="E570" s="5" t="s">
        <v>5530</v>
      </c>
      <c r="F570" s="3"/>
      <c r="G570" t="s">
        <v>4908</v>
      </c>
      <c r="H570" t="s">
        <v>4908</v>
      </c>
      <c r="J570">
        <v>1</v>
      </c>
      <c r="K570" t="s">
        <v>1090</v>
      </c>
      <c r="L570" s="13" t="s">
        <v>4908</v>
      </c>
      <c r="M570" t="s">
        <v>586</v>
      </c>
      <c r="N570" t="s">
        <v>3354</v>
      </c>
      <c r="O570" t="s">
        <v>1093</v>
      </c>
    </row>
    <row r="571" spans="1:17" hidden="1">
      <c r="A571" t="s">
        <v>1216</v>
      </c>
      <c r="B571" t="s">
        <v>2424</v>
      </c>
      <c r="C571" t="s">
        <v>2423</v>
      </c>
      <c r="D571" t="s">
        <v>4539</v>
      </c>
      <c r="E571" s="5" t="s">
        <v>5530</v>
      </c>
      <c r="F571" s="3"/>
      <c r="G571" t="s">
        <v>4539</v>
      </c>
      <c r="H571" t="s">
        <v>4539</v>
      </c>
      <c r="J571">
        <v>1</v>
      </c>
      <c r="K571" t="s">
        <v>1090</v>
      </c>
      <c r="L571" s="13" t="s">
        <v>4539</v>
      </c>
      <c r="M571" t="s">
        <v>587</v>
      </c>
      <c r="N571" t="s">
        <v>1216</v>
      </c>
      <c r="O571" t="s">
        <v>955</v>
      </c>
      <c r="Q571" t="s">
        <v>588</v>
      </c>
    </row>
    <row r="572" spans="1:17" hidden="1">
      <c r="A572" t="s">
        <v>1216</v>
      </c>
      <c r="B572" t="s">
        <v>4062</v>
      </c>
      <c r="C572" t="s">
        <v>4061</v>
      </c>
      <c r="D572" t="s">
        <v>4543</v>
      </c>
      <c r="E572" s="5" t="s">
        <v>5530</v>
      </c>
      <c r="F572" s="3"/>
      <c r="G572" t="s">
        <v>4543</v>
      </c>
      <c r="H572" t="s">
        <v>4543</v>
      </c>
      <c r="J572">
        <v>1</v>
      </c>
      <c r="K572" t="s">
        <v>1086</v>
      </c>
      <c r="L572" s="13" t="s">
        <v>597</v>
      </c>
      <c r="M572" t="s">
        <v>598</v>
      </c>
      <c r="N572" t="s">
        <v>1216</v>
      </c>
      <c r="O572" t="s">
        <v>1129</v>
      </c>
      <c r="Q572" t="s">
        <v>491</v>
      </c>
    </row>
    <row r="573" spans="1:17" hidden="1">
      <c r="A573" t="s">
        <v>1216</v>
      </c>
      <c r="B573" t="s">
        <v>2424</v>
      </c>
      <c r="C573" t="s">
        <v>1408</v>
      </c>
      <c r="D573" t="s">
        <v>4540</v>
      </c>
      <c r="E573" s="5" t="s">
        <v>5530</v>
      </c>
      <c r="F573" s="3"/>
      <c r="G573" t="s">
        <v>4540</v>
      </c>
      <c r="H573" t="s">
        <v>4540</v>
      </c>
      <c r="J573">
        <v>1</v>
      </c>
      <c r="K573" t="s">
        <v>1090</v>
      </c>
      <c r="L573" s="13" t="s">
        <v>4540</v>
      </c>
      <c r="M573" t="s">
        <v>1134</v>
      </c>
      <c r="N573" t="s">
        <v>1216</v>
      </c>
      <c r="O573" t="s">
        <v>977</v>
      </c>
      <c r="Q573" t="s">
        <v>589</v>
      </c>
    </row>
    <row r="574" spans="1:17" hidden="1">
      <c r="A574" t="s">
        <v>1216</v>
      </c>
      <c r="B574" t="s">
        <v>2424</v>
      </c>
      <c r="C574" t="s">
        <v>2729</v>
      </c>
      <c r="D574" t="s">
        <v>4541</v>
      </c>
      <c r="E574" s="5" t="s">
        <v>5530</v>
      </c>
      <c r="F574" s="3"/>
      <c r="G574" t="s">
        <v>4541</v>
      </c>
      <c r="H574" t="s">
        <v>4541</v>
      </c>
      <c r="J574">
        <v>1</v>
      </c>
      <c r="K574" t="s">
        <v>1090</v>
      </c>
      <c r="L574" s="13" t="s">
        <v>4541</v>
      </c>
      <c r="M574" t="s">
        <v>920</v>
      </c>
      <c r="N574" t="s">
        <v>1216</v>
      </c>
      <c r="O574" t="s">
        <v>977</v>
      </c>
      <c r="Q574" t="s">
        <v>590</v>
      </c>
    </row>
    <row r="575" spans="1:17" hidden="1">
      <c r="A575" t="s">
        <v>1541</v>
      </c>
      <c r="B575" t="s">
        <v>1540</v>
      </c>
      <c r="C575" t="s">
        <v>2111</v>
      </c>
      <c r="D575" t="s">
        <v>4131</v>
      </c>
      <c r="E575" s="5" t="s">
        <v>4131</v>
      </c>
      <c r="F575" s="3"/>
      <c r="G575" t="s">
        <v>4131</v>
      </c>
      <c r="H575" t="s">
        <v>4131</v>
      </c>
      <c r="J575">
        <v>1</v>
      </c>
      <c r="K575" t="s">
        <v>1090</v>
      </c>
      <c r="L575" s="13" t="s">
        <v>4131</v>
      </c>
      <c r="M575" t="s">
        <v>867</v>
      </c>
      <c r="N575" t="s">
        <v>1541</v>
      </c>
      <c r="O575" t="s">
        <v>1088</v>
      </c>
    </row>
    <row r="576" spans="1:17" hidden="1">
      <c r="A576" t="s">
        <v>1541</v>
      </c>
      <c r="B576" t="s">
        <v>1540</v>
      </c>
      <c r="C576" t="s">
        <v>1539</v>
      </c>
      <c r="D576" t="s">
        <v>4837</v>
      </c>
      <c r="E576" s="5" t="s">
        <v>5530</v>
      </c>
      <c r="F576" s="3"/>
      <c r="G576" t="s">
        <v>4837</v>
      </c>
      <c r="H576" t="s">
        <v>4837</v>
      </c>
      <c r="J576">
        <v>1</v>
      </c>
      <c r="K576" t="s">
        <v>1090</v>
      </c>
      <c r="L576" s="13" t="s">
        <v>4837</v>
      </c>
      <c r="M576" t="s">
        <v>1134</v>
      </c>
      <c r="N576" t="s">
        <v>1541</v>
      </c>
      <c r="O576" t="s">
        <v>1093</v>
      </c>
    </row>
    <row r="577" spans="1:17" hidden="1">
      <c r="A577" t="s">
        <v>1541</v>
      </c>
      <c r="B577" t="s">
        <v>1540</v>
      </c>
      <c r="C577" t="s">
        <v>3416</v>
      </c>
      <c r="D577" t="s">
        <v>4838</v>
      </c>
      <c r="E577" s="5" t="s">
        <v>5530</v>
      </c>
      <c r="F577" s="3"/>
      <c r="G577" t="s">
        <v>4838</v>
      </c>
      <c r="H577" t="s">
        <v>4838</v>
      </c>
      <c r="J577">
        <v>1</v>
      </c>
      <c r="K577" t="s">
        <v>1090</v>
      </c>
      <c r="L577" s="13" t="s">
        <v>4838</v>
      </c>
      <c r="M577" t="s">
        <v>1134</v>
      </c>
      <c r="N577" t="s">
        <v>1541</v>
      </c>
      <c r="O577" t="s">
        <v>1093</v>
      </c>
    </row>
    <row r="578" spans="1:17" hidden="1">
      <c r="A578" t="s">
        <v>1541</v>
      </c>
      <c r="B578" t="s">
        <v>1540</v>
      </c>
      <c r="C578" t="s">
        <v>2714</v>
      </c>
      <c r="D578" t="s">
        <v>4839</v>
      </c>
      <c r="E578" s="5" t="s">
        <v>5530</v>
      </c>
      <c r="F578" s="3"/>
      <c r="G578" t="s">
        <v>4839</v>
      </c>
      <c r="H578" t="s">
        <v>4839</v>
      </c>
      <c r="J578">
        <v>1</v>
      </c>
      <c r="K578" t="s">
        <v>1090</v>
      </c>
      <c r="L578" s="13" t="s">
        <v>4839</v>
      </c>
      <c r="M578" t="s">
        <v>591</v>
      </c>
      <c r="N578" t="s">
        <v>1541</v>
      </c>
      <c r="O578" t="s">
        <v>1088</v>
      </c>
    </row>
    <row r="579" spans="1:17" hidden="1">
      <c r="A579" t="s">
        <v>1541</v>
      </c>
      <c r="B579" t="s">
        <v>1570</v>
      </c>
      <c r="C579" t="s">
        <v>1569</v>
      </c>
      <c r="D579" t="s">
        <v>4987</v>
      </c>
      <c r="E579" s="5" t="s">
        <v>5530</v>
      </c>
      <c r="F579" s="3"/>
      <c r="G579" t="s">
        <v>4987</v>
      </c>
      <c r="H579" t="s">
        <v>4987</v>
      </c>
      <c r="J579">
        <v>1</v>
      </c>
      <c r="K579" t="s">
        <v>1086</v>
      </c>
      <c r="L579" s="13" t="s">
        <v>4132</v>
      </c>
      <c r="M579" t="s">
        <v>1134</v>
      </c>
      <c r="N579" t="s">
        <v>1541</v>
      </c>
      <c r="O579" t="s">
        <v>1088</v>
      </c>
    </row>
    <row r="580" spans="1:17" hidden="1">
      <c r="A580" t="s">
        <v>1541</v>
      </c>
      <c r="B580" t="s">
        <v>1540</v>
      </c>
      <c r="C580" t="s">
        <v>1569</v>
      </c>
      <c r="D580" t="s">
        <v>4132</v>
      </c>
      <c r="E580" s="5" t="s">
        <v>4132</v>
      </c>
      <c r="F580" s="3"/>
      <c r="G580" t="s">
        <v>4132</v>
      </c>
      <c r="H580" t="s">
        <v>4132</v>
      </c>
      <c r="J580">
        <v>1</v>
      </c>
      <c r="K580" t="s">
        <v>1090</v>
      </c>
      <c r="L580" s="13" t="s">
        <v>4132</v>
      </c>
      <c r="M580" t="s">
        <v>1134</v>
      </c>
      <c r="N580" t="s">
        <v>1541</v>
      </c>
      <c r="O580" t="s">
        <v>1095</v>
      </c>
      <c r="P580" t="s">
        <v>1089</v>
      </c>
    </row>
    <row r="581" spans="1:17" hidden="1">
      <c r="A581" t="s">
        <v>1541</v>
      </c>
      <c r="B581" t="s">
        <v>1540</v>
      </c>
      <c r="C581" t="s">
        <v>2844</v>
      </c>
      <c r="D581" t="s">
        <v>4840</v>
      </c>
      <c r="E581" s="5" t="s">
        <v>5530</v>
      </c>
      <c r="F581" s="3"/>
      <c r="G581" t="s">
        <v>4840</v>
      </c>
      <c r="H581" t="s">
        <v>4840</v>
      </c>
      <c r="J581">
        <v>1</v>
      </c>
      <c r="K581" t="s">
        <v>1090</v>
      </c>
      <c r="L581" s="13" t="s">
        <v>4840</v>
      </c>
      <c r="M581" t="s">
        <v>592</v>
      </c>
      <c r="N581" t="s">
        <v>1541</v>
      </c>
      <c r="O581" t="s">
        <v>1088</v>
      </c>
    </row>
    <row r="582" spans="1:17" hidden="1">
      <c r="A582" t="s">
        <v>2356</v>
      </c>
      <c r="B582" t="s">
        <v>3549</v>
      </c>
      <c r="C582" t="s">
        <v>1337</v>
      </c>
      <c r="D582" t="s">
        <v>5502</v>
      </c>
      <c r="E582" s="5" t="s">
        <v>5530</v>
      </c>
      <c r="F582" s="3"/>
      <c r="G582" t="s">
        <v>5502</v>
      </c>
      <c r="H582" t="s">
        <v>5502</v>
      </c>
      <c r="J582">
        <v>1</v>
      </c>
      <c r="K582" t="s">
        <v>942</v>
      </c>
      <c r="L582"/>
      <c r="O582" t="s">
        <v>1088</v>
      </c>
    </row>
    <row r="583" spans="1:17" hidden="1">
      <c r="A583" t="s">
        <v>1541</v>
      </c>
      <c r="B583" t="s">
        <v>1570</v>
      </c>
      <c r="C583" t="s">
        <v>3595</v>
      </c>
      <c r="D583" t="s">
        <v>4988</v>
      </c>
      <c r="E583" s="5" t="s">
        <v>5530</v>
      </c>
      <c r="F583" s="3"/>
      <c r="G583" t="s">
        <v>4988</v>
      </c>
      <c r="H583" t="s">
        <v>4988</v>
      </c>
      <c r="J583">
        <v>1</v>
      </c>
      <c r="K583" t="s">
        <v>1086</v>
      </c>
      <c r="L583" s="13" t="s">
        <v>756</v>
      </c>
      <c r="M583" t="s">
        <v>757</v>
      </c>
      <c r="N583" t="s">
        <v>1541</v>
      </c>
      <c r="O583" t="s">
        <v>1088</v>
      </c>
    </row>
    <row r="584" spans="1:17" hidden="1">
      <c r="A584" t="s">
        <v>1541</v>
      </c>
      <c r="B584" t="s">
        <v>1540</v>
      </c>
      <c r="C584" t="s">
        <v>3734</v>
      </c>
      <c r="D584" t="s">
        <v>4841</v>
      </c>
      <c r="E584" s="5" t="s">
        <v>5530</v>
      </c>
      <c r="F584" s="3"/>
      <c r="G584" t="s">
        <v>4841</v>
      </c>
      <c r="H584" t="s">
        <v>4841</v>
      </c>
      <c r="J584">
        <v>1</v>
      </c>
      <c r="K584" t="s">
        <v>1090</v>
      </c>
      <c r="L584" s="13" t="s">
        <v>4841</v>
      </c>
      <c r="M584" t="s">
        <v>593</v>
      </c>
      <c r="N584" t="s">
        <v>1541</v>
      </c>
      <c r="O584" t="s">
        <v>1095</v>
      </c>
    </row>
    <row r="585" spans="1:17" hidden="1">
      <c r="A585" t="s">
        <v>1541</v>
      </c>
      <c r="B585" t="s">
        <v>1540</v>
      </c>
      <c r="C585" t="s">
        <v>3145</v>
      </c>
      <c r="D585" t="s">
        <v>4842</v>
      </c>
      <c r="E585" s="5" t="s">
        <v>5530</v>
      </c>
      <c r="F585" s="3"/>
      <c r="G585" t="s">
        <v>4842</v>
      </c>
      <c r="H585" t="s">
        <v>4842</v>
      </c>
      <c r="J585">
        <v>1</v>
      </c>
      <c r="K585" t="s">
        <v>1090</v>
      </c>
      <c r="L585" s="13" t="s">
        <v>4842</v>
      </c>
      <c r="M585" t="s">
        <v>594</v>
      </c>
      <c r="N585" t="s">
        <v>1541</v>
      </c>
      <c r="O585" t="s">
        <v>1095</v>
      </c>
    </row>
    <row r="586" spans="1:17" hidden="1">
      <c r="A586" t="s">
        <v>1541</v>
      </c>
      <c r="B586" t="s">
        <v>1540</v>
      </c>
      <c r="C586" t="s">
        <v>2983</v>
      </c>
      <c r="D586" t="s">
        <v>4843</v>
      </c>
      <c r="E586" s="5" t="s">
        <v>5530</v>
      </c>
      <c r="F586" s="3"/>
      <c r="G586" t="s">
        <v>4843</v>
      </c>
      <c r="H586" t="s">
        <v>4843</v>
      </c>
      <c r="J586">
        <v>1</v>
      </c>
      <c r="K586" t="s">
        <v>1090</v>
      </c>
      <c r="L586" s="13" t="s">
        <v>4843</v>
      </c>
      <c r="M586" t="s">
        <v>869</v>
      </c>
      <c r="N586" t="s">
        <v>1541</v>
      </c>
      <c r="O586" t="s">
        <v>1088</v>
      </c>
    </row>
    <row r="587" spans="1:17" hidden="1">
      <c r="A587" t="s">
        <v>1216</v>
      </c>
      <c r="B587" t="s">
        <v>1580</v>
      </c>
      <c r="C587" t="s">
        <v>1579</v>
      </c>
      <c r="D587" t="s">
        <v>4542</v>
      </c>
      <c r="E587" s="5" t="s">
        <v>5530</v>
      </c>
      <c r="F587" s="3"/>
      <c r="G587" t="s">
        <v>4542</v>
      </c>
      <c r="H587" t="s">
        <v>4542</v>
      </c>
      <c r="J587">
        <v>1</v>
      </c>
      <c r="K587" t="s">
        <v>1090</v>
      </c>
      <c r="L587" s="13" t="s">
        <v>4542</v>
      </c>
      <c r="M587" t="s">
        <v>595</v>
      </c>
      <c r="N587" t="s">
        <v>1216</v>
      </c>
      <c r="O587" t="s">
        <v>977</v>
      </c>
      <c r="Q587" t="s">
        <v>596</v>
      </c>
    </row>
    <row r="588" spans="1:17" hidden="1">
      <c r="A588" t="s">
        <v>1587</v>
      </c>
      <c r="B588" t="s">
        <v>1349</v>
      </c>
      <c r="C588" t="s">
        <v>996</v>
      </c>
      <c r="D588" t="s">
        <v>4954</v>
      </c>
      <c r="E588" s="5" t="s">
        <v>5530</v>
      </c>
      <c r="F588" s="3"/>
      <c r="G588" t="s">
        <v>4954</v>
      </c>
      <c r="H588" t="s">
        <v>492</v>
      </c>
      <c r="J588">
        <v>0.96</v>
      </c>
      <c r="K588" t="s">
        <v>1086</v>
      </c>
      <c r="L588" s="13" t="s">
        <v>5118</v>
      </c>
      <c r="M588" t="s">
        <v>895</v>
      </c>
      <c r="N588" t="s">
        <v>1587</v>
      </c>
      <c r="O588" t="s">
        <v>1088</v>
      </c>
    </row>
    <row r="589" spans="1:17" hidden="1">
      <c r="A589" t="s">
        <v>1587</v>
      </c>
      <c r="B589" t="s">
        <v>1349</v>
      </c>
      <c r="C589" t="s">
        <v>3976</v>
      </c>
      <c r="D589" t="s">
        <v>5118</v>
      </c>
      <c r="E589" s="5" t="s">
        <v>5530</v>
      </c>
      <c r="F589" s="3"/>
      <c r="G589" t="s">
        <v>5118</v>
      </c>
      <c r="H589" t="s">
        <v>5118</v>
      </c>
      <c r="J589">
        <v>1</v>
      </c>
      <c r="K589" t="s">
        <v>1090</v>
      </c>
      <c r="L589" s="13" t="s">
        <v>5118</v>
      </c>
      <c r="M589" t="s">
        <v>895</v>
      </c>
      <c r="N589" t="s">
        <v>1587</v>
      </c>
      <c r="O589" t="s">
        <v>1093</v>
      </c>
    </row>
    <row r="590" spans="1:17" hidden="1">
      <c r="A590" t="s">
        <v>1587</v>
      </c>
      <c r="B590" t="s">
        <v>1349</v>
      </c>
      <c r="C590" t="s">
        <v>1606</v>
      </c>
      <c r="D590" t="s">
        <v>5119</v>
      </c>
      <c r="E590" s="5" t="s">
        <v>5530</v>
      </c>
      <c r="F590" s="3"/>
      <c r="G590" t="s">
        <v>5119</v>
      </c>
      <c r="H590" t="s">
        <v>5119</v>
      </c>
      <c r="J590">
        <v>1</v>
      </c>
      <c r="K590" t="s">
        <v>1090</v>
      </c>
      <c r="L590" s="13" t="s">
        <v>5119</v>
      </c>
      <c r="M590" t="s">
        <v>1134</v>
      </c>
      <c r="N590" t="s">
        <v>1587</v>
      </c>
      <c r="O590" t="s">
        <v>1144</v>
      </c>
    </row>
    <row r="591" spans="1:17" hidden="1">
      <c r="A591" t="s">
        <v>1745</v>
      </c>
      <c r="B591" t="s">
        <v>2439</v>
      </c>
      <c r="C591" t="s">
        <v>2723</v>
      </c>
      <c r="D591" t="s">
        <v>5277</v>
      </c>
      <c r="E591" s="5" t="s">
        <v>5530</v>
      </c>
      <c r="F591" s="3"/>
      <c r="G591" t="s">
        <v>5277</v>
      </c>
      <c r="H591" t="s">
        <v>5277</v>
      </c>
      <c r="J591">
        <v>1</v>
      </c>
      <c r="K591" t="s">
        <v>1086</v>
      </c>
      <c r="L591" s="13" t="s">
        <v>160</v>
      </c>
      <c r="M591" t="s">
        <v>161</v>
      </c>
      <c r="N591" t="s">
        <v>1745</v>
      </c>
      <c r="O591" t="s">
        <v>1088</v>
      </c>
    </row>
    <row r="592" spans="1:17" hidden="1">
      <c r="A592" t="s">
        <v>1263</v>
      </c>
      <c r="B592" t="s">
        <v>2081</v>
      </c>
      <c r="C592" t="s">
        <v>2080</v>
      </c>
      <c r="D592" t="s">
        <v>4288</v>
      </c>
      <c r="E592" s="5" t="s">
        <v>4288</v>
      </c>
      <c r="F592" s="3"/>
      <c r="G592" t="s">
        <v>4288</v>
      </c>
      <c r="H592" t="s">
        <v>4288</v>
      </c>
      <c r="J592">
        <v>1</v>
      </c>
      <c r="K592" t="s">
        <v>1090</v>
      </c>
      <c r="L592" s="13" t="s">
        <v>4288</v>
      </c>
      <c r="M592" t="s">
        <v>493</v>
      </c>
      <c r="N592" t="s">
        <v>1263</v>
      </c>
      <c r="O592" t="s">
        <v>1088</v>
      </c>
    </row>
    <row r="593" spans="1:17" hidden="1">
      <c r="A593" t="s">
        <v>1395</v>
      </c>
      <c r="B593" t="s">
        <v>1400</v>
      </c>
      <c r="C593" t="s">
        <v>1657</v>
      </c>
      <c r="D593" t="s">
        <v>5220</v>
      </c>
      <c r="E593" s="5" t="s">
        <v>5530</v>
      </c>
      <c r="F593" s="3"/>
      <c r="G593" t="s">
        <v>5220</v>
      </c>
      <c r="H593" t="s">
        <v>5220</v>
      </c>
      <c r="J593">
        <v>1</v>
      </c>
      <c r="K593" t="s">
        <v>1090</v>
      </c>
      <c r="L593" s="13" t="s">
        <v>5220</v>
      </c>
      <c r="M593" t="s">
        <v>494</v>
      </c>
      <c r="N593" t="s">
        <v>1395</v>
      </c>
      <c r="O593" t="s">
        <v>1088</v>
      </c>
    </row>
    <row r="594" spans="1:17" hidden="1">
      <c r="A594" t="s">
        <v>1395</v>
      </c>
      <c r="B594" t="s">
        <v>1400</v>
      </c>
      <c r="C594" t="s">
        <v>3612</v>
      </c>
      <c r="D594" t="s">
        <v>4415</v>
      </c>
      <c r="E594" s="5" t="s">
        <v>4415</v>
      </c>
      <c r="F594" s="3"/>
      <c r="G594" t="s">
        <v>4415</v>
      </c>
      <c r="H594" t="s">
        <v>4415</v>
      </c>
      <c r="J594">
        <v>1</v>
      </c>
      <c r="K594" t="s">
        <v>1090</v>
      </c>
      <c r="L594" s="13" t="s">
        <v>4415</v>
      </c>
      <c r="M594" t="s">
        <v>495</v>
      </c>
      <c r="N594" t="s">
        <v>1395</v>
      </c>
      <c r="O594" t="s">
        <v>1095</v>
      </c>
    </row>
    <row r="595" spans="1:17" hidden="1">
      <c r="A595" t="s">
        <v>1395</v>
      </c>
      <c r="B595" t="s">
        <v>1400</v>
      </c>
      <c r="C595" t="s">
        <v>1321</v>
      </c>
      <c r="D595" t="s">
        <v>5221</v>
      </c>
      <c r="E595" s="5" t="s">
        <v>5530</v>
      </c>
      <c r="F595" s="3"/>
      <c r="G595" t="s">
        <v>5221</v>
      </c>
      <c r="H595" t="s">
        <v>5221</v>
      </c>
      <c r="J595">
        <v>1</v>
      </c>
      <c r="K595" t="s">
        <v>1090</v>
      </c>
      <c r="L595" s="13" t="s">
        <v>5221</v>
      </c>
      <c r="M595" t="s">
        <v>496</v>
      </c>
      <c r="N595" t="s">
        <v>1395</v>
      </c>
      <c r="O595" t="s">
        <v>1095</v>
      </c>
    </row>
    <row r="596" spans="1:17" hidden="1">
      <c r="A596" t="s">
        <v>1395</v>
      </c>
      <c r="B596" t="s">
        <v>1400</v>
      </c>
      <c r="C596" t="s">
        <v>1647</v>
      </c>
      <c r="D596" t="s">
        <v>5222</v>
      </c>
      <c r="E596" s="5" t="s">
        <v>5530</v>
      </c>
      <c r="F596" s="3"/>
      <c r="G596" t="s">
        <v>5222</v>
      </c>
      <c r="H596" t="s">
        <v>5222</v>
      </c>
      <c r="J596">
        <v>1</v>
      </c>
      <c r="K596" t="s">
        <v>1090</v>
      </c>
      <c r="L596" s="13" t="s">
        <v>5222</v>
      </c>
      <c r="M596" t="s">
        <v>1134</v>
      </c>
      <c r="N596" t="s">
        <v>1395</v>
      </c>
      <c r="O596" t="s">
        <v>1093</v>
      </c>
    </row>
    <row r="597" spans="1:17" hidden="1">
      <c r="A597" t="s">
        <v>1216</v>
      </c>
      <c r="B597" t="s">
        <v>3733</v>
      </c>
      <c r="C597" t="s">
        <v>3732</v>
      </c>
      <c r="D597" t="s">
        <v>4544</v>
      </c>
      <c r="E597" s="5" t="s">
        <v>5530</v>
      </c>
      <c r="F597" s="3"/>
      <c r="G597" t="s">
        <v>4544</v>
      </c>
      <c r="H597" t="s">
        <v>4544</v>
      </c>
      <c r="J597">
        <v>1</v>
      </c>
      <c r="K597" t="s">
        <v>1090</v>
      </c>
      <c r="L597" s="13" t="s">
        <v>4544</v>
      </c>
      <c r="M597" t="s">
        <v>497</v>
      </c>
      <c r="N597" t="s">
        <v>1216</v>
      </c>
      <c r="O597" t="s">
        <v>1129</v>
      </c>
      <c r="Q597" t="s">
        <v>498</v>
      </c>
    </row>
    <row r="598" spans="1:17" hidden="1">
      <c r="A598" t="s">
        <v>1105</v>
      </c>
      <c r="B598" t="s">
        <v>2502</v>
      </c>
      <c r="C598" t="s">
        <v>1776</v>
      </c>
      <c r="D598" t="s">
        <v>4396</v>
      </c>
      <c r="E598" s="5" t="s">
        <v>5530</v>
      </c>
      <c r="F598" s="3"/>
      <c r="G598" t="s">
        <v>4396</v>
      </c>
      <c r="H598" t="s">
        <v>4396</v>
      </c>
      <c r="J598">
        <v>1</v>
      </c>
      <c r="K598" t="s">
        <v>1090</v>
      </c>
      <c r="L598" s="13" t="s">
        <v>4396</v>
      </c>
      <c r="M598" t="s">
        <v>705</v>
      </c>
      <c r="N598" t="s">
        <v>1105</v>
      </c>
      <c r="O598" t="s">
        <v>1093</v>
      </c>
    </row>
    <row r="599" spans="1:17" hidden="1">
      <c r="A599" t="s">
        <v>1771</v>
      </c>
      <c r="B599" t="s">
        <v>3568</v>
      </c>
      <c r="C599" t="s">
        <v>3513</v>
      </c>
      <c r="D599" t="s">
        <v>5108</v>
      </c>
      <c r="E599" s="5" t="s">
        <v>5530</v>
      </c>
      <c r="F599" s="3"/>
      <c r="G599" t="s">
        <v>5108</v>
      </c>
      <c r="H599" t="s">
        <v>5108</v>
      </c>
      <c r="J599">
        <v>1</v>
      </c>
      <c r="K599" t="s">
        <v>1090</v>
      </c>
      <c r="L599" s="13" t="s">
        <v>5108</v>
      </c>
      <c r="M599" t="s">
        <v>499</v>
      </c>
      <c r="N599" t="s">
        <v>1771</v>
      </c>
      <c r="O599" t="s">
        <v>1093</v>
      </c>
    </row>
    <row r="600" spans="1:17" hidden="1">
      <c r="A600" t="s">
        <v>1200</v>
      </c>
      <c r="B600" t="s">
        <v>2083</v>
      </c>
      <c r="C600" t="s">
        <v>1975</v>
      </c>
      <c r="D600" t="s">
        <v>4438</v>
      </c>
      <c r="E600" s="5" t="s">
        <v>4438</v>
      </c>
      <c r="F600" s="3"/>
      <c r="G600" t="s">
        <v>4438</v>
      </c>
      <c r="H600" t="s">
        <v>4438</v>
      </c>
      <c r="J600">
        <v>1</v>
      </c>
      <c r="K600" t="s">
        <v>1086</v>
      </c>
      <c r="L600" s="13" t="s">
        <v>220</v>
      </c>
      <c r="M600" t="s">
        <v>221</v>
      </c>
      <c r="N600" t="s">
        <v>1200</v>
      </c>
      <c r="O600" t="s">
        <v>1088</v>
      </c>
    </row>
    <row r="601" spans="1:17" hidden="1">
      <c r="A601" t="s">
        <v>1200</v>
      </c>
      <c r="B601" t="s">
        <v>2083</v>
      </c>
      <c r="C601" t="s">
        <v>2970</v>
      </c>
      <c r="D601" t="s">
        <v>5483</v>
      </c>
      <c r="E601" s="5" t="s">
        <v>5530</v>
      </c>
      <c r="F601" s="3"/>
      <c r="G601" t="s">
        <v>5483</v>
      </c>
      <c r="H601" t="s">
        <v>5483</v>
      </c>
      <c r="J601">
        <v>1</v>
      </c>
      <c r="K601" t="s">
        <v>1086</v>
      </c>
      <c r="L601" s="13" t="s">
        <v>224</v>
      </c>
      <c r="M601" t="s">
        <v>225</v>
      </c>
      <c r="N601" t="s">
        <v>1200</v>
      </c>
      <c r="O601" t="s">
        <v>1088</v>
      </c>
    </row>
    <row r="602" spans="1:17" hidden="1">
      <c r="A602" t="s">
        <v>1200</v>
      </c>
      <c r="B602" t="s">
        <v>2083</v>
      </c>
      <c r="C602" t="s">
        <v>2977</v>
      </c>
      <c r="D602" t="s">
        <v>5482</v>
      </c>
      <c r="E602" s="5" t="s">
        <v>5530</v>
      </c>
      <c r="F602" s="3"/>
      <c r="G602" t="s">
        <v>5482</v>
      </c>
      <c r="H602" t="s">
        <v>5482</v>
      </c>
      <c r="J602">
        <v>1</v>
      </c>
      <c r="K602" t="s">
        <v>1086</v>
      </c>
      <c r="L602" s="13" t="s">
        <v>222</v>
      </c>
      <c r="M602" t="s">
        <v>223</v>
      </c>
      <c r="N602" t="s">
        <v>1200</v>
      </c>
      <c r="O602" t="s">
        <v>1088</v>
      </c>
    </row>
    <row r="603" spans="1:17" hidden="1">
      <c r="A603" t="s">
        <v>1771</v>
      </c>
      <c r="B603" t="s">
        <v>1770</v>
      </c>
      <c r="C603" t="s">
        <v>1003</v>
      </c>
      <c r="D603" t="s">
        <v>5109</v>
      </c>
      <c r="E603" s="5" t="s">
        <v>5530</v>
      </c>
      <c r="F603" s="3"/>
      <c r="G603" t="s">
        <v>5109</v>
      </c>
      <c r="H603" t="s">
        <v>5109</v>
      </c>
      <c r="J603">
        <v>1</v>
      </c>
      <c r="K603" t="s">
        <v>1090</v>
      </c>
      <c r="L603" s="13" t="s">
        <v>5109</v>
      </c>
      <c r="M603" t="s">
        <v>1134</v>
      </c>
      <c r="N603" t="s">
        <v>1771</v>
      </c>
      <c r="O603" t="s">
        <v>1093</v>
      </c>
    </row>
    <row r="604" spans="1:17" hidden="1">
      <c r="A604" t="s">
        <v>1771</v>
      </c>
      <c r="B604" t="s">
        <v>1770</v>
      </c>
      <c r="C604" t="s">
        <v>2070</v>
      </c>
      <c r="D604" t="s">
        <v>5110</v>
      </c>
      <c r="E604" s="5" t="s">
        <v>5530</v>
      </c>
      <c r="F604" s="3"/>
      <c r="G604" t="s">
        <v>5110</v>
      </c>
      <c r="H604" t="s">
        <v>5110</v>
      </c>
      <c r="J604">
        <v>1</v>
      </c>
      <c r="K604" t="s">
        <v>1090</v>
      </c>
      <c r="L604" s="13" t="s">
        <v>5110</v>
      </c>
      <c r="M604" t="s">
        <v>1140</v>
      </c>
      <c r="N604" t="s">
        <v>1771</v>
      </c>
      <c r="O604" t="s">
        <v>1093</v>
      </c>
    </row>
    <row r="605" spans="1:17" hidden="1">
      <c r="A605" t="s">
        <v>1038</v>
      </c>
      <c r="B605" t="s">
        <v>1532</v>
      </c>
      <c r="C605" t="s">
        <v>1629</v>
      </c>
      <c r="D605" t="s">
        <v>5038</v>
      </c>
      <c r="E605" s="5" t="s">
        <v>5530</v>
      </c>
      <c r="F605" s="3"/>
      <c r="G605" t="s">
        <v>5038</v>
      </c>
      <c r="H605" t="s">
        <v>1532</v>
      </c>
      <c r="J605">
        <v>0.5</v>
      </c>
      <c r="K605" t="s">
        <v>942</v>
      </c>
      <c r="L605"/>
      <c r="O605" t="s">
        <v>1088</v>
      </c>
      <c r="P605" t="s">
        <v>1145</v>
      </c>
    </row>
    <row r="606" spans="1:17" hidden="1">
      <c r="A606" t="s">
        <v>1038</v>
      </c>
      <c r="B606" t="s">
        <v>1532</v>
      </c>
      <c r="C606" t="s">
        <v>1531</v>
      </c>
      <c r="D606" t="s">
        <v>4139</v>
      </c>
      <c r="E606" s="5" t="s">
        <v>4139</v>
      </c>
      <c r="F606" s="3"/>
      <c r="G606" t="s">
        <v>4139</v>
      </c>
      <c r="H606" t="s">
        <v>4139</v>
      </c>
      <c r="J606">
        <v>1</v>
      </c>
      <c r="K606" t="s">
        <v>942</v>
      </c>
      <c r="L606"/>
      <c r="O606" t="s">
        <v>1088</v>
      </c>
    </row>
    <row r="607" spans="1:17" hidden="1">
      <c r="A607" t="s">
        <v>1038</v>
      </c>
      <c r="B607" t="s">
        <v>2061</v>
      </c>
      <c r="C607" t="s">
        <v>2060</v>
      </c>
      <c r="D607" t="s">
        <v>4140</v>
      </c>
      <c r="E607" s="5" t="s">
        <v>4140</v>
      </c>
      <c r="F607" s="3"/>
      <c r="G607" t="s">
        <v>4140</v>
      </c>
      <c r="H607" t="s">
        <v>4140</v>
      </c>
      <c r="J607">
        <v>1</v>
      </c>
      <c r="K607" t="s">
        <v>942</v>
      </c>
      <c r="L607"/>
      <c r="O607" t="s">
        <v>1088</v>
      </c>
    </row>
    <row r="608" spans="1:17" hidden="1">
      <c r="A608" t="s">
        <v>1038</v>
      </c>
      <c r="B608" t="s">
        <v>1385</v>
      </c>
      <c r="C608" t="s">
        <v>1384</v>
      </c>
      <c r="D608" t="s">
        <v>5039</v>
      </c>
      <c r="E608" s="5" t="s">
        <v>5530</v>
      </c>
      <c r="F608" s="3"/>
      <c r="G608" t="s">
        <v>5039</v>
      </c>
      <c r="H608" t="s">
        <v>5039</v>
      </c>
      <c r="J608">
        <v>1</v>
      </c>
      <c r="K608" t="s">
        <v>942</v>
      </c>
      <c r="L608"/>
      <c r="O608" t="s">
        <v>1088</v>
      </c>
    </row>
    <row r="609" spans="1:17" hidden="1">
      <c r="A609" t="s">
        <v>1771</v>
      </c>
      <c r="B609" t="s">
        <v>1770</v>
      </c>
      <c r="C609" t="s">
        <v>1769</v>
      </c>
      <c r="D609" t="s">
        <v>4206</v>
      </c>
      <c r="E609" s="5" t="s">
        <v>4206</v>
      </c>
      <c r="F609" s="3"/>
      <c r="G609" t="s">
        <v>4206</v>
      </c>
      <c r="H609" t="s">
        <v>4206</v>
      </c>
      <c r="J609">
        <v>1</v>
      </c>
      <c r="K609" t="s">
        <v>1090</v>
      </c>
      <c r="L609" s="13" t="s">
        <v>4206</v>
      </c>
      <c r="M609" t="s">
        <v>1134</v>
      </c>
      <c r="N609" t="s">
        <v>1771</v>
      </c>
      <c r="O609" t="s">
        <v>1093</v>
      </c>
    </row>
    <row r="610" spans="1:17" hidden="1">
      <c r="A610" t="s">
        <v>1771</v>
      </c>
      <c r="B610" t="s">
        <v>1770</v>
      </c>
      <c r="C610" t="s">
        <v>1530</v>
      </c>
      <c r="D610" t="s">
        <v>4207</v>
      </c>
      <c r="E610" s="5" t="s">
        <v>4207</v>
      </c>
      <c r="F610" s="3"/>
      <c r="G610" t="s">
        <v>4207</v>
      </c>
      <c r="H610" t="s">
        <v>4207</v>
      </c>
      <c r="J610">
        <v>1</v>
      </c>
      <c r="K610" t="s">
        <v>1090</v>
      </c>
      <c r="L610" s="13" t="s">
        <v>4207</v>
      </c>
      <c r="M610" t="s">
        <v>808</v>
      </c>
      <c r="N610" t="s">
        <v>1771</v>
      </c>
      <c r="O610" t="s">
        <v>1093</v>
      </c>
    </row>
    <row r="611" spans="1:17" hidden="1">
      <c r="A611" t="s">
        <v>1771</v>
      </c>
      <c r="B611" t="s">
        <v>1770</v>
      </c>
      <c r="C611" t="s">
        <v>1708</v>
      </c>
      <c r="D611" t="s">
        <v>4208</v>
      </c>
      <c r="E611" s="5" t="s">
        <v>4208</v>
      </c>
      <c r="F611" s="3"/>
      <c r="G611" t="s">
        <v>4208</v>
      </c>
      <c r="H611" t="s">
        <v>4208</v>
      </c>
      <c r="J611">
        <v>1</v>
      </c>
      <c r="K611" t="s">
        <v>1090</v>
      </c>
      <c r="L611" s="13" t="s">
        <v>4208</v>
      </c>
      <c r="M611" t="s">
        <v>1135</v>
      </c>
      <c r="N611" t="s">
        <v>1771</v>
      </c>
      <c r="O611" t="s">
        <v>1093</v>
      </c>
    </row>
    <row r="612" spans="1:17" hidden="1">
      <c r="A612" t="s">
        <v>3137</v>
      </c>
      <c r="B612" t="s">
        <v>3136</v>
      </c>
      <c r="C612" t="s">
        <v>1975</v>
      </c>
      <c r="D612" t="s">
        <v>5491</v>
      </c>
      <c r="E612" s="5" t="s">
        <v>5530</v>
      </c>
      <c r="F612" s="3"/>
      <c r="G612" t="s">
        <v>5491</v>
      </c>
      <c r="H612" t="s">
        <v>5491</v>
      </c>
      <c r="J612">
        <v>1</v>
      </c>
      <c r="K612" t="s">
        <v>1086</v>
      </c>
      <c r="L612" s="13" t="s">
        <v>4200</v>
      </c>
      <c r="M612" t="s">
        <v>609</v>
      </c>
      <c r="N612" t="s">
        <v>1167</v>
      </c>
      <c r="O612" t="s">
        <v>1088</v>
      </c>
    </row>
    <row r="613" spans="1:17" hidden="1">
      <c r="A613" t="s">
        <v>1167</v>
      </c>
      <c r="B613" t="s">
        <v>2680</v>
      </c>
      <c r="C613" t="s">
        <v>2472</v>
      </c>
      <c r="D613" t="s">
        <v>4200</v>
      </c>
      <c r="E613" s="5" t="s">
        <v>4200</v>
      </c>
      <c r="F613" s="3"/>
      <c r="G613" t="s">
        <v>4200</v>
      </c>
      <c r="H613" t="s">
        <v>4200</v>
      </c>
      <c r="J613">
        <v>1</v>
      </c>
      <c r="K613" t="s">
        <v>1090</v>
      </c>
      <c r="L613" s="13" t="s">
        <v>4200</v>
      </c>
      <c r="M613" t="s">
        <v>609</v>
      </c>
      <c r="N613" t="s">
        <v>1167</v>
      </c>
      <c r="O613" t="s">
        <v>1088</v>
      </c>
    </row>
    <row r="614" spans="1:17" hidden="1">
      <c r="A614" t="s">
        <v>1216</v>
      </c>
      <c r="B614" t="s">
        <v>3451</v>
      </c>
      <c r="C614" t="s">
        <v>2180</v>
      </c>
      <c r="D614" t="s">
        <v>4545</v>
      </c>
      <c r="E614" s="5" t="s">
        <v>5530</v>
      </c>
      <c r="F614" s="3"/>
      <c r="G614" t="s">
        <v>4545</v>
      </c>
      <c r="H614" t="s">
        <v>4545</v>
      </c>
      <c r="J614">
        <v>1</v>
      </c>
      <c r="K614" t="s">
        <v>1090</v>
      </c>
      <c r="L614" s="13" t="s">
        <v>4545</v>
      </c>
      <c r="M614" t="s">
        <v>610</v>
      </c>
      <c r="N614" t="s">
        <v>1216</v>
      </c>
      <c r="O614" t="s">
        <v>977</v>
      </c>
      <c r="Q614" t="s">
        <v>611</v>
      </c>
    </row>
    <row r="615" spans="1:17" hidden="1">
      <c r="A615" t="s">
        <v>1047</v>
      </c>
      <c r="B615" t="s">
        <v>1046</v>
      </c>
      <c r="C615" t="s">
        <v>1490</v>
      </c>
      <c r="D615" t="s">
        <v>4297</v>
      </c>
      <c r="E615" s="5" t="s">
        <v>4297</v>
      </c>
      <c r="F615" s="3"/>
      <c r="G615" t="s">
        <v>4297</v>
      </c>
      <c r="H615" t="s">
        <v>4297</v>
      </c>
      <c r="J615">
        <v>1</v>
      </c>
      <c r="K615" t="s">
        <v>1090</v>
      </c>
      <c r="L615" s="13" t="s">
        <v>4297</v>
      </c>
      <c r="M615" t="s">
        <v>971</v>
      </c>
      <c r="N615" t="s">
        <v>1047</v>
      </c>
      <c r="O615" t="s">
        <v>1088</v>
      </c>
    </row>
    <row r="616" spans="1:17" hidden="1">
      <c r="A616" t="s">
        <v>1047</v>
      </c>
      <c r="B616" t="s">
        <v>1046</v>
      </c>
      <c r="C616" t="s">
        <v>2713</v>
      </c>
      <c r="D616" t="s">
        <v>4298</v>
      </c>
      <c r="E616" s="5" t="s">
        <v>4298</v>
      </c>
      <c r="F616" s="3"/>
      <c r="G616" t="s">
        <v>4298</v>
      </c>
      <c r="H616" t="s">
        <v>4298</v>
      </c>
      <c r="J616">
        <v>1</v>
      </c>
      <c r="K616" t="s">
        <v>1090</v>
      </c>
      <c r="L616" s="13" t="s">
        <v>4298</v>
      </c>
      <c r="M616" t="s">
        <v>1134</v>
      </c>
      <c r="N616" t="s">
        <v>1047</v>
      </c>
      <c r="O616" t="s">
        <v>1093</v>
      </c>
    </row>
    <row r="617" spans="1:17" hidden="1">
      <c r="A617" t="s">
        <v>1047</v>
      </c>
      <c r="B617" t="s">
        <v>1046</v>
      </c>
      <c r="C617" t="s">
        <v>1045</v>
      </c>
      <c r="D617" t="s">
        <v>4299</v>
      </c>
      <c r="E617" s="5" t="s">
        <v>4299</v>
      </c>
      <c r="F617" s="3"/>
      <c r="G617" t="s">
        <v>4299</v>
      </c>
      <c r="H617" t="s">
        <v>4299</v>
      </c>
      <c r="J617">
        <v>1</v>
      </c>
      <c r="K617" t="s">
        <v>1090</v>
      </c>
      <c r="L617" s="13" t="s">
        <v>4299</v>
      </c>
      <c r="M617" t="s">
        <v>1134</v>
      </c>
      <c r="N617" t="s">
        <v>1047</v>
      </c>
      <c r="O617" t="s">
        <v>1093</v>
      </c>
    </row>
    <row r="618" spans="1:17" hidden="1">
      <c r="A618" t="s">
        <v>2321</v>
      </c>
      <c r="B618" t="s">
        <v>2320</v>
      </c>
      <c r="C618" t="s">
        <v>3088</v>
      </c>
      <c r="D618" t="s">
        <v>4998</v>
      </c>
      <c r="E618" s="5" t="s">
        <v>5530</v>
      </c>
      <c r="F618" s="3"/>
      <c r="G618" t="s">
        <v>4998</v>
      </c>
      <c r="H618" t="s">
        <v>4998</v>
      </c>
      <c r="J618">
        <v>1</v>
      </c>
      <c r="K618" t="s">
        <v>1090</v>
      </c>
      <c r="L618" s="13" t="s">
        <v>4998</v>
      </c>
      <c r="M618" t="s">
        <v>835</v>
      </c>
      <c r="N618" t="s">
        <v>2321</v>
      </c>
      <c r="O618" t="s">
        <v>1093</v>
      </c>
    </row>
    <row r="619" spans="1:17" hidden="1">
      <c r="A619" t="s">
        <v>2321</v>
      </c>
      <c r="B619" t="s">
        <v>2320</v>
      </c>
      <c r="C619" t="s">
        <v>2257</v>
      </c>
      <c r="D619" t="s">
        <v>4351</v>
      </c>
      <c r="E619" s="5" t="s">
        <v>4351</v>
      </c>
      <c r="F619" s="3"/>
      <c r="G619" t="s">
        <v>4351</v>
      </c>
      <c r="H619" t="s">
        <v>4351</v>
      </c>
      <c r="J619">
        <v>1</v>
      </c>
      <c r="K619" t="s">
        <v>1090</v>
      </c>
      <c r="L619" s="13" t="s">
        <v>4351</v>
      </c>
      <c r="M619" t="s">
        <v>1140</v>
      </c>
      <c r="N619" t="s">
        <v>2321</v>
      </c>
      <c r="O619" t="s">
        <v>1093</v>
      </c>
    </row>
    <row r="620" spans="1:17" hidden="1">
      <c r="A620" t="s">
        <v>1381</v>
      </c>
      <c r="B620" t="s">
        <v>1380</v>
      </c>
      <c r="C620" t="s">
        <v>2308</v>
      </c>
      <c r="D620" t="s">
        <v>5297</v>
      </c>
      <c r="E620" s="5" t="s">
        <v>5530</v>
      </c>
      <c r="F620" s="3"/>
      <c r="G620" t="s">
        <v>5297</v>
      </c>
      <c r="H620" t="s">
        <v>5297</v>
      </c>
      <c r="J620">
        <v>1</v>
      </c>
      <c r="K620" t="s">
        <v>1086</v>
      </c>
      <c r="L620" s="13" t="s">
        <v>380</v>
      </c>
      <c r="M620" t="s">
        <v>381</v>
      </c>
      <c r="N620" t="s">
        <v>1381</v>
      </c>
      <c r="O620" t="s">
        <v>1088</v>
      </c>
    </row>
    <row r="621" spans="1:17" hidden="1">
      <c r="A621" t="s">
        <v>1381</v>
      </c>
      <c r="B621" t="s">
        <v>2315</v>
      </c>
      <c r="C621" t="s">
        <v>2457</v>
      </c>
      <c r="D621" t="s">
        <v>5287</v>
      </c>
      <c r="E621" s="5" t="s">
        <v>5530</v>
      </c>
      <c r="F621" s="3"/>
      <c r="G621" t="s">
        <v>5287</v>
      </c>
      <c r="H621" t="s">
        <v>5287</v>
      </c>
      <c r="J621">
        <v>1</v>
      </c>
      <c r="K621" t="s">
        <v>1090</v>
      </c>
      <c r="L621" s="13" t="s">
        <v>5287</v>
      </c>
      <c r="M621" t="s">
        <v>612</v>
      </c>
      <c r="N621" t="s">
        <v>1381</v>
      </c>
      <c r="O621" t="s">
        <v>1093</v>
      </c>
    </row>
    <row r="622" spans="1:17" hidden="1">
      <c r="A622" t="s">
        <v>1381</v>
      </c>
      <c r="B622" t="s">
        <v>2315</v>
      </c>
      <c r="C622" t="s">
        <v>2314</v>
      </c>
      <c r="D622" t="s">
        <v>5288</v>
      </c>
      <c r="E622" s="5" t="s">
        <v>5530</v>
      </c>
      <c r="F622" s="3"/>
      <c r="G622" t="s">
        <v>5288</v>
      </c>
      <c r="H622" t="s">
        <v>5288</v>
      </c>
      <c r="J622">
        <v>1</v>
      </c>
      <c r="K622" t="s">
        <v>1090</v>
      </c>
      <c r="L622" s="13" t="s">
        <v>5288</v>
      </c>
      <c r="M622" t="s">
        <v>613</v>
      </c>
      <c r="N622" t="s">
        <v>1381</v>
      </c>
      <c r="O622" t="s">
        <v>1088</v>
      </c>
    </row>
    <row r="623" spans="1:17" hidden="1">
      <c r="A623" t="s">
        <v>1381</v>
      </c>
      <c r="B623" t="s">
        <v>2315</v>
      </c>
      <c r="C623" t="s">
        <v>2415</v>
      </c>
      <c r="D623" t="s">
        <v>5289</v>
      </c>
      <c r="E623" s="5" t="s">
        <v>5530</v>
      </c>
      <c r="F623" s="3"/>
      <c r="G623" t="s">
        <v>5289</v>
      </c>
      <c r="H623" t="s">
        <v>5289</v>
      </c>
      <c r="J623">
        <v>1</v>
      </c>
      <c r="K623" t="s">
        <v>1090</v>
      </c>
      <c r="L623" s="13" t="s">
        <v>5289</v>
      </c>
      <c r="M623" t="s">
        <v>1140</v>
      </c>
      <c r="N623" t="s">
        <v>1381</v>
      </c>
      <c r="O623" t="s">
        <v>1095</v>
      </c>
    </row>
    <row r="624" spans="1:17" hidden="1">
      <c r="A624" t="s">
        <v>2712</v>
      </c>
      <c r="B624" t="s">
        <v>2711</v>
      </c>
      <c r="C624" t="s">
        <v>2710</v>
      </c>
      <c r="D624" t="s">
        <v>4999</v>
      </c>
      <c r="E624" s="5" t="s">
        <v>5530</v>
      </c>
      <c r="F624" s="3"/>
      <c r="G624" t="s">
        <v>4999</v>
      </c>
      <c r="H624" t="s">
        <v>4999</v>
      </c>
      <c r="J624">
        <v>1</v>
      </c>
      <c r="K624" t="s">
        <v>1090</v>
      </c>
      <c r="L624" s="13" t="s">
        <v>4999</v>
      </c>
      <c r="M624" t="s">
        <v>1134</v>
      </c>
      <c r="N624" t="s">
        <v>2712</v>
      </c>
      <c r="O624" t="s">
        <v>1093</v>
      </c>
    </row>
    <row r="625" spans="1:17" hidden="1">
      <c r="A625" t="s">
        <v>2712</v>
      </c>
      <c r="B625" t="s">
        <v>2711</v>
      </c>
      <c r="C625" t="s">
        <v>2491</v>
      </c>
      <c r="D625" t="s">
        <v>5000</v>
      </c>
      <c r="E625" s="5" t="s">
        <v>5530</v>
      </c>
      <c r="F625" s="3"/>
      <c r="G625" t="s">
        <v>5000</v>
      </c>
      <c r="H625" t="s">
        <v>5000</v>
      </c>
      <c r="J625">
        <v>1</v>
      </c>
      <c r="K625" t="s">
        <v>1090</v>
      </c>
      <c r="L625" s="13" t="s">
        <v>5000</v>
      </c>
      <c r="M625" t="s">
        <v>1134</v>
      </c>
      <c r="N625" t="s">
        <v>2712</v>
      </c>
      <c r="O625" t="s">
        <v>1093</v>
      </c>
    </row>
    <row r="626" spans="1:17" hidden="1">
      <c r="A626" t="s">
        <v>2712</v>
      </c>
      <c r="B626" t="s">
        <v>2711</v>
      </c>
      <c r="C626" t="s">
        <v>3271</v>
      </c>
      <c r="D626" t="s">
        <v>4352</v>
      </c>
      <c r="E626" s="5" t="s">
        <v>4352</v>
      </c>
      <c r="F626" s="3"/>
      <c r="G626" t="s">
        <v>4352</v>
      </c>
      <c r="H626" t="s">
        <v>4352</v>
      </c>
      <c r="J626">
        <v>1</v>
      </c>
      <c r="K626" t="s">
        <v>1090</v>
      </c>
      <c r="L626" s="13" t="s">
        <v>4352</v>
      </c>
      <c r="M626" t="s">
        <v>614</v>
      </c>
      <c r="N626" t="s">
        <v>2712</v>
      </c>
      <c r="O626" t="s">
        <v>1088</v>
      </c>
    </row>
    <row r="627" spans="1:17" hidden="1">
      <c r="A627" t="s">
        <v>1522</v>
      </c>
      <c r="B627" t="s">
        <v>2959</v>
      </c>
      <c r="C627" t="s">
        <v>2958</v>
      </c>
      <c r="D627" t="s">
        <v>5254</v>
      </c>
      <c r="E627" s="5" t="s">
        <v>5530</v>
      </c>
      <c r="F627" s="3"/>
      <c r="G627" t="s">
        <v>5254</v>
      </c>
      <c r="H627" t="s">
        <v>615</v>
      </c>
      <c r="J627">
        <v>0.97</v>
      </c>
      <c r="K627" t="s">
        <v>1090</v>
      </c>
      <c r="L627" s="13" t="s">
        <v>615</v>
      </c>
      <c r="M627" t="s">
        <v>808</v>
      </c>
      <c r="N627" t="s">
        <v>1522</v>
      </c>
      <c r="O627" t="s">
        <v>1093</v>
      </c>
    </row>
    <row r="628" spans="1:17" hidden="1">
      <c r="A628" t="s">
        <v>3241</v>
      </c>
      <c r="B628" t="s">
        <v>3240</v>
      </c>
      <c r="C628" t="s">
        <v>3239</v>
      </c>
      <c r="D628" t="s">
        <v>5492</v>
      </c>
      <c r="E628" s="5" t="s">
        <v>5530</v>
      </c>
      <c r="F628" s="3"/>
      <c r="G628" t="s">
        <v>5492</v>
      </c>
      <c r="H628" t="s">
        <v>5492</v>
      </c>
      <c r="J628">
        <v>1</v>
      </c>
      <c r="K628" t="s">
        <v>1090</v>
      </c>
      <c r="L628" s="13" t="s">
        <v>5492</v>
      </c>
      <c r="M628" t="s">
        <v>616</v>
      </c>
      <c r="N628" t="s">
        <v>3241</v>
      </c>
      <c r="O628" t="s">
        <v>1144</v>
      </c>
    </row>
    <row r="629" spans="1:17" hidden="1">
      <c r="A629" t="s">
        <v>1167</v>
      </c>
      <c r="B629" t="s">
        <v>2331</v>
      </c>
      <c r="C629" t="s">
        <v>3618</v>
      </c>
      <c r="D629" t="s">
        <v>5237</v>
      </c>
      <c r="E629" s="5" t="s">
        <v>5530</v>
      </c>
      <c r="F629" s="3"/>
      <c r="G629" t="s">
        <v>5237</v>
      </c>
      <c r="H629" t="s">
        <v>5237</v>
      </c>
      <c r="J629">
        <v>1</v>
      </c>
      <c r="K629" t="s">
        <v>1090</v>
      </c>
      <c r="L629" s="13" t="s">
        <v>5237</v>
      </c>
      <c r="M629" t="s">
        <v>1134</v>
      </c>
      <c r="N629" t="s">
        <v>1167</v>
      </c>
      <c r="O629" t="s">
        <v>1095</v>
      </c>
    </row>
    <row r="630" spans="1:17" hidden="1">
      <c r="A630" t="s">
        <v>1167</v>
      </c>
      <c r="B630" t="s">
        <v>2331</v>
      </c>
      <c r="C630" t="s">
        <v>3220</v>
      </c>
      <c r="D630" t="s">
        <v>5238</v>
      </c>
      <c r="E630" s="5" t="s">
        <v>5530</v>
      </c>
      <c r="F630" s="3"/>
      <c r="G630" t="s">
        <v>5238</v>
      </c>
      <c r="H630" t="s">
        <v>5238</v>
      </c>
      <c r="J630">
        <v>1</v>
      </c>
      <c r="K630" t="s">
        <v>1090</v>
      </c>
      <c r="L630" s="13" t="s">
        <v>5238</v>
      </c>
      <c r="M630" t="s">
        <v>1134</v>
      </c>
      <c r="N630" t="s">
        <v>1167</v>
      </c>
      <c r="O630" t="s">
        <v>1093</v>
      </c>
    </row>
    <row r="631" spans="1:17" hidden="1">
      <c r="A631" t="s">
        <v>1005</v>
      </c>
      <c r="B631" t="s">
        <v>1417</v>
      </c>
      <c r="C631" t="s">
        <v>2719</v>
      </c>
      <c r="D631" t="s">
        <v>4516</v>
      </c>
      <c r="E631" s="5" t="s">
        <v>5530</v>
      </c>
      <c r="F631" s="3"/>
      <c r="G631" t="s">
        <v>4516</v>
      </c>
      <c r="H631" t="s">
        <v>4516</v>
      </c>
      <c r="J631">
        <v>1</v>
      </c>
      <c r="K631" t="s">
        <v>1086</v>
      </c>
      <c r="L631" s="13" t="s">
        <v>3990</v>
      </c>
      <c r="M631" t="s">
        <v>863</v>
      </c>
      <c r="N631" t="s">
        <v>1005</v>
      </c>
      <c r="O631" t="s">
        <v>1088</v>
      </c>
    </row>
    <row r="632" spans="1:17" hidden="1">
      <c r="A632" t="s">
        <v>1005</v>
      </c>
      <c r="B632" t="s">
        <v>3631</v>
      </c>
      <c r="C632" t="s">
        <v>2719</v>
      </c>
      <c r="D632" t="s">
        <v>3990</v>
      </c>
      <c r="E632" s="5" t="s">
        <v>3990</v>
      </c>
      <c r="F632" s="3"/>
      <c r="G632" t="s">
        <v>3990</v>
      </c>
      <c r="H632" t="s">
        <v>3990</v>
      </c>
      <c r="J632">
        <v>1</v>
      </c>
      <c r="K632" t="s">
        <v>1090</v>
      </c>
      <c r="L632" s="13" t="s">
        <v>3990</v>
      </c>
      <c r="M632" t="s">
        <v>863</v>
      </c>
      <c r="N632" t="s">
        <v>1005</v>
      </c>
      <c r="O632" t="s">
        <v>1093</v>
      </c>
    </row>
    <row r="633" spans="1:17" hidden="1">
      <c r="A633" t="s">
        <v>1216</v>
      </c>
      <c r="B633" t="s">
        <v>2435</v>
      </c>
      <c r="C633" t="s">
        <v>2434</v>
      </c>
      <c r="D633" t="s">
        <v>4048</v>
      </c>
      <c r="E633" s="5" t="s">
        <v>4048</v>
      </c>
      <c r="F633" s="3"/>
      <c r="G633" t="s">
        <v>4048</v>
      </c>
      <c r="H633" t="s">
        <v>4048</v>
      </c>
      <c r="J633">
        <v>1</v>
      </c>
      <c r="K633" t="s">
        <v>539</v>
      </c>
      <c r="L633"/>
      <c r="O633" t="s">
        <v>1129</v>
      </c>
    </row>
    <row r="634" spans="1:17" hidden="1">
      <c r="A634" t="s">
        <v>1216</v>
      </c>
      <c r="B634" t="s">
        <v>1706</v>
      </c>
      <c r="C634" t="s">
        <v>2541</v>
      </c>
      <c r="D634" t="s">
        <v>4546</v>
      </c>
      <c r="E634" s="5" t="s">
        <v>5530</v>
      </c>
      <c r="F634" s="3"/>
      <c r="G634" t="s">
        <v>4546</v>
      </c>
      <c r="H634" t="s">
        <v>4546</v>
      </c>
      <c r="J634">
        <v>1</v>
      </c>
      <c r="K634" t="s">
        <v>1090</v>
      </c>
      <c r="L634" s="13" t="s">
        <v>4546</v>
      </c>
      <c r="M634" t="s">
        <v>1139</v>
      </c>
      <c r="N634" t="s">
        <v>1216</v>
      </c>
      <c r="O634" t="s">
        <v>977</v>
      </c>
      <c r="Q634" t="s">
        <v>517</v>
      </c>
    </row>
    <row r="635" spans="1:17" hidden="1">
      <c r="A635" t="s">
        <v>1216</v>
      </c>
      <c r="B635" t="s">
        <v>1706</v>
      </c>
      <c r="C635" t="s">
        <v>1705</v>
      </c>
      <c r="D635" t="s">
        <v>4547</v>
      </c>
      <c r="E635" s="5" t="s">
        <v>5530</v>
      </c>
      <c r="F635" s="3"/>
      <c r="G635" t="s">
        <v>4547</v>
      </c>
      <c r="H635" t="s">
        <v>4547</v>
      </c>
      <c r="J635">
        <v>1</v>
      </c>
      <c r="K635" t="s">
        <v>1090</v>
      </c>
      <c r="L635" s="13" t="s">
        <v>4547</v>
      </c>
      <c r="M635" t="s">
        <v>518</v>
      </c>
      <c r="N635" t="s">
        <v>1216</v>
      </c>
      <c r="O635" t="s">
        <v>977</v>
      </c>
      <c r="Q635" t="s">
        <v>519</v>
      </c>
    </row>
    <row r="636" spans="1:17" hidden="1">
      <c r="A636" t="s">
        <v>1216</v>
      </c>
      <c r="B636" t="s">
        <v>1883</v>
      </c>
      <c r="C636" t="s">
        <v>1975</v>
      </c>
      <c r="D636" t="s">
        <v>4548</v>
      </c>
      <c r="E636" s="5" t="s">
        <v>5530</v>
      </c>
      <c r="F636" s="3"/>
      <c r="G636" t="s">
        <v>4548</v>
      </c>
      <c r="H636" t="s">
        <v>4548</v>
      </c>
      <c r="J636">
        <v>1</v>
      </c>
      <c r="K636" t="s">
        <v>1090</v>
      </c>
      <c r="L636" s="13" t="s">
        <v>4548</v>
      </c>
      <c r="M636" t="s">
        <v>520</v>
      </c>
      <c r="N636" t="s">
        <v>1216</v>
      </c>
      <c r="O636" t="s">
        <v>1129</v>
      </c>
      <c r="Q636" t="s">
        <v>521</v>
      </c>
    </row>
    <row r="637" spans="1:17" hidden="1">
      <c r="A637" t="s">
        <v>1216</v>
      </c>
      <c r="B637" t="s">
        <v>3879</v>
      </c>
      <c r="C637" t="s">
        <v>3878</v>
      </c>
      <c r="D637" t="s">
        <v>4590</v>
      </c>
      <c r="E637" s="5" t="s">
        <v>5530</v>
      </c>
      <c r="F637" s="3"/>
      <c r="G637" t="s">
        <v>4590</v>
      </c>
      <c r="H637" t="s">
        <v>4590</v>
      </c>
      <c r="J637">
        <v>1</v>
      </c>
      <c r="K637" t="s">
        <v>1086</v>
      </c>
      <c r="L637" s="13" t="s">
        <v>1022</v>
      </c>
      <c r="M637" t="s">
        <v>1023</v>
      </c>
      <c r="N637" t="s">
        <v>1216</v>
      </c>
      <c r="O637" t="s">
        <v>1129</v>
      </c>
      <c r="Q637" t="s">
        <v>1024</v>
      </c>
    </row>
    <row r="638" spans="1:17" hidden="1">
      <c r="A638" t="s">
        <v>1216</v>
      </c>
      <c r="B638" t="s">
        <v>1883</v>
      </c>
      <c r="C638" t="s">
        <v>1882</v>
      </c>
      <c r="D638" t="s">
        <v>4549</v>
      </c>
      <c r="E638" s="5" t="s">
        <v>5530</v>
      </c>
      <c r="F638" s="3"/>
      <c r="G638" t="s">
        <v>4549</v>
      </c>
      <c r="H638" t="s">
        <v>4549</v>
      </c>
      <c r="J638">
        <v>1</v>
      </c>
      <c r="K638" t="s">
        <v>1090</v>
      </c>
      <c r="L638" s="13" t="s">
        <v>4549</v>
      </c>
      <c r="M638" t="s">
        <v>580</v>
      </c>
      <c r="N638" t="s">
        <v>1216</v>
      </c>
      <c r="O638" t="s">
        <v>1129</v>
      </c>
      <c r="Q638" t="s">
        <v>522</v>
      </c>
    </row>
    <row r="639" spans="1:17" hidden="1">
      <c r="A639" t="s">
        <v>1216</v>
      </c>
      <c r="B639" t="s">
        <v>1883</v>
      </c>
      <c r="C639" t="s">
        <v>2905</v>
      </c>
      <c r="D639" t="s">
        <v>4047</v>
      </c>
      <c r="E639" s="5" t="s">
        <v>4047</v>
      </c>
      <c r="F639" s="3"/>
      <c r="G639" t="s">
        <v>4047</v>
      </c>
      <c r="H639" t="s">
        <v>4047</v>
      </c>
      <c r="J639">
        <v>1</v>
      </c>
      <c r="K639" t="s">
        <v>1090</v>
      </c>
      <c r="L639" s="13" t="s">
        <v>4047</v>
      </c>
      <c r="M639" t="s">
        <v>523</v>
      </c>
      <c r="N639" t="s">
        <v>1216</v>
      </c>
      <c r="O639" t="s">
        <v>977</v>
      </c>
      <c r="Q639" t="s">
        <v>524</v>
      </c>
    </row>
    <row r="640" spans="1:17" hidden="1">
      <c r="A640" t="s">
        <v>1216</v>
      </c>
      <c r="B640" t="s">
        <v>1883</v>
      </c>
      <c r="C640" t="s">
        <v>3753</v>
      </c>
      <c r="D640" t="s">
        <v>4550</v>
      </c>
      <c r="E640" s="5" t="s">
        <v>5530</v>
      </c>
      <c r="F640" s="3"/>
      <c r="G640" t="s">
        <v>4550</v>
      </c>
      <c r="H640" t="s">
        <v>4550</v>
      </c>
      <c r="J640">
        <v>1</v>
      </c>
      <c r="K640" t="s">
        <v>1090</v>
      </c>
      <c r="L640" s="13" t="s">
        <v>4550</v>
      </c>
      <c r="M640" t="s">
        <v>520</v>
      </c>
      <c r="N640" t="s">
        <v>1216</v>
      </c>
      <c r="O640" t="s">
        <v>1129</v>
      </c>
      <c r="Q640" t="s">
        <v>525</v>
      </c>
    </row>
    <row r="641" spans="1:17" hidden="1">
      <c r="A641" t="s">
        <v>1038</v>
      </c>
      <c r="B641" t="s">
        <v>1628</v>
      </c>
      <c r="C641" t="s">
        <v>1627</v>
      </c>
      <c r="D641" t="s">
        <v>5040</v>
      </c>
      <c r="E641" s="5" t="s">
        <v>5530</v>
      </c>
      <c r="F641" s="3"/>
      <c r="G641" t="s">
        <v>5040</v>
      </c>
      <c r="H641" t="s">
        <v>5040</v>
      </c>
      <c r="J641">
        <v>1</v>
      </c>
      <c r="K641" t="s">
        <v>1086</v>
      </c>
      <c r="L641" s="13" t="s">
        <v>526</v>
      </c>
      <c r="M641" t="s">
        <v>527</v>
      </c>
      <c r="N641" t="s">
        <v>1038</v>
      </c>
      <c r="O641" t="s">
        <v>945</v>
      </c>
    </row>
    <row r="642" spans="1:17" hidden="1">
      <c r="A642" t="s">
        <v>1527</v>
      </c>
      <c r="B642" t="s">
        <v>3508</v>
      </c>
      <c r="C642" t="s">
        <v>1448</v>
      </c>
      <c r="D642" t="s">
        <v>4685</v>
      </c>
      <c r="E642" s="5" t="s">
        <v>5530</v>
      </c>
      <c r="F642" s="3"/>
      <c r="G642" t="s">
        <v>4685</v>
      </c>
      <c r="H642" t="s">
        <v>4685</v>
      </c>
      <c r="J642">
        <v>1</v>
      </c>
      <c r="K642" t="s">
        <v>1090</v>
      </c>
      <c r="L642" s="13" t="s">
        <v>4685</v>
      </c>
      <c r="M642" t="s">
        <v>528</v>
      </c>
      <c r="N642" t="s">
        <v>1527</v>
      </c>
      <c r="O642" t="s">
        <v>1093</v>
      </c>
    </row>
    <row r="643" spans="1:17" hidden="1">
      <c r="A643" t="s">
        <v>1450</v>
      </c>
      <c r="B643" t="s">
        <v>1449</v>
      </c>
      <c r="C643" t="s">
        <v>1448</v>
      </c>
      <c r="D643" t="s">
        <v>5009</v>
      </c>
      <c r="E643" s="5" t="s">
        <v>5530</v>
      </c>
      <c r="F643" s="3"/>
      <c r="G643" t="s">
        <v>5009</v>
      </c>
      <c r="H643" t="s">
        <v>5009</v>
      </c>
      <c r="J643">
        <v>1</v>
      </c>
      <c r="K643" t="s">
        <v>1090</v>
      </c>
      <c r="L643" s="13" t="s">
        <v>5009</v>
      </c>
      <c r="M643" t="s">
        <v>1134</v>
      </c>
      <c r="N643" t="s">
        <v>1450</v>
      </c>
      <c r="O643" t="s">
        <v>1093</v>
      </c>
    </row>
    <row r="644" spans="1:17" hidden="1">
      <c r="A644" t="s">
        <v>1216</v>
      </c>
      <c r="B644" t="s">
        <v>1757</v>
      </c>
      <c r="C644" t="s">
        <v>2922</v>
      </c>
      <c r="D644" t="s">
        <v>4553</v>
      </c>
      <c r="E644" s="5" t="s">
        <v>5530</v>
      </c>
      <c r="F644" s="3"/>
      <c r="G644" t="s">
        <v>4553</v>
      </c>
      <c r="H644" t="s">
        <v>533</v>
      </c>
      <c r="J644">
        <v>0.49</v>
      </c>
      <c r="K644" t="s">
        <v>1090</v>
      </c>
      <c r="L644" s="13" t="s">
        <v>533</v>
      </c>
      <c r="N644" t="s">
        <v>1038</v>
      </c>
      <c r="O644" t="s">
        <v>1144</v>
      </c>
      <c r="P644" t="s">
        <v>1145</v>
      </c>
    </row>
    <row r="645" spans="1:17" hidden="1">
      <c r="A645" t="s">
        <v>1216</v>
      </c>
      <c r="B645" t="s">
        <v>1757</v>
      </c>
      <c r="C645" t="s">
        <v>1756</v>
      </c>
      <c r="D645" t="s">
        <v>4552</v>
      </c>
      <c r="E645" s="5" t="s">
        <v>5530</v>
      </c>
      <c r="F645" s="3"/>
      <c r="G645" t="s">
        <v>4552</v>
      </c>
      <c r="H645" t="s">
        <v>4552</v>
      </c>
      <c r="J645">
        <v>1</v>
      </c>
      <c r="K645" t="s">
        <v>1090</v>
      </c>
      <c r="L645" s="13" t="s">
        <v>4552</v>
      </c>
      <c r="M645" t="s">
        <v>665</v>
      </c>
      <c r="N645" t="s">
        <v>1216</v>
      </c>
      <c r="O645" t="s">
        <v>1129</v>
      </c>
      <c r="Q645" t="s">
        <v>532</v>
      </c>
    </row>
    <row r="646" spans="1:17" hidden="1">
      <c r="A646" t="s">
        <v>1038</v>
      </c>
      <c r="B646" t="s">
        <v>1962</v>
      </c>
      <c r="C646" t="s">
        <v>1045</v>
      </c>
      <c r="D646" t="s">
        <v>5041</v>
      </c>
      <c r="E646" s="5" t="s">
        <v>5530</v>
      </c>
      <c r="F646" s="3"/>
      <c r="G646" t="s">
        <v>5041</v>
      </c>
      <c r="H646" t="s">
        <v>5041</v>
      </c>
      <c r="J646">
        <v>1</v>
      </c>
      <c r="K646" t="s">
        <v>1090</v>
      </c>
      <c r="L646" s="13" t="s">
        <v>5041</v>
      </c>
      <c r="N646" t="s">
        <v>1038</v>
      </c>
      <c r="O646" t="s">
        <v>1088</v>
      </c>
    </row>
    <row r="647" spans="1:17" hidden="1">
      <c r="A647" t="s">
        <v>1038</v>
      </c>
      <c r="B647" t="s">
        <v>1962</v>
      </c>
      <c r="C647" t="s">
        <v>1963</v>
      </c>
      <c r="D647" t="s">
        <v>5042</v>
      </c>
      <c r="E647" s="5" t="s">
        <v>5530</v>
      </c>
      <c r="F647" s="3"/>
      <c r="G647" t="s">
        <v>5042</v>
      </c>
      <c r="H647" t="s">
        <v>5042</v>
      </c>
      <c r="J647">
        <v>1</v>
      </c>
      <c r="K647" t="s">
        <v>1086</v>
      </c>
      <c r="L647" s="13" t="s">
        <v>537</v>
      </c>
      <c r="M647" t="s">
        <v>538</v>
      </c>
      <c r="N647" t="s">
        <v>1038</v>
      </c>
      <c r="O647" t="s">
        <v>945</v>
      </c>
    </row>
    <row r="648" spans="1:17" hidden="1">
      <c r="A648" t="s">
        <v>1216</v>
      </c>
      <c r="B648" t="s">
        <v>2435</v>
      </c>
      <c r="C648" t="s">
        <v>3504</v>
      </c>
      <c r="D648" t="s">
        <v>4554</v>
      </c>
      <c r="E648" s="5" t="s">
        <v>5530</v>
      </c>
      <c r="F648" s="3"/>
      <c r="G648" t="s">
        <v>4554</v>
      </c>
      <c r="H648" t="s">
        <v>4554</v>
      </c>
      <c r="J648">
        <v>1</v>
      </c>
      <c r="K648" t="s">
        <v>1090</v>
      </c>
      <c r="L648" s="13" t="s">
        <v>4554</v>
      </c>
      <c r="M648" t="s">
        <v>1134</v>
      </c>
      <c r="N648" t="s">
        <v>1216</v>
      </c>
      <c r="O648" t="s">
        <v>977</v>
      </c>
      <c r="Q648" t="s">
        <v>540</v>
      </c>
    </row>
    <row r="649" spans="1:17" hidden="1">
      <c r="A649" t="s">
        <v>1216</v>
      </c>
      <c r="B649" t="s">
        <v>2435</v>
      </c>
      <c r="C649" t="s">
        <v>4116</v>
      </c>
      <c r="D649" t="s">
        <v>4555</v>
      </c>
      <c r="E649" s="5" t="s">
        <v>5530</v>
      </c>
      <c r="F649" s="3"/>
      <c r="G649" t="s">
        <v>4555</v>
      </c>
      <c r="H649" t="s">
        <v>4555</v>
      </c>
      <c r="J649">
        <v>1</v>
      </c>
      <c r="K649" t="s">
        <v>1090</v>
      </c>
      <c r="L649" s="13" t="s">
        <v>4555</v>
      </c>
      <c r="M649" t="s">
        <v>940</v>
      </c>
      <c r="N649" t="s">
        <v>1216</v>
      </c>
      <c r="O649" t="s">
        <v>977</v>
      </c>
      <c r="Q649" t="s">
        <v>541</v>
      </c>
    </row>
    <row r="650" spans="1:17" hidden="1">
      <c r="A650" t="s">
        <v>1216</v>
      </c>
      <c r="B650" t="s">
        <v>3007</v>
      </c>
      <c r="C650" t="s">
        <v>1975</v>
      </c>
      <c r="D650" t="s">
        <v>4556</v>
      </c>
      <c r="E650" s="5" t="s">
        <v>5530</v>
      </c>
      <c r="F650" s="3"/>
      <c r="G650" t="s">
        <v>4556</v>
      </c>
      <c r="H650" t="s">
        <v>4556</v>
      </c>
      <c r="J650">
        <v>1</v>
      </c>
      <c r="K650" t="s">
        <v>1090</v>
      </c>
      <c r="L650" s="13" t="s">
        <v>4556</v>
      </c>
      <c r="M650" t="s">
        <v>899</v>
      </c>
      <c r="N650" t="s">
        <v>1216</v>
      </c>
      <c r="O650" t="s">
        <v>1129</v>
      </c>
      <c r="Q650" t="s">
        <v>542</v>
      </c>
    </row>
    <row r="651" spans="1:17" hidden="1">
      <c r="A651" t="s">
        <v>1216</v>
      </c>
      <c r="B651" t="s">
        <v>1695</v>
      </c>
      <c r="C651" t="s">
        <v>3710</v>
      </c>
      <c r="D651" t="s">
        <v>4557</v>
      </c>
      <c r="E651" s="5" t="s">
        <v>5530</v>
      </c>
      <c r="F651" s="3"/>
      <c r="G651" t="s">
        <v>4557</v>
      </c>
      <c r="H651" t="s">
        <v>4557</v>
      </c>
      <c r="J651">
        <v>1</v>
      </c>
      <c r="K651" t="s">
        <v>1090</v>
      </c>
      <c r="L651" s="13" t="s">
        <v>4557</v>
      </c>
      <c r="M651" t="s">
        <v>1134</v>
      </c>
      <c r="N651" t="s">
        <v>1216</v>
      </c>
      <c r="O651" t="s">
        <v>977</v>
      </c>
      <c r="Q651" t="s">
        <v>543</v>
      </c>
    </row>
    <row r="652" spans="1:17" hidden="1">
      <c r="A652" t="s">
        <v>1216</v>
      </c>
      <c r="B652" t="s">
        <v>1695</v>
      </c>
      <c r="C652" t="s">
        <v>1694</v>
      </c>
      <c r="D652" s="8" t="s">
        <v>4559</v>
      </c>
      <c r="E652" s="5" t="s">
        <v>5530</v>
      </c>
      <c r="F652" s="3"/>
      <c r="G652" t="s">
        <v>4559</v>
      </c>
      <c r="H652" t="s">
        <v>4559</v>
      </c>
      <c r="J652">
        <v>1</v>
      </c>
      <c r="K652" t="s">
        <v>1090</v>
      </c>
      <c r="L652" s="13" t="s">
        <v>4559</v>
      </c>
      <c r="M652" t="s">
        <v>1134</v>
      </c>
      <c r="N652" t="s">
        <v>1216</v>
      </c>
      <c r="O652" t="s">
        <v>977</v>
      </c>
      <c r="Q652" t="s">
        <v>548</v>
      </c>
    </row>
    <row r="653" spans="1:17" hidden="1">
      <c r="A653" t="s">
        <v>1216</v>
      </c>
      <c r="B653" t="s">
        <v>1695</v>
      </c>
      <c r="C653" t="s">
        <v>2866</v>
      </c>
      <c r="D653" t="s">
        <v>4721</v>
      </c>
      <c r="E653" s="5" t="s">
        <v>5530</v>
      </c>
      <c r="F653" s="3"/>
      <c r="G653" t="s">
        <v>4721</v>
      </c>
      <c r="H653" t="s">
        <v>4721</v>
      </c>
      <c r="J653">
        <v>1</v>
      </c>
      <c r="K653" t="s">
        <v>1090</v>
      </c>
      <c r="L653" s="13" t="s">
        <v>4721</v>
      </c>
      <c r="M653" t="s">
        <v>940</v>
      </c>
      <c r="N653" t="s">
        <v>1216</v>
      </c>
      <c r="O653" t="s">
        <v>607</v>
      </c>
      <c r="Q653" t="s">
        <v>440</v>
      </c>
    </row>
    <row r="654" spans="1:17" hidden="1">
      <c r="A654" t="s">
        <v>1216</v>
      </c>
      <c r="B654" t="s">
        <v>1695</v>
      </c>
      <c r="C654" t="s">
        <v>2459</v>
      </c>
      <c r="D654" t="s">
        <v>4722</v>
      </c>
      <c r="E654" s="5" t="s">
        <v>5530</v>
      </c>
      <c r="F654" s="3"/>
      <c r="G654" t="s">
        <v>4722</v>
      </c>
      <c r="H654" t="s">
        <v>4722</v>
      </c>
      <c r="J654">
        <v>1</v>
      </c>
      <c r="K654" t="s">
        <v>1090</v>
      </c>
      <c r="L654" s="13" t="s">
        <v>4722</v>
      </c>
      <c r="M654" t="s">
        <v>441</v>
      </c>
      <c r="N654" t="s">
        <v>1216</v>
      </c>
      <c r="O654" t="s">
        <v>1129</v>
      </c>
      <c r="Q654" t="s">
        <v>442</v>
      </c>
    </row>
    <row r="655" spans="1:17" hidden="1">
      <c r="A655" t="s">
        <v>1216</v>
      </c>
      <c r="B655" t="s">
        <v>1695</v>
      </c>
      <c r="C655" t="s">
        <v>3615</v>
      </c>
      <c r="D655" t="s">
        <v>4723</v>
      </c>
      <c r="E655" s="5" t="s">
        <v>5530</v>
      </c>
      <c r="F655" s="3"/>
      <c r="G655" t="s">
        <v>4723</v>
      </c>
      <c r="H655" t="s">
        <v>4723</v>
      </c>
      <c r="J655">
        <v>1</v>
      </c>
      <c r="K655" t="s">
        <v>1090</v>
      </c>
      <c r="L655" s="13" t="s">
        <v>4723</v>
      </c>
      <c r="M655" t="s">
        <v>867</v>
      </c>
      <c r="N655" t="s">
        <v>1216</v>
      </c>
      <c r="O655" t="s">
        <v>1129</v>
      </c>
      <c r="Q655" t="s">
        <v>443</v>
      </c>
    </row>
    <row r="656" spans="1:17" hidden="1">
      <c r="A656" t="s">
        <v>1216</v>
      </c>
      <c r="B656" t="s">
        <v>1695</v>
      </c>
      <c r="C656" t="s">
        <v>3960</v>
      </c>
      <c r="D656" t="s">
        <v>4724</v>
      </c>
      <c r="E656" s="5" t="s">
        <v>5530</v>
      </c>
      <c r="F656" s="3"/>
      <c r="G656" t="s">
        <v>4724</v>
      </c>
      <c r="H656" t="s">
        <v>4724</v>
      </c>
      <c r="J656">
        <v>1</v>
      </c>
      <c r="K656" t="s">
        <v>1090</v>
      </c>
      <c r="L656" s="13" t="s">
        <v>4724</v>
      </c>
      <c r="M656" t="s">
        <v>971</v>
      </c>
      <c r="N656" t="s">
        <v>1216</v>
      </c>
      <c r="O656" t="s">
        <v>977</v>
      </c>
      <c r="Q656" t="s">
        <v>444</v>
      </c>
    </row>
    <row r="657" spans="1:17" hidden="1">
      <c r="A657" t="s">
        <v>1216</v>
      </c>
      <c r="B657" t="s">
        <v>1695</v>
      </c>
      <c r="C657" t="s">
        <v>2177</v>
      </c>
      <c r="D657" t="s">
        <v>4725</v>
      </c>
      <c r="E657" s="5" t="s">
        <v>5530</v>
      </c>
      <c r="F657" s="3"/>
      <c r="G657" t="s">
        <v>4725</v>
      </c>
      <c r="H657" t="s">
        <v>4725</v>
      </c>
      <c r="J657">
        <v>1</v>
      </c>
      <c r="K657" t="s">
        <v>1090</v>
      </c>
      <c r="L657" s="13" t="s">
        <v>4725</v>
      </c>
      <c r="M657" t="s">
        <v>971</v>
      </c>
      <c r="N657" t="s">
        <v>1216</v>
      </c>
      <c r="O657" t="s">
        <v>977</v>
      </c>
      <c r="Q657" t="s">
        <v>559</v>
      </c>
    </row>
    <row r="658" spans="1:17" hidden="1">
      <c r="A658" t="s">
        <v>1263</v>
      </c>
      <c r="B658" t="s">
        <v>3004</v>
      </c>
      <c r="C658" t="s">
        <v>3003</v>
      </c>
      <c r="D658" t="s">
        <v>5334</v>
      </c>
      <c r="E658" s="5" t="s">
        <v>5530</v>
      </c>
      <c r="F658" s="3"/>
      <c r="G658" t="s">
        <v>5334</v>
      </c>
      <c r="H658" t="s">
        <v>5334</v>
      </c>
      <c r="J658">
        <v>1</v>
      </c>
      <c r="K658" t="s">
        <v>942</v>
      </c>
      <c r="L658"/>
      <c r="O658" t="s">
        <v>1088</v>
      </c>
      <c r="P658" t="s">
        <v>1089</v>
      </c>
    </row>
    <row r="659" spans="1:17" hidden="1">
      <c r="A659" t="s">
        <v>1216</v>
      </c>
      <c r="B659" t="s">
        <v>1695</v>
      </c>
      <c r="C659" t="s">
        <v>1910</v>
      </c>
      <c r="D659" t="s">
        <v>4726</v>
      </c>
      <c r="E659" s="5" t="s">
        <v>5530</v>
      </c>
      <c r="F659" s="3"/>
      <c r="G659" t="s">
        <v>4726</v>
      </c>
      <c r="H659" t="s">
        <v>4726</v>
      </c>
      <c r="J659">
        <v>1</v>
      </c>
      <c r="K659" t="s">
        <v>1090</v>
      </c>
      <c r="L659" s="13" t="s">
        <v>4726</v>
      </c>
      <c r="M659" t="s">
        <v>560</v>
      </c>
      <c r="N659" t="s">
        <v>1216</v>
      </c>
      <c r="O659" t="s">
        <v>1129</v>
      </c>
      <c r="Q659" t="s">
        <v>561</v>
      </c>
    </row>
    <row r="660" spans="1:17" hidden="1">
      <c r="A660" t="s">
        <v>1216</v>
      </c>
      <c r="B660" t="s">
        <v>1695</v>
      </c>
      <c r="C660" t="s">
        <v>3438</v>
      </c>
      <c r="D660" t="s">
        <v>4727</v>
      </c>
      <c r="E660" s="5" t="s">
        <v>5530</v>
      </c>
      <c r="F660" s="3"/>
      <c r="G660" t="s">
        <v>4727</v>
      </c>
      <c r="H660" t="s">
        <v>4727</v>
      </c>
      <c r="J660">
        <v>1</v>
      </c>
      <c r="K660" t="s">
        <v>1090</v>
      </c>
      <c r="L660" s="13" t="s">
        <v>4727</v>
      </c>
      <c r="M660" t="s">
        <v>1134</v>
      </c>
      <c r="N660" t="s">
        <v>1216</v>
      </c>
      <c r="O660" t="s">
        <v>977</v>
      </c>
      <c r="Q660" t="s">
        <v>562</v>
      </c>
    </row>
    <row r="661" spans="1:17" hidden="1">
      <c r="A661" t="s">
        <v>2273</v>
      </c>
      <c r="B661" t="s">
        <v>2272</v>
      </c>
      <c r="C661" t="s">
        <v>2271</v>
      </c>
      <c r="D661" t="s">
        <v>5493</v>
      </c>
      <c r="E661" s="5" t="s">
        <v>5530</v>
      </c>
      <c r="F661" s="3"/>
      <c r="G661" t="s">
        <v>5493</v>
      </c>
      <c r="H661" t="s">
        <v>5493</v>
      </c>
      <c r="J661">
        <v>1</v>
      </c>
      <c r="K661" t="s">
        <v>1090</v>
      </c>
      <c r="L661" s="13" t="s">
        <v>5493</v>
      </c>
      <c r="M661" t="s">
        <v>563</v>
      </c>
      <c r="N661" t="s">
        <v>1167</v>
      </c>
      <c r="O661" t="s">
        <v>1095</v>
      </c>
    </row>
    <row r="662" spans="1:17" hidden="1">
      <c r="A662" t="s">
        <v>1527</v>
      </c>
      <c r="B662" t="s">
        <v>2376</v>
      </c>
      <c r="C662" t="s">
        <v>2375</v>
      </c>
      <c r="D662" t="s">
        <v>4686</v>
      </c>
      <c r="E662" s="5" t="s">
        <v>5530</v>
      </c>
      <c r="F662" s="3"/>
      <c r="G662" t="s">
        <v>4686</v>
      </c>
      <c r="H662" t="s">
        <v>4686</v>
      </c>
      <c r="J662">
        <v>1</v>
      </c>
      <c r="K662" t="s">
        <v>1090</v>
      </c>
      <c r="L662" s="13" t="s">
        <v>4686</v>
      </c>
      <c r="M662" t="s">
        <v>1134</v>
      </c>
      <c r="N662" t="s">
        <v>1527</v>
      </c>
      <c r="O662" t="s">
        <v>1093</v>
      </c>
    </row>
    <row r="663" spans="1:17" hidden="1">
      <c r="A663" t="s">
        <v>1105</v>
      </c>
      <c r="B663" t="s">
        <v>1104</v>
      </c>
      <c r="C663" t="s">
        <v>2197</v>
      </c>
      <c r="D663" t="s">
        <v>4397</v>
      </c>
      <c r="E663" s="5" t="s">
        <v>5530</v>
      </c>
      <c r="F663" s="3"/>
      <c r="G663" t="s">
        <v>4397</v>
      </c>
      <c r="H663" t="s">
        <v>4398</v>
      </c>
      <c r="J663">
        <v>0.93</v>
      </c>
      <c r="K663" t="s">
        <v>1090</v>
      </c>
      <c r="L663" s="13" t="s">
        <v>4398</v>
      </c>
      <c r="M663" t="s">
        <v>920</v>
      </c>
      <c r="N663" t="s">
        <v>1105</v>
      </c>
      <c r="O663" t="s">
        <v>1095</v>
      </c>
    </row>
    <row r="664" spans="1:17" hidden="1">
      <c r="A664" t="s">
        <v>1105</v>
      </c>
      <c r="B664" t="s">
        <v>1104</v>
      </c>
      <c r="C664" t="s">
        <v>1103</v>
      </c>
      <c r="D664" t="s">
        <v>4398</v>
      </c>
      <c r="E664" s="5" t="s">
        <v>5530</v>
      </c>
      <c r="F664" s="3"/>
      <c r="G664" t="s">
        <v>4398</v>
      </c>
      <c r="H664" t="s">
        <v>4398</v>
      </c>
      <c r="J664">
        <v>1</v>
      </c>
      <c r="K664" t="s">
        <v>1090</v>
      </c>
      <c r="L664" s="13" t="s">
        <v>4398</v>
      </c>
      <c r="M664" t="s">
        <v>920</v>
      </c>
      <c r="N664" t="s">
        <v>1105</v>
      </c>
      <c r="O664" t="s">
        <v>1095</v>
      </c>
    </row>
    <row r="665" spans="1:17" hidden="1">
      <c r="A665" t="s">
        <v>1105</v>
      </c>
      <c r="B665" t="s">
        <v>1104</v>
      </c>
      <c r="C665" t="s">
        <v>1505</v>
      </c>
      <c r="D665" t="s">
        <v>4399</v>
      </c>
      <c r="E665" s="5" t="s">
        <v>5530</v>
      </c>
      <c r="F665" s="3"/>
      <c r="G665" t="s">
        <v>4399</v>
      </c>
      <c r="H665" t="s">
        <v>4399</v>
      </c>
      <c r="J665">
        <v>1</v>
      </c>
      <c r="K665" t="s">
        <v>1090</v>
      </c>
      <c r="L665" s="13" t="s">
        <v>4399</v>
      </c>
      <c r="M665" t="s">
        <v>564</v>
      </c>
      <c r="N665" t="s">
        <v>1105</v>
      </c>
      <c r="O665" t="s">
        <v>1093</v>
      </c>
    </row>
    <row r="666" spans="1:17" hidden="1">
      <c r="A666" t="s">
        <v>1395</v>
      </c>
      <c r="B666" t="s">
        <v>3364</v>
      </c>
      <c r="C666" t="s">
        <v>3278</v>
      </c>
      <c r="D666" t="s">
        <v>5224</v>
      </c>
      <c r="E666" s="5" t="s">
        <v>5530</v>
      </c>
      <c r="F666" s="3"/>
      <c r="G666" t="s">
        <v>5224</v>
      </c>
      <c r="H666" t="s">
        <v>5224</v>
      </c>
      <c r="J666">
        <v>1</v>
      </c>
      <c r="K666" t="s">
        <v>1090</v>
      </c>
      <c r="L666" s="13" t="s">
        <v>5224</v>
      </c>
      <c r="M666" t="s">
        <v>459</v>
      </c>
      <c r="N666" t="s">
        <v>1395</v>
      </c>
      <c r="O666" t="s">
        <v>1088</v>
      </c>
    </row>
    <row r="667" spans="1:17" hidden="1">
      <c r="A667" t="s">
        <v>1216</v>
      </c>
      <c r="B667" t="s">
        <v>2157</v>
      </c>
      <c r="C667" t="s">
        <v>3725</v>
      </c>
      <c r="D667" t="s">
        <v>4728</v>
      </c>
      <c r="E667" s="5" t="s">
        <v>5530</v>
      </c>
      <c r="F667" s="3"/>
      <c r="G667" t="s">
        <v>4728</v>
      </c>
      <c r="H667" t="s">
        <v>4728</v>
      </c>
      <c r="J667">
        <v>1</v>
      </c>
      <c r="K667" t="s">
        <v>1090</v>
      </c>
      <c r="L667" s="13" t="s">
        <v>4728</v>
      </c>
      <c r="M667" t="s">
        <v>460</v>
      </c>
      <c r="N667" t="s">
        <v>1216</v>
      </c>
      <c r="O667" t="s">
        <v>977</v>
      </c>
      <c r="Q667" t="s">
        <v>461</v>
      </c>
    </row>
    <row r="668" spans="1:17" hidden="1">
      <c r="A668" t="s">
        <v>1216</v>
      </c>
      <c r="B668" t="s">
        <v>2157</v>
      </c>
      <c r="C668" t="s">
        <v>2156</v>
      </c>
      <c r="D668" t="s">
        <v>4730</v>
      </c>
      <c r="E668" s="5" t="s">
        <v>5530</v>
      </c>
      <c r="F668" s="3"/>
      <c r="G668" t="s">
        <v>4730</v>
      </c>
      <c r="H668" t="s">
        <v>4730</v>
      </c>
      <c r="J668">
        <v>1</v>
      </c>
      <c r="K668" t="s">
        <v>1090</v>
      </c>
      <c r="L668" s="13" t="s">
        <v>4730</v>
      </c>
      <c r="M668" t="s">
        <v>465</v>
      </c>
      <c r="N668" t="s">
        <v>1216</v>
      </c>
      <c r="O668" t="s">
        <v>977</v>
      </c>
      <c r="Q668" t="s">
        <v>466</v>
      </c>
    </row>
    <row r="669" spans="1:17" hidden="1">
      <c r="A669" t="s">
        <v>1167</v>
      </c>
      <c r="B669" t="s">
        <v>3521</v>
      </c>
      <c r="C669" t="s">
        <v>3520</v>
      </c>
      <c r="D669" t="s">
        <v>5240</v>
      </c>
      <c r="E669" s="5" t="s">
        <v>5530</v>
      </c>
      <c r="F669" s="3"/>
      <c r="G669" t="s">
        <v>5240</v>
      </c>
      <c r="H669" t="s">
        <v>5240</v>
      </c>
      <c r="J669">
        <v>1</v>
      </c>
      <c r="K669" t="s">
        <v>1090</v>
      </c>
      <c r="L669" s="13" t="s">
        <v>5240</v>
      </c>
      <c r="M669" t="s">
        <v>467</v>
      </c>
      <c r="N669" t="s">
        <v>1167</v>
      </c>
      <c r="O669" t="s">
        <v>1093</v>
      </c>
    </row>
    <row r="670" spans="1:17" hidden="1">
      <c r="A670" t="s">
        <v>1395</v>
      </c>
      <c r="B670" t="s">
        <v>2377</v>
      </c>
      <c r="C670" t="s">
        <v>3672</v>
      </c>
      <c r="D670" t="s">
        <v>5225</v>
      </c>
      <c r="E670" s="5" t="s">
        <v>5530</v>
      </c>
      <c r="F670" s="3"/>
      <c r="G670" t="s">
        <v>5225</v>
      </c>
      <c r="H670" t="s">
        <v>5225</v>
      </c>
      <c r="J670">
        <v>1</v>
      </c>
      <c r="K670" t="s">
        <v>1090</v>
      </c>
      <c r="L670" s="13" t="s">
        <v>5225</v>
      </c>
      <c r="M670" t="s">
        <v>468</v>
      </c>
      <c r="N670" t="s">
        <v>1395</v>
      </c>
      <c r="O670" t="s">
        <v>1095</v>
      </c>
    </row>
    <row r="671" spans="1:17" hidden="1">
      <c r="A671" t="s">
        <v>1395</v>
      </c>
      <c r="B671" t="s">
        <v>2377</v>
      </c>
      <c r="C671" t="s">
        <v>1846</v>
      </c>
      <c r="D671" t="s">
        <v>4416</v>
      </c>
      <c r="E671" s="5" t="s">
        <v>4416</v>
      </c>
      <c r="F671" s="3"/>
      <c r="G671" t="s">
        <v>4416</v>
      </c>
      <c r="H671" t="s">
        <v>4416</v>
      </c>
      <c r="J671">
        <v>1</v>
      </c>
      <c r="K671" t="s">
        <v>1090</v>
      </c>
      <c r="L671" s="13" t="s">
        <v>4416</v>
      </c>
      <c r="M671" t="s">
        <v>469</v>
      </c>
      <c r="N671" t="s">
        <v>1395</v>
      </c>
      <c r="O671" t="s">
        <v>1095</v>
      </c>
    </row>
    <row r="672" spans="1:17" hidden="1">
      <c r="A672" t="s">
        <v>1257</v>
      </c>
      <c r="B672" t="s">
        <v>2671</v>
      </c>
      <c r="C672" t="s">
        <v>1229</v>
      </c>
      <c r="D672" t="s">
        <v>4705</v>
      </c>
      <c r="E672" s="5" t="s">
        <v>5530</v>
      </c>
      <c r="F672" s="3"/>
      <c r="G672" t="s">
        <v>4705</v>
      </c>
      <c r="H672" t="s">
        <v>4705</v>
      </c>
      <c r="J672">
        <v>1</v>
      </c>
      <c r="K672" t="s">
        <v>1090</v>
      </c>
      <c r="L672" s="13" t="s">
        <v>4705</v>
      </c>
      <c r="M672" t="s">
        <v>470</v>
      </c>
      <c r="N672" t="s">
        <v>1257</v>
      </c>
      <c r="O672" t="s">
        <v>1144</v>
      </c>
    </row>
    <row r="673" spans="1:17" hidden="1">
      <c r="A673" t="s">
        <v>2216</v>
      </c>
      <c r="B673" t="s">
        <v>2528</v>
      </c>
      <c r="C673" t="s">
        <v>2022</v>
      </c>
      <c r="D673" t="s">
        <v>5469</v>
      </c>
      <c r="E673" s="5" t="s">
        <v>5530</v>
      </c>
      <c r="F673" s="3"/>
      <c r="G673" t="s">
        <v>5469</v>
      </c>
      <c r="H673" t="s">
        <v>5469</v>
      </c>
      <c r="J673">
        <v>1</v>
      </c>
      <c r="K673" t="s">
        <v>1090</v>
      </c>
      <c r="L673" s="13" t="s">
        <v>5469</v>
      </c>
      <c r="M673" t="s">
        <v>467</v>
      </c>
      <c r="N673" t="s">
        <v>2216</v>
      </c>
      <c r="O673" t="s">
        <v>1095</v>
      </c>
    </row>
    <row r="674" spans="1:17" hidden="1">
      <c r="A674" t="s">
        <v>1395</v>
      </c>
      <c r="B674" t="s">
        <v>3826</v>
      </c>
      <c r="C674" t="s">
        <v>2788</v>
      </c>
      <c r="D674" t="s">
        <v>5226</v>
      </c>
      <c r="E674" s="5" t="s">
        <v>5530</v>
      </c>
      <c r="F674" s="3"/>
      <c r="G674" t="s">
        <v>5226</v>
      </c>
      <c r="H674" t="s">
        <v>5226</v>
      </c>
      <c r="J674">
        <v>1</v>
      </c>
      <c r="K674" t="s">
        <v>1090</v>
      </c>
      <c r="L674" s="13" t="s">
        <v>5226</v>
      </c>
      <c r="M674" t="s">
        <v>1134</v>
      </c>
      <c r="N674" t="s">
        <v>1395</v>
      </c>
      <c r="O674" t="s">
        <v>1093</v>
      </c>
    </row>
    <row r="675" spans="1:17" hidden="1">
      <c r="A675" t="s">
        <v>1216</v>
      </c>
      <c r="B675" t="s">
        <v>3224</v>
      </c>
      <c r="C675" t="s">
        <v>3223</v>
      </c>
      <c r="D675" t="s">
        <v>4732</v>
      </c>
      <c r="E675" s="5" t="s">
        <v>5530</v>
      </c>
      <c r="F675" s="3"/>
      <c r="G675" t="s">
        <v>4732</v>
      </c>
      <c r="H675" t="s">
        <v>4732</v>
      </c>
      <c r="J675">
        <v>1</v>
      </c>
      <c r="K675" t="s">
        <v>1090</v>
      </c>
      <c r="L675" s="13" t="s">
        <v>4732</v>
      </c>
      <c r="M675" t="s">
        <v>471</v>
      </c>
      <c r="N675" t="s">
        <v>1216</v>
      </c>
      <c r="O675" t="s">
        <v>1129</v>
      </c>
      <c r="Q675" t="s">
        <v>472</v>
      </c>
    </row>
    <row r="676" spans="1:17" hidden="1">
      <c r="A676" t="s">
        <v>1263</v>
      </c>
      <c r="B676" t="s">
        <v>1251</v>
      </c>
      <c r="C676" t="s">
        <v>1250</v>
      </c>
      <c r="D676" t="s">
        <v>4289</v>
      </c>
      <c r="E676" s="5" t="s">
        <v>4289</v>
      </c>
      <c r="F676" s="3"/>
      <c r="G676" t="s">
        <v>4289</v>
      </c>
      <c r="H676" t="s">
        <v>4289</v>
      </c>
      <c r="J676">
        <v>1</v>
      </c>
      <c r="K676" t="s">
        <v>1090</v>
      </c>
      <c r="L676" s="13" t="s">
        <v>4289</v>
      </c>
      <c r="M676" t="s">
        <v>473</v>
      </c>
      <c r="N676" t="s">
        <v>1263</v>
      </c>
      <c r="O676" t="s">
        <v>1093</v>
      </c>
    </row>
    <row r="677" spans="1:17" hidden="1">
      <c r="A677" t="s">
        <v>1263</v>
      </c>
      <c r="B677" t="s">
        <v>1251</v>
      </c>
      <c r="C677" t="s">
        <v>2115</v>
      </c>
      <c r="D677" t="s">
        <v>5336</v>
      </c>
      <c r="E677" s="5" t="s">
        <v>5530</v>
      </c>
      <c r="F677" s="3"/>
      <c r="G677" t="s">
        <v>5336</v>
      </c>
      <c r="H677" t="s">
        <v>5336</v>
      </c>
      <c r="J677">
        <v>1</v>
      </c>
      <c r="K677" t="s">
        <v>1086</v>
      </c>
      <c r="L677" s="13" t="s">
        <v>4289</v>
      </c>
      <c r="M677" t="s">
        <v>473</v>
      </c>
      <c r="N677" t="s">
        <v>1263</v>
      </c>
      <c r="O677" t="s">
        <v>1088</v>
      </c>
    </row>
    <row r="678" spans="1:17" hidden="1">
      <c r="A678" t="s">
        <v>1263</v>
      </c>
      <c r="B678" t="s">
        <v>1251</v>
      </c>
      <c r="C678" t="s">
        <v>3047</v>
      </c>
      <c r="D678" t="s">
        <v>5335</v>
      </c>
      <c r="E678" s="5" t="s">
        <v>5530</v>
      </c>
      <c r="F678" s="3"/>
      <c r="G678" t="s">
        <v>5335</v>
      </c>
      <c r="H678" t="s">
        <v>5335</v>
      </c>
      <c r="J678">
        <v>1</v>
      </c>
      <c r="K678" t="s">
        <v>1090</v>
      </c>
      <c r="L678" s="13" t="s">
        <v>5335</v>
      </c>
      <c r="M678" t="s">
        <v>474</v>
      </c>
      <c r="N678" t="s">
        <v>1263</v>
      </c>
      <c r="O678" t="s">
        <v>1088</v>
      </c>
    </row>
    <row r="679" spans="1:17" hidden="1">
      <c r="A679" t="s">
        <v>1395</v>
      </c>
      <c r="B679" t="s">
        <v>2655</v>
      </c>
      <c r="C679" t="s">
        <v>2654</v>
      </c>
      <c r="D679" t="s">
        <v>5227</v>
      </c>
      <c r="E679" s="5" t="s">
        <v>5530</v>
      </c>
      <c r="F679" s="3"/>
      <c r="G679" t="s">
        <v>5227</v>
      </c>
      <c r="H679" t="s">
        <v>5227</v>
      </c>
      <c r="J679">
        <v>1</v>
      </c>
      <c r="K679" t="s">
        <v>1090</v>
      </c>
      <c r="L679" s="13" t="s">
        <v>5227</v>
      </c>
      <c r="M679" t="s">
        <v>1134</v>
      </c>
      <c r="N679" t="s">
        <v>1395</v>
      </c>
      <c r="O679" t="s">
        <v>1093</v>
      </c>
    </row>
    <row r="680" spans="1:17" hidden="1">
      <c r="A680" t="s">
        <v>1395</v>
      </c>
      <c r="B680" t="s">
        <v>2655</v>
      </c>
      <c r="C680" t="s">
        <v>3216</v>
      </c>
      <c r="D680" t="s">
        <v>5228</v>
      </c>
      <c r="E680" s="5" t="s">
        <v>5530</v>
      </c>
      <c r="F680" s="3"/>
      <c r="G680" t="s">
        <v>5228</v>
      </c>
      <c r="H680" t="s">
        <v>5228</v>
      </c>
      <c r="J680">
        <v>1</v>
      </c>
      <c r="K680" t="s">
        <v>1090</v>
      </c>
      <c r="L680" s="13" t="s">
        <v>5228</v>
      </c>
      <c r="M680" t="s">
        <v>496</v>
      </c>
      <c r="N680" t="s">
        <v>1395</v>
      </c>
      <c r="O680" t="s">
        <v>1093</v>
      </c>
    </row>
    <row r="681" spans="1:17" hidden="1">
      <c r="A681" t="s">
        <v>1395</v>
      </c>
      <c r="B681" t="s">
        <v>2655</v>
      </c>
      <c r="C681" t="s">
        <v>3778</v>
      </c>
      <c r="D681" t="s">
        <v>5229</v>
      </c>
      <c r="E681" s="5" t="s">
        <v>5530</v>
      </c>
      <c r="F681" s="3"/>
      <c r="G681" t="s">
        <v>5229</v>
      </c>
      <c r="H681" t="s">
        <v>475</v>
      </c>
      <c r="J681">
        <v>0.94</v>
      </c>
      <c r="K681" t="s">
        <v>1090</v>
      </c>
      <c r="L681" s="13" t="s">
        <v>475</v>
      </c>
      <c r="M681" t="s">
        <v>971</v>
      </c>
      <c r="N681" t="s">
        <v>1395</v>
      </c>
      <c r="O681" t="s">
        <v>1093</v>
      </c>
    </row>
    <row r="682" spans="1:17" hidden="1">
      <c r="A682" t="s">
        <v>3663</v>
      </c>
      <c r="B682" t="s">
        <v>3662</v>
      </c>
      <c r="C682" t="s">
        <v>3341</v>
      </c>
      <c r="D682" t="s">
        <v>4913</v>
      </c>
      <c r="E682" s="5" t="s">
        <v>5530</v>
      </c>
      <c r="F682" s="3"/>
      <c r="G682" t="s">
        <v>4913</v>
      </c>
      <c r="H682" t="s">
        <v>4913</v>
      </c>
      <c r="J682">
        <v>1</v>
      </c>
      <c r="K682" t="s">
        <v>1090</v>
      </c>
      <c r="L682" s="13" t="s">
        <v>4913</v>
      </c>
      <c r="M682" t="s">
        <v>1134</v>
      </c>
      <c r="N682" t="s">
        <v>3663</v>
      </c>
      <c r="O682" t="s">
        <v>1093</v>
      </c>
    </row>
    <row r="683" spans="1:17" hidden="1">
      <c r="A683" t="s">
        <v>1216</v>
      </c>
      <c r="B683" t="s">
        <v>1695</v>
      </c>
      <c r="C683" t="s">
        <v>2850</v>
      </c>
      <c r="D683" s="8" t="s">
        <v>4558</v>
      </c>
      <c r="E683" s="5" t="s">
        <v>5530</v>
      </c>
      <c r="F683" s="3"/>
      <c r="G683" t="s">
        <v>4558</v>
      </c>
      <c r="H683" t="s">
        <v>544</v>
      </c>
      <c r="J683">
        <v>0.5</v>
      </c>
      <c r="K683" t="s">
        <v>1086</v>
      </c>
      <c r="L683" s="13" t="s">
        <v>545</v>
      </c>
      <c r="M683" t="s">
        <v>546</v>
      </c>
      <c r="N683" t="s">
        <v>547</v>
      </c>
      <c r="O683" t="s">
        <v>1088</v>
      </c>
      <c r="P683" t="s">
        <v>1145</v>
      </c>
    </row>
    <row r="684" spans="1:17" hidden="1">
      <c r="A684" t="s">
        <v>2122</v>
      </c>
      <c r="B684" t="s">
        <v>3744</v>
      </c>
      <c r="C684" t="s">
        <v>1456</v>
      </c>
      <c r="D684" t="s">
        <v>5010</v>
      </c>
      <c r="E684" s="5" t="s">
        <v>5530</v>
      </c>
      <c r="F684" s="3"/>
      <c r="G684" t="s">
        <v>5010</v>
      </c>
      <c r="H684" t="s">
        <v>5010</v>
      </c>
      <c r="J684">
        <v>1</v>
      </c>
      <c r="K684" t="s">
        <v>1090</v>
      </c>
      <c r="L684" s="13" t="s">
        <v>5010</v>
      </c>
      <c r="M684" t="s">
        <v>1134</v>
      </c>
      <c r="N684" t="s">
        <v>2122</v>
      </c>
      <c r="O684" t="s">
        <v>1093</v>
      </c>
    </row>
    <row r="685" spans="1:17" hidden="1">
      <c r="A685" t="s">
        <v>1216</v>
      </c>
      <c r="B685" t="s">
        <v>2782</v>
      </c>
      <c r="C685" t="s">
        <v>2781</v>
      </c>
      <c r="D685" t="s">
        <v>4575</v>
      </c>
      <c r="E685" s="5" t="s">
        <v>5530</v>
      </c>
      <c r="F685" s="3"/>
      <c r="G685" t="s">
        <v>4575</v>
      </c>
      <c r="H685" t="s">
        <v>4575</v>
      </c>
      <c r="J685">
        <v>1</v>
      </c>
      <c r="K685" t="s">
        <v>1090</v>
      </c>
      <c r="L685" s="13" t="s">
        <v>4575</v>
      </c>
      <c r="M685" t="s">
        <v>976</v>
      </c>
      <c r="N685" t="s">
        <v>1216</v>
      </c>
      <c r="O685" t="s">
        <v>977</v>
      </c>
      <c r="Q685" t="s">
        <v>478</v>
      </c>
    </row>
    <row r="686" spans="1:17" hidden="1">
      <c r="A686" t="s">
        <v>1216</v>
      </c>
      <c r="B686" t="s">
        <v>2183</v>
      </c>
      <c r="C686" t="s">
        <v>2182</v>
      </c>
      <c r="D686" t="s">
        <v>4576</v>
      </c>
      <c r="E686" s="5" t="s">
        <v>5530</v>
      </c>
      <c r="F686" s="3"/>
      <c r="G686" t="s">
        <v>4576</v>
      </c>
      <c r="H686" t="s">
        <v>4576</v>
      </c>
      <c r="J686">
        <v>1</v>
      </c>
      <c r="K686" t="s">
        <v>1090</v>
      </c>
      <c r="L686" s="13" t="s">
        <v>4576</v>
      </c>
      <c r="M686" t="s">
        <v>899</v>
      </c>
      <c r="N686" t="s">
        <v>1216</v>
      </c>
      <c r="O686" t="s">
        <v>1129</v>
      </c>
      <c r="Q686" t="s">
        <v>479</v>
      </c>
    </row>
    <row r="687" spans="1:17" hidden="1">
      <c r="A687" t="s">
        <v>1216</v>
      </c>
      <c r="B687" t="s">
        <v>2388</v>
      </c>
      <c r="C687" t="s">
        <v>2202</v>
      </c>
      <c r="D687" t="s">
        <v>4577</v>
      </c>
      <c r="E687" s="5" t="s">
        <v>5530</v>
      </c>
      <c r="F687" s="3"/>
      <c r="G687" t="s">
        <v>4577</v>
      </c>
      <c r="H687" t="s">
        <v>4577</v>
      </c>
      <c r="J687">
        <v>1</v>
      </c>
      <c r="K687" t="s">
        <v>1090</v>
      </c>
      <c r="L687" s="13" t="s">
        <v>4577</v>
      </c>
      <c r="M687" t="s">
        <v>480</v>
      </c>
      <c r="N687" t="s">
        <v>1216</v>
      </c>
      <c r="O687" t="s">
        <v>1129</v>
      </c>
      <c r="Q687" t="s">
        <v>481</v>
      </c>
    </row>
    <row r="688" spans="1:17" hidden="1">
      <c r="A688" t="s">
        <v>1216</v>
      </c>
      <c r="B688" t="s">
        <v>2388</v>
      </c>
      <c r="C688" t="s">
        <v>2387</v>
      </c>
      <c r="D688" t="s">
        <v>4578</v>
      </c>
      <c r="E688" s="5" t="s">
        <v>5530</v>
      </c>
      <c r="F688" s="3"/>
      <c r="G688" t="s">
        <v>4578</v>
      </c>
      <c r="H688" t="s">
        <v>4578</v>
      </c>
      <c r="J688">
        <v>1</v>
      </c>
      <c r="K688" t="s">
        <v>1090</v>
      </c>
      <c r="L688" s="13" t="s">
        <v>4578</v>
      </c>
      <c r="M688" t="s">
        <v>482</v>
      </c>
      <c r="N688" t="s">
        <v>1216</v>
      </c>
      <c r="O688" t="s">
        <v>1129</v>
      </c>
      <c r="Q688" t="s">
        <v>483</v>
      </c>
    </row>
    <row r="689" spans="1:17" hidden="1">
      <c r="A689" t="s">
        <v>1216</v>
      </c>
      <c r="B689" t="s">
        <v>2363</v>
      </c>
      <c r="C689" t="s">
        <v>2182</v>
      </c>
      <c r="D689" t="s">
        <v>4579</v>
      </c>
      <c r="E689" s="5" t="s">
        <v>5530</v>
      </c>
      <c r="F689" s="3"/>
      <c r="G689" t="s">
        <v>4579</v>
      </c>
      <c r="H689" t="s">
        <v>2363</v>
      </c>
      <c r="J689">
        <v>0.5</v>
      </c>
      <c r="K689" t="s">
        <v>1090</v>
      </c>
      <c r="L689" s="13" t="s">
        <v>2363</v>
      </c>
      <c r="N689" t="s">
        <v>1365</v>
      </c>
      <c r="O689" t="s">
        <v>1144</v>
      </c>
      <c r="P689" t="s">
        <v>1145</v>
      </c>
    </row>
    <row r="690" spans="1:17" hidden="1">
      <c r="A690" t="s">
        <v>3103</v>
      </c>
      <c r="B690" t="s">
        <v>3102</v>
      </c>
      <c r="C690" t="s">
        <v>1760</v>
      </c>
      <c r="D690" t="s">
        <v>5012</v>
      </c>
      <c r="E690" s="5" t="s">
        <v>5530</v>
      </c>
      <c r="F690" s="3"/>
      <c r="G690" t="s">
        <v>5012</v>
      </c>
      <c r="H690" t="s">
        <v>5012</v>
      </c>
      <c r="J690">
        <v>1</v>
      </c>
      <c r="K690" t="s">
        <v>1090</v>
      </c>
      <c r="L690" s="13" t="s">
        <v>5012</v>
      </c>
      <c r="M690" t="s">
        <v>1136</v>
      </c>
      <c r="N690" t="s">
        <v>3103</v>
      </c>
      <c r="O690" t="s">
        <v>1093</v>
      </c>
    </row>
    <row r="691" spans="1:17" hidden="1">
      <c r="A691" t="s">
        <v>3103</v>
      </c>
      <c r="B691" t="s">
        <v>3102</v>
      </c>
      <c r="C691" t="s">
        <v>3874</v>
      </c>
      <c r="D691" t="s">
        <v>5013</v>
      </c>
      <c r="E691" s="5" t="s">
        <v>5530</v>
      </c>
      <c r="F691" s="3"/>
      <c r="G691" t="s">
        <v>5013</v>
      </c>
      <c r="H691" t="s">
        <v>5013</v>
      </c>
      <c r="J691">
        <v>1</v>
      </c>
      <c r="K691" t="s">
        <v>1090</v>
      </c>
      <c r="L691" s="13" t="s">
        <v>5013</v>
      </c>
      <c r="M691" t="s">
        <v>1136</v>
      </c>
      <c r="N691" t="s">
        <v>3103</v>
      </c>
      <c r="O691" t="s">
        <v>1093</v>
      </c>
    </row>
    <row r="692" spans="1:17" hidden="1">
      <c r="A692" t="s">
        <v>1794</v>
      </c>
      <c r="B692" t="s">
        <v>2036</v>
      </c>
      <c r="C692" t="s">
        <v>2035</v>
      </c>
      <c r="D692" t="s">
        <v>4359</v>
      </c>
      <c r="E692" s="5" t="s">
        <v>4359</v>
      </c>
      <c r="F692" s="3"/>
      <c r="G692" t="s">
        <v>4359</v>
      </c>
      <c r="H692" t="s">
        <v>4359</v>
      </c>
      <c r="J692">
        <v>1</v>
      </c>
      <c r="K692" t="s">
        <v>1086</v>
      </c>
      <c r="L692" s="13" t="s">
        <v>356</v>
      </c>
      <c r="M692" t="s">
        <v>357</v>
      </c>
      <c r="N692" t="s">
        <v>1794</v>
      </c>
      <c r="O692" t="s">
        <v>1088</v>
      </c>
    </row>
    <row r="693" spans="1:17" hidden="1">
      <c r="A693" t="s">
        <v>3183</v>
      </c>
      <c r="B693" t="s">
        <v>3182</v>
      </c>
      <c r="C693" t="s">
        <v>3181</v>
      </c>
      <c r="D693" t="s">
        <v>3995</v>
      </c>
      <c r="E693" s="5" t="s">
        <v>3995</v>
      </c>
      <c r="F693" s="3"/>
      <c r="G693" t="s">
        <v>3995</v>
      </c>
      <c r="H693" t="s">
        <v>3995</v>
      </c>
      <c r="J693">
        <v>1</v>
      </c>
      <c r="K693" t="s">
        <v>1086</v>
      </c>
      <c r="L693" s="13" t="s">
        <v>805</v>
      </c>
      <c r="M693" t="s">
        <v>1139</v>
      </c>
      <c r="N693" t="s">
        <v>3183</v>
      </c>
      <c r="O693" t="s">
        <v>1088</v>
      </c>
    </row>
    <row r="694" spans="1:17" hidden="1">
      <c r="A694" t="s">
        <v>3183</v>
      </c>
      <c r="B694" t="s">
        <v>3470</v>
      </c>
      <c r="C694" t="s">
        <v>1845</v>
      </c>
      <c r="D694" t="s">
        <v>4568</v>
      </c>
      <c r="E694" s="5" t="s">
        <v>5530</v>
      </c>
      <c r="F694" s="3"/>
      <c r="G694" t="s">
        <v>4568</v>
      </c>
      <c r="H694" t="s">
        <v>4568</v>
      </c>
      <c r="J694">
        <v>1</v>
      </c>
      <c r="K694" t="s">
        <v>1090</v>
      </c>
      <c r="L694" s="13" t="s">
        <v>4568</v>
      </c>
      <c r="M694" t="s">
        <v>827</v>
      </c>
      <c r="N694" t="s">
        <v>3183</v>
      </c>
      <c r="O694" t="s">
        <v>1093</v>
      </c>
    </row>
    <row r="695" spans="1:17" hidden="1">
      <c r="A695" t="s">
        <v>3183</v>
      </c>
      <c r="B695" t="s">
        <v>3470</v>
      </c>
      <c r="C695" t="s">
        <v>3469</v>
      </c>
      <c r="D695" t="s">
        <v>3996</v>
      </c>
      <c r="E695" s="5" t="s">
        <v>3996</v>
      </c>
      <c r="F695" s="3"/>
      <c r="G695" t="s">
        <v>3996</v>
      </c>
      <c r="H695" t="s">
        <v>3996</v>
      </c>
      <c r="J695">
        <v>1</v>
      </c>
      <c r="K695" t="s">
        <v>1090</v>
      </c>
      <c r="L695" s="13" t="s">
        <v>3996</v>
      </c>
      <c r="M695" t="s">
        <v>594</v>
      </c>
      <c r="N695" t="s">
        <v>3183</v>
      </c>
      <c r="O695" t="s">
        <v>1093</v>
      </c>
    </row>
    <row r="696" spans="1:17" hidden="1">
      <c r="A696" t="s">
        <v>3183</v>
      </c>
      <c r="B696" t="s">
        <v>3470</v>
      </c>
      <c r="C696" t="s">
        <v>3698</v>
      </c>
      <c r="D696" t="s">
        <v>4569</v>
      </c>
      <c r="E696" s="5" t="s">
        <v>5530</v>
      </c>
      <c r="F696" s="3"/>
      <c r="G696" t="s">
        <v>4569</v>
      </c>
      <c r="H696" t="s">
        <v>4569</v>
      </c>
      <c r="J696">
        <v>1</v>
      </c>
      <c r="K696" t="s">
        <v>1090</v>
      </c>
      <c r="L696" s="13" t="s">
        <v>4569</v>
      </c>
      <c r="M696" t="s">
        <v>484</v>
      </c>
      <c r="N696" t="s">
        <v>3183</v>
      </c>
      <c r="O696" t="s">
        <v>1093</v>
      </c>
    </row>
    <row r="697" spans="1:17" hidden="1">
      <c r="A697" t="s">
        <v>3183</v>
      </c>
      <c r="B697" t="s">
        <v>3470</v>
      </c>
      <c r="C697" t="s">
        <v>3888</v>
      </c>
      <c r="D697" t="s">
        <v>4570</v>
      </c>
      <c r="E697" s="5" t="s">
        <v>5530</v>
      </c>
      <c r="F697" s="3"/>
      <c r="G697" t="s">
        <v>4570</v>
      </c>
      <c r="H697" t="s">
        <v>4570</v>
      </c>
      <c r="J697">
        <v>1</v>
      </c>
      <c r="K697" t="s">
        <v>1090</v>
      </c>
      <c r="L697" s="13" t="s">
        <v>4570</v>
      </c>
      <c r="M697" t="s">
        <v>594</v>
      </c>
      <c r="N697" t="s">
        <v>3183</v>
      </c>
      <c r="O697" t="s">
        <v>1093</v>
      </c>
    </row>
    <row r="698" spans="1:17" hidden="1">
      <c r="A698" t="s">
        <v>1678</v>
      </c>
      <c r="B698" t="s">
        <v>1677</v>
      </c>
      <c r="C698" t="s">
        <v>1379</v>
      </c>
      <c r="D698" t="s">
        <v>4808</v>
      </c>
      <c r="E698" s="5" t="s">
        <v>5530</v>
      </c>
      <c r="F698" s="3"/>
      <c r="G698" t="s">
        <v>4808</v>
      </c>
      <c r="H698" t="s">
        <v>4808</v>
      </c>
      <c r="J698">
        <v>1</v>
      </c>
      <c r="K698" t="s">
        <v>1090</v>
      </c>
      <c r="L698" s="13" t="s">
        <v>4808</v>
      </c>
      <c r="M698" t="s">
        <v>971</v>
      </c>
      <c r="N698" t="s">
        <v>1678</v>
      </c>
      <c r="O698" t="s">
        <v>1093</v>
      </c>
    </row>
    <row r="699" spans="1:17" hidden="1">
      <c r="A699" t="s">
        <v>2224</v>
      </c>
      <c r="B699" t="s">
        <v>2223</v>
      </c>
      <c r="C699" t="s">
        <v>3711</v>
      </c>
      <c r="D699" t="s">
        <v>4763</v>
      </c>
      <c r="E699" s="5" t="s">
        <v>5530</v>
      </c>
      <c r="F699" s="3"/>
      <c r="G699" t="s">
        <v>4763</v>
      </c>
      <c r="H699" t="s">
        <v>4763</v>
      </c>
      <c r="J699">
        <v>1</v>
      </c>
      <c r="K699" t="s">
        <v>1090</v>
      </c>
      <c r="L699" s="13" t="s">
        <v>4763</v>
      </c>
      <c r="M699" t="s">
        <v>485</v>
      </c>
      <c r="N699" t="s">
        <v>2224</v>
      </c>
      <c r="O699" t="s">
        <v>1093</v>
      </c>
    </row>
    <row r="700" spans="1:17" hidden="1">
      <c r="A700" t="s">
        <v>2224</v>
      </c>
      <c r="B700" t="s">
        <v>2223</v>
      </c>
      <c r="C700" t="s">
        <v>2222</v>
      </c>
      <c r="D700" t="s">
        <v>4765</v>
      </c>
      <c r="E700" s="5" t="s">
        <v>5530</v>
      </c>
      <c r="F700" s="3"/>
      <c r="G700" t="s">
        <v>4765</v>
      </c>
      <c r="H700" t="s">
        <v>4765</v>
      </c>
      <c r="J700">
        <v>1</v>
      </c>
      <c r="K700" t="s">
        <v>1090</v>
      </c>
      <c r="L700" s="13" t="s">
        <v>4765</v>
      </c>
      <c r="M700" t="s">
        <v>488</v>
      </c>
      <c r="N700" t="s">
        <v>2224</v>
      </c>
      <c r="O700" t="s">
        <v>1095</v>
      </c>
    </row>
    <row r="701" spans="1:17" hidden="1">
      <c r="A701" t="s">
        <v>2224</v>
      </c>
      <c r="B701" t="s">
        <v>2223</v>
      </c>
      <c r="C701" t="s">
        <v>3565</v>
      </c>
      <c r="D701" t="s">
        <v>4764</v>
      </c>
      <c r="E701" s="5" t="s">
        <v>5530</v>
      </c>
      <c r="F701" s="3"/>
      <c r="G701" t="s">
        <v>4764</v>
      </c>
      <c r="H701" t="s">
        <v>4764</v>
      </c>
      <c r="J701">
        <v>1</v>
      </c>
      <c r="K701" t="s">
        <v>1086</v>
      </c>
      <c r="L701" s="13" t="s">
        <v>486</v>
      </c>
      <c r="M701" t="s">
        <v>487</v>
      </c>
      <c r="N701" t="s">
        <v>2224</v>
      </c>
      <c r="O701" t="s">
        <v>1088</v>
      </c>
    </row>
    <row r="702" spans="1:17" hidden="1">
      <c r="A702" t="s">
        <v>1257</v>
      </c>
      <c r="B702" t="s">
        <v>3015</v>
      </c>
      <c r="C702" t="s">
        <v>2405</v>
      </c>
      <c r="D702" t="s">
        <v>4706</v>
      </c>
      <c r="E702" s="5" t="s">
        <v>5530</v>
      </c>
      <c r="F702" s="3"/>
      <c r="G702" t="s">
        <v>4706</v>
      </c>
      <c r="H702" t="s">
        <v>4706</v>
      </c>
      <c r="J702">
        <v>1</v>
      </c>
      <c r="K702" t="s">
        <v>1090</v>
      </c>
      <c r="L702" s="13" t="s">
        <v>4706</v>
      </c>
      <c r="M702" t="s">
        <v>1134</v>
      </c>
      <c r="N702" t="s">
        <v>1257</v>
      </c>
      <c r="O702" t="s">
        <v>1093</v>
      </c>
    </row>
    <row r="703" spans="1:17" hidden="1">
      <c r="A703" t="s">
        <v>1216</v>
      </c>
      <c r="B703" t="s">
        <v>2592</v>
      </c>
      <c r="C703" t="s">
        <v>2578</v>
      </c>
      <c r="D703" t="s">
        <v>4580</v>
      </c>
      <c r="E703" s="5" t="s">
        <v>5530</v>
      </c>
      <c r="F703" s="3"/>
      <c r="G703" t="s">
        <v>4580</v>
      </c>
      <c r="H703" t="s">
        <v>4580</v>
      </c>
      <c r="J703">
        <v>1</v>
      </c>
      <c r="K703" t="s">
        <v>1090</v>
      </c>
      <c r="L703" s="13" t="s">
        <v>4580</v>
      </c>
      <c r="M703" t="s">
        <v>489</v>
      </c>
      <c r="N703" t="s">
        <v>1216</v>
      </c>
      <c r="O703" t="s">
        <v>977</v>
      </c>
      <c r="Q703" t="s">
        <v>490</v>
      </c>
    </row>
    <row r="704" spans="1:17" hidden="1">
      <c r="A704" t="s">
        <v>1216</v>
      </c>
      <c r="B704" t="s">
        <v>2592</v>
      </c>
      <c r="C704" t="s">
        <v>2591</v>
      </c>
      <c r="D704" t="s">
        <v>4581</v>
      </c>
      <c r="E704" s="5" t="s">
        <v>5530</v>
      </c>
      <c r="F704" s="3"/>
      <c r="G704" t="s">
        <v>4581</v>
      </c>
      <c r="H704" t="s">
        <v>4581</v>
      </c>
      <c r="J704">
        <v>1</v>
      </c>
      <c r="K704" t="s">
        <v>1090</v>
      </c>
      <c r="L704" s="13" t="s">
        <v>4581</v>
      </c>
      <c r="M704" t="s">
        <v>916</v>
      </c>
      <c r="N704" t="s">
        <v>1216</v>
      </c>
      <c r="O704" t="s">
        <v>977</v>
      </c>
      <c r="Q704" t="s">
        <v>386</v>
      </c>
    </row>
    <row r="705" spans="1:17" hidden="1">
      <c r="A705" t="s">
        <v>1216</v>
      </c>
      <c r="B705" t="s">
        <v>1703</v>
      </c>
      <c r="C705" t="s">
        <v>2430</v>
      </c>
      <c r="D705" t="s">
        <v>4582</v>
      </c>
      <c r="E705" s="5" t="s">
        <v>5530</v>
      </c>
      <c r="F705" s="3"/>
      <c r="G705" t="s">
        <v>4582</v>
      </c>
      <c r="H705" t="s">
        <v>4582</v>
      </c>
      <c r="J705">
        <v>1</v>
      </c>
      <c r="K705" t="s">
        <v>1090</v>
      </c>
      <c r="L705" s="13" t="s">
        <v>4582</v>
      </c>
      <c r="M705" t="s">
        <v>1134</v>
      </c>
      <c r="N705" t="s">
        <v>1216</v>
      </c>
      <c r="O705" t="s">
        <v>977</v>
      </c>
      <c r="Q705" t="s">
        <v>387</v>
      </c>
    </row>
    <row r="706" spans="1:17" hidden="1">
      <c r="A706" t="s">
        <v>1216</v>
      </c>
      <c r="B706" t="s">
        <v>1703</v>
      </c>
      <c r="C706" t="s">
        <v>1702</v>
      </c>
      <c r="D706" t="s">
        <v>4051</v>
      </c>
      <c r="E706" s="5" t="s">
        <v>4051</v>
      </c>
      <c r="F706" s="3"/>
      <c r="G706" t="s">
        <v>4051</v>
      </c>
      <c r="H706" t="s">
        <v>4051</v>
      </c>
      <c r="J706">
        <v>1</v>
      </c>
      <c r="K706" t="s">
        <v>1090</v>
      </c>
      <c r="L706" s="13" t="s">
        <v>4051</v>
      </c>
      <c r="M706" t="s">
        <v>1131</v>
      </c>
      <c r="N706" t="s">
        <v>1216</v>
      </c>
      <c r="O706" t="s">
        <v>977</v>
      </c>
      <c r="Q706" t="s">
        <v>388</v>
      </c>
    </row>
    <row r="707" spans="1:17" hidden="1">
      <c r="A707" t="s">
        <v>1216</v>
      </c>
      <c r="B707" t="s">
        <v>2333</v>
      </c>
      <c r="C707" t="s">
        <v>2332</v>
      </c>
      <c r="D707" t="s">
        <v>4673</v>
      </c>
      <c r="E707" s="5" t="s">
        <v>5530</v>
      </c>
      <c r="F707" s="3"/>
      <c r="G707" t="s">
        <v>4673</v>
      </c>
      <c r="H707" t="s">
        <v>4673</v>
      </c>
      <c r="J707">
        <v>1</v>
      </c>
      <c r="K707" t="s">
        <v>1086</v>
      </c>
      <c r="L707" s="13" t="s">
        <v>621</v>
      </c>
      <c r="M707" t="s">
        <v>971</v>
      </c>
      <c r="N707" t="s">
        <v>1216</v>
      </c>
      <c r="O707" t="s">
        <v>1129</v>
      </c>
      <c r="Q707" t="s">
        <v>622</v>
      </c>
    </row>
    <row r="708" spans="1:17" hidden="1">
      <c r="A708" t="s">
        <v>1553</v>
      </c>
      <c r="B708" t="s">
        <v>1552</v>
      </c>
      <c r="C708" t="s">
        <v>3692</v>
      </c>
      <c r="D708" t="s">
        <v>5020</v>
      </c>
      <c r="E708" s="5" t="s">
        <v>5530</v>
      </c>
      <c r="F708" s="3"/>
      <c r="G708" t="s">
        <v>5020</v>
      </c>
      <c r="H708" t="s">
        <v>5020</v>
      </c>
      <c r="J708">
        <v>1</v>
      </c>
      <c r="K708" t="s">
        <v>1090</v>
      </c>
      <c r="L708" s="13" t="s">
        <v>5020</v>
      </c>
      <c r="M708" t="s">
        <v>389</v>
      </c>
      <c r="N708" t="s">
        <v>1553</v>
      </c>
      <c r="O708" t="s">
        <v>819</v>
      </c>
    </row>
    <row r="709" spans="1:17" hidden="1">
      <c r="A709" t="s">
        <v>1553</v>
      </c>
      <c r="B709" t="s">
        <v>1552</v>
      </c>
      <c r="C709" t="s">
        <v>1975</v>
      </c>
      <c r="D709" t="s">
        <v>5021</v>
      </c>
      <c r="E709" s="5" t="s">
        <v>5530</v>
      </c>
      <c r="F709" s="3"/>
      <c r="G709" t="s">
        <v>5021</v>
      </c>
      <c r="H709" t="s">
        <v>5021</v>
      </c>
      <c r="J709">
        <v>1</v>
      </c>
      <c r="K709" t="s">
        <v>1090</v>
      </c>
      <c r="L709" s="13" t="s">
        <v>5021</v>
      </c>
      <c r="M709" t="s">
        <v>390</v>
      </c>
      <c r="N709" t="s">
        <v>1553</v>
      </c>
      <c r="O709" t="s">
        <v>1093</v>
      </c>
    </row>
    <row r="710" spans="1:17" hidden="1">
      <c r="A710" t="s">
        <v>1553</v>
      </c>
      <c r="B710" t="s">
        <v>1552</v>
      </c>
      <c r="C710" t="s">
        <v>3550</v>
      </c>
      <c r="D710" t="s">
        <v>5022</v>
      </c>
      <c r="E710" s="5" t="s">
        <v>5530</v>
      </c>
      <c r="F710" s="3"/>
      <c r="G710" t="s">
        <v>5022</v>
      </c>
      <c r="H710" t="s">
        <v>5022</v>
      </c>
      <c r="J710">
        <v>1</v>
      </c>
      <c r="K710" t="s">
        <v>1090</v>
      </c>
      <c r="L710" s="13" t="s">
        <v>5022</v>
      </c>
      <c r="M710" t="s">
        <v>1134</v>
      </c>
      <c r="N710" t="s">
        <v>1553</v>
      </c>
      <c r="O710" t="s">
        <v>1093</v>
      </c>
    </row>
    <row r="711" spans="1:17" hidden="1">
      <c r="A711" t="s">
        <v>1553</v>
      </c>
      <c r="B711" t="s">
        <v>1552</v>
      </c>
      <c r="C711" t="s">
        <v>2124</v>
      </c>
      <c r="D711" t="s">
        <v>4357</v>
      </c>
      <c r="E711" s="5" t="s">
        <v>4357</v>
      </c>
      <c r="F711" s="3"/>
      <c r="G711" t="s">
        <v>4357</v>
      </c>
      <c r="H711" t="s">
        <v>4357</v>
      </c>
      <c r="J711">
        <v>1</v>
      </c>
      <c r="K711" t="s">
        <v>1090</v>
      </c>
      <c r="L711" s="13" t="s">
        <v>4357</v>
      </c>
      <c r="M711" t="s">
        <v>391</v>
      </c>
      <c r="N711" t="s">
        <v>1553</v>
      </c>
      <c r="O711" t="s">
        <v>1093</v>
      </c>
    </row>
    <row r="712" spans="1:17" hidden="1">
      <c r="A712" t="s">
        <v>1553</v>
      </c>
      <c r="B712" t="s">
        <v>1552</v>
      </c>
      <c r="C712" t="s">
        <v>1062</v>
      </c>
      <c r="D712" t="s">
        <v>4358</v>
      </c>
      <c r="E712" s="5" t="s">
        <v>4358</v>
      </c>
      <c r="F712" s="3"/>
      <c r="G712" t="s">
        <v>4358</v>
      </c>
      <c r="H712" t="s">
        <v>4358</v>
      </c>
      <c r="J712">
        <v>1</v>
      </c>
      <c r="K712" t="s">
        <v>1090</v>
      </c>
      <c r="L712" s="13" t="s">
        <v>4358</v>
      </c>
      <c r="M712" t="s">
        <v>1134</v>
      </c>
      <c r="N712" t="s">
        <v>1553</v>
      </c>
      <c r="O712" t="s">
        <v>1093</v>
      </c>
    </row>
    <row r="713" spans="1:17" hidden="1">
      <c r="A713" t="s">
        <v>3819</v>
      </c>
      <c r="B713" t="s">
        <v>3818</v>
      </c>
      <c r="C713" t="s">
        <v>1431</v>
      </c>
      <c r="D713" t="s">
        <v>5023</v>
      </c>
      <c r="E713" s="5" t="s">
        <v>5530</v>
      </c>
      <c r="F713" s="3"/>
      <c r="G713" t="s">
        <v>5023</v>
      </c>
      <c r="H713" t="s">
        <v>5023</v>
      </c>
      <c r="J713">
        <v>1</v>
      </c>
      <c r="K713" t="s">
        <v>1090</v>
      </c>
      <c r="L713" s="13" t="s">
        <v>5023</v>
      </c>
      <c r="M713" t="s">
        <v>1143</v>
      </c>
      <c r="N713" t="s">
        <v>3819</v>
      </c>
      <c r="O713" t="s">
        <v>1093</v>
      </c>
    </row>
    <row r="714" spans="1:17" hidden="1">
      <c r="A714" t="s">
        <v>1117</v>
      </c>
      <c r="B714" t="s">
        <v>1116</v>
      </c>
      <c r="C714" t="s">
        <v>3106</v>
      </c>
      <c r="D714" t="s">
        <v>4785</v>
      </c>
      <c r="E714" s="5" t="s">
        <v>5530</v>
      </c>
      <c r="F714" s="3"/>
      <c r="G714" t="s">
        <v>4785</v>
      </c>
      <c r="H714" t="s">
        <v>4785</v>
      </c>
      <c r="J714">
        <v>1</v>
      </c>
      <c r="K714" t="s">
        <v>1090</v>
      </c>
      <c r="L714" s="13" t="s">
        <v>4785</v>
      </c>
      <c r="M714" t="s">
        <v>392</v>
      </c>
      <c r="N714" t="s">
        <v>1117</v>
      </c>
      <c r="O714" t="s">
        <v>1088</v>
      </c>
    </row>
    <row r="715" spans="1:17" hidden="1">
      <c r="A715" t="s">
        <v>1117</v>
      </c>
      <c r="B715" t="s">
        <v>1116</v>
      </c>
      <c r="C715" t="s">
        <v>1975</v>
      </c>
      <c r="D715" t="s">
        <v>4272</v>
      </c>
      <c r="E715" s="5" t="s">
        <v>4272</v>
      </c>
      <c r="F715" s="3"/>
      <c r="G715" t="s">
        <v>4272</v>
      </c>
      <c r="H715" t="s">
        <v>4272</v>
      </c>
      <c r="J715">
        <v>1</v>
      </c>
      <c r="K715" t="s">
        <v>1090</v>
      </c>
      <c r="L715" s="13" t="s">
        <v>4272</v>
      </c>
      <c r="M715" t="s">
        <v>389</v>
      </c>
      <c r="N715" t="s">
        <v>1117</v>
      </c>
      <c r="O715" t="s">
        <v>1093</v>
      </c>
    </row>
    <row r="716" spans="1:17" hidden="1">
      <c r="A716" t="s">
        <v>1117</v>
      </c>
      <c r="B716" t="s">
        <v>1116</v>
      </c>
      <c r="C716" t="s">
        <v>2468</v>
      </c>
      <c r="D716" t="s">
        <v>4273</v>
      </c>
      <c r="E716" s="5" t="s">
        <v>4273</v>
      </c>
      <c r="F716" s="3"/>
      <c r="G716" t="s">
        <v>4273</v>
      </c>
      <c r="H716" t="s">
        <v>4273</v>
      </c>
      <c r="J716">
        <v>1</v>
      </c>
      <c r="K716" t="s">
        <v>1090</v>
      </c>
      <c r="L716" s="13" t="s">
        <v>4273</v>
      </c>
      <c r="M716" t="s">
        <v>1134</v>
      </c>
      <c r="N716" t="s">
        <v>1117</v>
      </c>
      <c r="O716" t="s">
        <v>1093</v>
      </c>
    </row>
    <row r="717" spans="1:17" hidden="1">
      <c r="A717" t="s">
        <v>1117</v>
      </c>
      <c r="B717" t="s">
        <v>1116</v>
      </c>
      <c r="C717" t="s">
        <v>1115</v>
      </c>
      <c r="D717" t="s">
        <v>4274</v>
      </c>
      <c r="E717" s="5" t="s">
        <v>4274</v>
      </c>
      <c r="F717" s="3"/>
      <c r="G717" t="s">
        <v>4274</v>
      </c>
      <c r="H717" t="s">
        <v>4274</v>
      </c>
      <c r="J717">
        <v>1</v>
      </c>
      <c r="K717" t="s">
        <v>1090</v>
      </c>
      <c r="L717" s="13" t="s">
        <v>4274</v>
      </c>
      <c r="M717" t="s">
        <v>1134</v>
      </c>
      <c r="N717" t="s">
        <v>1117</v>
      </c>
      <c r="O717" t="s">
        <v>1093</v>
      </c>
    </row>
    <row r="718" spans="1:17" hidden="1">
      <c r="A718" t="s">
        <v>1117</v>
      </c>
      <c r="B718" t="s">
        <v>1116</v>
      </c>
      <c r="C718" t="s">
        <v>2152</v>
      </c>
      <c r="D718" t="s">
        <v>4275</v>
      </c>
      <c r="E718" s="5" t="s">
        <v>4275</v>
      </c>
      <c r="F718" s="3"/>
      <c r="G718" t="s">
        <v>4275</v>
      </c>
      <c r="H718" t="s">
        <v>4275</v>
      </c>
      <c r="J718">
        <v>1</v>
      </c>
      <c r="K718" t="s">
        <v>1090</v>
      </c>
      <c r="L718" s="13" t="s">
        <v>4275</v>
      </c>
      <c r="M718" t="s">
        <v>393</v>
      </c>
      <c r="N718" t="s">
        <v>1117</v>
      </c>
      <c r="O718" t="s">
        <v>1093</v>
      </c>
    </row>
    <row r="719" spans="1:17" hidden="1">
      <c r="A719" t="s">
        <v>1117</v>
      </c>
      <c r="B719" t="s">
        <v>1116</v>
      </c>
      <c r="C719" t="s">
        <v>2263</v>
      </c>
      <c r="D719" t="s">
        <v>4786</v>
      </c>
      <c r="E719" s="5" t="s">
        <v>5530</v>
      </c>
      <c r="F719" s="3"/>
      <c r="G719" t="s">
        <v>4786</v>
      </c>
      <c r="H719" t="s">
        <v>4786</v>
      </c>
      <c r="J719">
        <v>1</v>
      </c>
      <c r="K719" t="s">
        <v>1090</v>
      </c>
      <c r="L719" s="13" t="s">
        <v>4786</v>
      </c>
      <c r="M719" t="s">
        <v>394</v>
      </c>
      <c r="N719" t="s">
        <v>1117</v>
      </c>
      <c r="O719" t="s">
        <v>1093</v>
      </c>
    </row>
    <row r="720" spans="1:17" hidden="1">
      <c r="A720" t="s">
        <v>1117</v>
      </c>
      <c r="B720" t="s">
        <v>1116</v>
      </c>
      <c r="C720" t="s">
        <v>1169</v>
      </c>
      <c r="D720" t="s">
        <v>4276</v>
      </c>
      <c r="E720" s="5" t="s">
        <v>4276</v>
      </c>
      <c r="F720" s="3"/>
      <c r="G720" t="s">
        <v>4276</v>
      </c>
      <c r="H720" t="s">
        <v>4276</v>
      </c>
      <c r="J720">
        <v>1</v>
      </c>
      <c r="K720" t="s">
        <v>1090</v>
      </c>
      <c r="L720" s="13" t="s">
        <v>4276</v>
      </c>
      <c r="M720" t="s">
        <v>500</v>
      </c>
      <c r="N720" t="s">
        <v>1117</v>
      </c>
      <c r="O720" t="s">
        <v>1093</v>
      </c>
    </row>
    <row r="721" spans="1:16" hidden="1">
      <c r="A721" t="s">
        <v>1117</v>
      </c>
      <c r="B721" t="s">
        <v>1116</v>
      </c>
      <c r="C721" t="s">
        <v>2141</v>
      </c>
      <c r="D721" t="s">
        <v>4277</v>
      </c>
      <c r="E721" s="5" t="s">
        <v>4277</v>
      </c>
      <c r="F721" s="3"/>
      <c r="G721" t="s">
        <v>4277</v>
      </c>
      <c r="H721" t="s">
        <v>4277</v>
      </c>
      <c r="J721">
        <v>1</v>
      </c>
      <c r="K721" t="s">
        <v>1090</v>
      </c>
      <c r="L721" s="13" t="s">
        <v>4277</v>
      </c>
      <c r="M721" t="s">
        <v>501</v>
      </c>
      <c r="N721" t="s">
        <v>1117</v>
      </c>
      <c r="O721" t="s">
        <v>1093</v>
      </c>
    </row>
    <row r="722" spans="1:16" hidden="1">
      <c r="A722" t="s">
        <v>1117</v>
      </c>
      <c r="B722" t="s">
        <v>1116</v>
      </c>
      <c r="C722" t="s">
        <v>1397</v>
      </c>
      <c r="D722" t="s">
        <v>4278</v>
      </c>
      <c r="E722" s="5" t="s">
        <v>4278</v>
      </c>
      <c r="F722" s="3"/>
      <c r="G722" t="s">
        <v>4278</v>
      </c>
      <c r="H722" t="s">
        <v>4278</v>
      </c>
      <c r="J722">
        <v>1</v>
      </c>
      <c r="K722" t="s">
        <v>1090</v>
      </c>
      <c r="L722" s="13" t="s">
        <v>4278</v>
      </c>
      <c r="M722" t="s">
        <v>976</v>
      </c>
      <c r="N722" t="s">
        <v>1117</v>
      </c>
      <c r="O722" t="s">
        <v>1093</v>
      </c>
    </row>
    <row r="723" spans="1:16" hidden="1">
      <c r="A723" t="s">
        <v>1117</v>
      </c>
      <c r="B723" t="s">
        <v>1116</v>
      </c>
      <c r="C723" t="s">
        <v>2289</v>
      </c>
      <c r="D723" t="s">
        <v>4279</v>
      </c>
      <c r="E723" s="5" t="s">
        <v>4279</v>
      </c>
      <c r="F723" s="3"/>
      <c r="G723" t="s">
        <v>4279</v>
      </c>
      <c r="H723" t="s">
        <v>4279</v>
      </c>
      <c r="J723">
        <v>1</v>
      </c>
      <c r="K723" t="s">
        <v>1090</v>
      </c>
      <c r="L723" s="13" t="s">
        <v>4279</v>
      </c>
      <c r="M723" t="s">
        <v>502</v>
      </c>
      <c r="N723" t="s">
        <v>1117</v>
      </c>
      <c r="O723" t="s">
        <v>1093</v>
      </c>
    </row>
    <row r="724" spans="1:16" hidden="1">
      <c r="A724" t="s">
        <v>1117</v>
      </c>
      <c r="B724" t="s">
        <v>1116</v>
      </c>
      <c r="C724" t="s">
        <v>1308</v>
      </c>
      <c r="D724" t="s">
        <v>4787</v>
      </c>
      <c r="E724" s="5" t="s">
        <v>5530</v>
      </c>
      <c r="F724" s="3"/>
      <c r="G724" t="s">
        <v>4787</v>
      </c>
      <c r="H724" t="s">
        <v>4787</v>
      </c>
      <c r="J724">
        <v>1</v>
      </c>
      <c r="K724" t="s">
        <v>1090</v>
      </c>
      <c r="L724" s="13" t="s">
        <v>4787</v>
      </c>
      <c r="M724" t="s">
        <v>714</v>
      </c>
      <c r="N724" t="s">
        <v>1117</v>
      </c>
      <c r="O724" t="s">
        <v>1093</v>
      </c>
    </row>
    <row r="725" spans="1:16" hidden="1">
      <c r="A725" t="s">
        <v>1117</v>
      </c>
      <c r="B725" t="s">
        <v>1116</v>
      </c>
      <c r="C725" t="s">
        <v>1448</v>
      </c>
      <c r="D725" t="s">
        <v>4280</v>
      </c>
      <c r="E725" s="5" t="s">
        <v>4280</v>
      </c>
      <c r="F725" s="3"/>
      <c r="G725" t="s">
        <v>4280</v>
      </c>
      <c r="H725" t="s">
        <v>4280</v>
      </c>
      <c r="J725">
        <v>1</v>
      </c>
      <c r="K725" t="s">
        <v>1090</v>
      </c>
      <c r="L725" s="13" t="s">
        <v>4280</v>
      </c>
      <c r="M725" t="s">
        <v>1134</v>
      </c>
      <c r="N725" t="s">
        <v>1117</v>
      </c>
      <c r="O725" t="s">
        <v>1093</v>
      </c>
    </row>
    <row r="726" spans="1:16" hidden="1">
      <c r="A726" t="s">
        <v>2394</v>
      </c>
      <c r="B726" t="s">
        <v>2784</v>
      </c>
      <c r="C726" t="s">
        <v>1975</v>
      </c>
      <c r="D726" t="s">
        <v>4490</v>
      </c>
      <c r="E726" s="5" t="s">
        <v>5530</v>
      </c>
      <c r="F726" s="3"/>
      <c r="G726" t="s">
        <v>4490</v>
      </c>
      <c r="H726" t="s">
        <v>4490</v>
      </c>
      <c r="J726">
        <v>1</v>
      </c>
      <c r="K726" t="s">
        <v>1090</v>
      </c>
      <c r="L726" s="13" t="s">
        <v>4490</v>
      </c>
      <c r="M726" t="s">
        <v>503</v>
      </c>
      <c r="N726" t="s">
        <v>2394</v>
      </c>
      <c r="O726" t="s">
        <v>1095</v>
      </c>
    </row>
    <row r="727" spans="1:16" hidden="1">
      <c r="A727" t="s">
        <v>1047</v>
      </c>
      <c r="B727" t="s">
        <v>3514</v>
      </c>
      <c r="C727" t="s">
        <v>3513</v>
      </c>
      <c r="D727" t="s">
        <v>5389</v>
      </c>
      <c r="E727" s="5" t="s">
        <v>5530</v>
      </c>
      <c r="F727" s="3"/>
      <c r="G727" t="s">
        <v>5389</v>
      </c>
      <c r="H727" t="s">
        <v>5389</v>
      </c>
      <c r="J727">
        <v>1</v>
      </c>
      <c r="K727" t="s">
        <v>1086</v>
      </c>
      <c r="L727" s="13" t="s">
        <v>534</v>
      </c>
      <c r="M727" t="s">
        <v>516</v>
      </c>
      <c r="N727" t="s">
        <v>1047</v>
      </c>
      <c r="O727" t="s">
        <v>1088</v>
      </c>
    </row>
    <row r="728" spans="1:16" hidden="1">
      <c r="A728" t="s">
        <v>1047</v>
      </c>
      <c r="B728" t="s">
        <v>3377</v>
      </c>
      <c r="C728" t="s">
        <v>3378</v>
      </c>
      <c r="D728" t="s">
        <v>5387</v>
      </c>
      <c r="E728" s="5" t="s">
        <v>5530</v>
      </c>
      <c r="F728" s="3"/>
      <c r="G728" t="s">
        <v>5387</v>
      </c>
      <c r="H728" t="s">
        <v>514</v>
      </c>
      <c r="J728">
        <v>0.96</v>
      </c>
      <c r="K728" t="s">
        <v>1086</v>
      </c>
      <c r="L728" s="13" t="s">
        <v>515</v>
      </c>
      <c r="M728" t="s">
        <v>516</v>
      </c>
      <c r="N728" t="s">
        <v>1047</v>
      </c>
      <c r="O728" t="s">
        <v>1088</v>
      </c>
    </row>
    <row r="729" spans="1:16" hidden="1">
      <c r="A729" t="s">
        <v>1047</v>
      </c>
      <c r="B729" t="s">
        <v>3377</v>
      </c>
      <c r="C729" t="s">
        <v>3527</v>
      </c>
      <c r="D729" t="s">
        <v>5388</v>
      </c>
      <c r="E729" s="5" t="s">
        <v>5530</v>
      </c>
      <c r="F729" s="3"/>
      <c r="G729" t="s">
        <v>5388</v>
      </c>
      <c r="H729" t="s">
        <v>5388</v>
      </c>
      <c r="J729">
        <v>1</v>
      </c>
      <c r="K729" t="s">
        <v>1086</v>
      </c>
      <c r="L729" s="13" t="s">
        <v>515</v>
      </c>
      <c r="M729" t="s">
        <v>516</v>
      </c>
      <c r="N729" t="s">
        <v>1047</v>
      </c>
      <c r="O729" t="s">
        <v>1088</v>
      </c>
    </row>
    <row r="730" spans="1:16" hidden="1">
      <c r="A730" t="s">
        <v>1047</v>
      </c>
      <c r="B730" t="s">
        <v>3514</v>
      </c>
      <c r="C730" t="s">
        <v>3527</v>
      </c>
      <c r="D730" t="s">
        <v>5391</v>
      </c>
      <c r="E730" s="5" t="s">
        <v>5530</v>
      </c>
      <c r="F730" s="3"/>
      <c r="G730" t="s">
        <v>5391</v>
      </c>
      <c r="H730" t="s">
        <v>5391</v>
      </c>
      <c r="J730">
        <v>1</v>
      </c>
      <c r="K730" t="s">
        <v>1086</v>
      </c>
      <c r="L730" s="13" t="s">
        <v>515</v>
      </c>
      <c r="M730" t="s">
        <v>516</v>
      </c>
      <c r="N730" t="s">
        <v>1047</v>
      </c>
      <c r="O730" t="s">
        <v>1088</v>
      </c>
    </row>
    <row r="731" spans="1:16" hidden="1">
      <c r="A731" t="s">
        <v>1047</v>
      </c>
      <c r="B731" t="s">
        <v>3514</v>
      </c>
      <c r="C731" t="s">
        <v>3276</v>
      </c>
      <c r="D731" t="s">
        <v>5390</v>
      </c>
      <c r="E731" s="5" t="s">
        <v>5530</v>
      </c>
      <c r="F731" s="3"/>
      <c r="G731" t="s">
        <v>5390</v>
      </c>
      <c r="H731" t="s">
        <v>5390</v>
      </c>
      <c r="J731">
        <v>1</v>
      </c>
      <c r="K731" t="s">
        <v>1086</v>
      </c>
      <c r="L731" s="13" t="s">
        <v>535</v>
      </c>
      <c r="M731" t="s">
        <v>536</v>
      </c>
      <c r="N731" t="s">
        <v>1047</v>
      </c>
      <c r="O731" t="s">
        <v>1088</v>
      </c>
    </row>
    <row r="732" spans="1:16" hidden="1">
      <c r="A732" t="s">
        <v>1815</v>
      </c>
      <c r="B732" t="s">
        <v>2291</v>
      </c>
      <c r="C732" t="s">
        <v>2109</v>
      </c>
      <c r="D732" t="s">
        <v>5525</v>
      </c>
      <c r="E732" s="5" t="s">
        <v>5530</v>
      </c>
      <c r="F732" s="3"/>
      <c r="G732" t="s">
        <v>5525</v>
      </c>
      <c r="H732" t="s">
        <v>2291</v>
      </c>
      <c r="J732">
        <v>0.5</v>
      </c>
      <c r="K732" t="s">
        <v>1090</v>
      </c>
      <c r="L732" s="13" t="s">
        <v>2291</v>
      </c>
      <c r="N732" t="s">
        <v>1815</v>
      </c>
      <c r="O732" t="s">
        <v>1144</v>
      </c>
      <c r="P732" t="s">
        <v>1145</v>
      </c>
    </row>
    <row r="733" spans="1:16" hidden="1">
      <c r="A733" t="s">
        <v>1815</v>
      </c>
      <c r="B733" t="s">
        <v>2291</v>
      </c>
      <c r="C733" t="s">
        <v>3456</v>
      </c>
      <c r="D733" t="s">
        <v>5524</v>
      </c>
      <c r="E733" s="5" t="s">
        <v>5530</v>
      </c>
      <c r="F733" s="3"/>
      <c r="G733" t="s">
        <v>5524</v>
      </c>
      <c r="H733" t="s">
        <v>5524</v>
      </c>
      <c r="J733">
        <v>1</v>
      </c>
      <c r="K733" t="s">
        <v>1090</v>
      </c>
      <c r="L733" s="13" t="s">
        <v>5524</v>
      </c>
      <c r="M733" t="s">
        <v>504</v>
      </c>
      <c r="N733" t="s">
        <v>1815</v>
      </c>
      <c r="O733" t="s">
        <v>1093</v>
      </c>
    </row>
    <row r="734" spans="1:16" hidden="1">
      <c r="A734" t="s">
        <v>1649</v>
      </c>
      <c r="B734" t="s">
        <v>1719</v>
      </c>
      <c r="C734" t="s">
        <v>1844</v>
      </c>
      <c r="D734" t="s">
        <v>4815</v>
      </c>
      <c r="E734" s="5" t="s">
        <v>5530</v>
      </c>
      <c r="F734" s="3"/>
      <c r="G734" t="s">
        <v>4815</v>
      </c>
      <c r="H734" t="s">
        <v>4815</v>
      </c>
      <c r="J734">
        <v>1</v>
      </c>
      <c r="K734" t="s">
        <v>1090</v>
      </c>
      <c r="L734" s="13" t="s">
        <v>4815</v>
      </c>
      <c r="M734" t="s">
        <v>1134</v>
      </c>
      <c r="N734" t="s">
        <v>1649</v>
      </c>
      <c r="O734" t="s">
        <v>1093</v>
      </c>
    </row>
    <row r="735" spans="1:16" hidden="1">
      <c r="A735" t="s">
        <v>1649</v>
      </c>
      <c r="B735" t="s">
        <v>1719</v>
      </c>
      <c r="C735" t="s">
        <v>1530</v>
      </c>
      <c r="D735" t="s">
        <v>4129</v>
      </c>
      <c r="E735" s="5" t="s">
        <v>4129</v>
      </c>
      <c r="F735" s="3"/>
      <c r="G735" t="s">
        <v>4129</v>
      </c>
      <c r="H735" t="s">
        <v>4129</v>
      </c>
      <c r="J735">
        <v>1</v>
      </c>
      <c r="K735" t="s">
        <v>1090</v>
      </c>
      <c r="L735" s="13" t="s">
        <v>4129</v>
      </c>
      <c r="M735" t="s">
        <v>1134</v>
      </c>
      <c r="N735" t="s">
        <v>1649</v>
      </c>
      <c r="O735" t="s">
        <v>1093</v>
      </c>
    </row>
    <row r="736" spans="1:16" hidden="1">
      <c r="A736" t="s">
        <v>1649</v>
      </c>
      <c r="B736" t="s">
        <v>1719</v>
      </c>
      <c r="C736" t="s">
        <v>1718</v>
      </c>
      <c r="D736" t="s">
        <v>4816</v>
      </c>
      <c r="E736" s="5" t="s">
        <v>5530</v>
      </c>
      <c r="F736" s="3"/>
      <c r="G736" t="s">
        <v>4816</v>
      </c>
      <c r="H736" t="s">
        <v>4816</v>
      </c>
      <c r="J736">
        <v>1</v>
      </c>
      <c r="K736" t="s">
        <v>1090</v>
      </c>
      <c r="L736" s="13" t="s">
        <v>4816</v>
      </c>
      <c r="M736" t="s">
        <v>505</v>
      </c>
      <c r="N736" t="s">
        <v>1649</v>
      </c>
      <c r="O736" t="s">
        <v>1093</v>
      </c>
    </row>
    <row r="737" spans="1:17" hidden="1">
      <c r="A737" t="s">
        <v>2346</v>
      </c>
      <c r="B737" t="s">
        <v>4105</v>
      </c>
      <c r="C737" t="s">
        <v>2719</v>
      </c>
      <c r="D737" t="s">
        <v>4889</v>
      </c>
      <c r="E737" s="5" t="s">
        <v>5530</v>
      </c>
      <c r="F737" s="3"/>
      <c r="G737" t="s">
        <v>4889</v>
      </c>
      <c r="H737" t="s">
        <v>4889</v>
      </c>
      <c r="J737">
        <v>1</v>
      </c>
      <c r="K737" t="s">
        <v>1090</v>
      </c>
      <c r="L737" s="13" t="s">
        <v>4889</v>
      </c>
      <c r="M737" t="s">
        <v>510</v>
      </c>
      <c r="N737" t="s">
        <v>511</v>
      </c>
      <c r="O737" t="s">
        <v>1093</v>
      </c>
    </row>
    <row r="738" spans="1:17" hidden="1">
      <c r="A738" t="s">
        <v>1986</v>
      </c>
      <c r="B738" t="s">
        <v>3293</v>
      </c>
      <c r="C738" t="s">
        <v>3292</v>
      </c>
      <c r="D738" t="s">
        <v>5430</v>
      </c>
      <c r="E738" s="5" t="s">
        <v>5530</v>
      </c>
      <c r="F738" s="3"/>
      <c r="G738" t="s">
        <v>5430</v>
      </c>
      <c r="H738" t="s">
        <v>5430</v>
      </c>
      <c r="J738">
        <v>1</v>
      </c>
      <c r="K738" t="s">
        <v>1090</v>
      </c>
      <c r="L738" s="13" t="s">
        <v>5430</v>
      </c>
      <c r="M738" t="s">
        <v>404</v>
      </c>
      <c r="N738" t="s">
        <v>1986</v>
      </c>
      <c r="O738" t="s">
        <v>1088</v>
      </c>
    </row>
    <row r="739" spans="1:17" hidden="1">
      <c r="A739" t="s">
        <v>2281</v>
      </c>
      <c r="B739" t="s">
        <v>2280</v>
      </c>
      <c r="C739" t="s">
        <v>2211</v>
      </c>
      <c r="D739" t="s">
        <v>5024</v>
      </c>
      <c r="E739" s="5" t="s">
        <v>5530</v>
      </c>
      <c r="F739" s="3"/>
      <c r="G739" t="s">
        <v>5024</v>
      </c>
      <c r="H739" t="s">
        <v>5024</v>
      </c>
      <c r="J739">
        <v>1</v>
      </c>
      <c r="K739" t="s">
        <v>1090</v>
      </c>
      <c r="L739" s="13" t="s">
        <v>5024</v>
      </c>
      <c r="M739" t="s">
        <v>808</v>
      </c>
      <c r="N739" t="s">
        <v>2281</v>
      </c>
      <c r="O739" t="s">
        <v>1095</v>
      </c>
    </row>
    <row r="740" spans="1:17" hidden="1">
      <c r="A740" t="s">
        <v>1005</v>
      </c>
      <c r="B740" t="s">
        <v>2198</v>
      </c>
      <c r="C740" t="s">
        <v>2197</v>
      </c>
      <c r="D740" t="s">
        <v>4366</v>
      </c>
      <c r="E740" s="5" t="s">
        <v>5530</v>
      </c>
      <c r="F740" s="3"/>
      <c r="G740" t="s">
        <v>4366</v>
      </c>
      <c r="H740" t="s">
        <v>4366</v>
      </c>
      <c r="J740">
        <v>1</v>
      </c>
      <c r="K740" t="s">
        <v>1086</v>
      </c>
      <c r="L740" s="13" t="s">
        <v>405</v>
      </c>
      <c r="M740" t="s">
        <v>406</v>
      </c>
      <c r="N740" t="s">
        <v>1005</v>
      </c>
      <c r="O740" t="s">
        <v>1088</v>
      </c>
    </row>
    <row r="741" spans="1:17" hidden="1">
      <c r="A741" t="s">
        <v>1216</v>
      </c>
      <c r="B741" t="s">
        <v>3665</v>
      </c>
      <c r="C741" t="s">
        <v>1125</v>
      </c>
      <c r="D741" t="s">
        <v>4583</v>
      </c>
      <c r="E741" s="5" t="s">
        <v>5530</v>
      </c>
      <c r="F741" s="3"/>
      <c r="G741" t="s">
        <v>4583</v>
      </c>
      <c r="H741" t="s">
        <v>4583</v>
      </c>
      <c r="J741">
        <v>1</v>
      </c>
      <c r="K741" t="s">
        <v>1090</v>
      </c>
      <c r="L741" s="13" t="s">
        <v>4583</v>
      </c>
      <c r="M741" t="s">
        <v>1134</v>
      </c>
      <c r="N741" t="s">
        <v>1216</v>
      </c>
      <c r="O741" t="s">
        <v>977</v>
      </c>
      <c r="Q741" t="s">
        <v>407</v>
      </c>
    </row>
    <row r="742" spans="1:17" hidden="1">
      <c r="A742" t="s">
        <v>1794</v>
      </c>
      <c r="B742" t="s">
        <v>2649</v>
      </c>
      <c r="C742" t="s">
        <v>2648</v>
      </c>
      <c r="D742" t="s">
        <v>5030</v>
      </c>
      <c r="E742" s="5" t="s">
        <v>5530</v>
      </c>
      <c r="F742" s="3"/>
      <c r="G742" t="s">
        <v>5030</v>
      </c>
      <c r="H742" t="s">
        <v>5030</v>
      </c>
      <c r="J742">
        <v>1</v>
      </c>
      <c r="K742" t="s">
        <v>1090</v>
      </c>
      <c r="L742" s="13" t="s">
        <v>5030</v>
      </c>
      <c r="M742" t="s">
        <v>1134</v>
      </c>
      <c r="N742" t="s">
        <v>1794</v>
      </c>
      <c r="O742" t="s">
        <v>1093</v>
      </c>
    </row>
    <row r="743" spans="1:17" hidden="1">
      <c r="A743" t="s">
        <v>1794</v>
      </c>
      <c r="B743" t="s">
        <v>2649</v>
      </c>
      <c r="C743" t="s">
        <v>1569</v>
      </c>
      <c r="D743" t="s">
        <v>5031</v>
      </c>
      <c r="E743" s="5" t="s">
        <v>5530</v>
      </c>
      <c r="F743" s="3"/>
      <c r="G743" t="s">
        <v>5031</v>
      </c>
      <c r="H743" t="s">
        <v>408</v>
      </c>
      <c r="J743">
        <v>0.95</v>
      </c>
      <c r="K743" t="s">
        <v>1090</v>
      </c>
      <c r="L743" s="13" t="s">
        <v>408</v>
      </c>
      <c r="M743" t="s">
        <v>744</v>
      </c>
      <c r="N743" t="s">
        <v>1794</v>
      </c>
      <c r="O743" t="s">
        <v>1088</v>
      </c>
    </row>
    <row r="744" spans="1:17" hidden="1">
      <c r="A744" t="s">
        <v>1951</v>
      </c>
      <c r="B744" t="s">
        <v>1950</v>
      </c>
      <c r="C744" t="s">
        <v>1949</v>
      </c>
      <c r="D744" t="s">
        <v>5512</v>
      </c>
      <c r="E744" s="5" t="s">
        <v>5530</v>
      </c>
      <c r="F744" s="3"/>
      <c r="G744" t="s">
        <v>5512</v>
      </c>
      <c r="H744" t="s">
        <v>5512</v>
      </c>
      <c r="J744">
        <v>1</v>
      </c>
      <c r="K744" t="s">
        <v>1090</v>
      </c>
      <c r="L744" s="13" t="s">
        <v>5512</v>
      </c>
      <c r="M744" t="s">
        <v>1134</v>
      </c>
      <c r="N744" t="s">
        <v>1951</v>
      </c>
      <c r="O744" t="s">
        <v>1093</v>
      </c>
    </row>
    <row r="745" spans="1:17" hidden="1">
      <c r="A745" t="s">
        <v>1224</v>
      </c>
      <c r="B745" t="s">
        <v>1122</v>
      </c>
      <c r="C745" t="s">
        <v>1845</v>
      </c>
      <c r="D745" t="s">
        <v>4217</v>
      </c>
      <c r="E745" s="5" t="s">
        <v>4217</v>
      </c>
      <c r="F745" s="3"/>
      <c r="G745" t="s">
        <v>4217</v>
      </c>
      <c r="H745" t="s">
        <v>4217</v>
      </c>
      <c r="J745">
        <v>1</v>
      </c>
      <c r="K745" t="s">
        <v>1090</v>
      </c>
      <c r="L745" s="13" t="s">
        <v>4217</v>
      </c>
      <c r="M745" t="s">
        <v>705</v>
      </c>
      <c r="N745" t="s">
        <v>1224</v>
      </c>
      <c r="O745" t="s">
        <v>1093</v>
      </c>
    </row>
    <row r="746" spans="1:17" hidden="1">
      <c r="A746" t="s">
        <v>1038</v>
      </c>
      <c r="B746" t="s">
        <v>1699</v>
      </c>
      <c r="C746" t="s">
        <v>3215</v>
      </c>
      <c r="D746" t="s">
        <v>5044</v>
      </c>
      <c r="E746" s="5" t="s">
        <v>5530</v>
      </c>
      <c r="F746" s="3"/>
      <c r="G746" t="s">
        <v>5044</v>
      </c>
      <c r="H746" t="s">
        <v>5044</v>
      </c>
      <c r="J746">
        <v>1</v>
      </c>
      <c r="K746" t="s">
        <v>942</v>
      </c>
      <c r="L746"/>
      <c r="O746" t="s">
        <v>1088</v>
      </c>
    </row>
    <row r="747" spans="1:17" hidden="1">
      <c r="A747" t="s">
        <v>1224</v>
      </c>
      <c r="B747" t="s">
        <v>1122</v>
      </c>
      <c r="C747" t="s">
        <v>1778</v>
      </c>
      <c r="D747" t="s">
        <v>4218</v>
      </c>
      <c r="E747" s="5" t="s">
        <v>4218</v>
      </c>
      <c r="F747" s="3"/>
      <c r="G747" t="s">
        <v>4218</v>
      </c>
      <c r="H747" t="s">
        <v>4218</v>
      </c>
      <c r="J747">
        <v>1</v>
      </c>
      <c r="K747" t="s">
        <v>1090</v>
      </c>
      <c r="L747" s="13" t="s">
        <v>4218</v>
      </c>
      <c r="M747" t="s">
        <v>409</v>
      </c>
      <c r="N747" t="s">
        <v>1224</v>
      </c>
      <c r="O747" t="s">
        <v>1088</v>
      </c>
    </row>
    <row r="748" spans="1:17" hidden="1">
      <c r="A748" t="s">
        <v>1038</v>
      </c>
      <c r="B748" t="s">
        <v>1699</v>
      </c>
      <c r="C748" t="s">
        <v>1698</v>
      </c>
      <c r="D748" t="s">
        <v>5046</v>
      </c>
      <c r="E748" s="5" t="s">
        <v>5530</v>
      </c>
      <c r="F748" s="3"/>
      <c r="G748" t="s">
        <v>5046</v>
      </c>
      <c r="H748" t="s">
        <v>5046</v>
      </c>
      <c r="J748">
        <v>1</v>
      </c>
      <c r="K748" t="s">
        <v>942</v>
      </c>
      <c r="L748"/>
      <c r="O748" t="s">
        <v>1088</v>
      </c>
    </row>
    <row r="749" spans="1:17" hidden="1">
      <c r="A749" t="s">
        <v>1224</v>
      </c>
      <c r="B749" t="s">
        <v>1122</v>
      </c>
      <c r="C749" t="s">
        <v>1121</v>
      </c>
      <c r="D749" t="s">
        <v>5318</v>
      </c>
      <c r="E749" s="5" t="s">
        <v>5530</v>
      </c>
      <c r="F749" s="3"/>
      <c r="G749" t="s">
        <v>5318</v>
      </c>
      <c r="H749" t="s">
        <v>410</v>
      </c>
      <c r="J749">
        <v>0.98</v>
      </c>
      <c r="K749" t="s">
        <v>1090</v>
      </c>
      <c r="L749" s="13" t="s">
        <v>410</v>
      </c>
      <c r="M749" t="s">
        <v>411</v>
      </c>
      <c r="N749" t="s">
        <v>1224</v>
      </c>
      <c r="O749" t="s">
        <v>1093</v>
      </c>
    </row>
    <row r="750" spans="1:17" hidden="1">
      <c r="A750" t="s">
        <v>1224</v>
      </c>
      <c r="B750" t="s">
        <v>1122</v>
      </c>
      <c r="C750" t="s">
        <v>1397</v>
      </c>
      <c r="D750" t="s">
        <v>5319</v>
      </c>
      <c r="E750" s="5" t="s">
        <v>5530</v>
      </c>
      <c r="F750" s="3"/>
      <c r="G750" t="s">
        <v>5319</v>
      </c>
      <c r="H750" t="s">
        <v>5319</v>
      </c>
      <c r="J750">
        <v>1</v>
      </c>
      <c r="K750" t="s">
        <v>1090</v>
      </c>
      <c r="L750" s="13" t="s">
        <v>5319</v>
      </c>
      <c r="M750" t="s">
        <v>971</v>
      </c>
      <c r="N750" t="s">
        <v>1224</v>
      </c>
      <c r="O750" t="s">
        <v>1093</v>
      </c>
    </row>
    <row r="751" spans="1:17" hidden="1">
      <c r="A751" t="s">
        <v>1815</v>
      </c>
      <c r="B751" t="s">
        <v>1814</v>
      </c>
      <c r="C751" t="s">
        <v>1778</v>
      </c>
      <c r="D751" t="s">
        <v>5526</v>
      </c>
      <c r="E751" s="5" t="s">
        <v>5530</v>
      </c>
      <c r="F751" s="3"/>
      <c r="G751" t="s">
        <v>5526</v>
      </c>
      <c r="H751" t="s">
        <v>1814</v>
      </c>
      <c r="J751">
        <v>0.5</v>
      </c>
      <c r="K751" t="s">
        <v>1090</v>
      </c>
      <c r="L751" s="13" t="s">
        <v>1814</v>
      </c>
      <c r="N751" t="s">
        <v>1815</v>
      </c>
      <c r="O751" t="s">
        <v>1088</v>
      </c>
      <c r="P751" t="s">
        <v>1145</v>
      </c>
    </row>
    <row r="752" spans="1:17" hidden="1">
      <c r="A752" t="s">
        <v>1815</v>
      </c>
      <c r="B752" t="s">
        <v>1814</v>
      </c>
      <c r="C752" t="s">
        <v>2349</v>
      </c>
      <c r="D752" t="s">
        <v>4487</v>
      </c>
      <c r="E752" s="5" t="s">
        <v>4487</v>
      </c>
      <c r="F752" s="3"/>
      <c r="G752" t="s">
        <v>4487</v>
      </c>
      <c r="H752" t="s">
        <v>4487</v>
      </c>
      <c r="J752">
        <v>1</v>
      </c>
      <c r="K752" t="s">
        <v>1090</v>
      </c>
      <c r="L752" s="13" t="s">
        <v>4487</v>
      </c>
      <c r="M752" t="s">
        <v>730</v>
      </c>
      <c r="N752" t="s">
        <v>1815</v>
      </c>
      <c r="O752" t="s">
        <v>1095</v>
      </c>
    </row>
    <row r="753" spans="1:17" hidden="1">
      <c r="A753" t="s">
        <v>1815</v>
      </c>
      <c r="B753" t="s">
        <v>1814</v>
      </c>
      <c r="C753" t="s">
        <v>2142</v>
      </c>
      <c r="D753" t="s">
        <v>5527</v>
      </c>
      <c r="E753" s="5" t="s">
        <v>5530</v>
      </c>
      <c r="F753" s="3"/>
      <c r="G753" t="s">
        <v>5527</v>
      </c>
      <c r="H753" t="s">
        <v>5527</v>
      </c>
      <c r="J753">
        <v>1</v>
      </c>
      <c r="K753" t="s">
        <v>1090</v>
      </c>
      <c r="L753" s="13" t="s">
        <v>5527</v>
      </c>
      <c r="M753" t="s">
        <v>412</v>
      </c>
      <c r="N753" t="s">
        <v>1815</v>
      </c>
      <c r="O753" t="s">
        <v>1095</v>
      </c>
    </row>
    <row r="754" spans="1:17" hidden="1">
      <c r="A754" t="s">
        <v>1815</v>
      </c>
      <c r="B754" t="s">
        <v>1814</v>
      </c>
      <c r="C754" t="s">
        <v>1471</v>
      </c>
      <c r="D754" t="s">
        <v>4488</v>
      </c>
      <c r="E754" s="5" t="s">
        <v>4488</v>
      </c>
      <c r="F754" s="3"/>
      <c r="G754" t="s">
        <v>4488</v>
      </c>
      <c r="H754" t="s">
        <v>4488</v>
      </c>
      <c r="J754">
        <v>1</v>
      </c>
      <c r="K754" t="s">
        <v>1090</v>
      </c>
      <c r="L754" s="13" t="s">
        <v>4488</v>
      </c>
      <c r="M754" t="s">
        <v>413</v>
      </c>
      <c r="N754" t="s">
        <v>1815</v>
      </c>
      <c r="O754" t="s">
        <v>1095</v>
      </c>
    </row>
    <row r="755" spans="1:17" hidden="1">
      <c r="A755" t="s">
        <v>1216</v>
      </c>
      <c r="B755" t="s">
        <v>2856</v>
      </c>
      <c r="C755" t="s">
        <v>2855</v>
      </c>
      <c r="D755" t="s">
        <v>4584</v>
      </c>
      <c r="E755" s="5" t="s">
        <v>5530</v>
      </c>
      <c r="F755" s="3"/>
      <c r="G755" t="s">
        <v>4584</v>
      </c>
      <c r="H755" t="s">
        <v>4584</v>
      </c>
      <c r="J755">
        <v>1</v>
      </c>
      <c r="K755" t="s">
        <v>1090</v>
      </c>
      <c r="L755" s="13" t="s">
        <v>4584</v>
      </c>
      <c r="M755" t="s">
        <v>914</v>
      </c>
      <c r="N755" t="s">
        <v>1216</v>
      </c>
      <c r="O755" t="s">
        <v>977</v>
      </c>
      <c r="Q755" t="s">
        <v>414</v>
      </c>
    </row>
    <row r="756" spans="1:17" hidden="1">
      <c r="A756" t="s">
        <v>1216</v>
      </c>
      <c r="B756" t="s">
        <v>2856</v>
      </c>
      <c r="C756" t="s">
        <v>1717</v>
      </c>
      <c r="D756" t="s">
        <v>4585</v>
      </c>
      <c r="E756" s="5" t="s">
        <v>5530</v>
      </c>
      <c r="F756" s="3"/>
      <c r="G756" t="s">
        <v>4585</v>
      </c>
      <c r="H756" t="s">
        <v>4585</v>
      </c>
      <c r="J756">
        <v>1</v>
      </c>
      <c r="K756" t="s">
        <v>1090</v>
      </c>
      <c r="L756" s="13" t="s">
        <v>4585</v>
      </c>
      <c r="M756" t="s">
        <v>415</v>
      </c>
      <c r="N756" t="s">
        <v>1216</v>
      </c>
      <c r="O756" t="s">
        <v>977</v>
      </c>
      <c r="Q756" t="s">
        <v>416</v>
      </c>
    </row>
    <row r="757" spans="1:17" hidden="1">
      <c r="A757" t="s">
        <v>1038</v>
      </c>
      <c r="B757" t="s">
        <v>1699</v>
      </c>
      <c r="C757" t="s">
        <v>2490</v>
      </c>
      <c r="D757" t="s">
        <v>5043</v>
      </c>
      <c r="E757" s="5" t="s">
        <v>5530</v>
      </c>
      <c r="F757" s="3"/>
      <c r="G757" t="s">
        <v>5043</v>
      </c>
      <c r="H757" t="s">
        <v>5043</v>
      </c>
      <c r="J757">
        <v>1</v>
      </c>
      <c r="K757" t="s">
        <v>1090</v>
      </c>
      <c r="L757" s="13" t="s">
        <v>5043</v>
      </c>
      <c r="M757" t="s">
        <v>1134</v>
      </c>
      <c r="N757" t="s">
        <v>1038</v>
      </c>
      <c r="O757" t="s">
        <v>809</v>
      </c>
    </row>
    <row r="758" spans="1:17" hidden="1">
      <c r="A758" t="s">
        <v>1038</v>
      </c>
      <c r="B758" t="s">
        <v>3507</v>
      </c>
      <c r="C758" t="s">
        <v>1347</v>
      </c>
      <c r="D758" t="s">
        <v>5047</v>
      </c>
      <c r="E758" s="5" t="s">
        <v>5530</v>
      </c>
      <c r="F758" s="3"/>
      <c r="G758" t="s">
        <v>5047</v>
      </c>
      <c r="H758" t="s">
        <v>5047</v>
      </c>
      <c r="J758">
        <v>1</v>
      </c>
      <c r="K758" t="s">
        <v>942</v>
      </c>
      <c r="L758"/>
      <c r="O758" t="s">
        <v>1088</v>
      </c>
    </row>
    <row r="759" spans="1:17" hidden="1">
      <c r="A759" t="s">
        <v>1038</v>
      </c>
      <c r="B759" t="s">
        <v>1699</v>
      </c>
      <c r="C759" t="s">
        <v>2787</v>
      </c>
      <c r="D759" t="s">
        <v>5045</v>
      </c>
      <c r="E759" s="5" t="s">
        <v>5530</v>
      </c>
      <c r="F759" s="3"/>
      <c r="G759" t="s">
        <v>5045</v>
      </c>
      <c r="H759" t="s">
        <v>5045</v>
      </c>
      <c r="J759">
        <v>1</v>
      </c>
      <c r="K759" t="s">
        <v>1090</v>
      </c>
      <c r="L759" s="13" t="s">
        <v>5045</v>
      </c>
      <c r="M759" t="s">
        <v>1134</v>
      </c>
      <c r="N759" t="s">
        <v>1038</v>
      </c>
      <c r="O759" t="s">
        <v>809</v>
      </c>
    </row>
    <row r="760" spans="1:17" hidden="1">
      <c r="A760" t="s">
        <v>1216</v>
      </c>
      <c r="B760" t="s">
        <v>2897</v>
      </c>
      <c r="C760" t="s">
        <v>1688</v>
      </c>
      <c r="D760" t="s">
        <v>4586</v>
      </c>
      <c r="E760" s="5" t="s">
        <v>5530</v>
      </c>
      <c r="F760" s="3"/>
      <c r="G760" t="s">
        <v>4586</v>
      </c>
      <c r="H760" t="s">
        <v>4586</v>
      </c>
      <c r="J760">
        <v>1</v>
      </c>
      <c r="K760" t="s">
        <v>1090</v>
      </c>
      <c r="L760" s="13" t="s">
        <v>4586</v>
      </c>
      <c r="M760" t="s">
        <v>417</v>
      </c>
      <c r="N760" t="s">
        <v>1216</v>
      </c>
      <c r="O760" t="s">
        <v>977</v>
      </c>
      <c r="Q760" t="s">
        <v>418</v>
      </c>
    </row>
    <row r="761" spans="1:17" hidden="1">
      <c r="A761" t="s">
        <v>1216</v>
      </c>
      <c r="B761" t="s">
        <v>2897</v>
      </c>
      <c r="C761" t="s">
        <v>3008</v>
      </c>
      <c r="D761" t="s">
        <v>4587</v>
      </c>
      <c r="E761" s="5" t="s">
        <v>5530</v>
      </c>
      <c r="F761" s="3"/>
      <c r="G761" t="s">
        <v>4587</v>
      </c>
      <c r="H761" t="s">
        <v>4587</v>
      </c>
      <c r="J761">
        <v>1</v>
      </c>
      <c r="K761" t="s">
        <v>1090</v>
      </c>
      <c r="L761" s="13" t="s">
        <v>4587</v>
      </c>
      <c r="M761" t="s">
        <v>419</v>
      </c>
      <c r="N761" t="s">
        <v>1216</v>
      </c>
      <c r="O761" t="s">
        <v>1129</v>
      </c>
      <c r="Q761" t="s">
        <v>420</v>
      </c>
    </row>
    <row r="762" spans="1:17" hidden="1">
      <c r="A762" t="s">
        <v>1257</v>
      </c>
      <c r="B762" t="s">
        <v>1409</v>
      </c>
      <c r="C762" t="s">
        <v>1806</v>
      </c>
      <c r="D762" t="s">
        <v>4707</v>
      </c>
      <c r="E762" s="5" t="s">
        <v>5530</v>
      </c>
      <c r="F762" s="3"/>
      <c r="G762" t="s">
        <v>4707</v>
      </c>
      <c r="H762" t="s">
        <v>4707</v>
      </c>
      <c r="J762">
        <v>1</v>
      </c>
      <c r="K762" t="s">
        <v>1090</v>
      </c>
      <c r="L762" s="13" t="s">
        <v>4707</v>
      </c>
      <c r="M762" t="s">
        <v>390</v>
      </c>
      <c r="N762" t="s">
        <v>1257</v>
      </c>
      <c r="O762" t="s">
        <v>1093</v>
      </c>
    </row>
    <row r="763" spans="1:17" hidden="1">
      <c r="A763" t="s">
        <v>1257</v>
      </c>
      <c r="B763" t="s">
        <v>1409</v>
      </c>
      <c r="C763" t="s">
        <v>1408</v>
      </c>
      <c r="D763" t="s">
        <v>4708</v>
      </c>
      <c r="E763" s="5" t="s">
        <v>5530</v>
      </c>
      <c r="F763" s="3"/>
      <c r="G763" t="s">
        <v>4708</v>
      </c>
      <c r="H763" t="s">
        <v>4708</v>
      </c>
      <c r="J763">
        <v>1</v>
      </c>
      <c r="K763" t="s">
        <v>1090</v>
      </c>
      <c r="L763" s="13" t="s">
        <v>4708</v>
      </c>
      <c r="M763" t="s">
        <v>1134</v>
      </c>
      <c r="N763" t="s">
        <v>1257</v>
      </c>
      <c r="O763" t="s">
        <v>1093</v>
      </c>
    </row>
    <row r="764" spans="1:17" hidden="1">
      <c r="A764" t="s">
        <v>1257</v>
      </c>
      <c r="B764" t="s">
        <v>1409</v>
      </c>
      <c r="C764" t="s">
        <v>2392</v>
      </c>
      <c r="D764" t="s">
        <v>4709</v>
      </c>
      <c r="E764" s="5" t="s">
        <v>5530</v>
      </c>
      <c r="F764" s="3"/>
      <c r="G764" t="s">
        <v>4709</v>
      </c>
      <c r="H764" t="s">
        <v>4709</v>
      </c>
      <c r="J764">
        <v>1</v>
      </c>
      <c r="K764" t="s">
        <v>1090</v>
      </c>
      <c r="L764" s="13" t="s">
        <v>4709</v>
      </c>
      <c r="M764" t="s">
        <v>421</v>
      </c>
      <c r="N764" t="s">
        <v>1257</v>
      </c>
      <c r="O764" t="s">
        <v>1095</v>
      </c>
    </row>
    <row r="765" spans="1:17" hidden="1">
      <c r="A765" t="s">
        <v>1105</v>
      </c>
      <c r="B765" t="s">
        <v>3037</v>
      </c>
      <c r="C765" t="s">
        <v>3541</v>
      </c>
      <c r="D765" t="s">
        <v>4400</v>
      </c>
      <c r="E765" s="5" t="s">
        <v>5530</v>
      </c>
      <c r="F765" s="3"/>
      <c r="G765" t="s">
        <v>4400</v>
      </c>
      <c r="H765" t="s">
        <v>4400</v>
      </c>
      <c r="J765">
        <v>1</v>
      </c>
      <c r="K765" t="s">
        <v>942</v>
      </c>
      <c r="L765"/>
      <c r="O765" t="s">
        <v>1088</v>
      </c>
    </row>
    <row r="766" spans="1:17" hidden="1">
      <c r="A766" t="s">
        <v>1105</v>
      </c>
      <c r="B766" t="s">
        <v>3037</v>
      </c>
      <c r="C766" t="s">
        <v>3036</v>
      </c>
      <c r="D766" t="s">
        <v>4401</v>
      </c>
      <c r="E766" s="5" t="s">
        <v>5530</v>
      </c>
      <c r="F766" s="3"/>
      <c r="G766" t="s">
        <v>4401</v>
      </c>
      <c r="H766" t="s">
        <v>4401</v>
      </c>
      <c r="J766">
        <v>1</v>
      </c>
      <c r="K766" t="s">
        <v>942</v>
      </c>
      <c r="L766"/>
      <c r="O766" t="s">
        <v>1088</v>
      </c>
    </row>
    <row r="767" spans="1:17" hidden="1">
      <c r="A767" t="s">
        <v>1257</v>
      </c>
      <c r="B767" t="s">
        <v>1409</v>
      </c>
      <c r="C767" t="s">
        <v>2432</v>
      </c>
      <c r="D767" t="s">
        <v>4710</v>
      </c>
      <c r="E767" s="5" t="s">
        <v>5530</v>
      </c>
      <c r="F767" s="3"/>
      <c r="G767" t="s">
        <v>4710</v>
      </c>
      <c r="H767" t="s">
        <v>4710</v>
      </c>
      <c r="J767">
        <v>1</v>
      </c>
      <c r="K767" t="s">
        <v>1090</v>
      </c>
      <c r="L767" s="13" t="s">
        <v>4710</v>
      </c>
      <c r="M767" t="s">
        <v>1134</v>
      </c>
      <c r="N767" t="s">
        <v>1257</v>
      </c>
      <c r="O767" t="s">
        <v>1093</v>
      </c>
    </row>
    <row r="768" spans="1:17" hidden="1">
      <c r="A768" t="s">
        <v>1216</v>
      </c>
      <c r="B768" t="s">
        <v>2740</v>
      </c>
      <c r="C768" t="s">
        <v>3138</v>
      </c>
      <c r="D768" t="s">
        <v>4588</v>
      </c>
      <c r="E768" s="5" t="s">
        <v>5530</v>
      </c>
      <c r="F768" s="3"/>
      <c r="G768" t="s">
        <v>4588</v>
      </c>
      <c r="H768" t="s">
        <v>4588</v>
      </c>
      <c r="J768">
        <v>1</v>
      </c>
      <c r="K768" t="s">
        <v>1090</v>
      </c>
      <c r="L768" s="13" t="s">
        <v>4588</v>
      </c>
      <c r="M768" t="s">
        <v>965</v>
      </c>
      <c r="N768" t="s">
        <v>1216</v>
      </c>
      <c r="O768" t="s">
        <v>1129</v>
      </c>
      <c r="Q768" t="s">
        <v>422</v>
      </c>
    </row>
    <row r="769" spans="1:17" hidden="1">
      <c r="A769" t="s">
        <v>1216</v>
      </c>
      <c r="B769" t="s">
        <v>2740</v>
      </c>
      <c r="C769" t="s">
        <v>2739</v>
      </c>
      <c r="D769" t="s">
        <v>4589</v>
      </c>
      <c r="E769" s="5" t="s">
        <v>5530</v>
      </c>
      <c r="F769" s="3"/>
      <c r="G769" t="s">
        <v>4589</v>
      </c>
      <c r="H769" t="s">
        <v>4589</v>
      </c>
      <c r="J769">
        <v>1</v>
      </c>
      <c r="K769" t="s">
        <v>1090</v>
      </c>
      <c r="L769" s="13" t="s">
        <v>4589</v>
      </c>
      <c r="M769" t="s">
        <v>659</v>
      </c>
      <c r="N769" t="s">
        <v>1216</v>
      </c>
      <c r="O769" t="s">
        <v>1129</v>
      </c>
      <c r="Q769" t="s">
        <v>423</v>
      </c>
    </row>
    <row r="770" spans="1:17" hidden="1">
      <c r="A770" t="s">
        <v>1216</v>
      </c>
      <c r="B770" t="s">
        <v>1633</v>
      </c>
      <c r="C770" t="s">
        <v>1505</v>
      </c>
      <c r="D770" t="s">
        <v>4747</v>
      </c>
      <c r="E770" s="5" t="s">
        <v>5530</v>
      </c>
      <c r="F770" s="3"/>
      <c r="G770" t="s">
        <v>4747</v>
      </c>
      <c r="H770" t="s">
        <v>4747</v>
      </c>
      <c r="J770">
        <v>1</v>
      </c>
      <c r="K770" t="s">
        <v>1090</v>
      </c>
      <c r="L770" s="13" t="s">
        <v>4747</v>
      </c>
      <c r="M770" t="s">
        <v>426</v>
      </c>
      <c r="N770" t="s">
        <v>1216</v>
      </c>
      <c r="O770" t="s">
        <v>977</v>
      </c>
      <c r="Q770" t="s">
        <v>427</v>
      </c>
    </row>
    <row r="771" spans="1:17" hidden="1">
      <c r="A771" t="s">
        <v>1216</v>
      </c>
      <c r="B771" t="s">
        <v>1633</v>
      </c>
      <c r="C771" t="s">
        <v>1776</v>
      </c>
      <c r="D771" t="s">
        <v>4748</v>
      </c>
      <c r="E771" s="5" t="s">
        <v>5530</v>
      </c>
      <c r="F771" s="3"/>
      <c r="G771" t="s">
        <v>4748</v>
      </c>
      <c r="H771" t="s">
        <v>4748</v>
      </c>
      <c r="J771">
        <v>1</v>
      </c>
      <c r="K771" t="s">
        <v>1090</v>
      </c>
      <c r="L771" s="13" t="s">
        <v>4748</v>
      </c>
      <c r="M771" t="s">
        <v>428</v>
      </c>
      <c r="N771" t="s">
        <v>1216</v>
      </c>
      <c r="O771" t="s">
        <v>1129</v>
      </c>
      <c r="Q771" t="s">
        <v>429</v>
      </c>
    </row>
    <row r="772" spans="1:17" hidden="1">
      <c r="A772" t="s">
        <v>1277</v>
      </c>
      <c r="B772" t="s">
        <v>4108</v>
      </c>
      <c r="C772" t="s">
        <v>2846</v>
      </c>
      <c r="D772" t="s">
        <v>5465</v>
      </c>
      <c r="E772" s="5" t="s">
        <v>5530</v>
      </c>
      <c r="F772" s="3"/>
      <c r="G772" t="s">
        <v>5465</v>
      </c>
      <c r="H772" t="s">
        <v>5465</v>
      </c>
      <c r="J772">
        <v>1</v>
      </c>
      <c r="K772" t="s">
        <v>1090</v>
      </c>
      <c r="L772" s="13" t="s">
        <v>5465</v>
      </c>
      <c r="M772" t="s">
        <v>430</v>
      </c>
      <c r="N772" t="s">
        <v>1277</v>
      </c>
      <c r="O772" t="s">
        <v>1095</v>
      </c>
    </row>
    <row r="773" spans="1:17" hidden="1">
      <c r="A773" t="s">
        <v>1395</v>
      </c>
      <c r="B773" t="s">
        <v>2858</v>
      </c>
      <c r="C773" t="s">
        <v>2996</v>
      </c>
      <c r="D773" t="s">
        <v>4417</v>
      </c>
      <c r="E773" s="5" t="s">
        <v>4417</v>
      </c>
      <c r="F773" s="3"/>
      <c r="G773" t="s">
        <v>4417</v>
      </c>
      <c r="H773" t="s">
        <v>4417</v>
      </c>
      <c r="J773">
        <v>1</v>
      </c>
      <c r="K773" t="s">
        <v>1090</v>
      </c>
      <c r="L773" s="13" t="s">
        <v>4417</v>
      </c>
      <c r="M773" t="s">
        <v>431</v>
      </c>
      <c r="N773" t="s">
        <v>1395</v>
      </c>
      <c r="O773" t="s">
        <v>1088</v>
      </c>
    </row>
    <row r="774" spans="1:17" hidden="1">
      <c r="A774" t="s">
        <v>1395</v>
      </c>
      <c r="B774" t="s">
        <v>2858</v>
      </c>
      <c r="C774" t="s">
        <v>2857</v>
      </c>
      <c r="D774" t="s">
        <v>5230</v>
      </c>
      <c r="E774" s="5" t="s">
        <v>5530</v>
      </c>
      <c r="F774" s="3"/>
      <c r="G774" t="s">
        <v>5230</v>
      </c>
      <c r="H774" t="s">
        <v>5230</v>
      </c>
      <c r="J774">
        <v>1</v>
      </c>
      <c r="K774" t="s">
        <v>1090</v>
      </c>
      <c r="L774" s="13" t="s">
        <v>5230</v>
      </c>
      <c r="M774" t="s">
        <v>432</v>
      </c>
      <c r="N774" t="s">
        <v>1395</v>
      </c>
      <c r="O774" t="s">
        <v>1088</v>
      </c>
    </row>
    <row r="775" spans="1:17" hidden="1">
      <c r="A775" t="s">
        <v>1395</v>
      </c>
      <c r="B775" t="s">
        <v>2858</v>
      </c>
      <c r="C775" t="s">
        <v>4023</v>
      </c>
      <c r="D775" t="s">
        <v>5231</v>
      </c>
      <c r="E775" s="5" t="s">
        <v>5530</v>
      </c>
      <c r="F775" s="3"/>
      <c r="G775" t="s">
        <v>5231</v>
      </c>
      <c r="H775" t="s">
        <v>5231</v>
      </c>
      <c r="J775">
        <v>1</v>
      </c>
      <c r="K775" t="s">
        <v>1090</v>
      </c>
      <c r="L775" s="13" t="s">
        <v>5231</v>
      </c>
      <c r="M775" t="s">
        <v>433</v>
      </c>
      <c r="N775" t="s">
        <v>1395</v>
      </c>
      <c r="O775" t="s">
        <v>1093</v>
      </c>
    </row>
    <row r="776" spans="1:17" hidden="1">
      <c r="A776" t="s">
        <v>1771</v>
      </c>
      <c r="B776" t="s">
        <v>3542</v>
      </c>
      <c r="C776" t="s">
        <v>3541</v>
      </c>
      <c r="D776" t="s">
        <v>5111</v>
      </c>
      <c r="E776" s="5" t="s">
        <v>5530</v>
      </c>
      <c r="F776" s="3"/>
      <c r="G776" t="s">
        <v>5111</v>
      </c>
      <c r="H776" t="s">
        <v>5111</v>
      </c>
      <c r="J776">
        <v>1</v>
      </c>
      <c r="K776" t="s">
        <v>1090</v>
      </c>
      <c r="L776" s="13" t="s">
        <v>5111</v>
      </c>
      <c r="M776" t="s">
        <v>736</v>
      </c>
      <c r="N776" t="s">
        <v>1771</v>
      </c>
      <c r="O776" t="s">
        <v>1093</v>
      </c>
    </row>
    <row r="777" spans="1:17" hidden="1">
      <c r="A777" t="s">
        <v>1771</v>
      </c>
      <c r="B777" t="s">
        <v>3542</v>
      </c>
      <c r="C777" t="s">
        <v>3981</v>
      </c>
      <c r="D777" t="s">
        <v>5112</v>
      </c>
      <c r="E777" s="5" t="s">
        <v>5530</v>
      </c>
      <c r="F777" s="3"/>
      <c r="G777" t="s">
        <v>5112</v>
      </c>
      <c r="H777" t="s">
        <v>5112</v>
      </c>
      <c r="J777">
        <v>1</v>
      </c>
      <c r="K777" t="s">
        <v>1090</v>
      </c>
      <c r="L777" s="13" t="s">
        <v>5112</v>
      </c>
      <c r="M777" t="s">
        <v>434</v>
      </c>
      <c r="N777" t="s">
        <v>1771</v>
      </c>
      <c r="O777" t="s">
        <v>1093</v>
      </c>
    </row>
    <row r="778" spans="1:17" hidden="1">
      <c r="A778" t="s">
        <v>2931</v>
      </c>
      <c r="B778" t="s">
        <v>3986</v>
      </c>
      <c r="C778" t="s">
        <v>3985</v>
      </c>
      <c r="D778" t="s">
        <v>5056</v>
      </c>
      <c r="E778" s="5" t="s">
        <v>5530</v>
      </c>
      <c r="F778" s="3"/>
      <c r="G778" t="s">
        <v>5056</v>
      </c>
      <c r="H778" t="s">
        <v>5056</v>
      </c>
      <c r="J778">
        <v>1</v>
      </c>
      <c r="K778" t="s">
        <v>1090</v>
      </c>
      <c r="L778" s="13" t="s">
        <v>5056</v>
      </c>
      <c r="M778" t="s">
        <v>965</v>
      </c>
      <c r="N778" t="s">
        <v>2931</v>
      </c>
      <c r="O778" t="s">
        <v>1088</v>
      </c>
    </row>
    <row r="779" spans="1:17" hidden="1">
      <c r="A779" t="s">
        <v>2910</v>
      </c>
      <c r="B779" t="s">
        <v>2909</v>
      </c>
      <c r="C779" t="s">
        <v>2908</v>
      </c>
      <c r="D779" t="s">
        <v>5185</v>
      </c>
      <c r="E779" s="5" t="s">
        <v>5530</v>
      </c>
      <c r="F779" s="3"/>
      <c r="G779" t="s">
        <v>5185</v>
      </c>
      <c r="H779" t="s">
        <v>5185</v>
      </c>
      <c r="J779">
        <v>1</v>
      </c>
      <c r="K779" t="s">
        <v>1090</v>
      </c>
      <c r="L779" s="13" t="s">
        <v>5185</v>
      </c>
      <c r="M779" t="s">
        <v>1092</v>
      </c>
      <c r="N779" t="s">
        <v>2910</v>
      </c>
      <c r="O779" t="s">
        <v>1093</v>
      </c>
    </row>
    <row r="780" spans="1:17" hidden="1">
      <c r="A780" t="s">
        <v>1522</v>
      </c>
      <c r="B780" t="s">
        <v>1521</v>
      </c>
      <c r="C780" t="s">
        <v>1015</v>
      </c>
      <c r="D780" t="s">
        <v>5255</v>
      </c>
      <c r="E780" s="5" t="s">
        <v>5530</v>
      </c>
      <c r="F780" s="3"/>
      <c r="G780" t="s">
        <v>5255</v>
      </c>
      <c r="H780" t="s">
        <v>5255</v>
      </c>
      <c r="J780">
        <v>1</v>
      </c>
      <c r="K780" t="s">
        <v>1086</v>
      </c>
      <c r="L780" s="13" t="s">
        <v>424</v>
      </c>
      <c r="M780" t="s">
        <v>425</v>
      </c>
      <c r="N780" t="s">
        <v>1522</v>
      </c>
      <c r="O780" t="s">
        <v>1088</v>
      </c>
    </row>
    <row r="781" spans="1:17" hidden="1">
      <c r="A781" t="s">
        <v>1888</v>
      </c>
      <c r="B781" t="s">
        <v>1635</v>
      </c>
      <c r="C781" t="s">
        <v>1634</v>
      </c>
      <c r="D781" t="s">
        <v>5177</v>
      </c>
      <c r="E781" s="5" t="s">
        <v>5530</v>
      </c>
      <c r="F781" s="3"/>
      <c r="G781" t="s">
        <v>5177</v>
      </c>
      <c r="H781" t="s">
        <v>5177</v>
      </c>
      <c r="J781">
        <v>1</v>
      </c>
      <c r="K781" t="s">
        <v>1090</v>
      </c>
      <c r="L781" s="13" t="s">
        <v>5177</v>
      </c>
      <c r="M781" t="s">
        <v>705</v>
      </c>
      <c r="N781" t="s">
        <v>1888</v>
      </c>
      <c r="O781" t="s">
        <v>1093</v>
      </c>
    </row>
    <row r="782" spans="1:17" hidden="1">
      <c r="A782" t="s">
        <v>3722</v>
      </c>
      <c r="B782" t="s">
        <v>3721</v>
      </c>
      <c r="C782" t="s">
        <v>3720</v>
      </c>
      <c r="D782" t="s">
        <v>5058</v>
      </c>
      <c r="E782" s="5" t="s">
        <v>5530</v>
      </c>
      <c r="F782" s="3"/>
      <c r="G782" t="s">
        <v>5058</v>
      </c>
      <c r="H782" t="s">
        <v>5058</v>
      </c>
      <c r="J782">
        <v>1</v>
      </c>
      <c r="K782" t="s">
        <v>1090</v>
      </c>
      <c r="L782" s="13" t="s">
        <v>5058</v>
      </c>
      <c r="M782" t="s">
        <v>435</v>
      </c>
      <c r="N782" t="s">
        <v>3722</v>
      </c>
      <c r="O782" t="s">
        <v>1093</v>
      </c>
    </row>
    <row r="783" spans="1:17" hidden="1">
      <c r="A783" t="s">
        <v>1216</v>
      </c>
      <c r="B783" t="s">
        <v>4115</v>
      </c>
      <c r="C783" t="s">
        <v>3753</v>
      </c>
      <c r="D783" t="s">
        <v>4749</v>
      </c>
      <c r="E783" s="5" t="s">
        <v>5530</v>
      </c>
      <c r="F783" s="3"/>
      <c r="G783" t="s">
        <v>4749</v>
      </c>
      <c r="H783" t="s">
        <v>4749</v>
      </c>
      <c r="J783">
        <v>1</v>
      </c>
      <c r="K783" t="s">
        <v>1090</v>
      </c>
      <c r="L783" s="13" t="s">
        <v>4749</v>
      </c>
      <c r="M783" t="s">
        <v>436</v>
      </c>
      <c r="N783" t="s">
        <v>1216</v>
      </c>
      <c r="O783" t="s">
        <v>1129</v>
      </c>
      <c r="Q783" t="s">
        <v>437</v>
      </c>
    </row>
    <row r="784" spans="1:17" hidden="1">
      <c r="A784" t="s">
        <v>3123</v>
      </c>
      <c r="B784" t="s">
        <v>3122</v>
      </c>
      <c r="C784" t="s">
        <v>3121</v>
      </c>
      <c r="D784" t="s">
        <v>4339</v>
      </c>
      <c r="E784" s="5" t="s">
        <v>5530</v>
      </c>
      <c r="F784" s="3"/>
      <c r="G784" t="s">
        <v>4339</v>
      </c>
      <c r="H784" t="s">
        <v>4339</v>
      </c>
      <c r="J784">
        <v>1</v>
      </c>
      <c r="K784" t="s">
        <v>1090</v>
      </c>
      <c r="L784" s="13" t="s">
        <v>4339</v>
      </c>
      <c r="M784" t="s">
        <v>1134</v>
      </c>
      <c r="N784" t="s">
        <v>3123</v>
      </c>
      <c r="O784" t="s">
        <v>1093</v>
      </c>
    </row>
    <row r="785" spans="1:16" hidden="1">
      <c r="A785" t="s">
        <v>3713</v>
      </c>
      <c r="B785" t="s">
        <v>3683</v>
      </c>
      <c r="C785" t="s">
        <v>3682</v>
      </c>
      <c r="D785" t="s">
        <v>5063</v>
      </c>
      <c r="E785" s="5" t="s">
        <v>5530</v>
      </c>
      <c r="F785" s="3"/>
      <c r="G785" t="s">
        <v>5063</v>
      </c>
      <c r="H785" t="s">
        <v>5063</v>
      </c>
      <c r="J785">
        <v>1</v>
      </c>
      <c r="K785" t="s">
        <v>1090</v>
      </c>
      <c r="L785" s="13" t="s">
        <v>5063</v>
      </c>
      <c r="M785" t="s">
        <v>1134</v>
      </c>
      <c r="N785" t="s">
        <v>3713</v>
      </c>
      <c r="O785" t="s">
        <v>1093</v>
      </c>
    </row>
    <row r="786" spans="1:16" hidden="1">
      <c r="A786" t="s">
        <v>1399</v>
      </c>
      <c r="B786" t="s">
        <v>1843</v>
      </c>
      <c r="C786" t="s">
        <v>2481</v>
      </c>
      <c r="D786" t="s">
        <v>4734</v>
      </c>
      <c r="E786" s="5" t="s">
        <v>5530</v>
      </c>
      <c r="F786" s="3"/>
      <c r="G786" t="s">
        <v>4734</v>
      </c>
      <c r="H786" t="s">
        <v>4734</v>
      </c>
      <c r="J786">
        <v>1</v>
      </c>
      <c r="K786" t="s">
        <v>1090</v>
      </c>
      <c r="L786" s="13" t="s">
        <v>4734</v>
      </c>
      <c r="M786" t="s">
        <v>578</v>
      </c>
      <c r="N786" t="s">
        <v>1399</v>
      </c>
      <c r="O786" t="s">
        <v>1093</v>
      </c>
    </row>
    <row r="787" spans="1:16" hidden="1">
      <c r="A787" t="s">
        <v>1399</v>
      </c>
      <c r="B787" t="s">
        <v>1843</v>
      </c>
      <c r="C787" t="s">
        <v>1337</v>
      </c>
      <c r="D787" t="s">
        <v>4735</v>
      </c>
      <c r="E787" s="5" t="s">
        <v>5530</v>
      </c>
      <c r="F787" s="3"/>
      <c r="G787" t="s">
        <v>4735</v>
      </c>
      <c r="H787" t="s">
        <v>4735</v>
      </c>
      <c r="J787">
        <v>1</v>
      </c>
      <c r="K787" t="s">
        <v>1090</v>
      </c>
      <c r="L787" s="13" t="s">
        <v>4735</v>
      </c>
      <c r="M787" t="s">
        <v>319</v>
      </c>
      <c r="N787" t="s">
        <v>1399</v>
      </c>
      <c r="O787" t="s">
        <v>1095</v>
      </c>
    </row>
    <row r="788" spans="1:16" hidden="1">
      <c r="A788" t="s">
        <v>1399</v>
      </c>
      <c r="B788" t="s">
        <v>1843</v>
      </c>
      <c r="C788" t="s">
        <v>2753</v>
      </c>
      <c r="D788" t="s">
        <v>4736</v>
      </c>
      <c r="E788" s="5" t="s">
        <v>5530</v>
      </c>
      <c r="F788" s="3"/>
      <c r="G788" t="s">
        <v>4736</v>
      </c>
      <c r="H788" t="s">
        <v>4736</v>
      </c>
      <c r="J788">
        <v>1</v>
      </c>
      <c r="K788" t="s">
        <v>1090</v>
      </c>
      <c r="L788" s="13" t="s">
        <v>4736</v>
      </c>
      <c r="M788" t="s">
        <v>808</v>
      </c>
      <c r="N788" t="s">
        <v>1399</v>
      </c>
      <c r="O788" t="s">
        <v>1093</v>
      </c>
    </row>
    <row r="789" spans="1:16" hidden="1">
      <c r="A789" t="s">
        <v>1399</v>
      </c>
      <c r="B789" t="s">
        <v>1843</v>
      </c>
      <c r="C789" t="s">
        <v>2545</v>
      </c>
      <c r="D789" t="s">
        <v>4737</v>
      </c>
      <c r="E789" s="5" t="s">
        <v>5530</v>
      </c>
      <c r="F789" s="3"/>
      <c r="G789" t="s">
        <v>4737</v>
      </c>
      <c r="H789" t="s">
        <v>4737</v>
      </c>
      <c r="J789">
        <v>1</v>
      </c>
      <c r="K789" t="s">
        <v>1090</v>
      </c>
      <c r="L789" s="13" t="s">
        <v>4737</v>
      </c>
      <c r="M789" t="s">
        <v>320</v>
      </c>
      <c r="N789" t="s">
        <v>1399</v>
      </c>
      <c r="O789" t="s">
        <v>1093</v>
      </c>
    </row>
    <row r="790" spans="1:16" hidden="1">
      <c r="A790" t="s">
        <v>1399</v>
      </c>
      <c r="B790" t="s">
        <v>1843</v>
      </c>
      <c r="C790" t="s">
        <v>1842</v>
      </c>
      <c r="D790" t="s">
        <v>4738</v>
      </c>
      <c r="E790" s="5" t="s">
        <v>5530</v>
      </c>
      <c r="F790" s="3"/>
      <c r="G790" t="s">
        <v>4738</v>
      </c>
      <c r="H790" t="s">
        <v>4738</v>
      </c>
      <c r="J790">
        <v>1</v>
      </c>
      <c r="K790" t="s">
        <v>1090</v>
      </c>
      <c r="L790" s="13" t="s">
        <v>4738</v>
      </c>
      <c r="M790" t="s">
        <v>736</v>
      </c>
      <c r="N790" t="s">
        <v>1399</v>
      </c>
      <c r="O790" t="s">
        <v>1093</v>
      </c>
    </row>
    <row r="791" spans="1:16" hidden="1">
      <c r="A791" t="s">
        <v>1038</v>
      </c>
      <c r="B791" t="s">
        <v>1670</v>
      </c>
      <c r="C791" t="s">
        <v>2915</v>
      </c>
      <c r="D791" t="s">
        <v>4890</v>
      </c>
      <c r="E791" s="5" t="s">
        <v>5530</v>
      </c>
      <c r="F791" s="3"/>
      <c r="G791" t="s">
        <v>4890</v>
      </c>
      <c r="H791" t="s">
        <v>4890</v>
      </c>
      <c r="J791">
        <v>1</v>
      </c>
      <c r="K791" t="s">
        <v>942</v>
      </c>
      <c r="L791"/>
      <c r="O791" t="s">
        <v>1095</v>
      </c>
      <c r="P791" t="s">
        <v>1089</v>
      </c>
    </row>
    <row r="792" spans="1:16" hidden="1">
      <c r="A792" t="s">
        <v>1038</v>
      </c>
      <c r="B792" t="s">
        <v>1670</v>
      </c>
      <c r="C792" t="s">
        <v>1323</v>
      </c>
      <c r="D792" t="s">
        <v>4141</v>
      </c>
      <c r="E792" s="5" t="s">
        <v>4141</v>
      </c>
      <c r="F792" s="3"/>
      <c r="G792" t="s">
        <v>4141</v>
      </c>
      <c r="H792" t="s">
        <v>4141</v>
      </c>
      <c r="J792">
        <v>1</v>
      </c>
      <c r="K792" t="s">
        <v>942</v>
      </c>
      <c r="L792"/>
      <c r="O792" t="s">
        <v>1088</v>
      </c>
    </row>
    <row r="793" spans="1:16" hidden="1">
      <c r="A793" t="s">
        <v>1399</v>
      </c>
      <c r="B793" t="s">
        <v>1843</v>
      </c>
      <c r="C793" t="s">
        <v>2790</v>
      </c>
      <c r="D793" s="7" t="s">
        <v>4739</v>
      </c>
      <c r="E793" s="5" t="s">
        <v>5530</v>
      </c>
      <c r="F793" s="3"/>
      <c r="G793" t="s">
        <v>4739</v>
      </c>
      <c r="H793" t="s">
        <v>4740</v>
      </c>
      <c r="J793">
        <v>0.98</v>
      </c>
      <c r="K793" t="s">
        <v>1090</v>
      </c>
      <c r="L793" s="13" t="s">
        <v>4740</v>
      </c>
      <c r="M793" t="s">
        <v>1139</v>
      </c>
      <c r="N793" t="s">
        <v>1399</v>
      </c>
      <c r="O793" t="s">
        <v>1093</v>
      </c>
    </row>
    <row r="794" spans="1:16" hidden="1">
      <c r="A794" t="s">
        <v>1399</v>
      </c>
      <c r="B794" t="s">
        <v>1843</v>
      </c>
      <c r="C794" t="s">
        <v>2793</v>
      </c>
      <c r="D794" s="7" t="s">
        <v>4740</v>
      </c>
      <c r="E794" s="5" t="s">
        <v>5530</v>
      </c>
      <c r="F794" s="3"/>
      <c r="G794" t="s">
        <v>4740</v>
      </c>
      <c r="H794" t="s">
        <v>4740</v>
      </c>
      <c r="J794">
        <v>1</v>
      </c>
      <c r="K794" t="s">
        <v>1090</v>
      </c>
      <c r="L794" s="13" t="s">
        <v>4740</v>
      </c>
      <c r="M794" t="s">
        <v>1139</v>
      </c>
      <c r="N794" t="s">
        <v>1399</v>
      </c>
      <c r="O794" t="s">
        <v>1093</v>
      </c>
    </row>
    <row r="795" spans="1:16" hidden="1">
      <c r="A795" t="s">
        <v>1399</v>
      </c>
      <c r="B795" t="s">
        <v>1843</v>
      </c>
      <c r="C795" t="s">
        <v>1904</v>
      </c>
      <c r="D795" t="s">
        <v>4741</v>
      </c>
      <c r="E795" s="5" t="s">
        <v>5530</v>
      </c>
      <c r="F795" s="3"/>
      <c r="G795" t="s">
        <v>4741</v>
      </c>
      <c r="H795" t="s">
        <v>4741</v>
      </c>
      <c r="J795">
        <v>1</v>
      </c>
      <c r="K795" t="s">
        <v>1090</v>
      </c>
      <c r="L795" s="13" t="s">
        <v>4741</v>
      </c>
      <c r="M795" t="s">
        <v>1134</v>
      </c>
      <c r="N795" t="s">
        <v>1399</v>
      </c>
      <c r="O795" t="s">
        <v>1093</v>
      </c>
    </row>
    <row r="796" spans="1:16" hidden="1">
      <c r="A796" t="s">
        <v>1038</v>
      </c>
      <c r="B796" t="s">
        <v>1670</v>
      </c>
      <c r="C796" t="s">
        <v>1669</v>
      </c>
      <c r="D796" t="s">
        <v>5048</v>
      </c>
      <c r="E796" s="5" t="s">
        <v>5530</v>
      </c>
      <c r="F796" s="3"/>
      <c r="G796" t="s">
        <v>5048</v>
      </c>
      <c r="H796" t="s">
        <v>5048</v>
      </c>
      <c r="J796">
        <v>1</v>
      </c>
      <c r="K796" t="s">
        <v>1090</v>
      </c>
      <c r="L796" s="13" t="s">
        <v>5048</v>
      </c>
      <c r="N796" t="s">
        <v>1038</v>
      </c>
      <c r="O796" t="s">
        <v>1088</v>
      </c>
    </row>
    <row r="797" spans="1:16" hidden="1">
      <c r="A797" t="s">
        <v>1038</v>
      </c>
      <c r="B797" t="s">
        <v>1037</v>
      </c>
      <c r="C797" t="s">
        <v>2089</v>
      </c>
      <c r="D797" t="s">
        <v>4893</v>
      </c>
      <c r="E797" s="5" t="s">
        <v>5530</v>
      </c>
      <c r="F797" s="3"/>
      <c r="G797" t="s">
        <v>4893</v>
      </c>
      <c r="H797" t="s">
        <v>4893</v>
      </c>
      <c r="J797">
        <v>1</v>
      </c>
      <c r="K797" t="s">
        <v>942</v>
      </c>
      <c r="L797"/>
      <c r="O797" t="s">
        <v>1088</v>
      </c>
    </row>
    <row r="798" spans="1:16" hidden="1">
      <c r="A798" t="s">
        <v>1038</v>
      </c>
      <c r="B798" t="s">
        <v>1670</v>
      </c>
      <c r="C798" t="s">
        <v>4024</v>
      </c>
      <c r="D798" t="s">
        <v>5050</v>
      </c>
      <c r="E798" s="5" t="s">
        <v>5530</v>
      </c>
      <c r="F798" s="3"/>
      <c r="G798" t="s">
        <v>5050</v>
      </c>
      <c r="H798" t="s">
        <v>5050</v>
      </c>
      <c r="J798">
        <v>1</v>
      </c>
      <c r="K798" t="s">
        <v>1090</v>
      </c>
      <c r="L798" s="13" t="s">
        <v>5050</v>
      </c>
      <c r="N798" t="s">
        <v>1038</v>
      </c>
      <c r="O798" t="s">
        <v>1088</v>
      </c>
    </row>
    <row r="799" spans="1:16" hidden="1">
      <c r="A799" t="s">
        <v>1381</v>
      </c>
      <c r="B799" t="s">
        <v>2728</v>
      </c>
      <c r="C799" t="s">
        <v>2727</v>
      </c>
      <c r="D799" t="s">
        <v>5290</v>
      </c>
      <c r="E799" s="5" t="s">
        <v>5530</v>
      </c>
      <c r="F799" s="3"/>
      <c r="G799" t="s">
        <v>5290</v>
      </c>
      <c r="H799" t="s">
        <v>5290</v>
      </c>
      <c r="J799">
        <v>1</v>
      </c>
      <c r="K799" t="s">
        <v>1090</v>
      </c>
      <c r="L799" s="13" t="s">
        <v>5290</v>
      </c>
      <c r="M799" t="s">
        <v>1134</v>
      </c>
      <c r="N799" t="s">
        <v>1381</v>
      </c>
      <c r="O799" t="s">
        <v>1093</v>
      </c>
    </row>
    <row r="800" spans="1:16" hidden="1">
      <c r="A800" t="s">
        <v>1381</v>
      </c>
      <c r="B800" t="s">
        <v>2728</v>
      </c>
      <c r="C800" t="s">
        <v>2559</v>
      </c>
      <c r="D800" t="s">
        <v>5291</v>
      </c>
      <c r="E800" s="5" t="s">
        <v>5530</v>
      </c>
      <c r="F800" s="3"/>
      <c r="G800" t="s">
        <v>5291</v>
      </c>
      <c r="H800" t="s">
        <v>5291</v>
      </c>
      <c r="J800">
        <v>1</v>
      </c>
      <c r="K800" t="s">
        <v>1090</v>
      </c>
      <c r="L800" s="13" t="s">
        <v>5291</v>
      </c>
      <c r="M800" t="s">
        <v>827</v>
      </c>
      <c r="N800" t="s">
        <v>1381</v>
      </c>
      <c r="O800" t="s">
        <v>1093</v>
      </c>
    </row>
    <row r="801" spans="1:15" hidden="1">
      <c r="A801" t="s">
        <v>1038</v>
      </c>
      <c r="B801" t="s">
        <v>1037</v>
      </c>
      <c r="C801" t="s">
        <v>2917</v>
      </c>
      <c r="D801" t="s">
        <v>4895</v>
      </c>
      <c r="E801" s="5" t="s">
        <v>5530</v>
      </c>
      <c r="F801" s="3"/>
      <c r="G801" t="s">
        <v>4895</v>
      </c>
      <c r="H801" t="s">
        <v>4895</v>
      </c>
      <c r="J801">
        <v>1</v>
      </c>
      <c r="K801" t="s">
        <v>942</v>
      </c>
      <c r="L801"/>
      <c r="O801" t="s">
        <v>1088</v>
      </c>
    </row>
    <row r="802" spans="1:15" hidden="1">
      <c r="A802" t="s">
        <v>1038</v>
      </c>
      <c r="B802" t="s">
        <v>1037</v>
      </c>
      <c r="C802" t="s">
        <v>2687</v>
      </c>
      <c r="D802" t="s">
        <v>4891</v>
      </c>
      <c r="E802" s="5" t="s">
        <v>5530</v>
      </c>
      <c r="F802" s="3"/>
      <c r="G802" t="s">
        <v>4891</v>
      </c>
      <c r="H802" t="s">
        <v>4891</v>
      </c>
      <c r="J802">
        <v>1</v>
      </c>
      <c r="K802" t="s">
        <v>1090</v>
      </c>
      <c r="L802" s="13" t="s">
        <v>4891</v>
      </c>
      <c r="M802" t="s">
        <v>325</v>
      </c>
      <c r="N802" t="s">
        <v>1038</v>
      </c>
      <c r="O802" t="s">
        <v>886</v>
      </c>
    </row>
    <row r="803" spans="1:15" hidden="1">
      <c r="A803" t="s">
        <v>1038</v>
      </c>
      <c r="B803" t="s">
        <v>1037</v>
      </c>
      <c r="C803" t="s">
        <v>1704</v>
      </c>
      <c r="D803" t="s">
        <v>4892</v>
      </c>
      <c r="E803" s="5" t="s">
        <v>5530</v>
      </c>
      <c r="F803" s="3"/>
      <c r="G803" t="s">
        <v>4892</v>
      </c>
      <c r="H803" t="s">
        <v>4892</v>
      </c>
      <c r="J803">
        <v>1</v>
      </c>
      <c r="K803" t="s">
        <v>1090</v>
      </c>
      <c r="L803" s="13" t="s">
        <v>4892</v>
      </c>
      <c r="N803" t="s">
        <v>1038</v>
      </c>
      <c r="O803" t="s">
        <v>1088</v>
      </c>
    </row>
    <row r="804" spans="1:15" hidden="1">
      <c r="A804" t="s">
        <v>1038</v>
      </c>
      <c r="B804" t="s">
        <v>1037</v>
      </c>
      <c r="C804" t="s">
        <v>3833</v>
      </c>
      <c r="D804" t="s">
        <v>4898</v>
      </c>
      <c r="E804" s="5" t="s">
        <v>5530</v>
      </c>
      <c r="F804" s="3"/>
      <c r="G804" t="s">
        <v>4898</v>
      </c>
      <c r="H804" t="s">
        <v>4898</v>
      </c>
      <c r="J804">
        <v>1</v>
      </c>
      <c r="K804" t="s">
        <v>942</v>
      </c>
      <c r="L804"/>
      <c r="O804" t="s">
        <v>1088</v>
      </c>
    </row>
    <row r="805" spans="1:15" hidden="1">
      <c r="A805" t="s">
        <v>1038</v>
      </c>
      <c r="B805" t="s">
        <v>1037</v>
      </c>
      <c r="C805" t="s">
        <v>2918</v>
      </c>
      <c r="D805" t="s">
        <v>4142</v>
      </c>
      <c r="E805" s="5" t="s">
        <v>4142</v>
      </c>
      <c r="F805" s="3"/>
      <c r="G805" t="s">
        <v>4142</v>
      </c>
      <c r="H805" t="s">
        <v>4142</v>
      </c>
      <c r="J805">
        <v>1</v>
      </c>
      <c r="K805" t="s">
        <v>1090</v>
      </c>
      <c r="L805" s="13" t="s">
        <v>4142</v>
      </c>
      <c r="M805" t="s">
        <v>326</v>
      </c>
      <c r="N805" t="s">
        <v>1038</v>
      </c>
      <c r="O805" t="s">
        <v>809</v>
      </c>
    </row>
    <row r="806" spans="1:15" hidden="1">
      <c r="A806" t="s">
        <v>1038</v>
      </c>
      <c r="B806" t="s">
        <v>1037</v>
      </c>
      <c r="C806" t="s">
        <v>1431</v>
      </c>
      <c r="D806" t="s">
        <v>4894</v>
      </c>
      <c r="E806" s="5" t="s">
        <v>5530</v>
      </c>
      <c r="F806" s="3"/>
      <c r="G806" t="s">
        <v>4894</v>
      </c>
      <c r="H806" t="s">
        <v>4894</v>
      </c>
      <c r="J806">
        <v>1</v>
      </c>
      <c r="K806" t="s">
        <v>1090</v>
      </c>
      <c r="L806" s="13" t="s">
        <v>4894</v>
      </c>
      <c r="N806" t="s">
        <v>1038</v>
      </c>
      <c r="O806" t="s">
        <v>1088</v>
      </c>
    </row>
    <row r="807" spans="1:15" hidden="1">
      <c r="A807" t="s">
        <v>1038</v>
      </c>
      <c r="B807" t="s">
        <v>1037</v>
      </c>
      <c r="C807" t="s">
        <v>1036</v>
      </c>
      <c r="D807" t="s">
        <v>4143</v>
      </c>
      <c r="E807" s="5" t="s">
        <v>4143</v>
      </c>
      <c r="F807" s="3"/>
      <c r="G807" t="s">
        <v>4143</v>
      </c>
      <c r="H807" t="s">
        <v>4143</v>
      </c>
      <c r="J807">
        <v>1</v>
      </c>
      <c r="K807" t="s">
        <v>1090</v>
      </c>
      <c r="L807" s="13" t="s">
        <v>4143</v>
      </c>
      <c r="N807" t="s">
        <v>1038</v>
      </c>
      <c r="O807" t="s">
        <v>1088</v>
      </c>
    </row>
    <row r="808" spans="1:15" hidden="1">
      <c r="A808" t="s">
        <v>1038</v>
      </c>
      <c r="B808" t="s">
        <v>1037</v>
      </c>
      <c r="C808" t="s">
        <v>3678</v>
      </c>
      <c r="D808" t="s">
        <v>4902</v>
      </c>
      <c r="E808" s="5" t="s">
        <v>5530</v>
      </c>
      <c r="F808" s="3"/>
      <c r="G808" t="s">
        <v>4902</v>
      </c>
      <c r="H808" t="s">
        <v>4902</v>
      </c>
      <c r="J808">
        <v>1</v>
      </c>
      <c r="K808" t="s">
        <v>942</v>
      </c>
      <c r="L808"/>
      <c r="O808" t="s">
        <v>1088</v>
      </c>
    </row>
    <row r="809" spans="1:15" hidden="1">
      <c r="A809" t="s">
        <v>1038</v>
      </c>
      <c r="B809" t="s">
        <v>1037</v>
      </c>
      <c r="C809" t="s">
        <v>2899</v>
      </c>
      <c r="D809" t="s">
        <v>4896</v>
      </c>
      <c r="E809" s="5" t="s">
        <v>5530</v>
      </c>
      <c r="F809" s="3"/>
      <c r="G809" t="s">
        <v>4896</v>
      </c>
      <c r="H809" t="s">
        <v>4896</v>
      </c>
      <c r="J809">
        <v>1</v>
      </c>
      <c r="K809" t="s">
        <v>1090</v>
      </c>
      <c r="L809" s="13" t="s">
        <v>4896</v>
      </c>
      <c r="M809" t="s">
        <v>916</v>
      </c>
      <c r="N809" t="s">
        <v>1038</v>
      </c>
      <c r="O809" t="s">
        <v>809</v>
      </c>
    </row>
    <row r="810" spans="1:15" hidden="1">
      <c r="A810" t="s">
        <v>1038</v>
      </c>
      <c r="B810" t="s">
        <v>1037</v>
      </c>
      <c r="C810" t="s">
        <v>2787</v>
      </c>
      <c r="D810" t="s">
        <v>4897</v>
      </c>
      <c r="E810" s="5" t="s">
        <v>5530</v>
      </c>
      <c r="F810" s="3"/>
      <c r="G810" t="s">
        <v>4897</v>
      </c>
      <c r="H810" t="s">
        <v>4897</v>
      </c>
      <c r="J810">
        <v>1</v>
      </c>
      <c r="K810" t="s">
        <v>1090</v>
      </c>
      <c r="L810" s="13" t="s">
        <v>4897</v>
      </c>
      <c r="N810" t="s">
        <v>1038</v>
      </c>
      <c r="O810" t="s">
        <v>1088</v>
      </c>
    </row>
    <row r="811" spans="1:15" hidden="1">
      <c r="A811" t="s">
        <v>1038</v>
      </c>
      <c r="B811" t="s">
        <v>1037</v>
      </c>
      <c r="C811" t="s">
        <v>3824</v>
      </c>
      <c r="D811" t="s">
        <v>4899</v>
      </c>
      <c r="E811" s="5" t="s">
        <v>5530</v>
      </c>
      <c r="F811" s="3"/>
      <c r="G811" t="s">
        <v>4899</v>
      </c>
      <c r="H811" t="s">
        <v>4899</v>
      </c>
      <c r="J811">
        <v>1</v>
      </c>
      <c r="K811" t="s">
        <v>1090</v>
      </c>
      <c r="L811" s="13" t="s">
        <v>4899</v>
      </c>
      <c r="M811" t="s">
        <v>914</v>
      </c>
      <c r="N811" t="s">
        <v>1038</v>
      </c>
      <c r="O811" t="s">
        <v>945</v>
      </c>
    </row>
    <row r="812" spans="1:15" hidden="1">
      <c r="A812" t="s">
        <v>1038</v>
      </c>
      <c r="B812" t="s">
        <v>1037</v>
      </c>
      <c r="C812" t="s">
        <v>2924</v>
      </c>
      <c r="D812" t="s">
        <v>4900</v>
      </c>
      <c r="E812" s="5" t="s">
        <v>5530</v>
      </c>
      <c r="F812" s="3"/>
      <c r="G812" t="s">
        <v>4900</v>
      </c>
      <c r="H812" t="s">
        <v>4900</v>
      </c>
      <c r="J812">
        <v>1</v>
      </c>
      <c r="K812" t="s">
        <v>1090</v>
      </c>
      <c r="L812" s="13" t="s">
        <v>4900</v>
      </c>
      <c r="M812" t="s">
        <v>916</v>
      </c>
      <c r="N812" t="s">
        <v>1038</v>
      </c>
      <c r="O812" t="s">
        <v>809</v>
      </c>
    </row>
    <row r="813" spans="1:15" hidden="1">
      <c r="A813" t="s">
        <v>1038</v>
      </c>
      <c r="B813" t="s">
        <v>1037</v>
      </c>
      <c r="C813" t="s">
        <v>3829</v>
      </c>
      <c r="D813" t="s">
        <v>4901</v>
      </c>
      <c r="E813" s="5" t="s">
        <v>5530</v>
      </c>
      <c r="F813" s="3"/>
      <c r="G813" t="s">
        <v>4901</v>
      </c>
      <c r="H813" t="s">
        <v>4901</v>
      </c>
      <c r="J813">
        <v>1</v>
      </c>
      <c r="K813" t="s">
        <v>1090</v>
      </c>
      <c r="L813" s="13" t="s">
        <v>4901</v>
      </c>
      <c r="M813" t="s">
        <v>327</v>
      </c>
      <c r="N813" t="s">
        <v>1038</v>
      </c>
      <c r="O813" t="s">
        <v>945</v>
      </c>
    </row>
    <row r="814" spans="1:15" hidden="1">
      <c r="A814" t="s">
        <v>1038</v>
      </c>
      <c r="B814" t="s">
        <v>1037</v>
      </c>
      <c r="C814" t="s">
        <v>3761</v>
      </c>
      <c r="D814" t="s">
        <v>4903</v>
      </c>
      <c r="E814" s="5" t="s">
        <v>5530</v>
      </c>
      <c r="F814" s="3"/>
      <c r="G814" t="s">
        <v>4903</v>
      </c>
      <c r="H814" t="s">
        <v>4903</v>
      </c>
      <c r="J814">
        <v>1</v>
      </c>
      <c r="K814" t="s">
        <v>1090</v>
      </c>
      <c r="L814" s="13" t="s">
        <v>4903</v>
      </c>
      <c r="N814" t="s">
        <v>1038</v>
      </c>
      <c r="O814" t="s">
        <v>1088</v>
      </c>
    </row>
    <row r="815" spans="1:15" hidden="1">
      <c r="A815" t="s">
        <v>1038</v>
      </c>
      <c r="B815" t="s">
        <v>1037</v>
      </c>
      <c r="C815" t="s">
        <v>1565</v>
      </c>
      <c r="D815" t="s">
        <v>4904</v>
      </c>
      <c r="E815" s="5" t="s">
        <v>5530</v>
      </c>
      <c r="F815" s="3"/>
      <c r="G815" t="s">
        <v>4904</v>
      </c>
      <c r="H815" t="s">
        <v>4904</v>
      </c>
      <c r="J815">
        <v>1</v>
      </c>
      <c r="K815" t="s">
        <v>1090</v>
      </c>
      <c r="L815" s="13" t="s">
        <v>4904</v>
      </c>
      <c r="N815" t="s">
        <v>1038</v>
      </c>
      <c r="O815" t="s">
        <v>1088</v>
      </c>
    </row>
    <row r="816" spans="1:15" hidden="1">
      <c r="A816" t="s">
        <v>1038</v>
      </c>
      <c r="B816" t="s">
        <v>1037</v>
      </c>
      <c r="C816" t="s">
        <v>1591</v>
      </c>
      <c r="D816" t="s">
        <v>5067</v>
      </c>
      <c r="E816" s="5" t="s">
        <v>5530</v>
      </c>
      <c r="F816" s="3"/>
      <c r="G816" t="s">
        <v>5067</v>
      </c>
      <c r="H816" t="s">
        <v>5067</v>
      </c>
      <c r="J816">
        <v>1</v>
      </c>
      <c r="K816" t="s">
        <v>1090</v>
      </c>
      <c r="L816" s="13" t="s">
        <v>5067</v>
      </c>
      <c r="N816" t="s">
        <v>1038</v>
      </c>
      <c r="O816" t="s">
        <v>1088</v>
      </c>
    </row>
    <row r="817" spans="1:17" hidden="1">
      <c r="A817" t="s">
        <v>1365</v>
      </c>
      <c r="B817" t="s">
        <v>2090</v>
      </c>
      <c r="C817" t="s">
        <v>2089</v>
      </c>
      <c r="D817" t="s">
        <v>4315</v>
      </c>
      <c r="E817" s="5" t="s">
        <v>4315</v>
      </c>
      <c r="F817" s="3"/>
      <c r="G817" t="s">
        <v>4315</v>
      </c>
      <c r="H817" t="s">
        <v>4315</v>
      </c>
      <c r="J817">
        <v>1</v>
      </c>
      <c r="K817" t="s">
        <v>1090</v>
      </c>
      <c r="L817" s="13" t="s">
        <v>4315</v>
      </c>
      <c r="M817" t="s">
        <v>467</v>
      </c>
      <c r="N817" t="s">
        <v>1365</v>
      </c>
      <c r="O817" t="s">
        <v>1093</v>
      </c>
    </row>
    <row r="818" spans="1:17" hidden="1">
      <c r="A818" t="s">
        <v>1365</v>
      </c>
      <c r="B818" t="s">
        <v>2090</v>
      </c>
      <c r="C818" t="s">
        <v>2302</v>
      </c>
      <c r="D818" t="s">
        <v>5472</v>
      </c>
      <c r="E818" s="5" t="s">
        <v>5530</v>
      </c>
      <c r="F818" s="3"/>
      <c r="G818" t="s">
        <v>5472</v>
      </c>
      <c r="H818" t="s">
        <v>5472</v>
      </c>
      <c r="J818">
        <v>1</v>
      </c>
      <c r="K818" t="s">
        <v>1090</v>
      </c>
      <c r="L818" s="13" t="s">
        <v>5472</v>
      </c>
      <c r="M818" t="s">
        <v>328</v>
      </c>
      <c r="N818" t="s">
        <v>1365</v>
      </c>
      <c r="O818" t="s">
        <v>1093</v>
      </c>
    </row>
    <row r="819" spans="1:17" hidden="1">
      <c r="A819" t="s">
        <v>1263</v>
      </c>
      <c r="B819" t="s">
        <v>2968</v>
      </c>
      <c r="C819" t="s">
        <v>2967</v>
      </c>
      <c r="D819" t="s">
        <v>5337</v>
      </c>
      <c r="E819" s="5" t="s">
        <v>5530</v>
      </c>
      <c r="F819" s="3"/>
      <c r="G819" t="s">
        <v>5337</v>
      </c>
      <c r="H819" t="s">
        <v>5337</v>
      </c>
      <c r="J819">
        <v>1</v>
      </c>
      <c r="K819" t="s">
        <v>942</v>
      </c>
      <c r="L819"/>
      <c r="O819" t="s">
        <v>1088</v>
      </c>
    </row>
    <row r="820" spans="1:17" hidden="1">
      <c r="A820" t="s">
        <v>1365</v>
      </c>
      <c r="B820" t="s">
        <v>2090</v>
      </c>
      <c r="C820" t="s">
        <v>1123</v>
      </c>
      <c r="D820" t="s">
        <v>4316</v>
      </c>
      <c r="E820" s="5" t="s">
        <v>4316</v>
      </c>
      <c r="F820" s="3"/>
      <c r="G820" t="s">
        <v>4316</v>
      </c>
      <c r="H820" t="s">
        <v>4316</v>
      </c>
      <c r="J820">
        <v>1</v>
      </c>
      <c r="K820" t="s">
        <v>1090</v>
      </c>
      <c r="L820" s="13" t="s">
        <v>4316</v>
      </c>
      <c r="M820" t="s">
        <v>467</v>
      </c>
      <c r="N820" t="s">
        <v>1365</v>
      </c>
      <c r="O820" t="s">
        <v>1093</v>
      </c>
    </row>
    <row r="821" spans="1:17" hidden="1">
      <c r="A821" t="s">
        <v>1365</v>
      </c>
      <c r="B821" t="s">
        <v>2090</v>
      </c>
      <c r="C821" t="s">
        <v>1806</v>
      </c>
      <c r="D821" t="s">
        <v>5473</v>
      </c>
      <c r="E821" s="5" t="s">
        <v>5530</v>
      </c>
      <c r="F821" s="3"/>
      <c r="G821" t="s">
        <v>5473</v>
      </c>
      <c r="H821" t="s">
        <v>5473</v>
      </c>
      <c r="J821">
        <v>1</v>
      </c>
      <c r="K821" t="s">
        <v>1090</v>
      </c>
      <c r="L821" s="13" t="s">
        <v>5473</v>
      </c>
      <c r="M821" t="s">
        <v>467</v>
      </c>
      <c r="N821" t="s">
        <v>1365</v>
      </c>
      <c r="O821" t="s">
        <v>1093</v>
      </c>
    </row>
    <row r="822" spans="1:17" hidden="1">
      <c r="A822" t="s">
        <v>1365</v>
      </c>
      <c r="B822" t="s">
        <v>2090</v>
      </c>
      <c r="C822" t="s">
        <v>2075</v>
      </c>
      <c r="D822" t="s">
        <v>4317</v>
      </c>
      <c r="E822" s="5" t="s">
        <v>4317</v>
      </c>
      <c r="F822" s="3"/>
      <c r="G822" t="s">
        <v>4317</v>
      </c>
      <c r="H822" t="s">
        <v>4317</v>
      </c>
      <c r="J822">
        <v>1</v>
      </c>
      <c r="K822" t="s">
        <v>1090</v>
      </c>
      <c r="L822" s="13" t="s">
        <v>4317</v>
      </c>
      <c r="M822" t="s">
        <v>329</v>
      </c>
      <c r="N822" t="s">
        <v>1365</v>
      </c>
      <c r="O822" t="s">
        <v>1093</v>
      </c>
    </row>
    <row r="823" spans="1:17" hidden="1">
      <c r="A823" t="s">
        <v>1365</v>
      </c>
      <c r="B823" t="s">
        <v>2090</v>
      </c>
      <c r="C823" t="s">
        <v>2243</v>
      </c>
      <c r="D823" t="s">
        <v>5474</v>
      </c>
      <c r="E823" s="5" t="s">
        <v>5530</v>
      </c>
      <c r="F823" s="3"/>
      <c r="G823" t="s">
        <v>5474</v>
      </c>
      <c r="H823" t="s">
        <v>5474</v>
      </c>
      <c r="J823">
        <v>1</v>
      </c>
      <c r="K823" t="s">
        <v>1090</v>
      </c>
      <c r="L823" s="13" t="s">
        <v>5474</v>
      </c>
      <c r="M823" t="s">
        <v>467</v>
      </c>
      <c r="N823" t="s">
        <v>1365</v>
      </c>
      <c r="O823" t="s">
        <v>1093</v>
      </c>
    </row>
    <row r="824" spans="1:17" hidden="1">
      <c r="A824" t="s">
        <v>1649</v>
      </c>
      <c r="B824" t="s">
        <v>4079</v>
      </c>
      <c r="C824" t="s">
        <v>4078</v>
      </c>
      <c r="D824" t="s">
        <v>4817</v>
      </c>
      <c r="E824" s="5" t="s">
        <v>5530</v>
      </c>
      <c r="F824" s="3"/>
      <c r="G824" t="s">
        <v>4817</v>
      </c>
      <c r="H824" t="s">
        <v>4817</v>
      </c>
      <c r="J824">
        <v>1</v>
      </c>
      <c r="K824" t="s">
        <v>1090</v>
      </c>
      <c r="L824" s="13" t="s">
        <v>4817</v>
      </c>
      <c r="M824" t="s">
        <v>891</v>
      </c>
      <c r="N824" t="s">
        <v>1649</v>
      </c>
      <c r="O824" t="s">
        <v>1093</v>
      </c>
    </row>
    <row r="825" spans="1:17" hidden="1">
      <c r="A825" t="s">
        <v>3236</v>
      </c>
      <c r="B825" t="s">
        <v>3235</v>
      </c>
      <c r="C825" t="s">
        <v>3040</v>
      </c>
      <c r="D825" t="s">
        <v>5061</v>
      </c>
      <c r="E825" s="5" t="s">
        <v>5530</v>
      </c>
      <c r="F825" s="3"/>
      <c r="G825" t="s">
        <v>5061</v>
      </c>
      <c r="H825" t="s">
        <v>5061</v>
      </c>
      <c r="J825">
        <v>1</v>
      </c>
      <c r="K825" t="s">
        <v>1086</v>
      </c>
      <c r="L825" s="13" t="s">
        <v>445</v>
      </c>
      <c r="M825" t="s">
        <v>446</v>
      </c>
      <c r="N825" t="s">
        <v>3236</v>
      </c>
      <c r="O825" t="s">
        <v>1088</v>
      </c>
    </row>
    <row r="826" spans="1:17" hidden="1">
      <c r="A826" t="s">
        <v>3236</v>
      </c>
      <c r="B826" t="s">
        <v>3235</v>
      </c>
      <c r="C826" t="s">
        <v>3234</v>
      </c>
      <c r="D826" t="s">
        <v>5062</v>
      </c>
      <c r="E826" s="5" t="s">
        <v>5530</v>
      </c>
      <c r="F826" s="3"/>
      <c r="G826" t="s">
        <v>5062</v>
      </c>
      <c r="H826" t="s">
        <v>5062</v>
      </c>
      <c r="J826">
        <v>1</v>
      </c>
      <c r="K826" t="s">
        <v>1090</v>
      </c>
      <c r="L826" s="13" t="s">
        <v>5062</v>
      </c>
      <c r="M826" t="s">
        <v>917</v>
      </c>
      <c r="N826" t="s">
        <v>3236</v>
      </c>
      <c r="O826" t="s">
        <v>1093</v>
      </c>
    </row>
    <row r="827" spans="1:17" hidden="1">
      <c r="A827" t="s">
        <v>1216</v>
      </c>
      <c r="B827" t="s">
        <v>3919</v>
      </c>
      <c r="C827" t="s">
        <v>3918</v>
      </c>
      <c r="D827" t="s">
        <v>4750</v>
      </c>
      <c r="E827" s="5" t="s">
        <v>5530</v>
      </c>
      <c r="F827" s="3"/>
      <c r="G827" t="s">
        <v>4750</v>
      </c>
      <c r="H827" t="s">
        <v>4750</v>
      </c>
      <c r="J827">
        <v>1</v>
      </c>
      <c r="K827" t="s">
        <v>1090</v>
      </c>
      <c r="L827" s="13" t="s">
        <v>4750</v>
      </c>
      <c r="M827" t="s">
        <v>447</v>
      </c>
      <c r="N827" t="s">
        <v>1216</v>
      </c>
      <c r="O827" t="s">
        <v>977</v>
      </c>
      <c r="Q827" t="s">
        <v>448</v>
      </c>
    </row>
    <row r="828" spans="1:17" hidden="1">
      <c r="A828" t="s">
        <v>1216</v>
      </c>
      <c r="B828" t="s">
        <v>2914</v>
      </c>
      <c r="C828" t="s">
        <v>2913</v>
      </c>
      <c r="D828" t="s">
        <v>4751</v>
      </c>
      <c r="E828" s="5" t="s">
        <v>5530</v>
      </c>
      <c r="F828" s="3"/>
      <c r="G828" t="s">
        <v>4751</v>
      </c>
      <c r="H828" t="s">
        <v>4751</v>
      </c>
      <c r="J828">
        <v>1</v>
      </c>
      <c r="K828" t="s">
        <v>1090</v>
      </c>
      <c r="L828" s="13" t="s">
        <v>4751</v>
      </c>
      <c r="M828" t="s">
        <v>449</v>
      </c>
      <c r="N828" t="s">
        <v>1216</v>
      </c>
      <c r="O828" t="s">
        <v>1129</v>
      </c>
      <c r="Q828" t="s">
        <v>450</v>
      </c>
    </row>
    <row r="829" spans="1:17" hidden="1">
      <c r="A829" t="s">
        <v>1216</v>
      </c>
      <c r="B829" t="s">
        <v>3005</v>
      </c>
      <c r="C829" t="s">
        <v>2906</v>
      </c>
      <c r="D829" t="s">
        <v>4752</v>
      </c>
      <c r="E829" s="5" t="s">
        <v>5530</v>
      </c>
      <c r="F829" s="3"/>
      <c r="G829" t="s">
        <v>4752</v>
      </c>
      <c r="H829" t="s">
        <v>4752</v>
      </c>
      <c r="J829">
        <v>1</v>
      </c>
      <c r="K829" t="s">
        <v>1090</v>
      </c>
      <c r="L829" s="13" t="s">
        <v>4752</v>
      </c>
      <c r="M829" t="s">
        <v>976</v>
      </c>
      <c r="N829" t="s">
        <v>1216</v>
      </c>
      <c r="O829" t="s">
        <v>977</v>
      </c>
      <c r="Q829" t="s">
        <v>339</v>
      </c>
    </row>
    <row r="830" spans="1:17" hidden="1">
      <c r="A830" t="s">
        <v>1216</v>
      </c>
      <c r="B830" t="s">
        <v>3005</v>
      </c>
      <c r="C830" t="s">
        <v>1125</v>
      </c>
      <c r="D830" t="s">
        <v>4753</v>
      </c>
      <c r="E830" s="5" t="s">
        <v>5530</v>
      </c>
      <c r="F830" s="3"/>
      <c r="G830" t="s">
        <v>4753</v>
      </c>
      <c r="H830" t="s">
        <v>4753</v>
      </c>
      <c r="J830">
        <v>1</v>
      </c>
      <c r="K830" t="s">
        <v>1090</v>
      </c>
      <c r="L830" s="13" t="s">
        <v>4753</v>
      </c>
      <c r="M830" t="s">
        <v>340</v>
      </c>
      <c r="N830" t="s">
        <v>1216</v>
      </c>
      <c r="O830" t="s">
        <v>977</v>
      </c>
      <c r="Q830" t="s">
        <v>341</v>
      </c>
    </row>
    <row r="831" spans="1:17" hidden="1">
      <c r="A831" t="s">
        <v>3713</v>
      </c>
      <c r="B831" t="s">
        <v>3712</v>
      </c>
      <c r="C831" t="s">
        <v>3456</v>
      </c>
      <c r="D831" t="s">
        <v>5064</v>
      </c>
      <c r="E831" s="5" t="s">
        <v>5530</v>
      </c>
      <c r="F831" s="3"/>
      <c r="G831" t="s">
        <v>5064</v>
      </c>
      <c r="H831" t="s">
        <v>5064</v>
      </c>
      <c r="J831">
        <v>1</v>
      </c>
      <c r="K831" t="s">
        <v>1090</v>
      </c>
      <c r="L831" s="13" t="s">
        <v>5064</v>
      </c>
      <c r="M831" t="s">
        <v>1134</v>
      </c>
      <c r="N831" t="s">
        <v>3713</v>
      </c>
      <c r="O831" t="s">
        <v>1093</v>
      </c>
    </row>
    <row r="832" spans="1:17" hidden="1">
      <c r="A832" t="s">
        <v>1808</v>
      </c>
      <c r="B832" t="s">
        <v>3948</v>
      </c>
      <c r="C832" t="s">
        <v>1806</v>
      </c>
      <c r="D832" t="s">
        <v>4811</v>
      </c>
      <c r="E832" s="5" t="s">
        <v>5530</v>
      </c>
      <c r="F832" s="3"/>
      <c r="G832" t="s">
        <v>4811</v>
      </c>
      <c r="H832" t="s">
        <v>4811</v>
      </c>
      <c r="J832">
        <v>1</v>
      </c>
      <c r="K832" t="s">
        <v>1090</v>
      </c>
      <c r="L832" s="13" t="s">
        <v>4811</v>
      </c>
      <c r="M832" t="s">
        <v>342</v>
      </c>
      <c r="N832" t="s">
        <v>1808</v>
      </c>
      <c r="O832" t="s">
        <v>1093</v>
      </c>
    </row>
    <row r="833" spans="1:17" hidden="1">
      <c r="A833" t="s">
        <v>2931</v>
      </c>
      <c r="B833" t="s">
        <v>3959</v>
      </c>
      <c r="C833" t="s">
        <v>1696</v>
      </c>
      <c r="D833" t="s">
        <v>5057</v>
      </c>
      <c r="E833" s="5" t="s">
        <v>5530</v>
      </c>
      <c r="F833" s="3"/>
      <c r="G833" t="s">
        <v>5057</v>
      </c>
      <c r="H833" t="s">
        <v>5057</v>
      </c>
      <c r="J833">
        <v>1</v>
      </c>
      <c r="K833" t="s">
        <v>1090</v>
      </c>
      <c r="L833" s="13" t="s">
        <v>5057</v>
      </c>
      <c r="M833" t="s">
        <v>343</v>
      </c>
      <c r="N833" t="s">
        <v>2872</v>
      </c>
      <c r="O833" t="s">
        <v>1093</v>
      </c>
    </row>
    <row r="834" spans="1:17" hidden="1">
      <c r="A834" t="s">
        <v>1167</v>
      </c>
      <c r="B834" t="s">
        <v>2803</v>
      </c>
      <c r="C834" t="s">
        <v>2802</v>
      </c>
      <c r="D834" t="s">
        <v>5241</v>
      </c>
      <c r="E834" s="5" t="s">
        <v>5530</v>
      </c>
      <c r="F834" s="3"/>
      <c r="G834" t="s">
        <v>5241</v>
      </c>
      <c r="H834" t="s">
        <v>5241</v>
      </c>
      <c r="J834">
        <v>1</v>
      </c>
      <c r="K834" t="s">
        <v>1090</v>
      </c>
      <c r="L834" s="13" t="s">
        <v>5241</v>
      </c>
      <c r="M834" t="s">
        <v>344</v>
      </c>
      <c r="N834" t="s">
        <v>1167</v>
      </c>
      <c r="O834" t="s">
        <v>1093</v>
      </c>
    </row>
    <row r="835" spans="1:17" hidden="1">
      <c r="A835" t="s">
        <v>1216</v>
      </c>
      <c r="B835" t="s">
        <v>3129</v>
      </c>
      <c r="C835" t="s">
        <v>1975</v>
      </c>
      <c r="D835" t="s">
        <v>4754</v>
      </c>
      <c r="E835" s="5" t="s">
        <v>5530</v>
      </c>
      <c r="F835" s="3"/>
      <c r="G835" t="s">
        <v>4754</v>
      </c>
      <c r="H835" t="s">
        <v>4754</v>
      </c>
      <c r="J835">
        <v>1</v>
      </c>
      <c r="K835" t="s">
        <v>1090</v>
      </c>
      <c r="L835" s="13" t="s">
        <v>4754</v>
      </c>
      <c r="M835" t="s">
        <v>940</v>
      </c>
      <c r="N835" t="s">
        <v>1216</v>
      </c>
      <c r="O835" t="s">
        <v>977</v>
      </c>
      <c r="Q835" t="s">
        <v>345</v>
      </c>
    </row>
    <row r="836" spans="1:17" hidden="1">
      <c r="A836" t="s">
        <v>1216</v>
      </c>
      <c r="B836" t="s">
        <v>3129</v>
      </c>
      <c r="C836" t="s">
        <v>2855</v>
      </c>
      <c r="D836" t="s">
        <v>4755</v>
      </c>
      <c r="E836" s="5" t="s">
        <v>5530</v>
      </c>
      <c r="F836" s="3"/>
      <c r="G836" t="s">
        <v>4755</v>
      </c>
      <c r="H836" t="s">
        <v>4755</v>
      </c>
      <c r="J836">
        <v>1</v>
      </c>
      <c r="K836" t="s">
        <v>1090</v>
      </c>
      <c r="L836" s="13" t="s">
        <v>4755</v>
      </c>
      <c r="M836" t="s">
        <v>346</v>
      </c>
      <c r="N836" t="s">
        <v>1216</v>
      </c>
      <c r="O836" t="s">
        <v>1129</v>
      </c>
      <c r="Q836" t="s">
        <v>347</v>
      </c>
    </row>
    <row r="837" spans="1:17" hidden="1">
      <c r="A837" t="s">
        <v>1575</v>
      </c>
      <c r="B837" t="s">
        <v>3096</v>
      </c>
      <c r="C837" t="s">
        <v>3095</v>
      </c>
      <c r="D837" t="s">
        <v>3992</v>
      </c>
      <c r="E837" s="5" t="s">
        <v>3992</v>
      </c>
      <c r="F837" s="3"/>
      <c r="G837" t="s">
        <v>3992</v>
      </c>
      <c r="H837" t="s">
        <v>3992</v>
      </c>
      <c r="J837">
        <v>1</v>
      </c>
      <c r="K837" t="s">
        <v>1090</v>
      </c>
      <c r="L837" s="13" t="s">
        <v>3992</v>
      </c>
      <c r="M837" t="s">
        <v>348</v>
      </c>
      <c r="N837" t="s">
        <v>1575</v>
      </c>
      <c r="O837" t="s">
        <v>1093</v>
      </c>
    </row>
    <row r="838" spans="1:17" hidden="1">
      <c r="A838" t="s">
        <v>1263</v>
      </c>
      <c r="B838" t="s">
        <v>1679</v>
      </c>
      <c r="C838" t="s">
        <v>1615</v>
      </c>
      <c r="D838" t="s">
        <v>5338</v>
      </c>
      <c r="E838" s="5" t="s">
        <v>5530</v>
      </c>
      <c r="F838" s="3"/>
      <c r="G838" t="s">
        <v>5338</v>
      </c>
      <c r="H838" t="s">
        <v>5338</v>
      </c>
      <c r="J838">
        <v>1</v>
      </c>
      <c r="K838" t="s">
        <v>1090</v>
      </c>
      <c r="L838" s="13" t="s">
        <v>5338</v>
      </c>
      <c r="M838" t="s">
        <v>349</v>
      </c>
      <c r="N838" t="s">
        <v>1263</v>
      </c>
      <c r="O838" t="s">
        <v>1088</v>
      </c>
    </row>
    <row r="839" spans="1:17" hidden="1">
      <c r="A839" t="s">
        <v>1216</v>
      </c>
      <c r="B839" t="s">
        <v>3768</v>
      </c>
      <c r="C839" t="s">
        <v>3767</v>
      </c>
      <c r="D839" t="s">
        <v>4756</v>
      </c>
      <c r="E839" s="5" t="s">
        <v>5530</v>
      </c>
      <c r="F839" s="3"/>
      <c r="G839" t="s">
        <v>4756</v>
      </c>
      <c r="H839" t="s">
        <v>4756</v>
      </c>
      <c r="J839">
        <v>1</v>
      </c>
      <c r="K839" t="s">
        <v>539</v>
      </c>
      <c r="L839"/>
      <c r="O839" t="s">
        <v>1129</v>
      </c>
    </row>
    <row r="840" spans="1:17" hidden="1">
      <c r="A840" t="s">
        <v>1038</v>
      </c>
      <c r="B840" t="s">
        <v>3065</v>
      </c>
      <c r="C840" t="s">
        <v>1125</v>
      </c>
      <c r="D840" t="s">
        <v>5069</v>
      </c>
      <c r="E840" s="5" t="s">
        <v>5530</v>
      </c>
      <c r="F840" s="3"/>
      <c r="G840" t="s">
        <v>5069</v>
      </c>
      <c r="H840" t="s">
        <v>4144</v>
      </c>
      <c r="J840">
        <v>0.98</v>
      </c>
      <c r="K840" t="s">
        <v>942</v>
      </c>
      <c r="L840"/>
      <c r="O840" t="s">
        <v>1088</v>
      </c>
    </row>
    <row r="841" spans="1:17" hidden="1">
      <c r="A841" t="s">
        <v>1263</v>
      </c>
      <c r="B841" t="s">
        <v>1679</v>
      </c>
      <c r="C841" t="s">
        <v>1730</v>
      </c>
      <c r="D841" t="s">
        <v>5339</v>
      </c>
      <c r="E841" s="5" t="s">
        <v>5530</v>
      </c>
      <c r="F841" s="3"/>
      <c r="G841" t="s">
        <v>5339</v>
      </c>
      <c r="H841" t="s">
        <v>5339</v>
      </c>
      <c r="J841">
        <v>1</v>
      </c>
      <c r="K841" t="s">
        <v>1090</v>
      </c>
      <c r="L841" s="13" t="s">
        <v>5339</v>
      </c>
      <c r="M841" t="s">
        <v>705</v>
      </c>
      <c r="N841" t="s">
        <v>1263</v>
      </c>
      <c r="O841" t="s">
        <v>1093</v>
      </c>
    </row>
    <row r="842" spans="1:17" hidden="1">
      <c r="A842" t="s">
        <v>1167</v>
      </c>
      <c r="B842" t="s">
        <v>1801</v>
      </c>
      <c r="C842" t="s">
        <v>1682</v>
      </c>
      <c r="D842" t="s">
        <v>5242</v>
      </c>
      <c r="E842" s="5" t="s">
        <v>5530</v>
      </c>
      <c r="F842" s="3"/>
      <c r="G842" t="s">
        <v>5242</v>
      </c>
      <c r="H842" t="s">
        <v>5242</v>
      </c>
      <c r="J842">
        <v>1</v>
      </c>
      <c r="K842" t="s">
        <v>1090</v>
      </c>
      <c r="L842" s="13" t="s">
        <v>5242</v>
      </c>
      <c r="M842" t="s">
        <v>1134</v>
      </c>
      <c r="N842" t="s">
        <v>1167</v>
      </c>
      <c r="O842" t="s">
        <v>1093</v>
      </c>
    </row>
    <row r="843" spans="1:17" hidden="1">
      <c r="A843" t="s">
        <v>1038</v>
      </c>
      <c r="B843" t="s">
        <v>1126</v>
      </c>
      <c r="C843" t="s">
        <v>1193</v>
      </c>
      <c r="D843" t="s">
        <v>5072</v>
      </c>
      <c r="E843" s="5" t="s">
        <v>5530</v>
      </c>
      <c r="F843" s="3"/>
      <c r="G843" t="s">
        <v>5072</v>
      </c>
      <c r="H843" t="s">
        <v>4144</v>
      </c>
      <c r="J843">
        <v>0.97</v>
      </c>
      <c r="K843" t="s">
        <v>942</v>
      </c>
      <c r="L843"/>
      <c r="O843" t="s">
        <v>1088</v>
      </c>
    </row>
    <row r="844" spans="1:17" hidden="1">
      <c r="A844" t="s">
        <v>1038</v>
      </c>
      <c r="B844" t="s">
        <v>1126</v>
      </c>
      <c r="C844" t="s">
        <v>1125</v>
      </c>
      <c r="D844" t="s">
        <v>4144</v>
      </c>
      <c r="E844" s="5" t="s">
        <v>4144</v>
      </c>
      <c r="F844" s="3"/>
      <c r="G844" t="s">
        <v>4144</v>
      </c>
      <c r="H844" t="s">
        <v>4144</v>
      </c>
      <c r="J844">
        <v>1</v>
      </c>
      <c r="K844" t="s">
        <v>942</v>
      </c>
      <c r="L844"/>
      <c r="O844" t="s">
        <v>1088</v>
      </c>
    </row>
    <row r="845" spans="1:17" hidden="1">
      <c r="A845" t="s">
        <v>1167</v>
      </c>
      <c r="B845" t="s">
        <v>2926</v>
      </c>
      <c r="C845" t="s">
        <v>2925</v>
      </c>
      <c r="D845" t="s">
        <v>5243</v>
      </c>
      <c r="E845" s="5" t="s">
        <v>5530</v>
      </c>
      <c r="F845" s="3"/>
      <c r="G845" t="s">
        <v>5243</v>
      </c>
      <c r="H845" t="s">
        <v>5243</v>
      </c>
      <c r="J845">
        <v>1</v>
      </c>
      <c r="K845" t="s">
        <v>1090</v>
      </c>
      <c r="L845" s="13" t="s">
        <v>5243</v>
      </c>
      <c r="M845" t="s">
        <v>913</v>
      </c>
      <c r="N845" t="s">
        <v>1167</v>
      </c>
      <c r="O845" t="s">
        <v>1095</v>
      </c>
    </row>
    <row r="846" spans="1:17" hidden="1">
      <c r="A846" t="s">
        <v>1167</v>
      </c>
      <c r="B846" t="s">
        <v>4071</v>
      </c>
      <c r="C846" t="s">
        <v>2918</v>
      </c>
      <c r="D846" t="s">
        <v>5244</v>
      </c>
      <c r="E846" s="5" t="s">
        <v>5530</v>
      </c>
      <c r="F846" s="3"/>
      <c r="G846" t="s">
        <v>5244</v>
      </c>
      <c r="H846" t="s">
        <v>5244</v>
      </c>
      <c r="J846">
        <v>1</v>
      </c>
      <c r="K846" t="s">
        <v>1090</v>
      </c>
      <c r="L846" s="13" t="s">
        <v>5244</v>
      </c>
      <c r="M846" t="s">
        <v>730</v>
      </c>
      <c r="N846" t="s">
        <v>1167</v>
      </c>
      <c r="O846" t="s">
        <v>1095</v>
      </c>
    </row>
    <row r="847" spans="1:17" hidden="1">
      <c r="A847" t="s">
        <v>3467</v>
      </c>
      <c r="B847" t="s">
        <v>3466</v>
      </c>
      <c r="C847" t="s">
        <v>3598</v>
      </c>
      <c r="D847" t="s">
        <v>5564</v>
      </c>
      <c r="E847" s="5" t="s">
        <v>5530</v>
      </c>
      <c r="F847" s="3"/>
      <c r="G847" t="s">
        <v>5564</v>
      </c>
      <c r="H847" t="s">
        <v>5564</v>
      </c>
      <c r="J847">
        <v>1</v>
      </c>
      <c r="K847" t="s">
        <v>942</v>
      </c>
      <c r="L847"/>
      <c r="O847" t="s">
        <v>1088</v>
      </c>
    </row>
    <row r="848" spans="1:17" hidden="1">
      <c r="A848" t="s">
        <v>1038</v>
      </c>
      <c r="B848" t="s">
        <v>2863</v>
      </c>
      <c r="C848" t="s">
        <v>2862</v>
      </c>
      <c r="D848" t="s">
        <v>5068</v>
      </c>
      <c r="E848" s="5" t="s">
        <v>5530</v>
      </c>
      <c r="F848" s="3"/>
      <c r="G848" t="s">
        <v>5068</v>
      </c>
      <c r="H848" t="s">
        <v>5068</v>
      </c>
      <c r="J848">
        <v>1</v>
      </c>
      <c r="K848" t="s">
        <v>1090</v>
      </c>
      <c r="L848" s="13" t="s">
        <v>5068</v>
      </c>
      <c r="M848" t="s">
        <v>350</v>
      </c>
      <c r="N848" t="s">
        <v>1038</v>
      </c>
      <c r="O848" t="s">
        <v>945</v>
      </c>
    </row>
    <row r="849" spans="1:17" hidden="1">
      <c r="A849" t="s">
        <v>1038</v>
      </c>
      <c r="B849" t="s">
        <v>1126</v>
      </c>
      <c r="C849" t="s">
        <v>3729</v>
      </c>
      <c r="D849" t="s">
        <v>5070</v>
      </c>
      <c r="E849" s="5" t="s">
        <v>5530</v>
      </c>
      <c r="F849" s="3"/>
      <c r="G849" t="s">
        <v>5070</v>
      </c>
      <c r="H849" t="s">
        <v>5070</v>
      </c>
      <c r="J849">
        <v>1</v>
      </c>
      <c r="K849" t="s">
        <v>1090</v>
      </c>
      <c r="L849" s="13" t="s">
        <v>5070</v>
      </c>
      <c r="M849" t="s">
        <v>351</v>
      </c>
      <c r="N849" t="s">
        <v>1038</v>
      </c>
      <c r="O849" t="s">
        <v>945</v>
      </c>
    </row>
    <row r="850" spans="1:17" hidden="1">
      <c r="A850" t="s">
        <v>1038</v>
      </c>
      <c r="B850" t="s">
        <v>1841</v>
      </c>
      <c r="C850" t="s">
        <v>1360</v>
      </c>
      <c r="D850" t="s">
        <v>5073</v>
      </c>
      <c r="E850" s="5" t="s">
        <v>5530</v>
      </c>
      <c r="F850" s="3"/>
      <c r="G850" t="s">
        <v>5073</v>
      </c>
      <c r="H850" t="s">
        <v>5073</v>
      </c>
      <c r="J850">
        <v>1</v>
      </c>
      <c r="K850" t="s">
        <v>942</v>
      </c>
      <c r="L850"/>
      <c r="O850" t="s">
        <v>1088</v>
      </c>
    </row>
    <row r="851" spans="1:17" hidden="1">
      <c r="A851" t="s">
        <v>1038</v>
      </c>
      <c r="B851" t="s">
        <v>1126</v>
      </c>
      <c r="C851" t="s">
        <v>3491</v>
      </c>
      <c r="D851" t="s">
        <v>5071</v>
      </c>
      <c r="E851" s="5" t="s">
        <v>5530</v>
      </c>
      <c r="F851" s="3"/>
      <c r="G851" t="s">
        <v>5071</v>
      </c>
      <c r="H851" t="s">
        <v>5071</v>
      </c>
      <c r="J851">
        <v>1</v>
      </c>
      <c r="K851" t="s">
        <v>1090</v>
      </c>
      <c r="L851" s="13" t="s">
        <v>5071</v>
      </c>
      <c r="N851" t="s">
        <v>1038</v>
      </c>
      <c r="O851" t="s">
        <v>1088</v>
      </c>
    </row>
    <row r="852" spans="1:17" hidden="1">
      <c r="A852" t="s">
        <v>1038</v>
      </c>
      <c r="B852" t="s">
        <v>1841</v>
      </c>
      <c r="C852" t="s">
        <v>1840</v>
      </c>
      <c r="D852" t="s">
        <v>5075</v>
      </c>
      <c r="E852" s="5" t="s">
        <v>5530</v>
      </c>
      <c r="F852" s="3"/>
      <c r="G852" t="s">
        <v>5075</v>
      </c>
      <c r="H852" t="s">
        <v>5075</v>
      </c>
      <c r="J852">
        <v>1</v>
      </c>
      <c r="K852" t="s">
        <v>942</v>
      </c>
      <c r="L852"/>
      <c r="O852" t="s">
        <v>1088</v>
      </c>
    </row>
    <row r="853" spans="1:17" hidden="1">
      <c r="A853" t="s">
        <v>3547</v>
      </c>
      <c r="B853" t="s">
        <v>3546</v>
      </c>
      <c r="C853" t="s">
        <v>3545</v>
      </c>
      <c r="D853" t="s">
        <v>5094</v>
      </c>
      <c r="E853" s="5" t="s">
        <v>5530</v>
      </c>
      <c r="F853" s="3"/>
      <c r="G853" t="s">
        <v>5094</v>
      </c>
      <c r="H853" t="s">
        <v>5094</v>
      </c>
      <c r="J853">
        <v>1</v>
      </c>
      <c r="K853" t="s">
        <v>1090</v>
      </c>
      <c r="L853" s="13" t="s">
        <v>5094</v>
      </c>
      <c r="M853" t="s">
        <v>1134</v>
      </c>
      <c r="N853" t="s">
        <v>3547</v>
      </c>
      <c r="O853" t="s">
        <v>1093</v>
      </c>
    </row>
    <row r="854" spans="1:17" hidden="1">
      <c r="A854" t="s">
        <v>1395</v>
      </c>
      <c r="B854" t="s">
        <v>3936</v>
      </c>
      <c r="C854" t="s">
        <v>3935</v>
      </c>
      <c r="D854" t="s">
        <v>5232</v>
      </c>
      <c r="E854" s="5" t="s">
        <v>5530</v>
      </c>
      <c r="F854" s="3"/>
      <c r="G854" t="s">
        <v>5232</v>
      </c>
      <c r="H854" t="s">
        <v>5232</v>
      </c>
      <c r="J854">
        <v>1</v>
      </c>
      <c r="K854" t="s">
        <v>1090</v>
      </c>
      <c r="L854" s="13" t="s">
        <v>5232</v>
      </c>
      <c r="M854" t="s">
        <v>352</v>
      </c>
      <c r="N854" t="s">
        <v>1395</v>
      </c>
      <c r="O854" t="s">
        <v>1088</v>
      </c>
    </row>
    <row r="855" spans="1:17" hidden="1">
      <c r="A855" t="s">
        <v>3467</v>
      </c>
      <c r="B855" t="s">
        <v>3466</v>
      </c>
      <c r="C855" t="s">
        <v>3320</v>
      </c>
      <c r="D855" t="s">
        <v>4300</v>
      </c>
      <c r="E855" s="5" t="s">
        <v>4300</v>
      </c>
      <c r="F855" s="3"/>
      <c r="G855" t="s">
        <v>4300</v>
      </c>
      <c r="H855" t="s">
        <v>4300</v>
      </c>
      <c r="J855">
        <v>1</v>
      </c>
      <c r="K855" t="s">
        <v>1090</v>
      </c>
      <c r="L855" s="13" t="s">
        <v>4300</v>
      </c>
      <c r="M855" t="s">
        <v>353</v>
      </c>
      <c r="N855" t="s">
        <v>3467</v>
      </c>
      <c r="O855" t="s">
        <v>1093</v>
      </c>
    </row>
    <row r="856" spans="1:17" hidden="1">
      <c r="A856" t="s">
        <v>3467</v>
      </c>
      <c r="B856" t="s">
        <v>3466</v>
      </c>
      <c r="C856" t="s">
        <v>3465</v>
      </c>
      <c r="D856" t="s">
        <v>5565</v>
      </c>
      <c r="E856" s="5" t="s">
        <v>5530</v>
      </c>
      <c r="F856" s="3"/>
      <c r="G856" t="s">
        <v>5565</v>
      </c>
      <c r="H856" t="s">
        <v>5565</v>
      </c>
      <c r="J856">
        <v>1</v>
      </c>
      <c r="K856" t="s">
        <v>1090</v>
      </c>
      <c r="L856" s="13" t="s">
        <v>5565</v>
      </c>
      <c r="M856" t="s">
        <v>354</v>
      </c>
      <c r="N856" t="s">
        <v>3467</v>
      </c>
      <c r="O856" t="s">
        <v>1093</v>
      </c>
    </row>
    <row r="857" spans="1:17" hidden="1">
      <c r="A857" t="s">
        <v>1038</v>
      </c>
      <c r="B857" t="s">
        <v>1841</v>
      </c>
      <c r="C857" t="s">
        <v>3048</v>
      </c>
      <c r="D857" t="s">
        <v>5074</v>
      </c>
      <c r="E857" s="5" t="s">
        <v>5530</v>
      </c>
      <c r="F857" s="3"/>
      <c r="G857" t="s">
        <v>5074</v>
      </c>
      <c r="H857" t="s">
        <v>5074</v>
      </c>
      <c r="J857">
        <v>1</v>
      </c>
      <c r="K857" t="s">
        <v>1090</v>
      </c>
      <c r="L857" s="13" t="s">
        <v>5074</v>
      </c>
      <c r="M857" t="s">
        <v>355</v>
      </c>
      <c r="N857" t="s">
        <v>1038</v>
      </c>
      <c r="O857" t="s">
        <v>945</v>
      </c>
    </row>
    <row r="858" spans="1:17" hidden="1">
      <c r="A858" t="s">
        <v>1794</v>
      </c>
      <c r="B858" t="s">
        <v>3413</v>
      </c>
      <c r="C858" t="s">
        <v>1327</v>
      </c>
      <c r="D858" t="s">
        <v>5032</v>
      </c>
      <c r="E858" s="5" t="s">
        <v>5530</v>
      </c>
      <c r="F858" s="3"/>
      <c r="G858" t="s">
        <v>5032</v>
      </c>
      <c r="H858" t="s">
        <v>5032</v>
      </c>
      <c r="J858">
        <v>1</v>
      </c>
      <c r="K858" t="s">
        <v>1090</v>
      </c>
      <c r="L858" s="13" t="s">
        <v>5032</v>
      </c>
      <c r="M858" t="s">
        <v>1134</v>
      </c>
      <c r="N858" t="s">
        <v>1794</v>
      </c>
      <c r="O858" t="s">
        <v>1093</v>
      </c>
    </row>
    <row r="859" spans="1:17" hidden="1">
      <c r="A859" t="s">
        <v>1038</v>
      </c>
      <c r="B859" t="s">
        <v>1933</v>
      </c>
      <c r="C859" t="s">
        <v>1932</v>
      </c>
      <c r="D859" t="s">
        <v>5077</v>
      </c>
      <c r="E859" s="5" t="s">
        <v>5530</v>
      </c>
      <c r="F859" s="3"/>
      <c r="G859" t="s">
        <v>5077</v>
      </c>
      <c r="H859" t="s">
        <v>5077</v>
      </c>
      <c r="J859">
        <v>1</v>
      </c>
      <c r="K859" t="s">
        <v>942</v>
      </c>
      <c r="L859"/>
      <c r="O859" t="s">
        <v>1088</v>
      </c>
    </row>
    <row r="860" spans="1:17" hidden="1">
      <c r="A860" t="s">
        <v>2869</v>
      </c>
      <c r="B860" t="s">
        <v>2868</v>
      </c>
      <c r="C860" t="s">
        <v>2545</v>
      </c>
      <c r="D860" t="s">
        <v>5059</v>
      </c>
      <c r="E860" s="5" t="s">
        <v>5530</v>
      </c>
      <c r="F860" s="3"/>
      <c r="G860" t="s">
        <v>5059</v>
      </c>
      <c r="H860" t="s">
        <v>5059</v>
      </c>
      <c r="J860">
        <v>1</v>
      </c>
      <c r="K860" t="s">
        <v>1090</v>
      </c>
      <c r="L860" s="13" t="s">
        <v>5059</v>
      </c>
      <c r="M860" t="s">
        <v>390</v>
      </c>
      <c r="N860" t="s">
        <v>2869</v>
      </c>
      <c r="O860" t="s">
        <v>1093</v>
      </c>
    </row>
    <row r="861" spans="1:17" hidden="1">
      <c r="A861" t="s">
        <v>3192</v>
      </c>
      <c r="B861" t="s">
        <v>3191</v>
      </c>
      <c r="C861" t="s">
        <v>1948</v>
      </c>
      <c r="D861" t="s">
        <v>4205</v>
      </c>
      <c r="E861" s="5" t="s">
        <v>4205</v>
      </c>
      <c r="F861" s="3"/>
      <c r="G861" t="s">
        <v>4205</v>
      </c>
      <c r="H861" t="s">
        <v>4205</v>
      </c>
      <c r="J861">
        <v>1</v>
      </c>
      <c r="K861" t="s">
        <v>1090</v>
      </c>
      <c r="L861" s="13" t="s">
        <v>4205</v>
      </c>
      <c r="M861" t="s">
        <v>801</v>
      </c>
      <c r="N861" t="s">
        <v>3192</v>
      </c>
      <c r="O861" t="s">
        <v>1093</v>
      </c>
    </row>
    <row r="862" spans="1:17" hidden="1">
      <c r="A862" t="s">
        <v>1216</v>
      </c>
      <c r="B862" t="s">
        <v>2724</v>
      </c>
      <c r="C862" t="s">
        <v>2723</v>
      </c>
      <c r="D862" t="s">
        <v>4757</v>
      </c>
      <c r="E862" s="5" t="s">
        <v>5530</v>
      </c>
      <c r="F862" s="3"/>
      <c r="G862" t="s">
        <v>4757</v>
      </c>
      <c r="H862" t="s">
        <v>4757</v>
      </c>
      <c r="J862">
        <v>1</v>
      </c>
      <c r="K862" t="s">
        <v>1090</v>
      </c>
      <c r="L862" s="13" t="s">
        <v>4757</v>
      </c>
      <c r="M862" t="s">
        <v>358</v>
      </c>
      <c r="N862" t="s">
        <v>1216</v>
      </c>
      <c r="O862" t="s">
        <v>977</v>
      </c>
      <c r="Q862" t="s">
        <v>359</v>
      </c>
    </row>
    <row r="863" spans="1:17" hidden="1">
      <c r="A863" t="s">
        <v>1038</v>
      </c>
      <c r="B863" t="s">
        <v>1933</v>
      </c>
      <c r="C863" t="s">
        <v>2040</v>
      </c>
      <c r="D863" t="s">
        <v>5076</v>
      </c>
      <c r="E863" s="5" t="s">
        <v>5530</v>
      </c>
      <c r="F863" s="3"/>
      <c r="G863" t="s">
        <v>5076</v>
      </c>
      <c r="H863" t="s">
        <v>5076</v>
      </c>
      <c r="J863">
        <v>1</v>
      </c>
      <c r="K863" t="s">
        <v>1090</v>
      </c>
      <c r="L863" s="13" t="s">
        <v>5076</v>
      </c>
      <c r="N863" t="s">
        <v>1038</v>
      </c>
      <c r="O863" t="s">
        <v>1088</v>
      </c>
    </row>
    <row r="864" spans="1:17" hidden="1">
      <c r="A864" t="s">
        <v>2669</v>
      </c>
      <c r="B864" t="s">
        <v>2668</v>
      </c>
      <c r="C864" t="s">
        <v>3820</v>
      </c>
      <c r="D864" t="s">
        <v>5145</v>
      </c>
      <c r="E864" s="5" t="s">
        <v>5530</v>
      </c>
      <c r="F864" s="3"/>
      <c r="G864" t="s">
        <v>5145</v>
      </c>
      <c r="H864" t="s">
        <v>2668</v>
      </c>
      <c r="J864">
        <v>0.5</v>
      </c>
      <c r="K864" t="s">
        <v>1090</v>
      </c>
      <c r="L864" s="13" t="s">
        <v>2668</v>
      </c>
      <c r="N864" t="s">
        <v>2669</v>
      </c>
      <c r="O864" t="s">
        <v>1088</v>
      </c>
      <c r="P864" t="s">
        <v>1145</v>
      </c>
    </row>
    <row r="865" spans="1:17" hidden="1">
      <c r="A865" t="s">
        <v>2669</v>
      </c>
      <c r="B865" t="s">
        <v>2668</v>
      </c>
      <c r="C865" t="s">
        <v>2927</v>
      </c>
      <c r="D865" t="s">
        <v>5143</v>
      </c>
      <c r="E865" s="5" t="s">
        <v>5530</v>
      </c>
      <c r="F865" s="3"/>
      <c r="G865" t="s">
        <v>5143</v>
      </c>
      <c r="H865" t="s">
        <v>5144</v>
      </c>
      <c r="J865">
        <v>0.99</v>
      </c>
      <c r="K865" t="s">
        <v>1090</v>
      </c>
      <c r="L865" s="13" t="s">
        <v>5144</v>
      </c>
      <c r="M865" t="s">
        <v>824</v>
      </c>
      <c r="N865" t="s">
        <v>2669</v>
      </c>
      <c r="O865" t="s">
        <v>1095</v>
      </c>
    </row>
    <row r="866" spans="1:17" hidden="1">
      <c r="A866" t="s">
        <v>2669</v>
      </c>
      <c r="B866" t="s">
        <v>2668</v>
      </c>
      <c r="C866" t="s">
        <v>2667</v>
      </c>
      <c r="D866" t="s">
        <v>5144</v>
      </c>
      <c r="E866" s="5" t="s">
        <v>5530</v>
      </c>
      <c r="F866" s="3"/>
      <c r="G866" t="s">
        <v>5144</v>
      </c>
      <c r="H866" t="s">
        <v>5144</v>
      </c>
      <c r="J866">
        <v>1</v>
      </c>
      <c r="K866" t="s">
        <v>1090</v>
      </c>
      <c r="L866" s="13" t="s">
        <v>5144</v>
      </c>
      <c r="M866" t="s">
        <v>824</v>
      </c>
      <c r="N866" t="s">
        <v>2669</v>
      </c>
      <c r="O866" t="s">
        <v>1095</v>
      </c>
    </row>
    <row r="867" spans="1:17" hidden="1">
      <c r="A867" t="s">
        <v>2669</v>
      </c>
      <c r="B867" t="s">
        <v>2668</v>
      </c>
      <c r="C867" t="s">
        <v>3821</v>
      </c>
      <c r="D867" t="s">
        <v>5146</v>
      </c>
      <c r="E867" s="5" t="s">
        <v>5530</v>
      </c>
      <c r="F867" s="3"/>
      <c r="G867" t="s">
        <v>5146</v>
      </c>
      <c r="H867" t="s">
        <v>5146</v>
      </c>
      <c r="J867">
        <v>1</v>
      </c>
      <c r="K867" t="s">
        <v>1090</v>
      </c>
      <c r="L867" s="13" t="s">
        <v>5146</v>
      </c>
      <c r="M867" t="s">
        <v>1131</v>
      </c>
      <c r="N867" t="s">
        <v>2669</v>
      </c>
      <c r="O867" t="s">
        <v>1093</v>
      </c>
    </row>
    <row r="868" spans="1:17" hidden="1">
      <c r="A868" t="s">
        <v>3534</v>
      </c>
      <c r="B868" t="s">
        <v>3987</v>
      </c>
      <c r="C868" t="s">
        <v>3427</v>
      </c>
      <c r="D868" t="s">
        <v>4096</v>
      </c>
      <c r="E868" s="5" t="s">
        <v>4096</v>
      </c>
      <c r="F868" s="3"/>
      <c r="G868" t="s">
        <v>4096</v>
      </c>
      <c r="H868" t="s">
        <v>4096</v>
      </c>
      <c r="J868">
        <v>1</v>
      </c>
      <c r="K868" t="s">
        <v>942</v>
      </c>
      <c r="L868" s="13" t="s">
        <v>918</v>
      </c>
      <c r="M868" t="s">
        <v>919</v>
      </c>
      <c r="N868" t="s">
        <v>3534</v>
      </c>
      <c r="O868" t="s">
        <v>1088</v>
      </c>
    </row>
    <row r="869" spans="1:17" hidden="1">
      <c r="A869" t="s">
        <v>3534</v>
      </c>
      <c r="B869" t="s">
        <v>3621</v>
      </c>
      <c r="C869" t="s">
        <v>1416</v>
      </c>
      <c r="D869" t="s">
        <v>4746</v>
      </c>
      <c r="E869" s="5" t="s">
        <v>5530</v>
      </c>
      <c r="F869" s="3"/>
      <c r="G869" t="s">
        <v>4746</v>
      </c>
      <c r="H869" t="s">
        <v>4746</v>
      </c>
      <c r="J869">
        <v>1</v>
      </c>
      <c r="K869" t="s">
        <v>1090</v>
      </c>
      <c r="L869" s="13" t="s">
        <v>4746</v>
      </c>
      <c r="M869" t="s">
        <v>360</v>
      </c>
      <c r="N869" t="s">
        <v>3534</v>
      </c>
      <c r="O869" t="s">
        <v>1093</v>
      </c>
    </row>
    <row r="870" spans="1:17" hidden="1">
      <c r="A870" t="s">
        <v>2626</v>
      </c>
      <c r="B870" t="s">
        <v>2625</v>
      </c>
      <c r="C870" t="s">
        <v>2624</v>
      </c>
      <c r="D870" t="s">
        <v>5104</v>
      </c>
      <c r="E870" s="5" t="s">
        <v>5530</v>
      </c>
      <c r="F870" s="3"/>
      <c r="G870" t="s">
        <v>5104</v>
      </c>
      <c r="H870" t="s">
        <v>5104</v>
      </c>
      <c r="J870">
        <v>1</v>
      </c>
      <c r="K870" t="s">
        <v>1090</v>
      </c>
      <c r="L870" s="13" t="s">
        <v>5104</v>
      </c>
      <c r="M870" t="s">
        <v>467</v>
      </c>
      <c r="N870" t="s">
        <v>2626</v>
      </c>
      <c r="O870" t="s">
        <v>1095</v>
      </c>
    </row>
    <row r="871" spans="1:17" hidden="1">
      <c r="A871" t="s">
        <v>2626</v>
      </c>
      <c r="B871" t="s">
        <v>2625</v>
      </c>
      <c r="C871" t="s">
        <v>1885</v>
      </c>
      <c r="D871" t="s">
        <v>5105</v>
      </c>
      <c r="E871" s="5" t="s">
        <v>5530</v>
      </c>
      <c r="F871" s="3"/>
      <c r="G871" t="s">
        <v>5105</v>
      </c>
      <c r="H871" t="s">
        <v>5105</v>
      </c>
      <c r="J871">
        <v>1</v>
      </c>
      <c r="K871" t="s">
        <v>1090</v>
      </c>
      <c r="L871" s="13" t="s">
        <v>5105</v>
      </c>
      <c r="M871" t="s">
        <v>361</v>
      </c>
      <c r="N871" t="s">
        <v>2626</v>
      </c>
      <c r="O871" t="s">
        <v>1093</v>
      </c>
    </row>
    <row r="872" spans="1:17" hidden="1">
      <c r="A872" t="s">
        <v>1794</v>
      </c>
      <c r="B872" t="s">
        <v>3924</v>
      </c>
      <c r="C872" t="s">
        <v>3923</v>
      </c>
      <c r="D872" t="s">
        <v>5033</v>
      </c>
      <c r="E872" s="5" t="s">
        <v>5530</v>
      </c>
      <c r="F872" s="3"/>
      <c r="G872" t="s">
        <v>5033</v>
      </c>
      <c r="H872" t="s">
        <v>5033</v>
      </c>
      <c r="J872">
        <v>1</v>
      </c>
      <c r="K872" t="s">
        <v>1090</v>
      </c>
      <c r="L872" s="13" t="s">
        <v>5033</v>
      </c>
      <c r="M872" t="s">
        <v>362</v>
      </c>
      <c r="N872" t="s">
        <v>1794</v>
      </c>
      <c r="O872" t="s">
        <v>1093</v>
      </c>
    </row>
    <row r="873" spans="1:17" hidden="1">
      <c r="A873" t="s">
        <v>1794</v>
      </c>
      <c r="B873" t="s">
        <v>2946</v>
      </c>
      <c r="C873" t="s">
        <v>2945</v>
      </c>
      <c r="D873" t="s">
        <v>5034</v>
      </c>
      <c r="E873" s="5" t="s">
        <v>5530</v>
      </c>
      <c r="F873" s="3"/>
      <c r="G873" t="s">
        <v>5034</v>
      </c>
      <c r="H873" t="s">
        <v>5034</v>
      </c>
      <c r="J873">
        <v>1</v>
      </c>
      <c r="K873" t="s">
        <v>1090</v>
      </c>
      <c r="L873" s="13" t="s">
        <v>5034</v>
      </c>
      <c r="M873" t="s">
        <v>808</v>
      </c>
      <c r="N873" t="s">
        <v>1794</v>
      </c>
      <c r="O873" t="s">
        <v>1093</v>
      </c>
    </row>
    <row r="874" spans="1:17" hidden="1">
      <c r="A874" t="s">
        <v>1794</v>
      </c>
      <c r="B874" t="s">
        <v>2946</v>
      </c>
      <c r="C874" t="s">
        <v>2415</v>
      </c>
      <c r="D874" t="s">
        <v>5035</v>
      </c>
      <c r="E874" s="5" t="s">
        <v>5530</v>
      </c>
      <c r="F874" s="3"/>
      <c r="G874" t="s">
        <v>5035</v>
      </c>
      <c r="H874" t="s">
        <v>5035</v>
      </c>
      <c r="J874">
        <v>1</v>
      </c>
      <c r="K874" t="s">
        <v>1090</v>
      </c>
      <c r="L874" s="13" t="s">
        <v>5035</v>
      </c>
      <c r="M874" t="s">
        <v>808</v>
      </c>
      <c r="N874" t="s">
        <v>1794</v>
      </c>
      <c r="O874" t="s">
        <v>1093</v>
      </c>
    </row>
    <row r="875" spans="1:17" hidden="1">
      <c r="A875" t="s">
        <v>1216</v>
      </c>
      <c r="B875" t="s">
        <v>2230</v>
      </c>
      <c r="C875" t="s">
        <v>2229</v>
      </c>
      <c r="D875" t="s">
        <v>4601</v>
      </c>
      <c r="E875" s="5" t="s">
        <v>5530</v>
      </c>
      <c r="F875" s="3"/>
      <c r="G875" t="s">
        <v>4601</v>
      </c>
      <c r="H875" t="s">
        <v>4601</v>
      </c>
      <c r="J875">
        <v>1</v>
      </c>
      <c r="K875" t="s">
        <v>1090</v>
      </c>
      <c r="L875" s="13" t="s">
        <v>4601</v>
      </c>
      <c r="M875" t="s">
        <v>363</v>
      </c>
      <c r="N875" t="s">
        <v>1216</v>
      </c>
      <c r="O875" t="s">
        <v>955</v>
      </c>
      <c r="Q875" t="s">
        <v>364</v>
      </c>
    </row>
    <row r="876" spans="1:17" hidden="1">
      <c r="A876" t="s">
        <v>1547</v>
      </c>
      <c r="B876" t="s">
        <v>3866</v>
      </c>
      <c r="C876" t="s">
        <v>3865</v>
      </c>
      <c r="D876" t="s">
        <v>5097</v>
      </c>
      <c r="E876" s="5" t="s">
        <v>5530</v>
      </c>
      <c r="F876" s="3"/>
      <c r="G876" t="s">
        <v>5097</v>
      </c>
      <c r="H876" t="s">
        <v>5097</v>
      </c>
      <c r="J876">
        <v>1</v>
      </c>
      <c r="K876" t="s">
        <v>1090</v>
      </c>
      <c r="L876" s="13" t="s">
        <v>5097</v>
      </c>
      <c r="M876" t="s">
        <v>365</v>
      </c>
      <c r="N876" t="s">
        <v>1547</v>
      </c>
      <c r="O876" t="s">
        <v>1093</v>
      </c>
    </row>
    <row r="877" spans="1:17" hidden="1">
      <c r="A877" t="s">
        <v>3486</v>
      </c>
      <c r="B877" t="s">
        <v>3485</v>
      </c>
      <c r="C877" t="s">
        <v>1647</v>
      </c>
      <c r="D877" t="s">
        <v>5096</v>
      </c>
      <c r="E877" s="5" t="s">
        <v>5530</v>
      </c>
      <c r="F877" s="3"/>
      <c r="G877" t="s">
        <v>5096</v>
      </c>
      <c r="H877" t="s">
        <v>5096</v>
      </c>
      <c r="J877">
        <v>1</v>
      </c>
      <c r="K877" t="s">
        <v>1090</v>
      </c>
      <c r="L877" s="13" t="s">
        <v>5096</v>
      </c>
      <c r="M877" t="s">
        <v>1134</v>
      </c>
      <c r="N877" t="s">
        <v>3486</v>
      </c>
      <c r="O877" t="s">
        <v>1093</v>
      </c>
    </row>
    <row r="878" spans="1:17" hidden="1">
      <c r="A878" t="s">
        <v>1395</v>
      </c>
      <c r="B878" t="s">
        <v>1287</v>
      </c>
      <c r="C878" t="s">
        <v>3885</v>
      </c>
      <c r="D878" t="s">
        <v>4418</v>
      </c>
      <c r="E878" s="5" t="s">
        <v>4418</v>
      </c>
      <c r="F878" s="3"/>
      <c r="G878" t="s">
        <v>4418</v>
      </c>
      <c r="H878" t="s">
        <v>4418</v>
      </c>
      <c r="J878">
        <v>1</v>
      </c>
      <c r="K878" t="s">
        <v>1090</v>
      </c>
      <c r="L878" s="13" t="s">
        <v>4418</v>
      </c>
      <c r="M878" t="s">
        <v>366</v>
      </c>
      <c r="N878" t="s">
        <v>1395</v>
      </c>
      <c r="O878" t="s">
        <v>1093</v>
      </c>
    </row>
    <row r="879" spans="1:17" hidden="1">
      <c r="A879" t="s">
        <v>1395</v>
      </c>
      <c r="B879" t="s">
        <v>1287</v>
      </c>
      <c r="C879" t="s">
        <v>1472</v>
      </c>
      <c r="D879" t="s">
        <v>5233</v>
      </c>
      <c r="E879" s="5" t="s">
        <v>5530</v>
      </c>
      <c r="F879" s="3"/>
      <c r="G879" t="s">
        <v>5233</v>
      </c>
      <c r="H879" t="s">
        <v>5233</v>
      </c>
      <c r="J879">
        <v>1</v>
      </c>
      <c r="K879" t="s">
        <v>1090</v>
      </c>
      <c r="L879" s="13" t="s">
        <v>5233</v>
      </c>
      <c r="M879" t="s">
        <v>367</v>
      </c>
      <c r="N879" t="s">
        <v>1395</v>
      </c>
      <c r="O879" t="s">
        <v>1093</v>
      </c>
    </row>
    <row r="880" spans="1:17" hidden="1">
      <c r="A880" t="s">
        <v>1395</v>
      </c>
      <c r="B880" t="s">
        <v>1287</v>
      </c>
      <c r="C880" t="s">
        <v>3752</v>
      </c>
      <c r="D880" t="s">
        <v>4256</v>
      </c>
      <c r="E880" s="5" t="s">
        <v>4256</v>
      </c>
      <c r="F880" s="3"/>
      <c r="G880" t="s">
        <v>4256</v>
      </c>
      <c r="H880" t="s">
        <v>4256</v>
      </c>
      <c r="J880">
        <v>1</v>
      </c>
      <c r="K880" t="s">
        <v>1090</v>
      </c>
      <c r="L880" s="13" t="s">
        <v>4256</v>
      </c>
      <c r="M880" t="s">
        <v>368</v>
      </c>
      <c r="N880" t="s">
        <v>1395</v>
      </c>
      <c r="O880" t="s">
        <v>1093</v>
      </c>
    </row>
    <row r="881" spans="1:17" hidden="1">
      <c r="A881" t="s">
        <v>1395</v>
      </c>
      <c r="B881" t="s">
        <v>1287</v>
      </c>
      <c r="C881" t="s">
        <v>2358</v>
      </c>
      <c r="D881" t="s">
        <v>5396</v>
      </c>
      <c r="E881" s="5" t="s">
        <v>5530</v>
      </c>
      <c r="F881" s="3"/>
      <c r="G881" t="s">
        <v>5396</v>
      </c>
      <c r="H881" t="s">
        <v>5396</v>
      </c>
      <c r="J881">
        <v>1</v>
      </c>
      <c r="K881" t="s">
        <v>1090</v>
      </c>
      <c r="L881" s="13" t="s">
        <v>5396</v>
      </c>
      <c r="M881" t="s">
        <v>369</v>
      </c>
      <c r="N881" t="s">
        <v>1395</v>
      </c>
      <c r="O881" t="s">
        <v>1093</v>
      </c>
    </row>
    <row r="882" spans="1:17" hidden="1">
      <c r="A882" t="s">
        <v>1395</v>
      </c>
      <c r="B882" t="s">
        <v>1287</v>
      </c>
      <c r="C882" t="s">
        <v>1286</v>
      </c>
      <c r="D882" t="s">
        <v>5397</v>
      </c>
      <c r="E882" s="5" t="s">
        <v>5530</v>
      </c>
      <c r="F882" s="3"/>
      <c r="G882" t="s">
        <v>5397</v>
      </c>
      <c r="H882" t="s">
        <v>5397</v>
      </c>
      <c r="J882">
        <v>1</v>
      </c>
      <c r="K882" t="s">
        <v>1090</v>
      </c>
      <c r="L882" s="13" t="s">
        <v>5397</v>
      </c>
      <c r="M882" t="s">
        <v>370</v>
      </c>
      <c r="N882" t="s">
        <v>1395</v>
      </c>
      <c r="O882" t="s">
        <v>1093</v>
      </c>
    </row>
    <row r="883" spans="1:17" hidden="1">
      <c r="A883" t="s">
        <v>1277</v>
      </c>
      <c r="B883" t="s">
        <v>3243</v>
      </c>
      <c r="C883" t="s">
        <v>3242</v>
      </c>
      <c r="D883" t="s">
        <v>5466</v>
      </c>
      <c r="E883" s="5" t="s">
        <v>5530</v>
      </c>
      <c r="F883" s="3"/>
      <c r="G883" t="s">
        <v>5466</v>
      </c>
      <c r="H883" t="s">
        <v>5466</v>
      </c>
      <c r="J883">
        <v>1</v>
      </c>
      <c r="K883" t="s">
        <v>1090</v>
      </c>
      <c r="L883" s="13" t="s">
        <v>5466</v>
      </c>
      <c r="M883" t="s">
        <v>467</v>
      </c>
      <c r="N883" t="s">
        <v>1277</v>
      </c>
      <c r="O883" t="s">
        <v>1095</v>
      </c>
    </row>
    <row r="884" spans="1:17" hidden="1">
      <c r="A884" t="s">
        <v>1547</v>
      </c>
      <c r="B884" t="s">
        <v>3493</v>
      </c>
      <c r="C884" t="s">
        <v>1975</v>
      </c>
      <c r="D884" t="s">
        <v>5098</v>
      </c>
      <c r="E884" s="5" t="s">
        <v>5530</v>
      </c>
      <c r="F884" s="3"/>
      <c r="G884" t="s">
        <v>5098</v>
      </c>
      <c r="H884" t="s">
        <v>5098</v>
      </c>
      <c r="J884">
        <v>1</v>
      </c>
      <c r="K884" t="s">
        <v>1090</v>
      </c>
      <c r="L884" s="13" t="s">
        <v>5098</v>
      </c>
      <c r="M884" t="s">
        <v>516</v>
      </c>
      <c r="N884" t="s">
        <v>1547</v>
      </c>
      <c r="O884" t="s">
        <v>1088</v>
      </c>
    </row>
    <row r="885" spans="1:17" hidden="1">
      <c r="A885" t="s">
        <v>1547</v>
      </c>
      <c r="B885" t="s">
        <v>3493</v>
      </c>
      <c r="C885" t="s">
        <v>3492</v>
      </c>
      <c r="D885" t="s">
        <v>5099</v>
      </c>
      <c r="E885" s="5" t="s">
        <v>5530</v>
      </c>
      <c r="F885" s="3"/>
      <c r="G885" t="s">
        <v>5099</v>
      </c>
      <c r="H885" t="s">
        <v>5099</v>
      </c>
      <c r="J885">
        <v>1</v>
      </c>
      <c r="K885" t="s">
        <v>1090</v>
      </c>
      <c r="L885" s="13" t="s">
        <v>5099</v>
      </c>
      <c r="M885" t="s">
        <v>1134</v>
      </c>
      <c r="N885" t="s">
        <v>1547</v>
      </c>
      <c r="O885" t="s">
        <v>1093</v>
      </c>
    </row>
    <row r="886" spans="1:17" hidden="1">
      <c r="A886" t="s">
        <v>1527</v>
      </c>
      <c r="B886" t="s">
        <v>3218</v>
      </c>
      <c r="C886" t="s">
        <v>3217</v>
      </c>
      <c r="D886" t="s">
        <v>4688</v>
      </c>
      <c r="E886" s="5" t="s">
        <v>5530</v>
      </c>
      <c r="F886" s="3"/>
      <c r="G886" t="s">
        <v>4688</v>
      </c>
      <c r="H886" t="s">
        <v>4688</v>
      </c>
      <c r="J886">
        <v>1</v>
      </c>
      <c r="K886" t="s">
        <v>1090</v>
      </c>
      <c r="L886" s="13" t="s">
        <v>4688</v>
      </c>
      <c r="M886" t="s">
        <v>467</v>
      </c>
      <c r="N886" t="s">
        <v>1527</v>
      </c>
      <c r="O886" t="s">
        <v>1093</v>
      </c>
    </row>
    <row r="887" spans="1:17" hidden="1">
      <c r="A887" t="s">
        <v>1395</v>
      </c>
      <c r="B887" t="s">
        <v>1834</v>
      </c>
      <c r="C887" t="s">
        <v>1833</v>
      </c>
      <c r="D887" t="s">
        <v>5398</v>
      </c>
      <c r="E887" s="5" t="s">
        <v>5530</v>
      </c>
      <c r="F887" s="3"/>
      <c r="G887" t="s">
        <v>5398</v>
      </c>
      <c r="H887" t="s">
        <v>5398</v>
      </c>
      <c r="J887">
        <v>1</v>
      </c>
      <c r="K887" t="s">
        <v>1090</v>
      </c>
      <c r="L887" s="13" t="s">
        <v>5398</v>
      </c>
      <c r="M887" t="s">
        <v>371</v>
      </c>
      <c r="N887" t="s">
        <v>1395</v>
      </c>
      <c r="O887" t="s">
        <v>1095</v>
      </c>
    </row>
    <row r="888" spans="1:17" hidden="1">
      <c r="A888" t="s">
        <v>1005</v>
      </c>
      <c r="B888" t="s">
        <v>1004</v>
      </c>
      <c r="C888" t="s">
        <v>1003</v>
      </c>
      <c r="D888" t="s">
        <v>4364</v>
      </c>
      <c r="E888" s="5" t="s">
        <v>5530</v>
      </c>
      <c r="F888" s="3"/>
      <c r="G888" t="s">
        <v>4364</v>
      </c>
      <c r="H888" t="s">
        <v>4364</v>
      </c>
      <c r="J888">
        <v>1</v>
      </c>
      <c r="K888" t="s">
        <v>1086</v>
      </c>
      <c r="L888" s="13" t="s">
        <v>506</v>
      </c>
      <c r="M888" t="s">
        <v>507</v>
      </c>
      <c r="N888" t="s">
        <v>2087</v>
      </c>
      <c r="O888" t="s">
        <v>1088</v>
      </c>
    </row>
    <row r="889" spans="1:17" hidden="1">
      <c r="A889" t="s">
        <v>1794</v>
      </c>
      <c r="B889" t="s">
        <v>4073</v>
      </c>
      <c r="C889" t="s">
        <v>4072</v>
      </c>
      <c r="D889" t="s">
        <v>5201</v>
      </c>
      <c r="E889" s="5" t="s">
        <v>5530</v>
      </c>
      <c r="F889" s="3"/>
      <c r="G889" t="s">
        <v>5201</v>
      </c>
      <c r="H889" t="s">
        <v>5201</v>
      </c>
      <c r="J889">
        <v>1</v>
      </c>
      <c r="K889" t="s">
        <v>1090</v>
      </c>
      <c r="L889" s="13" t="s">
        <v>5201</v>
      </c>
      <c r="M889" t="s">
        <v>1134</v>
      </c>
      <c r="N889" t="s">
        <v>1794</v>
      </c>
      <c r="O889" t="s">
        <v>1093</v>
      </c>
    </row>
    <row r="890" spans="1:17" hidden="1">
      <c r="A890" t="s">
        <v>2356</v>
      </c>
      <c r="B890" t="s">
        <v>3309</v>
      </c>
      <c r="C890" t="s">
        <v>3308</v>
      </c>
      <c r="D890" t="s">
        <v>5503</v>
      </c>
      <c r="E890" s="5" t="s">
        <v>5530</v>
      </c>
      <c r="F890" s="3"/>
      <c r="G890" t="s">
        <v>5503</v>
      </c>
      <c r="H890" t="s">
        <v>372</v>
      </c>
      <c r="J890">
        <v>0.98</v>
      </c>
      <c r="K890" t="s">
        <v>1090</v>
      </c>
      <c r="L890" s="13" t="s">
        <v>372</v>
      </c>
      <c r="M890" t="s">
        <v>801</v>
      </c>
      <c r="N890" t="s">
        <v>2356</v>
      </c>
      <c r="O890" t="s">
        <v>1093</v>
      </c>
    </row>
    <row r="891" spans="1:17" hidden="1">
      <c r="A891" t="s">
        <v>2750</v>
      </c>
      <c r="B891" t="s">
        <v>3388</v>
      </c>
      <c r="C891" t="s">
        <v>3387</v>
      </c>
      <c r="D891" t="s">
        <v>4567</v>
      </c>
      <c r="E891" s="5" t="s">
        <v>5530</v>
      </c>
      <c r="F891" s="3"/>
      <c r="G891" t="s">
        <v>4567</v>
      </c>
      <c r="H891" t="s">
        <v>4567</v>
      </c>
      <c r="J891">
        <v>1</v>
      </c>
      <c r="K891" t="s">
        <v>1090</v>
      </c>
      <c r="L891" s="13" t="s">
        <v>4567</v>
      </c>
      <c r="M891" t="s">
        <v>1134</v>
      </c>
      <c r="N891" t="s">
        <v>2750</v>
      </c>
      <c r="O891" t="s">
        <v>1093</v>
      </c>
    </row>
    <row r="892" spans="1:17" hidden="1">
      <c r="A892" t="s">
        <v>1365</v>
      </c>
      <c r="B892" t="s">
        <v>2277</v>
      </c>
      <c r="C892" t="s">
        <v>2276</v>
      </c>
      <c r="D892" t="s">
        <v>5475</v>
      </c>
      <c r="E892" s="5" t="s">
        <v>5530</v>
      </c>
      <c r="F892" s="3"/>
      <c r="G892" t="s">
        <v>5475</v>
      </c>
      <c r="H892" t="s">
        <v>5475</v>
      </c>
      <c r="J892">
        <v>1</v>
      </c>
      <c r="K892" t="s">
        <v>1090</v>
      </c>
      <c r="L892" s="13" t="s">
        <v>5475</v>
      </c>
      <c r="M892" t="s">
        <v>1134</v>
      </c>
      <c r="N892" t="s">
        <v>1365</v>
      </c>
      <c r="O892" t="s">
        <v>1093</v>
      </c>
    </row>
    <row r="893" spans="1:17" hidden="1">
      <c r="A893" t="s">
        <v>2889</v>
      </c>
      <c r="B893" t="s">
        <v>2888</v>
      </c>
      <c r="C893" t="s">
        <v>1193</v>
      </c>
      <c r="D893" t="s">
        <v>5025</v>
      </c>
      <c r="E893" s="5" t="s">
        <v>5530</v>
      </c>
      <c r="F893" s="3"/>
      <c r="G893" t="s">
        <v>373</v>
      </c>
      <c r="H893" t="s">
        <v>374</v>
      </c>
      <c r="J893">
        <v>0.76</v>
      </c>
      <c r="K893" t="s">
        <v>1090</v>
      </c>
      <c r="L893" s="13" t="s">
        <v>374</v>
      </c>
      <c r="N893" t="s">
        <v>1527</v>
      </c>
      <c r="O893" t="s">
        <v>1144</v>
      </c>
    </row>
    <row r="894" spans="1:17" hidden="1">
      <c r="A894" t="s">
        <v>1587</v>
      </c>
      <c r="B894" t="s">
        <v>2547</v>
      </c>
      <c r="C894" t="s">
        <v>3792</v>
      </c>
      <c r="D894" s="7" t="s">
        <v>5120</v>
      </c>
      <c r="E894" s="5" t="s">
        <v>5530</v>
      </c>
      <c r="F894" s="3"/>
      <c r="G894" t="s">
        <v>5120</v>
      </c>
      <c r="H894" t="s">
        <v>5121</v>
      </c>
      <c r="J894">
        <v>0.97</v>
      </c>
      <c r="K894" t="s">
        <v>1086</v>
      </c>
      <c r="L894" s="13" t="s">
        <v>438</v>
      </c>
      <c r="M894" t="s">
        <v>439</v>
      </c>
      <c r="N894" t="s">
        <v>1587</v>
      </c>
      <c r="O894" t="s">
        <v>1088</v>
      </c>
    </row>
    <row r="895" spans="1:17" hidden="1">
      <c r="A895" t="s">
        <v>1587</v>
      </c>
      <c r="B895" t="s">
        <v>2547</v>
      </c>
      <c r="C895" t="s">
        <v>2546</v>
      </c>
      <c r="D895" s="7" t="s">
        <v>5121</v>
      </c>
      <c r="E895" s="5" t="s">
        <v>5530</v>
      </c>
      <c r="F895" s="3"/>
      <c r="G895" t="s">
        <v>5121</v>
      </c>
      <c r="H895" t="s">
        <v>5121</v>
      </c>
      <c r="J895">
        <v>1</v>
      </c>
      <c r="K895" t="s">
        <v>1086</v>
      </c>
      <c r="L895" s="13" t="s">
        <v>438</v>
      </c>
      <c r="M895" t="s">
        <v>439</v>
      </c>
      <c r="N895" t="s">
        <v>1587</v>
      </c>
      <c r="O895" t="s">
        <v>1088</v>
      </c>
    </row>
    <row r="896" spans="1:17" hidden="1">
      <c r="A896" t="s">
        <v>1216</v>
      </c>
      <c r="B896" t="s">
        <v>3441</v>
      </c>
      <c r="C896" t="s">
        <v>3440</v>
      </c>
      <c r="D896" t="s">
        <v>4602</v>
      </c>
      <c r="E896" s="5" t="s">
        <v>5530</v>
      </c>
      <c r="F896" s="3"/>
      <c r="G896" t="s">
        <v>4602</v>
      </c>
      <c r="H896" t="s">
        <v>4602</v>
      </c>
      <c r="J896">
        <v>1</v>
      </c>
      <c r="K896" t="s">
        <v>1090</v>
      </c>
      <c r="L896" s="13" t="s">
        <v>4602</v>
      </c>
      <c r="M896" t="s">
        <v>375</v>
      </c>
      <c r="N896" t="s">
        <v>1216</v>
      </c>
      <c r="O896" t="s">
        <v>955</v>
      </c>
      <c r="Q896" t="s">
        <v>376</v>
      </c>
    </row>
    <row r="897" spans="1:17" hidden="1">
      <c r="A897" t="s">
        <v>1528</v>
      </c>
      <c r="B897" t="s">
        <v>3490</v>
      </c>
      <c r="C897" t="s">
        <v>1606</v>
      </c>
      <c r="D897" t="s">
        <v>4101</v>
      </c>
      <c r="E897" s="5" t="s">
        <v>4101</v>
      </c>
      <c r="F897" s="3"/>
      <c r="G897" t="s">
        <v>4101</v>
      </c>
      <c r="H897" t="s">
        <v>4101</v>
      </c>
      <c r="J897">
        <v>1</v>
      </c>
      <c r="K897" t="s">
        <v>1090</v>
      </c>
      <c r="L897" s="13" t="s">
        <v>4101</v>
      </c>
      <c r="M897" t="s">
        <v>1135</v>
      </c>
      <c r="N897" t="s">
        <v>1528</v>
      </c>
      <c r="O897" t="s">
        <v>1093</v>
      </c>
    </row>
    <row r="898" spans="1:17" hidden="1">
      <c r="A898" t="s">
        <v>1381</v>
      </c>
      <c r="B898" t="s">
        <v>1380</v>
      </c>
      <c r="C898" t="s">
        <v>1164</v>
      </c>
      <c r="D898" t="s">
        <v>5292</v>
      </c>
      <c r="E898" s="5" t="s">
        <v>5530</v>
      </c>
      <c r="F898" s="3"/>
      <c r="G898" t="s">
        <v>5292</v>
      </c>
      <c r="H898" t="s">
        <v>5292</v>
      </c>
      <c r="J898">
        <v>1</v>
      </c>
      <c r="K898" t="s">
        <v>1090</v>
      </c>
      <c r="L898" s="13" t="s">
        <v>5292</v>
      </c>
      <c r="M898" t="s">
        <v>1134</v>
      </c>
      <c r="N898" t="s">
        <v>1381</v>
      </c>
      <c r="O898" t="s">
        <v>1093</v>
      </c>
    </row>
    <row r="899" spans="1:17" hidden="1">
      <c r="A899" t="s">
        <v>1381</v>
      </c>
      <c r="B899" t="s">
        <v>1380</v>
      </c>
      <c r="C899" t="s">
        <v>1975</v>
      </c>
      <c r="D899" t="s">
        <v>5293</v>
      </c>
      <c r="E899" s="5" t="s">
        <v>5530</v>
      </c>
      <c r="F899" s="3"/>
      <c r="G899" t="s">
        <v>5293</v>
      </c>
      <c r="H899" t="s">
        <v>5293</v>
      </c>
      <c r="J899">
        <v>1</v>
      </c>
      <c r="K899" t="s">
        <v>1090</v>
      </c>
      <c r="L899" s="13" t="s">
        <v>5293</v>
      </c>
      <c r="M899" t="s">
        <v>377</v>
      </c>
      <c r="N899" t="s">
        <v>1381</v>
      </c>
      <c r="O899" t="s">
        <v>1093</v>
      </c>
    </row>
    <row r="900" spans="1:17" hidden="1">
      <c r="A900" t="s">
        <v>1381</v>
      </c>
      <c r="B900" t="s">
        <v>1380</v>
      </c>
      <c r="C900" t="s">
        <v>2992</v>
      </c>
      <c r="D900" t="s">
        <v>5294</v>
      </c>
      <c r="E900" s="5" t="s">
        <v>5530</v>
      </c>
      <c r="F900" s="3"/>
      <c r="G900" t="s">
        <v>5294</v>
      </c>
      <c r="H900" t="s">
        <v>5294</v>
      </c>
      <c r="J900">
        <v>1</v>
      </c>
      <c r="K900" t="s">
        <v>1090</v>
      </c>
      <c r="L900" s="13" t="s">
        <v>5294</v>
      </c>
      <c r="M900" t="s">
        <v>578</v>
      </c>
      <c r="N900" t="s">
        <v>1381</v>
      </c>
      <c r="O900" t="s">
        <v>1093</v>
      </c>
    </row>
    <row r="901" spans="1:17" hidden="1">
      <c r="A901" t="s">
        <v>1381</v>
      </c>
      <c r="B901" t="s">
        <v>1380</v>
      </c>
      <c r="C901" t="s">
        <v>2716</v>
      </c>
      <c r="D901" t="s">
        <v>5295</v>
      </c>
      <c r="E901" s="5" t="s">
        <v>5530</v>
      </c>
      <c r="F901" s="3"/>
      <c r="G901" t="s">
        <v>5295</v>
      </c>
      <c r="H901" t="s">
        <v>5295</v>
      </c>
      <c r="J901">
        <v>1</v>
      </c>
      <c r="K901" t="s">
        <v>1090</v>
      </c>
      <c r="L901" s="13" t="s">
        <v>5295</v>
      </c>
      <c r="M901" t="s">
        <v>378</v>
      </c>
      <c r="N901" t="s">
        <v>1381</v>
      </c>
      <c r="O901" t="s">
        <v>1093</v>
      </c>
    </row>
    <row r="902" spans="1:17" hidden="1">
      <c r="A902" t="s">
        <v>1381</v>
      </c>
      <c r="B902" t="s">
        <v>1380</v>
      </c>
      <c r="C902" t="s">
        <v>2025</v>
      </c>
      <c r="D902" t="s">
        <v>4210</v>
      </c>
      <c r="E902" s="5" t="s">
        <v>4210</v>
      </c>
      <c r="F902" s="3"/>
      <c r="G902" t="s">
        <v>4210</v>
      </c>
      <c r="H902" t="s">
        <v>4210</v>
      </c>
      <c r="J902">
        <v>1</v>
      </c>
      <c r="K902" t="s">
        <v>1090</v>
      </c>
      <c r="L902" s="13" t="s">
        <v>4210</v>
      </c>
      <c r="M902" t="s">
        <v>379</v>
      </c>
      <c r="N902" t="s">
        <v>1381</v>
      </c>
      <c r="O902" t="s">
        <v>1093</v>
      </c>
    </row>
    <row r="903" spans="1:17" hidden="1">
      <c r="A903" t="s">
        <v>1381</v>
      </c>
      <c r="B903" t="s">
        <v>1380</v>
      </c>
      <c r="C903" t="s">
        <v>1379</v>
      </c>
      <c r="D903" t="s">
        <v>5296</v>
      </c>
      <c r="E903" s="5" t="s">
        <v>5530</v>
      </c>
      <c r="F903" s="3"/>
      <c r="G903" t="s">
        <v>5296</v>
      </c>
      <c r="H903" t="s">
        <v>5296</v>
      </c>
      <c r="J903">
        <v>1</v>
      </c>
      <c r="K903" t="s">
        <v>1090</v>
      </c>
      <c r="L903" s="13" t="s">
        <v>5296</v>
      </c>
      <c r="M903" t="s">
        <v>811</v>
      </c>
      <c r="N903" t="s">
        <v>1381</v>
      </c>
      <c r="O903" t="s">
        <v>1095</v>
      </c>
    </row>
    <row r="904" spans="1:17" hidden="1">
      <c r="A904" t="s">
        <v>1381</v>
      </c>
      <c r="B904" t="s">
        <v>1380</v>
      </c>
      <c r="C904" t="s">
        <v>2652</v>
      </c>
      <c r="D904" t="s">
        <v>4211</v>
      </c>
      <c r="E904" s="5" t="s">
        <v>4211</v>
      </c>
      <c r="F904" s="3"/>
      <c r="G904" t="s">
        <v>4211</v>
      </c>
      <c r="H904" t="s">
        <v>4211</v>
      </c>
      <c r="J904">
        <v>1</v>
      </c>
      <c r="K904" t="s">
        <v>1090</v>
      </c>
      <c r="L904" s="13" t="s">
        <v>4211</v>
      </c>
      <c r="M904" t="s">
        <v>971</v>
      </c>
      <c r="N904" t="s">
        <v>1381</v>
      </c>
      <c r="O904" t="s">
        <v>1093</v>
      </c>
    </row>
    <row r="905" spans="1:17" hidden="1">
      <c r="A905" t="s">
        <v>1038</v>
      </c>
      <c r="B905" t="s">
        <v>2298</v>
      </c>
      <c r="C905" t="s">
        <v>2297</v>
      </c>
      <c r="D905" t="s">
        <v>4146</v>
      </c>
      <c r="E905" s="5" t="s">
        <v>4146</v>
      </c>
      <c r="F905" s="3"/>
      <c r="G905" t="s">
        <v>4146</v>
      </c>
      <c r="H905" t="s">
        <v>4146</v>
      </c>
      <c r="J905">
        <v>1</v>
      </c>
      <c r="K905" t="s">
        <v>1090</v>
      </c>
      <c r="L905" s="13" t="s">
        <v>4146</v>
      </c>
      <c r="M905" t="s">
        <v>899</v>
      </c>
      <c r="N905" t="s">
        <v>1038</v>
      </c>
      <c r="O905" t="s">
        <v>945</v>
      </c>
    </row>
    <row r="906" spans="1:17" hidden="1">
      <c r="A906" t="s">
        <v>1038</v>
      </c>
      <c r="B906" t="s">
        <v>1042</v>
      </c>
      <c r="C906" t="s">
        <v>1041</v>
      </c>
      <c r="D906" t="s">
        <v>4917</v>
      </c>
      <c r="E906" s="5" t="s">
        <v>5530</v>
      </c>
      <c r="F906" s="3"/>
      <c r="G906" t="s">
        <v>4917</v>
      </c>
      <c r="H906" t="s">
        <v>4917</v>
      </c>
      <c r="J906">
        <v>1</v>
      </c>
      <c r="K906" t="s">
        <v>942</v>
      </c>
      <c r="L906"/>
      <c r="O906" t="s">
        <v>1088</v>
      </c>
    </row>
    <row r="907" spans="1:17" hidden="1">
      <c r="A907" t="s">
        <v>1794</v>
      </c>
      <c r="B907" t="s">
        <v>3742</v>
      </c>
      <c r="C907" t="s">
        <v>1776</v>
      </c>
      <c r="D907" t="s">
        <v>5202</v>
      </c>
      <c r="E907" s="5" t="s">
        <v>5530</v>
      </c>
      <c r="F907" s="3"/>
      <c r="G907" t="s">
        <v>5202</v>
      </c>
      <c r="H907" t="s">
        <v>5202</v>
      </c>
      <c r="J907">
        <v>1</v>
      </c>
      <c r="K907" t="s">
        <v>1090</v>
      </c>
      <c r="L907" s="13" t="s">
        <v>5202</v>
      </c>
      <c r="M907" t="s">
        <v>1134</v>
      </c>
      <c r="N907" t="s">
        <v>1794</v>
      </c>
      <c r="O907" t="s">
        <v>1093</v>
      </c>
    </row>
    <row r="908" spans="1:17" hidden="1">
      <c r="A908" t="s">
        <v>1216</v>
      </c>
      <c r="B908" t="s">
        <v>2620</v>
      </c>
      <c r="C908" t="s">
        <v>2619</v>
      </c>
      <c r="D908" t="s">
        <v>4603</v>
      </c>
      <c r="E908" s="5" t="s">
        <v>5530</v>
      </c>
      <c r="F908" s="3"/>
      <c r="G908" t="s">
        <v>4603</v>
      </c>
      <c r="H908" t="s">
        <v>4603</v>
      </c>
      <c r="J908">
        <v>1</v>
      </c>
      <c r="K908" t="s">
        <v>1090</v>
      </c>
      <c r="L908" s="13" t="s">
        <v>4603</v>
      </c>
      <c r="M908" t="s">
        <v>382</v>
      </c>
      <c r="N908" t="s">
        <v>1216</v>
      </c>
      <c r="O908" t="s">
        <v>955</v>
      </c>
      <c r="Q908" t="s">
        <v>383</v>
      </c>
    </row>
    <row r="909" spans="1:17" hidden="1">
      <c r="A909" t="s">
        <v>1064</v>
      </c>
      <c r="B909" t="s">
        <v>1618</v>
      </c>
      <c r="C909" t="s">
        <v>1448</v>
      </c>
      <c r="D909" t="s">
        <v>4826</v>
      </c>
      <c r="E909" s="5" t="s">
        <v>5530</v>
      </c>
      <c r="F909" s="3"/>
      <c r="G909" t="s">
        <v>4826</v>
      </c>
      <c r="H909" t="s">
        <v>4826</v>
      </c>
      <c r="J909">
        <v>1</v>
      </c>
      <c r="K909" t="s">
        <v>1090</v>
      </c>
      <c r="L909" s="13" t="s">
        <v>4826</v>
      </c>
      <c r="M909" t="s">
        <v>717</v>
      </c>
      <c r="N909" t="s">
        <v>1064</v>
      </c>
      <c r="O909" t="s">
        <v>1088</v>
      </c>
    </row>
    <row r="910" spans="1:17" hidden="1">
      <c r="A910" t="s">
        <v>1038</v>
      </c>
      <c r="B910" t="s">
        <v>1670</v>
      </c>
      <c r="C910" t="s">
        <v>2343</v>
      </c>
      <c r="D910" t="s">
        <v>5051</v>
      </c>
      <c r="E910" s="5" t="s">
        <v>5530</v>
      </c>
      <c r="F910" s="3"/>
      <c r="G910" t="s">
        <v>5051</v>
      </c>
      <c r="H910" t="s">
        <v>5051</v>
      </c>
      <c r="J910">
        <v>1</v>
      </c>
      <c r="K910" t="s">
        <v>1086</v>
      </c>
      <c r="L910" s="13" t="s">
        <v>323</v>
      </c>
      <c r="M910" t="s">
        <v>324</v>
      </c>
      <c r="N910" t="s">
        <v>1038</v>
      </c>
      <c r="O910" t="s">
        <v>945</v>
      </c>
    </row>
    <row r="911" spans="1:17" hidden="1">
      <c r="A911" t="s">
        <v>3766</v>
      </c>
      <c r="B911" t="s">
        <v>3765</v>
      </c>
      <c r="C911" t="s">
        <v>3764</v>
      </c>
      <c r="D911" t="s">
        <v>5139</v>
      </c>
      <c r="E911" s="5" t="s">
        <v>5530</v>
      </c>
      <c r="F911" s="3"/>
      <c r="G911" t="s">
        <v>5139</v>
      </c>
      <c r="H911" t="s">
        <v>5139</v>
      </c>
      <c r="J911">
        <v>1</v>
      </c>
      <c r="K911" t="s">
        <v>1090</v>
      </c>
      <c r="L911" s="13" t="s">
        <v>5139</v>
      </c>
      <c r="M911" t="s">
        <v>384</v>
      </c>
      <c r="N911" t="s">
        <v>3766</v>
      </c>
      <c r="O911" t="s">
        <v>1093</v>
      </c>
    </row>
    <row r="912" spans="1:17" hidden="1">
      <c r="A912" t="s">
        <v>1038</v>
      </c>
      <c r="B912" t="s">
        <v>1042</v>
      </c>
      <c r="C912" t="s">
        <v>1492</v>
      </c>
      <c r="D912" t="s">
        <v>5078</v>
      </c>
      <c r="E912" s="5" t="s">
        <v>5530</v>
      </c>
      <c r="F912" s="3"/>
      <c r="G912" t="s">
        <v>5078</v>
      </c>
      <c r="H912" t="s">
        <v>5078</v>
      </c>
      <c r="J912">
        <v>1</v>
      </c>
      <c r="K912" t="s">
        <v>1090</v>
      </c>
      <c r="L912" s="13" t="s">
        <v>5078</v>
      </c>
      <c r="N912" t="s">
        <v>1038</v>
      </c>
      <c r="O912" t="s">
        <v>1088</v>
      </c>
    </row>
    <row r="913" spans="1:17" hidden="1">
      <c r="A913" t="s">
        <v>1038</v>
      </c>
      <c r="B913" t="s">
        <v>1042</v>
      </c>
      <c r="C913" t="s">
        <v>1612</v>
      </c>
      <c r="D913" t="s">
        <v>5079</v>
      </c>
      <c r="E913" s="5" t="s">
        <v>5530</v>
      </c>
      <c r="F913" s="3"/>
      <c r="G913" t="s">
        <v>5079</v>
      </c>
      <c r="H913" t="s">
        <v>5079</v>
      </c>
      <c r="J913">
        <v>1</v>
      </c>
      <c r="K913" t="s">
        <v>1090</v>
      </c>
      <c r="L913" s="13" t="s">
        <v>5079</v>
      </c>
      <c r="N913" t="s">
        <v>1038</v>
      </c>
      <c r="O913" t="s">
        <v>1088</v>
      </c>
    </row>
    <row r="914" spans="1:17" hidden="1">
      <c r="A914" t="s">
        <v>1038</v>
      </c>
      <c r="B914" t="s">
        <v>1042</v>
      </c>
      <c r="C914" t="s">
        <v>3747</v>
      </c>
      <c r="D914" t="s">
        <v>4916</v>
      </c>
      <c r="E914" s="5" t="s">
        <v>5530</v>
      </c>
      <c r="F914" s="3"/>
      <c r="G914" t="s">
        <v>4916</v>
      </c>
      <c r="H914" t="s">
        <v>4916</v>
      </c>
      <c r="J914">
        <v>1</v>
      </c>
      <c r="K914" t="s">
        <v>1090</v>
      </c>
      <c r="L914" s="13" t="s">
        <v>4916</v>
      </c>
      <c r="M914" t="s">
        <v>1131</v>
      </c>
      <c r="N914" t="s">
        <v>1038</v>
      </c>
      <c r="O914" t="s">
        <v>809</v>
      </c>
    </row>
    <row r="915" spans="1:17" hidden="1">
      <c r="A915" t="s">
        <v>1216</v>
      </c>
      <c r="B915" t="s">
        <v>1387</v>
      </c>
      <c r="C915" t="s">
        <v>3873</v>
      </c>
      <c r="D915" t="s">
        <v>4604</v>
      </c>
      <c r="E915" s="5" t="s">
        <v>5530</v>
      </c>
      <c r="F915" s="3"/>
      <c r="G915" t="s">
        <v>4604</v>
      </c>
      <c r="H915" t="s">
        <v>4604</v>
      </c>
      <c r="J915">
        <v>1</v>
      </c>
      <c r="K915" t="s">
        <v>1090</v>
      </c>
      <c r="L915" s="13" t="s">
        <v>4604</v>
      </c>
      <c r="M915" t="s">
        <v>385</v>
      </c>
      <c r="N915" t="s">
        <v>1216</v>
      </c>
      <c r="O915" t="s">
        <v>1129</v>
      </c>
      <c r="Q915" t="s">
        <v>238</v>
      </c>
    </row>
    <row r="916" spans="1:17" hidden="1">
      <c r="A916" t="s">
        <v>1216</v>
      </c>
      <c r="B916" t="s">
        <v>1387</v>
      </c>
      <c r="C916" t="s">
        <v>1110</v>
      </c>
      <c r="D916" t="s">
        <v>4605</v>
      </c>
      <c r="E916" s="5" t="s">
        <v>5530</v>
      </c>
      <c r="F916" s="3"/>
      <c r="G916" t="s">
        <v>4605</v>
      </c>
      <c r="H916" t="s">
        <v>4605</v>
      </c>
      <c r="J916">
        <v>1</v>
      </c>
      <c r="K916" t="s">
        <v>1090</v>
      </c>
      <c r="L916" s="13" t="s">
        <v>4605</v>
      </c>
      <c r="M916" t="s">
        <v>239</v>
      </c>
      <c r="N916" t="s">
        <v>1216</v>
      </c>
      <c r="O916" t="s">
        <v>1129</v>
      </c>
      <c r="Q916" t="s">
        <v>240</v>
      </c>
    </row>
    <row r="917" spans="1:17" hidden="1">
      <c r="A917" t="s">
        <v>1395</v>
      </c>
      <c r="B917" t="s">
        <v>3059</v>
      </c>
      <c r="C917" t="s">
        <v>3311</v>
      </c>
      <c r="D917" t="s">
        <v>5399</v>
      </c>
      <c r="E917" s="5" t="s">
        <v>5530</v>
      </c>
      <c r="F917" s="3"/>
      <c r="G917" t="s">
        <v>5399</v>
      </c>
      <c r="H917" t="s">
        <v>5399</v>
      </c>
      <c r="J917">
        <v>1</v>
      </c>
      <c r="K917" t="s">
        <v>1090</v>
      </c>
      <c r="L917" s="13" t="s">
        <v>5399</v>
      </c>
      <c r="M917" t="s">
        <v>801</v>
      </c>
      <c r="N917" t="s">
        <v>1395</v>
      </c>
      <c r="O917" t="s">
        <v>1093</v>
      </c>
    </row>
    <row r="918" spans="1:17" hidden="1">
      <c r="A918" t="s">
        <v>1395</v>
      </c>
      <c r="B918" t="s">
        <v>3059</v>
      </c>
      <c r="C918" t="s">
        <v>3058</v>
      </c>
      <c r="D918" t="s">
        <v>5400</v>
      </c>
      <c r="E918" s="5" t="s">
        <v>5530</v>
      </c>
      <c r="F918" s="3"/>
      <c r="G918" t="s">
        <v>5400</v>
      </c>
      <c r="H918" t="s">
        <v>5400</v>
      </c>
      <c r="J918">
        <v>1</v>
      </c>
      <c r="K918" t="s">
        <v>1090</v>
      </c>
      <c r="L918" s="13" t="s">
        <v>5400</v>
      </c>
      <c r="M918" t="s">
        <v>1134</v>
      </c>
      <c r="N918" t="s">
        <v>1395</v>
      </c>
      <c r="O918" t="s">
        <v>1093</v>
      </c>
    </row>
    <row r="919" spans="1:17" hidden="1">
      <c r="A919" t="s">
        <v>1216</v>
      </c>
      <c r="B919" t="s">
        <v>1880</v>
      </c>
      <c r="C919" t="s">
        <v>2149</v>
      </c>
      <c r="D919" t="s">
        <v>4052</v>
      </c>
      <c r="E919" s="5" t="s">
        <v>4052</v>
      </c>
      <c r="F919" s="3"/>
      <c r="G919" t="s">
        <v>4052</v>
      </c>
      <c r="H919" t="s">
        <v>4052</v>
      </c>
      <c r="J919">
        <v>1</v>
      </c>
      <c r="K919" t="s">
        <v>1090</v>
      </c>
      <c r="L919" s="13" t="s">
        <v>4052</v>
      </c>
      <c r="M919" t="s">
        <v>1134</v>
      </c>
      <c r="N919" t="s">
        <v>1216</v>
      </c>
      <c r="O919" t="s">
        <v>977</v>
      </c>
      <c r="Q919" t="s">
        <v>395</v>
      </c>
    </row>
    <row r="920" spans="1:17" hidden="1">
      <c r="A920" t="s">
        <v>1216</v>
      </c>
      <c r="B920" t="s">
        <v>1880</v>
      </c>
      <c r="C920" t="s">
        <v>1879</v>
      </c>
      <c r="D920" t="s">
        <v>4053</v>
      </c>
      <c r="E920" s="5" t="s">
        <v>4053</v>
      </c>
      <c r="F920" s="3"/>
      <c r="G920" t="s">
        <v>4053</v>
      </c>
      <c r="H920" t="s">
        <v>4053</v>
      </c>
      <c r="J920">
        <v>1</v>
      </c>
      <c r="K920" t="s">
        <v>1090</v>
      </c>
      <c r="L920" s="13" t="s">
        <v>4053</v>
      </c>
      <c r="M920" t="s">
        <v>917</v>
      </c>
      <c r="N920" t="s">
        <v>1216</v>
      </c>
      <c r="O920" t="s">
        <v>977</v>
      </c>
      <c r="Q920" t="s">
        <v>396</v>
      </c>
    </row>
    <row r="921" spans="1:17" hidden="1">
      <c r="A921" t="s">
        <v>1441</v>
      </c>
      <c r="B921" t="s">
        <v>1853</v>
      </c>
      <c r="C921" t="s">
        <v>1852</v>
      </c>
      <c r="D921" t="s">
        <v>5516</v>
      </c>
      <c r="E921" s="5" t="s">
        <v>5530</v>
      </c>
      <c r="F921" s="3"/>
      <c r="G921" t="s">
        <v>5516</v>
      </c>
      <c r="H921" t="s">
        <v>5516</v>
      </c>
      <c r="J921">
        <v>1</v>
      </c>
      <c r="K921" t="s">
        <v>1090</v>
      </c>
      <c r="L921" s="13" t="s">
        <v>5516</v>
      </c>
      <c r="M921" t="s">
        <v>397</v>
      </c>
      <c r="N921" t="s">
        <v>1441</v>
      </c>
      <c r="O921" t="s">
        <v>1093</v>
      </c>
    </row>
    <row r="922" spans="1:17" hidden="1">
      <c r="A922" t="s">
        <v>3315</v>
      </c>
      <c r="B922" t="s">
        <v>3314</v>
      </c>
      <c r="C922" t="s">
        <v>3313</v>
      </c>
      <c r="D922" t="s">
        <v>5141</v>
      </c>
      <c r="E922" s="5" t="s">
        <v>5530</v>
      </c>
      <c r="F922" s="3"/>
      <c r="G922" t="s">
        <v>5141</v>
      </c>
      <c r="H922" t="s">
        <v>5141</v>
      </c>
      <c r="J922">
        <v>1</v>
      </c>
      <c r="K922" t="s">
        <v>1090</v>
      </c>
      <c r="L922" s="13" t="s">
        <v>5141</v>
      </c>
      <c r="M922" t="s">
        <v>400</v>
      </c>
      <c r="N922" t="s">
        <v>3315</v>
      </c>
      <c r="O922" t="s">
        <v>1093</v>
      </c>
    </row>
    <row r="923" spans="1:17" hidden="1">
      <c r="A923" t="s">
        <v>1105</v>
      </c>
      <c r="B923" t="s">
        <v>3422</v>
      </c>
      <c r="C923" t="s">
        <v>1125</v>
      </c>
      <c r="D923" t="s">
        <v>4402</v>
      </c>
      <c r="E923" s="5" t="s">
        <v>5530</v>
      </c>
      <c r="F923" s="3"/>
      <c r="G923" t="s">
        <v>4402</v>
      </c>
      <c r="H923" t="s">
        <v>4402</v>
      </c>
      <c r="J923">
        <v>1</v>
      </c>
      <c r="K923" t="s">
        <v>1090</v>
      </c>
      <c r="L923" s="13" t="s">
        <v>4402</v>
      </c>
      <c r="M923" t="s">
        <v>1134</v>
      </c>
      <c r="N923" t="s">
        <v>1105</v>
      </c>
      <c r="O923" t="s">
        <v>1093</v>
      </c>
    </row>
    <row r="924" spans="1:17" hidden="1">
      <c r="A924" t="s">
        <v>1216</v>
      </c>
      <c r="B924" t="s">
        <v>2817</v>
      </c>
      <c r="C924" t="s">
        <v>2816</v>
      </c>
      <c r="D924" t="s">
        <v>4606</v>
      </c>
      <c r="E924" s="5" t="s">
        <v>5530</v>
      </c>
      <c r="F924" s="3"/>
      <c r="G924" t="s">
        <v>4606</v>
      </c>
      <c r="H924" t="s">
        <v>4606</v>
      </c>
      <c r="J924">
        <v>1</v>
      </c>
      <c r="K924" t="s">
        <v>1090</v>
      </c>
      <c r="L924" s="13" t="s">
        <v>4606</v>
      </c>
      <c r="M924" t="s">
        <v>401</v>
      </c>
      <c r="N924" t="s">
        <v>1216</v>
      </c>
      <c r="O924" t="s">
        <v>1129</v>
      </c>
      <c r="Q924" t="s">
        <v>259</v>
      </c>
    </row>
    <row r="925" spans="1:17" hidden="1">
      <c r="A925" t="s">
        <v>2557</v>
      </c>
      <c r="B925" t="s">
        <v>2999</v>
      </c>
      <c r="C925" t="s">
        <v>2998</v>
      </c>
      <c r="D925" t="s">
        <v>5138</v>
      </c>
      <c r="E925" s="5" t="s">
        <v>5530</v>
      </c>
      <c r="F925" s="3"/>
      <c r="G925" t="s">
        <v>5138</v>
      </c>
      <c r="H925" t="s">
        <v>260</v>
      </c>
      <c r="J925">
        <v>0.96</v>
      </c>
      <c r="K925" t="s">
        <v>1090</v>
      </c>
      <c r="L925" s="13" t="s">
        <v>260</v>
      </c>
      <c r="M925" t="s">
        <v>261</v>
      </c>
      <c r="N925" t="s">
        <v>2557</v>
      </c>
      <c r="O925" t="s">
        <v>1095</v>
      </c>
    </row>
    <row r="926" spans="1:17" hidden="1">
      <c r="A926" t="s">
        <v>3467</v>
      </c>
      <c r="B926" t="s">
        <v>3318</v>
      </c>
      <c r="C926" t="s">
        <v>3317</v>
      </c>
      <c r="D926" t="s">
        <v>5566</v>
      </c>
      <c r="E926" s="5" t="s">
        <v>5530</v>
      </c>
      <c r="F926" s="3"/>
      <c r="G926" t="s">
        <v>5566</v>
      </c>
      <c r="H926" t="s">
        <v>5566</v>
      </c>
      <c r="J926">
        <v>1</v>
      </c>
      <c r="K926" t="s">
        <v>1090</v>
      </c>
      <c r="L926" s="13" t="s">
        <v>5566</v>
      </c>
      <c r="M926" t="s">
        <v>262</v>
      </c>
      <c r="N926" t="s">
        <v>3467</v>
      </c>
      <c r="O926" t="s">
        <v>1095</v>
      </c>
    </row>
    <row r="927" spans="1:17" hidden="1">
      <c r="A927" t="s">
        <v>3467</v>
      </c>
      <c r="B927" t="s">
        <v>3318</v>
      </c>
      <c r="C927" t="s">
        <v>3598</v>
      </c>
      <c r="D927" t="s">
        <v>5567</v>
      </c>
      <c r="E927" s="5" t="s">
        <v>5530</v>
      </c>
      <c r="F927" s="3"/>
      <c r="G927" t="s">
        <v>5567</v>
      </c>
      <c r="H927" t="s">
        <v>5567</v>
      </c>
      <c r="J927">
        <v>1</v>
      </c>
      <c r="K927" t="s">
        <v>1090</v>
      </c>
      <c r="L927" s="13" t="s">
        <v>5567</v>
      </c>
      <c r="M927" t="s">
        <v>696</v>
      </c>
      <c r="N927" t="s">
        <v>3467</v>
      </c>
      <c r="O927" t="s">
        <v>1095</v>
      </c>
    </row>
    <row r="928" spans="1:17" hidden="1">
      <c r="A928" t="s">
        <v>3467</v>
      </c>
      <c r="B928" t="s">
        <v>3318</v>
      </c>
      <c r="C928" t="s">
        <v>3320</v>
      </c>
      <c r="D928" t="s">
        <v>5568</v>
      </c>
      <c r="E928" s="5" t="s">
        <v>5530</v>
      </c>
      <c r="F928" s="3"/>
      <c r="G928" t="s">
        <v>5568</v>
      </c>
      <c r="H928" t="s">
        <v>5568</v>
      </c>
      <c r="J928">
        <v>1</v>
      </c>
      <c r="K928" t="s">
        <v>1090</v>
      </c>
      <c r="L928" s="13" t="s">
        <v>5568</v>
      </c>
      <c r="M928" t="s">
        <v>467</v>
      </c>
      <c r="N928" t="s">
        <v>3467</v>
      </c>
      <c r="O928" t="s">
        <v>1095</v>
      </c>
    </row>
    <row r="929" spans="1:16" hidden="1">
      <c r="A929" t="s">
        <v>1888</v>
      </c>
      <c r="B929" t="s">
        <v>2882</v>
      </c>
      <c r="C929" t="s">
        <v>1550</v>
      </c>
      <c r="D929" t="s">
        <v>5178</v>
      </c>
      <c r="E929" s="5" t="s">
        <v>5530</v>
      </c>
      <c r="F929" s="3"/>
      <c r="G929" t="s">
        <v>5178</v>
      </c>
      <c r="H929" t="s">
        <v>5178</v>
      </c>
      <c r="J929">
        <v>1</v>
      </c>
      <c r="K929" t="s">
        <v>1090</v>
      </c>
      <c r="L929" s="13" t="s">
        <v>5178</v>
      </c>
      <c r="M929" t="s">
        <v>467</v>
      </c>
      <c r="N929" t="s">
        <v>1888</v>
      </c>
      <c r="O929" t="s">
        <v>1093</v>
      </c>
    </row>
    <row r="930" spans="1:16" hidden="1">
      <c r="A930" t="s">
        <v>1888</v>
      </c>
      <c r="B930" t="s">
        <v>2882</v>
      </c>
      <c r="C930" t="s">
        <v>2994</v>
      </c>
      <c r="D930" t="s">
        <v>5179</v>
      </c>
      <c r="E930" s="5" t="s">
        <v>5530</v>
      </c>
      <c r="F930" s="3"/>
      <c r="G930" t="s">
        <v>5179</v>
      </c>
      <c r="H930" t="s">
        <v>5179</v>
      </c>
      <c r="J930">
        <v>1</v>
      </c>
      <c r="K930" t="s">
        <v>1090</v>
      </c>
      <c r="L930" s="13" t="s">
        <v>5179</v>
      </c>
      <c r="M930" t="s">
        <v>763</v>
      </c>
      <c r="N930" t="s">
        <v>1888</v>
      </c>
      <c r="O930" t="s">
        <v>1093</v>
      </c>
    </row>
    <row r="931" spans="1:16" hidden="1">
      <c r="A931" t="s">
        <v>3354</v>
      </c>
      <c r="B931" t="s">
        <v>3610</v>
      </c>
      <c r="C931" t="s">
        <v>3457</v>
      </c>
      <c r="D931" t="s">
        <v>4909</v>
      </c>
      <c r="E931" s="5" t="s">
        <v>5530</v>
      </c>
      <c r="F931" s="3"/>
      <c r="G931" t="s">
        <v>4909</v>
      </c>
      <c r="H931" t="s">
        <v>4909</v>
      </c>
      <c r="J931">
        <v>1</v>
      </c>
      <c r="K931" t="s">
        <v>1090</v>
      </c>
      <c r="L931" s="13" t="s">
        <v>4909</v>
      </c>
      <c r="M931" t="s">
        <v>899</v>
      </c>
      <c r="N931" t="s">
        <v>266</v>
      </c>
      <c r="O931" t="s">
        <v>1088</v>
      </c>
    </row>
    <row r="932" spans="1:16" hidden="1">
      <c r="A932" t="s">
        <v>3398</v>
      </c>
      <c r="B932" t="s">
        <v>3397</v>
      </c>
      <c r="C932" t="s">
        <v>3290</v>
      </c>
      <c r="D932" t="s">
        <v>5217</v>
      </c>
      <c r="E932" s="5" t="s">
        <v>5530</v>
      </c>
      <c r="F932" s="3"/>
      <c r="G932" t="s">
        <v>5217</v>
      </c>
      <c r="H932" t="s">
        <v>3397</v>
      </c>
      <c r="J932">
        <v>0.9</v>
      </c>
      <c r="K932" t="s">
        <v>1090</v>
      </c>
      <c r="L932" s="13" t="s">
        <v>3397</v>
      </c>
      <c r="N932" t="s">
        <v>3398</v>
      </c>
      <c r="O932" t="s">
        <v>1088</v>
      </c>
    </row>
    <row r="933" spans="1:16" hidden="1">
      <c r="A933" t="s">
        <v>3398</v>
      </c>
      <c r="B933" t="s">
        <v>3397</v>
      </c>
      <c r="C933" t="s">
        <v>1003</v>
      </c>
      <c r="D933" t="s">
        <v>5216</v>
      </c>
      <c r="E933" s="5" t="s">
        <v>5530</v>
      </c>
      <c r="F933" s="3"/>
      <c r="G933" t="s">
        <v>5216</v>
      </c>
      <c r="H933" t="s">
        <v>5216</v>
      </c>
      <c r="J933">
        <v>1</v>
      </c>
      <c r="K933" t="s">
        <v>1090</v>
      </c>
      <c r="L933" s="13" t="s">
        <v>5216</v>
      </c>
      <c r="M933" t="s">
        <v>705</v>
      </c>
      <c r="N933" t="s">
        <v>3398</v>
      </c>
      <c r="O933" t="s">
        <v>1093</v>
      </c>
    </row>
    <row r="934" spans="1:16" hidden="1">
      <c r="A934" t="s">
        <v>1745</v>
      </c>
      <c r="B934" t="s">
        <v>2644</v>
      </c>
      <c r="C934" t="s">
        <v>2643</v>
      </c>
      <c r="D934" t="s">
        <v>5266</v>
      </c>
      <c r="E934" s="5" t="s">
        <v>5530</v>
      </c>
      <c r="F934" s="3"/>
      <c r="G934" t="s">
        <v>5266</v>
      </c>
      <c r="H934" t="s">
        <v>5266</v>
      </c>
      <c r="J934">
        <v>1</v>
      </c>
      <c r="K934" t="s">
        <v>1090</v>
      </c>
      <c r="L934" s="13" t="s">
        <v>5266</v>
      </c>
      <c r="M934" t="s">
        <v>267</v>
      </c>
      <c r="N934" t="s">
        <v>1745</v>
      </c>
      <c r="O934" t="s">
        <v>1095</v>
      </c>
      <c r="P934" t="s">
        <v>1089</v>
      </c>
    </row>
    <row r="935" spans="1:16" hidden="1">
      <c r="A935" t="s">
        <v>1745</v>
      </c>
      <c r="B935" t="s">
        <v>2644</v>
      </c>
      <c r="C935" t="s">
        <v>2647</v>
      </c>
      <c r="D935" t="s">
        <v>5267</v>
      </c>
      <c r="E935" s="5" t="s">
        <v>5530</v>
      </c>
      <c r="F935" s="3"/>
      <c r="G935" t="s">
        <v>5267</v>
      </c>
      <c r="H935" t="s">
        <v>5267</v>
      </c>
      <c r="J935">
        <v>1</v>
      </c>
      <c r="K935" t="s">
        <v>1090</v>
      </c>
      <c r="L935" s="13" t="s">
        <v>5267</v>
      </c>
      <c r="M935" t="s">
        <v>268</v>
      </c>
      <c r="N935" t="s">
        <v>1745</v>
      </c>
      <c r="O935" t="s">
        <v>1095</v>
      </c>
    </row>
    <row r="936" spans="1:16" hidden="1">
      <c r="A936" t="s">
        <v>1745</v>
      </c>
      <c r="B936" t="s">
        <v>2644</v>
      </c>
      <c r="C936" t="s">
        <v>2453</v>
      </c>
      <c r="D936" t="s">
        <v>5268</v>
      </c>
      <c r="E936" s="5" t="s">
        <v>5530</v>
      </c>
      <c r="F936" s="3"/>
      <c r="G936" t="s">
        <v>5268</v>
      </c>
      <c r="H936" t="s">
        <v>5268</v>
      </c>
      <c r="J936">
        <v>1</v>
      </c>
      <c r="K936" t="s">
        <v>1090</v>
      </c>
      <c r="L936" s="13" t="s">
        <v>5268</v>
      </c>
      <c r="M936" t="s">
        <v>267</v>
      </c>
      <c r="N936" t="s">
        <v>1745</v>
      </c>
      <c r="O936" t="s">
        <v>1095</v>
      </c>
      <c r="P936" t="s">
        <v>1089</v>
      </c>
    </row>
    <row r="937" spans="1:16" hidden="1">
      <c r="A937" t="s">
        <v>1745</v>
      </c>
      <c r="B937" t="s">
        <v>2439</v>
      </c>
      <c r="C937" t="s">
        <v>3540</v>
      </c>
      <c r="D937" t="s">
        <v>5271</v>
      </c>
      <c r="E937" s="5" t="s">
        <v>5530</v>
      </c>
      <c r="F937" s="3"/>
      <c r="G937" t="s">
        <v>5271</v>
      </c>
      <c r="H937" t="s">
        <v>5271</v>
      </c>
      <c r="J937">
        <v>1</v>
      </c>
      <c r="K937" t="s">
        <v>1086</v>
      </c>
      <c r="L937" s="13" t="s">
        <v>312</v>
      </c>
      <c r="M937" t="s">
        <v>313</v>
      </c>
      <c r="N937" t="s">
        <v>1745</v>
      </c>
      <c r="O937" t="s">
        <v>1088</v>
      </c>
    </row>
    <row r="938" spans="1:16" hidden="1">
      <c r="A938" t="s">
        <v>1745</v>
      </c>
      <c r="B938" t="s">
        <v>2439</v>
      </c>
      <c r="C938" t="s">
        <v>2438</v>
      </c>
      <c r="D938" t="s">
        <v>5272</v>
      </c>
      <c r="E938" s="5" t="s">
        <v>5530</v>
      </c>
      <c r="F938" s="3"/>
      <c r="G938" t="s">
        <v>5272</v>
      </c>
      <c r="H938" t="s">
        <v>5272</v>
      </c>
      <c r="J938">
        <v>1</v>
      </c>
      <c r="K938" t="s">
        <v>1086</v>
      </c>
      <c r="L938" s="13" t="s">
        <v>314</v>
      </c>
      <c r="M938" t="s">
        <v>267</v>
      </c>
      <c r="N938" t="s">
        <v>1745</v>
      </c>
      <c r="O938" t="s">
        <v>1088</v>
      </c>
    </row>
    <row r="939" spans="1:16" hidden="1">
      <c r="A939" t="s">
        <v>1745</v>
      </c>
      <c r="B939" t="s">
        <v>2439</v>
      </c>
      <c r="C939" t="s">
        <v>2458</v>
      </c>
      <c r="D939" t="s">
        <v>5274</v>
      </c>
      <c r="E939" s="5" t="s">
        <v>5530</v>
      </c>
      <c r="F939" s="3"/>
      <c r="G939" t="s">
        <v>5274</v>
      </c>
      <c r="H939" t="s">
        <v>5274</v>
      </c>
      <c r="J939">
        <v>1</v>
      </c>
      <c r="K939" t="s">
        <v>1086</v>
      </c>
      <c r="L939" s="13" t="s">
        <v>155</v>
      </c>
      <c r="M939" t="s">
        <v>156</v>
      </c>
      <c r="N939" t="s">
        <v>1745</v>
      </c>
      <c r="O939" t="s">
        <v>1088</v>
      </c>
    </row>
    <row r="940" spans="1:16" hidden="1">
      <c r="A940" t="s">
        <v>1745</v>
      </c>
      <c r="B940" t="s">
        <v>2439</v>
      </c>
      <c r="C940" t="s">
        <v>2484</v>
      </c>
      <c r="D940" t="s">
        <v>5276</v>
      </c>
      <c r="E940" s="5" t="s">
        <v>5530</v>
      </c>
      <c r="F940" s="3"/>
      <c r="G940" t="s">
        <v>5276</v>
      </c>
      <c r="H940" t="s">
        <v>5276</v>
      </c>
      <c r="J940">
        <v>1</v>
      </c>
      <c r="K940" t="s">
        <v>1086</v>
      </c>
      <c r="L940" s="13" t="s">
        <v>158</v>
      </c>
      <c r="M940" t="s">
        <v>159</v>
      </c>
      <c r="N940" t="s">
        <v>1745</v>
      </c>
      <c r="O940" t="s">
        <v>1088</v>
      </c>
    </row>
    <row r="941" spans="1:16" hidden="1">
      <c r="A941" t="s">
        <v>1527</v>
      </c>
      <c r="B941" t="s">
        <v>1526</v>
      </c>
      <c r="C941" t="s">
        <v>2269</v>
      </c>
      <c r="D941" t="s">
        <v>4689</v>
      </c>
      <c r="E941" s="5" t="s">
        <v>5530</v>
      </c>
      <c r="F941" s="3"/>
      <c r="G941" t="s">
        <v>4689</v>
      </c>
      <c r="H941" t="s">
        <v>4689</v>
      </c>
      <c r="J941">
        <v>1</v>
      </c>
      <c r="K941" t="s">
        <v>1090</v>
      </c>
      <c r="L941" s="13" t="s">
        <v>4689</v>
      </c>
      <c r="M941" t="s">
        <v>269</v>
      </c>
      <c r="N941" t="s">
        <v>1527</v>
      </c>
      <c r="O941" t="s">
        <v>1095</v>
      </c>
    </row>
    <row r="942" spans="1:16" hidden="1">
      <c r="A942" t="s">
        <v>1527</v>
      </c>
      <c r="B942" t="s">
        <v>1526</v>
      </c>
      <c r="C942" t="s">
        <v>2160</v>
      </c>
      <c r="D942" t="s">
        <v>4690</v>
      </c>
      <c r="E942" s="5" t="s">
        <v>5530</v>
      </c>
      <c r="F942" s="3"/>
      <c r="G942" t="s">
        <v>4690</v>
      </c>
      <c r="H942" t="s">
        <v>4690</v>
      </c>
      <c r="J942">
        <v>1</v>
      </c>
      <c r="K942" t="s">
        <v>1090</v>
      </c>
      <c r="L942" s="13" t="s">
        <v>4690</v>
      </c>
      <c r="M942" t="s">
        <v>270</v>
      </c>
      <c r="N942" t="s">
        <v>1527</v>
      </c>
      <c r="O942" t="s">
        <v>1093</v>
      </c>
    </row>
    <row r="943" spans="1:16" hidden="1">
      <c r="A943" t="s">
        <v>1527</v>
      </c>
      <c r="B943" t="s">
        <v>1526</v>
      </c>
      <c r="C943" t="s">
        <v>2615</v>
      </c>
      <c r="D943" t="s">
        <v>4087</v>
      </c>
      <c r="E943" s="5" t="s">
        <v>4087</v>
      </c>
      <c r="F943" s="3"/>
      <c r="G943" t="s">
        <v>4087</v>
      </c>
      <c r="H943" t="s">
        <v>4087</v>
      </c>
      <c r="J943">
        <v>1</v>
      </c>
      <c r="K943" t="s">
        <v>1090</v>
      </c>
      <c r="L943" s="13" t="s">
        <v>4087</v>
      </c>
      <c r="M943" t="s">
        <v>808</v>
      </c>
      <c r="N943" t="s">
        <v>1527</v>
      </c>
      <c r="O943" t="s">
        <v>1093</v>
      </c>
    </row>
    <row r="944" spans="1:16" hidden="1">
      <c r="A944" t="s">
        <v>1527</v>
      </c>
      <c r="B944" t="s">
        <v>1526</v>
      </c>
      <c r="C944" t="s">
        <v>2057</v>
      </c>
      <c r="D944" t="s">
        <v>4691</v>
      </c>
      <c r="E944" s="5" t="s">
        <v>5530</v>
      </c>
      <c r="F944" s="3"/>
      <c r="G944" t="s">
        <v>4691</v>
      </c>
      <c r="H944" t="s">
        <v>4691</v>
      </c>
      <c r="J944">
        <v>1</v>
      </c>
      <c r="K944" t="s">
        <v>1090</v>
      </c>
      <c r="L944" s="13" t="s">
        <v>4691</v>
      </c>
      <c r="M944" t="s">
        <v>271</v>
      </c>
      <c r="N944" t="s">
        <v>1527</v>
      </c>
      <c r="O944" t="s">
        <v>1093</v>
      </c>
    </row>
    <row r="945" spans="1:16" hidden="1">
      <c r="A945" t="s">
        <v>1527</v>
      </c>
      <c r="B945" t="s">
        <v>1526</v>
      </c>
      <c r="C945" t="s">
        <v>1637</v>
      </c>
      <c r="D945" t="s">
        <v>4692</v>
      </c>
      <c r="E945" s="5" t="s">
        <v>5530</v>
      </c>
      <c r="F945" s="3"/>
      <c r="G945" t="s">
        <v>4692</v>
      </c>
      <c r="H945" t="s">
        <v>4692</v>
      </c>
      <c r="J945">
        <v>1</v>
      </c>
      <c r="K945" t="s">
        <v>1090</v>
      </c>
      <c r="L945" s="13" t="s">
        <v>4692</v>
      </c>
      <c r="M945" t="s">
        <v>1131</v>
      </c>
      <c r="N945" t="s">
        <v>1527</v>
      </c>
      <c r="O945" t="s">
        <v>1093</v>
      </c>
    </row>
    <row r="946" spans="1:16" hidden="1">
      <c r="A946" t="s">
        <v>1038</v>
      </c>
      <c r="B946" t="s">
        <v>3329</v>
      </c>
      <c r="C946" t="s">
        <v>1634</v>
      </c>
      <c r="D946" t="s">
        <v>4921</v>
      </c>
      <c r="E946" s="5" t="s">
        <v>5530</v>
      </c>
      <c r="F946" s="3"/>
      <c r="G946" t="s">
        <v>4921</v>
      </c>
      <c r="H946" t="s">
        <v>4921</v>
      </c>
      <c r="J946">
        <v>1</v>
      </c>
      <c r="K946" t="s">
        <v>942</v>
      </c>
      <c r="L946"/>
      <c r="O946" t="s">
        <v>1088</v>
      </c>
    </row>
    <row r="947" spans="1:16" hidden="1">
      <c r="A947" t="s">
        <v>1527</v>
      </c>
      <c r="B947" t="s">
        <v>1526</v>
      </c>
      <c r="C947" t="s">
        <v>2685</v>
      </c>
      <c r="D947" t="s">
        <v>4693</v>
      </c>
      <c r="E947" s="5" t="s">
        <v>5530</v>
      </c>
      <c r="F947" s="3"/>
      <c r="G947" t="s">
        <v>4693</v>
      </c>
      <c r="H947" t="s">
        <v>4693</v>
      </c>
      <c r="J947">
        <v>1</v>
      </c>
      <c r="K947" t="s">
        <v>1090</v>
      </c>
      <c r="L947" s="13" t="s">
        <v>4693</v>
      </c>
      <c r="M947" t="s">
        <v>916</v>
      </c>
      <c r="N947" t="s">
        <v>1527</v>
      </c>
      <c r="O947" t="s">
        <v>1093</v>
      </c>
    </row>
    <row r="948" spans="1:16" hidden="1">
      <c r="A948" t="s">
        <v>1527</v>
      </c>
      <c r="B948" t="s">
        <v>1526</v>
      </c>
      <c r="C948" t="s">
        <v>1525</v>
      </c>
      <c r="D948" t="s">
        <v>4694</v>
      </c>
      <c r="E948" s="5" t="s">
        <v>5530</v>
      </c>
      <c r="F948" s="3"/>
      <c r="G948" t="s">
        <v>4694</v>
      </c>
      <c r="H948" t="s">
        <v>4694</v>
      </c>
      <c r="J948">
        <v>1</v>
      </c>
      <c r="K948" t="s">
        <v>1090</v>
      </c>
      <c r="L948" s="13" t="s">
        <v>4694</v>
      </c>
      <c r="M948" t="s">
        <v>272</v>
      </c>
      <c r="N948" t="s">
        <v>1527</v>
      </c>
      <c r="O948" t="s">
        <v>1093</v>
      </c>
    </row>
    <row r="949" spans="1:16" hidden="1">
      <c r="A949" t="s">
        <v>1527</v>
      </c>
      <c r="B949" t="s">
        <v>1526</v>
      </c>
      <c r="C949" t="s">
        <v>3083</v>
      </c>
      <c r="D949" t="s">
        <v>4695</v>
      </c>
      <c r="E949" s="5" t="s">
        <v>5530</v>
      </c>
      <c r="F949" s="3"/>
      <c r="G949" t="s">
        <v>4695</v>
      </c>
      <c r="H949" t="s">
        <v>4695</v>
      </c>
      <c r="J949">
        <v>1</v>
      </c>
      <c r="K949" t="s">
        <v>1090</v>
      </c>
      <c r="L949" s="13" t="s">
        <v>4695</v>
      </c>
      <c r="M949" t="s">
        <v>271</v>
      </c>
      <c r="N949" t="s">
        <v>1527</v>
      </c>
      <c r="O949" t="s">
        <v>1093</v>
      </c>
    </row>
    <row r="950" spans="1:16" hidden="1">
      <c r="A950" t="s">
        <v>1395</v>
      </c>
      <c r="B950" t="s">
        <v>3825</v>
      </c>
      <c r="C950" t="s">
        <v>3612</v>
      </c>
      <c r="D950" t="s">
        <v>5402</v>
      </c>
      <c r="E950" s="5" t="s">
        <v>5530</v>
      </c>
      <c r="F950" s="3"/>
      <c r="G950" t="s">
        <v>5402</v>
      </c>
      <c r="H950" t="s">
        <v>5402</v>
      </c>
      <c r="J950">
        <v>1</v>
      </c>
      <c r="K950" t="s">
        <v>1090</v>
      </c>
      <c r="L950" s="13" t="s">
        <v>5402</v>
      </c>
      <c r="M950" t="s">
        <v>1134</v>
      </c>
      <c r="N950" t="s">
        <v>1395</v>
      </c>
      <c r="O950" t="s">
        <v>1093</v>
      </c>
    </row>
    <row r="951" spans="1:16" hidden="1">
      <c r="A951" t="s">
        <v>1038</v>
      </c>
      <c r="B951" t="s">
        <v>3329</v>
      </c>
      <c r="C951" t="s">
        <v>3076</v>
      </c>
      <c r="D951" t="s">
        <v>4920</v>
      </c>
      <c r="E951" s="5" t="s">
        <v>5530</v>
      </c>
      <c r="F951" s="3"/>
      <c r="G951" t="s">
        <v>4920</v>
      </c>
      <c r="H951" t="s">
        <v>4920</v>
      </c>
      <c r="J951">
        <v>1</v>
      </c>
      <c r="K951" t="s">
        <v>1090</v>
      </c>
      <c r="L951" s="13" t="s">
        <v>4920</v>
      </c>
      <c r="N951" t="s">
        <v>1038</v>
      </c>
      <c r="O951" t="s">
        <v>1088</v>
      </c>
    </row>
    <row r="952" spans="1:16" hidden="1">
      <c r="A952" t="s">
        <v>2122</v>
      </c>
      <c r="B952" t="s">
        <v>2121</v>
      </c>
      <c r="C952" t="s">
        <v>2120</v>
      </c>
      <c r="D952" t="s">
        <v>5011</v>
      </c>
      <c r="E952" s="5" t="s">
        <v>5530</v>
      </c>
      <c r="F952" s="3"/>
      <c r="G952" t="s">
        <v>5011</v>
      </c>
      <c r="H952" t="s">
        <v>2121</v>
      </c>
      <c r="J952">
        <v>0.5</v>
      </c>
      <c r="K952" t="s">
        <v>1090</v>
      </c>
      <c r="L952" s="13" t="s">
        <v>2121</v>
      </c>
      <c r="N952" t="s">
        <v>2122</v>
      </c>
      <c r="O952" t="s">
        <v>1088</v>
      </c>
      <c r="P952" t="s">
        <v>1145</v>
      </c>
    </row>
    <row r="953" spans="1:16" hidden="1">
      <c r="A953" t="s">
        <v>1395</v>
      </c>
      <c r="B953" t="s">
        <v>1163</v>
      </c>
      <c r="C953" t="s">
        <v>1162</v>
      </c>
      <c r="D953" t="s">
        <v>5403</v>
      </c>
      <c r="E953" s="5" t="s">
        <v>5530</v>
      </c>
      <c r="F953" s="3"/>
      <c r="G953" t="s">
        <v>5403</v>
      </c>
      <c r="H953" t="s">
        <v>5403</v>
      </c>
      <c r="J953">
        <v>1</v>
      </c>
      <c r="K953" t="s">
        <v>1090</v>
      </c>
      <c r="L953" s="13" t="s">
        <v>5403</v>
      </c>
      <c r="M953" t="s">
        <v>1134</v>
      </c>
      <c r="N953" t="s">
        <v>1395</v>
      </c>
      <c r="O953" t="s">
        <v>1093</v>
      </c>
    </row>
    <row r="954" spans="1:16" hidden="1">
      <c r="A954" t="s">
        <v>1522</v>
      </c>
      <c r="B954" t="s">
        <v>3709</v>
      </c>
      <c r="C954" t="s">
        <v>2283</v>
      </c>
      <c r="D954" t="s">
        <v>5256</v>
      </c>
      <c r="E954" s="5" t="s">
        <v>5530</v>
      </c>
      <c r="F954" s="3"/>
      <c r="G954" t="s">
        <v>5256</v>
      </c>
      <c r="H954" t="s">
        <v>5256</v>
      </c>
      <c r="J954">
        <v>1</v>
      </c>
      <c r="K954" t="s">
        <v>1090</v>
      </c>
      <c r="L954" s="13" t="s">
        <v>5256</v>
      </c>
      <c r="M954" t="s">
        <v>1134</v>
      </c>
      <c r="N954" t="s">
        <v>1522</v>
      </c>
      <c r="O954" t="s">
        <v>1093</v>
      </c>
    </row>
    <row r="955" spans="1:16" hidden="1">
      <c r="A955" t="s">
        <v>1522</v>
      </c>
      <c r="B955" t="s">
        <v>3709</v>
      </c>
      <c r="C955" t="s">
        <v>3708</v>
      </c>
      <c r="D955" t="s">
        <v>4261</v>
      </c>
      <c r="E955" s="5" t="s">
        <v>4261</v>
      </c>
      <c r="F955" s="3"/>
      <c r="G955" t="s">
        <v>4261</v>
      </c>
      <c r="H955" t="s">
        <v>4261</v>
      </c>
      <c r="J955">
        <v>1</v>
      </c>
      <c r="K955" t="s">
        <v>1090</v>
      </c>
      <c r="L955" s="13" t="s">
        <v>4261</v>
      </c>
      <c r="M955" t="s">
        <v>1134</v>
      </c>
      <c r="N955" t="s">
        <v>1522</v>
      </c>
      <c r="O955" t="s">
        <v>1093</v>
      </c>
    </row>
    <row r="956" spans="1:16" hidden="1">
      <c r="A956" t="s">
        <v>1986</v>
      </c>
      <c r="B956" t="s">
        <v>1985</v>
      </c>
      <c r="C956" t="s">
        <v>1984</v>
      </c>
      <c r="D956" t="s">
        <v>5431</v>
      </c>
      <c r="E956" s="5" t="s">
        <v>5530</v>
      </c>
      <c r="F956" s="3"/>
      <c r="G956" t="s">
        <v>5431</v>
      </c>
      <c r="H956" t="s">
        <v>5431</v>
      </c>
      <c r="J956">
        <v>1</v>
      </c>
      <c r="K956" t="s">
        <v>1090</v>
      </c>
      <c r="L956" s="13" t="s">
        <v>5431</v>
      </c>
      <c r="M956" t="s">
        <v>273</v>
      </c>
      <c r="N956" t="s">
        <v>1986</v>
      </c>
      <c r="O956" t="s">
        <v>1095</v>
      </c>
    </row>
    <row r="957" spans="1:16" hidden="1">
      <c r="A957" t="s">
        <v>1986</v>
      </c>
      <c r="B957" t="s">
        <v>1985</v>
      </c>
      <c r="C957" t="s">
        <v>2472</v>
      </c>
      <c r="D957" t="s">
        <v>5432</v>
      </c>
      <c r="E957" s="5" t="s">
        <v>5530</v>
      </c>
      <c r="F957" s="3"/>
      <c r="G957" t="s">
        <v>5432</v>
      </c>
      <c r="H957" t="s">
        <v>5432</v>
      </c>
      <c r="J957">
        <v>1</v>
      </c>
      <c r="K957" t="s">
        <v>1090</v>
      </c>
      <c r="L957" s="13" t="s">
        <v>5432</v>
      </c>
      <c r="M957" t="s">
        <v>971</v>
      </c>
      <c r="N957" t="s">
        <v>1986</v>
      </c>
      <c r="O957" t="s">
        <v>1093</v>
      </c>
    </row>
    <row r="958" spans="1:16" hidden="1">
      <c r="A958" t="s">
        <v>1986</v>
      </c>
      <c r="B958" t="s">
        <v>1985</v>
      </c>
      <c r="C958" t="s">
        <v>2373</v>
      </c>
      <c r="D958" t="s">
        <v>5433</v>
      </c>
      <c r="E958" s="5" t="s">
        <v>5530</v>
      </c>
      <c r="F958" s="3"/>
      <c r="G958" t="s">
        <v>5433</v>
      </c>
      <c r="H958" t="s">
        <v>5433</v>
      </c>
      <c r="J958">
        <v>1</v>
      </c>
      <c r="K958" t="s">
        <v>1090</v>
      </c>
      <c r="L958" s="13" t="s">
        <v>5433</v>
      </c>
      <c r="M958" t="s">
        <v>467</v>
      </c>
      <c r="N958" t="s">
        <v>1986</v>
      </c>
      <c r="O958" t="s">
        <v>1095</v>
      </c>
    </row>
    <row r="959" spans="1:16" hidden="1">
      <c r="A959" t="s">
        <v>1365</v>
      </c>
      <c r="B959" t="s">
        <v>1927</v>
      </c>
      <c r="C959" t="s">
        <v>1637</v>
      </c>
      <c r="D959" t="s">
        <v>5476</v>
      </c>
      <c r="E959" s="5" t="s">
        <v>5530</v>
      </c>
      <c r="F959" s="3"/>
      <c r="G959" t="s">
        <v>5476</v>
      </c>
      <c r="H959" t="s">
        <v>5476</v>
      </c>
      <c r="J959">
        <v>1</v>
      </c>
      <c r="K959" t="s">
        <v>1090</v>
      </c>
      <c r="L959" s="13" t="s">
        <v>5476</v>
      </c>
      <c r="M959" t="s">
        <v>274</v>
      </c>
      <c r="N959" t="s">
        <v>1365</v>
      </c>
      <c r="O959" t="s">
        <v>1093</v>
      </c>
    </row>
    <row r="960" spans="1:16" hidden="1">
      <c r="A960" t="s">
        <v>1365</v>
      </c>
      <c r="B960" t="s">
        <v>1927</v>
      </c>
      <c r="C960" t="s">
        <v>1926</v>
      </c>
      <c r="D960" t="s">
        <v>5477</v>
      </c>
      <c r="E960" s="5" t="s">
        <v>5530</v>
      </c>
      <c r="F960" s="3"/>
      <c r="G960" t="s">
        <v>5477</v>
      </c>
      <c r="H960" t="s">
        <v>5477</v>
      </c>
      <c r="J960">
        <v>1</v>
      </c>
      <c r="K960" t="s">
        <v>1090</v>
      </c>
      <c r="L960" s="13" t="s">
        <v>5477</v>
      </c>
      <c r="M960" t="s">
        <v>1136</v>
      </c>
      <c r="N960" t="s">
        <v>1365</v>
      </c>
      <c r="O960" t="s">
        <v>1093</v>
      </c>
    </row>
    <row r="961" spans="1:16" hidden="1">
      <c r="A961" t="s">
        <v>1257</v>
      </c>
      <c r="B961" t="s">
        <v>2520</v>
      </c>
      <c r="C961" t="s">
        <v>2519</v>
      </c>
      <c r="D961" t="s">
        <v>4711</v>
      </c>
      <c r="E961" s="5" t="s">
        <v>5530</v>
      </c>
      <c r="F961" s="3"/>
      <c r="G961" t="s">
        <v>4711</v>
      </c>
      <c r="H961" t="s">
        <v>4711</v>
      </c>
      <c r="J961">
        <v>1</v>
      </c>
      <c r="K961" t="s">
        <v>1090</v>
      </c>
      <c r="L961" s="13" t="s">
        <v>4711</v>
      </c>
      <c r="M961" t="s">
        <v>275</v>
      </c>
      <c r="N961" t="s">
        <v>1257</v>
      </c>
      <c r="O961" t="s">
        <v>1095</v>
      </c>
    </row>
    <row r="962" spans="1:16" hidden="1">
      <c r="A962" t="s">
        <v>1263</v>
      </c>
      <c r="B962" t="s">
        <v>1568</v>
      </c>
      <c r="C962" t="s">
        <v>4077</v>
      </c>
      <c r="D962" t="s">
        <v>5340</v>
      </c>
      <c r="E962" s="5" t="s">
        <v>5530</v>
      </c>
      <c r="F962" s="3"/>
      <c r="G962" t="s">
        <v>5340</v>
      </c>
      <c r="H962" s="16" t="s">
        <v>1568</v>
      </c>
      <c r="J962">
        <v>0.5</v>
      </c>
      <c r="K962" t="s">
        <v>1090</v>
      </c>
      <c r="L962" s="13" t="s">
        <v>1568</v>
      </c>
      <c r="N962" t="s">
        <v>1263</v>
      </c>
      <c r="O962" t="s">
        <v>1144</v>
      </c>
      <c r="P962" s="12" t="s">
        <v>57</v>
      </c>
    </row>
    <row r="963" spans="1:16" hidden="1">
      <c r="A963" t="s">
        <v>1263</v>
      </c>
      <c r="B963" t="s">
        <v>1568</v>
      </c>
      <c r="C963" t="s">
        <v>2651</v>
      </c>
      <c r="D963" t="s">
        <v>5341</v>
      </c>
      <c r="E963" s="5" t="s">
        <v>5530</v>
      </c>
      <c r="F963" s="3"/>
      <c r="G963" t="s">
        <v>5341</v>
      </c>
      <c r="H963" t="s">
        <v>5341</v>
      </c>
      <c r="J963">
        <v>1</v>
      </c>
      <c r="K963" t="s">
        <v>1090</v>
      </c>
      <c r="L963" s="13" t="s">
        <v>5341</v>
      </c>
      <c r="M963" t="s">
        <v>276</v>
      </c>
      <c r="N963" t="s">
        <v>1263</v>
      </c>
      <c r="O963" t="s">
        <v>1093</v>
      </c>
    </row>
    <row r="964" spans="1:16" hidden="1">
      <c r="A964" t="s">
        <v>1263</v>
      </c>
      <c r="B964" t="s">
        <v>1568</v>
      </c>
      <c r="C964" t="s">
        <v>3655</v>
      </c>
      <c r="D964" t="s">
        <v>5342</v>
      </c>
      <c r="E964" s="5" t="s">
        <v>5530</v>
      </c>
      <c r="F964" s="3"/>
      <c r="G964" t="s">
        <v>5342</v>
      </c>
      <c r="H964" t="s">
        <v>5342</v>
      </c>
      <c r="J964">
        <v>1</v>
      </c>
      <c r="K964" t="s">
        <v>1090</v>
      </c>
      <c r="L964" s="13" t="s">
        <v>5342</v>
      </c>
      <c r="M964" t="s">
        <v>277</v>
      </c>
      <c r="N964" t="s">
        <v>1263</v>
      </c>
      <c r="O964" t="s">
        <v>1093</v>
      </c>
    </row>
    <row r="965" spans="1:16" hidden="1">
      <c r="A965" t="s">
        <v>1263</v>
      </c>
      <c r="B965" t="s">
        <v>1568</v>
      </c>
      <c r="C965" t="s">
        <v>2995</v>
      </c>
      <c r="D965" t="s">
        <v>5343</v>
      </c>
      <c r="E965" s="5" t="s">
        <v>5530</v>
      </c>
      <c r="F965" s="3"/>
      <c r="G965" t="s">
        <v>5343</v>
      </c>
      <c r="H965" t="s">
        <v>5343</v>
      </c>
      <c r="J965">
        <v>1</v>
      </c>
      <c r="K965" t="s">
        <v>1090</v>
      </c>
      <c r="L965" s="13" t="s">
        <v>5343</v>
      </c>
      <c r="M965" t="s">
        <v>278</v>
      </c>
      <c r="N965" t="s">
        <v>1263</v>
      </c>
      <c r="O965" t="s">
        <v>1088</v>
      </c>
    </row>
    <row r="966" spans="1:16" hidden="1">
      <c r="A966" t="s">
        <v>1263</v>
      </c>
      <c r="B966" t="s">
        <v>1568</v>
      </c>
      <c r="C966" t="s">
        <v>1567</v>
      </c>
      <c r="D966" t="s">
        <v>4290</v>
      </c>
      <c r="E966" s="5" t="s">
        <v>4290</v>
      </c>
      <c r="F966" s="3"/>
      <c r="G966" t="s">
        <v>4290</v>
      </c>
      <c r="H966" t="s">
        <v>4290</v>
      </c>
      <c r="J966">
        <v>1</v>
      </c>
      <c r="K966" t="s">
        <v>1090</v>
      </c>
      <c r="L966" s="13" t="s">
        <v>4290</v>
      </c>
      <c r="M966" t="s">
        <v>279</v>
      </c>
      <c r="N966" t="s">
        <v>1263</v>
      </c>
      <c r="O966" t="s">
        <v>1095</v>
      </c>
    </row>
    <row r="967" spans="1:16" hidden="1">
      <c r="A967" t="s">
        <v>1794</v>
      </c>
      <c r="B967" t="s">
        <v>3233</v>
      </c>
      <c r="C967" t="s">
        <v>1682</v>
      </c>
      <c r="D967" t="s">
        <v>5203</v>
      </c>
      <c r="E967" s="5" t="s">
        <v>5530</v>
      </c>
      <c r="F967" s="3"/>
      <c r="G967" t="s">
        <v>5203</v>
      </c>
      <c r="H967" t="s">
        <v>5203</v>
      </c>
      <c r="J967">
        <v>1</v>
      </c>
      <c r="K967" t="s">
        <v>1090</v>
      </c>
      <c r="L967" s="13" t="s">
        <v>5203</v>
      </c>
      <c r="M967" t="s">
        <v>280</v>
      </c>
      <c r="N967" t="s">
        <v>1794</v>
      </c>
      <c r="O967" t="s">
        <v>1088</v>
      </c>
    </row>
    <row r="968" spans="1:16" hidden="1">
      <c r="A968" t="s">
        <v>1224</v>
      </c>
      <c r="B968" t="s">
        <v>1120</v>
      </c>
      <c r="C968" t="s">
        <v>1370</v>
      </c>
      <c r="D968" t="s">
        <v>5147</v>
      </c>
      <c r="E968" s="5" t="s">
        <v>5530</v>
      </c>
      <c r="F968" s="3"/>
      <c r="G968" t="s">
        <v>5147</v>
      </c>
      <c r="H968" t="s">
        <v>5147</v>
      </c>
      <c r="J968">
        <v>1</v>
      </c>
      <c r="K968" t="s">
        <v>1086</v>
      </c>
      <c r="L968" s="13" t="s">
        <v>4219</v>
      </c>
      <c r="M968" t="s">
        <v>1087</v>
      </c>
      <c r="N968" t="s">
        <v>1224</v>
      </c>
      <c r="O968" t="s">
        <v>1088</v>
      </c>
      <c r="P968" t="s">
        <v>1089</v>
      </c>
    </row>
    <row r="969" spans="1:16" hidden="1">
      <c r="A969" t="s">
        <v>1224</v>
      </c>
      <c r="B969" t="s">
        <v>1010</v>
      </c>
      <c r="C969" t="s">
        <v>1370</v>
      </c>
      <c r="D969" t="s">
        <v>4219</v>
      </c>
      <c r="E969" s="5" t="s">
        <v>4219</v>
      </c>
      <c r="F969" s="3"/>
      <c r="G969" t="s">
        <v>4219</v>
      </c>
      <c r="H969" t="s">
        <v>4219</v>
      </c>
      <c r="J969">
        <v>1</v>
      </c>
      <c r="K969" t="s">
        <v>1090</v>
      </c>
      <c r="L969" s="13" t="s">
        <v>4219</v>
      </c>
      <c r="M969" t="s">
        <v>1087</v>
      </c>
      <c r="N969" t="s">
        <v>1224</v>
      </c>
      <c r="O969" t="s">
        <v>1088</v>
      </c>
    </row>
    <row r="970" spans="1:16" hidden="1">
      <c r="A970" t="s">
        <v>1224</v>
      </c>
      <c r="B970" t="s">
        <v>1010</v>
      </c>
      <c r="C970" t="s">
        <v>1429</v>
      </c>
      <c r="D970" t="s">
        <v>4220</v>
      </c>
      <c r="E970" s="5" t="s">
        <v>4220</v>
      </c>
      <c r="F970" s="3"/>
      <c r="G970" t="s">
        <v>4220</v>
      </c>
      <c r="H970" t="s">
        <v>4220</v>
      </c>
      <c r="J970">
        <v>1</v>
      </c>
      <c r="K970" t="s">
        <v>1090</v>
      </c>
      <c r="L970" s="13" t="s">
        <v>4220</v>
      </c>
      <c r="M970" t="s">
        <v>283</v>
      </c>
      <c r="N970" t="s">
        <v>1224</v>
      </c>
      <c r="O970" t="s">
        <v>1093</v>
      </c>
    </row>
    <row r="971" spans="1:16" hidden="1">
      <c r="A971" t="s">
        <v>1038</v>
      </c>
      <c r="B971" t="s">
        <v>1831</v>
      </c>
      <c r="C971" t="s">
        <v>1472</v>
      </c>
      <c r="D971" t="s">
        <v>4922</v>
      </c>
      <c r="E971" s="5" t="s">
        <v>5530</v>
      </c>
      <c r="F971" s="3"/>
      <c r="G971" t="s">
        <v>4922</v>
      </c>
      <c r="H971" t="s">
        <v>4922</v>
      </c>
      <c r="J971">
        <v>1</v>
      </c>
      <c r="K971" t="s">
        <v>942</v>
      </c>
      <c r="L971"/>
      <c r="O971" t="s">
        <v>1088</v>
      </c>
    </row>
    <row r="972" spans="1:16" hidden="1">
      <c r="A972" t="s">
        <v>1224</v>
      </c>
      <c r="B972" t="s">
        <v>1010</v>
      </c>
      <c r="C972" t="s">
        <v>1009</v>
      </c>
      <c r="D972" t="s">
        <v>4221</v>
      </c>
      <c r="E972" s="5" t="s">
        <v>4221</v>
      </c>
      <c r="F972" s="3"/>
      <c r="G972" t="s">
        <v>4221</v>
      </c>
      <c r="H972" t="s">
        <v>4221</v>
      </c>
      <c r="J972">
        <v>1</v>
      </c>
      <c r="K972" t="s">
        <v>1090</v>
      </c>
      <c r="L972" s="13" t="s">
        <v>4221</v>
      </c>
      <c r="M972" t="s">
        <v>284</v>
      </c>
      <c r="N972" t="s">
        <v>1224</v>
      </c>
      <c r="O972" t="s">
        <v>1093</v>
      </c>
    </row>
    <row r="973" spans="1:16" hidden="1">
      <c r="A973" t="s">
        <v>1224</v>
      </c>
      <c r="B973" t="s">
        <v>1010</v>
      </c>
      <c r="C973" t="s">
        <v>1609</v>
      </c>
      <c r="D973" t="s">
        <v>5321</v>
      </c>
      <c r="E973" s="5" t="s">
        <v>5530</v>
      </c>
      <c r="F973" s="3"/>
      <c r="G973" t="s">
        <v>5321</v>
      </c>
      <c r="H973" t="s">
        <v>5321</v>
      </c>
      <c r="J973">
        <v>1</v>
      </c>
      <c r="K973" t="s">
        <v>1090</v>
      </c>
      <c r="L973" s="13" t="s">
        <v>5321</v>
      </c>
      <c r="M973" t="s">
        <v>285</v>
      </c>
      <c r="N973" t="s">
        <v>1224</v>
      </c>
      <c r="O973" t="s">
        <v>1093</v>
      </c>
    </row>
    <row r="974" spans="1:16" hidden="1">
      <c r="A974" t="s">
        <v>1224</v>
      </c>
      <c r="B974" t="s">
        <v>1010</v>
      </c>
      <c r="C974" t="s">
        <v>1015</v>
      </c>
      <c r="D974" t="s">
        <v>4222</v>
      </c>
      <c r="E974" s="5" t="s">
        <v>4222</v>
      </c>
      <c r="F974" s="3"/>
      <c r="G974" t="s">
        <v>4222</v>
      </c>
      <c r="H974" t="s">
        <v>4222</v>
      </c>
      <c r="J974">
        <v>1</v>
      </c>
      <c r="K974" t="s">
        <v>1090</v>
      </c>
      <c r="L974" s="13" t="s">
        <v>4222</v>
      </c>
      <c r="M974" t="s">
        <v>286</v>
      </c>
      <c r="N974" t="s">
        <v>1224</v>
      </c>
      <c r="O974" t="s">
        <v>1093</v>
      </c>
    </row>
    <row r="975" spans="1:16" hidden="1">
      <c r="A975" t="s">
        <v>1224</v>
      </c>
      <c r="B975" t="s">
        <v>1010</v>
      </c>
      <c r="C975" t="s">
        <v>4066</v>
      </c>
      <c r="D975" t="s">
        <v>5322</v>
      </c>
      <c r="E975" s="5" t="s">
        <v>5530</v>
      </c>
      <c r="F975" s="3"/>
      <c r="G975" t="s">
        <v>5322</v>
      </c>
      <c r="H975" t="s">
        <v>5322</v>
      </c>
      <c r="J975">
        <v>1</v>
      </c>
      <c r="K975" t="s">
        <v>1090</v>
      </c>
      <c r="L975" s="13" t="s">
        <v>5322</v>
      </c>
      <c r="M975" t="s">
        <v>714</v>
      </c>
      <c r="N975" t="s">
        <v>1224</v>
      </c>
      <c r="O975" t="s">
        <v>1093</v>
      </c>
    </row>
    <row r="976" spans="1:16" hidden="1">
      <c r="A976" t="s">
        <v>1224</v>
      </c>
      <c r="B976" t="s">
        <v>1010</v>
      </c>
      <c r="C976" t="s">
        <v>2063</v>
      </c>
      <c r="D976" t="s">
        <v>4223</v>
      </c>
      <c r="E976" s="5" t="s">
        <v>4223</v>
      </c>
      <c r="F976" s="3"/>
      <c r="G976" t="s">
        <v>4223</v>
      </c>
      <c r="H976" t="s">
        <v>4223</v>
      </c>
      <c r="J976">
        <v>1</v>
      </c>
      <c r="K976" t="s">
        <v>1090</v>
      </c>
      <c r="L976" s="13" t="s">
        <v>4223</v>
      </c>
      <c r="M976" t="s">
        <v>287</v>
      </c>
      <c r="N976" t="s">
        <v>1224</v>
      </c>
      <c r="O976" t="s">
        <v>1093</v>
      </c>
    </row>
    <row r="977" spans="1:17" hidden="1">
      <c r="A977" t="s">
        <v>1216</v>
      </c>
      <c r="B977" t="s">
        <v>3632</v>
      </c>
      <c r="C977" t="s">
        <v>2542</v>
      </c>
      <c r="D977" t="s">
        <v>4607</v>
      </c>
      <c r="E977" s="5" t="s">
        <v>5530</v>
      </c>
      <c r="F977" s="3"/>
      <c r="G977" t="s">
        <v>4607</v>
      </c>
      <c r="H977" t="s">
        <v>4607</v>
      </c>
      <c r="J977">
        <v>1</v>
      </c>
      <c r="K977" t="s">
        <v>1090</v>
      </c>
      <c r="L977" s="13" t="s">
        <v>4607</v>
      </c>
      <c r="M977" t="s">
        <v>971</v>
      </c>
      <c r="N977" t="s">
        <v>1216</v>
      </c>
      <c r="O977" t="s">
        <v>977</v>
      </c>
      <c r="Q977" t="s">
        <v>288</v>
      </c>
    </row>
    <row r="978" spans="1:17" hidden="1">
      <c r="A978" t="s">
        <v>1224</v>
      </c>
      <c r="B978" t="s">
        <v>1223</v>
      </c>
      <c r="C978" t="s">
        <v>1507</v>
      </c>
      <c r="D978" t="s">
        <v>4224</v>
      </c>
      <c r="E978" s="5" t="s">
        <v>4224</v>
      </c>
      <c r="F978" s="3"/>
      <c r="G978" t="s">
        <v>4224</v>
      </c>
      <c r="H978" t="s">
        <v>4224</v>
      </c>
      <c r="J978">
        <v>1</v>
      </c>
      <c r="K978" t="s">
        <v>1090</v>
      </c>
      <c r="L978" s="13" t="s">
        <v>4224</v>
      </c>
      <c r="M978" t="s">
        <v>286</v>
      </c>
      <c r="N978" t="s">
        <v>1224</v>
      </c>
      <c r="O978" t="s">
        <v>1093</v>
      </c>
    </row>
    <row r="979" spans="1:17" hidden="1">
      <c r="A979" t="s">
        <v>1224</v>
      </c>
      <c r="B979" t="s">
        <v>1223</v>
      </c>
      <c r="C979" t="s">
        <v>2997</v>
      </c>
      <c r="D979" t="s">
        <v>4225</v>
      </c>
      <c r="E979" s="5" t="s">
        <v>4225</v>
      </c>
      <c r="F979" s="3"/>
      <c r="G979" t="s">
        <v>4225</v>
      </c>
      <c r="H979" t="s">
        <v>4225</v>
      </c>
      <c r="J979">
        <v>1</v>
      </c>
      <c r="K979" t="s">
        <v>1090</v>
      </c>
      <c r="L979" s="13" t="s">
        <v>4225</v>
      </c>
      <c r="M979" t="s">
        <v>286</v>
      </c>
      <c r="N979" t="s">
        <v>1224</v>
      </c>
      <c r="O979" t="s">
        <v>1093</v>
      </c>
    </row>
    <row r="980" spans="1:17" hidden="1">
      <c r="A980" t="s">
        <v>1224</v>
      </c>
      <c r="B980" t="s">
        <v>1223</v>
      </c>
      <c r="C980" t="s">
        <v>3206</v>
      </c>
      <c r="D980" t="s">
        <v>4226</v>
      </c>
      <c r="E980" s="5" t="s">
        <v>4226</v>
      </c>
      <c r="F980" s="3"/>
      <c r="G980" t="s">
        <v>4226</v>
      </c>
      <c r="H980" t="s">
        <v>4226</v>
      </c>
      <c r="J980">
        <v>1</v>
      </c>
      <c r="K980" t="s">
        <v>1090</v>
      </c>
      <c r="L980" s="13" t="s">
        <v>4226</v>
      </c>
      <c r="M980" t="s">
        <v>289</v>
      </c>
      <c r="N980" t="s">
        <v>1224</v>
      </c>
      <c r="O980" t="s">
        <v>1093</v>
      </c>
    </row>
    <row r="981" spans="1:17" hidden="1">
      <c r="A981" t="s">
        <v>1224</v>
      </c>
      <c r="B981" t="s">
        <v>1223</v>
      </c>
      <c r="C981" t="s">
        <v>1181</v>
      </c>
      <c r="D981" t="s">
        <v>4227</v>
      </c>
      <c r="E981" s="5" t="s">
        <v>4227</v>
      </c>
      <c r="F981" s="3"/>
      <c r="G981" t="s">
        <v>4227</v>
      </c>
      <c r="H981" t="s">
        <v>4227</v>
      </c>
      <c r="J981">
        <v>1</v>
      </c>
      <c r="K981" t="s">
        <v>1090</v>
      </c>
      <c r="L981" s="13" t="s">
        <v>4227</v>
      </c>
      <c r="M981" t="s">
        <v>290</v>
      </c>
      <c r="N981" t="s">
        <v>1224</v>
      </c>
      <c r="O981" t="s">
        <v>1093</v>
      </c>
    </row>
    <row r="982" spans="1:17" hidden="1">
      <c r="A982" t="s">
        <v>1224</v>
      </c>
      <c r="B982" t="s">
        <v>1223</v>
      </c>
      <c r="C982" t="s">
        <v>2107</v>
      </c>
      <c r="D982" t="s">
        <v>4228</v>
      </c>
      <c r="E982" s="5" t="s">
        <v>4228</v>
      </c>
      <c r="F982" s="3"/>
      <c r="G982" t="s">
        <v>4228</v>
      </c>
      <c r="H982" t="s">
        <v>4228</v>
      </c>
      <c r="J982">
        <v>1</v>
      </c>
      <c r="K982" t="s">
        <v>1090</v>
      </c>
      <c r="L982" s="13" t="s">
        <v>4228</v>
      </c>
      <c r="M982" t="s">
        <v>510</v>
      </c>
      <c r="N982" t="s">
        <v>1224</v>
      </c>
      <c r="O982" t="s">
        <v>1093</v>
      </c>
    </row>
    <row r="983" spans="1:17" hidden="1">
      <c r="A983" t="s">
        <v>1224</v>
      </c>
      <c r="B983" t="s">
        <v>1223</v>
      </c>
      <c r="C983" t="s">
        <v>2049</v>
      </c>
      <c r="D983" t="s">
        <v>4229</v>
      </c>
      <c r="E983" s="5" t="s">
        <v>4229</v>
      </c>
      <c r="F983" s="3"/>
      <c r="G983" t="s">
        <v>4229</v>
      </c>
      <c r="H983" t="s">
        <v>4229</v>
      </c>
      <c r="J983">
        <v>1</v>
      </c>
      <c r="K983" t="s">
        <v>1090</v>
      </c>
      <c r="L983" s="13" t="s">
        <v>4229</v>
      </c>
      <c r="M983" t="s">
        <v>291</v>
      </c>
      <c r="N983" t="s">
        <v>1224</v>
      </c>
      <c r="O983" t="s">
        <v>1144</v>
      </c>
    </row>
    <row r="984" spans="1:17" hidden="1">
      <c r="A984" t="s">
        <v>1224</v>
      </c>
      <c r="B984" t="s">
        <v>1223</v>
      </c>
      <c r="C984" t="s">
        <v>1222</v>
      </c>
      <c r="D984" t="s">
        <v>4230</v>
      </c>
      <c r="E984" s="5" t="s">
        <v>4230</v>
      </c>
      <c r="F984" s="3"/>
      <c r="G984" t="s">
        <v>4230</v>
      </c>
      <c r="H984" t="s">
        <v>4230</v>
      </c>
      <c r="J984">
        <v>1</v>
      </c>
      <c r="K984" t="s">
        <v>1090</v>
      </c>
      <c r="L984" s="13" t="s">
        <v>4230</v>
      </c>
      <c r="M984" t="s">
        <v>292</v>
      </c>
      <c r="N984" t="s">
        <v>1224</v>
      </c>
      <c r="O984" t="s">
        <v>1093</v>
      </c>
    </row>
    <row r="985" spans="1:17" hidden="1">
      <c r="A985" t="s">
        <v>1224</v>
      </c>
      <c r="B985" t="s">
        <v>1223</v>
      </c>
      <c r="C985" t="s">
        <v>3278</v>
      </c>
      <c r="D985" t="s">
        <v>5324</v>
      </c>
      <c r="E985" s="5" t="s">
        <v>5530</v>
      </c>
      <c r="F985" s="3"/>
      <c r="G985" t="s">
        <v>5324</v>
      </c>
      <c r="H985" t="s">
        <v>4230</v>
      </c>
      <c r="J985">
        <v>0.95</v>
      </c>
      <c r="K985" t="s">
        <v>1090</v>
      </c>
      <c r="L985" s="13" t="s">
        <v>4230</v>
      </c>
      <c r="M985" t="s">
        <v>292</v>
      </c>
      <c r="N985" t="s">
        <v>1224</v>
      </c>
      <c r="O985" t="s">
        <v>1093</v>
      </c>
    </row>
    <row r="986" spans="1:17" hidden="1">
      <c r="A986" t="s">
        <v>1224</v>
      </c>
      <c r="B986" t="s">
        <v>1223</v>
      </c>
      <c r="C986" t="s">
        <v>2269</v>
      </c>
      <c r="D986" t="s">
        <v>5325</v>
      </c>
      <c r="E986" s="5" t="s">
        <v>5530</v>
      </c>
      <c r="F986" s="3"/>
      <c r="G986" t="s">
        <v>5325</v>
      </c>
      <c r="H986" t="s">
        <v>5325</v>
      </c>
      <c r="J986">
        <v>1</v>
      </c>
      <c r="K986" t="s">
        <v>1090</v>
      </c>
      <c r="L986" s="13" t="s">
        <v>5325</v>
      </c>
      <c r="M986" t="s">
        <v>293</v>
      </c>
      <c r="N986" t="s">
        <v>1224</v>
      </c>
      <c r="O986" t="s">
        <v>1088</v>
      </c>
    </row>
    <row r="987" spans="1:17" hidden="1">
      <c r="A987" t="s">
        <v>1224</v>
      </c>
      <c r="B987" t="s">
        <v>1223</v>
      </c>
      <c r="C987" t="s">
        <v>2628</v>
      </c>
      <c r="D987" t="s">
        <v>5326</v>
      </c>
      <c r="E987" s="5" t="s">
        <v>5530</v>
      </c>
      <c r="F987" s="3"/>
      <c r="G987" t="s">
        <v>5326</v>
      </c>
      <c r="H987" t="s">
        <v>5326</v>
      </c>
      <c r="J987">
        <v>1</v>
      </c>
      <c r="K987" t="s">
        <v>1090</v>
      </c>
      <c r="L987" s="13" t="s">
        <v>5326</v>
      </c>
      <c r="M987" t="s">
        <v>294</v>
      </c>
      <c r="N987" t="s">
        <v>1224</v>
      </c>
      <c r="O987" t="s">
        <v>1095</v>
      </c>
    </row>
    <row r="988" spans="1:17" hidden="1">
      <c r="A988" t="s">
        <v>1224</v>
      </c>
      <c r="B988" t="s">
        <v>1223</v>
      </c>
      <c r="C988" t="s">
        <v>2052</v>
      </c>
      <c r="D988" t="s">
        <v>5161</v>
      </c>
      <c r="E988" s="5" t="s">
        <v>5530</v>
      </c>
      <c r="F988" s="3"/>
      <c r="G988" t="s">
        <v>5161</v>
      </c>
      <c r="H988" t="s">
        <v>5161</v>
      </c>
      <c r="J988">
        <v>1</v>
      </c>
      <c r="K988" t="s">
        <v>1090</v>
      </c>
      <c r="L988" s="13" t="s">
        <v>5161</v>
      </c>
      <c r="M988" t="s">
        <v>705</v>
      </c>
      <c r="N988" t="s">
        <v>1224</v>
      </c>
      <c r="O988" t="s">
        <v>1093</v>
      </c>
    </row>
    <row r="989" spans="1:17" hidden="1">
      <c r="A989" t="s">
        <v>1224</v>
      </c>
      <c r="B989" t="s">
        <v>1223</v>
      </c>
      <c r="C989" t="s">
        <v>1485</v>
      </c>
      <c r="D989" t="s">
        <v>5165</v>
      </c>
      <c r="E989" s="5" t="s">
        <v>5530</v>
      </c>
      <c r="F989" s="3"/>
      <c r="G989" t="s">
        <v>5165</v>
      </c>
      <c r="H989" t="s">
        <v>5165</v>
      </c>
      <c r="J989">
        <v>1</v>
      </c>
      <c r="K989" t="s">
        <v>1086</v>
      </c>
      <c r="L989" s="13" t="s">
        <v>5161</v>
      </c>
      <c r="M989" t="s">
        <v>705</v>
      </c>
      <c r="N989" t="s">
        <v>1224</v>
      </c>
      <c r="O989" t="s">
        <v>1088</v>
      </c>
      <c r="P989" t="s">
        <v>1089</v>
      </c>
    </row>
    <row r="990" spans="1:17" hidden="1">
      <c r="A990" t="s">
        <v>1224</v>
      </c>
      <c r="B990" t="s">
        <v>1223</v>
      </c>
      <c r="C990" t="s">
        <v>2275</v>
      </c>
      <c r="D990" t="s">
        <v>4231</v>
      </c>
      <c r="E990" s="5" t="s">
        <v>4231</v>
      </c>
      <c r="F990" s="3"/>
      <c r="G990" t="s">
        <v>4231</v>
      </c>
      <c r="H990" t="s">
        <v>4231</v>
      </c>
      <c r="J990">
        <v>1</v>
      </c>
      <c r="K990" t="s">
        <v>1090</v>
      </c>
      <c r="L990" s="13" t="s">
        <v>4231</v>
      </c>
      <c r="M990" t="s">
        <v>286</v>
      </c>
      <c r="N990" t="s">
        <v>1224</v>
      </c>
      <c r="O990" t="s">
        <v>1093</v>
      </c>
    </row>
    <row r="991" spans="1:17" hidden="1">
      <c r="A991" t="s">
        <v>1224</v>
      </c>
      <c r="B991" t="s">
        <v>1223</v>
      </c>
      <c r="C991" t="s">
        <v>1429</v>
      </c>
      <c r="D991" t="s">
        <v>5162</v>
      </c>
      <c r="E991" s="5" t="s">
        <v>5530</v>
      </c>
      <c r="F991" s="3"/>
      <c r="G991" t="s">
        <v>5162</v>
      </c>
      <c r="H991" t="s">
        <v>5162</v>
      </c>
      <c r="J991">
        <v>1</v>
      </c>
      <c r="K991" t="s">
        <v>1090</v>
      </c>
      <c r="L991" s="13" t="s">
        <v>5162</v>
      </c>
      <c r="M991" t="s">
        <v>389</v>
      </c>
      <c r="N991" t="s">
        <v>1224</v>
      </c>
      <c r="O991" t="s">
        <v>1093</v>
      </c>
    </row>
    <row r="992" spans="1:17" hidden="1">
      <c r="A992" t="s">
        <v>1224</v>
      </c>
      <c r="B992" t="s">
        <v>1223</v>
      </c>
      <c r="C992" t="s">
        <v>2348</v>
      </c>
      <c r="D992" t="s">
        <v>4233</v>
      </c>
      <c r="E992" s="5" t="s">
        <v>4233</v>
      </c>
      <c r="F992" s="3"/>
      <c r="G992" t="s">
        <v>4233</v>
      </c>
      <c r="H992" t="s">
        <v>4233</v>
      </c>
      <c r="J992">
        <v>1</v>
      </c>
      <c r="K992" t="s">
        <v>1090</v>
      </c>
      <c r="L992" s="13" t="s">
        <v>4233</v>
      </c>
      <c r="M992" t="s">
        <v>613</v>
      </c>
      <c r="N992" t="s">
        <v>1224</v>
      </c>
      <c r="O992" t="s">
        <v>1088</v>
      </c>
    </row>
    <row r="993" spans="1:16" hidden="1">
      <c r="A993" t="s">
        <v>1224</v>
      </c>
      <c r="B993" t="s">
        <v>1223</v>
      </c>
      <c r="C993" t="s">
        <v>1614</v>
      </c>
      <c r="D993" t="s">
        <v>5163</v>
      </c>
      <c r="E993" s="5" t="s">
        <v>5530</v>
      </c>
      <c r="F993" s="3"/>
      <c r="G993" t="s">
        <v>5163</v>
      </c>
      <c r="H993" t="s">
        <v>5163</v>
      </c>
      <c r="J993">
        <v>1</v>
      </c>
      <c r="K993" t="s">
        <v>1090</v>
      </c>
      <c r="L993" s="13" t="s">
        <v>5163</v>
      </c>
      <c r="M993" t="s">
        <v>827</v>
      </c>
      <c r="N993" t="s">
        <v>1224</v>
      </c>
      <c r="O993" t="s">
        <v>1093</v>
      </c>
    </row>
    <row r="994" spans="1:16" hidden="1">
      <c r="A994" t="s">
        <v>1224</v>
      </c>
      <c r="B994" t="s">
        <v>1223</v>
      </c>
      <c r="C994" t="s">
        <v>1484</v>
      </c>
      <c r="D994" t="s">
        <v>4234</v>
      </c>
      <c r="E994" s="5" t="s">
        <v>4234</v>
      </c>
      <c r="F994" s="3"/>
      <c r="G994" t="s">
        <v>4234</v>
      </c>
      <c r="H994" t="s">
        <v>4234</v>
      </c>
      <c r="J994">
        <v>1</v>
      </c>
      <c r="K994" t="s">
        <v>1090</v>
      </c>
      <c r="L994" s="13" t="s">
        <v>4234</v>
      </c>
      <c r="M994" t="s">
        <v>914</v>
      </c>
      <c r="N994" t="s">
        <v>1224</v>
      </c>
      <c r="O994" t="s">
        <v>1095</v>
      </c>
    </row>
    <row r="995" spans="1:16" hidden="1">
      <c r="A995" t="s">
        <v>1224</v>
      </c>
      <c r="B995" t="s">
        <v>1223</v>
      </c>
      <c r="C995" t="s">
        <v>2912</v>
      </c>
      <c r="D995" t="s">
        <v>5164</v>
      </c>
      <c r="E995" s="5" t="s">
        <v>5530</v>
      </c>
      <c r="F995" s="3"/>
      <c r="G995" t="s">
        <v>5164</v>
      </c>
      <c r="H995" t="s">
        <v>5164</v>
      </c>
      <c r="J995">
        <v>1</v>
      </c>
      <c r="K995" t="s">
        <v>1090</v>
      </c>
      <c r="L995" s="13" t="s">
        <v>5164</v>
      </c>
      <c r="M995" t="s">
        <v>932</v>
      </c>
      <c r="N995" t="s">
        <v>1224</v>
      </c>
      <c r="O995" t="s">
        <v>1088</v>
      </c>
    </row>
    <row r="996" spans="1:16" hidden="1">
      <c r="A996" t="s">
        <v>1224</v>
      </c>
      <c r="B996" t="s">
        <v>1223</v>
      </c>
      <c r="C996" t="s">
        <v>2105</v>
      </c>
      <c r="D996" t="s">
        <v>4235</v>
      </c>
      <c r="E996" s="5" t="s">
        <v>4235</v>
      </c>
      <c r="F996" s="3"/>
      <c r="G996" t="s">
        <v>4235</v>
      </c>
      <c r="H996" t="s">
        <v>4235</v>
      </c>
      <c r="J996">
        <v>1</v>
      </c>
      <c r="K996" t="s">
        <v>1090</v>
      </c>
      <c r="L996" s="13" t="s">
        <v>4235</v>
      </c>
      <c r="M996" t="s">
        <v>295</v>
      </c>
      <c r="N996" t="s">
        <v>1224</v>
      </c>
      <c r="O996" t="s">
        <v>1095</v>
      </c>
    </row>
    <row r="997" spans="1:16" hidden="1">
      <c r="A997" t="s">
        <v>1224</v>
      </c>
      <c r="B997" t="s">
        <v>1223</v>
      </c>
      <c r="C997" t="s">
        <v>1803</v>
      </c>
      <c r="D997" t="s">
        <v>4236</v>
      </c>
      <c r="E997" s="5" t="s">
        <v>4236</v>
      </c>
      <c r="F997" s="3"/>
      <c r="G997" t="s">
        <v>4236</v>
      </c>
      <c r="H997" t="s">
        <v>4236</v>
      </c>
      <c r="J997">
        <v>1</v>
      </c>
      <c r="K997" t="s">
        <v>1090</v>
      </c>
      <c r="L997" s="13" t="s">
        <v>4236</v>
      </c>
      <c r="M997" t="s">
        <v>378</v>
      </c>
      <c r="N997" t="s">
        <v>1224</v>
      </c>
      <c r="O997" t="s">
        <v>1093</v>
      </c>
    </row>
    <row r="998" spans="1:16" hidden="1">
      <c r="A998" t="s">
        <v>1224</v>
      </c>
      <c r="B998" t="s">
        <v>1223</v>
      </c>
      <c r="C998" t="s">
        <v>1520</v>
      </c>
      <c r="D998" t="s">
        <v>4237</v>
      </c>
      <c r="E998" s="5" t="s">
        <v>4237</v>
      </c>
      <c r="F998" s="3"/>
      <c r="G998" t="s">
        <v>4237</v>
      </c>
      <c r="H998" t="s">
        <v>4237</v>
      </c>
      <c r="J998">
        <v>1</v>
      </c>
      <c r="K998" t="s">
        <v>1090</v>
      </c>
      <c r="L998" s="13" t="s">
        <v>4237</v>
      </c>
      <c r="M998" t="s">
        <v>296</v>
      </c>
      <c r="N998" t="s">
        <v>1224</v>
      </c>
      <c r="O998" t="s">
        <v>1088</v>
      </c>
    </row>
    <row r="999" spans="1:16" hidden="1">
      <c r="A999" t="s">
        <v>1224</v>
      </c>
      <c r="B999" t="s">
        <v>1223</v>
      </c>
      <c r="C999" t="s">
        <v>1421</v>
      </c>
      <c r="D999" t="s">
        <v>5166</v>
      </c>
      <c r="E999" s="5" t="s">
        <v>5530</v>
      </c>
      <c r="F999" s="3"/>
      <c r="G999" t="s">
        <v>5166</v>
      </c>
      <c r="H999" t="s">
        <v>5166</v>
      </c>
      <c r="J999">
        <v>1</v>
      </c>
      <c r="K999" t="s">
        <v>1090</v>
      </c>
      <c r="L999" s="13" t="s">
        <v>5166</v>
      </c>
      <c r="M999" t="s">
        <v>297</v>
      </c>
      <c r="N999" t="s">
        <v>1224</v>
      </c>
      <c r="O999" t="s">
        <v>1093</v>
      </c>
    </row>
    <row r="1000" spans="1:16" hidden="1">
      <c r="A1000" t="s">
        <v>1224</v>
      </c>
      <c r="B1000" t="s">
        <v>1223</v>
      </c>
      <c r="C1000" t="s">
        <v>3009</v>
      </c>
      <c r="D1000" t="s">
        <v>5167</v>
      </c>
      <c r="E1000" s="5" t="s">
        <v>5530</v>
      </c>
      <c r="F1000" s="3"/>
      <c r="G1000" t="s">
        <v>5167</v>
      </c>
      <c r="H1000" t="s">
        <v>5167</v>
      </c>
      <c r="J1000">
        <v>1</v>
      </c>
      <c r="K1000" t="s">
        <v>1090</v>
      </c>
      <c r="L1000" s="13" t="s">
        <v>5167</v>
      </c>
      <c r="M1000" t="s">
        <v>293</v>
      </c>
      <c r="N1000" t="s">
        <v>1224</v>
      </c>
      <c r="O1000" t="s">
        <v>1088</v>
      </c>
    </row>
    <row r="1001" spans="1:16" hidden="1">
      <c r="A1001" t="s">
        <v>1224</v>
      </c>
      <c r="B1001" t="s">
        <v>1223</v>
      </c>
      <c r="C1001" t="s">
        <v>1062</v>
      </c>
      <c r="D1001" t="s">
        <v>4238</v>
      </c>
      <c r="E1001" s="5" t="s">
        <v>4238</v>
      </c>
      <c r="F1001" s="3"/>
      <c r="G1001" t="s">
        <v>4238</v>
      </c>
      <c r="H1001" t="s">
        <v>4238</v>
      </c>
      <c r="J1001">
        <v>1</v>
      </c>
      <c r="K1001" t="s">
        <v>1090</v>
      </c>
      <c r="L1001" s="13" t="s">
        <v>4238</v>
      </c>
      <c r="M1001" t="s">
        <v>298</v>
      </c>
      <c r="N1001" t="s">
        <v>1224</v>
      </c>
      <c r="O1001" t="s">
        <v>1088</v>
      </c>
    </row>
    <row r="1002" spans="1:16" hidden="1">
      <c r="A1002" t="s">
        <v>1224</v>
      </c>
      <c r="B1002" t="s">
        <v>3158</v>
      </c>
      <c r="C1002" t="s">
        <v>3157</v>
      </c>
      <c r="D1002" t="s">
        <v>5317</v>
      </c>
      <c r="E1002" s="5" t="s">
        <v>5530</v>
      </c>
      <c r="F1002" s="3"/>
      <c r="G1002" t="s">
        <v>5317</v>
      </c>
      <c r="H1002" t="s">
        <v>5317</v>
      </c>
      <c r="J1002">
        <v>1</v>
      </c>
      <c r="K1002" t="s">
        <v>1086</v>
      </c>
      <c r="L1002" s="13" t="s">
        <v>911</v>
      </c>
      <c r="M1002" t="s">
        <v>1134</v>
      </c>
      <c r="N1002" t="s">
        <v>1224</v>
      </c>
      <c r="O1002" t="s">
        <v>1088</v>
      </c>
      <c r="P1002" t="s">
        <v>1089</v>
      </c>
    </row>
    <row r="1003" spans="1:16" hidden="1">
      <c r="A1003" t="s">
        <v>1224</v>
      </c>
      <c r="B1003" t="s">
        <v>1223</v>
      </c>
      <c r="C1003" t="s">
        <v>1465</v>
      </c>
      <c r="D1003" t="s">
        <v>4239</v>
      </c>
      <c r="E1003" s="5" t="s">
        <v>4239</v>
      </c>
      <c r="F1003" s="3"/>
      <c r="G1003" t="s">
        <v>4239</v>
      </c>
      <c r="H1003" t="s">
        <v>4239</v>
      </c>
      <c r="J1003">
        <v>1</v>
      </c>
      <c r="K1003" t="s">
        <v>1090</v>
      </c>
      <c r="L1003" s="13" t="s">
        <v>4239</v>
      </c>
      <c r="M1003" t="s">
        <v>299</v>
      </c>
      <c r="N1003" t="s">
        <v>1224</v>
      </c>
      <c r="O1003" t="s">
        <v>1088</v>
      </c>
    </row>
    <row r="1004" spans="1:16" hidden="1">
      <c r="A1004" t="s">
        <v>1224</v>
      </c>
      <c r="B1004" t="s">
        <v>1223</v>
      </c>
      <c r="C1004" t="s">
        <v>1015</v>
      </c>
      <c r="D1004" t="s">
        <v>5168</v>
      </c>
      <c r="E1004" s="5" t="s">
        <v>5530</v>
      </c>
      <c r="F1004" s="3"/>
      <c r="G1004" t="s">
        <v>5168</v>
      </c>
      <c r="H1004" t="s">
        <v>5168</v>
      </c>
      <c r="J1004">
        <v>1</v>
      </c>
      <c r="K1004" t="s">
        <v>1090</v>
      </c>
      <c r="L1004" s="13" t="s">
        <v>5168</v>
      </c>
      <c r="M1004" t="s">
        <v>290</v>
      </c>
      <c r="N1004" t="s">
        <v>1224</v>
      </c>
      <c r="O1004" t="s">
        <v>1093</v>
      </c>
    </row>
    <row r="1005" spans="1:16" hidden="1">
      <c r="A1005" t="s">
        <v>1224</v>
      </c>
      <c r="B1005" t="s">
        <v>1223</v>
      </c>
      <c r="C1005" t="s">
        <v>3409</v>
      </c>
      <c r="D1005" t="s">
        <v>5171</v>
      </c>
      <c r="E1005" s="5" t="s">
        <v>5530</v>
      </c>
      <c r="F1005" s="3"/>
      <c r="G1005" t="s">
        <v>5171</v>
      </c>
      <c r="H1005" t="s">
        <v>5171</v>
      </c>
      <c r="J1005">
        <v>1</v>
      </c>
      <c r="K1005" t="s">
        <v>942</v>
      </c>
      <c r="L1005"/>
      <c r="O1005" t="s">
        <v>941</v>
      </c>
    </row>
    <row r="1006" spans="1:16" hidden="1">
      <c r="A1006" t="s">
        <v>1224</v>
      </c>
      <c r="B1006" t="s">
        <v>1223</v>
      </c>
      <c r="C1006" t="s">
        <v>2440</v>
      </c>
      <c r="D1006" t="s">
        <v>4240</v>
      </c>
      <c r="E1006" s="5" t="s">
        <v>4240</v>
      </c>
      <c r="F1006" s="3"/>
      <c r="G1006" t="s">
        <v>4240</v>
      </c>
      <c r="H1006" t="s">
        <v>4240</v>
      </c>
      <c r="J1006">
        <v>1</v>
      </c>
      <c r="K1006" t="s">
        <v>1090</v>
      </c>
      <c r="L1006" s="13" t="s">
        <v>4240</v>
      </c>
      <c r="M1006" t="s">
        <v>293</v>
      </c>
      <c r="N1006" t="s">
        <v>1224</v>
      </c>
      <c r="O1006" t="s">
        <v>1088</v>
      </c>
    </row>
    <row r="1007" spans="1:16" hidden="1">
      <c r="A1007" t="s">
        <v>1224</v>
      </c>
      <c r="B1007" t="s">
        <v>1223</v>
      </c>
      <c r="C1007" t="s">
        <v>3911</v>
      </c>
      <c r="D1007" t="s">
        <v>5169</v>
      </c>
      <c r="E1007" s="5" t="s">
        <v>5530</v>
      </c>
      <c r="F1007" s="3"/>
      <c r="G1007" t="s">
        <v>5169</v>
      </c>
      <c r="H1007" t="s">
        <v>5169</v>
      </c>
      <c r="J1007">
        <v>1</v>
      </c>
      <c r="K1007" t="s">
        <v>1090</v>
      </c>
      <c r="L1007" s="13" t="s">
        <v>5169</v>
      </c>
      <c r="M1007" t="s">
        <v>300</v>
      </c>
      <c r="N1007" t="s">
        <v>1224</v>
      </c>
      <c r="O1007" t="s">
        <v>1088</v>
      </c>
    </row>
    <row r="1008" spans="1:16" hidden="1">
      <c r="A1008" t="s">
        <v>1224</v>
      </c>
      <c r="B1008" t="s">
        <v>1223</v>
      </c>
      <c r="C1008" t="s">
        <v>1846</v>
      </c>
      <c r="D1008" t="s">
        <v>4403</v>
      </c>
      <c r="E1008" s="5" t="s">
        <v>4403</v>
      </c>
      <c r="F1008" s="3"/>
      <c r="G1008" t="s">
        <v>4403</v>
      </c>
      <c r="H1008" t="s">
        <v>4403</v>
      </c>
      <c r="J1008">
        <v>1</v>
      </c>
      <c r="K1008" t="s">
        <v>1090</v>
      </c>
      <c r="L1008" s="13" t="s">
        <v>4403</v>
      </c>
      <c r="M1008" t="s">
        <v>705</v>
      </c>
      <c r="N1008" t="s">
        <v>1224</v>
      </c>
      <c r="O1008" t="s">
        <v>1093</v>
      </c>
    </row>
    <row r="1009" spans="1:15" hidden="1">
      <c r="A1009" t="s">
        <v>1224</v>
      </c>
      <c r="B1009" t="s">
        <v>1223</v>
      </c>
      <c r="C1009" t="s">
        <v>2543</v>
      </c>
      <c r="D1009" t="s">
        <v>4404</v>
      </c>
      <c r="E1009" s="5" t="s">
        <v>4404</v>
      </c>
      <c r="F1009" s="3"/>
      <c r="G1009" t="s">
        <v>4404</v>
      </c>
      <c r="H1009" t="s">
        <v>4404</v>
      </c>
      <c r="J1009">
        <v>1</v>
      </c>
      <c r="K1009" t="s">
        <v>1090</v>
      </c>
      <c r="L1009" s="13" t="s">
        <v>4404</v>
      </c>
      <c r="M1009" t="s">
        <v>301</v>
      </c>
      <c r="N1009" t="s">
        <v>1224</v>
      </c>
      <c r="O1009" t="s">
        <v>1088</v>
      </c>
    </row>
    <row r="1010" spans="1:15" hidden="1">
      <c r="A1010" t="s">
        <v>1224</v>
      </c>
      <c r="B1010" t="s">
        <v>1223</v>
      </c>
      <c r="C1010" t="s">
        <v>3489</v>
      </c>
      <c r="D1010" t="s">
        <v>5170</v>
      </c>
      <c r="E1010" s="5" t="s">
        <v>5530</v>
      </c>
      <c r="F1010" s="3"/>
      <c r="G1010" t="s">
        <v>5170</v>
      </c>
      <c r="H1010" t="s">
        <v>5170</v>
      </c>
      <c r="J1010">
        <v>1</v>
      </c>
      <c r="K1010" t="s">
        <v>1090</v>
      </c>
      <c r="L1010" s="13" t="s">
        <v>5170</v>
      </c>
      <c r="M1010" t="s">
        <v>920</v>
      </c>
      <c r="N1010" t="s">
        <v>1224</v>
      </c>
      <c r="O1010" t="s">
        <v>1093</v>
      </c>
    </row>
    <row r="1011" spans="1:15" hidden="1">
      <c r="A1011" t="s">
        <v>1224</v>
      </c>
      <c r="B1011" t="s">
        <v>1223</v>
      </c>
      <c r="C1011" t="s">
        <v>2294</v>
      </c>
      <c r="D1011" t="s">
        <v>5172</v>
      </c>
      <c r="E1011" s="5" t="s">
        <v>5530</v>
      </c>
      <c r="F1011" s="3"/>
      <c r="G1011" t="s">
        <v>5172</v>
      </c>
      <c r="H1011" s="12" t="s">
        <v>5172</v>
      </c>
      <c r="J1011">
        <v>1</v>
      </c>
      <c r="K1011" t="s">
        <v>1090</v>
      </c>
      <c r="L1011" s="13" t="s">
        <v>5172</v>
      </c>
      <c r="M1011" t="s">
        <v>286</v>
      </c>
      <c r="N1011" t="s">
        <v>1224</v>
      </c>
      <c r="O1011" t="s">
        <v>1093</v>
      </c>
    </row>
    <row r="1012" spans="1:15" hidden="1">
      <c r="A1012" t="s">
        <v>1224</v>
      </c>
      <c r="B1012" t="s">
        <v>1223</v>
      </c>
      <c r="C1012" t="s">
        <v>1482</v>
      </c>
      <c r="D1012" t="s">
        <v>4405</v>
      </c>
      <c r="E1012" s="5" t="s">
        <v>4405</v>
      </c>
      <c r="F1012" s="3"/>
      <c r="G1012" t="s">
        <v>4405</v>
      </c>
      <c r="H1012" t="s">
        <v>4405</v>
      </c>
      <c r="J1012">
        <v>1</v>
      </c>
      <c r="K1012" t="s">
        <v>1090</v>
      </c>
      <c r="L1012" s="13" t="s">
        <v>4405</v>
      </c>
      <c r="M1012" t="s">
        <v>1134</v>
      </c>
      <c r="N1012" t="s">
        <v>1224</v>
      </c>
      <c r="O1012" t="s">
        <v>1093</v>
      </c>
    </row>
    <row r="1013" spans="1:15" hidden="1">
      <c r="A1013" t="s">
        <v>1224</v>
      </c>
      <c r="B1013" t="s">
        <v>1223</v>
      </c>
      <c r="C1013" t="s">
        <v>1014</v>
      </c>
      <c r="D1013" t="s">
        <v>4406</v>
      </c>
      <c r="E1013" s="5" t="s">
        <v>4406</v>
      </c>
      <c r="F1013" s="3"/>
      <c r="G1013" t="s">
        <v>4406</v>
      </c>
      <c r="H1013" t="s">
        <v>4406</v>
      </c>
      <c r="J1013">
        <v>1</v>
      </c>
      <c r="K1013" t="s">
        <v>1090</v>
      </c>
      <c r="L1013" s="13" t="s">
        <v>4406</v>
      </c>
      <c r="M1013" t="s">
        <v>1134</v>
      </c>
      <c r="N1013" t="s">
        <v>1224</v>
      </c>
      <c r="O1013" t="s">
        <v>1093</v>
      </c>
    </row>
    <row r="1014" spans="1:15" hidden="1">
      <c r="A1014" t="s">
        <v>1224</v>
      </c>
      <c r="B1014" t="s">
        <v>1223</v>
      </c>
      <c r="C1014" t="s">
        <v>3502</v>
      </c>
      <c r="D1014" t="s">
        <v>5173</v>
      </c>
      <c r="E1014" s="5" t="s">
        <v>5530</v>
      </c>
      <c r="F1014" s="3"/>
      <c r="G1014" t="s">
        <v>5173</v>
      </c>
      <c r="H1014" t="s">
        <v>5173</v>
      </c>
      <c r="J1014">
        <v>1</v>
      </c>
      <c r="K1014" t="s">
        <v>1090</v>
      </c>
      <c r="L1014" s="13" t="s">
        <v>5173</v>
      </c>
      <c r="M1014" t="s">
        <v>1134</v>
      </c>
      <c r="N1014" t="s">
        <v>1224</v>
      </c>
      <c r="O1014" t="s">
        <v>1093</v>
      </c>
    </row>
    <row r="1015" spans="1:15" hidden="1">
      <c r="A1015" t="s">
        <v>1224</v>
      </c>
      <c r="B1015" t="s">
        <v>1223</v>
      </c>
      <c r="C1015" t="s">
        <v>2043</v>
      </c>
      <c r="D1015" t="s">
        <v>5174</v>
      </c>
      <c r="E1015" s="5" t="s">
        <v>5530</v>
      </c>
      <c r="F1015" s="3"/>
      <c r="G1015" t="s">
        <v>5174</v>
      </c>
      <c r="H1015" t="s">
        <v>5174</v>
      </c>
      <c r="J1015">
        <v>1</v>
      </c>
      <c r="K1015" t="s">
        <v>1090</v>
      </c>
      <c r="L1015" s="13" t="s">
        <v>5174</v>
      </c>
      <c r="M1015" t="s">
        <v>302</v>
      </c>
      <c r="N1015" t="s">
        <v>1224</v>
      </c>
      <c r="O1015" t="s">
        <v>1088</v>
      </c>
    </row>
    <row r="1016" spans="1:15" hidden="1">
      <c r="A1016" t="s">
        <v>1224</v>
      </c>
      <c r="B1016" t="s">
        <v>1223</v>
      </c>
      <c r="C1016" t="s">
        <v>1448</v>
      </c>
      <c r="D1016" t="s">
        <v>4407</v>
      </c>
      <c r="E1016" s="5" t="s">
        <v>4407</v>
      </c>
      <c r="F1016" s="3"/>
      <c r="G1016" t="s">
        <v>4407</v>
      </c>
      <c r="H1016" t="s">
        <v>4407</v>
      </c>
      <c r="J1016">
        <v>1</v>
      </c>
      <c r="K1016" t="s">
        <v>1090</v>
      </c>
      <c r="L1016" s="13" t="s">
        <v>4407</v>
      </c>
      <c r="M1016" t="s">
        <v>705</v>
      </c>
      <c r="N1016" t="s">
        <v>1224</v>
      </c>
      <c r="O1016" t="s">
        <v>1093</v>
      </c>
    </row>
    <row r="1017" spans="1:15" hidden="1">
      <c r="A1017" t="s">
        <v>2356</v>
      </c>
      <c r="B1017" t="s">
        <v>3179</v>
      </c>
      <c r="C1017" t="s">
        <v>3178</v>
      </c>
      <c r="D1017" t="s">
        <v>5504</v>
      </c>
      <c r="E1017" s="5" t="s">
        <v>5530</v>
      </c>
      <c r="F1017" s="3"/>
      <c r="G1017" t="s">
        <v>5504</v>
      </c>
      <c r="H1017" t="s">
        <v>5504</v>
      </c>
      <c r="J1017">
        <v>1</v>
      </c>
      <c r="K1017" t="s">
        <v>1090</v>
      </c>
      <c r="L1017" s="13" t="s">
        <v>5504</v>
      </c>
      <c r="M1017" t="s">
        <v>303</v>
      </c>
      <c r="N1017" t="s">
        <v>2356</v>
      </c>
      <c r="O1017" t="s">
        <v>1088</v>
      </c>
    </row>
    <row r="1018" spans="1:15" hidden="1">
      <c r="A1018" t="s">
        <v>2626</v>
      </c>
      <c r="B1018" t="s">
        <v>3186</v>
      </c>
      <c r="C1018" t="s">
        <v>3185</v>
      </c>
      <c r="D1018" t="s">
        <v>5106</v>
      </c>
      <c r="E1018" s="5" t="s">
        <v>5530</v>
      </c>
      <c r="F1018" s="3"/>
      <c r="G1018" t="s">
        <v>5106</v>
      </c>
      <c r="H1018" t="s">
        <v>5106</v>
      </c>
      <c r="J1018">
        <v>1</v>
      </c>
      <c r="K1018" t="s">
        <v>1090</v>
      </c>
      <c r="L1018" s="13" t="s">
        <v>5106</v>
      </c>
      <c r="M1018" t="s">
        <v>304</v>
      </c>
      <c r="N1018" t="s">
        <v>2626</v>
      </c>
      <c r="O1018" t="s">
        <v>1093</v>
      </c>
    </row>
    <row r="1019" spans="1:15" hidden="1">
      <c r="A1019" t="s">
        <v>2626</v>
      </c>
      <c r="B1019" t="s">
        <v>3186</v>
      </c>
      <c r="C1019" t="s">
        <v>3525</v>
      </c>
      <c r="D1019" t="s">
        <v>5107</v>
      </c>
      <c r="E1019" s="5" t="s">
        <v>5530</v>
      </c>
      <c r="F1019" s="3"/>
      <c r="G1019" t="s">
        <v>5107</v>
      </c>
      <c r="H1019" t="s">
        <v>5107</v>
      </c>
      <c r="J1019">
        <v>1</v>
      </c>
      <c r="K1019" t="s">
        <v>1090</v>
      </c>
      <c r="L1019" s="13" t="s">
        <v>5107</v>
      </c>
      <c r="M1019" t="s">
        <v>305</v>
      </c>
      <c r="N1019" t="s">
        <v>2626</v>
      </c>
      <c r="O1019" t="s">
        <v>1093</v>
      </c>
    </row>
    <row r="1020" spans="1:15" hidden="1">
      <c r="A1020" t="s">
        <v>1527</v>
      </c>
      <c r="B1020" t="s">
        <v>2894</v>
      </c>
      <c r="C1020" t="s">
        <v>2893</v>
      </c>
      <c r="D1020" t="s">
        <v>4696</v>
      </c>
      <c r="E1020" s="5" t="s">
        <v>5530</v>
      </c>
      <c r="F1020" s="3"/>
      <c r="G1020" t="s">
        <v>4696</v>
      </c>
      <c r="H1020" t="s">
        <v>4696</v>
      </c>
      <c r="J1020">
        <v>1</v>
      </c>
      <c r="K1020" t="s">
        <v>1090</v>
      </c>
      <c r="L1020" s="13" t="s">
        <v>4696</v>
      </c>
      <c r="M1020" t="s">
        <v>724</v>
      </c>
      <c r="N1020" t="s">
        <v>1527</v>
      </c>
      <c r="O1020" t="s">
        <v>1093</v>
      </c>
    </row>
    <row r="1021" spans="1:15" hidden="1">
      <c r="A1021" t="s">
        <v>1257</v>
      </c>
      <c r="B1021" t="s">
        <v>3731</v>
      </c>
      <c r="C1021" t="s">
        <v>2432</v>
      </c>
      <c r="D1021" t="s">
        <v>4712</v>
      </c>
      <c r="E1021" s="5" t="s">
        <v>5530</v>
      </c>
      <c r="F1021" s="3"/>
      <c r="G1021" t="s">
        <v>4712</v>
      </c>
      <c r="H1021" t="s">
        <v>4712</v>
      </c>
      <c r="J1021">
        <v>1</v>
      </c>
      <c r="K1021" t="s">
        <v>1090</v>
      </c>
      <c r="L1021" s="13" t="s">
        <v>4712</v>
      </c>
      <c r="M1021" t="s">
        <v>639</v>
      </c>
      <c r="N1021" t="s">
        <v>1257</v>
      </c>
      <c r="O1021" t="s">
        <v>1095</v>
      </c>
    </row>
    <row r="1022" spans="1:15" hidden="1">
      <c r="A1022" t="s">
        <v>1888</v>
      </c>
      <c r="B1022" t="s">
        <v>3799</v>
      </c>
      <c r="C1022" t="s">
        <v>4006</v>
      </c>
      <c r="D1022" t="s">
        <v>5180</v>
      </c>
      <c r="E1022" s="5" t="s">
        <v>5530</v>
      </c>
      <c r="F1022" s="3"/>
      <c r="G1022" t="s">
        <v>5180</v>
      </c>
      <c r="H1022" t="s">
        <v>5180</v>
      </c>
      <c r="J1022">
        <v>1</v>
      </c>
      <c r="K1022" t="s">
        <v>1090</v>
      </c>
      <c r="L1022" s="13" t="s">
        <v>5180</v>
      </c>
      <c r="M1022" t="s">
        <v>1134</v>
      </c>
      <c r="N1022" t="s">
        <v>1888</v>
      </c>
      <c r="O1022" t="s">
        <v>1093</v>
      </c>
    </row>
    <row r="1023" spans="1:15" hidden="1">
      <c r="A1023" t="s">
        <v>2175</v>
      </c>
      <c r="B1023" t="s">
        <v>2174</v>
      </c>
      <c r="C1023" t="s">
        <v>2248</v>
      </c>
      <c r="D1023" s="7" t="s">
        <v>4410</v>
      </c>
      <c r="E1023" s="5" t="s">
        <v>4410</v>
      </c>
      <c r="F1023" s="3"/>
      <c r="G1023" t="s">
        <v>4410</v>
      </c>
      <c r="H1023" t="s">
        <v>4411</v>
      </c>
      <c r="J1023">
        <v>0.99</v>
      </c>
      <c r="K1023" t="s">
        <v>1090</v>
      </c>
      <c r="L1023" s="13" t="s">
        <v>4411</v>
      </c>
      <c r="M1023" t="s">
        <v>1134</v>
      </c>
      <c r="N1023" t="s">
        <v>2175</v>
      </c>
      <c r="O1023" t="s">
        <v>1093</v>
      </c>
    </row>
    <row r="1024" spans="1:15" hidden="1">
      <c r="A1024" t="s">
        <v>2175</v>
      </c>
      <c r="B1024" t="s">
        <v>2174</v>
      </c>
      <c r="C1024" t="s">
        <v>4067</v>
      </c>
      <c r="D1024" t="s">
        <v>5184</v>
      </c>
      <c r="E1024" s="5" t="s">
        <v>5530</v>
      </c>
      <c r="F1024" s="3"/>
      <c r="G1024" t="s">
        <v>5184</v>
      </c>
      <c r="H1024" t="s">
        <v>5184</v>
      </c>
      <c r="J1024">
        <v>1</v>
      </c>
      <c r="K1024" t="s">
        <v>942</v>
      </c>
      <c r="L1024"/>
      <c r="O1024" t="s">
        <v>1088</v>
      </c>
    </row>
    <row r="1025" spans="1:17" hidden="1">
      <c r="A1025" t="s">
        <v>2175</v>
      </c>
      <c r="B1025" t="s">
        <v>2174</v>
      </c>
      <c r="C1025" t="s">
        <v>3958</v>
      </c>
      <c r="D1025" s="7" t="s">
        <v>5181</v>
      </c>
      <c r="E1025" s="5" t="s">
        <v>5530</v>
      </c>
      <c r="F1025" s="3"/>
      <c r="G1025" t="s">
        <v>5181</v>
      </c>
      <c r="H1025" t="s">
        <v>4411</v>
      </c>
      <c r="J1025">
        <v>0.99</v>
      </c>
      <c r="K1025" t="s">
        <v>1090</v>
      </c>
      <c r="L1025" s="13" t="s">
        <v>4411</v>
      </c>
      <c r="M1025" t="s">
        <v>1134</v>
      </c>
      <c r="N1025" t="s">
        <v>2175</v>
      </c>
      <c r="O1025" t="s">
        <v>1093</v>
      </c>
    </row>
    <row r="1026" spans="1:17" hidden="1">
      <c r="A1026" t="s">
        <v>2175</v>
      </c>
      <c r="B1026" t="s">
        <v>2174</v>
      </c>
      <c r="C1026" t="s">
        <v>1397</v>
      </c>
      <c r="D1026" s="7" t="s">
        <v>4411</v>
      </c>
      <c r="E1026" s="5" t="s">
        <v>4411</v>
      </c>
      <c r="F1026" s="3"/>
      <c r="G1026" t="s">
        <v>4411</v>
      </c>
      <c r="H1026" t="s">
        <v>4411</v>
      </c>
      <c r="J1026">
        <v>1</v>
      </c>
      <c r="K1026" t="s">
        <v>1090</v>
      </c>
      <c r="L1026" s="13" t="s">
        <v>4411</v>
      </c>
      <c r="M1026" t="s">
        <v>1134</v>
      </c>
      <c r="N1026" t="s">
        <v>2175</v>
      </c>
      <c r="O1026" t="s">
        <v>1093</v>
      </c>
    </row>
    <row r="1027" spans="1:17" hidden="1">
      <c r="A1027" t="s">
        <v>2175</v>
      </c>
      <c r="B1027" t="s">
        <v>2174</v>
      </c>
      <c r="C1027" t="s">
        <v>1784</v>
      </c>
      <c r="D1027" t="s">
        <v>5182</v>
      </c>
      <c r="E1027" s="5" t="s">
        <v>5530</v>
      </c>
      <c r="F1027" s="3"/>
      <c r="G1027" t="s">
        <v>5182</v>
      </c>
      <c r="H1027" t="s">
        <v>5182</v>
      </c>
      <c r="J1027">
        <v>1</v>
      </c>
      <c r="K1027" t="s">
        <v>1090</v>
      </c>
      <c r="L1027" s="13" t="s">
        <v>5182</v>
      </c>
      <c r="M1027" t="s">
        <v>971</v>
      </c>
      <c r="N1027" t="s">
        <v>2175</v>
      </c>
      <c r="O1027" t="s">
        <v>1093</v>
      </c>
    </row>
    <row r="1028" spans="1:17" hidden="1">
      <c r="A1028" t="s">
        <v>1216</v>
      </c>
      <c r="B1028" t="s">
        <v>3093</v>
      </c>
      <c r="C1028" t="s">
        <v>2601</v>
      </c>
      <c r="D1028" t="s">
        <v>4609</v>
      </c>
      <c r="E1028" s="5" t="s">
        <v>5530</v>
      </c>
      <c r="F1028" s="3"/>
      <c r="G1028" t="s">
        <v>4609</v>
      </c>
      <c r="H1028" t="s">
        <v>308</v>
      </c>
      <c r="J1028">
        <v>0.49</v>
      </c>
      <c r="K1028" t="s">
        <v>942</v>
      </c>
      <c r="L1028"/>
      <c r="O1028" t="s">
        <v>1088</v>
      </c>
      <c r="P1028" t="s">
        <v>1145</v>
      </c>
    </row>
    <row r="1029" spans="1:17" hidden="1">
      <c r="A1029" t="s">
        <v>2175</v>
      </c>
      <c r="B1029" t="s">
        <v>2174</v>
      </c>
      <c r="C1029" t="s">
        <v>2257</v>
      </c>
      <c r="D1029" t="s">
        <v>5183</v>
      </c>
      <c r="E1029" s="5" t="s">
        <v>5530</v>
      </c>
      <c r="F1029" s="3"/>
      <c r="G1029" t="s">
        <v>5183</v>
      </c>
      <c r="H1029" t="s">
        <v>5183</v>
      </c>
      <c r="J1029">
        <v>1</v>
      </c>
      <c r="K1029" t="s">
        <v>1090</v>
      </c>
      <c r="L1029" s="13" t="s">
        <v>5183</v>
      </c>
      <c r="M1029" t="s">
        <v>965</v>
      </c>
      <c r="N1029" t="s">
        <v>2175</v>
      </c>
      <c r="O1029" t="s">
        <v>1088</v>
      </c>
    </row>
    <row r="1030" spans="1:17" hidden="1">
      <c r="A1030" t="s">
        <v>1117</v>
      </c>
      <c r="B1030" t="s">
        <v>3345</v>
      </c>
      <c r="C1030" t="s">
        <v>3344</v>
      </c>
      <c r="D1030" t="s">
        <v>4788</v>
      </c>
      <c r="E1030" s="5" t="s">
        <v>5530</v>
      </c>
      <c r="F1030" s="3"/>
      <c r="G1030" t="s">
        <v>4788</v>
      </c>
      <c r="H1030" t="s">
        <v>4788</v>
      </c>
      <c r="J1030">
        <v>1</v>
      </c>
      <c r="K1030" t="s">
        <v>1090</v>
      </c>
      <c r="L1030" s="13" t="s">
        <v>4788</v>
      </c>
      <c r="M1030" t="s">
        <v>306</v>
      </c>
      <c r="N1030" t="s">
        <v>1117</v>
      </c>
      <c r="O1030" t="s">
        <v>1093</v>
      </c>
    </row>
    <row r="1031" spans="1:17" hidden="1">
      <c r="A1031" t="s">
        <v>2938</v>
      </c>
      <c r="B1031" t="s">
        <v>2937</v>
      </c>
      <c r="C1031" t="s">
        <v>2536</v>
      </c>
      <c r="D1031" t="s">
        <v>5140</v>
      </c>
      <c r="E1031" s="5" t="s">
        <v>5530</v>
      </c>
      <c r="F1031" s="3"/>
      <c r="G1031" t="s">
        <v>5140</v>
      </c>
      <c r="H1031" t="s">
        <v>5140</v>
      </c>
      <c r="J1031">
        <v>1</v>
      </c>
      <c r="K1031" t="s">
        <v>1090</v>
      </c>
      <c r="L1031" s="13" t="s">
        <v>5140</v>
      </c>
      <c r="M1031" t="s">
        <v>808</v>
      </c>
      <c r="N1031" t="s">
        <v>2938</v>
      </c>
      <c r="O1031" t="s">
        <v>1093</v>
      </c>
    </row>
    <row r="1032" spans="1:17" hidden="1">
      <c r="A1032" t="s">
        <v>1216</v>
      </c>
      <c r="B1032" t="s">
        <v>3093</v>
      </c>
      <c r="C1032" t="s">
        <v>3562</v>
      </c>
      <c r="D1032" t="s">
        <v>4608</v>
      </c>
      <c r="E1032" s="5" t="s">
        <v>5530</v>
      </c>
      <c r="F1032" s="3"/>
      <c r="G1032" t="s">
        <v>4608</v>
      </c>
      <c r="H1032" t="s">
        <v>4608</v>
      </c>
      <c r="J1032">
        <v>1</v>
      </c>
      <c r="K1032" t="s">
        <v>1090</v>
      </c>
      <c r="L1032" s="13" t="s">
        <v>4608</v>
      </c>
      <c r="M1032" t="s">
        <v>891</v>
      </c>
      <c r="N1032" t="s">
        <v>1216</v>
      </c>
      <c r="O1032" t="s">
        <v>977</v>
      </c>
      <c r="Q1032" t="s">
        <v>307</v>
      </c>
    </row>
    <row r="1033" spans="1:17" hidden="1">
      <c r="A1033" t="s">
        <v>1216</v>
      </c>
      <c r="B1033" t="s">
        <v>3093</v>
      </c>
      <c r="C1033" t="s">
        <v>1621</v>
      </c>
      <c r="D1033" t="s">
        <v>4610</v>
      </c>
      <c r="E1033" s="5" t="s">
        <v>5530</v>
      </c>
      <c r="F1033" s="3"/>
      <c r="G1033" t="s">
        <v>4610</v>
      </c>
      <c r="H1033" t="s">
        <v>4610</v>
      </c>
      <c r="J1033">
        <v>1</v>
      </c>
      <c r="K1033" t="s">
        <v>1090</v>
      </c>
      <c r="L1033" s="13" t="s">
        <v>4610</v>
      </c>
      <c r="M1033" t="s">
        <v>309</v>
      </c>
      <c r="N1033" t="s">
        <v>1216</v>
      </c>
      <c r="O1033" t="s">
        <v>977</v>
      </c>
      <c r="Q1033" t="s">
        <v>310</v>
      </c>
    </row>
    <row r="1034" spans="1:17" hidden="1">
      <c r="A1034" t="s">
        <v>1395</v>
      </c>
      <c r="B1034" t="s">
        <v>1322</v>
      </c>
      <c r="C1034" t="s">
        <v>1321</v>
      </c>
      <c r="D1034" t="s">
        <v>5404</v>
      </c>
      <c r="E1034" s="5" t="s">
        <v>5530</v>
      </c>
      <c r="F1034" s="3"/>
      <c r="G1034" t="s">
        <v>5404</v>
      </c>
      <c r="H1034" t="s">
        <v>5404</v>
      </c>
      <c r="J1034">
        <v>1</v>
      </c>
      <c r="K1034" t="s">
        <v>1090</v>
      </c>
      <c r="L1034" s="13" t="s">
        <v>5404</v>
      </c>
      <c r="M1034" t="s">
        <v>1134</v>
      </c>
      <c r="N1034" t="s">
        <v>1395</v>
      </c>
      <c r="O1034" t="s">
        <v>1093</v>
      </c>
    </row>
    <row r="1035" spans="1:17" hidden="1">
      <c r="A1035" t="s">
        <v>1522</v>
      </c>
      <c r="B1035" t="s">
        <v>1965</v>
      </c>
      <c r="C1035" t="s">
        <v>1964</v>
      </c>
      <c r="D1035" t="s">
        <v>5257</v>
      </c>
      <c r="E1035" s="5" t="s">
        <v>5530</v>
      </c>
      <c r="F1035" s="3"/>
      <c r="G1035" t="s">
        <v>5257</v>
      </c>
      <c r="H1035" t="s">
        <v>5257</v>
      </c>
      <c r="J1035">
        <v>1</v>
      </c>
      <c r="K1035" t="s">
        <v>1090</v>
      </c>
      <c r="L1035" s="13" t="s">
        <v>5257</v>
      </c>
      <c r="M1035" t="s">
        <v>976</v>
      </c>
      <c r="N1035" t="s">
        <v>1522</v>
      </c>
      <c r="O1035" t="s">
        <v>1093</v>
      </c>
    </row>
    <row r="1036" spans="1:17" hidden="1">
      <c r="A1036" t="s">
        <v>1794</v>
      </c>
      <c r="B1036" t="s">
        <v>3671</v>
      </c>
      <c r="C1036" t="s">
        <v>1229</v>
      </c>
      <c r="D1036" t="s">
        <v>5204</v>
      </c>
      <c r="E1036" s="5" t="s">
        <v>5530</v>
      </c>
      <c r="F1036" s="3"/>
      <c r="G1036" t="s">
        <v>5204</v>
      </c>
      <c r="H1036" t="s">
        <v>5204</v>
      </c>
      <c r="J1036">
        <v>1</v>
      </c>
      <c r="K1036" t="s">
        <v>1090</v>
      </c>
      <c r="L1036" s="13" t="s">
        <v>5204</v>
      </c>
      <c r="M1036" t="s">
        <v>904</v>
      </c>
      <c r="N1036" t="s">
        <v>1794</v>
      </c>
      <c r="O1036" t="s">
        <v>1088</v>
      </c>
    </row>
    <row r="1037" spans="1:17" hidden="1">
      <c r="A1037" t="s">
        <v>1745</v>
      </c>
      <c r="B1037" t="s">
        <v>2439</v>
      </c>
      <c r="C1037" t="s">
        <v>1708</v>
      </c>
      <c r="D1037" t="s">
        <v>5273</v>
      </c>
      <c r="E1037" s="5" t="s">
        <v>5530</v>
      </c>
      <c r="F1037" s="3"/>
      <c r="G1037" t="s">
        <v>5273</v>
      </c>
      <c r="H1037" t="s">
        <v>315</v>
      </c>
      <c r="J1037">
        <v>0.98</v>
      </c>
      <c r="K1037" t="s">
        <v>316</v>
      </c>
      <c r="L1037"/>
      <c r="O1037" t="s">
        <v>941</v>
      </c>
    </row>
    <row r="1038" spans="1:17" hidden="1">
      <c r="A1038" t="s">
        <v>1745</v>
      </c>
      <c r="B1038" t="s">
        <v>3114</v>
      </c>
      <c r="C1038" t="s">
        <v>3113</v>
      </c>
      <c r="D1038" t="s">
        <v>5269</v>
      </c>
      <c r="E1038" s="5" t="s">
        <v>5530</v>
      </c>
      <c r="F1038" s="3"/>
      <c r="G1038" t="s">
        <v>5269</v>
      </c>
      <c r="H1038" t="s">
        <v>5269</v>
      </c>
      <c r="J1038">
        <v>1</v>
      </c>
      <c r="K1038" t="s">
        <v>1090</v>
      </c>
      <c r="L1038" s="13" t="s">
        <v>5269</v>
      </c>
      <c r="M1038" t="s">
        <v>311</v>
      </c>
      <c r="N1038" t="s">
        <v>1745</v>
      </c>
      <c r="O1038" t="s">
        <v>1093</v>
      </c>
    </row>
    <row r="1039" spans="1:17" hidden="1">
      <c r="A1039" t="s">
        <v>1745</v>
      </c>
      <c r="B1039" t="s">
        <v>2439</v>
      </c>
      <c r="C1039" t="s">
        <v>2442</v>
      </c>
      <c r="D1039" t="s">
        <v>5270</v>
      </c>
      <c r="E1039" s="5" t="s">
        <v>5530</v>
      </c>
      <c r="F1039" s="3"/>
      <c r="G1039" t="s">
        <v>5270</v>
      </c>
      <c r="H1039" t="s">
        <v>5270</v>
      </c>
      <c r="J1039">
        <v>1</v>
      </c>
      <c r="K1039" t="s">
        <v>1090</v>
      </c>
      <c r="L1039" s="13" t="s">
        <v>5270</v>
      </c>
      <c r="M1039" t="s">
        <v>1134</v>
      </c>
      <c r="N1039" t="s">
        <v>1745</v>
      </c>
      <c r="O1039" t="s">
        <v>1093</v>
      </c>
    </row>
    <row r="1040" spans="1:17" hidden="1">
      <c r="A1040" t="s">
        <v>1745</v>
      </c>
      <c r="B1040" t="s">
        <v>2439</v>
      </c>
      <c r="C1040" t="s">
        <v>3558</v>
      </c>
      <c r="D1040" t="s">
        <v>5275</v>
      </c>
      <c r="E1040" s="5" t="s">
        <v>5530</v>
      </c>
      <c r="F1040" s="3"/>
      <c r="G1040" t="s">
        <v>5275</v>
      </c>
      <c r="H1040" t="s">
        <v>5275</v>
      </c>
      <c r="J1040">
        <v>1</v>
      </c>
      <c r="K1040" t="s">
        <v>1090</v>
      </c>
      <c r="L1040" s="13" t="s">
        <v>5275</v>
      </c>
      <c r="M1040" t="s">
        <v>157</v>
      </c>
      <c r="N1040" t="s">
        <v>1745</v>
      </c>
      <c r="O1040" t="s">
        <v>1095</v>
      </c>
    </row>
    <row r="1041" spans="1:17" hidden="1">
      <c r="A1041" t="s">
        <v>1216</v>
      </c>
      <c r="B1041" t="s">
        <v>3435</v>
      </c>
      <c r="C1041" t="s">
        <v>1337</v>
      </c>
      <c r="D1041" t="s">
        <v>4054</v>
      </c>
      <c r="E1041" s="5" t="s">
        <v>4054</v>
      </c>
      <c r="F1041" s="3"/>
      <c r="G1041" t="s">
        <v>4054</v>
      </c>
      <c r="H1041" t="s">
        <v>4054</v>
      </c>
      <c r="J1041">
        <v>1</v>
      </c>
      <c r="K1041" t="s">
        <v>1090</v>
      </c>
      <c r="L1041" s="13" t="s">
        <v>4054</v>
      </c>
      <c r="M1041" t="s">
        <v>1134</v>
      </c>
      <c r="N1041" t="s">
        <v>1216</v>
      </c>
      <c r="O1041" t="s">
        <v>977</v>
      </c>
      <c r="Q1041" t="s">
        <v>162</v>
      </c>
    </row>
    <row r="1042" spans="1:17" hidden="1">
      <c r="A1042" t="s">
        <v>3476</v>
      </c>
      <c r="B1042" t="s">
        <v>3480</v>
      </c>
      <c r="C1042" t="s">
        <v>3465</v>
      </c>
      <c r="D1042" t="s">
        <v>4001</v>
      </c>
      <c r="E1042" s="5" t="s">
        <v>4001</v>
      </c>
      <c r="F1042" s="3"/>
      <c r="G1042" t="s">
        <v>4001</v>
      </c>
      <c r="H1042" t="s">
        <v>4001</v>
      </c>
      <c r="J1042">
        <v>1</v>
      </c>
      <c r="K1042" t="s">
        <v>1090</v>
      </c>
      <c r="L1042" s="13" t="s">
        <v>4001</v>
      </c>
      <c r="M1042" t="s">
        <v>163</v>
      </c>
      <c r="N1042" t="s">
        <v>3476</v>
      </c>
      <c r="O1042" t="s">
        <v>1088</v>
      </c>
    </row>
    <row r="1043" spans="1:17" hidden="1">
      <c r="A1043" t="s">
        <v>3476</v>
      </c>
      <c r="B1043" t="s">
        <v>3480</v>
      </c>
      <c r="C1043" t="s">
        <v>3588</v>
      </c>
      <c r="D1043" t="s">
        <v>4002</v>
      </c>
      <c r="E1043" s="5" t="s">
        <v>4002</v>
      </c>
      <c r="F1043" s="3"/>
      <c r="G1043" t="s">
        <v>4002</v>
      </c>
      <c r="H1043" t="s">
        <v>4002</v>
      </c>
      <c r="J1043">
        <v>1</v>
      </c>
      <c r="K1043" t="s">
        <v>1090</v>
      </c>
      <c r="L1043" s="13" t="s">
        <v>4002</v>
      </c>
      <c r="M1043" t="s">
        <v>164</v>
      </c>
      <c r="N1043" t="s">
        <v>3476</v>
      </c>
      <c r="O1043" t="s">
        <v>1088</v>
      </c>
    </row>
    <row r="1044" spans="1:17" hidden="1">
      <c r="A1044" t="s">
        <v>3476</v>
      </c>
      <c r="B1044" t="s">
        <v>3480</v>
      </c>
      <c r="C1044" t="s">
        <v>3282</v>
      </c>
      <c r="D1044" t="s">
        <v>4003</v>
      </c>
      <c r="E1044" s="5" t="s">
        <v>4003</v>
      </c>
      <c r="F1044" s="3"/>
      <c r="G1044" t="s">
        <v>4003</v>
      </c>
      <c r="H1044" t="s">
        <v>4003</v>
      </c>
      <c r="J1044">
        <v>1</v>
      </c>
      <c r="K1044" t="s">
        <v>1090</v>
      </c>
      <c r="L1044" s="13" t="s">
        <v>4003</v>
      </c>
      <c r="M1044" t="s">
        <v>163</v>
      </c>
      <c r="N1044" t="s">
        <v>3476</v>
      </c>
      <c r="O1044" t="s">
        <v>1088</v>
      </c>
    </row>
    <row r="1045" spans="1:17" hidden="1">
      <c r="A1045" t="s">
        <v>3476</v>
      </c>
      <c r="B1045" t="s">
        <v>3227</v>
      </c>
      <c r="C1045" t="s">
        <v>3281</v>
      </c>
      <c r="D1045" t="s">
        <v>4005</v>
      </c>
      <c r="E1045" s="5" t="s">
        <v>4005</v>
      </c>
      <c r="F1045" s="3"/>
      <c r="G1045" t="s">
        <v>4005</v>
      </c>
      <c r="H1045" t="s">
        <v>4005</v>
      </c>
      <c r="J1045">
        <v>1</v>
      </c>
      <c r="K1045" t="s">
        <v>1086</v>
      </c>
      <c r="L1045" s="13" t="s">
        <v>4003</v>
      </c>
      <c r="M1045" t="s">
        <v>163</v>
      </c>
      <c r="N1045" t="s">
        <v>3476</v>
      </c>
      <c r="O1045" t="s">
        <v>1088</v>
      </c>
    </row>
    <row r="1046" spans="1:17" hidden="1">
      <c r="A1046" t="s">
        <v>3476</v>
      </c>
      <c r="B1046" t="s">
        <v>3227</v>
      </c>
      <c r="C1046" t="s">
        <v>3228</v>
      </c>
      <c r="D1046" t="s">
        <v>4421</v>
      </c>
      <c r="E1046" s="5" t="s">
        <v>5530</v>
      </c>
      <c r="F1046" s="3"/>
      <c r="G1046" t="s">
        <v>4421</v>
      </c>
      <c r="H1046" t="s">
        <v>4421</v>
      </c>
      <c r="J1046">
        <v>1</v>
      </c>
      <c r="K1046" t="s">
        <v>1086</v>
      </c>
      <c r="L1046" s="13" t="s">
        <v>4003</v>
      </c>
      <c r="M1046" t="s">
        <v>163</v>
      </c>
      <c r="N1046" t="s">
        <v>3476</v>
      </c>
      <c r="O1046" t="s">
        <v>1088</v>
      </c>
    </row>
    <row r="1047" spans="1:17" hidden="1">
      <c r="A1047" t="s">
        <v>3476</v>
      </c>
      <c r="B1047" t="s">
        <v>3227</v>
      </c>
      <c r="C1047" t="s">
        <v>3226</v>
      </c>
      <c r="D1047" t="s">
        <v>4190</v>
      </c>
      <c r="E1047" s="5" t="s">
        <v>4190</v>
      </c>
      <c r="F1047" s="3"/>
      <c r="G1047" t="s">
        <v>4190</v>
      </c>
      <c r="H1047" t="s">
        <v>4190</v>
      </c>
      <c r="J1047">
        <v>1</v>
      </c>
      <c r="K1047" t="s">
        <v>1086</v>
      </c>
      <c r="L1047" s="13" t="s">
        <v>4003</v>
      </c>
      <c r="M1047" t="s">
        <v>163</v>
      </c>
      <c r="N1047" t="s">
        <v>3476</v>
      </c>
      <c r="O1047" t="s">
        <v>1088</v>
      </c>
    </row>
    <row r="1048" spans="1:17" hidden="1">
      <c r="A1048" t="s">
        <v>3476</v>
      </c>
      <c r="B1048" t="s">
        <v>3480</v>
      </c>
      <c r="C1048" t="s">
        <v>1784</v>
      </c>
      <c r="D1048" t="s">
        <v>4420</v>
      </c>
      <c r="E1048" s="5" t="s">
        <v>5530</v>
      </c>
      <c r="F1048" s="3"/>
      <c r="G1048" t="s">
        <v>4420</v>
      </c>
      <c r="H1048" t="s">
        <v>4420</v>
      </c>
      <c r="J1048">
        <v>1</v>
      </c>
      <c r="K1048" t="s">
        <v>1090</v>
      </c>
      <c r="L1048" s="13" t="s">
        <v>4420</v>
      </c>
      <c r="M1048" t="s">
        <v>330</v>
      </c>
      <c r="N1048" t="s">
        <v>3476</v>
      </c>
      <c r="O1048" t="s">
        <v>1088</v>
      </c>
    </row>
    <row r="1049" spans="1:17" hidden="1">
      <c r="A1049" t="s">
        <v>3476</v>
      </c>
      <c r="B1049" t="s">
        <v>3480</v>
      </c>
      <c r="C1049" t="s">
        <v>3457</v>
      </c>
      <c r="D1049" t="s">
        <v>4004</v>
      </c>
      <c r="E1049" s="5" t="s">
        <v>4004</v>
      </c>
      <c r="F1049" s="3"/>
      <c r="G1049" t="s">
        <v>4004</v>
      </c>
      <c r="H1049" t="s">
        <v>4004</v>
      </c>
      <c r="J1049">
        <v>1</v>
      </c>
      <c r="K1049" t="s">
        <v>1090</v>
      </c>
      <c r="L1049" s="13" t="s">
        <v>4004</v>
      </c>
      <c r="M1049" t="s">
        <v>163</v>
      </c>
      <c r="N1049" t="s">
        <v>3476</v>
      </c>
      <c r="O1049" t="s">
        <v>1088</v>
      </c>
    </row>
    <row r="1050" spans="1:17" hidden="1">
      <c r="A1050" t="s">
        <v>3476</v>
      </c>
      <c r="B1050" t="s">
        <v>3227</v>
      </c>
      <c r="C1050" t="s">
        <v>3592</v>
      </c>
      <c r="D1050" t="s">
        <v>4422</v>
      </c>
      <c r="E1050" s="5" t="s">
        <v>5530</v>
      </c>
      <c r="F1050" s="3"/>
      <c r="G1050" t="s">
        <v>4422</v>
      </c>
      <c r="H1050" t="s">
        <v>4422</v>
      </c>
      <c r="J1050">
        <v>1</v>
      </c>
      <c r="K1050" t="s">
        <v>1086</v>
      </c>
      <c r="L1050" s="13" t="s">
        <v>78</v>
      </c>
      <c r="M1050" t="s">
        <v>79</v>
      </c>
      <c r="N1050" t="s">
        <v>3476</v>
      </c>
      <c r="O1050" t="s">
        <v>1088</v>
      </c>
    </row>
    <row r="1051" spans="1:17" hidden="1">
      <c r="A1051" t="s">
        <v>999</v>
      </c>
      <c r="B1051" t="s">
        <v>1019</v>
      </c>
      <c r="C1051" t="s">
        <v>1018</v>
      </c>
      <c r="D1051" t="s">
        <v>5571</v>
      </c>
      <c r="E1051" s="5" t="s">
        <v>5530</v>
      </c>
      <c r="F1051" s="3"/>
      <c r="G1051" t="s">
        <v>5571</v>
      </c>
      <c r="H1051" t="s">
        <v>5571</v>
      </c>
      <c r="J1051">
        <v>1</v>
      </c>
      <c r="K1051" t="s">
        <v>1090</v>
      </c>
      <c r="L1051" s="13" t="s">
        <v>5571</v>
      </c>
      <c r="M1051" t="s">
        <v>1134</v>
      </c>
      <c r="N1051" t="s">
        <v>999</v>
      </c>
      <c r="O1051" t="s">
        <v>1093</v>
      </c>
    </row>
    <row r="1052" spans="1:17" hidden="1">
      <c r="A1052" t="s">
        <v>999</v>
      </c>
      <c r="B1052" t="s">
        <v>1019</v>
      </c>
      <c r="C1052" t="s">
        <v>2716</v>
      </c>
      <c r="D1052" t="s">
        <v>5572</v>
      </c>
      <c r="E1052" s="5" t="s">
        <v>5530</v>
      </c>
      <c r="F1052" s="3"/>
      <c r="G1052" t="s">
        <v>5572</v>
      </c>
      <c r="H1052" t="s">
        <v>5572</v>
      </c>
      <c r="J1052">
        <v>1</v>
      </c>
      <c r="K1052" t="s">
        <v>1090</v>
      </c>
      <c r="L1052" s="13" t="s">
        <v>5572</v>
      </c>
      <c r="M1052" t="s">
        <v>1135</v>
      </c>
      <c r="N1052" t="s">
        <v>999</v>
      </c>
      <c r="O1052" t="s">
        <v>1088</v>
      </c>
    </row>
    <row r="1053" spans="1:17" hidden="1">
      <c r="A1053" t="s">
        <v>999</v>
      </c>
      <c r="B1053" t="s">
        <v>1019</v>
      </c>
      <c r="C1053" t="s">
        <v>1806</v>
      </c>
      <c r="D1053" t="s">
        <v>5573</v>
      </c>
      <c r="E1053" s="5" t="s">
        <v>5530</v>
      </c>
      <c r="F1053" s="3"/>
      <c r="G1053" t="s">
        <v>5573</v>
      </c>
      <c r="H1053" t="s">
        <v>5573</v>
      </c>
      <c r="J1053">
        <v>1</v>
      </c>
      <c r="K1053" t="s">
        <v>1090</v>
      </c>
      <c r="L1053" s="13" t="s">
        <v>5573</v>
      </c>
      <c r="M1053" t="s">
        <v>965</v>
      </c>
      <c r="N1053" t="s">
        <v>999</v>
      </c>
      <c r="O1053" t="s">
        <v>1088</v>
      </c>
    </row>
    <row r="1054" spans="1:17" hidden="1">
      <c r="A1054" t="s">
        <v>999</v>
      </c>
      <c r="B1054" t="s">
        <v>1019</v>
      </c>
      <c r="C1054" t="s">
        <v>1896</v>
      </c>
      <c r="D1054" t="s">
        <v>5408</v>
      </c>
      <c r="E1054" s="5" t="s">
        <v>5530</v>
      </c>
      <c r="F1054" s="3"/>
      <c r="G1054" t="s">
        <v>5408</v>
      </c>
      <c r="H1054" t="s">
        <v>5408</v>
      </c>
      <c r="J1054">
        <v>1</v>
      </c>
      <c r="K1054" t="s">
        <v>1090</v>
      </c>
      <c r="L1054" s="13" t="s">
        <v>5408</v>
      </c>
      <c r="M1054" t="s">
        <v>920</v>
      </c>
      <c r="N1054" t="s">
        <v>999</v>
      </c>
      <c r="O1054" t="s">
        <v>1093</v>
      </c>
    </row>
    <row r="1055" spans="1:17" hidden="1">
      <c r="A1055" t="s">
        <v>999</v>
      </c>
      <c r="B1055" t="s">
        <v>1019</v>
      </c>
      <c r="C1055" t="s">
        <v>1062</v>
      </c>
      <c r="D1055" t="s">
        <v>5409</v>
      </c>
      <c r="E1055" s="5" t="s">
        <v>5530</v>
      </c>
      <c r="F1055" s="3"/>
      <c r="G1055" t="s">
        <v>5409</v>
      </c>
      <c r="H1055" t="s">
        <v>5409</v>
      </c>
      <c r="J1055">
        <v>1</v>
      </c>
      <c r="K1055" t="s">
        <v>1090</v>
      </c>
      <c r="L1055" s="13" t="s">
        <v>5409</v>
      </c>
      <c r="M1055" t="s">
        <v>1134</v>
      </c>
      <c r="N1055" t="s">
        <v>999</v>
      </c>
      <c r="O1055" t="s">
        <v>1093</v>
      </c>
    </row>
    <row r="1056" spans="1:17" hidden="1">
      <c r="A1056" t="s">
        <v>999</v>
      </c>
      <c r="B1056" t="s">
        <v>1019</v>
      </c>
      <c r="C1056" t="s">
        <v>1056</v>
      </c>
      <c r="D1056" t="s">
        <v>4301</v>
      </c>
      <c r="E1056" s="5" t="s">
        <v>4301</v>
      </c>
      <c r="F1056" s="3"/>
      <c r="G1056" t="s">
        <v>4301</v>
      </c>
      <c r="H1056" t="s">
        <v>4301</v>
      </c>
      <c r="J1056">
        <v>1</v>
      </c>
      <c r="K1056" t="s">
        <v>1090</v>
      </c>
      <c r="L1056" s="13" t="s">
        <v>4301</v>
      </c>
      <c r="M1056" t="s">
        <v>920</v>
      </c>
      <c r="N1056" t="s">
        <v>999</v>
      </c>
      <c r="O1056" t="s">
        <v>1093</v>
      </c>
    </row>
    <row r="1057" spans="1:16" hidden="1">
      <c r="A1057" t="s">
        <v>999</v>
      </c>
      <c r="B1057" t="s">
        <v>1019</v>
      </c>
      <c r="C1057" t="s">
        <v>1310</v>
      </c>
      <c r="D1057" t="s">
        <v>5410</v>
      </c>
      <c r="E1057" s="5" t="s">
        <v>5530</v>
      </c>
      <c r="F1057" s="3"/>
      <c r="G1057" t="s">
        <v>5410</v>
      </c>
      <c r="H1057" t="s">
        <v>5410</v>
      </c>
      <c r="J1057">
        <v>1</v>
      </c>
      <c r="K1057" t="s">
        <v>1090</v>
      </c>
      <c r="L1057" s="13" t="s">
        <v>5410</v>
      </c>
      <c r="M1057" t="s">
        <v>331</v>
      </c>
      <c r="N1057" t="s">
        <v>999</v>
      </c>
      <c r="O1057" t="s">
        <v>1088</v>
      </c>
    </row>
    <row r="1058" spans="1:16" hidden="1">
      <c r="A1058" t="s">
        <v>3763</v>
      </c>
      <c r="B1058" t="s">
        <v>3510</v>
      </c>
      <c r="C1058" t="s">
        <v>3509</v>
      </c>
      <c r="D1058" t="s">
        <v>5281</v>
      </c>
      <c r="E1058" s="5" t="s">
        <v>5530</v>
      </c>
      <c r="F1058" s="3"/>
      <c r="G1058" t="s">
        <v>5281</v>
      </c>
      <c r="H1058" t="s">
        <v>5281</v>
      </c>
      <c r="J1058">
        <v>1</v>
      </c>
      <c r="K1058" t="s">
        <v>1090</v>
      </c>
      <c r="L1058" s="13" t="s">
        <v>5281</v>
      </c>
      <c r="M1058" t="s">
        <v>1134</v>
      </c>
      <c r="N1058" t="s">
        <v>3763</v>
      </c>
      <c r="O1058" t="s">
        <v>1093</v>
      </c>
    </row>
    <row r="1059" spans="1:16" hidden="1">
      <c r="A1059" t="s">
        <v>1263</v>
      </c>
      <c r="B1059" t="s">
        <v>1262</v>
      </c>
      <c r="C1059" t="s">
        <v>1857</v>
      </c>
      <c r="D1059" t="s">
        <v>5344</v>
      </c>
      <c r="E1059" s="5" t="s">
        <v>5530</v>
      </c>
      <c r="F1059" s="3"/>
      <c r="G1059" t="s">
        <v>5344</v>
      </c>
      <c r="H1059" t="s">
        <v>5344</v>
      </c>
      <c r="J1059">
        <v>1</v>
      </c>
      <c r="K1059" t="s">
        <v>1090</v>
      </c>
      <c r="L1059" s="13" t="s">
        <v>5344</v>
      </c>
      <c r="M1059" t="s">
        <v>1134</v>
      </c>
      <c r="N1059" t="s">
        <v>1263</v>
      </c>
      <c r="O1059" t="s">
        <v>1093</v>
      </c>
    </row>
    <row r="1060" spans="1:16" hidden="1">
      <c r="A1060" t="s">
        <v>1263</v>
      </c>
      <c r="B1060" t="s">
        <v>1262</v>
      </c>
      <c r="C1060" t="s">
        <v>3305</v>
      </c>
      <c r="D1060" t="s">
        <v>5345</v>
      </c>
      <c r="E1060" s="5" t="s">
        <v>5530</v>
      </c>
      <c r="F1060" s="3"/>
      <c r="G1060" t="s">
        <v>5345</v>
      </c>
      <c r="H1060" t="s">
        <v>5345</v>
      </c>
      <c r="J1060">
        <v>1</v>
      </c>
      <c r="K1060" t="s">
        <v>1090</v>
      </c>
      <c r="L1060" s="13" t="s">
        <v>5345</v>
      </c>
      <c r="M1060" t="s">
        <v>1131</v>
      </c>
      <c r="N1060" t="s">
        <v>1263</v>
      </c>
      <c r="O1060" t="s">
        <v>1093</v>
      </c>
    </row>
    <row r="1061" spans="1:16" hidden="1">
      <c r="A1061" t="s">
        <v>1263</v>
      </c>
      <c r="B1061" t="s">
        <v>1262</v>
      </c>
      <c r="C1061" t="s">
        <v>1708</v>
      </c>
      <c r="D1061" t="s">
        <v>5348</v>
      </c>
      <c r="E1061" s="5" t="s">
        <v>5530</v>
      </c>
      <c r="F1061" s="3"/>
      <c r="G1061" t="s">
        <v>5348</v>
      </c>
      <c r="H1061" t="s">
        <v>5348</v>
      </c>
      <c r="J1061">
        <v>1</v>
      </c>
      <c r="K1061" t="s">
        <v>942</v>
      </c>
      <c r="L1061"/>
      <c r="O1061" t="s">
        <v>1088</v>
      </c>
      <c r="P1061" t="s">
        <v>1089</v>
      </c>
    </row>
    <row r="1062" spans="1:16" hidden="1">
      <c r="A1062" t="s">
        <v>1263</v>
      </c>
      <c r="B1062" t="s">
        <v>1262</v>
      </c>
      <c r="C1062" t="s">
        <v>1707</v>
      </c>
      <c r="D1062" t="s">
        <v>5346</v>
      </c>
      <c r="E1062" s="5" t="s">
        <v>5530</v>
      </c>
      <c r="F1062" s="3"/>
      <c r="G1062" t="s">
        <v>5346</v>
      </c>
      <c r="H1062" t="s">
        <v>5346</v>
      </c>
      <c r="J1062">
        <v>1</v>
      </c>
      <c r="K1062" t="s">
        <v>942</v>
      </c>
      <c r="L1062" s="13" t="s">
        <v>332</v>
      </c>
      <c r="M1062" t="s">
        <v>1134</v>
      </c>
      <c r="N1062" t="s">
        <v>1263</v>
      </c>
      <c r="O1062" t="s">
        <v>1088</v>
      </c>
    </row>
    <row r="1063" spans="1:16" hidden="1">
      <c r="A1063" t="s">
        <v>1263</v>
      </c>
      <c r="B1063" t="s">
        <v>1262</v>
      </c>
      <c r="C1063" t="s">
        <v>1890</v>
      </c>
      <c r="D1063" t="s">
        <v>5349</v>
      </c>
      <c r="E1063" s="5" t="s">
        <v>5530</v>
      </c>
      <c r="F1063" s="3"/>
      <c r="G1063" t="s">
        <v>5349</v>
      </c>
      <c r="H1063" t="s">
        <v>5349</v>
      </c>
      <c r="J1063">
        <v>1</v>
      </c>
      <c r="K1063" t="s">
        <v>1090</v>
      </c>
      <c r="L1063" s="13" t="s">
        <v>5349</v>
      </c>
      <c r="M1063" t="s">
        <v>1134</v>
      </c>
      <c r="N1063" t="s">
        <v>1263</v>
      </c>
      <c r="O1063" t="s">
        <v>1093</v>
      </c>
    </row>
    <row r="1064" spans="1:16" hidden="1">
      <c r="A1064" t="s">
        <v>1263</v>
      </c>
      <c r="B1064" t="s">
        <v>1262</v>
      </c>
      <c r="C1064" t="s">
        <v>1304</v>
      </c>
      <c r="D1064" t="s">
        <v>5347</v>
      </c>
      <c r="E1064" s="5" t="s">
        <v>5530</v>
      </c>
      <c r="F1064" s="3"/>
      <c r="G1064" t="s">
        <v>5347</v>
      </c>
      <c r="H1064" t="s">
        <v>335</v>
      </c>
      <c r="J1064">
        <v>0.96</v>
      </c>
      <c r="K1064" t="s">
        <v>1086</v>
      </c>
      <c r="L1064" s="13" t="s">
        <v>5350</v>
      </c>
      <c r="M1064" t="s">
        <v>750</v>
      </c>
      <c r="N1064" t="s">
        <v>1263</v>
      </c>
      <c r="O1064" t="s">
        <v>1088</v>
      </c>
    </row>
    <row r="1065" spans="1:16" hidden="1">
      <c r="A1065" t="s">
        <v>1263</v>
      </c>
      <c r="B1065" t="s">
        <v>1262</v>
      </c>
      <c r="C1065" t="s">
        <v>1306</v>
      </c>
      <c r="D1065" t="s">
        <v>5350</v>
      </c>
      <c r="E1065" s="5" t="s">
        <v>5530</v>
      </c>
      <c r="F1065" s="3"/>
      <c r="G1065" t="s">
        <v>5350</v>
      </c>
      <c r="H1065" t="s">
        <v>5350</v>
      </c>
      <c r="J1065">
        <v>1</v>
      </c>
      <c r="K1065" t="s">
        <v>1090</v>
      </c>
      <c r="L1065" s="13" t="s">
        <v>5350</v>
      </c>
      <c r="M1065" t="s">
        <v>750</v>
      </c>
      <c r="N1065" t="s">
        <v>1263</v>
      </c>
      <c r="O1065" t="s">
        <v>1088</v>
      </c>
    </row>
    <row r="1066" spans="1:16" hidden="1">
      <c r="A1066" t="s">
        <v>1038</v>
      </c>
      <c r="B1066" t="s">
        <v>1738</v>
      </c>
      <c r="C1066" t="s">
        <v>1741</v>
      </c>
      <c r="D1066" t="s">
        <v>4148</v>
      </c>
      <c r="E1066" s="5" t="s">
        <v>4148</v>
      </c>
      <c r="F1066" s="3"/>
      <c r="G1066" t="s">
        <v>4148</v>
      </c>
      <c r="H1066" t="s">
        <v>4148</v>
      </c>
      <c r="J1066">
        <v>1</v>
      </c>
      <c r="K1066" t="s">
        <v>942</v>
      </c>
      <c r="L1066"/>
      <c r="O1066" t="s">
        <v>1088</v>
      </c>
    </row>
    <row r="1067" spans="1:16" hidden="1">
      <c r="A1067" t="s">
        <v>3392</v>
      </c>
      <c r="B1067" t="s">
        <v>3168</v>
      </c>
      <c r="C1067" t="s">
        <v>3167</v>
      </c>
      <c r="D1067" t="s">
        <v>4423</v>
      </c>
      <c r="E1067" s="5" t="s">
        <v>5530</v>
      </c>
      <c r="F1067" s="3"/>
      <c r="G1067" t="s">
        <v>4423</v>
      </c>
      <c r="H1067" t="s">
        <v>4423</v>
      </c>
      <c r="J1067">
        <v>1</v>
      </c>
      <c r="K1067" t="s">
        <v>1090</v>
      </c>
      <c r="L1067" s="13" t="s">
        <v>4423</v>
      </c>
      <c r="M1067" t="s">
        <v>336</v>
      </c>
      <c r="N1067" t="s">
        <v>3392</v>
      </c>
      <c r="O1067" t="s">
        <v>1093</v>
      </c>
    </row>
    <row r="1068" spans="1:16" hidden="1">
      <c r="A1068" t="s">
        <v>1038</v>
      </c>
      <c r="B1068" t="s">
        <v>1738</v>
      </c>
      <c r="C1068" t="s">
        <v>1688</v>
      </c>
      <c r="D1068" t="s">
        <v>4923</v>
      </c>
      <c r="E1068" s="5" t="s">
        <v>5530</v>
      </c>
      <c r="F1068" s="3"/>
      <c r="G1068" t="s">
        <v>4923</v>
      </c>
      <c r="H1068" t="s">
        <v>4923</v>
      </c>
      <c r="J1068">
        <v>1</v>
      </c>
      <c r="K1068" t="s">
        <v>1090</v>
      </c>
      <c r="L1068" s="13" t="s">
        <v>4923</v>
      </c>
      <c r="M1068" t="s">
        <v>1140</v>
      </c>
      <c r="N1068" t="s">
        <v>1038</v>
      </c>
      <c r="O1068" t="s">
        <v>809</v>
      </c>
    </row>
    <row r="1069" spans="1:16" hidden="1">
      <c r="A1069" t="s">
        <v>1038</v>
      </c>
      <c r="B1069" t="s">
        <v>1738</v>
      </c>
      <c r="C1069" t="s">
        <v>1368</v>
      </c>
      <c r="D1069" t="s">
        <v>4924</v>
      </c>
      <c r="E1069" s="5" t="s">
        <v>5530</v>
      </c>
      <c r="F1069" s="3"/>
      <c r="G1069" t="s">
        <v>4924</v>
      </c>
      <c r="H1069" t="s">
        <v>4924</v>
      </c>
      <c r="J1069">
        <v>1</v>
      </c>
      <c r="K1069" t="s">
        <v>1090</v>
      </c>
      <c r="L1069" s="13" t="s">
        <v>4924</v>
      </c>
      <c r="M1069" t="s">
        <v>808</v>
      </c>
      <c r="N1069" t="s">
        <v>1038</v>
      </c>
      <c r="O1069" t="s">
        <v>809</v>
      </c>
    </row>
    <row r="1070" spans="1:16" hidden="1">
      <c r="A1070" t="s">
        <v>1038</v>
      </c>
      <c r="B1070" t="s">
        <v>1738</v>
      </c>
      <c r="C1070" t="s">
        <v>2254</v>
      </c>
      <c r="D1070" t="s">
        <v>4925</v>
      </c>
      <c r="E1070" s="5" t="s">
        <v>5530</v>
      </c>
      <c r="F1070" s="3"/>
      <c r="G1070" t="s">
        <v>4925</v>
      </c>
      <c r="H1070" t="s">
        <v>4925</v>
      </c>
      <c r="J1070">
        <v>1</v>
      </c>
      <c r="K1070" t="s">
        <v>1090</v>
      </c>
      <c r="L1070" s="13" t="s">
        <v>4925</v>
      </c>
      <c r="M1070" t="s">
        <v>421</v>
      </c>
      <c r="N1070" t="s">
        <v>1038</v>
      </c>
      <c r="O1070" t="s">
        <v>886</v>
      </c>
    </row>
    <row r="1071" spans="1:16" hidden="1">
      <c r="A1071" t="s">
        <v>1263</v>
      </c>
      <c r="B1071" t="s">
        <v>1378</v>
      </c>
      <c r="C1071" t="s">
        <v>1844</v>
      </c>
      <c r="D1071" t="s">
        <v>5351</v>
      </c>
      <c r="E1071" s="5" t="s">
        <v>5530</v>
      </c>
      <c r="F1071" s="3"/>
      <c r="G1071" t="s">
        <v>5351</v>
      </c>
      <c r="H1071" t="s">
        <v>5351</v>
      </c>
      <c r="J1071">
        <v>1</v>
      </c>
      <c r="K1071" t="s">
        <v>1090</v>
      </c>
      <c r="L1071" s="13" t="s">
        <v>5351</v>
      </c>
      <c r="M1071" t="s">
        <v>1135</v>
      </c>
      <c r="N1071" t="s">
        <v>1263</v>
      </c>
      <c r="O1071" t="s">
        <v>1093</v>
      </c>
    </row>
    <row r="1072" spans="1:16" hidden="1">
      <c r="A1072" t="s">
        <v>1263</v>
      </c>
      <c r="B1072" t="s">
        <v>1656</v>
      </c>
      <c r="C1072" t="s">
        <v>1655</v>
      </c>
      <c r="D1072" t="s">
        <v>5487</v>
      </c>
      <c r="E1072" s="5" t="s">
        <v>5530</v>
      </c>
      <c r="F1072" s="3"/>
      <c r="G1072" t="s">
        <v>5487</v>
      </c>
      <c r="H1072" t="s">
        <v>5487</v>
      </c>
      <c r="J1072">
        <v>1</v>
      </c>
      <c r="K1072" t="s">
        <v>1086</v>
      </c>
      <c r="L1072" s="13" t="s">
        <v>743</v>
      </c>
      <c r="M1072" t="s">
        <v>744</v>
      </c>
      <c r="N1072" t="s">
        <v>1263</v>
      </c>
      <c r="O1072" t="s">
        <v>1088</v>
      </c>
    </row>
    <row r="1073" spans="1:15" hidden="1">
      <c r="A1073" t="s">
        <v>1263</v>
      </c>
      <c r="B1073" t="s">
        <v>1378</v>
      </c>
      <c r="C1073" t="s">
        <v>1615</v>
      </c>
      <c r="D1073" t="s">
        <v>5352</v>
      </c>
      <c r="E1073" s="5" t="s">
        <v>5530</v>
      </c>
      <c r="F1073" s="3"/>
      <c r="G1073" t="s">
        <v>5352</v>
      </c>
      <c r="H1073" t="s">
        <v>5352</v>
      </c>
      <c r="J1073">
        <v>1</v>
      </c>
      <c r="K1073" t="s">
        <v>1090</v>
      </c>
      <c r="L1073" s="13" t="s">
        <v>5352</v>
      </c>
      <c r="M1073" t="s">
        <v>1134</v>
      </c>
      <c r="N1073" t="s">
        <v>1263</v>
      </c>
      <c r="O1073" t="s">
        <v>1093</v>
      </c>
    </row>
    <row r="1074" spans="1:15" hidden="1">
      <c r="A1074" t="s">
        <v>1263</v>
      </c>
      <c r="B1074" t="s">
        <v>1378</v>
      </c>
      <c r="C1074" t="s">
        <v>1377</v>
      </c>
      <c r="D1074" t="s">
        <v>5353</v>
      </c>
      <c r="E1074" s="5" t="s">
        <v>5530</v>
      </c>
      <c r="F1074" s="3"/>
      <c r="G1074" t="s">
        <v>5353</v>
      </c>
      <c r="H1074" t="s">
        <v>5353</v>
      </c>
      <c r="J1074">
        <v>1</v>
      </c>
      <c r="K1074" t="s">
        <v>1090</v>
      </c>
      <c r="L1074" s="13" t="s">
        <v>5353</v>
      </c>
      <c r="M1074" t="s">
        <v>337</v>
      </c>
      <c r="N1074" t="s">
        <v>1263</v>
      </c>
      <c r="O1074" t="s">
        <v>1088</v>
      </c>
    </row>
    <row r="1075" spans="1:15" hidden="1">
      <c r="A1075" t="s">
        <v>1263</v>
      </c>
      <c r="B1075" t="s">
        <v>1378</v>
      </c>
      <c r="C1075" t="s">
        <v>2639</v>
      </c>
      <c r="D1075" t="s">
        <v>4293</v>
      </c>
      <c r="E1075" s="5" t="s">
        <v>4293</v>
      </c>
      <c r="F1075" s="3"/>
      <c r="G1075" t="s">
        <v>4293</v>
      </c>
      <c r="H1075" t="s">
        <v>4293</v>
      </c>
      <c r="J1075">
        <v>1</v>
      </c>
      <c r="K1075" t="s">
        <v>1090</v>
      </c>
      <c r="L1075" s="13" t="s">
        <v>4293</v>
      </c>
      <c r="M1075" t="s">
        <v>904</v>
      </c>
      <c r="N1075" t="s">
        <v>1263</v>
      </c>
      <c r="O1075" t="s">
        <v>1088</v>
      </c>
    </row>
    <row r="1076" spans="1:15" hidden="1">
      <c r="A1076" t="s">
        <v>1263</v>
      </c>
      <c r="B1076" t="s">
        <v>1378</v>
      </c>
      <c r="C1076" t="s">
        <v>2845</v>
      </c>
      <c r="D1076" t="s">
        <v>5354</v>
      </c>
      <c r="E1076" s="5" t="s">
        <v>5530</v>
      </c>
      <c r="F1076" s="3"/>
      <c r="G1076" t="s">
        <v>5354</v>
      </c>
      <c r="H1076" t="s">
        <v>5354</v>
      </c>
      <c r="J1076">
        <v>1</v>
      </c>
      <c r="K1076" t="s">
        <v>1090</v>
      </c>
      <c r="L1076" s="13" t="s">
        <v>5354</v>
      </c>
      <c r="M1076" t="s">
        <v>338</v>
      </c>
      <c r="N1076" t="s">
        <v>1263</v>
      </c>
      <c r="O1076" t="s">
        <v>1088</v>
      </c>
    </row>
    <row r="1077" spans="1:15" hidden="1">
      <c r="A1077" t="s">
        <v>1263</v>
      </c>
      <c r="B1077" t="s">
        <v>1378</v>
      </c>
      <c r="C1077" t="s">
        <v>2966</v>
      </c>
      <c r="D1077" t="s">
        <v>5355</v>
      </c>
      <c r="E1077" s="5" t="s">
        <v>5530</v>
      </c>
      <c r="F1077" s="3"/>
      <c r="G1077" t="s">
        <v>5355</v>
      </c>
      <c r="H1077" t="s">
        <v>5355</v>
      </c>
      <c r="J1077">
        <v>1</v>
      </c>
      <c r="K1077" t="s">
        <v>1090</v>
      </c>
      <c r="L1077" s="13" t="s">
        <v>5355</v>
      </c>
      <c r="M1077" t="s">
        <v>172</v>
      </c>
      <c r="N1077" t="s">
        <v>1263</v>
      </c>
      <c r="O1077" t="s">
        <v>1095</v>
      </c>
    </row>
    <row r="1078" spans="1:15" hidden="1">
      <c r="A1078" t="s">
        <v>1263</v>
      </c>
      <c r="B1078" t="s">
        <v>1378</v>
      </c>
      <c r="C1078" t="s">
        <v>1632</v>
      </c>
      <c r="D1078" t="s">
        <v>5356</v>
      </c>
      <c r="E1078" s="5" t="s">
        <v>5530</v>
      </c>
      <c r="F1078" s="3"/>
      <c r="G1078" t="s">
        <v>5356</v>
      </c>
      <c r="H1078" t="s">
        <v>5356</v>
      </c>
      <c r="J1078">
        <v>1</v>
      </c>
      <c r="K1078" t="s">
        <v>1090</v>
      </c>
      <c r="L1078" s="13" t="s">
        <v>5356</v>
      </c>
      <c r="M1078" t="s">
        <v>173</v>
      </c>
      <c r="N1078" t="s">
        <v>1263</v>
      </c>
      <c r="O1078" t="s">
        <v>1093</v>
      </c>
    </row>
    <row r="1079" spans="1:15" hidden="1">
      <c r="A1079" t="s">
        <v>1263</v>
      </c>
      <c r="B1079" t="s">
        <v>1378</v>
      </c>
      <c r="C1079" t="s">
        <v>3489</v>
      </c>
      <c r="D1079" t="s">
        <v>5357</v>
      </c>
      <c r="E1079" s="5" t="s">
        <v>5530</v>
      </c>
      <c r="F1079" s="3"/>
      <c r="G1079" t="s">
        <v>5357</v>
      </c>
      <c r="H1079" t="s">
        <v>5357</v>
      </c>
      <c r="J1079">
        <v>1</v>
      </c>
      <c r="K1079" t="s">
        <v>1090</v>
      </c>
      <c r="L1079" s="13" t="s">
        <v>5357</v>
      </c>
      <c r="M1079" t="s">
        <v>895</v>
      </c>
      <c r="N1079" t="s">
        <v>1263</v>
      </c>
      <c r="O1079" t="s">
        <v>1093</v>
      </c>
    </row>
    <row r="1080" spans="1:15" hidden="1">
      <c r="A1080" t="s">
        <v>1263</v>
      </c>
      <c r="B1080" t="s">
        <v>1378</v>
      </c>
      <c r="C1080" t="s">
        <v>2761</v>
      </c>
      <c r="D1080" t="s">
        <v>5358</v>
      </c>
      <c r="E1080" s="5" t="s">
        <v>5530</v>
      </c>
      <c r="F1080" s="3"/>
      <c r="G1080" t="s">
        <v>5358</v>
      </c>
      <c r="H1080" t="s">
        <v>5358</v>
      </c>
      <c r="J1080">
        <v>1</v>
      </c>
      <c r="K1080" t="s">
        <v>1090</v>
      </c>
      <c r="L1080" s="13" t="s">
        <v>5358</v>
      </c>
      <c r="M1080" t="s">
        <v>808</v>
      </c>
      <c r="N1080" t="s">
        <v>1263</v>
      </c>
      <c r="O1080" t="s">
        <v>1093</v>
      </c>
    </row>
    <row r="1081" spans="1:15" hidden="1">
      <c r="A1081" t="s">
        <v>1263</v>
      </c>
      <c r="B1081" t="s">
        <v>1378</v>
      </c>
      <c r="C1081" t="s">
        <v>1448</v>
      </c>
      <c r="D1081" t="s">
        <v>5359</v>
      </c>
      <c r="E1081" s="5" t="s">
        <v>5530</v>
      </c>
      <c r="F1081" s="3"/>
      <c r="G1081" t="s">
        <v>5359</v>
      </c>
      <c r="H1081" t="s">
        <v>5359</v>
      </c>
      <c r="J1081">
        <v>1</v>
      </c>
      <c r="K1081" t="s">
        <v>1090</v>
      </c>
      <c r="L1081" s="13" t="s">
        <v>5359</v>
      </c>
      <c r="M1081" t="s">
        <v>1134</v>
      </c>
      <c r="N1081" t="s">
        <v>1263</v>
      </c>
      <c r="O1081" t="s">
        <v>1093</v>
      </c>
    </row>
    <row r="1082" spans="1:15" hidden="1">
      <c r="A1082" t="s">
        <v>1038</v>
      </c>
      <c r="B1082" t="s">
        <v>3041</v>
      </c>
      <c r="C1082" t="s">
        <v>3040</v>
      </c>
      <c r="D1082" t="s">
        <v>4926</v>
      </c>
      <c r="E1082" s="5" t="s">
        <v>5530</v>
      </c>
      <c r="F1082" s="3"/>
      <c r="G1082" t="s">
        <v>4926</v>
      </c>
      <c r="H1082" t="s">
        <v>4926</v>
      </c>
      <c r="J1082">
        <v>1</v>
      </c>
      <c r="K1082" t="s">
        <v>942</v>
      </c>
      <c r="L1082"/>
      <c r="O1082" t="s">
        <v>1088</v>
      </c>
    </row>
    <row r="1083" spans="1:15" hidden="1">
      <c r="A1083" t="s">
        <v>1395</v>
      </c>
      <c r="B1083" t="s">
        <v>1158</v>
      </c>
      <c r="C1083" t="s">
        <v>1157</v>
      </c>
      <c r="D1083" t="s">
        <v>5405</v>
      </c>
      <c r="E1083" s="5" t="s">
        <v>5530</v>
      </c>
      <c r="F1083" s="3"/>
      <c r="G1083" t="s">
        <v>5405</v>
      </c>
      <c r="H1083" t="s">
        <v>5405</v>
      </c>
      <c r="J1083">
        <v>1</v>
      </c>
      <c r="K1083" t="s">
        <v>1090</v>
      </c>
      <c r="L1083" s="13" t="s">
        <v>5405</v>
      </c>
      <c r="M1083" t="s">
        <v>174</v>
      </c>
      <c r="N1083" t="s">
        <v>1395</v>
      </c>
      <c r="O1083" t="s">
        <v>1093</v>
      </c>
    </row>
    <row r="1084" spans="1:15" hidden="1">
      <c r="A1084" t="s">
        <v>1224</v>
      </c>
      <c r="B1084" t="s">
        <v>1240</v>
      </c>
      <c r="C1084" t="s">
        <v>1239</v>
      </c>
      <c r="D1084" t="s">
        <v>4408</v>
      </c>
      <c r="E1084" s="5" t="s">
        <v>4408</v>
      </c>
      <c r="F1084" s="3"/>
      <c r="G1084" t="s">
        <v>4408</v>
      </c>
      <c r="H1084" t="s">
        <v>4408</v>
      </c>
      <c r="J1084">
        <v>1</v>
      </c>
      <c r="K1084" t="s">
        <v>1090</v>
      </c>
      <c r="L1084" s="13" t="s">
        <v>4408</v>
      </c>
      <c r="M1084" t="s">
        <v>177</v>
      </c>
      <c r="N1084" t="s">
        <v>1224</v>
      </c>
      <c r="O1084" t="s">
        <v>1093</v>
      </c>
    </row>
    <row r="1085" spans="1:15" hidden="1">
      <c r="A1085" t="s">
        <v>1038</v>
      </c>
      <c r="B1085" t="s">
        <v>1811</v>
      </c>
      <c r="C1085" t="s">
        <v>1456</v>
      </c>
      <c r="D1085" t="s">
        <v>4927</v>
      </c>
      <c r="E1085" s="5" t="s">
        <v>5530</v>
      </c>
      <c r="F1085" s="3"/>
      <c r="G1085" t="s">
        <v>4927</v>
      </c>
      <c r="H1085" t="s">
        <v>4927</v>
      </c>
      <c r="J1085">
        <v>1</v>
      </c>
      <c r="K1085" t="s">
        <v>1090</v>
      </c>
      <c r="L1085" s="13" t="s">
        <v>4927</v>
      </c>
      <c r="M1085" t="s">
        <v>350</v>
      </c>
      <c r="N1085" t="s">
        <v>1038</v>
      </c>
      <c r="O1085" t="s">
        <v>945</v>
      </c>
    </row>
    <row r="1086" spans="1:15" hidden="1">
      <c r="A1086" t="s">
        <v>1038</v>
      </c>
      <c r="B1086" t="s">
        <v>1811</v>
      </c>
      <c r="C1086" t="s">
        <v>2022</v>
      </c>
      <c r="D1086" t="s">
        <v>4149</v>
      </c>
      <c r="E1086" s="5" t="s">
        <v>4149</v>
      </c>
      <c r="F1086" s="3"/>
      <c r="G1086" t="s">
        <v>4149</v>
      </c>
      <c r="H1086" t="s">
        <v>4149</v>
      </c>
      <c r="J1086">
        <v>1</v>
      </c>
      <c r="K1086" t="s">
        <v>1090</v>
      </c>
      <c r="L1086" s="13" t="s">
        <v>4149</v>
      </c>
      <c r="M1086" t="s">
        <v>178</v>
      </c>
      <c r="N1086" t="s">
        <v>1038</v>
      </c>
      <c r="O1086" t="s">
        <v>945</v>
      </c>
    </row>
    <row r="1087" spans="1:15" hidden="1">
      <c r="A1087" t="s">
        <v>1038</v>
      </c>
      <c r="B1087" t="s">
        <v>1811</v>
      </c>
      <c r="C1087" t="s">
        <v>1806</v>
      </c>
      <c r="D1087" t="s">
        <v>4150</v>
      </c>
      <c r="E1087" s="5" t="s">
        <v>4150</v>
      </c>
      <c r="F1087" s="3"/>
      <c r="G1087" t="s">
        <v>4150</v>
      </c>
      <c r="H1087" t="s">
        <v>4150</v>
      </c>
      <c r="J1087">
        <v>1</v>
      </c>
      <c r="K1087" t="s">
        <v>1090</v>
      </c>
      <c r="L1087" s="13" t="s">
        <v>4150</v>
      </c>
      <c r="M1087" t="s">
        <v>350</v>
      </c>
      <c r="N1087" t="s">
        <v>1038</v>
      </c>
      <c r="O1087" t="s">
        <v>945</v>
      </c>
    </row>
    <row r="1088" spans="1:15" hidden="1">
      <c r="A1088" t="s">
        <v>1038</v>
      </c>
      <c r="B1088" t="s">
        <v>1811</v>
      </c>
      <c r="C1088" t="s">
        <v>2608</v>
      </c>
      <c r="D1088" t="s">
        <v>4151</v>
      </c>
      <c r="E1088" s="5" t="s">
        <v>4151</v>
      </c>
      <c r="F1088" s="3"/>
      <c r="G1088" t="s">
        <v>4151</v>
      </c>
      <c r="H1088" t="s">
        <v>4151</v>
      </c>
      <c r="J1088">
        <v>1</v>
      </c>
      <c r="K1088" t="s">
        <v>1090</v>
      </c>
      <c r="L1088" s="13" t="s">
        <v>4151</v>
      </c>
      <c r="M1088" t="s">
        <v>179</v>
      </c>
      <c r="N1088" t="s">
        <v>1038</v>
      </c>
      <c r="O1088" t="s">
        <v>945</v>
      </c>
    </row>
    <row r="1089" spans="1:17" hidden="1">
      <c r="A1089" t="s">
        <v>1038</v>
      </c>
      <c r="B1089" t="s">
        <v>1811</v>
      </c>
      <c r="C1089" t="s">
        <v>3094</v>
      </c>
      <c r="D1089" t="s">
        <v>4152</v>
      </c>
      <c r="E1089" s="5" t="s">
        <v>4152</v>
      </c>
      <c r="F1089" s="3"/>
      <c r="G1089" t="s">
        <v>4152</v>
      </c>
      <c r="H1089" t="s">
        <v>180</v>
      </c>
      <c r="J1089">
        <v>0.98</v>
      </c>
      <c r="K1089" t="s">
        <v>1090</v>
      </c>
      <c r="L1089" s="13" t="s">
        <v>180</v>
      </c>
      <c r="M1089" t="s">
        <v>181</v>
      </c>
      <c r="N1089" t="s">
        <v>1038</v>
      </c>
      <c r="O1089" t="s">
        <v>945</v>
      </c>
    </row>
    <row r="1090" spans="1:17" hidden="1">
      <c r="A1090" t="s">
        <v>1038</v>
      </c>
      <c r="B1090" t="s">
        <v>1811</v>
      </c>
      <c r="C1090" t="s">
        <v>1810</v>
      </c>
      <c r="D1090" t="s">
        <v>4928</v>
      </c>
      <c r="E1090" s="5" t="s">
        <v>5530</v>
      </c>
      <c r="F1090" s="3"/>
      <c r="G1090" t="s">
        <v>4928</v>
      </c>
      <c r="H1090" t="s">
        <v>4928</v>
      </c>
      <c r="J1090">
        <v>1</v>
      </c>
      <c r="K1090" t="s">
        <v>1090</v>
      </c>
      <c r="L1090" s="13" t="s">
        <v>4928</v>
      </c>
      <c r="M1090" t="s">
        <v>350</v>
      </c>
      <c r="N1090" t="s">
        <v>1038</v>
      </c>
      <c r="O1090" t="s">
        <v>945</v>
      </c>
    </row>
    <row r="1091" spans="1:17" hidden="1">
      <c r="A1091" t="s">
        <v>1038</v>
      </c>
      <c r="B1091" t="s">
        <v>1811</v>
      </c>
      <c r="C1091" t="s">
        <v>2073</v>
      </c>
      <c r="D1091" t="s">
        <v>4153</v>
      </c>
      <c r="E1091" s="5" t="s">
        <v>4153</v>
      </c>
      <c r="F1091" s="3"/>
      <c r="G1091" t="s">
        <v>4153</v>
      </c>
      <c r="H1091" t="s">
        <v>4153</v>
      </c>
      <c r="J1091">
        <v>1</v>
      </c>
      <c r="K1091" t="s">
        <v>1086</v>
      </c>
      <c r="L1091" s="13" t="s">
        <v>182</v>
      </c>
      <c r="M1091" t="s">
        <v>183</v>
      </c>
      <c r="N1091" t="s">
        <v>1038</v>
      </c>
      <c r="O1091" t="s">
        <v>945</v>
      </c>
    </row>
    <row r="1092" spans="1:17" hidden="1">
      <c r="A1092" t="s">
        <v>1047</v>
      </c>
      <c r="B1092" t="s">
        <v>3165</v>
      </c>
      <c r="C1092" t="s">
        <v>3164</v>
      </c>
      <c r="D1092" t="s">
        <v>5392</v>
      </c>
      <c r="E1092" s="5" t="s">
        <v>5530</v>
      </c>
      <c r="F1092" s="3"/>
      <c r="G1092" t="s">
        <v>5392</v>
      </c>
      <c r="H1092" t="s">
        <v>5392</v>
      </c>
      <c r="J1092">
        <v>1</v>
      </c>
      <c r="K1092" t="s">
        <v>1090</v>
      </c>
      <c r="L1092" s="13" t="s">
        <v>5392</v>
      </c>
      <c r="M1092" t="s">
        <v>184</v>
      </c>
      <c r="N1092" t="s">
        <v>1047</v>
      </c>
      <c r="O1092" t="s">
        <v>1088</v>
      </c>
    </row>
    <row r="1093" spans="1:17" hidden="1">
      <c r="A1093" t="s">
        <v>1047</v>
      </c>
      <c r="B1093" t="s">
        <v>3165</v>
      </c>
      <c r="C1093" t="s">
        <v>3518</v>
      </c>
      <c r="D1093" t="s">
        <v>5393</v>
      </c>
      <c r="E1093" s="5" t="s">
        <v>5530</v>
      </c>
      <c r="F1093" s="3"/>
      <c r="G1093" t="s">
        <v>5393</v>
      </c>
      <c r="H1093" t="s">
        <v>5393</v>
      </c>
      <c r="J1093">
        <v>1</v>
      </c>
      <c r="K1093" t="s">
        <v>1090</v>
      </c>
      <c r="L1093" s="13" t="s">
        <v>5393</v>
      </c>
      <c r="M1093" t="s">
        <v>185</v>
      </c>
      <c r="N1093" t="s">
        <v>1047</v>
      </c>
      <c r="O1093" t="s">
        <v>1093</v>
      </c>
    </row>
    <row r="1094" spans="1:17" hidden="1">
      <c r="A1094" t="s">
        <v>1047</v>
      </c>
      <c r="B1094" t="s">
        <v>3165</v>
      </c>
      <c r="C1094" t="s">
        <v>1609</v>
      </c>
      <c r="D1094" t="s">
        <v>5394</v>
      </c>
      <c r="E1094" s="5" t="s">
        <v>5530</v>
      </c>
      <c r="F1094" s="3"/>
      <c r="G1094" t="s">
        <v>5394</v>
      </c>
      <c r="H1094" t="s">
        <v>5394</v>
      </c>
      <c r="J1094">
        <v>1</v>
      </c>
      <c r="K1094" t="s">
        <v>1090</v>
      </c>
      <c r="L1094" s="13" t="s">
        <v>5394</v>
      </c>
      <c r="M1094" t="s">
        <v>186</v>
      </c>
      <c r="N1094" t="s">
        <v>1047</v>
      </c>
      <c r="O1094" t="s">
        <v>1088</v>
      </c>
    </row>
    <row r="1095" spans="1:17" hidden="1">
      <c r="A1095" t="s">
        <v>1038</v>
      </c>
      <c r="B1095" t="s">
        <v>3505</v>
      </c>
      <c r="C1095" t="s">
        <v>2768</v>
      </c>
      <c r="D1095" t="s">
        <v>4929</v>
      </c>
      <c r="E1095" s="5" t="s">
        <v>5530</v>
      </c>
      <c r="F1095" s="3"/>
      <c r="G1095" t="s">
        <v>4929</v>
      </c>
      <c r="H1095" t="s">
        <v>4929</v>
      </c>
      <c r="J1095">
        <v>1</v>
      </c>
      <c r="K1095" t="s">
        <v>942</v>
      </c>
      <c r="L1095"/>
      <c r="O1095" t="s">
        <v>1088</v>
      </c>
    </row>
    <row r="1096" spans="1:17" hidden="1">
      <c r="A1096" t="s">
        <v>1047</v>
      </c>
      <c r="B1096" t="s">
        <v>3165</v>
      </c>
      <c r="C1096" t="s">
        <v>3516</v>
      </c>
      <c r="D1096" t="s">
        <v>5395</v>
      </c>
      <c r="E1096" s="5" t="s">
        <v>5530</v>
      </c>
      <c r="F1096" s="3"/>
      <c r="G1096" t="s">
        <v>5395</v>
      </c>
      <c r="H1096" t="s">
        <v>187</v>
      </c>
      <c r="J1096">
        <v>0.98</v>
      </c>
      <c r="K1096" t="s">
        <v>1090</v>
      </c>
      <c r="L1096" s="13" t="s">
        <v>187</v>
      </c>
      <c r="M1096" t="s">
        <v>185</v>
      </c>
      <c r="N1096" t="s">
        <v>1047</v>
      </c>
      <c r="O1096" t="s">
        <v>1144</v>
      </c>
    </row>
    <row r="1097" spans="1:17" hidden="1">
      <c r="A1097" t="s">
        <v>3467</v>
      </c>
      <c r="B1097" t="s">
        <v>3430</v>
      </c>
      <c r="C1097" t="s">
        <v>3429</v>
      </c>
      <c r="D1097" t="s">
        <v>5569</v>
      </c>
      <c r="E1097" s="5" t="s">
        <v>5530</v>
      </c>
      <c r="F1097" s="3"/>
      <c r="G1097" t="s">
        <v>5569</v>
      </c>
      <c r="H1097" t="s">
        <v>5569</v>
      </c>
      <c r="J1097">
        <v>1</v>
      </c>
      <c r="K1097" t="s">
        <v>1090</v>
      </c>
      <c r="L1097" s="13" t="s">
        <v>5569</v>
      </c>
      <c r="M1097" t="s">
        <v>1134</v>
      </c>
      <c r="N1097" t="s">
        <v>3467</v>
      </c>
      <c r="O1097" t="s">
        <v>1093</v>
      </c>
    </row>
    <row r="1098" spans="1:17" hidden="1">
      <c r="A1098" t="s">
        <v>1263</v>
      </c>
      <c r="B1098" t="s">
        <v>1245</v>
      </c>
      <c r="C1098" t="s">
        <v>1688</v>
      </c>
      <c r="D1098" t="s">
        <v>4294</v>
      </c>
      <c r="E1098" s="5" t="s">
        <v>4294</v>
      </c>
      <c r="F1098" s="3"/>
      <c r="G1098" t="s">
        <v>4294</v>
      </c>
      <c r="H1098" t="s">
        <v>4294</v>
      </c>
      <c r="J1098">
        <v>1</v>
      </c>
      <c r="K1098" t="s">
        <v>1090</v>
      </c>
      <c r="L1098" s="13" t="s">
        <v>4294</v>
      </c>
      <c r="M1098" t="s">
        <v>188</v>
      </c>
      <c r="N1098" t="s">
        <v>1263</v>
      </c>
      <c r="O1098" t="s">
        <v>1093</v>
      </c>
    </row>
    <row r="1099" spans="1:17" hidden="1">
      <c r="A1099" t="s">
        <v>1263</v>
      </c>
      <c r="B1099" t="s">
        <v>2190</v>
      </c>
      <c r="C1099" t="s">
        <v>2142</v>
      </c>
      <c r="D1099" t="s">
        <v>4286</v>
      </c>
      <c r="E1099" s="5" t="s">
        <v>4286</v>
      </c>
      <c r="F1099" s="3"/>
      <c r="G1099" t="s">
        <v>4286</v>
      </c>
      <c r="H1099" t="s">
        <v>4286</v>
      </c>
      <c r="J1099">
        <v>1</v>
      </c>
      <c r="K1099" t="s">
        <v>1086</v>
      </c>
      <c r="L1099" s="13" t="s">
        <v>5360</v>
      </c>
      <c r="M1099" t="s">
        <v>711</v>
      </c>
      <c r="N1099" t="s">
        <v>1263</v>
      </c>
      <c r="O1099" t="s">
        <v>1088</v>
      </c>
    </row>
    <row r="1100" spans="1:17" hidden="1">
      <c r="A1100" t="s">
        <v>1263</v>
      </c>
      <c r="B1100" t="s">
        <v>1245</v>
      </c>
      <c r="C1100" t="s">
        <v>2142</v>
      </c>
      <c r="D1100" t="s">
        <v>5360</v>
      </c>
      <c r="E1100" s="5" t="s">
        <v>5530</v>
      </c>
      <c r="F1100" s="3"/>
      <c r="G1100" t="s">
        <v>5360</v>
      </c>
      <c r="H1100" t="s">
        <v>5360</v>
      </c>
      <c r="J1100">
        <v>1</v>
      </c>
      <c r="K1100" t="s">
        <v>1090</v>
      </c>
      <c r="L1100" s="13" t="s">
        <v>5360</v>
      </c>
      <c r="M1100" t="s">
        <v>711</v>
      </c>
      <c r="N1100" t="s">
        <v>1263</v>
      </c>
      <c r="O1100" t="s">
        <v>1088</v>
      </c>
    </row>
    <row r="1101" spans="1:17" hidden="1">
      <c r="A1101" t="s">
        <v>1263</v>
      </c>
      <c r="B1101" t="s">
        <v>1245</v>
      </c>
      <c r="C1101" t="s">
        <v>2189</v>
      </c>
      <c r="D1101" t="s">
        <v>5361</v>
      </c>
      <c r="E1101" s="5" t="s">
        <v>5530</v>
      </c>
      <c r="F1101" s="3"/>
      <c r="G1101" t="s">
        <v>5361</v>
      </c>
      <c r="H1101" t="s">
        <v>5361</v>
      </c>
      <c r="J1101">
        <v>1</v>
      </c>
      <c r="K1101" t="s">
        <v>1090</v>
      </c>
      <c r="L1101" s="13" t="s">
        <v>5361</v>
      </c>
      <c r="M1101" t="s">
        <v>189</v>
      </c>
      <c r="N1101" t="s">
        <v>1263</v>
      </c>
      <c r="O1101" t="s">
        <v>1095</v>
      </c>
    </row>
    <row r="1102" spans="1:17" hidden="1">
      <c r="A1102" t="s">
        <v>1263</v>
      </c>
      <c r="B1102" t="s">
        <v>1245</v>
      </c>
      <c r="C1102" t="s">
        <v>1471</v>
      </c>
      <c r="D1102" t="s">
        <v>4295</v>
      </c>
      <c r="E1102" s="5" t="s">
        <v>4295</v>
      </c>
      <c r="F1102" s="3"/>
      <c r="G1102" t="s">
        <v>4295</v>
      </c>
      <c r="H1102" t="s">
        <v>4295</v>
      </c>
      <c r="J1102">
        <v>1</v>
      </c>
      <c r="K1102" t="s">
        <v>1090</v>
      </c>
      <c r="L1102" s="13" t="s">
        <v>4295</v>
      </c>
      <c r="M1102" t="s">
        <v>190</v>
      </c>
      <c r="N1102" t="s">
        <v>1263</v>
      </c>
      <c r="O1102" t="s">
        <v>1093</v>
      </c>
    </row>
    <row r="1103" spans="1:17" hidden="1">
      <c r="A1103" t="s">
        <v>1263</v>
      </c>
      <c r="B1103" t="s">
        <v>3487</v>
      </c>
      <c r="C1103" t="s">
        <v>1165</v>
      </c>
      <c r="D1103" t="s">
        <v>5362</v>
      </c>
      <c r="E1103" s="5" t="s">
        <v>5530</v>
      </c>
      <c r="F1103" s="3"/>
      <c r="G1103" t="s">
        <v>5362</v>
      </c>
      <c r="H1103" t="s">
        <v>5362</v>
      </c>
      <c r="J1103">
        <v>1</v>
      </c>
      <c r="K1103" t="s">
        <v>1090</v>
      </c>
      <c r="L1103" s="13" t="s">
        <v>5362</v>
      </c>
      <c r="M1103" t="s">
        <v>191</v>
      </c>
      <c r="N1103" t="s">
        <v>1263</v>
      </c>
      <c r="O1103" t="s">
        <v>1088</v>
      </c>
    </row>
    <row r="1104" spans="1:17" hidden="1">
      <c r="A1104" t="s">
        <v>1216</v>
      </c>
      <c r="B1104" t="s">
        <v>2707</v>
      </c>
      <c r="C1104" t="s">
        <v>2460</v>
      </c>
      <c r="D1104" t="s">
        <v>4611</v>
      </c>
      <c r="E1104" s="5" t="s">
        <v>5530</v>
      </c>
      <c r="F1104" s="3"/>
      <c r="G1104" t="s">
        <v>4611</v>
      </c>
      <c r="H1104" t="s">
        <v>4611</v>
      </c>
      <c r="J1104">
        <v>1</v>
      </c>
      <c r="K1104" t="s">
        <v>1090</v>
      </c>
      <c r="L1104" s="13" t="s">
        <v>4611</v>
      </c>
      <c r="M1104" t="s">
        <v>192</v>
      </c>
      <c r="N1104" t="s">
        <v>1216</v>
      </c>
      <c r="O1104" t="s">
        <v>977</v>
      </c>
      <c r="Q1104" t="s">
        <v>193</v>
      </c>
    </row>
    <row r="1105" spans="1:16" hidden="1">
      <c r="A1105" t="s">
        <v>1263</v>
      </c>
      <c r="B1105" t="s">
        <v>3967</v>
      </c>
      <c r="C1105" t="s">
        <v>3966</v>
      </c>
      <c r="D1105" t="s">
        <v>5363</v>
      </c>
      <c r="E1105" s="5" t="s">
        <v>5530</v>
      </c>
      <c r="F1105" s="3"/>
      <c r="G1105" t="s">
        <v>5363</v>
      </c>
      <c r="H1105" t="s">
        <v>5363</v>
      </c>
      <c r="J1105">
        <v>1</v>
      </c>
      <c r="K1105" t="s">
        <v>1090</v>
      </c>
      <c r="L1105" s="13" t="s">
        <v>5363</v>
      </c>
      <c r="M1105" t="s">
        <v>194</v>
      </c>
      <c r="N1105" t="s">
        <v>1263</v>
      </c>
      <c r="O1105" t="s">
        <v>1093</v>
      </c>
    </row>
    <row r="1106" spans="1:16" hidden="1">
      <c r="A1106" t="s">
        <v>1263</v>
      </c>
      <c r="B1106" t="s">
        <v>3967</v>
      </c>
      <c r="C1106" t="s">
        <v>1115</v>
      </c>
      <c r="D1106" t="s">
        <v>5532</v>
      </c>
      <c r="E1106" s="5" t="s">
        <v>5530</v>
      </c>
      <c r="F1106" s="3"/>
      <c r="G1106" t="s">
        <v>5532</v>
      </c>
      <c r="H1106" t="s">
        <v>5532</v>
      </c>
      <c r="J1106">
        <v>1</v>
      </c>
      <c r="K1106" t="s">
        <v>1090</v>
      </c>
      <c r="L1106" s="13" t="s">
        <v>5532</v>
      </c>
      <c r="M1106" t="s">
        <v>1134</v>
      </c>
      <c r="N1106" t="s">
        <v>1263</v>
      </c>
      <c r="O1106" t="s">
        <v>1093</v>
      </c>
    </row>
    <row r="1107" spans="1:16" hidden="1">
      <c r="A1107" t="s">
        <v>1587</v>
      </c>
      <c r="B1107" t="s">
        <v>1586</v>
      </c>
      <c r="C1107" t="s">
        <v>2904</v>
      </c>
      <c r="D1107" t="s">
        <v>4985</v>
      </c>
      <c r="E1107" s="5" t="s">
        <v>5530</v>
      </c>
      <c r="F1107" s="3"/>
      <c r="G1107" t="s">
        <v>4985</v>
      </c>
      <c r="H1107" t="s">
        <v>1586</v>
      </c>
      <c r="J1107">
        <v>0.5</v>
      </c>
      <c r="K1107" t="s">
        <v>1090</v>
      </c>
      <c r="L1107" s="13" t="s">
        <v>1586</v>
      </c>
      <c r="N1107" t="s">
        <v>1587</v>
      </c>
      <c r="O1107" t="s">
        <v>1088</v>
      </c>
      <c r="P1107" t="s">
        <v>1145</v>
      </c>
    </row>
    <row r="1108" spans="1:16" hidden="1">
      <c r="A1108" t="s">
        <v>1587</v>
      </c>
      <c r="B1108" t="s">
        <v>1586</v>
      </c>
      <c r="C1108" t="s">
        <v>2504</v>
      </c>
      <c r="D1108" t="s">
        <v>4320</v>
      </c>
      <c r="E1108" s="5" t="s">
        <v>4320</v>
      </c>
      <c r="F1108" s="3"/>
      <c r="G1108" t="s">
        <v>4320</v>
      </c>
      <c r="H1108" t="s">
        <v>4320</v>
      </c>
      <c r="J1108">
        <v>1</v>
      </c>
      <c r="K1108" t="s">
        <v>1090</v>
      </c>
      <c r="L1108" s="13" t="s">
        <v>4320</v>
      </c>
      <c r="M1108" t="s">
        <v>195</v>
      </c>
      <c r="N1108" t="s">
        <v>1587</v>
      </c>
      <c r="O1108" t="s">
        <v>1093</v>
      </c>
    </row>
    <row r="1109" spans="1:16" hidden="1">
      <c r="A1109" t="s">
        <v>1587</v>
      </c>
      <c r="B1109" t="s">
        <v>1586</v>
      </c>
      <c r="C1109" t="s">
        <v>1018</v>
      </c>
      <c r="D1109" t="s">
        <v>4321</v>
      </c>
      <c r="E1109" s="5" t="s">
        <v>4321</v>
      </c>
      <c r="F1109" s="3"/>
      <c r="G1109" t="s">
        <v>4321</v>
      </c>
      <c r="H1109" t="s">
        <v>4321</v>
      </c>
      <c r="J1109">
        <v>1</v>
      </c>
      <c r="K1109" t="s">
        <v>1090</v>
      </c>
      <c r="L1109" s="13" t="s">
        <v>4321</v>
      </c>
      <c r="M1109" t="s">
        <v>1134</v>
      </c>
      <c r="N1109" t="s">
        <v>1587</v>
      </c>
      <c r="O1109" t="s">
        <v>1093</v>
      </c>
    </row>
    <row r="1110" spans="1:16" hidden="1">
      <c r="A1110" t="s">
        <v>1587</v>
      </c>
      <c r="B1110" t="s">
        <v>1586</v>
      </c>
      <c r="C1110" t="s">
        <v>2068</v>
      </c>
      <c r="D1110" t="s">
        <v>4322</v>
      </c>
      <c r="E1110" s="5" t="s">
        <v>4322</v>
      </c>
      <c r="F1110" s="3"/>
      <c r="G1110" t="s">
        <v>4322</v>
      </c>
      <c r="H1110" t="s">
        <v>4322</v>
      </c>
      <c r="J1110">
        <v>1</v>
      </c>
      <c r="K1110" t="s">
        <v>1090</v>
      </c>
      <c r="L1110" s="13" t="s">
        <v>4322</v>
      </c>
      <c r="M1110" t="s">
        <v>714</v>
      </c>
      <c r="N1110" t="s">
        <v>1587</v>
      </c>
      <c r="O1110" t="s">
        <v>1093</v>
      </c>
    </row>
    <row r="1111" spans="1:16" hidden="1">
      <c r="A1111" t="s">
        <v>1587</v>
      </c>
      <c r="B1111" t="s">
        <v>1586</v>
      </c>
      <c r="C1111" t="s">
        <v>2126</v>
      </c>
      <c r="D1111" t="s">
        <v>4184</v>
      </c>
      <c r="E1111" s="5" t="s">
        <v>4184</v>
      </c>
      <c r="F1111" s="3"/>
      <c r="G1111" t="s">
        <v>4184</v>
      </c>
      <c r="H1111" t="s">
        <v>4184</v>
      </c>
      <c r="J1111">
        <v>1</v>
      </c>
      <c r="K1111" t="s">
        <v>1086</v>
      </c>
      <c r="L1111" s="13" t="s">
        <v>214</v>
      </c>
      <c r="M1111" t="s">
        <v>1028</v>
      </c>
      <c r="N1111" t="s">
        <v>1587</v>
      </c>
      <c r="O1111" t="s">
        <v>1088</v>
      </c>
      <c r="P1111" t="s">
        <v>1089</v>
      </c>
    </row>
    <row r="1112" spans="1:16" hidden="1">
      <c r="A1112" t="s">
        <v>1587</v>
      </c>
      <c r="B1112" t="s">
        <v>1586</v>
      </c>
      <c r="C1112" t="s">
        <v>1347</v>
      </c>
      <c r="D1112" t="s">
        <v>5122</v>
      </c>
      <c r="E1112" s="5" t="s">
        <v>5530</v>
      </c>
      <c r="F1112" s="3"/>
      <c r="G1112" t="s">
        <v>5122</v>
      </c>
      <c r="H1112" t="s">
        <v>5122</v>
      </c>
      <c r="J1112">
        <v>1</v>
      </c>
      <c r="K1112" t="s">
        <v>1090</v>
      </c>
      <c r="L1112" s="13" t="s">
        <v>5122</v>
      </c>
      <c r="M1112" t="s">
        <v>1143</v>
      </c>
      <c r="N1112" t="s">
        <v>1587</v>
      </c>
      <c r="O1112" t="s">
        <v>1093</v>
      </c>
    </row>
    <row r="1113" spans="1:16" hidden="1">
      <c r="A1113" t="s">
        <v>1587</v>
      </c>
      <c r="B1113" t="s">
        <v>1586</v>
      </c>
      <c r="C1113" t="s">
        <v>3921</v>
      </c>
      <c r="D1113" t="s">
        <v>5123</v>
      </c>
      <c r="E1113" s="5" t="s">
        <v>5530</v>
      </c>
      <c r="F1113" s="3"/>
      <c r="G1113" t="s">
        <v>5123</v>
      </c>
      <c r="H1113" t="s">
        <v>5123</v>
      </c>
      <c r="J1113">
        <v>1</v>
      </c>
      <c r="K1113" t="s">
        <v>1090</v>
      </c>
      <c r="L1113" s="13" t="s">
        <v>5123</v>
      </c>
      <c r="M1113" t="s">
        <v>196</v>
      </c>
      <c r="N1113" t="s">
        <v>1587</v>
      </c>
      <c r="O1113" t="s">
        <v>1093</v>
      </c>
    </row>
    <row r="1114" spans="1:16" hidden="1">
      <c r="A1114" t="s">
        <v>1587</v>
      </c>
      <c r="B1114" t="s">
        <v>1586</v>
      </c>
      <c r="C1114" t="s">
        <v>2268</v>
      </c>
      <c r="D1114" t="s">
        <v>5124</v>
      </c>
      <c r="E1114" s="5" t="s">
        <v>5530</v>
      </c>
      <c r="F1114" s="3"/>
      <c r="G1114" t="s">
        <v>5124</v>
      </c>
      <c r="H1114" t="s">
        <v>5124</v>
      </c>
      <c r="J1114">
        <v>1</v>
      </c>
      <c r="K1114" t="s">
        <v>1090</v>
      </c>
      <c r="L1114" s="13" t="s">
        <v>5124</v>
      </c>
      <c r="M1114" t="s">
        <v>197</v>
      </c>
      <c r="N1114" t="s">
        <v>1587</v>
      </c>
      <c r="O1114" t="s">
        <v>1095</v>
      </c>
    </row>
    <row r="1115" spans="1:16" hidden="1">
      <c r="A1115" t="s">
        <v>1587</v>
      </c>
      <c r="B1115" t="s">
        <v>1586</v>
      </c>
      <c r="C1115" t="s">
        <v>1861</v>
      </c>
      <c r="D1115" t="s">
        <v>5125</v>
      </c>
      <c r="E1115" s="5" t="s">
        <v>5530</v>
      </c>
      <c r="F1115" s="3"/>
      <c r="G1115" t="s">
        <v>5125</v>
      </c>
      <c r="H1115" t="s">
        <v>5125</v>
      </c>
      <c r="J1115">
        <v>1</v>
      </c>
      <c r="K1115" t="s">
        <v>1090</v>
      </c>
      <c r="L1115" s="13" t="s">
        <v>5125</v>
      </c>
      <c r="M1115" t="s">
        <v>195</v>
      </c>
      <c r="N1115" t="s">
        <v>1587</v>
      </c>
      <c r="O1115" t="s">
        <v>1095</v>
      </c>
    </row>
    <row r="1116" spans="1:16" hidden="1">
      <c r="A1116" t="s">
        <v>1587</v>
      </c>
      <c r="B1116" t="s">
        <v>1586</v>
      </c>
      <c r="C1116" t="s">
        <v>4119</v>
      </c>
      <c r="D1116" t="s">
        <v>5126</v>
      </c>
      <c r="E1116" s="5" t="s">
        <v>5530</v>
      </c>
      <c r="F1116" s="3"/>
      <c r="G1116" t="s">
        <v>5126</v>
      </c>
      <c r="H1116" t="s">
        <v>5126</v>
      </c>
      <c r="J1116">
        <v>1</v>
      </c>
      <c r="K1116" t="s">
        <v>1090</v>
      </c>
      <c r="L1116" s="13" t="s">
        <v>5126</v>
      </c>
      <c r="M1116" t="s">
        <v>197</v>
      </c>
      <c r="N1116" t="s">
        <v>1587</v>
      </c>
      <c r="O1116" t="s">
        <v>1093</v>
      </c>
    </row>
    <row r="1117" spans="1:16" hidden="1">
      <c r="A1117" t="s">
        <v>1587</v>
      </c>
      <c r="B1117" t="s">
        <v>1586</v>
      </c>
      <c r="C1117" t="s">
        <v>1802</v>
      </c>
      <c r="D1117" t="s">
        <v>4324</v>
      </c>
      <c r="E1117" s="5" t="s">
        <v>4324</v>
      </c>
      <c r="F1117" s="3"/>
      <c r="G1117" t="s">
        <v>4324</v>
      </c>
      <c r="H1117" t="s">
        <v>4324</v>
      </c>
      <c r="J1117">
        <v>1</v>
      </c>
      <c r="K1117" t="s">
        <v>1090</v>
      </c>
      <c r="L1117" s="13" t="s">
        <v>4324</v>
      </c>
      <c r="M1117" t="s">
        <v>198</v>
      </c>
      <c r="N1117" t="s">
        <v>1587</v>
      </c>
      <c r="O1117" t="s">
        <v>1093</v>
      </c>
    </row>
    <row r="1118" spans="1:16" hidden="1">
      <c r="A1118" t="s">
        <v>1587</v>
      </c>
      <c r="B1118" t="s">
        <v>1586</v>
      </c>
      <c r="C1118" t="s">
        <v>1165</v>
      </c>
      <c r="D1118" t="s">
        <v>5127</v>
      </c>
      <c r="E1118" s="5" t="s">
        <v>5530</v>
      </c>
      <c r="F1118" s="3"/>
      <c r="G1118" t="s">
        <v>5127</v>
      </c>
      <c r="H1118" t="s">
        <v>5127</v>
      </c>
      <c r="J1118">
        <v>1</v>
      </c>
      <c r="K1118" t="s">
        <v>1090</v>
      </c>
      <c r="L1118" s="13" t="s">
        <v>5127</v>
      </c>
      <c r="M1118" t="s">
        <v>199</v>
      </c>
      <c r="N1118" t="s">
        <v>1587</v>
      </c>
      <c r="O1118" t="s">
        <v>1093</v>
      </c>
    </row>
    <row r="1119" spans="1:16" hidden="1">
      <c r="A1119" t="s">
        <v>1587</v>
      </c>
      <c r="B1119" t="s">
        <v>1586</v>
      </c>
      <c r="C1119" t="s">
        <v>1914</v>
      </c>
      <c r="D1119" t="s">
        <v>5131</v>
      </c>
      <c r="E1119" s="5" t="s">
        <v>5530</v>
      </c>
      <c r="F1119" s="3"/>
      <c r="G1119" t="s">
        <v>5131</v>
      </c>
      <c r="H1119" t="s">
        <v>5131</v>
      </c>
      <c r="J1119">
        <v>1</v>
      </c>
      <c r="K1119" t="s">
        <v>316</v>
      </c>
      <c r="L1119"/>
      <c r="O1119" t="s">
        <v>941</v>
      </c>
    </row>
    <row r="1120" spans="1:16" hidden="1">
      <c r="A1120" t="s">
        <v>1587</v>
      </c>
      <c r="B1120" t="s">
        <v>1586</v>
      </c>
      <c r="C1120" t="s">
        <v>1871</v>
      </c>
      <c r="D1120" t="s">
        <v>5128</v>
      </c>
      <c r="E1120" s="5" t="s">
        <v>5530</v>
      </c>
      <c r="F1120" s="3"/>
      <c r="G1120" t="s">
        <v>5128</v>
      </c>
      <c r="H1120" t="s">
        <v>5128</v>
      </c>
      <c r="J1120">
        <v>1</v>
      </c>
      <c r="K1120" t="s">
        <v>1090</v>
      </c>
      <c r="L1120" s="13" t="s">
        <v>5128</v>
      </c>
      <c r="M1120" t="s">
        <v>197</v>
      </c>
      <c r="N1120" t="s">
        <v>1587</v>
      </c>
      <c r="O1120" t="s">
        <v>1093</v>
      </c>
    </row>
    <row r="1121" spans="1:15" hidden="1">
      <c r="A1121" t="s">
        <v>1587</v>
      </c>
      <c r="B1121" t="s">
        <v>1586</v>
      </c>
      <c r="C1121" t="s">
        <v>1870</v>
      </c>
      <c r="D1121" t="s">
        <v>5129</v>
      </c>
      <c r="E1121" s="5" t="s">
        <v>5530</v>
      </c>
      <c r="F1121" s="3"/>
      <c r="G1121" t="s">
        <v>5129</v>
      </c>
      <c r="H1121" t="s">
        <v>5129</v>
      </c>
      <c r="J1121">
        <v>1</v>
      </c>
      <c r="K1121" t="s">
        <v>1090</v>
      </c>
      <c r="L1121" s="13" t="s">
        <v>5129</v>
      </c>
      <c r="M1121" t="s">
        <v>200</v>
      </c>
      <c r="N1121" t="s">
        <v>1587</v>
      </c>
      <c r="O1121" t="s">
        <v>1095</v>
      </c>
    </row>
    <row r="1122" spans="1:15" hidden="1">
      <c r="A1122" t="s">
        <v>1587</v>
      </c>
      <c r="B1122" t="s">
        <v>1586</v>
      </c>
      <c r="C1122" t="s">
        <v>1357</v>
      </c>
      <c r="D1122" t="s">
        <v>4325</v>
      </c>
      <c r="E1122" s="5" t="s">
        <v>4325</v>
      </c>
      <c r="F1122" s="3"/>
      <c r="G1122" t="s">
        <v>4325</v>
      </c>
      <c r="H1122" t="s">
        <v>4325</v>
      </c>
      <c r="J1122">
        <v>1</v>
      </c>
      <c r="K1122" t="s">
        <v>1090</v>
      </c>
      <c r="L1122" s="13" t="s">
        <v>4325</v>
      </c>
      <c r="M1122" t="s">
        <v>1139</v>
      </c>
      <c r="N1122" t="s">
        <v>1587</v>
      </c>
      <c r="O1122" t="s">
        <v>1093</v>
      </c>
    </row>
    <row r="1123" spans="1:15" hidden="1">
      <c r="A1123" t="s">
        <v>1587</v>
      </c>
      <c r="B1123" t="s">
        <v>1586</v>
      </c>
      <c r="C1123" t="s">
        <v>1979</v>
      </c>
      <c r="D1123" t="s">
        <v>4326</v>
      </c>
      <c r="E1123" s="5" t="s">
        <v>4326</v>
      </c>
      <c r="F1123" s="3"/>
      <c r="G1123" t="s">
        <v>4326</v>
      </c>
      <c r="H1123" t="s">
        <v>4326</v>
      </c>
      <c r="J1123">
        <v>1</v>
      </c>
      <c r="K1123" t="s">
        <v>1090</v>
      </c>
      <c r="L1123" s="13" t="s">
        <v>4326</v>
      </c>
      <c r="M1123" t="s">
        <v>971</v>
      </c>
      <c r="N1123" t="s">
        <v>1587</v>
      </c>
      <c r="O1123" t="s">
        <v>1093</v>
      </c>
    </row>
    <row r="1124" spans="1:15" hidden="1">
      <c r="A1124" t="s">
        <v>1587</v>
      </c>
      <c r="B1124" t="s">
        <v>1586</v>
      </c>
      <c r="C1124" t="s">
        <v>2153</v>
      </c>
      <c r="D1124" t="s">
        <v>5130</v>
      </c>
      <c r="E1124" s="5" t="s">
        <v>5530</v>
      </c>
      <c r="F1124" s="3"/>
      <c r="G1124" t="s">
        <v>5130</v>
      </c>
      <c r="H1124" t="s">
        <v>5130</v>
      </c>
      <c r="J1124">
        <v>1</v>
      </c>
      <c r="K1124" t="s">
        <v>1090</v>
      </c>
      <c r="L1124" s="13" t="s">
        <v>5130</v>
      </c>
      <c r="M1124" t="s">
        <v>201</v>
      </c>
      <c r="N1124" t="s">
        <v>1587</v>
      </c>
      <c r="O1124" t="s">
        <v>1088</v>
      </c>
    </row>
    <row r="1125" spans="1:15" hidden="1">
      <c r="A1125" t="s">
        <v>1587</v>
      </c>
      <c r="B1125" t="s">
        <v>1586</v>
      </c>
      <c r="C1125" t="s">
        <v>2022</v>
      </c>
      <c r="D1125" t="s">
        <v>4327</v>
      </c>
      <c r="E1125" s="5" t="s">
        <v>4327</v>
      </c>
      <c r="F1125" s="3"/>
      <c r="G1125" t="s">
        <v>4327</v>
      </c>
      <c r="H1125" t="s">
        <v>4327</v>
      </c>
      <c r="J1125">
        <v>1</v>
      </c>
      <c r="K1125" t="s">
        <v>1090</v>
      </c>
      <c r="L1125" s="13" t="s">
        <v>4327</v>
      </c>
      <c r="M1125" t="s">
        <v>1140</v>
      </c>
      <c r="N1125" t="s">
        <v>1587</v>
      </c>
      <c r="O1125" t="s">
        <v>1093</v>
      </c>
    </row>
    <row r="1126" spans="1:15" hidden="1">
      <c r="A1126" t="s">
        <v>1587</v>
      </c>
      <c r="B1126" t="s">
        <v>1586</v>
      </c>
      <c r="C1126" t="s">
        <v>2799</v>
      </c>
      <c r="D1126" s="7" t="s">
        <v>4328</v>
      </c>
      <c r="E1126" s="5" t="s">
        <v>4328</v>
      </c>
      <c r="F1126" s="3"/>
      <c r="G1126" t="s">
        <v>4328</v>
      </c>
      <c r="H1126" t="s">
        <v>5132</v>
      </c>
      <c r="J1126">
        <v>0.99</v>
      </c>
      <c r="K1126" t="s">
        <v>1090</v>
      </c>
      <c r="L1126" s="13" t="s">
        <v>5132</v>
      </c>
      <c r="M1126" t="s">
        <v>916</v>
      </c>
      <c r="N1126" t="s">
        <v>1587</v>
      </c>
      <c r="O1126" t="s">
        <v>1093</v>
      </c>
    </row>
    <row r="1127" spans="1:15" hidden="1">
      <c r="A1127" t="s">
        <v>1587</v>
      </c>
      <c r="B1127" t="s">
        <v>1586</v>
      </c>
      <c r="C1127" t="s">
        <v>1429</v>
      </c>
      <c r="D1127" s="7" t="s">
        <v>5132</v>
      </c>
      <c r="E1127" s="5" t="s">
        <v>5530</v>
      </c>
      <c r="F1127" s="3"/>
      <c r="G1127" t="s">
        <v>5132</v>
      </c>
      <c r="H1127" t="s">
        <v>5132</v>
      </c>
      <c r="J1127">
        <v>1</v>
      </c>
      <c r="K1127" t="s">
        <v>1090</v>
      </c>
      <c r="L1127" s="13" t="s">
        <v>5132</v>
      </c>
      <c r="M1127" t="s">
        <v>916</v>
      </c>
      <c r="N1127" t="s">
        <v>1587</v>
      </c>
      <c r="O1127" t="s">
        <v>1093</v>
      </c>
    </row>
    <row r="1128" spans="1:15" hidden="1">
      <c r="A1128" t="s">
        <v>1587</v>
      </c>
      <c r="B1128" t="s">
        <v>1586</v>
      </c>
      <c r="C1128" t="s">
        <v>2812</v>
      </c>
      <c r="D1128" s="7" t="s">
        <v>5133</v>
      </c>
      <c r="E1128" s="5" t="s">
        <v>5530</v>
      </c>
      <c r="F1128" s="3"/>
      <c r="G1128" t="s">
        <v>5133</v>
      </c>
      <c r="H1128" t="s">
        <v>5132</v>
      </c>
      <c r="J1128">
        <v>0.97</v>
      </c>
      <c r="K1128" t="s">
        <v>1090</v>
      </c>
      <c r="L1128" s="13" t="s">
        <v>5132</v>
      </c>
      <c r="M1128" t="s">
        <v>916</v>
      </c>
      <c r="N1128" t="s">
        <v>1587</v>
      </c>
      <c r="O1128" t="s">
        <v>1093</v>
      </c>
    </row>
    <row r="1129" spans="1:15" hidden="1">
      <c r="A1129" t="s">
        <v>1587</v>
      </c>
      <c r="B1129" t="s">
        <v>1586</v>
      </c>
      <c r="C1129" t="s">
        <v>3491</v>
      </c>
      <c r="D1129" t="s">
        <v>4970</v>
      </c>
      <c r="E1129" s="5" t="s">
        <v>5530</v>
      </c>
      <c r="F1129" s="3"/>
      <c r="G1129" t="s">
        <v>4970</v>
      </c>
      <c r="H1129" t="s">
        <v>4970</v>
      </c>
      <c r="J1129">
        <v>1</v>
      </c>
      <c r="K1129" t="s">
        <v>1090</v>
      </c>
      <c r="L1129" s="13" t="s">
        <v>4970</v>
      </c>
      <c r="M1129" t="s">
        <v>920</v>
      </c>
      <c r="N1129" t="s">
        <v>1587</v>
      </c>
      <c r="O1129" t="s">
        <v>1093</v>
      </c>
    </row>
    <row r="1130" spans="1:15" hidden="1">
      <c r="A1130" t="s">
        <v>1587</v>
      </c>
      <c r="B1130" t="s">
        <v>1586</v>
      </c>
      <c r="C1130" t="s">
        <v>2207</v>
      </c>
      <c r="D1130" t="s">
        <v>4329</v>
      </c>
      <c r="E1130" s="5" t="s">
        <v>4329</v>
      </c>
      <c r="F1130" s="3"/>
      <c r="G1130" t="s">
        <v>4329</v>
      </c>
      <c r="H1130" t="s">
        <v>4329</v>
      </c>
      <c r="J1130">
        <v>1</v>
      </c>
      <c r="K1130" t="s">
        <v>1090</v>
      </c>
      <c r="L1130" s="13" t="s">
        <v>4329</v>
      </c>
      <c r="M1130" t="s">
        <v>971</v>
      </c>
      <c r="N1130" t="s">
        <v>1587</v>
      </c>
      <c r="O1130" t="s">
        <v>1093</v>
      </c>
    </row>
    <row r="1131" spans="1:15" hidden="1">
      <c r="A1131" t="s">
        <v>1587</v>
      </c>
      <c r="B1131" t="s">
        <v>1586</v>
      </c>
      <c r="C1131" t="s">
        <v>1585</v>
      </c>
      <c r="D1131" t="s">
        <v>4330</v>
      </c>
      <c r="E1131" s="5" t="s">
        <v>4330</v>
      </c>
      <c r="F1131" s="3"/>
      <c r="G1131" t="s">
        <v>4330</v>
      </c>
      <c r="H1131" t="s">
        <v>4330</v>
      </c>
      <c r="J1131">
        <v>1</v>
      </c>
      <c r="K1131" t="s">
        <v>1090</v>
      </c>
      <c r="L1131" s="13" t="s">
        <v>4330</v>
      </c>
      <c r="M1131" t="s">
        <v>842</v>
      </c>
      <c r="N1131" t="s">
        <v>1587</v>
      </c>
      <c r="O1131" t="s">
        <v>1093</v>
      </c>
    </row>
    <row r="1132" spans="1:15" hidden="1">
      <c r="A1132" t="s">
        <v>1587</v>
      </c>
      <c r="B1132" t="s">
        <v>1586</v>
      </c>
      <c r="C1132" t="s">
        <v>1864</v>
      </c>
      <c r="D1132" t="s">
        <v>4971</v>
      </c>
      <c r="E1132" s="5" t="s">
        <v>5530</v>
      </c>
      <c r="F1132" s="3"/>
      <c r="G1132" t="s">
        <v>4971</v>
      </c>
      <c r="H1132" t="s">
        <v>4971</v>
      </c>
      <c r="J1132">
        <v>1</v>
      </c>
      <c r="K1132" t="s">
        <v>1090</v>
      </c>
      <c r="L1132" s="13" t="s">
        <v>4971</v>
      </c>
      <c r="M1132" t="s">
        <v>202</v>
      </c>
      <c r="N1132" t="s">
        <v>1587</v>
      </c>
      <c r="O1132" t="s">
        <v>1088</v>
      </c>
    </row>
    <row r="1133" spans="1:15" hidden="1">
      <c r="A1133" t="s">
        <v>1587</v>
      </c>
      <c r="B1133" t="s">
        <v>1586</v>
      </c>
      <c r="C1133" t="s">
        <v>2154</v>
      </c>
      <c r="D1133" t="s">
        <v>4331</v>
      </c>
      <c r="E1133" s="5" t="s">
        <v>4331</v>
      </c>
      <c r="F1133" s="3"/>
      <c r="G1133" t="s">
        <v>4331</v>
      </c>
      <c r="H1133" t="s">
        <v>4331</v>
      </c>
      <c r="J1133">
        <v>1</v>
      </c>
      <c r="K1133" t="s">
        <v>1090</v>
      </c>
      <c r="L1133" s="13" t="s">
        <v>4331</v>
      </c>
      <c r="M1133" t="s">
        <v>198</v>
      </c>
      <c r="N1133" t="s">
        <v>1587</v>
      </c>
      <c r="O1133" t="s">
        <v>1093</v>
      </c>
    </row>
    <row r="1134" spans="1:15" hidden="1">
      <c r="A1134" t="s">
        <v>1587</v>
      </c>
      <c r="B1134" t="s">
        <v>1586</v>
      </c>
      <c r="C1134" t="s">
        <v>2163</v>
      </c>
      <c r="D1134" t="s">
        <v>4332</v>
      </c>
      <c r="E1134" s="5" t="s">
        <v>4332</v>
      </c>
      <c r="F1134" s="3"/>
      <c r="G1134" t="s">
        <v>4332</v>
      </c>
      <c r="H1134" t="s">
        <v>4332</v>
      </c>
      <c r="J1134">
        <v>1</v>
      </c>
      <c r="K1134" t="s">
        <v>1090</v>
      </c>
      <c r="L1134" s="13" t="s">
        <v>4332</v>
      </c>
      <c r="M1134" t="s">
        <v>203</v>
      </c>
      <c r="N1134" t="s">
        <v>1587</v>
      </c>
      <c r="O1134" t="s">
        <v>1088</v>
      </c>
    </row>
    <row r="1135" spans="1:15" hidden="1">
      <c r="A1135" t="s">
        <v>1587</v>
      </c>
      <c r="B1135" t="s">
        <v>1586</v>
      </c>
      <c r="C1135" t="s">
        <v>2845</v>
      </c>
      <c r="D1135" t="s">
        <v>4333</v>
      </c>
      <c r="E1135" s="5" t="s">
        <v>4333</v>
      </c>
      <c r="F1135" s="3"/>
      <c r="G1135" t="s">
        <v>4333</v>
      </c>
      <c r="H1135" t="s">
        <v>4333</v>
      </c>
      <c r="J1135">
        <v>1</v>
      </c>
      <c r="K1135" t="s">
        <v>1090</v>
      </c>
      <c r="L1135" s="13" t="s">
        <v>4333</v>
      </c>
      <c r="M1135" t="s">
        <v>505</v>
      </c>
      <c r="N1135" t="s">
        <v>1587</v>
      </c>
      <c r="O1135" t="s">
        <v>1093</v>
      </c>
    </row>
    <row r="1136" spans="1:15" hidden="1">
      <c r="A1136" t="s">
        <v>1587</v>
      </c>
      <c r="B1136" t="s">
        <v>1586</v>
      </c>
      <c r="C1136" t="s">
        <v>3105</v>
      </c>
      <c r="D1136" t="s">
        <v>4972</v>
      </c>
      <c r="E1136" s="5" t="s">
        <v>5530</v>
      </c>
      <c r="F1136" s="3"/>
      <c r="G1136" t="s">
        <v>4972</v>
      </c>
      <c r="H1136" t="s">
        <v>4972</v>
      </c>
      <c r="J1136">
        <v>1</v>
      </c>
      <c r="K1136" t="s">
        <v>1090</v>
      </c>
      <c r="L1136" s="13" t="s">
        <v>4972</v>
      </c>
      <c r="M1136" t="s">
        <v>204</v>
      </c>
      <c r="N1136" t="s">
        <v>1587</v>
      </c>
      <c r="O1136" t="s">
        <v>1093</v>
      </c>
    </row>
    <row r="1137" spans="1:16" hidden="1">
      <c r="A1137" t="s">
        <v>1587</v>
      </c>
      <c r="B1137" t="s">
        <v>1586</v>
      </c>
      <c r="C1137" t="s">
        <v>2683</v>
      </c>
      <c r="D1137" s="7" t="s">
        <v>4334</v>
      </c>
      <c r="E1137" s="5" t="s">
        <v>4334</v>
      </c>
      <c r="F1137" s="3"/>
      <c r="G1137" t="s">
        <v>4334</v>
      </c>
      <c r="H1137" t="s">
        <v>4334</v>
      </c>
      <c r="J1137">
        <v>1</v>
      </c>
      <c r="K1137" t="s">
        <v>1090</v>
      </c>
      <c r="L1137" s="13" t="s">
        <v>4334</v>
      </c>
      <c r="M1137" t="s">
        <v>205</v>
      </c>
      <c r="N1137" t="s">
        <v>1587</v>
      </c>
      <c r="O1137" t="s">
        <v>1088</v>
      </c>
    </row>
    <row r="1138" spans="1:16" hidden="1">
      <c r="A1138" t="s">
        <v>1587</v>
      </c>
      <c r="B1138" t="s">
        <v>1586</v>
      </c>
      <c r="C1138" t="s">
        <v>2694</v>
      </c>
      <c r="D1138" s="7" t="s">
        <v>4973</v>
      </c>
      <c r="E1138" s="5" t="s">
        <v>5530</v>
      </c>
      <c r="F1138" s="3"/>
      <c r="G1138" t="s">
        <v>206</v>
      </c>
      <c r="H1138" t="s">
        <v>4334</v>
      </c>
      <c r="J1138">
        <v>0.56000000000000005</v>
      </c>
      <c r="K1138" t="s">
        <v>1090</v>
      </c>
      <c r="L1138" s="13" t="s">
        <v>4334</v>
      </c>
      <c r="M1138" t="s">
        <v>205</v>
      </c>
      <c r="N1138" t="s">
        <v>1587</v>
      </c>
      <c r="O1138" t="s">
        <v>1088</v>
      </c>
      <c r="P1138" t="s">
        <v>1145</v>
      </c>
    </row>
    <row r="1139" spans="1:16" hidden="1">
      <c r="A1139" t="s">
        <v>1587</v>
      </c>
      <c r="B1139" t="s">
        <v>1586</v>
      </c>
      <c r="C1139" t="s">
        <v>2887</v>
      </c>
      <c r="D1139" s="9" t="s">
        <v>4974</v>
      </c>
      <c r="E1139" s="5" t="s">
        <v>5530</v>
      </c>
      <c r="F1139" s="3"/>
      <c r="G1139" t="s">
        <v>4974</v>
      </c>
      <c r="H1139" t="s">
        <v>4974</v>
      </c>
      <c r="J1139">
        <v>1</v>
      </c>
      <c r="K1139" t="s">
        <v>1090</v>
      </c>
      <c r="L1139" s="13" t="s">
        <v>4974</v>
      </c>
      <c r="M1139" t="s">
        <v>207</v>
      </c>
      <c r="N1139" t="s">
        <v>1587</v>
      </c>
      <c r="O1139" t="s">
        <v>1095</v>
      </c>
    </row>
    <row r="1140" spans="1:16" hidden="1">
      <c r="A1140" t="s">
        <v>1587</v>
      </c>
      <c r="B1140" t="s">
        <v>1586</v>
      </c>
      <c r="C1140" t="s">
        <v>2884</v>
      </c>
      <c r="D1140" s="9" t="s">
        <v>4335</v>
      </c>
      <c r="E1140" s="5" t="s">
        <v>4335</v>
      </c>
      <c r="F1140" s="3"/>
      <c r="G1140" t="s">
        <v>4335</v>
      </c>
      <c r="H1140" t="s">
        <v>4974</v>
      </c>
      <c r="J1140">
        <v>0.98</v>
      </c>
      <c r="K1140" t="s">
        <v>1090</v>
      </c>
      <c r="L1140" s="13" t="s">
        <v>4974</v>
      </c>
      <c r="M1140" t="s">
        <v>207</v>
      </c>
      <c r="N1140" t="s">
        <v>1587</v>
      </c>
      <c r="O1140" t="s">
        <v>1095</v>
      </c>
    </row>
    <row r="1141" spans="1:16" hidden="1">
      <c r="A1141" t="s">
        <v>1587</v>
      </c>
      <c r="B1141" t="s">
        <v>1586</v>
      </c>
      <c r="C1141" t="s">
        <v>2208</v>
      </c>
      <c r="D1141" t="s">
        <v>4975</v>
      </c>
      <c r="E1141" s="5" t="s">
        <v>5530</v>
      </c>
      <c r="F1141" s="3"/>
      <c r="G1141" t="s">
        <v>4975</v>
      </c>
      <c r="H1141" t="s">
        <v>4975</v>
      </c>
      <c r="J1141">
        <v>1</v>
      </c>
      <c r="K1141" t="s">
        <v>1090</v>
      </c>
      <c r="L1141" s="13" t="s">
        <v>4975</v>
      </c>
      <c r="M1141" t="s">
        <v>198</v>
      </c>
      <c r="N1141" t="s">
        <v>1587</v>
      </c>
      <c r="O1141" t="s">
        <v>1095</v>
      </c>
    </row>
    <row r="1142" spans="1:16" hidden="1">
      <c r="A1142" t="s">
        <v>1587</v>
      </c>
      <c r="B1142" t="s">
        <v>1586</v>
      </c>
      <c r="C1142" t="s">
        <v>1885</v>
      </c>
      <c r="D1142" t="s">
        <v>4976</v>
      </c>
      <c r="E1142" s="5" t="s">
        <v>5530</v>
      </c>
      <c r="F1142" s="3"/>
      <c r="G1142" t="s">
        <v>4976</v>
      </c>
      <c r="H1142" t="s">
        <v>4976</v>
      </c>
      <c r="J1142">
        <v>1</v>
      </c>
      <c r="K1142" t="s">
        <v>1090</v>
      </c>
      <c r="L1142" s="13" t="s">
        <v>4976</v>
      </c>
      <c r="M1142" t="s">
        <v>827</v>
      </c>
      <c r="N1142" t="s">
        <v>1587</v>
      </c>
      <c r="O1142" t="s">
        <v>1093</v>
      </c>
    </row>
    <row r="1143" spans="1:16" hidden="1">
      <c r="A1143" t="s">
        <v>1587</v>
      </c>
      <c r="B1143" t="s">
        <v>1586</v>
      </c>
      <c r="C1143" t="s">
        <v>3394</v>
      </c>
      <c r="D1143" t="s">
        <v>4978</v>
      </c>
      <c r="E1143" s="5" t="s">
        <v>5530</v>
      </c>
      <c r="F1143" s="3"/>
      <c r="G1143" t="s">
        <v>4978</v>
      </c>
      <c r="H1143" t="s">
        <v>4978</v>
      </c>
      <c r="J1143">
        <v>1</v>
      </c>
      <c r="K1143" t="s">
        <v>1090</v>
      </c>
      <c r="L1143" s="13" t="s">
        <v>4978</v>
      </c>
      <c r="M1143" t="s">
        <v>920</v>
      </c>
      <c r="N1143" t="s">
        <v>1587</v>
      </c>
      <c r="O1143" t="s">
        <v>1093</v>
      </c>
    </row>
    <row r="1144" spans="1:16" hidden="1">
      <c r="A1144" t="s">
        <v>1587</v>
      </c>
      <c r="B1144" t="s">
        <v>1586</v>
      </c>
      <c r="C1144" t="s">
        <v>2768</v>
      </c>
      <c r="D1144" t="s">
        <v>4173</v>
      </c>
      <c r="E1144" s="5" t="s">
        <v>4173</v>
      </c>
      <c r="F1144" s="3"/>
      <c r="G1144" t="s">
        <v>4173</v>
      </c>
      <c r="H1144" t="s">
        <v>4173</v>
      </c>
      <c r="J1144">
        <v>1</v>
      </c>
      <c r="K1144" t="s">
        <v>1090</v>
      </c>
      <c r="L1144" s="13" t="s">
        <v>4173</v>
      </c>
      <c r="M1144" t="s">
        <v>195</v>
      </c>
      <c r="N1144" t="s">
        <v>1587</v>
      </c>
      <c r="O1144" t="s">
        <v>1093</v>
      </c>
    </row>
    <row r="1145" spans="1:16" hidden="1">
      <c r="A1145" t="s">
        <v>1587</v>
      </c>
      <c r="B1145" t="s">
        <v>1586</v>
      </c>
      <c r="C1145" t="s">
        <v>1443</v>
      </c>
      <c r="D1145" t="s">
        <v>4174</v>
      </c>
      <c r="E1145" s="5" t="s">
        <v>4174</v>
      </c>
      <c r="F1145" s="3"/>
      <c r="G1145" t="s">
        <v>4174</v>
      </c>
      <c r="H1145" t="s">
        <v>4174</v>
      </c>
      <c r="J1145">
        <v>1</v>
      </c>
      <c r="K1145" t="s">
        <v>1090</v>
      </c>
      <c r="L1145" s="13" t="s">
        <v>4174</v>
      </c>
      <c r="M1145" t="s">
        <v>920</v>
      </c>
      <c r="N1145" t="s">
        <v>1587</v>
      </c>
      <c r="O1145" t="s">
        <v>1093</v>
      </c>
    </row>
    <row r="1146" spans="1:16" hidden="1">
      <c r="A1146" t="s">
        <v>1587</v>
      </c>
      <c r="B1146" t="s">
        <v>1586</v>
      </c>
      <c r="C1146" t="s">
        <v>2044</v>
      </c>
      <c r="D1146" t="s">
        <v>4979</v>
      </c>
      <c r="E1146" s="5" t="s">
        <v>5530</v>
      </c>
      <c r="F1146" s="3"/>
      <c r="G1146" t="s">
        <v>4979</v>
      </c>
      <c r="H1146" t="s">
        <v>209</v>
      </c>
      <c r="J1146">
        <v>0.98</v>
      </c>
      <c r="K1146" t="s">
        <v>1090</v>
      </c>
      <c r="L1146" s="13" t="s">
        <v>209</v>
      </c>
      <c r="M1146" t="s">
        <v>195</v>
      </c>
      <c r="N1146" t="s">
        <v>1587</v>
      </c>
      <c r="O1146" t="s">
        <v>1095</v>
      </c>
    </row>
    <row r="1147" spans="1:16" hidden="1">
      <c r="A1147" t="s">
        <v>1587</v>
      </c>
      <c r="B1147" t="s">
        <v>1586</v>
      </c>
      <c r="C1147" t="s">
        <v>3737</v>
      </c>
      <c r="D1147" t="s">
        <v>4980</v>
      </c>
      <c r="E1147" s="5" t="s">
        <v>5530</v>
      </c>
      <c r="F1147" s="3"/>
      <c r="G1147" t="s">
        <v>4980</v>
      </c>
      <c r="H1147" t="s">
        <v>4980</v>
      </c>
      <c r="J1147">
        <v>1</v>
      </c>
      <c r="K1147" t="s">
        <v>1090</v>
      </c>
      <c r="L1147" s="13" t="s">
        <v>4980</v>
      </c>
      <c r="M1147" t="s">
        <v>210</v>
      </c>
      <c r="N1147" t="s">
        <v>1587</v>
      </c>
      <c r="O1147" t="s">
        <v>673</v>
      </c>
    </row>
    <row r="1148" spans="1:16" hidden="1">
      <c r="A1148" t="s">
        <v>1587</v>
      </c>
      <c r="B1148" t="s">
        <v>1586</v>
      </c>
      <c r="C1148" t="s">
        <v>3717</v>
      </c>
      <c r="D1148" t="s">
        <v>4981</v>
      </c>
      <c r="E1148" s="5" t="s">
        <v>5530</v>
      </c>
      <c r="F1148" s="3"/>
      <c r="G1148" t="s">
        <v>4981</v>
      </c>
      <c r="H1148" t="s">
        <v>4981</v>
      </c>
      <c r="J1148">
        <v>1</v>
      </c>
      <c r="K1148" t="s">
        <v>1090</v>
      </c>
      <c r="L1148" s="13" t="s">
        <v>4981</v>
      </c>
      <c r="M1148" t="s">
        <v>971</v>
      </c>
      <c r="N1148" t="s">
        <v>1587</v>
      </c>
      <c r="O1148" t="s">
        <v>1093</v>
      </c>
    </row>
    <row r="1149" spans="1:16" hidden="1">
      <c r="A1149" t="s">
        <v>1587</v>
      </c>
      <c r="B1149" t="s">
        <v>1586</v>
      </c>
      <c r="C1149" t="s">
        <v>1062</v>
      </c>
      <c r="D1149" t="s">
        <v>4983</v>
      </c>
      <c r="E1149" s="5" t="s">
        <v>5530</v>
      </c>
      <c r="F1149" s="3"/>
      <c r="G1149" t="s">
        <v>4983</v>
      </c>
      <c r="H1149" t="s">
        <v>4983</v>
      </c>
      <c r="J1149">
        <v>1</v>
      </c>
      <c r="K1149" t="s">
        <v>1090</v>
      </c>
      <c r="L1149" s="13" t="s">
        <v>4983</v>
      </c>
      <c r="M1149" t="s">
        <v>1134</v>
      </c>
      <c r="N1149" t="s">
        <v>1587</v>
      </c>
      <c r="O1149" t="s">
        <v>1093</v>
      </c>
    </row>
    <row r="1150" spans="1:16" hidden="1">
      <c r="A1150" t="s">
        <v>1587</v>
      </c>
      <c r="B1150" t="s">
        <v>1586</v>
      </c>
      <c r="C1150" t="s">
        <v>2066</v>
      </c>
      <c r="D1150" t="s">
        <v>4175</v>
      </c>
      <c r="E1150" s="5" t="s">
        <v>4175</v>
      </c>
      <c r="F1150" s="3"/>
      <c r="G1150" t="s">
        <v>4175</v>
      </c>
      <c r="H1150" t="s">
        <v>4175</v>
      </c>
      <c r="J1150">
        <v>1</v>
      </c>
      <c r="K1150" t="s">
        <v>1090</v>
      </c>
      <c r="L1150" s="13" t="s">
        <v>4175</v>
      </c>
      <c r="M1150" t="s">
        <v>1140</v>
      </c>
      <c r="N1150" t="s">
        <v>1587</v>
      </c>
      <c r="O1150" t="s">
        <v>1093</v>
      </c>
    </row>
    <row r="1151" spans="1:16" hidden="1">
      <c r="A1151" t="s">
        <v>1587</v>
      </c>
      <c r="B1151" t="s">
        <v>1586</v>
      </c>
      <c r="C1151" t="s">
        <v>2003</v>
      </c>
      <c r="D1151" t="s">
        <v>4984</v>
      </c>
      <c r="E1151" s="5" t="s">
        <v>5530</v>
      </c>
      <c r="F1151" s="3"/>
      <c r="G1151" t="s">
        <v>4984</v>
      </c>
      <c r="H1151" t="s">
        <v>4984</v>
      </c>
      <c r="J1151">
        <v>1</v>
      </c>
      <c r="K1151" t="s">
        <v>1090</v>
      </c>
      <c r="L1151" s="13" t="s">
        <v>4984</v>
      </c>
      <c r="M1151" t="s">
        <v>211</v>
      </c>
      <c r="N1151" t="s">
        <v>1587</v>
      </c>
      <c r="O1151" t="s">
        <v>1095</v>
      </c>
    </row>
    <row r="1152" spans="1:16" hidden="1">
      <c r="A1152" t="s">
        <v>1587</v>
      </c>
      <c r="B1152" t="s">
        <v>1586</v>
      </c>
      <c r="C1152" t="s">
        <v>1410</v>
      </c>
      <c r="D1152" t="s">
        <v>5149</v>
      </c>
      <c r="E1152" s="5" t="s">
        <v>5530</v>
      </c>
      <c r="F1152" s="3"/>
      <c r="G1152" t="s">
        <v>5149</v>
      </c>
      <c r="H1152" t="s">
        <v>5149</v>
      </c>
      <c r="J1152">
        <v>1</v>
      </c>
      <c r="K1152" t="s">
        <v>1090</v>
      </c>
      <c r="L1152" s="13" t="s">
        <v>5149</v>
      </c>
      <c r="M1152" t="s">
        <v>205</v>
      </c>
      <c r="N1152" t="s">
        <v>1587</v>
      </c>
      <c r="O1152" t="s">
        <v>1088</v>
      </c>
    </row>
    <row r="1153" spans="1:16" hidden="1">
      <c r="A1153" t="s">
        <v>1587</v>
      </c>
      <c r="B1153" t="s">
        <v>1586</v>
      </c>
      <c r="C1153" t="s">
        <v>2581</v>
      </c>
      <c r="D1153" t="s">
        <v>4176</v>
      </c>
      <c r="E1153" s="5" t="s">
        <v>4176</v>
      </c>
      <c r="F1153" s="3"/>
      <c r="G1153" t="s">
        <v>4176</v>
      </c>
      <c r="H1153" t="s">
        <v>4176</v>
      </c>
      <c r="J1153">
        <v>1</v>
      </c>
      <c r="K1153" t="s">
        <v>1090</v>
      </c>
      <c r="L1153" s="13" t="s">
        <v>4176</v>
      </c>
      <c r="M1153" t="s">
        <v>286</v>
      </c>
      <c r="N1153" t="s">
        <v>1587</v>
      </c>
      <c r="O1153" t="s">
        <v>1093</v>
      </c>
    </row>
    <row r="1154" spans="1:16" hidden="1">
      <c r="A1154" t="s">
        <v>1587</v>
      </c>
      <c r="B1154" t="s">
        <v>1586</v>
      </c>
      <c r="C1154" t="s">
        <v>3680</v>
      </c>
      <c r="D1154" t="s">
        <v>4177</v>
      </c>
      <c r="E1154" s="5" t="s">
        <v>4177</v>
      </c>
      <c r="F1154" s="3"/>
      <c r="G1154" t="s">
        <v>4177</v>
      </c>
      <c r="H1154" t="s">
        <v>4177</v>
      </c>
      <c r="J1154">
        <v>1</v>
      </c>
      <c r="K1154" t="s">
        <v>1090</v>
      </c>
      <c r="L1154" s="13" t="s">
        <v>4177</v>
      </c>
      <c r="M1154" t="s">
        <v>199</v>
      </c>
      <c r="N1154" t="s">
        <v>1587</v>
      </c>
      <c r="O1154" t="s">
        <v>1093</v>
      </c>
    </row>
    <row r="1155" spans="1:16" hidden="1">
      <c r="A1155" t="s">
        <v>1587</v>
      </c>
      <c r="B1155" t="s">
        <v>1586</v>
      </c>
      <c r="C1155" t="s">
        <v>3705</v>
      </c>
      <c r="D1155" t="s">
        <v>4178</v>
      </c>
      <c r="E1155" s="5" t="s">
        <v>4178</v>
      </c>
      <c r="F1155" s="3"/>
      <c r="G1155" t="s">
        <v>4178</v>
      </c>
      <c r="H1155" t="s">
        <v>4178</v>
      </c>
      <c r="J1155">
        <v>1</v>
      </c>
      <c r="K1155" t="s">
        <v>1090</v>
      </c>
      <c r="L1155" s="13" t="s">
        <v>4178</v>
      </c>
      <c r="M1155" t="s">
        <v>1134</v>
      </c>
      <c r="N1155" t="s">
        <v>1587</v>
      </c>
      <c r="O1155" t="s">
        <v>1093</v>
      </c>
    </row>
    <row r="1156" spans="1:16" hidden="1">
      <c r="A1156" t="s">
        <v>1587</v>
      </c>
      <c r="B1156" t="s">
        <v>1586</v>
      </c>
      <c r="C1156" t="s">
        <v>3965</v>
      </c>
      <c r="D1156" t="s">
        <v>4179</v>
      </c>
      <c r="E1156" s="5" t="s">
        <v>4179</v>
      </c>
      <c r="F1156" s="3"/>
      <c r="G1156" t="s">
        <v>4179</v>
      </c>
      <c r="H1156" t="s">
        <v>4178</v>
      </c>
      <c r="J1156">
        <v>0.98</v>
      </c>
      <c r="K1156" t="s">
        <v>1090</v>
      </c>
      <c r="L1156" s="13" t="s">
        <v>4178</v>
      </c>
      <c r="M1156" t="s">
        <v>1134</v>
      </c>
      <c r="N1156" t="s">
        <v>1587</v>
      </c>
      <c r="O1156" t="s">
        <v>1093</v>
      </c>
    </row>
    <row r="1157" spans="1:16" hidden="1">
      <c r="A1157" t="s">
        <v>1587</v>
      </c>
      <c r="B1157" t="s">
        <v>1586</v>
      </c>
      <c r="C1157" t="s">
        <v>1948</v>
      </c>
      <c r="D1157" t="s">
        <v>5150</v>
      </c>
      <c r="E1157" s="5" t="s">
        <v>5530</v>
      </c>
      <c r="F1157" s="3"/>
      <c r="G1157" t="s">
        <v>5150</v>
      </c>
      <c r="H1157" t="s">
        <v>5150</v>
      </c>
      <c r="J1157">
        <v>1</v>
      </c>
      <c r="K1157" t="s">
        <v>1090</v>
      </c>
      <c r="L1157" s="13" t="s">
        <v>5150</v>
      </c>
      <c r="M1157" t="s">
        <v>212</v>
      </c>
      <c r="N1157" t="s">
        <v>1587</v>
      </c>
      <c r="O1157" t="s">
        <v>1093</v>
      </c>
    </row>
    <row r="1158" spans="1:16" hidden="1">
      <c r="A1158" t="s">
        <v>1587</v>
      </c>
      <c r="B1158" t="s">
        <v>1586</v>
      </c>
      <c r="C1158" t="s">
        <v>1956</v>
      </c>
      <c r="D1158" t="s">
        <v>4977</v>
      </c>
      <c r="E1158" s="5" t="s">
        <v>5530</v>
      </c>
      <c r="F1158" s="3"/>
      <c r="G1158" t="s">
        <v>4977</v>
      </c>
      <c r="H1158" t="s">
        <v>4977</v>
      </c>
      <c r="J1158">
        <v>1</v>
      </c>
      <c r="K1158" t="s">
        <v>1086</v>
      </c>
      <c r="L1158" s="13" t="s">
        <v>208</v>
      </c>
      <c r="M1158" t="s">
        <v>1143</v>
      </c>
      <c r="N1158" t="s">
        <v>1587</v>
      </c>
      <c r="O1158" t="s">
        <v>1088</v>
      </c>
      <c r="P1158" t="s">
        <v>1089</v>
      </c>
    </row>
    <row r="1159" spans="1:16" hidden="1">
      <c r="A1159" t="s">
        <v>1587</v>
      </c>
      <c r="B1159" t="s">
        <v>1586</v>
      </c>
      <c r="C1159" t="s">
        <v>1601</v>
      </c>
      <c r="D1159" t="s">
        <v>5151</v>
      </c>
      <c r="E1159" s="5" t="s">
        <v>5530</v>
      </c>
      <c r="F1159" s="3"/>
      <c r="G1159" t="s">
        <v>5151</v>
      </c>
      <c r="H1159" t="s">
        <v>5151</v>
      </c>
      <c r="J1159">
        <v>1</v>
      </c>
      <c r="K1159" t="s">
        <v>1090</v>
      </c>
      <c r="L1159" s="13" t="s">
        <v>5151</v>
      </c>
      <c r="M1159" t="s">
        <v>1134</v>
      </c>
      <c r="N1159" t="s">
        <v>1587</v>
      </c>
      <c r="O1159" t="s">
        <v>1093</v>
      </c>
      <c r="P1159" t="s">
        <v>1089</v>
      </c>
    </row>
    <row r="1160" spans="1:16" hidden="1">
      <c r="A1160" t="s">
        <v>1587</v>
      </c>
      <c r="B1160" t="s">
        <v>1586</v>
      </c>
      <c r="C1160" t="s">
        <v>1647</v>
      </c>
      <c r="D1160" t="s">
        <v>4180</v>
      </c>
      <c r="E1160" s="5" t="s">
        <v>4180</v>
      </c>
      <c r="F1160" s="3"/>
      <c r="G1160" t="s">
        <v>4180</v>
      </c>
      <c r="H1160" t="s">
        <v>4180</v>
      </c>
      <c r="J1160">
        <v>1</v>
      </c>
      <c r="K1160" t="s">
        <v>1090</v>
      </c>
      <c r="L1160" s="13" t="s">
        <v>4180</v>
      </c>
      <c r="M1160" t="s">
        <v>1134</v>
      </c>
      <c r="N1160" t="s">
        <v>1587</v>
      </c>
      <c r="O1160" t="s">
        <v>1093</v>
      </c>
    </row>
    <row r="1161" spans="1:16" hidden="1">
      <c r="A1161" t="s">
        <v>1587</v>
      </c>
      <c r="B1161" t="s">
        <v>1586</v>
      </c>
      <c r="C1161" t="s">
        <v>1971</v>
      </c>
      <c r="D1161" t="s">
        <v>4181</v>
      </c>
      <c r="E1161" s="5" t="s">
        <v>4181</v>
      </c>
      <c r="F1161" s="3"/>
      <c r="G1161" t="s">
        <v>4181</v>
      </c>
      <c r="H1161" t="s">
        <v>4181</v>
      </c>
      <c r="J1161">
        <v>1</v>
      </c>
      <c r="K1161" t="s">
        <v>1090</v>
      </c>
      <c r="L1161" s="13" t="s">
        <v>4181</v>
      </c>
      <c r="M1161" t="s">
        <v>195</v>
      </c>
      <c r="N1161" t="s">
        <v>1587</v>
      </c>
      <c r="O1161" t="s">
        <v>1093</v>
      </c>
    </row>
    <row r="1162" spans="1:16" hidden="1">
      <c r="A1162" t="s">
        <v>1587</v>
      </c>
      <c r="B1162" t="s">
        <v>1586</v>
      </c>
      <c r="C1162" t="s">
        <v>1960</v>
      </c>
      <c r="D1162" t="s">
        <v>5152</v>
      </c>
      <c r="E1162" s="5" t="s">
        <v>5530</v>
      </c>
      <c r="F1162" s="3"/>
      <c r="G1162" t="s">
        <v>5152</v>
      </c>
      <c r="H1162" t="s">
        <v>5152</v>
      </c>
      <c r="J1162">
        <v>1</v>
      </c>
      <c r="K1162" t="s">
        <v>1090</v>
      </c>
      <c r="L1162" s="13" t="s">
        <v>5152</v>
      </c>
      <c r="M1162" t="s">
        <v>213</v>
      </c>
      <c r="N1162" t="s">
        <v>1587</v>
      </c>
      <c r="O1162" t="s">
        <v>1088</v>
      </c>
    </row>
    <row r="1163" spans="1:16" hidden="1">
      <c r="A1163" t="s">
        <v>1587</v>
      </c>
      <c r="B1163" t="s">
        <v>1586</v>
      </c>
      <c r="C1163" t="s">
        <v>2261</v>
      </c>
      <c r="D1163" t="s">
        <v>5153</v>
      </c>
      <c r="E1163" s="5" t="s">
        <v>5530</v>
      </c>
      <c r="F1163" s="3"/>
      <c r="G1163" t="s">
        <v>5153</v>
      </c>
      <c r="H1163" t="s">
        <v>5153</v>
      </c>
      <c r="J1163">
        <v>1</v>
      </c>
      <c r="K1163" t="s">
        <v>1090</v>
      </c>
      <c r="L1163" s="13" t="s">
        <v>5153</v>
      </c>
      <c r="M1163" t="s">
        <v>198</v>
      </c>
      <c r="N1163" t="s">
        <v>1587</v>
      </c>
      <c r="O1163" t="s">
        <v>1095</v>
      </c>
    </row>
    <row r="1164" spans="1:16" hidden="1">
      <c r="A1164" t="s">
        <v>1587</v>
      </c>
      <c r="B1164" t="s">
        <v>1586</v>
      </c>
      <c r="C1164" t="s">
        <v>2009</v>
      </c>
      <c r="D1164" t="s">
        <v>5154</v>
      </c>
      <c r="E1164" s="5" t="s">
        <v>5530</v>
      </c>
      <c r="F1164" s="3"/>
      <c r="G1164" t="s">
        <v>5154</v>
      </c>
      <c r="H1164" t="s">
        <v>5154</v>
      </c>
      <c r="J1164">
        <v>1</v>
      </c>
      <c r="K1164" t="s">
        <v>1090</v>
      </c>
      <c r="L1164" s="13" t="s">
        <v>5154</v>
      </c>
      <c r="M1164" t="s">
        <v>211</v>
      </c>
      <c r="N1164" t="s">
        <v>1587</v>
      </c>
      <c r="O1164" t="s">
        <v>1095</v>
      </c>
    </row>
    <row r="1165" spans="1:16" hidden="1">
      <c r="A1165" t="s">
        <v>1587</v>
      </c>
      <c r="B1165" t="s">
        <v>1586</v>
      </c>
      <c r="C1165" t="s">
        <v>2209</v>
      </c>
      <c r="D1165" t="s">
        <v>5155</v>
      </c>
      <c r="E1165" s="5" t="s">
        <v>5530</v>
      </c>
      <c r="F1165" s="3"/>
      <c r="G1165" t="s">
        <v>5155</v>
      </c>
      <c r="H1165" t="s">
        <v>5155</v>
      </c>
      <c r="J1165">
        <v>1</v>
      </c>
      <c r="K1165" t="s">
        <v>1090</v>
      </c>
      <c r="L1165" s="13" t="s">
        <v>5155</v>
      </c>
      <c r="M1165" t="s">
        <v>808</v>
      </c>
      <c r="N1165" t="s">
        <v>1587</v>
      </c>
      <c r="O1165" t="s">
        <v>1095</v>
      </c>
    </row>
    <row r="1166" spans="1:16" hidden="1">
      <c r="A1166" t="s">
        <v>1587</v>
      </c>
      <c r="B1166" t="s">
        <v>1586</v>
      </c>
      <c r="C1166" t="s">
        <v>1072</v>
      </c>
      <c r="D1166" t="s">
        <v>4982</v>
      </c>
      <c r="E1166" s="5" t="s">
        <v>5530</v>
      </c>
      <c r="F1166" s="3"/>
      <c r="G1166" t="s">
        <v>4982</v>
      </c>
      <c r="H1166" t="s">
        <v>4982</v>
      </c>
      <c r="J1166">
        <v>1</v>
      </c>
      <c r="K1166" t="s">
        <v>1086</v>
      </c>
      <c r="L1166" s="13" t="s">
        <v>4182</v>
      </c>
      <c r="M1166" t="s">
        <v>505</v>
      </c>
      <c r="N1166" t="s">
        <v>1587</v>
      </c>
      <c r="O1166" t="s">
        <v>1088</v>
      </c>
      <c r="P1166" t="s">
        <v>1089</v>
      </c>
    </row>
    <row r="1167" spans="1:16" hidden="1">
      <c r="A1167" t="s">
        <v>1587</v>
      </c>
      <c r="B1167" t="s">
        <v>1586</v>
      </c>
      <c r="C1167" t="s">
        <v>2381</v>
      </c>
      <c r="D1167" t="s">
        <v>4182</v>
      </c>
      <c r="E1167" s="5" t="s">
        <v>4182</v>
      </c>
      <c r="F1167" s="3"/>
      <c r="G1167" t="s">
        <v>4182</v>
      </c>
      <c r="H1167" t="s">
        <v>4182</v>
      </c>
      <c r="J1167">
        <v>1</v>
      </c>
      <c r="K1167" t="s">
        <v>1090</v>
      </c>
      <c r="L1167" s="13" t="s">
        <v>4182</v>
      </c>
      <c r="M1167" t="s">
        <v>505</v>
      </c>
      <c r="N1167" t="s">
        <v>1587</v>
      </c>
      <c r="O1167" t="s">
        <v>1093</v>
      </c>
    </row>
    <row r="1168" spans="1:16" hidden="1">
      <c r="A1168" t="s">
        <v>1587</v>
      </c>
      <c r="B1168" t="s">
        <v>1586</v>
      </c>
      <c r="C1168" t="s">
        <v>2970</v>
      </c>
      <c r="D1168" t="s">
        <v>5156</v>
      </c>
      <c r="E1168" s="5" t="s">
        <v>5530</v>
      </c>
      <c r="F1168" s="3"/>
      <c r="G1168" t="s">
        <v>5156</v>
      </c>
      <c r="H1168" t="s">
        <v>5156</v>
      </c>
      <c r="J1168">
        <v>1</v>
      </c>
      <c r="K1168" t="s">
        <v>1090</v>
      </c>
      <c r="L1168" s="13" t="s">
        <v>5156</v>
      </c>
      <c r="M1168" t="s">
        <v>286</v>
      </c>
      <c r="N1168" t="s">
        <v>1587</v>
      </c>
      <c r="O1168" t="s">
        <v>1093</v>
      </c>
    </row>
    <row r="1169" spans="1:15" hidden="1">
      <c r="A1169" t="s">
        <v>1587</v>
      </c>
      <c r="B1169" t="s">
        <v>1586</v>
      </c>
      <c r="C1169" t="s">
        <v>2079</v>
      </c>
      <c r="D1169" t="s">
        <v>4183</v>
      </c>
      <c r="E1169" s="5" t="s">
        <v>4183</v>
      </c>
      <c r="F1169" s="3"/>
      <c r="G1169" t="s">
        <v>4183</v>
      </c>
      <c r="H1169" t="s">
        <v>4183</v>
      </c>
      <c r="J1169">
        <v>1</v>
      </c>
      <c r="K1169" t="s">
        <v>1090</v>
      </c>
      <c r="L1169" s="13" t="s">
        <v>4183</v>
      </c>
      <c r="M1169" t="s">
        <v>916</v>
      </c>
      <c r="N1169" t="s">
        <v>1587</v>
      </c>
      <c r="O1169" t="s">
        <v>1093</v>
      </c>
    </row>
    <row r="1170" spans="1:15" hidden="1">
      <c r="A1170" t="s">
        <v>1587</v>
      </c>
      <c r="B1170" t="s">
        <v>1586</v>
      </c>
      <c r="C1170" t="s">
        <v>2984</v>
      </c>
      <c r="D1170" t="s">
        <v>5157</v>
      </c>
      <c r="E1170" s="5" t="s">
        <v>5530</v>
      </c>
      <c r="F1170" s="3"/>
      <c r="G1170" t="s">
        <v>5157</v>
      </c>
      <c r="H1170" t="s">
        <v>5157</v>
      </c>
      <c r="J1170">
        <v>1</v>
      </c>
      <c r="K1170" t="s">
        <v>1090</v>
      </c>
      <c r="L1170" s="13" t="s">
        <v>5157</v>
      </c>
      <c r="M1170" t="s">
        <v>835</v>
      </c>
      <c r="N1170" t="s">
        <v>1587</v>
      </c>
      <c r="O1170" t="s">
        <v>941</v>
      </c>
    </row>
    <row r="1171" spans="1:15" hidden="1">
      <c r="A1171" t="s">
        <v>1587</v>
      </c>
      <c r="B1171" t="s">
        <v>1586</v>
      </c>
      <c r="C1171" t="s">
        <v>2254</v>
      </c>
      <c r="D1171" t="s">
        <v>5158</v>
      </c>
      <c r="E1171" s="5" t="s">
        <v>5530</v>
      </c>
      <c r="F1171" s="3"/>
      <c r="G1171" t="s">
        <v>5158</v>
      </c>
      <c r="H1171" t="s">
        <v>5158</v>
      </c>
      <c r="J1171">
        <v>1</v>
      </c>
      <c r="K1171" t="s">
        <v>1090</v>
      </c>
      <c r="L1171" s="13" t="s">
        <v>5158</v>
      </c>
      <c r="M1171" t="s">
        <v>1136</v>
      </c>
      <c r="N1171" t="s">
        <v>1587</v>
      </c>
      <c r="O1171" t="s">
        <v>1093</v>
      </c>
    </row>
    <row r="1172" spans="1:15" hidden="1">
      <c r="A1172" t="s">
        <v>1587</v>
      </c>
      <c r="B1172" t="s">
        <v>1586</v>
      </c>
      <c r="C1172" t="s">
        <v>1867</v>
      </c>
      <c r="D1172" t="s">
        <v>5159</v>
      </c>
      <c r="E1172" s="5" t="s">
        <v>5530</v>
      </c>
      <c r="F1172" s="3"/>
      <c r="G1172" t="s">
        <v>5159</v>
      </c>
      <c r="H1172" t="s">
        <v>5159</v>
      </c>
      <c r="J1172">
        <v>1</v>
      </c>
      <c r="K1172" t="s">
        <v>1090</v>
      </c>
      <c r="L1172" s="13" t="s">
        <v>5159</v>
      </c>
      <c r="M1172" t="s">
        <v>197</v>
      </c>
      <c r="N1172" t="s">
        <v>1587</v>
      </c>
      <c r="O1172" t="s">
        <v>1093</v>
      </c>
    </row>
    <row r="1173" spans="1:15" hidden="1">
      <c r="A1173" t="s">
        <v>1587</v>
      </c>
      <c r="B1173" t="s">
        <v>1586</v>
      </c>
      <c r="C1173" t="s">
        <v>1448</v>
      </c>
      <c r="D1173" t="s">
        <v>4185</v>
      </c>
      <c r="E1173" s="5" t="s">
        <v>4185</v>
      </c>
      <c r="F1173" s="3"/>
      <c r="G1173" t="s">
        <v>4185</v>
      </c>
      <c r="H1173" t="s">
        <v>4185</v>
      </c>
      <c r="J1173">
        <v>1</v>
      </c>
      <c r="K1173" t="s">
        <v>1090</v>
      </c>
      <c r="L1173" s="13" t="s">
        <v>4185</v>
      </c>
      <c r="M1173" t="s">
        <v>705</v>
      </c>
      <c r="N1173" t="s">
        <v>1587</v>
      </c>
      <c r="O1173" t="s">
        <v>1093</v>
      </c>
    </row>
    <row r="1174" spans="1:15" hidden="1">
      <c r="A1174" t="s">
        <v>1587</v>
      </c>
      <c r="B1174" t="s">
        <v>1586</v>
      </c>
      <c r="C1174" t="s">
        <v>1959</v>
      </c>
      <c r="D1174" t="s">
        <v>4186</v>
      </c>
      <c r="E1174" s="5" t="s">
        <v>4186</v>
      </c>
      <c r="F1174" s="3"/>
      <c r="G1174" t="s">
        <v>4186</v>
      </c>
      <c r="H1174" t="s">
        <v>4185</v>
      </c>
      <c r="J1174">
        <v>0.97</v>
      </c>
      <c r="K1174" t="s">
        <v>1090</v>
      </c>
      <c r="L1174" s="13" t="s">
        <v>4185</v>
      </c>
      <c r="M1174" t="s">
        <v>705</v>
      </c>
      <c r="N1174" t="s">
        <v>1587</v>
      </c>
      <c r="O1174" t="s">
        <v>1093</v>
      </c>
    </row>
    <row r="1175" spans="1:15" hidden="1">
      <c r="A1175" t="s">
        <v>1587</v>
      </c>
      <c r="B1175" t="s">
        <v>1586</v>
      </c>
      <c r="C1175" t="s">
        <v>2182</v>
      </c>
      <c r="D1175" t="s">
        <v>4187</v>
      </c>
      <c r="E1175" s="5" t="s">
        <v>4187</v>
      </c>
      <c r="F1175" s="3"/>
      <c r="G1175" t="s">
        <v>4187</v>
      </c>
      <c r="H1175" t="s">
        <v>4187</v>
      </c>
      <c r="J1175">
        <v>1</v>
      </c>
      <c r="K1175" t="s">
        <v>1090</v>
      </c>
      <c r="L1175" s="13" t="s">
        <v>4187</v>
      </c>
      <c r="M1175" t="s">
        <v>1028</v>
      </c>
      <c r="N1175" t="s">
        <v>1587</v>
      </c>
      <c r="O1175" t="s">
        <v>1088</v>
      </c>
    </row>
    <row r="1176" spans="1:15" hidden="1">
      <c r="A1176" t="s">
        <v>1216</v>
      </c>
      <c r="B1176" t="s">
        <v>3381</v>
      </c>
      <c r="C1176" t="s">
        <v>1239</v>
      </c>
      <c r="D1176" t="s">
        <v>4612</v>
      </c>
      <c r="E1176" s="5" t="s">
        <v>5530</v>
      </c>
      <c r="F1176" s="3"/>
      <c r="G1176" t="s">
        <v>4612</v>
      </c>
      <c r="H1176" t="s">
        <v>216</v>
      </c>
      <c r="J1176">
        <v>0.99</v>
      </c>
      <c r="K1176" t="s">
        <v>942</v>
      </c>
      <c r="L1176"/>
      <c r="O1176" t="s">
        <v>1129</v>
      </c>
    </row>
    <row r="1177" spans="1:15" hidden="1">
      <c r="A1177" t="s">
        <v>1587</v>
      </c>
      <c r="B1177" t="s">
        <v>1586</v>
      </c>
      <c r="C1177" t="s">
        <v>3087</v>
      </c>
      <c r="D1177" t="s">
        <v>5160</v>
      </c>
      <c r="E1177" s="5" t="s">
        <v>5530</v>
      </c>
      <c r="F1177" s="3"/>
      <c r="G1177" t="s">
        <v>5160</v>
      </c>
      <c r="H1177" t="s">
        <v>4187</v>
      </c>
      <c r="J1177">
        <v>0.9</v>
      </c>
      <c r="K1177" t="s">
        <v>1090</v>
      </c>
      <c r="L1177" s="13" t="s">
        <v>4187</v>
      </c>
      <c r="M1177" t="s">
        <v>1028</v>
      </c>
      <c r="N1177" t="s">
        <v>1587</v>
      </c>
      <c r="O1177" t="s">
        <v>1088</v>
      </c>
    </row>
    <row r="1178" spans="1:15" hidden="1">
      <c r="A1178" t="s">
        <v>1587</v>
      </c>
      <c r="B1178" t="s">
        <v>1586</v>
      </c>
      <c r="C1178" t="s">
        <v>2670</v>
      </c>
      <c r="D1178" t="s">
        <v>4189</v>
      </c>
      <c r="E1178" s="5" t="s">
        <v>4189</v>
      </c>
      <c r="F1178" s="3"/>
      <c r="G1178" t="s">
        <v>4189</v>
      </c>
      <c r="H1178" t="s">
        <v>4189</v>
      </c>
      <c r="J1178">
        <v>1</v>
      </c>
      <c r="K1178" t="s">
        <v>1090</v>
      </c>
      <c r="L1178" s="13" t="s">
        <v>4189</v>
      </c>
      <c r="M1178" t="s">
        <v>913</v>
      </c>
      <c r="N1178" t="s">
        <v>1587</v>
      </c>
      <c r="O1178" t="s">
        <v>1088</v>
      </c>
    </row>
    <row r="1179" spans="1:15" hidden="1">
      <c r="A1179" t="s">
        <v>1365</v>
      </c>
      <c r="B1179" t="s">
        <v>3448</v>
      </c>
      <c r="C1179" t="s">
        <v>2768</v>
      </c>
      <c r="D1179" t="s">
        <v>5478</v>
      </c>
      <c r="E1179" s="5" t="s">
        <v>5530</v>
      </c>
      <c r="F1179" s="3"/>
      <c r="G1179" t="s">
        <v>5478</v>
      </c>
      <c r="H1179" t="s">
        <v>5478</v>
      </c>
      <c r="J1179">
        <v>1</v>
      </c>
      <c r="K1179" t="s">
        <v>1090</v>
      </c>
      <c r="L1179" s="13" t="s">
        <v>5478</v>
      </c>
      <c r="M1179" t="s">
        <v>215</v>
      </c>
      <c r="N1179" t="s">
        <v>1365</v>
      </c>
      <c r="O1179" t="s">
        <v>1093</v>
      </c>
    </row>
    <row r="1180" spans="1:15" hidden="1">
      <c r="A1180" t="s">
        <v>1100</v>
      </c>
      <c r="B1180" t="s">
        <v>2408</v>
      </c>
      <c r="C1180" t="s">
        <v>2407</v>
      </c>
      <c r="D1180" t="s">
        <v>5457</v>
      </c>
      <c r="E1180" s="5" t="s">
        <v>5530</v>
      </c>
      <c r="F1180" s="3"/>
      <c r="G1180" t="s">
        <v>5457</v>
      </c>
      <c r="H1180" t="s">
        <v>5457</v>
      </c>
      <c r="J1180">
        <v>1</v>
      </c>
      <c r="K1180" t="s">
        <v>1090</v>
      </c>
      <c r="L1180" s="13" t="s">
        <v>5457</v>
      </c>
      <c r="M1180" t="s">
        <v>217</v>
      </c>
      <c r="N1180" t="s">
        <v>1100</v>
      </c>
      <c r="O1180" t="s">
        <v>1093</v>
      </c>
    </row>
    <row r="1181" spans="1:15" hidden="1">
      <c r="A1181" t="s">
        <v>1257</v>
      </c>
      <c r="B1181" t="s">
        <v>3771</v>
      </c>
      <c r="C1181" t="s">
        <v>3770</v>
      </c>
      <c r="D1181" t="s">
        <v>4713</v>
      </c>
      <c r="E1181" s="5" t="s">
        <v>5530</v>
      </c>
      <c r="F1181" s="3"/>
      <c r="G1181" t="s">
        <v>4713</v>
      </c>
      <c r="H1181" t="s">
        <v>4713</v>
      </c>
      <c r="J1181">
        <v>1</v>
      </c>
      <c r="K1181" t="s">
        <v>1090</v>
      </c>
      <c r="L1181" s="13" t="s">
        <v>4713</v>
      </c>
      <c r="M1181" t="s">
        <v>1134</v>
      </c>
      <c r="N1181" t="s">
        <v>1257</v>
      </c>
      <c r="O1181" t="s">
        <v>1093</v>
      </c>
    </row>
    <row r="1182" spans="1:15" hidden="1">
      <c r="A1182" t="s">
        <v>1257</v>
      </c>
      <c r="B1182" t="s">
        <v>3771</v>
      </c>
      <c r="C1182" t="s">
        <v>3068</v>
      </c>
      <c r="D1182" t="s">
        <v>4714</v>
      </c>
      <c r="E1182" s="5" t="s">
        <v>5530</v>
      </c>
      <c r="F1182" s="3"/>
      <c r="G1182" t="s">
        <v>4714</v>
      </c>
      <c r="H1182" t="s">
        <v>4714</v>
      </c>
      <c r="J1182">
        <v>1</v>
      </c>
      <c r="K1182" t="s">
        <v>1086</v>
      </c>
      <c r="L1182" s="13" t="s">
        <v>218</v>
      </c>
      <c r="M1182" t="s">
        <v>219</v>
      </c>
      <c r="N1182" t="s">
        <v>1257</v>
      </c>
      <c r="O1182" t="s">
        <v>1088</v>
      </c>
    </row>
    <row r="1183" spans="1:15" hidden="1">
      <c r="A1183" t="s">
        <v>1200</v>
      </c>
      <c r="B1183" t="s">
        <v>2083</v>
      </c>
      <c r="C1183" t="s">
        <v>2537</v>
      </c>
      <c r="D1183" t="s">
        <v>5480</v>
      </c>
      <c r="E1183" s="5" t="s">
        <v>5530</v>
      </c>
      <c r="F1183" s="3"/>
      <c r="G1183" t="s">
        <v>5480</v>
      </c>
      <c r="H1183" t="s">
        <v>5480</v>
      </c>
      <c r="J1183">
        <v>1</v>
      </c>
      <c r="K1183" t="s">
        <v>1090</v>
      </c>
      <c r="L1183" s="13" t="s">
        <v>5480</v>
      </c>
      <c r="M1183" t="s">
        <v>1134</v>
      </c>
      <c r="N1183" t="s">
        <v>1200</v>
      </c>
      <c r="O1183" t="s">
        <v>1093</v>
      </c>
    </row>
    <row r="1184" spans="1:15" hidden="1">
      <c r="A1184" t="s">
        <v>1200</v>
      </c>
      <c r="B1184" t="s">
        <v>2083</v>
      </c>
      <c r="C1184" t="s">
        <v>2082</v>
      </c>
      <c r="D1184" t="s">
        <v>4439</v>
      </c>
      <c r="E1184" s="5" t="s">
        <v>4439</v>
      </c>
      <c r="F1184" s="3"/>
      <c r="G1184" t="s">
        <v>4439</v>
      </c>
      <c r="H1184" t="s">
        <v>4439</v>
      </c>
      <c r="J1184">
        <v>1</v>
      </c>
      <c r="K1184" t="s">
        <v>1090</v>
      </c>
      <c r="L1184" s="13" t="s">
        <v>4439</v>
      </c>
      <c r="M1184" t="s">
        <v>971</v>
      </c>
      <c r="N1184" t="s">
        <v>1200</v>
      </c>
      <c r="O1184" t="s">
        <v>1093</v>
      </c>
    </row>
    <row r="1185" spans="1:15" hidden="1">
      <c r="A1185" t="s">
        <v>1200</v>
      </c>
      <c r="B1185" t="s">
        <v>2083</v>
      </c>
      <c r="C1185" t="s">
        <v>2845</v>
      </c>
      <c r="D1185" t="s">
        <v>5481</v>
      </c>
      <c r="E1185" s="5" t="s">
        <v>5530</v>
      </c>
      <c r="F1185" s="3"/>
      <c r="G1185" t="s">
        <v>5481</v>
      </c>
      <c r="H1185" t="s">
        <v>5481</v>
      </c>
      <c r="J1185">
        <v>1</v>
      </c>
      <c r="K1185" t="s">
        <v>1090</v>
      </c>
      <c r="L1185" s="13" t="s">
        <v>5481</v>
      </c>
      <c r="M1185" t="s">
        <v>835</v>
      </c>
      <c r="N1185" t="s">
        <v>1200</v>
      </c>
      <c r="O1185" t="s">
        <v>1093</v>
      </c>
    </row>
    <row r="1186" spans="1:15" hidden="1">
      <c r="A1186" t="s">
        <v>1649</v>
      </c>
      <c r="B1186" t="s">
        <v>1502</v>
      </c>
      <c r="C1186" t="s">
        <v>1501</v>
      </c>
      <c r="D1186" t="s">
        <v>4818</v>
      </c>
      <c r="E1186" s="5" t="s">
        <v>5530</v>
      </c>
      <c r="F1186" s="3"/>
      <c r="G1186" t="s">
        <v>4818</v>
      </c>
      <c r="H1186" t="s">
        <v>4818</v>
      </c>
      <c r="J1186">
        <v>1</v>
      </c>
      <c r="K1186" t="s">
        <v>1090</v>
      </c>
      <c r="L1186" s="13" t="s">
        <v>4818</v>
      </c>
      <c r="M1186" t="s">
        <v>976</v>
      </c>
      <c r="N1186" t="s">
        <v>1649</v>
      </c>
      <c r="O1186" t="s">
        <v>1093</v>
      </c>
    </row>
    <row r="1187" spans="1:15" hidden="1">
      <c r="A1187" t="s">
        <v>1649</v>
      </c>
      <c r="B1187" t="s">
        <v>1502</v>
      </c>
      <c r="C1187" t="s">
        <v>1504</v>
      </c>
      <c r="D1187" t="s">
        <v>4819</v>
      </c>
      <c r="E1187" s="5" t="s">
        <v>5530</v>
      </c>
      <c r="F1187" s="3"/>
      <c r="G1187" t="s">
        <v>4819</v>
      </c>
      <c r="H1187" t="s">
        <v>4819</v>
      </c>
      <c r="J1187">
        <v>1</v>
      </c>
      <c r="K1187" t="s">
        <v>1090</v>
      </c>
      <c r="L1187" s="13" t="s">
        <v>4819</v>
      </c>
      <c r="M1187" t="s">
        <v>226</v>
      </c>
      <c r="N1187" t="s">
        <v>1649</v>
      </c>
      <c r="O1187" t="s">
        <v>1093</v>
      </c>
    </row>
    <row r="1188" spans="1:15" hidden="1">
      <c r="A1188" t="s">
        <v>1649</v>
      </c>
      <c r="B1188" t="s">
        <v>1502</v>
      </c>
      <c r="C1188" t="s">
        <v>1505</v>
      </c>
      <c r="D1188" t="s">
        <v>4820</v>
      </c>
      <c r="E1188" s="5" t="s">
        <v>5530</v>
      </c>
      <c r="F1188" s="3"/>
      <c r="G1188" t="s">
        <v>4820</v>
      </c>
      <c r="H1188" t="s">
        <v>4820</v>
      </c>
      <c r="J1188">
        <v>1</v>
      </c>
      <c r="K1188" t="s">
        <v>1090</v>
      </c>
      <c r="L1188" s="13" t="s">
        <v>4820</v>
      </c>
      <c r="M1188" t="s">
        <v>1134</v>
      </c>
      <c r="N1188" t="s">
        <v>1649</v>
      </c>
      <c r="O1188" t="s">
        <v>1093</v>
      </c>
    </row>
    <row r="1189" spans="1:15" hidden="1">
      <c r="A1189" t="s">
        <v>1649</v>
      </c>
      <c r="B1189" t="s">
        <v>1502</v>
      </c>
      <c r="C1189" t="s">
        <v>2249</v>
      </c>
      <c r="D1189" t="s">
        <v>4821</v>
      </c>
      <c r="E1189" s="5" t="s">
        <v>5530</v>
      </c>
      <c r="F1189" s="3"/>
      <c r="G1189" t="s">
        <v>4821</v>
      </c>
      <c r="H1189" t="s">
        <v>4821</v>
      </c>
      <c r="J1189">
        <v>1</v>
      </c>
      <c r="K1189" t="s">
        <v>1090</v>
      </c>
      <c r="L1189" s="13" t="s">
        <v>4821</v>
      </c>
      <c r="M1189" t="s">
        <v>227</v>
      </c>
      <c r="N1189" t="s">
        <v>1649</v>
      </c>
      <c r="O1189" t="s">
        <v>1093</v>
      </c>
    </row>
    <row r="1190" spans="1:15" hidden="1">
      <c r="A1190" t="s">
        <v>1649</v>
      </c>
      <c r="B1190" t="s">
        <v>1502</v>
      </c>
      <c r="C1190" t="s">
        <v>3871</v>
      </c>
      <c r="D1190" t="s">
        <v>4822</v>
      </c>
      <c r="E1190" s="5" t="s">
        <v>5530</v>
      </c>
      <c r="F1190" s="3"/>
      <c r="G1190" t="s">
        <v>4822</v>
      </c>
      <c r="H1190" t="s">
        <v>4822</v>
      </c>
      <c r="J1190">
        <v>1</v>
      </c>
      <c r="K1190" t="s">
        <v>1090</v>
      </c>
      <c r="L1190" s="13" t="s">
        <v>4822</v>
      </c>
      <c r="M1190" t="s">
        <v>228</v>
      </c>
      <c r="N1190" t="s">
        <v>1649</v>
      </c>
      <c r="O1190" t="s">
        <v>1095</v>
      </c>
    </row>
    <row r="1191" spans="1:15" hidden="1">
      <c r="A1191" t="s">
        <v>1649</v>
      </c>
      <c r="B1191" t="s">
        <v>1502</v>
      </c>
      <c r="C1191" t="s">
        <v>3544</v>
      </c>
      <c r="D1191" t="s">
        <v>4823</v>
      </c>
      <c r="E1191" s="5" t="s">
        <v>5530</v>
      </c>
      <c r="F1191" s="3"/>
      <c r="G1191" t="s">
        <v>4823</v>
      </c>
      <c r="H1191" t="s">
        <v>4823</v>
      </c>
      <c r="J1191">
        <v>1</v>
      </c>
      <c r="K1191" t="s">
        <v>1090</v>
      </c>
      <c r="L1191" s="13" t="s">
        <v>4823</v>
      </c>
      <c r="M1191" t="s">
        <v>226</v>
      </c>
      <c r="N1191" t="s">
        <v>1649</v>
      </c>
      <c r="O1191" t="s">
        <v>1093</v>
      </c>
    </row>
    <row r="1192" spans="1:15" hidden="1">
      <c r="A1192" t="s">
        <v>1263</v>
      </c>
      <c r="B1192" t="s">
        <v>4076</v>
      </c>
      <c r="C1192" t="s">
        <v>2723</v>
      </c>
      <c r="D1192" t="s">
        <v>5533</v>
      </c>
      <c r="E1192" s="5" t="s">
        <v>5530</v>
      </c>
      <c r="F1192" s="3"/>
      <c r="G1192" t="s">
        <v>5533</v>
      </c>
      <c r="H1192" t="s">
        <v>5533</v>
      </c>
      <c r="J1192">
        <v>1</v>
      </c>
      <c r="K1192" t="s">
        <v>1090</v>
      </c>
      <c r="L1192" s="13" t="s">
        <v>5533</v>
      </c>
      <c r="M1192" t="s">
        <v>229</v>
      </c>
      <c r="N1192" t="s">
        <v>1263</v>
      </c>
      <c r="O1192" t="s">
        <v>1093</v>
      </c>
    </row>
    <row r="1193" spans="1:15" hidden="1">
      <c r="A1193" t="s">
        <v>1575</v>
      </c>
      <c r="B1193" t="s">
        <v>1574</v>
      </c>
      <c r="C1193" t="s">
        <v>1573</v>
      </c>
      <c r="D1193" t="s">
        <v>4377</v>
      </c>
      <c r="E1193" s="5" t="s">
        <v>5530</v>
      </c>
      <c r="F1193" s="3"/>
      <c r="G1193" t="s">
        <v>4377</v>
      </c>
      <c r="H1193" t="s">
        <v>4377</v>
      </c>
      <c r="J1193">
        <v>1</v>
      </c>
      <c r="K1193" t="s">
        <v>1090</v>
      </c>
      <c r="L1193" s="13" t="s">
        <v>4377</v>
      </c>
      <c r="M1193" t="s">
        <v>594</v>
      </c>
      <c r="N1193" t="s">
        <v>1575</v>
      </c>
      <c r="O1193" t="s">
        <v>1093</v>
      </c>
    </row>
    <row r="1194" spans="1:15" hidden="1">
      <c r="A1194" t="s">
        <v>1575</v>
      </c>
      <c r="B1194" t="s">
        <v>1574</v>
      </c>
      <c r="C1194" t="s">
        <v>1614</v>
      </c>
      <c r="D1194" t="s">
        <v>4378</v>
      </c>
      <c r="E1194" s="5" t="s">
        <v>5530</v>
      </c>
      <c r="F1194" s="3"/>
      <c r="G1194" t="s">
        <v>4378</v>
      </c>
      <c r="H1194" t="s">
        <v>4378</v>
      </c>
      <c r="J1194">
        <v>1</v>
      </c>
      <c r="K1194" t="s">
        <v>1090</v>
      </c>
      <c r="L1194" s="13" t="s">
        <v>4378</v>
      </c>
      <c r="M1194" t="s">
        <v>1134</v>
      </c>
      <c r="N1194" t="s">
        <v>1575</v>
      </c>
      <c r="O1194" t="s">
        <v>1093</v>
      </c>
    </row>
    <row r="1195" spans="1:15" hidden="1">
      <c r="A1195" t="s">
        <v>1575</v>
      </c>
      <c r="B1195" t="s">
        <v>1574</v>
      </c>
      <c r="C1195" t="s">
        <v>2108</v>
      </c>
      <c r="D1195" s="7" t="s">
        <v>3993</v>
      </c>
      <c r="E1195" s="5" t="s">
        <v>3993</v>
      </c>
      <c r="F1195" s="3"/>
      <c r="G1195" t="s">
        <v>3993</v>
      </c>
      <c r="H1195" t="s">
        <v>3993</v>
      </c>
      <c r="J1195">
        <v>1</v>
      </c>
      <c r="K1195" t="s">
        <v>1090</v>
      </c>
      <c r="L1195" s="13" t="s">
        <v>3993</v>
      </c>
      <c r="M1195" t="s">
        <v>286</v>
      </c>
      <c r="N1195" t="s">
        <v>1575</v>
      </c>
      <c r="O1195" t="s">
        <v>1095</v>
      </c>
    </row>
    <row r="1196" spans="1:15" hidden="1">
      <c r="A1196" t="s">
        <v>1575</v>
      </c>
      <c r="B1196" t="s">
        <v>1574</v>
      </c>
      <c r="C1196" t="s">
        <v>2115</v>
      </c>
      <c r="D1196" s="7" t="s">
        <v>4379</v>
      </c>
      <c r="E1196" s="5" t="s">
        <v>5530</v>
      </c>
      <c r="F1196" s="3"/>
      <c r="G1196" t="s">
        <v>4379</v>
      </c>
      <c r="H1196" t="s">
        <v>3993</v>
      </c>
      <c r="J1196">
        <v>0.97</v>
      </c>
      <c r="K1196" t="s">
        <v>1090</v>
      </c>
      <c r="L1196" s="13" t="s">
        <v>3993</v>
      </c>
      <c r="M1196" t="s">
        <v>286</v>
      </c>
      <c r="N1196" t="s">
        <v>1575</v>
      </c>
      <c r="O1196" t="s">
        <v>1095</v>
      </c>
    </row>
    <row r="1197" spans="1:15" hidden="1">
      <c r="A1197" t="s">
        <v>1575</v>
      </c>
      <c r="B1197" t="s">
        <v>1574</v>
      </c>
      <c r="C1197" t="s">
        <v>2074</v>
      </c>
      <c r="D1197" t="s">
        <v>3994</v>
      </c>
      <c r="E1197" s="5" t="s">
        <v>3994</v>
      </c>
      <c r="F1197" s="3"/>
      <c r="G1197" t="s">
        <v>3994</v>
      </c>
      <c r="H1197" t="s">
        <v>4380</v>
      </c>
      <c r="J1197">
        <v>0.95</v>
      </c>
      <c r="K1197" t="s">
        <v>1090</v>
      </c>
      <c r="L1197" s="13" t="s">
        <v>4380</v>
      </c>
      <c r="M1197" t="s">
        <v>971</v>
      </c>
      <c r="N1197" t="s">
        <v>1575</v>
      </c>
      <c r="O1197" t="s">
        <v>1093</v>
      </c>
    </row>
    <row r="1198" spans="1:15" hidden="1">
      <c r="A1198" t="s">
        <v>1575</v>
      </c>
      <c r="B1198" t="s">
        <v>1574</v>
      </c>
      <c r="C1198" t="s">
        <v>2245</v>
      </c>
      <c r="D1198" t="s">
        <v>4380</v>
      </c>
      <c r="E1198" s="5" t="s">
        <v>5530</v>
      </c>
      <c r="F1198" s="3"/>
      <c r="G1198" t="s">
        <v>4380</v>
      </c>
      <c r="H1198" t="s">
        <v>4380</v>
      </c>
      <c r="J1198">
        <v>1</v>
      </c>
      <c r="K1198" t="s">
        <v>1090</v>
      </c>
      <c r="L1198" s="13" t="s">
        <v>4380</v>
      </c>
      <c r="M1198" t="s">
        <v>971</v>
      </c>
      <c r="N1198" t="s">
        <v>1575</v>
      </c>
      <c r="O1198" t="s">
        <v>1093</v>
      </c>
    </row>
    <row r="1199" spans="1:15" hidden="1">
      <c r="A1199" t="s">
        <v>1575</v>
      </c>
      <c r="B1199" t="s">
        <v>1574</v>
      </c>
      <c r="C1199" t="s">
        <v>1665</v>
      </c>
      <c r="D1199" t="s">
        <v>4381</v>
      </c>
      <c r="E1199" s="5" t="s">
        <v>5530</v>
      </c>
      <c r="F1199" s="3"/>
      <c r="G1199" t="s">
        <v>4381</v>
      </c>
      <c r="H1199" t="s">
        <v>4381</v>
      </c>
      <c r="J1199">
        <v>1</v>
      </c>
      <c r="K1199" t="s">
        <v>1090</v>
      </c>
      <c r="L1199" s="13" t="s">
        <v>4381</v>
      </c>
      <c r="M1199" t="s">
        <v>1134</v>
      </c>
      <c r="N1199" t="s">
        <v>1575</v>
      </c>
      <c r="O1199" t="s">
        <v>1093</v>
      </c>
    </row>
    <row r="1200" spans="1:15" hidden="1">
      <c r="A1200" t="s">
        <v>2675</v>
      </c>
      <c r="B1200" t="s">
        <v>2674</v>
      </c>
      <c r="C1200" t="s">
        <v>2783</v>
      </c>
      <c r="D1200" t="s">
        <v>5002</v>
      </c>
      <c r="E1200" s="5" t="s">
        <v>5530</v>
      </c>
      <c r="F1200" s="3"/>
      <c r="G1200" t="s">
        <v>5002</v>
      </c>
      <c r="H1200" t="s">
        <v>230</v>
      </c>
      <c r="J1200">
        <v>0.9</v>
      </c>
      <c r="K1200" t="s">
        <v>1090</v>
      </c>
      <c r="L1200" s="13" t="s">
        <v>230</v>
      </c>
      <c r="M1200" t="s">
        <v>1131</v>
      </c>
      <c r="N1200" t="s">
        <v>2675</v>
      </c>
      <c r="O1200" t="s">
        <v>1093</v>
      </c>
    </row>
    <row r="1201" spans="1:16" hidden="1">
      <c r="A1201" t="s">
        <v>2675</v>
      </c>
      <c r="B1201" t="s">
        <v>2674</v>
      </c>
      <c r="C1201" t="s">
        <v>2806</v>
      </c>
      <c r="D1201" t="s">
        <v>4353</v>
      </c>
      <c r="E1201" s="5" t="s">
        <v>4353</v>
      </c>
      <c r="F1201" s="3"/>
      <c r="G1201" t="s">
        <v>4353</v>
      </c>
      <c r="H1201" t="s">
        <v>4353</v>
      </c>
      <c r="J1201">
        <v>1</v>
      </c>
      <c r="K1201" t="s">
        <v>1090</v>
      </c>
      <c r="L1201" s="13" t="s">
        <v>4353</v>
      </c>
      <c r="M1201" t="s">
        <v>301</v>
      </c>
      <c r="N1201" t="s">
        <v>2675</v>
      </c>
      <c r="O1201" t="s">
        <v>1093</v>
      </c>
    </row>
    <row r="1202" spans="1:16" hidden="1">
      <c r="A1202" t="s">
        <v>2675</v>
      </c>
      <c r="B1202" t="s">
        <v>2674</v>
      </c>
      <c r="C1202" t="s">
        <v>2795</v>
      </c>
      <c r="D1202" t="s">
        <v>5003</v>
      </c>
      <c r="E1202" s="5" t="s">
        <v>5530</v>
      </c>
      <c r="F1202" s="3"/>
      <c r="G1202" t="s">
        <v>5003</v>
      </c>
      <c r="H1202" t="s">
        <v>5003</v>
      </c>
      <c r="J1202">
        <v>1</v>
      </c>
      <c r="K1202" t="s">
        <v>1090</v>
      </c>
      <c r="L1202" s="13" t="s">
        <v>5003</v>
      </c>
      <c r="M1202" t="s">
        <v>913</v>
      </c>
      <c r="N1202" t="s">
        <v>2675</v>
      </c>
      <c r="O1202" t="s">
        <v>1093</v>
      </c>
    </row>
    <row r="1203" spans="1:16" hidden="1">
      <c r="A1203" t="s">
        <v>2675</v>
      </c>
      <c r="B1203" t="s">
        <v>2674</v>
      </c>
      <c r="C1203" t="s">
        <v>3633</v>
      </c>
      <c r="D1203" t="s">
        <v>5004</v>
      </c>
      <c r="E1203" s="5" t="s">
        <v>5530</v>
      </c>
      <c r="F1203" s="3"/>
      <c r="G1203" t="s">
        <v>5004</v>
      </c>
      <c r="H1203" t="s">
        <v>5004</v>
      </c>
      <c r="J1203">
        <v>1</v>
      </c>
      <c r="K1203" t="s">
        <v>1090</v>
      </c>
      <c r="L1203" s="13" t="s">
        <v>5004</v>
      </c>
      <c r="M1203" t="s">
        <v>763</v>
      </c>
      <c r="N1203" t="s">
        <v>2675</v>
      </c>
      <c r="O1203" t="s">
        <v>1093</v>
      </c>
    </row>
    <row r="1204" spans="1:16" hidden="1">
      <c r="A1204" t="s">
        <v>2675</v>
      </c>
      <c r="B1204" t="s">
        <v>2674</v>
      </c>
      <c r="C1204" t="s">
        <v>3447</v>
      </c>
      <c r="D1204" t="s">
        <v>5005</v>
      </c>
      <c r="E1204" s="5" t="s">
        <v>5530</v>
      </c>
      <c r="F1204" s="3"/>
      <c r="G1204" t="s">
        <v>5005</v>
      </c>
      <c r="H1204" t="s">
        <v>5005</v>
      </c>
      <c r="J1204">
        <v>1</v>
      </c>
      <c r="K1204" t="s">
        <v>1090</v>
      </c>
      <c r="L1204" s="13" t="s">
        <v>5005</v>
      </c>
      <c r="M1204" t="s">
        <v>1134</v>
      </c>
      <c r="N1204" t="s">
        <v>2675</v>
      </c>
      <c r="O1204" t="s">
        <v>1093</v>
      </c>
    </row>
    <row r="1205" spans="1:16" hidden="1">
      <c r="A1205" t="s">
        <v>2675</v>
      </c>
      <c r="B1205" t="s">
        <v>2674</v>
      </c>
      <c r="C1205" t="s">
        <v>2673</v>
      </c>
      <c r="D1205" t="s">
        <v>5006</v>
      </c>
      <c r="E1205" s="5" t="s">
        <v>5530</v>
      </c>
      <c r="F1205" s="3"/>
      <c r="G1205" t="s">
        <v>5006</v>
      </c>
      <c r="H1205" t="s">
        <v>5006</v>
      </c>
      <c r="J1205">
        <v>1</v>
      </c>
      <c r="K1205" t="s">
        <v>1090</v>
      </c>
      <c r="L1205" s="13" t="s">
        <v>5006</v>
      </c>
      <c r="M1205" t="s">
        <v>916</v>
      </c>
      <c r="N1205" t="s">
        <v>2675</v>
      </c>
      <c r="O1205" t="s">
        <v>1093</v>
      </c>
    </row>
    <row r="1206" spans="1:16" hidden="1">
      <c r="A1206" t="s">
        <v>2675</v>
      </c>
      <c r="B1206" t="s">
        <v>2674</v>
      </c>
      <c r="C1206" t="s">
        <v>3784</v>
      </c>
      <c r="D1206" t="s">
        <v>5007</v>
      </c>
      <c r="E1206" s="5" t="s">
        <v>5530</v>
      </c>
      <c r="F1206" s="3"/>
      <c r="G1206" t="s">
        <v>5007</v>
      </c>
      <c r="H1206" t="s">
        <v>5007</v>
      </c>
      <c r="J1206">
        <v>1</v>
      </c>
      <c r="K1206" t="s">
        <v>1090</v>
      </c>
      <c r="L1206" s="18" t="s">
        <v>5007</v>
      </c>
      <c r="M1206" t="s">
        <v>1131</v>
      </c>
      <c r="N1206" t="s">
        <v>2675</v>
      </c>
      <c r="O1206" t="s">
        <v>1093</v>
      </c>
    </row>
    <row r="1207" spans="1:16" hidden="1">
      <c r="A1207" t="s">
        <v>2675</v>
      </c>
      <c r="B1207" t="s">
        <v>2674</v>
      </c>
      <c r="C1207" t="s">
        <v>2950</v>
      </c>
      <c r="D1207" t="s">
        <v>5008</v>
      </c>
      <c r="E1207" s="5" t="s">
        <v>5530</v>
      </c>
      <c r="F1207" s="3"/>
      <c r="G1207" t="s">
        <v>5008</v>
      </c>
      <c r="H1207" t="s">
        <v>5008</v>
      </c>
      <c r="J1207">
        <v>1</v>
      </c>
      <c r="K1207" t="s">
        <v>1090</v>
      </c>
      <c r="L1207" s="13" t="s">
        <v>5008</v>
      </c>
      <c r="M1207" t="s">
        <v>916</v>
      </c>
      <c r="N1207" t="s">
        <v>2675</v>
      </c>
      <c r="O1207" t="s">
        <v>1093</v>
      </c>
    </row>
    <row r="1208" spans="1:16" hidden="1">
      <c r="A1208" t="s">
        <v>1541</v>
      </c>
      <c r="B1208" t="s">
        <v>1983</v>
      </c>
      <c r="C1208" t="s">
        <v>1115</v>
      </c>
      <c r="D1208" t="s">
        <v>4845</v>
      </c>
      <c r="E1208" s="5" t="s">
        <v>5530</v>
      </c>
      <c r="F1208" s="3"/>
      <c r="G1208" t="s">
        <v>4845</v>
      </c>
      <c r="H1208" t="s">
        <v>4845</v>
      </c>
      <c r="J1208">
        <v>1</v>
      </c>
      <c r="K1208" t="s">
        <v>1090</v>
      </c>
      <c r="L1208" s="13" t="s">
        <v>4845</v>
      </c>
      <c r="M1208" t="s">
        <v>1134</v>
      </c>
      <c r="N1208" t="s">
        <v>1541</v>
      </c>
      <c r="O1208" t="s">
        <v>1093</v>
      </c>
    </row>
    <row r="1209" spans="1:16" hidden="1">
      <c r="A1209" t="s">
        <v>1038</v>
      </c>
      <c r="B1209" t="s">
        <v>1599</v>
      </c>
      <c r="C1209" t="s">
        <v>2098</v>
      </c>
      <c r="D1209" t="s">
        <v>4154</v>
      </c>
      <c r="E1209" s="5" t="s">
        <v>4154</v>
      </c>
      <c r="F1209" s="3"/>
      <c r="G1209" t="s">
        <v>4154</v>
      </c>
      <c r="H1209" t="s">
        <v>231</v>
      </c>
      <c r="J1209">
        <v>0.97</v>
      </c>
      <c r="K1209" t="s">
        <v>1090</v>
      </c>
      <c r="L1209" s="13" t="s">
        <v>231</v>
      </c>
      <c r="M1209" t="s">
        <v>899</v>
      </c>
      <c r="N1209" t="s">
        <v>1038</v>
      </c>
      <c r="O1209" t="s">
        <v>945</v>
      </c>
    </row>
    <row r="1210" spans="1:16" hidden="1">
      <c r="A1210" t="s">
        <v>1038</v>
      </c>
      <c r="B1210" t="s">
        <v>1599</v>
      </c>
      <c r="C1210" t="s">
        <v>1598</v>
      </c>
      <c r="D1210" t="s">
        <v>4155</v>
      </c>
      <c r="E1210" s="5" t="s">
        <v>4155</v>
      </c>
      <c r="F1210" s="3"/>
      <c r="G1210" t="s">
        <v>4155</v>
      </c>
      <c r="H1210" t="s">
        <v>4155</v>
      </c>
      <c r="J1210">
        <v>1</v>
      </c>
      <c r="K1210" t="s">
        <v>1090</v>
      </c>
      <c r="L1210" s="13" t="s">
        <v>4155</v>
      </c>
      <c r="N1210" t="s">
        <v>1038</v>
      </c>
      <c r="O1210" t="s">
        <v>1088</v>
      </c>
    </row>
    <row r="1211" spans="1:16" hidden="1">
      <c r="A1211" t="s">
        <v>1038</v>
      </c>
      <c r="B1211" t="s">
        <v>1599</v>
      </c>
      <c r="C1211" t="s">
        <v>3637</v>
      </c>
      <c r="D1211" t="s">
        <v>4930</v>
      </c>
      <c r="E1211" s="5" t="s">
        <v>5530</v>
      </c>
      <c r="F1211" s="3"/>
      <c r="G1211" t="s">
        <v>4930</v>
      </c>
      <c r="H1211" t="s">
        <v>4930</v>
      </c>
      <c r="J1211">
        <v>1</v>
      </c>
      <c r="K1211" t="s">
        <v>1090</v>
      </c>
      <c r="L1211" s="13" t="s">
        <v>4930</v>
      </c>
      <c r="M1211" t="s">
        <v>232</v>
      </c>
      <c r="N1211" t="s">
        <v>1038</v>
      </c>
      <c r="O1211" t="s">
        <v>809</v>
      </c>
    </row>
    <row r="1212" spans="1:16" hidden="1">
      <c r="A1212" t="s">
        <v>1263</v>
      </c>
      <c r="B1212" t="s">
        <v>1732</v>
      </c>
      <c r="C1212" t="s">
        <v>1731</v>
      </c>
      <c r="D1212" t="s">
        <v>5534</v>
      </c>
      <c r="E1212" s="5" t="s">
        <v>5530</v>
      </c>
      <c r="F1212" s="3"/>
      <c r="G1212" t="s">
        <v>5534</v>
      </c>
      <c r="H1212" t="s">
        <v>5534</v>
      </c>
      <c r="J1212">
        <v>1</v>
      </c>
      <c r="K1212" t="s">
        <v>1090</v>
      </c>
      <c r="L1212" s="13" t="s">
        <v>5534</v>
      </c>
      <c r="M1212" t="s">
        <v>233</v>
      </c>
      <c r="N1212" t="s">
        <v>1263</v>
      </c>
      <c r="O1212" t="s">
        <v>1093</v>
      </c>
    </row>
    <row r="1213" spans="1:16" hidden="1">
      <c r="A1213" t="s">
        <v>1263</v>
      </c>
      <c r="B1213" t="s">
        <v>1732</v>
      </c>
      <c r="C1213" t="s">
        <v>4074</v>
      </c>
      <c r="D1213" t="s">
        <v>5535</v>
      </c>
      <c r="E1213" s="5" t="s">
        <v>5530</v>
      </c>
      <c r="F1213" s="3"/>
      <c r="G1213" t="s">
        <v>5535</v>
      </c>
      <c r="H1213" t="s">
        <v>5535</v>
      </c>
      <c r="J1213">
        <v>1</v>
      </c>
      <c r="K1213" t="s">
        <v>1090</v>
      </c>
      <c r="L1213" s="13" t="s">
        <v>5535</v>
      </c>
      <c r="M1213" t="s">
        <v>1134</v>
      </c>
      <c r="N1213" t="s">
        <v>1263</v>
      </c>
      <c r="O1213" t="s">
        <v>1093</v>
      </c>
    </row>
    <row r="1214" spans="1:16" hidden="1">
      <c r="A1214" t="s">
        <v>1263</v>
      </c>
      <c r="B1214" t="s">
        <v>1732</v>
      </c>
      <c r="C1214" t="s">
        <v>1791</v>
      </c>
      <c r="D1214" t="s">
        <v>5536</v>
      </c>
      <c r="E1214" s="5" t="s">
        <v>5530</v>
      </c>
      <c r="F1214" s="3"/>
      <c r="G1214" t="s">
        <v>5536</v>
      </c>
      <c r="H1214" t="s">
        <v>5536</v>
      </c>
      <c r="J1214">
        <v>1</v>
      </c>
      <c r="K1214" t="s">
        <v>942</v>
      </c>
      <c r="L1214"/>
      <c r="O1214" t="s">
        <v>1088</v>
      </c>
    </row>
    <row r="1215" spans="1:16" hidden="1">
      <c r="A1215" t="s">
        <v>1263</v>
      </c>
      <c r="B1215" t="s">
        <v>1732</v>
      </c>
      <c r="C1215" t="s">
        <v>3629</v>
      </c>
      <c r="D1215" t="s">
        <v>5537</v>
      </c>
      <c r="E1215" s="5" t="s">
        <v>5530</v>
      </c>
      <c r="F1215" s="3"/>
      <c r="G1215" t="s">
        <v>5537</v>
      </c>
      <c r="H1215" t="s">
        <v>5537</v>
      </c>
      <c r="J1215">
        <v>1</v>
      </c>
      <c r="K1215" t="s">
        <v>1090</v>
      </c>
      <c r="L1215" s="13" t="s">
        <v>5537</v>
      </c>
      <c r="M1215" t="s">
        <v>736</v>
      </c>
      <c r="N1215" t="s">
        <v>1263</v>
      </c>
      <c r="O1215" t="s">
        <v>1093</v>
      </c>
    </row>
    <row r="1216" spans="1:16" hidden="1">
      <c r="A1216" t="s">
        <v>3953</v>
      </c>
      <c r="B1216" t="s">
        <v>3952</v>
      </c>
      <c r="C1216" t="s">
        <v>2436</v>
      </c>
      <c r="D1216" t="s">
        <v>5001</v>
      </c>
      <c r="E1216" s="5" t="s">
        <v>5530</v>
      </c>
      <c r="F1216" s="3"/>
      <c r="G1216" t="s">
        <v>5001</v>
      </c>
      <c r="H1216" t="s">
        <v>512</v>
      </c>
      <c r="J1216">
        <v>0.98</v>
      </c>
      <c r="K1216" t="s">
        <v>1086</v>
      </c>
      <c r="L1216" s="13" t="s">
        <v>402</v>
      </c>
      <c r="M1216" t="s">
        <v>403</v>
      </c>
      <c r="N1216" t="s">
        <v>1395</v>
      </c>
      <c r="O1216" t="s">
        <v>1088</v>
      </c>
      <c r="P1216" t="s">
        <v>1089</v>
      </c>
    </row>
    <row r="1217" spans="1:17" hidden="1">
      <c r="A1217" t="s">
        <v>1263</v>
      </c>
      <c r="B1217" t="s">
        <v>1654</v>
      </c>
      <c r="C1217" t="s">
        <v>3164</v>
      </c>
      <c r="D1217" t="s">
        <v>5538</v>
      </c>
      <c r="E1217" s="5" t="s">
        <v>5530</v>
      </c>
      <c r="F1217" s="3"/>
      <c r="G1217" t="s">
        <v>5538</v>
      </c>
      <c r="H1217" t="s">
        <v>5538</v>
      </c>
      <c r="J1217">
        <v>1</v>
      </c>
      <c r="K1217" t="s">
        <v>1090</v>
      </c>
      <c r="L1217" s="13" t="s">
        <v>5538</v>
      </c>
      <c r="M1217" t="s">
        <v>467</v>
      </c>
      <c r="N1217" t="s">
        <v>1263</v>
      </c>
      <c r="O1217" t="s">
        <v>941</v>
      </c>
    </row>
    <row r="1218" spans="1:17" hidden="1">
      <c r="A1218" t="s">
        <v>1263</v>
      </c>
      <c r="B1218" t="s">
        <v>1654</v>
      </c>
      <c r="C1218" t="s">
        <v>1427</v>
      </c>
      <c r="D1218" t="s">
        <v>5541</v>
      </c>
      <c r="E1218" s="5" t="s">
        <v>5530</v>
      </c>
      <c r="F1218" s="3"/>
      <c r="G1218" t="s">
        <v>5541</v>
      </c>
      <c r="H1218" t="s">
        <v>5541</v>
      </c>
      <c r="J1218">
        <v>1</v>
      </c>
      <c r="K1218" t="s">
        <v>1086</v>
      </c>
      <c r="L1218" s="13" t="s">
        <v>234</v>
      </c>
      <c r="M1218" t="s">
        <v>235</v>
      </c>
      <c r="N1218" t="s">
        <v>1263</v>
      </c>
      <c r="O1218" t="s">
        <v>1088</v>
      </c>
    </row>
    <row r="1219" spans="1:17" hidden="1">
      <c r="A1219" t="s">
        <v>1263</v>
      </c>
      <c r="B1219" t="s">
        <v>1654</v>
      </c>
      <c r="C1219" t="s">
        <v>1892</v>
      </c>
      <c r="D1219" t="s">
        <v>5539</v>
      </c>
      <c r="E1219" s="5" t="s">
        <v>5530</v>
      </c>
      <c r="F1219" s="3"/>
      <c r="G1219" t="s">
        <v>5539</v>
      </c>
      <c r="H1219" t="s">
        <v>5539</v>
      </c>
      <c r="J1219">
        <v>1</v>
      </c>
      <c r="K1219" t="s">
        <v>1090</v>
      </c>
      <c r="L1219" s="13" t="s">
        <v>5539</v>
      </c>
      <c r="M1219" t="s">
        <v>1134</v>
      </c>
      <c r="N1219" t="s">
        <v>1263</v>
      </c>
      <c r="O1219" t="s">
        <v>1093</v>
      </c>
    </row>
    <row r="1220" spans="1:17" hidden="1">
      <c r="A1220" t="s">
        <v>1263</v>
      </c>
      <c r="B1220" t="s">
        <v>1654</v>
      </c>
      <c r="C1220" t="s">
        <v>1653</v>
      </c>
      <c r="D1220" t="s">
        <v>5540</v>
      </c>
      <c r="E1220" s="5" t="s">
        <v>5530</v>
      </c>
      <c r="F1220" s="3"/>
      <c r="G1220" t="s">
        <v>5540</v>
      </c>
      <c r="H1220" t="s">
        <v>5540</v>
      </c>
      <c r="J1220">
        <v>1</v>
      </c>
      <c r="K1220" t="s">
        <v>1090</v>
      </c>
      <c r="L1220" s="13" t="s">
        <v>5540</v>
      </c>
      <c r="M1220" t="s">
        <v>971</v>
      </c>
      <c r="N1220" t="s">
        <v>1263</v>
      </c>
      <c r="O1220" t="s">
        <v>1093</v>
      </c>
    </row>
    <row r="1221" spans="1:17" hidden="1">
      <c r="A1221" t="s">
        <v>1216</v>
      </c>
      <c r="B1221" t="s">
        <v>3408</v>
      </c>
      <c r="C1221" t="s">
        <v>2025</v>
      </c>
      <c r="D1221" t="s">
        <v>4614</v>
      </c>
      <c r="E1221" s="5" t="s">
        <v>5530</v>
      </c>
      <c r="F1221" s="3"/>
      <c r="G1221" t="s">
        <v>4614</v>
      </c>
      <c r="H1221" t="s">
        <v>4614</v>
      </c>
      <c r="J1221">
        <v>1</v>
      </c>
      <c r="K1221" t="s">
        <v>1090</v>
      </c>
      <c r="L1221" s="13" t="s">
        <v>4614</v>
      </c>
      <c r="M1221" t="s">
        <v>1134</v>
      </c>
      <c r="N1221" t="s">
        <v>1216</v>
      </c>
      <c r="O1221" t="s">
        <v>977</v>
      </c>
      <c r="Q1221" t="s">
        <v>104</v>
      </c>
    </row>
    <row r="1222" spans="1:17" hidden="1">
      <c r="A1222" t="s">
        <v>1216</v>
      </c>
      <c r="B1222" t="s">
        <v>3408</v>
      </c>
      <c r="C1222" t="s">
        <v>1397</v>
      </c>
      <c r="D1222" t="s">
        <v>4615</v>
      </c>
      <c r="E1222" s="5" t="s">
        <v>5530</v>
      </c>
      <c r="F1222" s="3"/>
      <c r="G1222" t="s">
        <v>4615</v>
      </c>
      <c r="H1222" t="s">
        <v>4615</v>
      </c>
      <c r="J1222">
        <v>1</v>
      </c>
      <c r="K1222" t="s">
        <v>1090</v>
      </c>
      <c r="L1222" s="13" t="s">
        <v>4615</v>
      </c>
      <c r="M1222" t="s">
        <v>971</v>
      </c>
      <c r="N1222" t="s">
        <v>1216</v>
      </c>
      <c r="O1222" t="s">
        <v>977</v>
      </c>
      <c r="Q1222" t="s">
        <v>105</v>
      </c>
    </row>
    <row r="1223" spans="1:17" hidden="1">
      <c r="A1223" t="s">
        <v>1745</v>
      </c>
      <c r="B1223" t="s">
        <v>2417</v>
      </c>
      <c r="C1223" t="s">
        <v>3728</v>
      </c>
      <c r="D1223" t="s">
        <v>5278</v>
      </c>
      <c r="E1223" s="5" t="s">
        <v>5530</v>
      </c>
      <c r="F1223" s="3"/>
      <c r="G1223" t="s">
        <v>5278</v>
      </c>
      <c r="H1223" t="s">
        <v>5278</v>
      </c>
      <c r="J1223">
        <v>1</v>
      </c>
      <c r="K1223" t="s">
        <v>1090</v>
      </c>
      <c r="L1223" s="13" t="s">
        <v>5278</v>
      </c>
      <c r="M1223" t="s">
        <v>106</v>
      </c>
      <c r="N1223" t="s">
        <v>1745</v>
      </c>
      <c r="O1223" t="s">
        <v>1093</v>
      </c>
    </row>
    <row r="1224" spans="1:17" hidden="1">
      <c r="A1224" t="s">
        <v>1745</v>
      </c>
      <c r="B1224" t="s">
        <v>2417</v>
      </c>
      <c r="C1224" t="s">
        <v>2416</v>
      </c>
      <c r="D1224" t="s">
        <v>5279</v>
      </c>
      <c r="E1224" s="5" t="s">
        <v>5530</v>
      </c>
      <c r="F1224" s="3"/>
      <c r="G1224" t="s">
        <v>5279</v>
      </c>
      <c r="H1224" t="s">
        <v>5279</v>
      </c>
      <c r="J1224">
        <v>1</v>
      </c>
      <c r="K1224" t="s">
        <v>1090</v>
      </c>
      <c r="L1224" s="13" t="s">
        <v>5279</v>
      </c>
      <c r="M1224" t="s">
        <v>1134</v>
      </c>
      <c r="N1224" t="s">
        <v>1745</v>
      </c>
      <c r="O1224" t="s">
        <v>1093</v>
      </c>
    </row>
    <row r="1225" spans="1:17" hidden="1">
      <c r="A1225" t="s">
        <v>1745</v>
      </c>
      <c r="B1225" t="s">
        <v>2417</v>
      </c>
      <c r="C1225" t="s">
        <v>3627</v>
      </c>
      <c r="D1225" t="s">
        <v>5280</v>
      </c>
      <c r="E1225" s="5" t="s">
        <v>5530</v>
      </c>
      <c r="F1225" s="3"/>
      <c r="G1225" t="s">
        <v>5280</v>
      </c>
      <c r="H1225" t="s">
        <v>5280</v>
      </c>
      <c r="J1225">
        <v>1</v>
      </c>
      <c r="K1225" t="s">
        <v>1090</v>
      </c>
      <c r="L1225" s="13" t="s">
        <v>5280</v>
      </c>
      <c r="M1225" t="s">
        <v>844</v>
      </c>
      <c r="N1225" t="s">
        <v>1745</v>
      </c>
      <c r="O1225" t="s">
        <v>1093</v>
      </c>
    </row>
    <row r="1226" spans="1:17" hidden="1">
      <c r="A1226" t="s">
        <v>3392</v>
      </c>
      <c r="B1226" t="s">
        <v>3391</v>
      </c>
      <c r="C1226" t="s">
        <v>3390</v>
      </c>
      <c r="D1226" t="s">
        <v>4424</v>
      </c>
      <c r="E1226" s="5" t="s">
        <v>5530</v>
      </c>
      <c r="F1226" s="3"/>
      <c r="G1226" t="s">
        <v>4424</v>
      </c>
      <c r="H1226" t="s">
        <v>4424</v>
      </c>
      <c r="J1226">
        <v>1</v>
      </c>
      <c r="K1226" t="s">
        <v>1090</v>
      </c>
      <c r="L1226" s="13" t="s">
        <v>4424</v>
      </c>
      <c r="M1226" t="s">
        <v>107</v>
      </c>
      <c r="N1226" t="s">
        <v>3392</v>
      </c>
      <c r="O1226" t="s">
        <v>1088</v>
      </c>
    </row>
    <row r="1227" spans="1:17" hidden="1">
      <c r="A1227" t="s">
        <v>1395</v>
      </c>
      <c r="B1227" t="s">
        <v>3338</v>
      </c>
      <c r="C1227" t="s">
        <v>3337</v>
      </c>
      <c r="D1227" t="s">
        <v>5406</v>
      </c>
      <c r="E1227" s="5" t="s">
        <v>5530</v>
      </c>
      <c r="F1227" s="3"/>
      <c r="G1227" t="s">
        <v>5406</v>
      </c>
      <c r="H1227" t="s">
        <v>5406</v>
      </c>
      <c r="J1227">
        <v>1</v>
      </c>
      <c r="K1227" t="s">
        <v>1090</v>
      </c>
      <c r="L1227" s="13" t="s">
        <v>5406</v>
      </c>
      <c r="M1227" t="s">
        <v>1134</v>
      </c>
      <c r="N1227" t="s">
        <v>1395</v>
      </c>
      <c r="O1227" t="s">
        <v>1093</v>
      </c>
    </row>
    <row r="1228" spans="1:17" hidden="1">
      <c r="A1228" t="s">
        <v>1005</v>
      </c>
      <c r="B1228" t="s">
        <v>1685</v>
      </c>
      <c r="C1228" t="s">
        <v>1647</v>
      </c>
      <c r="D1228" t="s">
        <v>4367</v>
      </c>
      <c r="E1228" s="5" t="s">
        <v>5530</v>
      </c>
      <c r="F1228" s="3"/>
      <c r="G1228" t="s">
        <v>4367</v>
      </c>
      <c r="H1228" t="s">
        <v>4367</v>
      </c>
      <c r="J1228">
        <v>1</v>
      </c>
      <c r="K1228" t="s">
        <v>1090</v>
      </c>
      <c r="L1228" s="13" t="s">
        <v>4367</v>
      </c>
      <c r="M1228" t="s">
        <v>261</v>
      </c>
      <c r="N1228" t="s">
        <v>1005</v>
      </c>
      <c r="O1228" t="s">
        <v>1093</v>
      </c>
    </row>
    <row r="1229" spans="1:17" hidden="1">
      <c r="A1229" t="s">
        <v>999</v>
      </c>
      <c r="B1229" t="s">
        <v>998</v>
      </c>
      <c r="C1229" t="s">
        <v>1018</v>
      </c>
      <c r="D1229" t="s">
        <v>5411</v>
      </c>
      <c r="E1229" s="5" t="s">
        <v>5530</v>
      </c>
      <c r="F1229" s="3"/>
      <c r="G1229" t="s">
        <v>5411</v>
      </c>
      <c r="H1229" t="s">
        <v>5411</v>
      </c>
      <c r="J1229">
        <v>1</v>
      </c>
      <c r="K1229" t="s">
        <v>1090</v>
      </c>
      <c r="L1229" s="13" t="s">
        <v>5411</v>
      </c>
      <c r="M1229" t="s">
        <v>1134</v>
      </c>
      <c r="N1229" t="s">
        <v>999</v>
      </c>
      <c r="O1229" t="s">
        <v>1093</v>
      </c>
    </row>
    <row r="1230" spans="1:17" hidden="1">
      <c r="A1230" t="s">
        <v>999</v>
      </c>
      <c r="B1230" t="s">
        <v>998</v>
      </c>
      <c r="C1230" t="s">
        <v>997</v>
      </c>
      <c r="D1230" t="s">
        <v>4302</v>
      </c>
      <c r="E1230" s="5" t="s">
        <v>4302</v>
      </c>
      <c r="F1230" s="3"/>
      <c r="G1230" t="s">
        <v>4302</v>
      </c>
      <c r="H1230" t="s">
        <v>4302</v>
      </c>
      <c r="J1230">
        <v>1</v>
      </c>
      <c r="K1230" t="s">
        <v>1090</v>
      </c>
      <c r="L1230" s="13" t="s">
        <v>4302</v>
      </c>
      <c r="M1230" t="s">
        <v>245</v>
      </c>
      <c r="N1230" t="s">
        <v>999</v>
      </c>
      <c r="O1230" t="s">
        <v>1093</v>
      </c>
    </row>
    <row r="1231" spans="1:17" hidden="1">
      <c r="A1231" t="s">
        <v>999</v>
      </c>
      <c r="B1231" t="s">
        <v>998</v>
      </c>
      <c r="C1231" t="s">
        <v>1854</v>
      </c>
      <c r="D1231" t="s">
        <v>5412</v>
      </c>
      <c r="E1231" s="5" t="s">
        <v>5530</v>
      </c>
      <c r="F1231" s="3"/>
      <c r="G1231" t="s">
        <v>5412</v>
      </c>
      <c r="H1231" t="s">
        <v>5412</v>
      </c>
      <c r="J1231">
        <v>1</v>
      </c>
      <c r="K1231" t="s">
        <v>1090</v>
      </c>
      <c r="L1231" s="13" t="s">
        <v>5412</v>
      </c>
      <c r="M1231" t="s">
        <v>1134</v>
      </c>
      <c r="N1231" t="s">
        <v>999</v>
      </c>
      <c r="O1231" t="s">
        <v>1093</v>
      </c>
    </row>
    <row r="1232" spans="1:17" hidden="1">
      <c r="A1232" t="s">
        <v>999</v>
      </c>
      <c r="B1232" t="s">
        <v>998</v>
      </c>
      <c r="C1232" t="s">
        <v>1069</v>
      </c>
      <c r="D1232" t="s">
        <v>4303</v>
      </c>
      <c r="E1232" s="5" t="s">
        <v>4303</v>
      </c>
      <c r="F1232" s="3"/>
      <c r="G1232" t="s">
        <v>4303</v>
      </c>
      <c r="H1232" t="s">
        <v>4303</v>
      </c>
      <c r="J1232">
        <v>1</v>
      </c>
      <c r="K1232" t="s">
        <v>1090</v>
      </c>
      <c r="L1232" s="13" t="s">
        <v>4303</v>
      </c>
      <c r="M1232" t="s">
        <v>714</v>
      </c>
      <c r="N1232" t="s">
        <v>999</v>
      </c>
      <c r="O1232" t="s">
        <v>1093</v>
      </c>
    </row>
    <row r="1233" spans="1:16" hidden="1">
      <c r="A1233" t="s">
        <v>999</v>
      </c>
      <c r="B1233" t="s">
        <v>998</v>
      </c>
      <c r="C1233" t="s">
        <v>1334</v>
      </c>
      <c r="D1233" t="s">
        <v>5413</v>
      </c>
      <c r="E1233" s="5" t="s">
        <v>5530</v>
      </c>
      <c r="F1233" s="3"/>
      <c r="G1233" t="s">
        <v>5413</v>
      </c>
      <c r="H1233" t="s">
        <v>5413</v>
      </c>
      <c r="J1233">
        <v>1</v>
      </c>
      <c r="K1233" t="s">
        <v>1090</v>
      </c>
      <c r="L1233" s="13" t="s">
        <v>5413</v>
      </c>
      <c r="M1233" t="s">
        <v>246</v>
      </c>
      <c r="N1233" t="s">
        <v>999</v>
      </c>
      <c r="O1233" t="s">
        <v>1095</v>
      </c>
    </row>
    <row r="1234" spans="1:16" hidden="1">
      <c r="A1234" t="s">
        <v>999</v>
      </c>
      <c r="B1234" t="s">
        <v>998</v>
      </c>
      <c r="C1234" t="s">
        <v>3427</v>
      </c>
      <c r="D1234" t="s">
        <v>5414</v>
      </c>
      <c r="E1234" s="5" t="s">
        <v>5530</v>
      </c>
      <c r="F1234" s="3"/>
      <c r="G1234" t="s">
        <v>5414</v>
      </c>
      <c r="H1234" t="s">
        <v>5414</v>
      </c>
      <c r="J1234">
        <v>1</v>
      </c>
      <c r="K1234" t="s">
        <v>1090</v>
      </c>
      <c r="L1234" s="13" t="s">
        <v>5414</v>
      </c>
      <c r="M1234" t="s">
        <v>920</v>
      </c>
      <c r="N1234" t="s">
        <v>999</v>
      </c>
      <c r="O1234" t="s">
        <v>1093</v>
      </c>
    </row>
    <row r="1235" spans="1:16" hidden="1">
      <c r="A1235" t="s">
        <v>999</v>
      </c>
      <c r="B1235" t="s">
        <v>998</v>
      </c>
      <c r="C1235" t="s">
        <v>1250</v>
      </c>
      <c r="D1235" t="s">
        <v>5415</v>
      </c>
      <c r="E1235" s="5" t="s">
        <v>5530</v>
      </c>
      <c r="F1235" s="3"/>
      <c r="G1235" t="s">
        <v>5415</v>
      </c>
      <c r="H1235" t="s">
        <v>5415</v>
      </c>
      <c r="J1235">
        <v>1</v>
      </c>
      <c r="K1235" t="s">
        <v>1090</v>
      </c>
      <c r="L1235" s="13" t="s">
        <v>5415</v>
      </c>
      <c r="M1235" t="s">
        <v>247</v>
      </c>
      <c r="N1235" t="s">
        <v>999</v>
      </c>
      <c r="O1235" t="s">
        <v>1093</v>
      </c>
    </row>
    <row r="1236" spans="1:16" hidden="1">
      <c r="A1236" t="s">
        <v>999</v>
      </c>
      <c r="B1236" t="s">
        <v>998</v>
      </c>
      <c r="C1236" t="s">
        <v>1733</v>
      </c>
      <c r="D1236" t="s">
        <v>5416</v>
      </c>
      <c r="E1236" s="5" t="s">
        <v>5530</v>
      </c>
      <c r="F1236" s="3"/>
      <c r="G1236" t="s">
        <v>5416</v>
      </c>
      <c r="H1236" t="s">
        <v>5416</v>
      </c>
      <c r="J1236">
        <v>1</v>
      </c>
      <c r="K1236" t="s">
        <v>1090</v>
      </c>
      <c r="L1236" s="13" t="s">
        <v>5416</v>
      </c>
      <c r="M1236" t="s">
        <v>971</v>
      </c>
      <c r="N1236" t="s">
        <v>999</v>
      </c>
      <c r="O1236" t="s">
        <v>1093</v>
      </c>
    </row>
    <row r="1237" spans="1:16" hidden="1">
      <c r="A1237" t="s">
        <v>999</v>
      </c>
      <c r="B1237" t="s">
        <v>998</v>
      </c>
      <c r="C1237" t="s">
        <v>1009</v>
      </c>
      <c r="D1237" t="s">
        <v>5417</v>
      </c>
      <c r="E1237" s="5" t="s">
        <v>5530</v>
      </c>
      <c r="F1237" s="3"/>
      <c r="G1237" t="s">
        <v>5417</v>
      </c>
      <c r="H1237" t="s">
        <v>5417</v>
      </c>
      <c r="J1237">
        <v>1</v>
      </c>
      <c r="K1237" t="s">
        <v>1090</v>
      </c>
      <c r="L1237" s="13" t="s">
        <v>5417</v>
      </c>
      <c r="M1237" t="s">
        <v>1134</v>
      </c>
      <c r="N1237" t="s">
        <v>999</v>
      </c>
      <c r="O1237" t="s">
        <v>1093</v>
      </c>
    </row>
    <row r="1238" spans="1:16" hidden="1">
      <c r="A1238" t="s">
        <v>999</v>
      </c>
      <c r="B1238" t="s">
        <v>998</v>
      </c>
      <c r="C1238" t="s">
        <v>1249</v>
      </c>
      <c r="D1238" t="s">
        <v>4305</v>
      </c>
      <c r="E1238" s="5" t="s">
        <v>4305</v>
      </c>
      <c r="F1238" s="3"/>
      <c r="G1238" t="s">
        <v>4305</v>
      </c>
      <c r="H1238" t="s">
        <v>4305</v>
      </c>
      <c r="J1238">
        <v>1</v>
      </c>
      <c r="K1238" t="s">
        <v>1086</v>
      </c>
      <c r="L1238" s="13" t="s">
        <v>251</v>
      </c>
      <c r="M1238" t="s">
        <v>252</v>
      </c>
      <c r="N1238" t="s">
        <v>999</v>
      </c>
      <c r="O1238" t="s">
        <v>1088</v>
      </c>
      <c r="P1238" t="s">
        <v>1089</v>
      </c>
    </row>
    <row r="1239" spans="1:16" hidden="1">
      <c r="A1239" t="s">
        <v>999</v>
      </c>
      <c r="B1239" t="s">
        <v>998</v>
      </c>
      <c r="C1239" t="s">
        <v>2963</v>
      </c>
      <c r="D1239" t="s">
        <v>5418</v>
      </c>
      <c r="E1239" s="5" t="s">
        <v>5530</v>
      </c>
      <c r="F1239" s="3"/>
      <c r="G1239" t="s">
        <v>5418</v>
      </c>
      <c r="H1239" t="s">
        <v>5418</v>
      </c>
      <c r="J1239">
        <v>1</v>
      </c>
      <c r="K1239" t="s">
        <v>1090</v>
      </c>
      <c r="L1239" s="13" t="s">
        <v>5418</v>
      </c>
      <c r="M1239" t="s">
        <v>248</v>
      </c>
      <c r="N1239" t="s">
        <v>999</v>
      </c>
      <c r="O1239" t="s">
        <v>1088</v>
      </c>
    </row>
    <row r="1240" spans="1:16" hidden="1">
      <c r="A1240" t="s">
        <v>999</v>
      </c>
      <c r="B1240" t="s">
        <v>998</v>
      </c>
      <c r="C1240" t="s">
        <v>2057</v>
      </c>
      <c r="D1240" t="s">
        <v>5419</v>
      </c>
      <c r="E1240" s="5" t="s">
        <v>5530</v>
      </c>
      <c r="F1240" s="3"/>
      <c r="G1240" t="s">
        <v>5419</v>
      </c>
      <c r="H1240" t="s">
        <v>5419</v>
      </c>
      <c r="J1240">
        <v>1</v>
      </c>
      <c r="K1240" t="s">
        <v>1090</v>
      </c>
      <c r="L1240" s="13" t="s">
        <v>5419</v>
      </c>
      <c r="M1240" t="s">
        <v>1134</v>
      </c>
      <c r="N1240" t="s">
        <v>999</v>
      </c>
      <c r="O1240" t="s">
        <v>1093</v>
      </c>
    </row>
    <row r="1241" spans="1:16" hidden="1">
      <c r="A1241" t="s">
        <v>999</v>
      </c>
      <c r="B1241" t="s">
        <v>998</v>
      </c>
      <c r="C1241" t="s">
        <v>1549</v>
      </c>
      <c r="D1241" t="s">
        <v>5420</v>
      </c>
      <c r="E1241" s="5" t="s">
        <v>5530</v>
      </c>
      <c r="F1241" s="3"/>
      <c r="G1241" t="s">
        <v>5420</v>
      </c>
      <c r="H1241" t="s">
        <v>5420</v>
      </c>
      <c r="J1241">
        <v>1</v>
      </c>
      <c r="K1241" t="s">
        <v>1090</v>
      </c>
      <c r="L1241" s="13" t="s">
        <v>5420</v>
      </c>
      <c r="M1241" t="s">
        <v>1135</v>
      </c>
      <c r="N1241" t="s">
        <v>999</v>
      </c>
      <c r="O1241" t="s">
        <v>1093</v>
      </c>
    </row>
    <row r="1242" spans="1:16" hidden="1">
      <c r="A1242" t="s">
        <v>999</v>
      </c>
      <c r="B1242" t="s">
        <v>998</v>
      </c>
      <c r="C1242" t="s">
        <v>1058</v>
      </c>
      <c r="D1242" t="s">
        <v>4304</v>
      </c>
      <c r="E1242" s="5" t="s">
        <v>4304</v>
      </c>
      <c r="F1242" s="3"/>
      <c r="G1242" t="s">
        <v>4304</v>
      </c>
      <c r="H1242" t="s">
        <v>4304</v>
      </c>
      <c r="J1242">
        <v>1</v>
      </c>
      <c r="K1242" t="s">
        <v>1090</v>
      </c>
      <c r="L1242" s="13" t="s">
        <v>4304</v>
      </c>
      <c r="M1242" t="s">
        <v>249</v>
      </c>
      <c r="N1242" t="s">
        <v>999</v>
      </c>
      <c r="O1242" t="s">
        <v>1093</v>
      </c>
    </row>
    <row r="1243" spans="1:16" hidden="1">
      <c r="A1243" t="s">
        <v>999</v>
      </c>
      <c r="B1243" t="s">
        <v>998</v>
      </c>
      <c r="C1243" t="s">
        <v>2686</v>
      </c>
      <c r="D1243" t="s">
        <v>5421</v>
      </c>
      <c r="E1243" s="5" t="s">
        <v>5530</v>
      </c>
      <c r="F1243" s="3"/>
      <c r="G1243" t="s">
        <v>5421</v>
      </c>
      <c r="H1243" t="s">
        <v>5421</v>
      </c>
      <c r="J1243">
        <v>1</v>
      </c>
      <c r="K1243" t="s">
        <v>1090</v>
      </c>
      <c r="L1243" s="13" t="s">
        <v>5421</v>
      </c>
      <c r="M1243" t="s">
        <v>250</v>
      </c>
      <c r="N1243" t="s">
        <v>999</v>
      </c>
      <c r="O1243" t="s">
        <v>1093</v>
      </c>
    </row>
    <row r="1244" spans="1:16" hidden="1">
      <c r="A1244" t="s">
        <v>999</v>
      </c>
      <c r="B1244" t="s">
        <v>998</v>
      </c>
      <c r="C1244" t="s">
        <v>2684</v>
      </c>
      <c r="D1244" t="s">
        <v>5422</v>
      </c>
      <c r="E1244" s="5" t="s">
        <v>5530</v>
      </c>
      <c r="F1244" s="3"/>
      <c r="G1244" t="s">
        <v>5422</v>
      </c>
      <c r="H1244" t="s">
        <v>5422</v>
      </c>
      <c r="J1244">
        <v>1</v>
      </c>
      <c r="K1244" t="s">
        <v>1090</v>
      </c>
      <c r="L1244" s="13" t="s">
        <v>5422</v>
      </c>
      <c r="M1244" t="s">
        <v>808</v>
      </c>
      <c r="N1244" t="s">
        <v>999</v>
      </c>
      <c r="O1244" t="s">
        <v>1093</v>
      </c>
    </row>
    <row r="1245" spans="1:16" hidden="1">
      <c r="A1245" t="s">
        <v>999</v>
      </c>
      <c r="B1245" t="s">
        <v>998</v>
      </c>
      <c r="C1245" t="s">
        <v>1895</v>
      </c>
      <c r="D1245" t="s">
        <v>5423</v>
      </c>
      <c r="E1245" s="5" t="s">
        <v>5530</v>
      </c>
      <c r="F1245" s="3"/>
      <c r="G1245" t="s">
        <v>5423</v>
      </c>
      <c r="H1245" t="s">
        <v>5423</v>
      </c>
      <c r="J1245">
        <v>1</v>
      </c>
      <c r="K1245" t="s">
        <v>1090</v>
      </c>
      <c r="L1245" s="13" t="s">
        <v>5423</v>
      </c>
      <c r="M1245" t="s">
        <v>247</v>
      </c>
      <c r="N1245" t="s">
        <v>999</v>
      </c>
      <c r="O1245" t="s">
        <v>1093</v>
      </c>
    </row>
    <row r="1246" spans="1:16" hidden="1">
      <c r="A1246" t="s">
        <v>999</v>
      </c>
      <c r="B1246" t="s">
        <v>998</v>
      </c>
      <c r="C1246" t="s">
        <v>1188</v>
      </c>
      <c r="D1246" t="s">
        <v>5424</v>
      </c>
      <c r="E1246" s="5" t="s">
        <v>5530</v>
      </c>
      <c r="F1246" s="3"/>
      <c r="G1246" t="s">
        <v>5424</v>
      </c>
      <c r="H1246" t="s">
        <v>5424</v>
      </c>
      <c r="J1246">
        <v>1</v>
      </c>
      <c r="K1246" t="s">
        <v>1090</v>
      </c>
      <c r="L1246" s="13" t="s">
        <v>5424</v>
      </c>
      <c r="M1246" t="s">
        <v>245</v>
      </c>
      <c r="N1246" t="s">
        <v>999</v>
      </c>
      <c r="O1246" t="s">
        <v>1093</v>
      </c>
    </row>
    <row r="1247" spans="1:16" hidden="1">
      <c r="A1247" t="s">
        <v>999</v>
      </c>
      <c r="B1247" t="s">
        <v>998</v>
      </c>
      <c r="C1247" t="s">
        <v>1062</v>
      </c>
      <c r="D1247" t="s">
        <v>4306</v>
      </c>
      <c r="E1247" s="5" t="s">
        <v>4306</v>
      </c>
      <c r="F1247" s="3"/>
      <c r="G1247" t="s">
        <v>4306</v>
      </c>
      <c r="H1247" t="s">
        <v>4306</v>
      </c>
      <c r="J1247">
        <v>1</v>
      </c>
      <c r="K1247" t="s">
        <v>1090</v>
      </c>
      <c r="L1247" s="13" t="s">
        <v>4306</v>
      </c>
      <c r="M1247" t="s">
        <v>1135</v>
      </c>
      <c r="N1247" t="s">
        <v>999</v>
      </c>
      <c r="O1247" t="s">
        <v>1093</v>
      </c>
    </row>
    <row r="1248" spans="1:16" hidden="1">
      <c r="A1248" t="s">
        <v>999</v>
      </c>
      <c r="B1248" t="s">
        <v>998</v>
      </c>
      <c r="C1248" t="s">
        <v>1780</v>
      </c>
      <c r="D1248" t="s">
        <v>5425</v>
      </c>
      <c r="E1248" s="5" t="s">
        <v>5530</v>
      </c>
      <c r="F1248" s="3"/>
      <c r="G1248" t="s">
        <v>5425</v>
      </c>
      <c r="H1248" t="s">
        <v>5425</v>
      </c>
      <c r="J1248">
        <v>1</v>
      </c>
      <c r="K1248" t="s">
        <v>1090</v>
      </c>
      <c r="L1248" s="13" t="s">
        <v>5425</v>
      </c>
      <c r="M1248" t="s">
        <v>1131</v>
      </c>
      <c r="N1248" t="s">
        <v>999</v>
      </c>
      <c r="O1248" t="s">
        <v>1093</v>
      </c>
    </row>
    <row r="1249" spans="1:15" hidden="1">
      <c r="A1249" t="s">
        <v>999</v>
      </c>
      <c r="B1249" t="s">
        <v>998</v>
      </c>
      <c r="C1249" t="s">
        <v>1671</v>
      </c>
      <c r="D1249" t="s">
        <v>5426</v>
      </c>
      <c r="E1249" s="5" t="s">
        <v>5530</v>
      </c>
      <c r="F1249" s="3"/>
      <c r="G1249" t="s">
        <v>5426</v>
      </c>
      <c r="H1249" t="s">
        <v>5426</v>
      </c>
      <c r="J1249">
        <v>1</v>
      </c>
      <c r="K1249" t="s">
        <v>1090</v>
      </c>
      <c r="L1249" s="13" t="s">
        <v>5426</v>
      </c>
      <c r="M1249" t="s">
        <v>1131</v>
      </c>
      <c r="N1249" t="s">
        <v>999</v>
      </c>
      <c r="O1249" t="s">
        <v>1093</v>
      </c>
    </row>
    <row r="1250" spans="1:15" hidden="1">
      <c r="A1250" t="s">
        <v>999</v>
      </c>
      <c r="B1250" t="s">
        <v>998</v>
      </c>
      <c r="C1250" t="s">
        <v>1641</v>
      </c>
      <c r="D1250" t="s">
        <v>5427</v>
      </c>
      <c r="E1250" s="5" t="s">
        <v>5530</v>
      </c>
      <c r="F1250" s="3"/>
      <c r="G1250" t="s">
        <v>5427</v>
      </c>
      <c r="H1250" t="s">
        <v>5427</v>
      </c>
      <c r="J1250">
        <v>1</v>
      </c>
      <c r="K1250" t="s">
        <v>1090</v>
      </c>
      <c r="L1250" s="13" t="s">
        <v>5427</v>
      </c>
      <c r="M1250" t="s">
        <v>253</v>
      </c>
      <c r="N1250" t="s">
        <v>999</v>
      </c>
      <c r="O1250" t="s">
        <v>1093</v>
      </c>
    </row>
    <row r="1251" spans="1:15" hidden="1">
      <c r="A1251" t="s">
        <v>999</v>
      </c>
      <c r="B1251" t="s">
        <v>998</v>
      </c>
      <c r="C1251" t="s">
        <v>4009</v>
      </c>
      <c r="D1251" t="s">
        <v>5428</v>
      </c>
      <c r="E1251" s="5" t="s">
        <v>5530</v>
      </c>
      <c r="F1251" s="3"/>
      <c r="G1251" t="s">
        <v>5428</v>
      </c>
      <c r="H1251" t="s">
        <v>5428</v>
      </c>
      <c r="J1251">
        <v>1</v>
      </c>
      <c r="K1251" t="s">
        <v>1090</v>
      </c>
      <c r="L1251" s="13" t="s">
        <v>5428</v>
      </c>
      <c r="M1251" t="s">
        <v>971</v>
      </c>
      <c r="N1251" t="s">
        <v>999</v>
      </c>
      <c r="O1251" t="s">
        <v>1093</v>
      </c>
    </row>
    <row r="1252" spans="1:15" hidden="1">
      <c r="A1252" t="s">
        <v>999</v>
      </c>
      <c r="B1252" t="s">
        <v>998</v>
      </c>
      <c r="C1252" t="s">
        <v>2313</v>
      </c>
      <c r="D1252" t="s">
        <v>5429</v>
      </c>
      <c r="E1252" s="5" t="s">
        <v>5530</v>
      </c>
      <c r="F1252" s="3"/>
      <c r="G1252" t="s">
        <v>5429</v>
      </c>
      <c r="H1252" t="s">
        <v>5429</v>
      </c>
      <c r="J1252">
        <v>1</v>
      </c>
      <c r="K1252" t="s">
        <v>1090</v>
      </c>
      <c r="L1252" s="13" t="s">
        <v>5429</v>
      </c>
      <c r="M1252" t="s">
        <v>254</v>
      </c>
      <c r="N1252" t="s">
        <v>999</v>
      </c>
      <c r="O1252" t="s">
        <v>1088</v>
      </c>
    </row>
    <row r="1253" spans="1:15" hidden="1">
      <c r="A1253" t="s">
        <v>1005</v>
      </c>
      <c r="B1253" t="s">
        <v>2837</v>
      </c>
      <c r="C1253" t="s">
        <v>2836</v>
      </c>
      <c r="D1253" t="s">
        <v>4368</v>
      </c>
      <c r="E1253" s="5" t="s">
        <v>5530</v>
      </c>
      <c r="F1253" s="3"/>
      <c r="G1253" t="s">
        <v>4368</v>
      </c>
      <c r="H1253" t="s">
        <v>4368</v>
      </c>
      <c r="J1253">
        <v>1</v>
      </c>
      <c r="K1253" t="s">
        <v>1090</v>
      </c>
      <c r="L1253" s="13" t="s">
        <v>4368</v>
      </c>
      <c r="M1253" t="s">
        <v>1134</v>
      </c>
      <c r="N1253" t="s">
        <v>1005</v>
      </c>
      <c r="O1253" t="s">
        <v>1093</v>
      </c>
    </row>
    <row r="1254" spans="1:15" hidden="1">
      <c r="A1254" t="s">
        <v>1794</v>
      </c>
      <c r="B1254" t="s">
        <v>1793</v>
      </c>
      <c r="C1254" t="s">
        <v>2825</v>
      </c>
      <c r="D1254" t="s">
        <v>5205</v>
      </c>
      <c r="E1254" s="5" t="s">
        <v>5530</v>
      </c>
      <c r="F1254" s="3"/>
      <c r="G1254" t="s">
        <v>5205</v>
      </c>
      <c r="H1254" t="s">
        <v>5205</v>
      </c>
      <c r="J1254">
        <v>1</v>
      </c>
      <c r="K1254" t="s">
        <v>1090</v>
      </c>
      <c r="L1254" s="13" t="s">
        <v>5205</v>
      </c>
      <c r="M1254" t="s">
        <v>619</v>
      </c>
      <c r="N1254" t="s">
        <v>1794</v>
      </c>
      <c r="O1254" t="s">
        <v>1093</v>
      </c>
    </row>
    <row r="1255" spans="1:15" hidden="1">
      <c r="A1255" t="s">
        <v>1794</v>
      </c>
      <c r="B1255" t="s">
        <v>1793</v>
      </c>
      <c r="C1255" t="s">
        <v>2828</v>
      </c>
      <c r="D1255" t="s">
        <v>5206</v>
      </c>
      <c r="E1255" s="5" t="s">
        <v>5530</v>
      </c>
      <c r="F1255" s="3"/>
      <c r="G1255" t="s">
        <v>5206</v>
      </c>
      <c r="H1255" t="s">
        <v>5206</v>
      </c>
      <c r="J1255">
        <v>1</v>
      </c>
      <c r="K1255" t="s">
        <v>1090</v>
      </c>
      <c r="L1255" s="13" t="s">
        <v>5206</v>
      </c>
      <c r="M1255" t="s">
        <v>808</v>
      </c>
      <c r="N1255" t="s">
        <v>1794</v>
      </c>
      <c r="O1255" t="s">
        <v>1093</v>
      </c>
    </row>
    <row r="1256" spans="1:15" hidden="1">
      <c r="A1256" t="s">
        <v>1794</v>
      </c>
      <c r="B1256" t="s">
        <v>1793</v>
      </c>
      <c r="C1256" t="s">
        <v>2732</v>
      </c>
      <c r="D1256" t="s">
        <v>4361</v>
      </c>
      <c r="E1256" s="5" t="s">
        <v>4361</v>
      </c>
      <c r="F1256" s="3"/>
      <c r="G1256" t="s">
        <v>4361</v>
      </c>
      <c r="H1256" t="s">
        <v>4361</v>
      </c>
      <c r="J1256">
        <v>1</v>
      </c>
      <c r="K1256" t="s">
        <v>1090</v>
      </c>
      <c r="L1256" s="13" t="s">
        <v>4361</v>
      </c>
      <c r="M1256" t="s">
        <v>255</v>
      </c>
      <c r="N1256" t="s">
        <v>1794</v>
      </c>
      <c r="O1256" t="s">
        <v>1093</v>
      </c>
    </row>
    <row r="1257" spans="1:15" hidden="1">
      <c r="A1257" t="s">
        <v>1794</v>
      </c>
      <c r="B1257" t="s">
        <v>1793</v>
      </c>
      <c r="C1257" t="s">
        <v>1792</v>
      </c>
      <c r="D1257" t="s">
        <v>5207</v>
      </c>
      <c r="E1257" s="5" t="s">
        <v>5530</v>
      </c>
      <c r="F1257" s="3"/>
      <c r="G1257" t="s">
        <v>5207</v>
      </c>
      <c r="H1257" t="s">
        <v>5207</v>
      </c>
      <c r="J1257">
        <v>1</v>
      </c>
      <c r="K1257" t="s">
        <v>1090</v>
      </c>
      <c r="L1257" s="13" t="s">
        <v>5207</v>
      </c>
      <c r="M1257" t="s">
        <v>256</v>
      </c>
      <c r="N1257" t="s">
        <v>1794</v>
      </c>
      <c r="O1257" t="s">
        <v>1088</v>
      </c>
    </row>
    <row r="1258" spans="1:15" hidden="1">
      <c r="A1258" t="s">
        <v>1794</v>
      </c>
      <c r="B1258" t="s">
        <v>1793</v>
      </c>
      <c r="C1258" t="s">
        <v>2921</v>
      </c>
      <c r="D1258" t="s">
        <v>5208</v>
      </c>
      <c r="E1258" s="5" t="s">
        <v>5530</v>
      </c>
      <c r="F1258" s="3"/>
      <c r="G1258" t="s">
        <v>5208</v>
      </c>
      <c r="H1258" t="s">
        <v>5208</v>
      </c>
      <c r="J1258">
        <v>1</v>
      </c>
      <c r="K1258" t="s">
        <v>1090</v>
      </c>
      <c r="L1258" s="13" t="s">
        <v>5208</v>
      </c>
      <c r="M1258" t="s">
        <v>916</v>
      </c>
      <c r="N1258" t="s">
        <v>1794</v>
      </c>
      <c r="O1258" t="s">
        <v>1093</v>
      </c>
    </row>
    <row r="1259" spans="1:15" hidden="1">
      <c r="A1259" t="s">
        <v>1794</v>
      </c>
      <c r="B1259" t="s">
        <v>1793</v>
      </c>
      <c r="C1259" t="s">
        <v>2794</v>
      </c>
      <c r="D1259" t="s">
        <v>4362</v>
      </c>
      <c r="E1259" s="5" t="s">
        <v>4362</v>
      </c>
      <c r="F1259" s="3"/>
      <c r="G1259" t="s">
        <v>4362</v>
      </c>
      <c r="H1259" t="s">
        <v>4362</v>
      </c>
      <c r="J1259">
        <v>1</v>
      </c>
      <c r="K1259" t="s">
        <v>1090</v>
      </c>
      <c r="L1259" s="13" t="s">
        <v>4362</v>
      </c>
      <c r="M1259" t="s">
        <v>916</v>
      </c>
      <c r="N1259" t="s">
        <v>1794</v>
      </c>
      <c r="O1259" t="s">
        <v>1093</v>
      </c>
    </row>
    <row r="1260" spans="1:15" hidden="1">
      <c r="A1260" t="s">
        <v>1794</v>
      </c>
      <c r="B1260" t="s">
        <v>1793</v>
      </c>
      <c r="C1260" t="s">
        <v>1840</v>
      </c>
      <c r="D1260" t="s">
        <v>5209</v>
      </c>
      <c r="E1260" s="5" t="s">
        <v>5530</v>
      </c>
      <c r="F1260" s="3"/>
      <c r="G1260" t="s">
        <v>5209</v>
      </c>
      <c r="H1260" t="s">
        <v>5209</v>
      </c>
      <c r="J1260">
        <v>1</v>
      </c>
      <c r="K1260" t="s">
        <v>1090</v>
      </c>
      <c r="L1260" s="13" t="s">
        <v>5209</v>
      </c>
      <c r="M1260" t="s">
        <v>1134</v>
      </c>
      <c r="N1260" t="s">
        <v>1794</v>
      </c>
      <c r="O1260" t="s">
        <v>1093</v>
      </c>
    </row>
    <row r="1261" spans="1:15" hidden="1">
      <c r="A1261" t="s">
        <v>1794</v>
      </c>
      <c r="B1261" t="s">
        <v>1793</v>
      </c>
      <c r="C1261" t="s">
        <v>2861</v>
      </c>
      <c r="D1261" t="s">
        <v>5210</v>
      </c>
      <c r="E1261" s="5" t="s">
        <v>5530</v>
      </c>
      <c r="F1261" s="3"/>
      <c r="G1261" t="s">
        <v>5210</v>
      </c>
      <c r="H1261" t="s">
        <v>5210</v>
      </c>
      <c r="J1261">
        <v>1</v>
      </c>
      <c r="K1261" t="s">
        <v>1090</v>
      </c>
      <c r="L1261" s="13" t="s">
        <v>5210</v>
      </c>
      <c r="M1261" t="s">
        <v>257</v>
      </c>
      <c r="N1261" t="s">
        <v>1794</v>
      </c>
      <c r="O1261" t="s">
        <v>1095</v>
      </c>
    </row>
    <row r="1262" spans="1:15" hidden="1">
      <c r="A1262" t="s">
        <v>1794</v>
      </c>
      <c r="B1262" t="s">
        <v>1793</v>
      </c>
      <c r="C1262" t="s">
        <v>2902</v>
      </c>
      <c r="D1262" t="s">
        <v>5211</v>
      </c>
      <c r="E1262" s="5" t="s">
        <v>5530</v>
      </c>
      <c r="F1262" s="3"/>
      <c r="G1262" t="s">
        <v>5211</v>
      </c>
      <c r="H1262" t="s">
        <v>5211</v>
      </c>
      <c r="J1262">
        <v>1</v>
      </c>
      <c r="K1262" t="s">
        <v>1090</v>
      </c>
      <c r="L1262" s="13" t="s">
        <v>5211</v>
      </c>
      <c r="M1262" t="s">
        <v>258</v>
      </c>
      <c r="N1262" t="s">
        <v>1794</v>
      </c>
      <c r="O1262" t="s">
        <v>1093</v>
      </c>
    </row>
    <row r="1263" spans="1:15" hidden="1">
      <c r="A1263" t="s">
        <v>1434</v>
      </c>
      <c r="B1263" t="s">
        <v>1433</v>
      </c>
      <c r="C1263" t="s">
        <v>1337</v>
      </c>
      <c r="D1263" t="s">
        <v>4167</v>
      </c>
      <c r="E1263" s="5" t="s">
        <v>4167</v>
      </c>
      <c r="F1263" s="3"/>
      <c r="G1263" t="s">
        <v>4167</v>
      </c>
      <c r="H1263" t="s">
        <v>4167</v>
      </c>
      <c r="J1263">
        <v>1</v>
      </c>
      <c r="K1263" t="s">
        <v>1090</v>
      </c>
      <c r="L1263" s="13" t="s">
        <v>4167</v>
      </c>
      <c r="M1263" t="s">
        <v>1134</v>
      </c>
      <c r="N1263" t="s">
        <v>1434</v>
      </c>
      <c r="O1263" t="s">
        <v>1095</v>
      </c>
    </row>
    <row r="1264" spans="1:15" hidden="1">
      <c r="A1264" t="s">
        <v>1434</v>
      </c>
      <c r="B1264" t="s">
        <v>1433</v>
      </c>
      <c r="C1264" t="s">
        <v>1432</v>
      </c>
      <c r="D1264" t="s">
        <v>4491</v>
      </c>
      <c r="E1264" s="5" t="s">
        <v>5530</v>
      </c>
      <c r="F1264" s="3"/>
      <c r="G1264" t="s">
        <v>4491</v>
      </c>
      <c r="H1264" t="s">
        <v>4491</v>
      </c>
      <c r="J1264">
        <v>1</v>
      </c>
      <c r="K1264" t="s">
        <v>942</v>
      </c>
      <c r="L1264"/>
      <c r="O1264" t="s">
        <v>941</v>
      </c>
    </row>
    <row r="1265" spans="1:17" hidden="1">
      <c r="A1265" t="s">
        <v>1434</v>
      </c>
      <c r="B1265" t="s">
        <v>1433</v>
      </c>
      <c r="C1265" t="s">
        <v>1062</v>
      </c>
      <c r="D1265" t="s">
        <v>4493</v>
      </c>
      <c r="E1265" s="5" t="s">
        <v>5530</v>
      </c>
      <c r="F1265" s="3"/>
      <c r="G1265" t="s">
        <v>4493</v>
      </c>
      <c r="H1265" t="s">
        <v>4493</v>
      </c>
      <c r="J1265">
        <v>1</v>
      </c>
      <c r="K1265" t="s">
        <v>1090</v>
      </c>
      <c r="L1265" s="13" t="s">
        <v>4493</v>
      </c>
      <c r="M1265" t="s">
        <v>1134</v>
      </c>
      <c r="N1265" t="s">
        <v>1434</v>
      </c>
      <c r="O1265" t="s">
        <v>1093</v>
      </c>
    </row>
    <row r="1266" spans="1:17" hidden="1">
      <c r="A1266" t="s">
        <v>1434</v>
      </c>
      <c r="B1266" t="s">
        <v>1433</v>
      </c>
      <c r="C1266" t="s">
        <v>1009</v>
      </c>
      <c r="D1266" t="s">
        <v>4492</v>
      </c>
      <c r="E1266" s="5" t="s">
        <v>5530</v>
      </c>
      <c r="F1266" s="3"/>
      <c r="G1266" t="s">
        <v>4492</v>
      </c>
      <c r="H1266" t="s">
        <v>4492</v>
      </c>
      <c r="J1266">
        <v>1</v>
      </c>
      <c r="K1266" t="s">
        <v>942</v>
      </c>
      <c r="L1266"/>
      <c r="O1266" t="s">
        <v>1088</v>
      </c>
      <c r="P1266" t="s">
        <v>1089</v>
      </c>
    </row>
    <row r="1267" spans="1:17" hidden="1">
      <c r="A1267" t="s">
        <v>1105</v>
      </c>
      <c r="B1267" t="s">
        <v>3450</v>
      </c>
      <c r="C1267" t="s">
        <v>3449</v>
      </c>
      <c r="D1267" t="s">
        <v>4560</v>
      </c>
      <c r="E1267" s="5" t="s">
        <v>5530</v>
      </c>
      <c r="F1267" s="3"/>
      <c r="G1267" t="s">
        <v>4560</v>
      </c>
      <c r="H1267" t="s">
        <v>4560</v>
      </c>
      <c r="J1267">
        <v>1</v>
      </c>
      <c r="K1267" t="s">
        <v>1090</v>
      </c>
      <c r="L1267" s="13" t="s">
        <v>4560</v>
      </c>
      <c r="M1267" t="s">
        <v>516</v>
      </c>
      <c r="N1267" t="s">
        <v>1105</v>
      </c>
      <c r="O1267" t="s">
        <v>1095</v>
      </c>
    </row>
    <row r="1268" spans="1:17" hidden="1">
      <c r="A1268" t="s">
        <v>2186</v>
      </c>
      <c r="B1268" t="s">
        <v>2185</v>
      </c>
      <c r="C1268" t="s">
        <v>2779</v>
      </c>
      <c r="D1268" t="s">
        <v>5446</v>
      </c>
      <c r="E1268" s="5" t="s">
        <v>5530</v>
      </c>
      <c r="F1268" s="3"/>
      <c r="G1268" t="s">
        <v>5446</v>
      </c>
      <c r="H1268" t="s">
        <v>5446</v>
      </c>
      <c r="J1268">
        <v>1</v>
      </c>
      <c r="K1268" t="s">
        <v>1090</v>
      </c>
      <c r="L1268" s="13" t="s">
        <v>5446</v>
      </c>
      <c r="M1268" t="s">
        <v>796</v>
      </c>
      <c r="N1268" t="s">
        <v>2186</v>
      </c>
      <c r="O1268" t="s">
        <v>1093</v>
      </c>
    </row>
    <row r="1269" spans="1:17" hidden="1">
      <c r="A1269" t="s">
        <v>2186</v>
      </c>
      <c r="B1269" t="s">
        <v>2185</v>
      </c>
      <c r="C1269" t="s">
        <v>2184</v>
      </c>
      <c r="D1269" t="s">
        <v>4310</v>
      </c>
      <c r="E1269" s="5" t="s">
        <v>4310</v>
      </c>
      <c r="F1269" s="3"/>
      <c r="G1269" t="s">
        <v>4310</v>
      </c>
      <c r="H1269" t="s">
        <v>4310</v>
      </c>
      <c r="J1269">
        <v>1</v>
      </c>
      <c r="K1269" t="s">
        <v>1090</v>
      </c>
      <c r="L1269" s="13" t="s">
        <v>4310</v>
      </c>
      <c r="M1269" t="s">
        <v>119</v>
      </c>
      <c r="N1269" t="s">
        <v>2186</v>
      </c>
      <c r="O1269" t="s">
        <v>1093</v>
      </c>
    </row>
    <row r="1270" spans="1:17" hidden="1">
      <c r="A1270" t="s">
        <v>3398</v>
      </c>
      <c r="B1270" t="s">
        <v>3927</v>
      </c>
      <c r="C1270" t="s">
        <v>3926</v>
      </c>
      <c r="D1270" t="s">
        <v>5052</v>
      </c>
      <c r="E1270" s="5" t="s">
        <v>5530</v>
      </c>
      <c r="F1270" s="3"/>
      <c r="G1270" t="s">
        <v>5052</v>
      </c>
      <c r="H1270" t="s">
        <v>5052</v>
      </c>
      <c r="J1270">
        <v>1</v>
      </c>
      <c r="K1270" t="s">
        <v>1090</v>
      </c>
      <c r="L1270" s="13" t="s">
        <v>5052</v>
      </c>
      <c r="M1270" t="s">
        <v>120</v>
      </c>
      <c r="N1270" t="s">
        <v>3398</v>
      </c>
      <c r="O1270" t="s">
        <v>1093</v>
      </c>
    </row>
    <row r="1271" spans="1:17" hidden="1">
      <c r="A1271" t="s">
        <v>3575</v>
      </c>
      <c r="B1271" t="s">
        <v>3574</v>
      </c>
      <c r="C1271" t="s">
        <v>3573</v>
      </c>
      <c r="D1271" t="s">
        <v>5447</v>
      </c>
      <c r="E1271" s="5" t="s">
        <v>5530</v>
      </c>
      <c r="F1271" s="3"/>
      <c r="G1271" t="s">
        <v>5447</v>
      </c>
      <c r="H1271" t="s">
        <v>5447</v>
      </c>
      <c r="J1271">
        <v>1</v>
      </c>
      <c r="K1271" t="s">
        <v>1090</v>
      </c>
      <c r="L1271" s="13" t="s">
        <v>5447</v>
      </c>
      <c r="M1271" t="s">
        <v>1134</v>
      </c>
      <c r="N1271" t="s">
        <v>3575</v>
      </c>
      <c r="O1271" t="s">
        <v>1093</v>
      </c>
    </row>
    <row r="1272" spans="1:17" hidden="1">
      <c r="A1272" t="s">
        <v>1216</v>
      </c>
      <c r="B1272" t="s">
        <v>1711</v>
      </c>
      <c r="C1272" t="s">
        <v>1844</v>
      </c>
      <c r="D1272" t="s">
        <v>4616</v>
      </c>
      <c r="E1272" s="5" t="s">
        <v>5530</v>
      </c>
      <c r="F1272" s="3"/>
      <c r="G1272" t="s">
        <v>4616</v>
      </c>
      <c r="H1272" t="s">
        <v>4616</v>
      </c>
      <c r="J1272">
        <v>1</v>
      </c>
      <c r="K1272" t="s">
        <v>1090</v>
      </c>
      <c r="L1272" s="13" t="s">
        <v>4616</v>
      </c>
      <c r="M1272" t="s">
        <v>891</v>
      </c>
      <c r="N1272" t="s">
        <v>1216</v>
      </c>
      <c r="O1272" t="s">
        <v>955</v>
      </c>
      <c r="Q1272" t="s">
        <v>123</v>
      </c>
    </row>
    <row r="1273" spans="1:17" hidden="1">
      <c r="A1273" t="s">
        <v>1395</v>
      </c>
      <c r="B1273" t="s">
        <v>3620</v>
      </c>
      <c r="C1273" t="s">
        <v>3619</v>
      </c>
      <c r="D1273" t="s">
        <v>4259</v>
      </c>
      <c r="E1273" s="5" t="s">
        <v>4259</v>
      </c>
      <c r="F1273" s="3"/>
      <c r="G1273" t="s">
        <v>4259</v>
      </c>
      <c r="H1273" t="s">
        <v>4259</v>
      </c>
      <c r="J1273">
        <v>1</v>
      </c>
      <c r="K1273" t="s">
        <v>1090</v>
      </c>
      <c r="L1273" s="13" t="s">
        <v>4259</v>
      </c>
      <c r="M1273" t="s">
        <v>124</v>
      </c>
      <c r="N1273" t="s">
        <v>1395</v>
      </c>
      <c r="O1273" t="s">
        <v>1093</v>
      </c>
    </row>
    <row r="1274" spans="1:17" hidden="1">
      <c r="A1274" t="s">
        <v>1277</v>
      </c>
      <c r="B1274" t="s">
        <v>3205</v>
      </c>
      <c r="C1274" t="s">
        <v>1975</v>
      </c>
      <c r="D1274" t="s">
        <v>5467</v>
      </c>
      <c r="E1274" s="5" t="s">
        <v>5530</v>
      </c>
      <c r="F1274" s="3"/>
      <c r="G1274" t="s">
        <v>5467</v>
      </c>
      <c r="H1274" t="s">
        <v>5467</v>
      </c>
      <c r="J1274">
        <v>1</v>
      </c>
      <c r="K1274" t="s">
        <v>1090</v>
      </c>
      <c r="L1274" s="13" t="s">
        <v>5467</v>
      </c>
      <c r="M1274" t="s">
        <v>516</v>
      </c>
      <c r="N1274" t="s">
        <v>1277</v>
      </c>
      <c r="O1274" t="s">
        <v>1093</v>
      </c>
    </row>
    <row r="1275" spans="1:17" hidden="1">
      <c r="A1275" t="s">
        <v>1794</v>
      </c>
      <c r="B1275" t="s">
        <v>2665</v>
      </c>
      <c r="C1275" t="s">
        <v>2142</v>
      </c>
      <c r="D1275" t="s">
        <v>4360</v>
      </c>
      <c r="E1275" s="5" t="s">
        <v>4360</v>
      </c>
      <c r="F1275" s="3"/>
      <c r="G1275" t="s">
        <v>4360</v>
      </c>
      <c r="H1275" t="s">
        <v>4360</v>
      </c>
      <c r="J1275">
        <v>1</v>
      </c>
      <c r="K1275" t="s">
        <v>1086</v>
      </c>
      <c r="L1275" s="13" t="s">
        <v>108</v>
      </c>
      <c r="M1275" t="s">
        <v>244</v>
      </c>
      <c r="N1275" t="s">
        <v>1794</v>
      </c>
      <c r="O1275" t="s">
        <v>1088</v>
      </c>
    </row>
    <row r="1276" spans="1:17" hidden="1">
      <c r="A1276" t="s">
        <v>1794</v>
      </c>
      <c r="B1276" t="s">
        <v>2236</v>
      </c>
      <c r="C1276" t="s">
        <v>2235</v>
      </c>
      <c r="D1276" t="s">
        <v>5213</v>
      </c>
      <c r="E1276" s="5" t="s">
        <v>5530</v>
      </c>
      <c r="F1276" s="3"/>
      <c r="G1276" t="s">
        <v>5213</v>
      </c>
      <c r="H1276" t="s">
        <v>5213</v>
      </c>
      <c r="J1276">
        <v>1</v>
      </c>
      <c r="K1276" t="s">
        <v>1090</v>
      </c>
      <c r="L1276" s="13" t="s">
        <v>5213</v>
      </c>
      <c r="M1276" t="s">
        <v>125</v>
      </c>
      <c r="N1276" t="s">
        <v>1794</v>
      </c>
      <c r="O1276" t="s">
        <v>1093</v>
      </c>
    </row>
    <row r="1277" spans="1:17" hidden="1">
      <c r="A1277" t="s">
        <v>2046</v>
      </c>
      <c r="B1277" t="s">
        <v>2045</v>
      </c>
      <c r="C1277" t="s">
        <v>1860</v>
      </c>
      <c r="D1277" t="s">
        <v>4775</v>
      </c>
      <c r="E1277" s="5" t="s">
        <v>5530</v>
      </c>
      <c r="F1277" s="3"/>
      <c r="G1277" t="s">
        <v>4775</v>
      </c>
      <c r="H1277" t="s">
        <v>4775</v>
      </c>
      <c r="J1277">
        <v>1</v>
      </c>
      <c r="K1277" t="s">
        <v>1090</v>
      </c>
      <c r="L1277" s="13" t="s">
        <v>4775</v>
      </c>
      <c r="M1277" t="s">
        <v>126</v>
      </c>
      <c r="N1277" t="s">
        <v>2046</v>
      </c>
      <c r="O1277" t="s">
        <v>1093</v>
      </c>
    </row>
    <row r="1278" spans="1:17" hidden="1">
      <c r="A1278" t="s">
        <v>1038</v>
      </c>
      <c r="B1278" t="s">
        <v>3838</v>
      </c>
      <c r="C1278" t="s">
        <v>3837</v>
      </c>
      <c r="D1278" t="s">
        <v>4871</v>
      </c>
      <c r="E1278" s="5" t="s">
        <v>5530</v>
      </c>
      <c r="F1278" s="3"/>
      <c r="G1278" t="s">
        <v>4871</v>
      </c>
      <c r="H1278" t="s">
        <v>4871</v>
      </c>
      <c r="J1278">
        <v>1</v>
      </c>
      <c r="K1278" t="s">
        <v>1086</v>
      </c>
      <c r="L1278" s="13" t="s">
        <v>709</v>
      </c>
      <c r="M1278" t="s">
        <v>710</v>
      </c>
      <c r="N1278" t="s">
        <v>1038</v>
      </c>
      <c r="O1278" t="s">
        <v>945</v>
      </c>
    </row>
    <row r="1279" spans="1:17" hidden="1">
      <c r="A1279" t="s">
        <v>1216</v>
      </c>
      <c r="B1279" t="s">
        <v>1511</v>
      </c>
      <c r="C1279" t="s">
        <v>2628</v>
      </c>
      <c r="D1279" t="s">
        <v>4617</v>
      </c>
      <c r="E1279" s="5" t="s">
        <v>5530</v>
      </c>
      <c r="F1279" s="3"/>
      <c r="G1279" t="s">
        <v>4617</v>
      </c>
      <c r="H1279" t="s">
        <v>1511</v>
      </c>
      <c r="J1279">
        <v>0.5</v>
      </c>
      <c r="K1279" t="s">
        <v>1090</v>
      </c>
      <c r="L1279" s="13" t="s">
        <v>1511</v>
      </c>
      <c r="N1279" t="s">
        <v>1216</v>
      </c>
      <c r="O1279" t="s">
        <v>1144</v>
      </c>
      <c r="P1279" t="s">
        <v>1145</v>
      </c>
    </row>
    <row r="1280" spans="1:17" hidden="1">
      <c r="A1280" t="s">
        <v>1216</v>
      </c>
      <c r="B1280" t="s">
        <v>1511</v>
      </c>
      <c r="C1280" t="s">
        <v>1689</v>
      </c>
      <c r="D1280" t="s">
        <v>4618</v>
      </c>
      <c r="E1280" s="5" t="s">
        <v>5530</v>
      </c>
      <c r="F1280" s="3"/>
      <c r="G1280" t="s">
        <v>4618</v>
      </c>
      <c r="H1280" t="s">
        <v>4618</v>
      </c>
      <c r="J1280">
        <v>1</v>
      </c>
      <c r="K1280" t="s">
        <v>1090</v>
      </c>
      <c r="L1280" s="13" t="s">
        <v>4618</v>
      </c>
      <c r="M1280" t="s">
        <v>899</v>
      </c>
      <c r="N1280" t="s">
        <v>1216</v>
      </c>
      <c r="O1280" t="s">
        <v>1129</v>
      </c>
      <c r="P1280" t="s">
        <v>1089</v>
      </c>
      <c r="Q1280" t="s">
        <v>127</v>
      </c>
    </row>
    <row r="1281" spans="1:17" hidden="1">
      <c r="A1281" t="s">
        <v>1216</v>
      </c>
      <c r="B1281" t="s">
        <v>1511</v>
      </c>
      <c r="C1281" t="s">
        <v>2682</v>
      </c>
      <c r="D1281" t="s">
        <v>4619</v>
      </c>
      <c r="E1281" s="5" t="s">
        <v>5530</v>
      </c>
      <c r="F1281" s="3"/>
      <c r="G1281" t="s">
        <v>4619</v>
      </c>
      <c r="H1281" t="s">
        <v>4619</v>
      </c>
      <c r="J1281">
        <v>1</v>
      </c>
      <c r="K1281" t="s">
        <v>1090</v>
      </c>
      <c r="L1281" s="13" t="s">
        <v>4619</v>
      </c>
      <c r="M1281" t="s">
        <v>926</v>
      </c>
      <c r="N1281" t="s">
        <v>1216</v>
      </c>
      <c r="O1281" t="s">
        <v>977</v>
      </c>
      <c r="Q1281" t="s">
        <v>128</v>
      </c>
    </row>
    <row r="1282" spans="1:17" hidden="1">
      <c r="A1282" t="s">
        <v>1216</v>
      </c>
      <c r="B1282" t="s">
        <v>1511</v>
      </c>
      <c r="C1282" t="s">
        <v>3760</v>
      </c>
      <c r="D1282" t="s">
        <v>4620</v>
      </c>
      <c r="E1282" s="5" t="s">
        <v>5530</v>
      </c>
      <c r="F1282" s="3"/>
      <c r="G1282" t="s">
        <v>4620</v>
      </c>
      <c r="H1282" t="s">
        <v>4620</v>
      </c>
      <c r="J1282">
        <v>1</v>
      </c>
      <c r="K1282" t="s">
        <v>1090</v>
      </c>
      <c r="L1282" s="13" t="s">
        <v>4620</v>
      </c>
      <c r="M1282" t="s">
        <v>763</v>
      </c>
      <c r="N1282" t="s">
        <v>1216</v>
      </c>
      <c r="O1282" t="s">
        <v>977</v>
      </c>
      <c r="Q1282" t="s">
        <v>129</v>
      </c>
    </row>
    <row r="1283" spans="1:17" hidden="1">
      <c r="A1283" t="s">
        <v>1216</v>
      </c>
      <c r="B1283" t="s">
        <v>1511</v>
      </c>
      <c r="C1283" t="s">
        <v>3412</v>
      </c>
      <c r="D1283" t="s">
        <v>4621</v>
      </c>
      <c r="E1283" s="5" t="s">
        <v>5530</v>
      </c>
      <c r="F1283" s="3"/>
      <c r="G1283" t="s">
        <v>4621</v>
      </c>
      <c r="H1283" t="s">
        <v>4621</v>
      </c>
      <c r="J1283">
        <v>1</v>
      </c>
      <c r="K1283" t="s">
        <v>1090</v>
      </c>
      <c r="L1283" s="13" t="s">
        <v>4621</v>
      </c>
      <c r="M1283" t="s">
        <v>976</v>
      </c>
      <c r="N1283" t="s">
        <v>1216</v>
      </c>
      <c r="O1283" t="s">
        <v>977</v>
      </c>
      <c r="Q1283" t="s">
        <v>130</v>
      </c>
    </row>
    <row r="1284" spans="1:17" hidden="1">
      <c r="A1284" t="s">
        <v>1216</v>
      </c>
      <c r="B1284" t="s">
        <v>1511</v>
      </c>
      <c r="C1284" t="s">
        <v>1510</v>
      </c>
      <c r="D1284" t="s">
        <v>4622</v>
      </c>
      <c r="E1284" s="5" t="s">
        <v>5530</v>
      </c>
      <c r="F1284" s="3"/>
      <c r="G1284" t="s">
        <v>4622</v>
      </c>
      <c r="H1284" t="s">
        <v>4622</v>
      </c>
      <c r="J1284">
        <v>1</v>
      </c>
      <c r="K1284" t="s">
        <v>1090</v>
      </c>
      <c r="L1284" s="13" t="s">
        <v>4622</v>
      </c>
      <c r="M1284" t="s">
        <v>976</v>
      </c>
      <c r="N1284" t="s">
        <v>1216</v>
      </c>
      <c r="O1284" t="s">
        <v>977</v>
      </c>
      <c r="Q1284" t="s">
        <v>131</v>
      </c>
    </row>
    <row r="1285" spans="1:17" hidden="1">
      <c r="A1285" t="s">
        <v>1038</v>
      </c>
      <c r="B1285" t="s">
        <v>2093</v>
      </c>
      <c r="C1285" t="s">
        <v>1824</v>
      </c>
      <c r="D1285" t="s">
        <v>4134</v>
      </c>
      <c r="E1285" s="5" t="s">
        <v>4134</v>
      </c>
      <c r="F1285" s="3"/>
      <c r="G1285" t="s">
        <v>4134</v>
      </c>
      <c r="H1285" t="s">
        <v>4134</v>
      </c>
      <c r="J1285">
        <v>1</v>
      </c>
      <c r="K1285" t="s">
        <v>1086</v>
      </c>
      <c r="L1285" s="13" t="s">
        <v>943</v>
      </c>
      <c r="M1285" t="s">
        <v>944</v>
      </c>
      <c r="N1285" t="s">
        <v>1038</v>
      </c>
      <c r="O1285" t="s">
        <v>945</v>
      </c>
    </row>
    <row r="1286" spans="1:17" hidden="1">
      <c r="A1286" t="s">
        <v>1038</v>
      </c>
      <c r="B1286" t="s">
        <v>2093</v>
      </c>
      <c r="C1286" t="s">
        <v>2092</v>
      </c>
      <c r="D1286" t="s">
        <v>4851</v>
      </c>
      <c r="E1286" s="5" t="s">
        <v>5530</v>
      </c>
      <c r="F1286" s="3"/>
      <c r="G1286" t="s">
        <v>4851</v>
      </c>
      <c r="H1286" t="s">
        <v>4851</v>
      </c>
      <c r="J1286">
        <v>1</v>
      </c>
      <c r="K1286" t="s">
        <v>1086</v>
      </c>
      <c r="L1286" s="13" t="s">
        <v>946</v>
      </c>
      <c r="M1286" t="s">
        <v>947</v>
      </c>
      <c r="N1286" t="s">
        <v>1038</v>
      </c>
      <c r="O1286" t="s">
        <v>945</v>
      </c>
    </row>
    <row r="1287" spans="1:17" hidden="1">
      <c r="A1287" t="s">
        <v>1038</v>
      </c>
      <c r="B1287" t="s">
        <v>3134</v>
      </c>
      <c r="C1287" t="s">
        <v>3133</v>
      </c>
      <c r="D1287" t="s">
        <v>4931</v>
      </c>
      <c r="E1287" s="5" t="s">
        <v>5530</v>
      </c>
      <c r="F1287" s="3"/>
      <c r="G1287" t="s">
        <v>4931</v>
      </c>
      <c r="H1287" t="s">
        <v>4931</v>
      </c>
      <c r="J1287">
        <v>1</v>
      </c>
      <c r="K1287" t="s">
        <v>1090</v>
      </c>
      <c r="L1287" s="13" t="s">
        <v>4931</v>
      </c>
      <c r="M1287" t="s">
        <v>132</v>
      </c>
      <c r="N1287" t="s">
        <v>1038</v>
      </c>
      <c r="O1287" t="s">
        <v>945</v>
      </c>
    </row>
    <row r="1288" spans="1:17" hidden="1">
      <c r="A1288" t="s">
        <v>1038</v>
      </c>
      <c r="B1288" t="s">
        <v>3134</v>
      </c>
      <c r="C1288" t="s">
        <v>3914</v>
      </c>
      <c r="D1288" t="s">
        <v>4932</v>
      </c>
      <c r="E1288" s="5" t="s">
        <v>5530</v>
      </c>
      <c r="F1288" s="3"/>
      <c r="G1288" t="s">
        <v>4932</v>
      </c>
      <c r="H1288" t="s">
        <v>4932</v>
      </c>
      <c r="J1288">
        <v>1</v>
      </c>
      <c r="K1288" t="s">
        <v>1090</v>
      </c>
      <c r="L1288" s="13" t="s">
        <v>4932</v>
      </c>
      <c r="M1288" t="s">
        <v>133</v>
      </c>
      <c r="N1288" t="s">
        <v>1038</v>
      </c>
      <c r="O1288" t="s">
        <v>945</v>
      </c>
    </row>
    <row r="1289" spans="1:17" hidden="1">
      <c r="A1289" t="s">
        <v>1117</v>
      </c>
      <c r="B1289" t="s">
        <v>2551</v>
      </c>
      <c r="C1289" t="s">
        <v>2550</v>
      </c>
      <c r="D1289" t="s">
        <v>4789</v>
      </c>
      <c r="E1289" s="5" t="s">
        <v>5530</v>
      </c>
      <c r="F1289" s="3"/>
      <c r="G1289" t="s">
        <v>4789</v>
      </c>
      <c r="H1289" t="s">
        <v>4789</v>
      </c>
      <c r="J1289">
        <v>1</v>
      </c>
      <c r="K1289" t="s">
        <v>1090</v>
      </c>
      <c r="L1289" s="13" t="s">
        <v>4789</v>
      </c>
      <c r="M1289" t="s">
        <v>134</v>
      </c>
      <c r="N1289" t="s">
        <v>1117</v>
      </c>
      <c r="O1289" t="s">
        <v>1088</v>
      </c>
    </row>
    <row r="1290" spans="1:17" hidden="1">
      <c r="A1290" t="s">
        <v>1038</v>
      </c>
      <c r="B1290" t="s">
        <v>2455</v>
      </c>
      <c r="C1290" t="s">
        <v>2454</v>
      </c>
      <c r="D1290" t="s">
        <v>4933</v>
      </c>
      <c r="E1290" s="5" t="s">
        <v>5530</v>
      </c>
      <c r="F1290" s="3"/>
      <c r="G1290" t="s">
        <v>4933</v>
      </c>
      <c r="H1290" t="s">
        <v>4933</v>
      </c>
      <c r="J1290">
        <v>1</v>
      </c>
      <c r="K1290" t="s">
        <v>1090</v>
      </c>
      <c r="L1290" s="13" t="s">
        <v>4933</v>
      </c>
      <c r="M1290" t="s">
        <v>135</v>
      </c>
      <c r="N1290" t="s">
        <v>1038</v>
      </c>
      <c r="O1290" t="s">
        <v>945</v>
      </c>
    </row>
    <row r="1291" spans="1:17" hidden="1">
      <c r="A1291" t="s">
        <v>1038</v>
      </c>
      <c r="B1291" t="s">
        <v>2455</v>
      </c>
      <c r="C1291" t="s">
        <v>2229</v>
      </c>
      <c r="D1291" t="s">
        <v>4934</v>
      </c>
      <c r="E1291" s="5" t="s">
        <v>5530</v>
      </c>
      <c r="F1291" s="3"/>
      <c r="G1291" t="s">
        <v>4934</v>
      </c>
      <c r="H1291" t="s">
        <v>4934</v>
      </c>
      <c r="J1291">
        <v>1</v>
      </c>
      <c r="K1291" t="s">
        <v>1090</v>
      </c>
      <c r="L1291" s="13" t="s">
        <v>4934</v>
      </c>
      <c r="M1291" t="s">
        <v>1139</v>
      </c>
      <c r="N1291" t="s">
        <v>1038</v>
      </c>
      <c r="O1291" t="s">
        <v>809</v>
      </c>
    </row>
    <row r="1292" spans="1:17" hidden="1">
      <c r="A1292" t="s">
        <v>1395</v>
      </c>
      <c r="B1292" t="s">
        <v>3602</v>
      </c>
      <c r="C1292" t="s">
        <v>1682</v>
      </c>
      <c r="D1292" t="s">
        <v>5407</v>
      </c>
      <c r="E1292" s="5" t="s">
        <v>5530</v>
      </c>
      <c r="F1292" s="3"/>
      <c r="G1292" t="s">
        <v>5407</v>
      </c>
      <c r="H1292" t="s">
        <v>5407</v>
      </c>
      <c r="J1292">
        <v>1</v>
      </c>
      <c r="K1292" t="s">
        <v>1090</v>
      </c>
      <c r="L1292" s="13" t="s">
        <v>5407</v>
      </c>
      <c r="M1292" t="s">
        <v>136</v>
      </c>
      <c r="N1292" t="s">
        <v>1395</v>
      </c>
      <c r="O1292" t="s">
        <v>1088</v>
      </c>
    </row>
    <row r="1293" spans="1:17" hidden="1">
      <c r="A1293" t="s">
        <v>1395</v>
      </c>
      <c r="B1293" t="s">
        <v>3602</v>
      </c>
      <c r="C1293" t="s">
        <v>1375</v>
      </c>
      <c r="D1293" t="s">
        <v>5246</v>
      </c>
      <c r="E1293" s="5" t="s">
        <v>5530</v>
      </c>
      <c r="F1293" s="3"/>
      <c r="G1293" t="s">
        <v>5246</v>
      </c>
      <c r="H1293" t="s">
        <v>5246</v>
      </c>
      <c r="J1293">
        <v>1</v>
      </c>
      <c r="K1293" t="s">
        <v>1090</v>
      </c>
      <c r="L1293" s="13" t="s">
        <v>5246</v>
      </c>
      <c r="M1293" t="s">
        <v>137</v>
      </c>
      <c r="N1293" t="s">
        <v>1395</v>
      </c>
      <c r="O1293" t="s">
        <v>1088</v>
      </c>
    </row>
    <row r="1294" spans="1:17" hidden="1">
      <c r="A1294" t="s">
        <v>1270</v>
      </c>
      <c r="B1294" t="s">
        <v>1338</v>
      </c>
      <c r="C1294" t="s">
        <v>1857</v>
      </c>
      <c r="D1294" t="s">
        <v>4957</v>
      </c>
      <c r="E1294" s="5" t="s">
        <v>5530</v>
      </c>
      <c r="F1294" s="3"/>
      <c r="G1294" t="s">
        <v>4957</v>
      </c>
      <c r="H1294" t="s">
        <v>4957</v>
      </c>
      <c r="J1294">
        <v>1</v>
      </c>
      <c r="K1294" t="s">
        <v>1090</v>
      </c>
      <c r="L1294" s="13" t="s">
        <v>4957</v>
      </c>
      <c r="M1294" t="s">
        <v>858</v>
      </c>
      <c r="N1294" t="s">
        <v>1270</v>
      </c>
      <c r="O1294" t="s">
        <v>1093</v>
      </c>
    </row>
    <row r="1295" spans="1:17" hidden="1">
      <c r="A1295" t="s">
        <v>1270</v>
      </c>
      <c r="B1295" t="s">
        <v>1338</v>
      </c>
      <c r="C1295" t="s">
        <v>1337</v>
      </c>
      <c r="D1295" t="s">
        <v>4120</v>
      </c>
      <c r="E1295" s="5" t="s">
        <v>4120</v>
      </c>
      <c r="F1295" s="3"/>
      <c r="G1295" t="s">
        <v>4120</v>
      </c>
      <c r="H1295" t="s">
        <v>4120</v>
      </c>
      <c r="J1295">
        <v>1</v>
      </c>
      <c r="K1295" t="s">
        <v>1090</v>
      </c>
      <c r="L1295" s="13" t="s">
        <v>4120</v>
      </c>
      <c r="M1295" t="s">
        <v>138</v>
      </c>
      <c r="N1295" t="s">
        <v>1270</v>
      </c>
      <c r="O1295" t="s">
        <v>1093</v>
      </c>
    </row>
    <row r="1296" spans="1:17" hidden="1">
      <c r="A1296" t="s">
        <v>1270</v>
      </c>
      <c r="B1296" t="s">
        <v>1338</v>
      </c>
      <c r="C1296" t="s">
        <v>3707</v>
      </c>
      <c r="D1296" t="s">
        <v>4958</v>
      </c>
      <c r="E1296" s="5" t="s">
        <v>5530</v>
      </c>
      <c r="F1296" s="3"/>
      <c r="G1296" t="s">
        <v>4958</v>
      </c>
      <c r="H1296" t="s">
        <v>4958</v>
      </c>
      <c r="J1296">
        <v>1</v>
      </c>
      <c r="K1296" t="s">
        <v>1090</v>
      </c>
      <c r="L1296" s="13" t="s">
        <v>4958</v>
      </c>
      <c r="M1296" t="s">
        <v>915</v>
      </c>
      <c r="N1296" t="s">
        <v>1270</v>
      </c>
      <c r="O1296" t="s">
        <v>1093</v>
      </c>
    </row>
    <row r="1297" spans="1:15" hidden="1">
      <c r="A1297" t="s">
        <v>1047</v>
      </c>
      <c r="B1297" t="s">
        <v>3730</v>
      </c>
      <c r="C1297" t="s">
        <v>1327</v>
      </c>
      <c r="D1297" t="s">
        <v>5562</v>
      </c>
      <c r="E1297" s="5" t="s">
        <v>5530</v>
      </c>
      <c r="F1297" s="3"/>
      <c r="G1297" t="s">
        <v>5562</v>
      </c>
      <c r="H1297" t="s">
        <v>5562</v>
      </c>
      <c r="J1297">
        <v>1</v>
      </c>
      <c r="K1297" t="s">
        <v>1090</v>
      </c>
      <c r="L1297" s="13" t="s">
        <v>5562</v>
      </c>
      <c r="M1297" t="s">
        <v>1134</v>
      </c>
      <c r="N1297" t="s">
        <v>1047</v>
      </c>
      <c r="O1297" t="s">
        <v>1093</v>
      </c>
    </row>
    <row r="1298" spans="1:15" hidden="1">
      <c r="A1298" t="s">
        <v>2046</v>
      </c>
      <c r="B1298" t="s">
        <v>3782</v>
      </c>
      <c r="C1298" t="s">
        <v>1020</v>
      </c>
      <c r="D1298" t="s">
        <v>4776</v>
      </c>
      <c r="E1298" s="5" t="s">
        <v>5530</v>
      </c>
      <c r="F1298" s="3"/>
      <c r="G1298" t="s">
        <v>4776</v>
      </c>
      <c r="H1298" t="s">
        <v>4776</v>
      </c>
      <c r="J1298">
        <v>1</v>
      </c>
      <c r="K1298" t="s">
        <v>1090</v>
      </c>
      <c r="L1298" s="13" t="s">
        <v>4776</v>
      </c>
      <c r="M1298" t="s">
        <v>1134</v>
      </c>
      <c r="N1298" t="s">
        <v>2046</v>
      </c>
      <c r="O1298" t="s">
        <v>1144</v>
      </c>
    </row>
    <row r="1299" spans="1:15" hidden="1">
      <c r="A1299" t="s">
        <v>1167</v>
      </c>
      <c r="B1299" t="s">
        <v>2720</v>
      </c>
      <c r="C1299" t="s">
        <v>3296</v>
      </c>
      <c r="D1299" t="s">
        <v>5245</v>
      </c>
      <c r="E1299" s="5" t="s">
        <v>5530</v>
      </c>
      <c r="F1299" s="3"/>
      <c r="G1299" t="s">
        <v>5245</v>
      </c>
      <c r="H1299" t="s">
        <v>5245</v>
      </c>
      <c r="J1299">
        <v>1</v>
      </c>
      <c r="K1299" t="s">
        <v>1090</v>
      </c>
      <c r="L1299" s="13" t="s">
        <v>5245</v>
      </c>
      <c r="M1299" t="s">
        <v>139</v>
      </c>
      <c r="N1299" t="s">
        <v>1167</v>
      </c>
      <c r="O1299" t="s">
        <v>1093</v>
      </c>
    </row>
    <row r="1300" spans="1:15" hidden="1">
      <c r="A1300" t="s">
        <v>1216</v>
      </c>
      <c r="B1300" t="s">
        <v>2737</v>
      </c>
      <c r="C1300" t="s">
        <v>1214</v>
      </c>
      <c r="D1300" t="s">
        <v>4623</v>
      </c>
      <c r="E1300" s="5" t="s">
        <v>5530</v>
      </c>
      <c r="F1300" s="3"/>
      <c r="G1300" t="s">
        <v>4623</v>
      </c>
      <c r="H1300" t="s">
        <v>4623</v>
      </c>
      <c r="J1300">
        <v>1</v>
      </c>
      <c r="K1300" t="s">
        <v>942</v>
      </c>
      <c r="L1300"/>
      <c r="O1300" t="s">
        <v>1088</v>
      </c>
    </row>
    <row r="1301" spans="1:15" hidden="1">
      <c r="A1301" t="s">
        <v>1167</v>
      </c>
      <c r="B1301" t="s">
        <v>2720</v>
      </c>
      <c r="C1301" t="s">
        <v>2719</v>
      </c>
      <c r="D1301" t="s">
        <v>5080</v>
      </c>
      <c r="E1301" s="5" t="s">
        <v>5530</v>
      </c>
      <c r="F1301" s="3"/>
      <c r="G1301" t="s">
        <v>5080</v>
      </c>
      <c r="H1301" t="s">
        <v>5080</v>
      </c>
      <c r="J1301">
        <v>1</v>
      </c>
      <c r="K1301" t="s">
        <v>1090</v>
      </c>
      <c r="L1301" s="13" t="s">
        <v>5080</v>
      </c>
      <c r="M1301" t="s">
        <v>1134</v>
      </c>
      <c r="N1301" t="s">
        <v>1167</v>
      </c>
      <c r="O1301" t="s">
        <v>1093</v>
      </c>
    </row>
    <row r="1302" spans="1:15" hidden="1">
      <c r="A1302" t="s">
        <v>1167</v>
      </c>
      <c r="B1302" t="s">
        <v>3817</v>
      </c>
      <c r="C1302" t="s">
        <v>3816</v>
      </c>
      <c r="D1302" t="s">
        <v>5081</v>
      </c>
      <c r="E1302" s="5" t="s">
        <v>5530</v>
      </c>
      <c r="F1302" s="3"/>
      <c r="G1302" t="s">
        <v>5081</v>
      </c>
      <c r="H1302" t="s">
        <v>5081</v>
      </c>
      <c r="J1302">
        <v>1</v>
      </c>
      <c r="K1302" t="s">
        <v>1090</v>
      </c>
      <c r="L1302" s="13" t="s">
        <v>5081</v>
      </c>
      <c r="M1302" t="s">
        <v>140</v>
      </c>
      <c r="N1302" t="s">
        <v>1167</v>
      </c>
      <c r="O1302" t="s">
        <v>1093</v>
      </c>
    </row>
    <row r="1303" spans="1:15" hidden="1">
      <c r="A1303" t="s">
        <v>2470</v>
      </c>
      <c r="B1303" t="s">
        <v>2469</v>
      </c>
      <c r="C1303" t="s">
        <v>2468</v>
      </c>
      <c r="D1303" t="s">
        <v>5470</v>
      </c>
      <c r="E1303" s="5" t="s">
        <v>5530</v>
      </c>
      <c r="F1303" s="3"/>
      <c r="G1303" t="s">
        <v>5470</v>
      </c>
      <c r="H1303" t="s">
        <v>5470</v>
      </c>
      <c r="J1303">
        <v>1</v>
      </c>
      <c r="K1303" t="s">
        <v>1090</v>
      </c>
      <c r="L1303" s="13" t="s">
        <v>5470</v>
      </c>
      <c r="M1303" t="s">
        <v>141</v>
      </c>
      <c r="N1303" t="s">
        <v>2470</v>
      </c>
      <c r="O1303" t="s">
        <v>1093</v>
      </c>
    </row>
    <row r="1304" spans="1:15" hidden="1">
      <c r="A1304" t="s">
        <v>1257</v>
      </c>
      <c r="B1304" t="s">
        <v>1584</v>
      </c>
      <c r="C1304" t="s">
        <v>1327</v>
      </c>
      <c r="D1304" t="s">
        <v>4715</v>
      </c>
      <c r="E1304" s="5" t="s">
        <v>5530</v>
      </c>
      <c r="F1304" s="3"/>
      <c r="G1304" t="s">
        <v>4715</v>
      </c>
      <c r="H1304" t="s">
        <v>4715</v>
      </c>
      <c r="J1304">
        <v>1</v>
      </c>
      <c r="K1304" t="s">
        <v>1090</v>
      </c>
      <c r="L1304" s="13" t="s">
        <v>4715</v>
      </c>
      <c r="M1304" t="s">
        <v>1134</v>
      </c>
      <c r="N1304" t="s">
        <v>1257</v>
      </c>
      <c r="O1304" t="s">
        <v>1093</v>
      </c>
    </row>
    <row r="1305" spans="1:15" hidden="1">
      <c r="A1305" t="s">
        <v>1257</v>
      </c>
      <c r="B1305" t="s">
        <v>1283</v>
      </c>
      <c r="C1305" t="s">
        <v>1411</v>
      </c>
      <c r="D1305" t="s">
        <v>4092</v>
      </c>
      <c r="E1305" s="5" t="s">
        <v>4092</v>
      </c>
      <c r="F1305" s="3"/>
      <c r="G1305" t="s">
        <v>4092</v>
      </c>
      <c r="H1305" t="s">
        <v>4092</v>
      </c>
      <c r="J1305">
        <v>1</v>
      </c>
      <c r="K1305" t="s">
        <v>1090</v>
      </c>
      <c r="L1305" s="13" t="s">
        <v>4092</v>
      </c>
      <c r="M1305" t="s">
        <v>1134</v>
      </c>
      <c r="N1305" t="s">
        <v>1257</v>
      </c>
      <c r="O1305" t="s">
        <v>1093</v>
      </c>
    </row>
    <row r="1306" spans="1:15" hidden="1">
      <c r="A1306" t="s">
        <v>1257</v>
      </c>
      <c r="B1306" t="s">
        <v>1283</v>
      </c>
      <c r="C1306" t="s">
        <v>2310</v>
      </c>
      <c r="D1306" t="s">
        <v>4716</v>
      </c>
      <c r="E1306" s="5" t="s">
        <v>5530</v>
      </c>
      <c r="F1306" s="3"/>
      <c r="G1306" t="s">
        <v>4716</v>
      </c>
      <c r="H1306" t="s">
        <v>4716</v>
      </c>
      <c r="J1306">
        <v>1</v>
      </c>
      <c r="K1306" t="s">
        <v>1090</v>
      </c>
      <c r="L1306" s="13" t="s">
        <v>4716</v>
      </c>
      <c r="M1306" t="s">
        <v>1134</v>
      </c>
      <c r="N1306" t="s">
        <v>1257</v>
      </c>
      <c r="O1306" t="s">
        <v>1093</v>
      </c>
    </row>
    <row r="1307" spans="1:15" hidden="1">
      <c r="A1307" t="s">
        <v>1257</v>
      </c>
      <c r="B1307" t="s">
        <v>1283</v>
      </c>
      <c r="C1307" t="s">
        <v>1282</v>
      </c>
      <c r="D1307" t="s">
        <v>4717</v>
      </c>
      <c r="E1307" s="5" t="s">
        <v>5530</v>
      </c>
      <c r="F1307" s="3"/>
      <c r="G1307" t="s">
        <v>4717</v>
      </c>
      <c r="H1307" t="s">
        <v>4717</v>
      </c>
      <c r="J1307">
        <v>1</v>
      </c>
      <c r="K1307" t="s">
        <v>1090</v>
      </c>
      <c r="L1307" s="13" t="s">
        <v>4717</v>
      </c>
      <c r="M1307" t="s">
        <v>1134</v>
      </c>
      <c r="N1307" t="s">
        <v>1257</v>
      </c>
      <c r="O1307" t="s">
        <v>1093</v>
      </c>
    </row>
    <row r="1308" spans="1:15" hidden="1">
      <c r="A1308" t="s">
        <v>1257</v>
      </c>
      <c r="B1308" t="s">
        <v>1283</v>
      </c>
      <c r="C1308" t="s">
        <v>3769</v>
      </c>
      <c r="D1308" t="s">
        <v>4718</v>
      </c>
      <c r="E1308" s="5" t="s">
        <v>5530</v>
      </c>
      <c r="F1308" s="3"/>
      <c r="G1308" t="s">
        <v>4718</v>
      </c>
      <c r="H1308" t="s">
        <v>4718</v>
      </c>
      <c r="J1308">
        <v>1</v>
      </c>
      <c r="K1308" t="s">
        <v>1090</v>
      </c>
      <c r="L1308" s="13" t="s">
        <v>4718</v>
      </c>
      <c r="M1308" t="s">
        <v>142</v>
      </c>
      <c r="N1308" t="s">
        <v>1257</v>
      </c>
      <c r="O1308" t="s">
        <v>1093</v>
      </c>
    </row>
    <row r="1309" spans="1:15" hidden="1">
      <c r="A1309" t="s">
        <v>1365</v>
      </c>
      <c r="B1309" t="s">
        <v>1364</v>
      </c>
      <c r="C1309" t="s">
        <v>2487</v>
      </c>
      <c r="D1309" t="s">
        <v>5640</v>
      </c>
      <c r="E1309" s="5" t="s">
        <v>5530</v>
      </c>
      <c r="F1309" s="3"/>
      <c r="G1309" t="s">
        <v>5640</v>
      </c>
      <c r="H1309" t="s">
        <v>5640</v>
      </c>
      <c r="J1309">
        <v>1</v>
      </c>
      <c r="K1309" t="s">
        <v>1090</v>
      </c>
      <c r="L1309" s="13" t="s">
        <v>5640</v>
      </c>
      <c r="M1309" t="s">
        <v>1134</v>
      </c>
      <c r="N1309" t="s">
        <v>1365</v>
      </c>
      <c r="O1309" t="s">
        <v>1093</v>
      </c>
    </row>
    <row r="1310" spans="1:15" hidden="1">
      <c r="A1310" t="s">
        <v>1365</v>
      </c>
      <c r="B1310" t="s">
        <v>1364</v>
      </c>
      <c r="C1310" t="s">
        <v>3402</v>
      </c>
      <c r="D1310" t="s">
        <v>5641</v>
      </c>
      <c r="E1310" s="5" t="s">
        <v>5530</v>
      </c>
      <c r="F1310" s="3"/>
      <c r="G1310" t="s">
        <v>5641</v>
      </c>
      <c r="H1310" t="s">
        <v>5641</v>
      </c>
      <c r="J1310">
        <v>1</v>
      </c>
      <c r="K1310" t="s">
        <v>1090</v>
      </c>
      <c r="L1310" s="13" t="s">
        <v>5641</v>
      </c>
      <c r="M1310" t="s">
        <v>139</v>
      </c>
      <c r="N1310" t="s">
        <v>1365</v>
      </c>
      <c r="O1310" t="s">
        <v>1093</v>
      </c>
    </row>
    <row r="1311" spans="1:15" hidden="1">
      <c r="A1311" t="s">
        <v>1365</v>
      </c>
      <c r="B1311" t="s">
        <v>1364</v>
      </c>
      <c r="C1311" t="s">
        <v>3702</v>
      </c>
      <c r="D1311" t="s">
        <v>5642</v>
      </c>
      <c r="E1311" s="5" t="s">
        <v>5530</v>
      </c>
      <c r="F1311" s="3"/>
      <c r="G1311" t="s">
        <v>5642</v>
      </c>
      <c r="H1311" t="s">
        <v>5642</v>
      </c>
      <c r="J1311">
        <v>1</v>
      </c>
      <c r="K1311" t="s">
        <v>1090</v>
      </c>
      <c r="L1311" s="13" t="s">
        <v>5642</v>
      </c>
      <c r="M1311" t="s">
        <v>1134</v>
      </c>
      <c r="N1311" t="s">
        <v>1365</v>
      </c>
      <c r="O1311" t="s">
        <v>1093</v>
      </c>
    </row>
    <row r="1312" spans="1:15" hidden="1">
      <c r="A1312" t="s">
        <v>1365</v>
      </c>
      <c r="B1312" t="s">
        <v>1364</v>
      </c>
      <c r="C1312" t="s">
        <v>2131</v>
      </c>
      <c r="D1312" t="s">
        <v>4318</v>
      </c>
      <c r="E1312" s="5" t="s">
        <v>4318</v>
      </c>
      <c r="F1312" s="3"/>
      <c r="G1312" t="s">
        <v>4318</v>
      </c>
      <c r="H1312" t="s">
        <v>4318</v>
      </c>
      <c r="J1312">
        <v>1</v>
      </c>
      <c r="K1312" t="s">
        <v>1090</v>
      </c>
      <c r="L1312" s="13" t="s">
        <v>4318</v>
      </c>
      <c r="M1312" t="s">
        <v>730</v>
      </c>
      <c r="N1312" t="s">
        <v>1365</v>
      </c>
      <c r="O1312" t="s">
        <v>1093</v>
      </c>
    </row>
    <row r="1313" spans="1:17" hidden="1">
      <c r="A1313" t="s">
        <v>1365</v>
      </c>
      <c r="B1313" t="s">
        <v>1364</v>
      </c>
      <c r="C1313" t="s">
        <v>3127</v>
      </c>
      <c r="D1313" t="s">
        <v>5645</v>
      </c>
      <c r="E1313" s="5" t="s">
        <v>5530</v>
      </c>
      <c r="F1313" s="3"/>
      <c r="G1313" t="s">
        <v>5645</v>
      </c>
      <c r="H1313" t="s">
        <v>144</v>
      </c>
      <c r="J1313">
        <v>0.95</v>
      </c>
      <c r="K1313" t="s">
        <v>942</v>
      </c>
      <c r="L1313"/>
      <c r="O1313" t="s">
        <v>1095</v>
      </c>
    </row>
    <row r="1314" spans="1:17" hidden="1">
      <c r="A1314" t="s">
        <v>1365</v>
      </c>
      <c r="B1314" t="s">
        <v>1364</v>
      </c>
      <c r="C1314" t="s">
        <v>3312</v>
      </c>
      <c r="D1314" t="s">
        <v>5646</v>
      </c>
      <c r="E1314" s="5" t="s">
        <v>5530</v>
      </c>
      <c r="F1314" s="3"/>
      <c r="G1314" t="s">
        <v>5646</v>
      </c>
      <c r="H1314" t="s">
        <v>5646</v>
      </c>
      <c r="J1314">
        <v>1</v>
      </c>
      <c r="K1314" t="s">
        <v>316</v>
      </c>
      <c r="L1314"/>
      <c r="O1314" t="s">
        <v>941</v>
      </c>
    </row>
    <row r="1315" spans="1:17" hidden="1">
      <c r="A1315" t="s">
        <v>1365</v>
      </c>
      <c r="B1315" t="s">
        <v>1364</v>
      </c>
      <c r="C1315" t="s">
        <v>3396</v>
      </c>
      <c r="D1315" t="s">
        <v>5643</v>
      </c>
      <c r="E1315" s="5" t="s">
        <v>5530</v>
      </c>
      <c r="F1315" s="3"/>
      <c r="G1315" t="s">
        <v>5643</v>
      </c>
      <c r="H1315" t="s">
        <v>5643</v>
      </c>
      <c r="J1315">
        <v>1</v>
      </c>
      <c r="K1315" t="s">
        <v>1090</v>
      </c>
      <c r="L1315" s="13" t="s">
        <v>5643</v>
      </c>
      <c r="M1315" t="s">
        <v>143</v>
      </c>
      <c r="N1315" t="s">
        <v>1365</v>
      </c>
      <c r="O1315" t="s">
        <v>1093</v>
      </c>
    </row>
    <row r="1316" spans="1:17" hidden="1">
      <c r="A1316" t="s">
        <v>1365</v>
      </c>
      <c r="B1316" t="s">
        <v>1364</v>
      </c>
      <c r="C1316" t="s">
        <v>3126</v>
      </c>
      <c r="D1316" t="s">
        <v>5644</v>
      </c>
      <c r="E1316" s="5" t="s">
        <v>5530</v>
      </c>
      <c r="F1316" s="3"/>
      <c r="G1316" t="s">
        <v>5644</v>
      </c>
      <c r="H1316" t="s">
        <v>5644</v>
      </c>
      <c r="J1316">
        <v>1</v>
      </c>
      <c r="K1316" t="s">
        <v>1090</v>
      </c>
      <c r="L1316" s="13" t="s">
        <v>5644</v>
      </c>
      <c r="M1316" t="s">
        <v>1134</v>
      </c>
      <c r="N1316" t="s">
        <v>1365</v>
      </c>
      <c r="O1316" t="s">
        <v>1093</v>
      </c>
    </row>
    <row r="1317" spans="1:17" hidden="1">
      <c r="A1317" t="s">
        <v>1365</v>
      </c>
      <c r="B1317" t="s">
        <v>1364</v>
      </c>
      <c r="C1317" t="s">
        <v>3399</v>
      </c>
      <c r="D1317" t="s">
        <v>5490</v>
      </c>
      <c r="E1317" s="5" t="s">
        <v>5530</v>
      </c>
      <c r="F1317" s="3"/>
      <c r="G1317" t="s">
        <v>5490</v>
      </c>
      <c r="H1317" t="s">
        <v>5490</v>
      </c>
      <c r="J1317">
        <v>1</v>
      </c>
      <c r="K1317" t="s">
        <v>942</v>
      </c>
      <c r="L1317"/>
      <c r="O1317" t="s">
        <v>1088</v>
      </c>
      <c r="P1317" t="s">
        <v>1089</v>
      </c>
    </row>
    <row r="1318" spans="1:17" hidden="1">
      <c r="A1318" t="s">
        <v>1365</v>
      </c>
      <c r="B1318" t="s">
        <v>1364</v>
      </c>
      <c r="C1318" t="s">
        <v>1363</v>
      </c>
      <c r="D1318" t="s">
        <v>5647</v>
      </c>
      <c r="E1318" s="5" t="s">
        <v>5530</v>
      </c>
      <c r="F1318" s="3"/>
      <c r="G1318" t="s">
        <v>5647</v>
      </c>
      <c r="H1318" t="s">
        <v>5647</v>
      </c>
      <c r="J1318">
        <v>1</v>
      </c>
      <c r="K1318" t="s">
        <v>1090</v>
      </c>
      <c r="L1318" s="13" t="s">
        <v>5647</v>
      </c>
      <c r="M1318" t="s">
        <v>1134</v>
      </c>
      <c r="N1318" t="s">
        <v>1365</v>
      </c>
      <c r="O1318" t="s">
        <v>1093</v>
      </c>
    </row>
    <row r="1319" spans="1:17" hidden="1">
      <c r="A1319" t="s">
        <v>1365</v>
      </c>
      <c r="B1319" t="s">
        <v>1364</v>
      </c>
      <c r="C1319" t="s">
        <v>3092</v>
      </c>
      <c r="D1319" t="s">
        <v>5648</v>
      </c>
      <c r="E1319" s="5" t="s">
        <v>5530</v>
      </c>
      <c r="F1319" s="3"/>
      <c r="G1319" t="s">
        <v>5648</v>
      </c>
      <c r="H1319" t="s">
        <v>5648</v>
      </c>
      <c r="J1319">
        <v>1</v>
      </c>
      <c r="K1319" t="s">
        <v>1090</v>
      </c>
      <c r="L1319" s="13" t="s">
        <v>5648</v>
      </c>
      <c r="M1319" t="s">
        <v>936</v>
      </c>
      <c r="N1319" t="s">
        <v>1365</v>
      </c>
      <c r="O1319" t="s">
        <v>1093</v>
      </c>
    </row>
    <row r="1320" spans="1:17" hidden="1">
      <c r="A1320" t="s">
        <v>1216</v>
      </c>
      <c r="B1320" t="s">
        <v>1187</v>
      </c>
      <c r="C1320" t="s">
        <v>1725</v>
      </c>
      <c r="D1320" t="s">
        <v>4627</v>
      </c>
      <c r="E1320" s="5" t="s">
        <v>5530</v>
      </c>
      <c r="F1320" s="3"/>
      <c r="G1320" t="s">
        <v>4627</v>
      </c>
      <c r="H1320" t="s">
        <v>1187</v>
      </c>
      <c r="J1320">
        <v>0.5</v>
      </c>
      <c r="K1320" t="s">
        <v>1090</v>
      </c>
      <c r="L1320" s="13" t="s">
        <v>1187</v>
      </c>
      <c r="N1320" t="s">
        <v>1216</v>
      </c>
      <c r="O1320" t="s">
        <v>1144</v>
      </c>
      <c r="P1320" t="s">
        <v>1145</v>
      </c>
    </row>
    <row r="1321" spans="1:17" hidden="1">
      <c r="A1321" t="s">
        <v>1216</v>
      </c>
      <c r="B1321" t="s">
        <v>1187</v>
      </c>
      <c r="C1321" t="s">
        <v>1616</v>
      </c>
      <c r="D1321" t="s">
        <v>4056</v>
      </c>
      <c r="E1321" s="5" t="s">
        <v>4056</v>
      </c>
      <c r="F1321" s="3"/>
      <c r="G1321" t="s">
        <v>4056</v>
      </c>
      <c r="H1321" t="s">
        <v>4056</v>
      </c>
      <c r="J1321">
        <v>1</v>
      </c>
      <c r="K1321" t="s">
        <v>1086</v>
      </c>
      <c r="L1321" s="13" t="s">
        <v>4624</v>
      </c>
      <c r="M1321" t="s">
        <v>1134</v>
      </c>
      <c r="N1321" t="s">
        <v>1216</v>
      </c>
      <c r="O1321" t="s">
        <v>1129</v>
      </c>
      <c r="Q1321" t="s">
        <v>145</v>
      </c>
    </row>
    <row r="1322" spans="1:17" hidden="1">
      <c r="A1322" t="s">
        <v>1216</v>
      </c>
      <c r="B1322" t="s">
        <v>1187</v>
      </c>
      <c r="C1322" t="s">
        <v>1337</v>
      </c>
      <c r="D1322" t="s">
        <v>4624</v>
      </c>
      <c r="E1322" s="5" t="s">
        <v>5530</v>
      </c>
      <c r="F1322" s="3"/>
      <c r="G1322" t="s">
        <v>4624</v>
      </c>
      <c r="H1322" t="s">
        <v>4624</v>
      </c>
      <c r="J1322">
        <v>1</v>
      </c>
      <c r="K1322" t="s">
        <v>1090</v>
      </c>
      <c r="L1322" s="13" t="s">
        <v>4624</v>
      </c>
      <c r="M1322" t="s">
        <v>1134</v>
      </c>
      <c r="N1322" t="s">
        <v>1216</v>
      </c>
      <c r="O1322" t="s">
        <v>977</v>
      </c>
      <c r="Q1322" t="s">
        <v>145</v>
      </c>
    </row>
    <row r="1323" spans="1:17" hidden="1">
      <c r="A1323" t="s">
        <v>1216</v>
      </c>
      <c r="B1323" t="s">
        <v>1187</v>
      </c>
      <c r="C1323" t="s">
        <v>2900</v>
      </c>
      <c r="D1323" t="s">
        <v>4625</v>
      </c>
      <c r="E1323" s="5" t="s">
        <v>5530</v>
      </c>
      <c r="F1323" s="3"/>
      <c r="G1323" t="s">
        <v>4625</v>
      </c>
      <c r="H1323" t="s">
        <v>4625</v>
      </c>
      <c r="J1323">
        <v>1</v>
      </c>
      <c r="K1323" t="s">
        <v>1090</v>
      </c>
      <c r="L1323" s="13" t="s">
        <v>4625</v>
      </c>
      <c r="M1323" t="s">
        <v>899</v>
      </c>
      <c r="N1323" t="s">
        <v>1216</v>
      </c>
      <c r="O1323" t="s">
        <v>1129</v>
      </c>
      <c r="Q1323" t="s">
        <v>146</v>
      </c>
    </row>
    <row r="1324" spans="1:17" hidden="1">
      <c r="A1324" t="s">
        <v>1216</v>
      </c>
      <c r="B1324" t="s">
        <v>1187</v>
      </c>
      <c r="C1324" t="s">
        <v>1186</v>
      </c>
      <c r="D1324" t="s">
        <v>4626</v>
      </c>
      <c r="E1324" s="5" t="s">
        <v>5530</v>
      </c>
      <c r="F1324" s="3"/>
      <c r="G1324" t="s">
        <v>4626</v>
      </c>
      <c r="H1324" t="s">
        <v>4626</v>
      </c>
      <c r="J1324">
        <v>1</v>
      </c>
      <c r="K1324" t="s">
        <v>1090</v>
      </c>
      <c r="L1324" s="13" t="s">
        <v>4626</v>
      </c>
      <c r="M1324" t="s">
        <v>594</v>
      </c>
      <c r="N1324" t="s">
        <v>1216</v>
      </c>
      <c r="O1324" t="s">
        <v>977</v>
      </c>
      <c r="Q1324" t="s">
        <v>147</v>
      </c>
    </row>
    <row r="1325" spans="1:17" hidden="1">
      <c r="A1325" t="s">
        <v>1216</v>
      </c>
      <c r="B1325" t="s">
        <v>1187</v>
      </c>
      <c r="C1325" t="s">
        <v>1971</v>
      </c>
      <c r="D1325" t="s">
        <v>4628</v>
      </c>
      <c r="E1325" s="5" t="s">
        <v>5530</v>
      </c>
      <c r="F1325" s="3"/>
      <c r="G1325" t="s">
        <v>4628</v>
      </c>
      <c r="H1325" t="s">
        <v>4628</v>
      </c>
      <c r="J1325">
        <v>1</v>
      </c>
      <c r="K1325" t="s">
        <v>1090</v>
      </c>
      <c r="L1325" s="13" t="s">
        <v>4628</v>
      </c>
      <c r="M1325" t="s">
        <v>705</v>
      </c>
      <c r="N1325" t="s">
        <v>1216</v>
      </c>
      <c r="O1325" t="s">
        <v>977</v>
      </c>
      <c r="Q1325" t="s">
        <v>148</v>
      </c>
    </row>
    <row r="1326" spans="1:17" hidden="1">
      <c r="A1326" t="s">
        <v>1216</v>
      </c>
      <c r="B1326" t="s">
        <v>1187</v>
      </c>
      <c r="C1326" t="s">
        <v>3989</v>
      </c>
      <c r="D1326" t="s">
        <v>4629</v>
      </c>
      <c r="E1326" s="5" t="s">
        <v>5530</v>
      </c>
      <c r="F1326" s="3"/>
      <c r="G1326" t="s">
        <v>4629</v>
      </c>
      <c r="H1326" t="s">
        <v>4629</v>
      </c>
      <c r="J1326">
        <v>1</v>
      </c>
      <c r="K1326" t="s">
        <v>1090</v>
      </c>
      <c r="L1326" s="13" t="s">
        <v>4629</v>
      </c>
      <c r="M1326" t="s">
        <v>149</v>
      </c>
      <c r="N1326" t="s">
        <v>1216</v>
      </c>
      <c r="O1326" t="s">
        <v>1129</v>
      </c>
      <c r="Q1326" t="s">
        <v>150</v>
      </c>
    </row>
    <row r="1327" spans="1:17" hidden="1">
      <c r="A1327" t="s">
        <v>1216</v>
      </c>
      <c r="B1327" t="s">
        <v>2451</v>
      </c>
      <c r="C1327" t="s">
        <v>2450</v>
      </c>
      <c r="D1327" t="s">
        <v>4630</v>
      </c>
      <c r="E1327" s="5" t="s">
        <v>5530</v>
      </c>
      <c r="F1327" s="3"/>
      <c r="G1327" t="s">
        <v>4630</v>
      </c>
      <c r="H1327" t="s">
        <v>4630</v>
      </c>
      <c r="J1327">
        <v>1</v>
      </c>
      <c r="K1327" t="s">
        <v>1090</v>
      </c>
      <c r="L1327" s="13" t="s">
        <v>4630</v>
      </c>
      <c r="M1327" t="s">
        <v>151</v>
      </c>
      <c r="N1327" t="s">
        <v>1216</v>
      </c>
      <c r="O1327" t="s">
        <v>977</v>
      </c>
      <c r="Q1327" t="s">
        <v>152</v>
      </c>
    </row>
    <row r="1328" spans="1:17" hidden="1">
      <c r="A1328" t="s">
        <v>1038</v>
      </c>
      <c r="B1328" t="s">
        <v>3161</v>
      </c>
      <c r="C1328" t="s">
        <v>3202</v>
      </c>
      <c r="D1328" t="s">
        <v>4935</v>
      </c>
      <c r="E1328" s="5" t="s">
        <v>5530</v>
      </c>
      <c r="F1328" s="3"/>
      <c r="G1328" t="s">
        <v>4935</v>
      </c>
      <c r="H1328" t="s">
        <v>4935</v>
      </c>
      <c r="J1328">
        <v>1</v>
      </c>
      <c r="K1328" t="s">
        <v>942</v>
      </c>
      <c r="L1328"/>
      <c r="O1328" t="s">
        <v>1088</v>
      </c>
    </row>
    <row r="1329" spans="1:17" hidden="1">
      <c r="A1329" t="s">
        <v>1038</v>
      </c>
      <c r="B1329" t="s">
        <v>3161</v>
      </c>
      <c r="C1329" t="s">
        <v>4109</v>
      </c>
      <c r="D1329" t="s">
        <v>4936</v>
      </c>
      <c r="E1329" s="5" t="s">
        <v>5530</v>
      </c>
      <c r="F1329" s="3"/>
      <c r="G1329" t="s">
        <v>4936</v>
      </c>
      <c r="H1329" t="s">
        <v>4936</v>
      </c>
      <c r="J1329">
        <v>1</v>
      </c>
      <c r="K1329" t="s">
        <v>942</v>
      </c>
      <c r="L1329"/>
      <c r="O1329" t="s">
        <v>1088</v>
      </c>
    </row>
    <row r="1330" spans="1:17" hidden="1">
      <c r="A1330" t="s">
        <v>1216</v>
      </c>
      <c r="B1330" t="s">
        <v>2451</v>
      </c>
      <c r="C1330" t="s">
        <v>3845</v>
      </c>
      <c r="D1330" t="s">
        <v>4631</v>
      </c>
      <c r="E1330" s="5" t="s">
        <v>5530</v>
      </c>
      <c r="F1330" s="3"/>
      <c r="G1330" t="s">
        <v>4631</v>
      </c>
      <c r="H1330" t="s">
        <v>4631</v>
      </c>
      <c r="J1330">
        <v>1</v>
      </c>
      <c r="K1330" t="s">
        <v>1090</v>
      </c>
      <c r="L1330" s="13" t="s">
        <v>4631</v>
      </c>
      <c r="M1330" t="s">
        <v>1134</v>
      </c>
      <c r="N1330" t="s">
        <v>1216</v>
      </c>
      <c r="O1330" t="s">
        <v>977</v>
      </c>
      <c r="Q1330" t="s">
        <v>153</v>
      </c>
    </row>
    <row r="1331" spans="1:17" hidden="1">
      <c r="A1331" t="s">
        <v>1395</v>
      </c>
      <c r="B1331" t="s">
        <v>3727</v>
      </c>
      <c r="C1331" t="s">
        <v>3726</v>
      </c>
      <c r="D1331" t="s">
        <v>5247</v>
      </c>
      <c r="E1331" s="5" t="s">
        <v>5530</v>
      </c>
      <c r="F1331" s="3"/>
      <c r="G1331" t="s">
        <v>5247</v>
      </c>
      <c r="H1331" t="s">
        <v>5247</v>
      </c>
      <c r="J1331">
        <v>1</v>
      </c>
      <c r="K1331" t="s">
        <v>1090</v>
      </c>
      <c r="L1331" s="13" t="s">
        <v>5247</v>
      </c>
      <c r="M1331" t="s">
        <v>921</v>
      </c>
      <c r="N1331" t="s">
        <v>1395</v>
      </c>
      <c r="O1331" t="s">
        <v>1093</v>
      </c>
    </row>
    <row r="1332" spans="1:17" hidden="1">
      <c r="A1332" t="s">
        <v>1395</v>
      </c>
      <c r="B1332" t="s">
        <v>3348</v>
      </c>
      <c r="C1332" t="s">
        <v>3350</v>
      </c>
      <c r="D1332" t="s">
        <v>5248</v>
      </c>
      <c r="E1332" s="5" t="s">
        <v>5530</v>
      </c>
      <c r="F1332" s="3"/>
      <c r="G1332" t="s">
        <v>5248</v>
      </c>
      <c r="H1332" t="s">
        <v>5248</v>
      </c>
      <c r="J1332">
        <v>1</v>
      </c>
      <c r="K1332" t="s">
        <v>1090</v>
      </c>
      <c r="L1332" s="13" t="s">
        <v>5248</v>
      </c>
      <c r="M1332" t="s">
        <v>154</v>
      </c>
      <c r="N1332" t="s">
        <v>1395</v>
      </c>
      <c r="O1332" t="s">
        <v>1093</v>
      </c>
    </row>
    <row r="1333" spans="1:17" hidden="1">
      <c r="A1333" t="s">
        <v>1395</v>
      </c>
      <c r="B1333" t="s">
        <v>3348</v>
      </c>
      <c r="C1333" t="s">
        <v>2727</v>
      </c>
      <c r="D1333" t="s">
        <v>5249</v>
      </c>
      <c r="E1333" s="5" t="s">
        <v>5530</v>
      </c>
      <c r="F1333" s="3"/>
      <c r="G1333" t="s">
        <v>5249</v>
      </c>
      <c r="H1333" t="s">
        <v>5248</v>
      </c>
      <c r="J1333">
        <v>0.97</v>
      </c>
      <c r="K1333" t="s">
        <v>1090</v>
      </c>
      <c r="L1333" s="13" t="s">
        <v>5248</v>
      </c>
      <c r="M1333" t="s">
        <v>154</v>
      </c>
      <c r="N1333" t="s">
        <v>1395</v>
      </c>
      <c r="O1333" t="s">
        <v>1093</v>
      </c>
    </row>
    <row r="1334" spans="1:17" hidden="1">
      <c r="A1334" t="s">
        <v>1395</v>
      </c>
      <c r="B1334" t="s">
        <v>3348</v>
      </c>
      <c r="C1334" t="s">
        <v>1422</v>
      </c>
      <c r="D1334" t="s">
        <v>5250</v>
      </c>
      <c r="E1334" s="5" t="s">
        <v>5530</v>
      </c>
      <c r="F1334" s="3"/>
      <c r="G1334" t="s">
        <v>5250</v>
      </c>
      <c r="H1334" t="s">
        <v>5250</v>
      </c>
      <c r="J1334">
        <v>1</v>
      </c>
      <c r="K1334" t="s">
        <v>1090</v>
      </c>
      <c r="L1334" s="13" t="s">
        <v>5250</v>
      </c>
      <c r="M1334" t="s">
        <v>42</v>
      </c>
      <c r="N1334" t="s">
        <v>1395</v>
      </c>
      <c r="O1334" t="s">
        <v>1093</v>
      </c>
    </row>
    <row r="1335" spans="1:17" hidden="1">
      <c r="A1335" t="s">
        <v>1395</v>
      </c>
      <c r="B1335" t="s">
        <v>3348</v>
      </c>
      <c r="C1335" t="s">
        <v>3347</v>
      </c>
      <c r="D1335" t="s">
        <v>4260</v>
      </c>
      <c r="E1335" s="5" t="s">
        <v>4260</v>
      </c>
      <c r="F1335" s="3"/>
      <c r="G1335" t="s">
        <v>4260</v>
      </c>
      <c r="H1335" t="s">
        <v>4260</v>
      </c>
      <c r="J1335">
        <v>1</v>
      </c>
      <c r="K1335" t="s">
        <v>1090</v>
      </c>
      <c r="L1335" s="13" t="s">
        <v>4260</v>
      </c>
      <c r="M1335" t="s">
        <v>43</v>
      </c>
      <c r="N1335" t="s">
        <v>1395</v>
      </c>
      <c r="O1335" t="s">
        <v>1088</v>
      </c>
    </row>
    <row r="1336" spans="1:17" hidden="1">
      <c r="A1336" t="s">
        <v>1167</v>
      </c>
      <c r="B1336" t="s">
        <v>1166</v>
      </c>
      <c r="C1336" t="s">
        <v>3917</v>
      </c>
      <c r="D1336" t="s">
        <v>5084</v>
      </c>
      <c r="E1336" s="5" t="s">
        <v>5530</v>
      </c>
      <c r="F1336" s="3"/>
      <c r="G1336" t="s">
        <v>5084</v>
      </c>
      <c r="H1336" t="s">
        <v>1166</v>
      </c>
      <c r="J1336">
        <v>0.5</v>
      </c>
      <c r="K1336" t="s">
        <v>1090</v>
      </c>
      <c r="L1336" s="13" t="s">
        <v>1166</v>
      </c>
      <c r="N1336" t="s">
        <v>1167</v>
      </c>
      <c r="O1336" t="s">
        <v>1144</v>
      </c>
      <c r="P1336" t="s">
        <v>1145</v>
      </c>
    </row>
    <row r="1337" spans="1:17" hidden="1">
      <c r="A1337" t="s">
        <v>1167</v>
      </c>
      <c r="B1337" t="s">
        <v>1166</v>
      </c>
      <c r="C1337" t="s">
        <v>2199</v>
      </c>
      <c r="D1337" t="s">
        <v>4201</v>
      </c>
      <c r="E1337" s="5" t="s">
        <v>4201</v>
      </c>
      <c r="F1337" s="3"/>
      <c r="G1337" t="s">
        <v>4201</v>
      </c>
      <c r="H1337" t="s">
        <v>4201</v>
      </c>
      <c r="J1337">
        <v>1</v>
      </c>
      <c r="K1337" t="s">
        <v>1090</v>
      </c>
      <c r="L1337" s="13" t="s">
        <v>4201</v>
      </c>
      <c r="M1337" t="s">
        <v>467</v>
      </c>
      <c r="N1337" t="s">
        <v>1167</v>
      </c>
      <c r="O1337" t="s">
        <v>1093</v>
      </c>
    </row>
    <row r="1338" spans="1:17" hidden="1">
      <c r="A1338" t="s">
        <v>1167</v>
      </c>
      <c r="B1338" t="s">
        <v>1166</v>
      </c>
      <c r="C1338" t="s">
        <v>1844</v>
      </c>
      <c r="D1338" s="8" t="s">
        <v>5082</v>
      </c>
      <c r="E1338" s="5" t="s">
        <v>5530</v>
      </c>
      <c r="F1338" s="3"/>
      <c r="G1338" t="s">
        <v>5082</v>
      </c>
      <c r="H1338" t="s">
        <v>5082</v>
      </c>
      <c r="J1338">
        <v>1</v>
      </c>
      <c r="K1338" t="s">
        <v>1090</v>
      </c>
      <c r="L1338" s="13" t="s">
        <v>5082</v>
      </c>
      <c r="M1338" t="s">
        <v>44</v>
      </c>
      <c r="N1338" t="s">
        <v>1167</v>
      </c>
      <c r="O1338" t="s">
        <v>1088</v>
      </c>
    </row>
    <row r="1339" spans="1:17" hidden="1">
      <c r="A1339" t="s">
        <v>1167</v>
      </c>
      <c r="B1339" t="s">
        <v>1166</v>
      </c>
      <c r="C1339" t="s">
        <v>1490</v>
      </c>
      <c r="D1339" s="8" t="s">
        <v>5083</v>
      </c>
      <c r="E1339" s="5" t="s">
        <v>5530</v>
      </c>
      <c r="F1339" s="3"/>
      <c r="G1339" t="s">
        <v>5083</v>
      </c>
      <c r="H1339" t="s">
        <v>5082</v>
      </c>
      <c r="J1339">
        <v>0.97</v>
      </c>
      <c r="K1339" t="s">
        <v>1090</v>
      </c>
      <c r="L1339" s="13" t="s">
        <v>5082</v>
      </c>
      <c r="M1339" t="s">
        <v>44</v>
      </c>
      <c r="N1339" t="s">
        <v>1167</v>
      </c>
      <c r="O1339" t="s">
        <v>1088</v>
      </c>
    </row>
    <row r="1340" spans="1:17" hidden="1">
      <c r="A1340" t="s">
        <v>1167</v>
      </c>
      <c r="B1340" t="s">
        <v>1166</v>
      </c>
      <c r="C1340" t="s">
        <v>2119</v>
      </c>
      <c r="D1340" s="7" t="s">
        <v>5085</v>
      </c>
      <c r="E1340" s="5" t="s">
        <v>5530</v>
      </c>
      <c r="F1340" s="3"/>
      <c r="G1340" t="s">
        <v>5085</v>
      </c>
      <c r="H1340" t="s">
        <v>5082</v>
      </c>
      <c r="J1340">
        <v>0.99</v>
      </c>
      <c r="K1340" t="s">
        <v>1090</v>
      </c>
      <c r="L1340" s="13" t="s">
        <v>5082</v>
      </c>
      <c r="M1340" t="s">
        <v>44</v>
      </c>
      <c r="N1340" t="s">
        <v>1167</v>
      </c>
      <c r="O1340" t="s">
        <v>1088</v>
      </c>
    </row>
    <row r="1341" spans="1:17" hidden="1">
      <c r="A1341" t="s">
        <v>1167</v>
      </c>
      <c r="B1341" t="s">
        <v>1166</v>
      </c>
      <c r="C1341" t="s">
        <v>1165</v>
      </c>
      <c r="D1341" t="s">
        <v>4202</v>
      </c>
      <c r="E1341" s="5" t="s">
        <v>4202</v>
      </c>
      <c r="F1341" s="3"/>
      <c r="G1341" t="s">
        <v>4202</v>
      </c>
      <c r="H1341" t="s">
        <v>4202</v>
      </c>
      <c r="J1341">
        <v>1</v>
      </c>
      <c r="K1341" t="s">
        <v>1090</v>
      </c>
      <c r="L1341" s="13" t="s">
        <v>4202</v>
      </c>
      <c r="M1341" t="s">
        <v>847</v>
      </c>
      <c r="N1341" t="s">
        <v>1167</v>
      </c>
      <c r="O1341" t="s">
        <v>1093</v>
      </c>
    </row>
    <row r="1342" spans="1:17" hidden="1">
      <c r="A1342" t="s">
        <v>1167</v>
      </c>
      <c r="B1342" t="s">
        <v>1166</v>
      </c>
      <c r="C1342" t="s">
        <v>2022</v>
      </c>
      <c r="D1342" t="s">
        <v>5086</v>
      </c>
      <c r="E1342" s="5" t="s">
        <v>5530</v>
      </c>
      <c r="F1342" s="3"/>
      <c r="G1342" t="s">
        <v>5086</v>
      </c>
      <c r="H1342" t="s">
        <v>5086</v>
      </c>
      <c r="J1342">
        <v>1</v>
      </c>
      <c r="K1342" t="s">
        <v>1090</v>
      </c>
      <c r="L1342" s="13" t="s">
        <v>5086</v>
      </c>
      <c r="M1342" t="s">
        <v>504</v>
      </c>
      <c r="N1342" t="s">
        <v>1167</v>
      </c>
      <c r="O1342" t="s">
        <v>1093</v>
      </c>
    </row>
    <row r="1343" spans="1:17" hidden="1">
      <c r="A1343" t="s">
        <v>1167</v>
      </c>
      <c r="B1343" t="s">
        <v>1166</v>
      </c>
      <c r="C1343" t="s">
        <v>2339</v>
      </c>
      <c r="D1343" t="s">
        <v>5087</v>
      </c>
      <c r="E1343" s="5" t="s">
        <v>5530</v>
      </c>
      <c r="F1343" s="3"/>
      <c r="G1343" t="s">
        <v>5087</v>
      </c>
      <c r="H1343" t="s">
        <v>5087</v>
      </c>
      <c r="J1343">
        <v>1</v>
      </c>
      <c r="K1343" t="s">
        <v>1090</v>
      </c>
      <c r="L1343" s="13" t="s">
        <v>5087</v>
      </c>
      <c r="M1343" t="s">
        <v>467</v>
      </c>
      <c r="N1343" t="s">
        <v>1167</v>
      </c>
      <c r="O1343" t="s">
        <v>1093</v>
      </c>
    </row>
    <row r="1344" spans="1:17" hidden="1">
      <c r="A1344" t="s">
        <v>1167</v>
      </c>
      <c r="B1344" t="s">
        <v>1166</v>
      </c>
      <c r="C1344" t="s">
        <v>1229</v>
      </c>
      <c r="D1344" t="s">
        <v>5088</v>
      </c>
      <c r="E1344" s="5" t="s">
        <v>5530</v>
      </c>
      <c r="F1344" s="3"/>
      <c r="G1344" t="s">
        <v>5088</v>
      </c>
      <c r="H1344" t="s">
        <v>5088</v>
      </c>
      <c r="J1344">
        <v>1</v>
      </c>
      <c r="K1344" t="s">
        <v>1090</v>
      </c>
      <c r="L1344" s="13" t="s">
        <v>5088</v>
      </c>
      <c r="M1344" t="s">
        <v>504</v>
      </c>
      <c r="N1344" t="s">
        <v>1167</v>
      </c>
      <c r="O1344" t="s">
        <v>1093</v>
      </c>
    </row>
    <row r="1345" spans="1:15" hidden="1">
      <c r="A1345" t="s">
        <v>1167</v>
      </c>
      <c r="B1345" t="s">
        <v>1166</v>
      </c>
      <c r="C1345" t="s">
        <v>2211</v>
      </c>
      <c r="D1345" t="s">
        <v>5089</v>
      </c>
      <c r="E1345" s="5" t="s">
        <v>5530</v>
      </c>
      <c r="F1345" s="3"/>
      <c r="G1345" t="s">
        <v>5089</v>
      </c>
      <c r="H1345" t="s">
        <v>5089</v>
      </c>
      <c r="J1345">
        <v>1</v>
      </c>
      <c r="K1345" t="s">
        <v>1090</v>
      </c>
      <c r="L1345" s="13" t="s">
        <v>5089</v>
      </c>
      <c r="M1345" t="s">
        <v>261</v>
      </c>
      <c r="N1345" t="s">
        <v>1167</v>
      </c>
      <c r="O1345" t="s">
        <v>1093</v>
      </c>
    </row>
    <row r="1346" spans="1:15" hidden="1">
      <c r="A1346" t="s">
        <v>1263</v>
      </c>
      <c r="B1346" t="s">
        <v>1765</v>
      </c>
      <c r="C1346" t="s">
        <v>1018</v>
      </c>
      <c r="D1346" t="s">
        <v>5542</v>
      </c>
      <c r="E1346" s="5" t="s">
        <v>5530</v>
      </c>
      <c r="F1346" s="3"/>
      <c r="G1346" t="s">
        <v>5542</v>
      </c>
      <c r="H1346" t="s">
        <v>5542</v>
      </c>
      <c r="J1346">
        <v>1</v>
      </c>
      <c r="K1346" t="s">
        <v>1090</v>
      </c>
      <c r="L1346" s="13" t="s">
        <v>5542</v>
      </c>
      <c r="M1346" t="s">
        <v>48</v>
      </c>
      <c r="N1346" t="s">
        <v>1263</v>
      </c>
      <c r="O1346" t="s">
        <v>1093</v>
      </c>
    </row>
    <row r="1347" spans="1:15" hidden="1">
      <c r="A1347" t="s">
        <v>1263</v>
      </c>
      <c r="B1347" t="s">
        <v>1765</v>
      </c>
      <c r="C1347" t="s">
        <v>1530</v>
      </c>
      <c r="D1347" t="s">
        <v>5544</v>
      </c>
      <c r="E1347" s="5" t="s">
        <v>5530</v>
      </c>
      <c r="F1347" s="3"/>
      <c r="G1347" t="s">
        <v>5544</v>
      </c>
      <c r="H1347" t="s">
        <v>5544</v>
      </c>
      <c r="J1347">
        <v>1</v>
      </c>
      <c r="K1347" t="s">
        <v>1086</v>
      </c>
      <c r="L1347" s="13" t="s">
        <v>5542</v>
      </c>
      <c r="M1347" t="s">
        <v>48</v>
      </c>
      <c r="N1347" t="s">
        <v>1263</v>
      </c>
      <c r="O1347" t="s">
        <v>1088</v>
      </c>
    </row>
    <row r="1348" spans="1:15" hidden="1">
      <c r="A1348" t="s">
        <v>1263</v>
      </c>
      <c r="B1348" t="s">
        <v>1765</v>
      </c>
      <c r="C1348" t="s">
        <v>1357</v>
      </c>
      <c r="D1348" t="s">
        <v>5543</v>
      </c>
      <c r="E1348" s="5" t="s">
        <v>5530</v>
      </c>
      <c r="F1348" s="3"/>
      <c r="G1348" t="s">
        <v>5543</v>
      </c>
      <c r="H1348" t="s">
        <v>5543</v>
      </c>
      <c r="J1348">
        <v>1</v>
      </c>
      <c r="K1348" t="s">
        <v>1090</v>
      </c>
      <c r="L1348" s="13" t="s">
        <v>5543</v>
      </c>
      <c r="M1348" t="s">
        <v>976</v>
      </c>
      <c r="N1348" t="s">
        <v>1263</v>
      </c>
      <c r="O1348" t="s">
        <v>1093</v>
      </c>
    </row>
    <row r="1349" spans="1:15" hidden="1">
      <c r="A1349" t="s">
        <v>1263</v>
      </c>
      <c r="B1349" t="s">
        <v>1765</v>
      </c>
      <c r="C1349" t="s">
        <v>3978</v>
      </c>
      <c r="D1349" t="s">
        <v>5545</v>
      </c>
      <c r="E1349" s="5" t="s">
        <v>5530</v>
      </c>
      <c r="F1349" s="3"/>
      <c r="G1349" t="s">
        <v>5545</v>
      </c>
      <c r="H1349" t="s">
        <v>5545</v>
      </c>
      <c r="J1349">
        <v>1</v>
      </c>
      <c r="K1349" t="s">
        <v>1090</v>
      </c>
      <c r="L1349" s="13" t="s">
        <v>5545</v>
      </c>
      <c r="M1349" t="s">
        <v>49</v>
      </c>
      <c r="N1349" t="s">
        <v>1263</v>
      </c>
      <c r="O1349" t="s">
        <v>1088</v>
      </c>
    </row>
    <row r="1350" spans="1:15" hidden="1">
      <c r="A1350" t="s">
        <v>1395</v>
      </c>
      <c r="B1350" t="s">
        <v>2603</v>
      </c>
      <c r="C1350" t="s">
        <v>2257</v>
      </c>
      <c r="D1350" t="s">
        <v>5251</v>
      </c>
      <c r="E1350" s="5" t="s">
        <v>5530</v>
      </c>
      <c r="F1350" s="3"/>
      <c r="G1350" t="s">
        <v>5251</v>
      </c>
      <c r="H1350" t="s">
        <v>5251</v>
      </c>
      <c r="J1350">
        <v>1</v>
      </c>
      <c r="K1350" t="s">
        <v>1090</v>
      </c>
      <c r="L1350" s="13" t="s">
        <v>5251</v>
      </c>
      <c r="M1350" t="s">
        <v>50</v>
      </c>
      <c r="N1350" t="s">
        <v>1395</v>
      </c>
      <c r="O1350" t="s">
        <v>1088</v>
      </c>
    </row>
    <row r="1351" spans="1:15" hidden="1">
      <c r="A1351" t="s">
        <v>1794</v>
      </c>
      <c r="B1351" t="s">
        <v>3828</v>
      </c>
      <c r="C1351" t="s">
        <v>3827</v>
      </c>
      <c r="D1351" t="s">
        <v>5214</v>
      </c>
      <c r="E1351" s="5" t="s">
        <v>5530</v>
      </c>
      <c r="F1351" s="3"/>
      <c r="G1351" t="s">
        <v>5214</v>
      </c>
      <c r="H1351" t="s">
        <v>5214</v>
      </c>
      <c r="J1351">
        <v>1</v>
      </c>
      <c r="K1351" t="s">
        <v>1090</v>
      </c>
      <c r="L1351" s="13" t="s">
        <v>5214</v>
      </c>
      <c r="M1351" t="s">
        <v>808</v>
      </c>
      <c r="N1351" t="s">
        <v>1794</v>
      </c>
      <c r="O1351" t="s">
        <v>1093</v>
      </c>
    </row>
    <row r="1352" spans="1:15" hidden="1">
      <c r="A1352" t="s">
        <v>1257</v>
      </c>
      <c r="B1352" t="s">
        <v>3140</v>
      </c>
      <c r="C1352" t="s">
        <v>3139</v>
      </c>
      <c r="D1352" t="s">
        <v>4093</v>
      </c>
      <c r="E1352" s="5" t="s">
        <v>4093</v>
      </c>
      <c r="F1352" s="3"/>
      <c r="G1352" t="s">
        <v>4093</v>
      </c>
      <c r="H1352" t="s">
        <v>4093</v>
      </c>
      <c r="J1352">
        <v>1</v>
      </c>
      <c r="K1352" t="s">
        <v>1090</v>
      </c>
      <c r="L1352" s="13" t="s">
        <v>4093</v>
      </c>
      <c r="M1352" t="s">
        <v>51</v>
      </c>
      <c r="N1352" t="s">
        <v>1257</v>
      </c>
      <c r="O1352" t="s">
        <v>1093</v>
      </c>
    </row>
    <row r="1353" spans="1:15" hidden="1">
      <c r="A1353" t="s">
        <v>3420</v>
      </c>
      <c r="B1353" t="s">
        <v>3419</v>
      </c>
      <c r="C1353" t="s">
        <v>3418</v>
      </c>
      <c r="D1353" t="s">
        <v>4319</v>
      </c>
      <c r="E1353" s="5" t="s">
        <v>4319</v>
      </c>
      <c r="F1353" s="3"/>
      <c r="G1353" t="s">
        <v>4319</v>
      </c>
      <c r="H1353" t="s">
        <v>4319</v>
      </c>
      <c r="J1353">
        <v>1</v>
      </c>
      <c r="K1353" t="s">
        <v>1090</v>
      </c>
      <c r="L1353" s="13" t="s">
        <v>4319</v>
      </c>
      <c r="M1353" t="s">
        <v>1134</v>
      </c>
      <c r="N1353" t="s">
        <v>3420</v>
      </c>
      <c r="O1353" t="s">
        <v>1093</v>
      </c>
    </row>
    <row r="1354" spans="1:15" hidden="1">
      <c r="A1354" t="s">
        <v>3534</v>
      </c>
      <c r="B1354" t="s">
        <v>3533</v>
      </c>
      <c r="C1354" t="s">
        <v>1249</v>
      </c>
      <c r="D1354" t="s">
        <v>4905</v>
      </c>
      <c r="E1354" s="5" t="s">
        <v>5530</v>
      </c>
      <c r="F1354" s="3"/>
      <c r="G1354" t="s">
        <v>4905</v>
      </c>
      <c r="H1354" t="s">
        <v>4905</v>
      </c>
      <c r="J1354">
        <v>1</v>
      </c>
      <c r="K1354" t="s">
        <v>1090</v>
      </c>
      <c r="L1354" s="13" t="s">
        <v>4905</v>
      </c>
      <c r="M1354" t="s">
        <v>576</v>
      </c>
      <c r="N1354" t="s">
        <v>3534</v>
      </c>
      <c r="O1354" t="s">
        <v>1093</v>
      </c>
    </row>
    <row r="1355" spans="1:15" hidden="1">
      <c r="A1355" t="s">
        <v>3534</v>
      </c>
      <c r="B1355" t="s">
        <v>3533</v>
      </c>
      <c r="C1355" t="s">
        <v>1613</v>
      </c>
      <c r="D1355" t="s">
        <v>4906</v>
      </c>
      <c r="E1355" s="5" t="s">
        <v>5530</v>
      </c>
      <c r="F1355" s="3"/>
      <c r="G1355" t="s">
        <v>4906</v>
      </c>
      <c r="H1355" t="s">
        <v>4906</v>
      </c>
      <c r="J1355">
        <v>1</v>
      </c>
      <c r="K1355" t="s">
        <v>1090</v>
      </c>
      <c r="L1355" s="13" t="s">
        <v>4906</v>
      </c>
      <c r="M1355" t="s">
        <v>52</v>
      </c>
      <c r="N1355" t="s">
        <v>3534</v>
      </c>
      <c r="O1355" t="s">
        <v>1093</v>
      </c>
    </row>
    <row r="1356" spans="1:15" hidden="1">
      <c r="A1356" t="s">
        <v>1395</v>
      </c>
      <c r="B1356" t="s">
        <v>1285</v>
      </c>
      <c r="C1356" t="s">
        <v>1284</v>
      </c>
      <c r="D1356" t="s">
        <v>5223</v>
      </c>
      <c r="E1356" s="5" t="s">
        <v>5530</v>
      </c>
      <c r="F1356" s="3"/>
      <c r="G1356" t="s">
        <v>5223</v>
      </c>
      <c r="H1356" t="s">
        <v>5223</v>
      </c>
      <c r="J1356">
        <v>1</v>
      </c>
      <c r="K1356" t="s">
        <v>1086</v>
      </c>
      <c r="L1356" s="13" t="s">
        <v>457</v>
      </c>
      <c r="M1356" t="s">
        <v>458</v>
      </c>
      <c r="N1356" t="s">
        <v>1395</v>
      </c>
      <c r="O1356" t="s">
        <v>1088</v>
      </c>
    </row>
    <row r="1357" spans="1:15" hidden="1">
      <c r="A1357" t="s">
        <v>1395</v>
      </c>
      <c r="B1357" t="s">
        <v>3789</v>
      </c>
      <c r="C1357" t="s">
        <v>3788</v>
      </c>
      <c r="D1357" t="s">
        <v>5186</v>
      </c>
      <c r="E1357" s="5" t="s">
        <v>5530</v>
      </c>
      <c r="F1357" s="3"/>
      <c r="G1357" t="s">
        <v>5186</v>
      </c>
      <c r="H1357" t="s">
        <v>5186</v>
      </c>
      <c r="J1357">
        <v>1</v>
      </c>
      <c r="K1357" t="s">
        <v>1086</v>
      </c>
      <c r="L1357" s="13" t="s">
        <v>1137</v>
      </c>
      <c r="M1357" t="s">
        <v>1138</v>
      </c>
      <c r="N1357" t="s">
        <v>1395</v>
      </c>
      <c r="O1357" t="s">
        <v>1088</v>
      </c>
    </row>
    <row r="1358" spans="1:15" hidden="1">
      <c r="A1358" t="s">
        <v>1257</v>
      </c>
      <c r="B1358" t="s">
        <v>2563</v>
      </c>
      <c r="C1358" t="s">
        <v>2562</v>
      </c>
      <c r="D1358" t="s">
        <v>4720</v>
      </c>
      <c r="E1358" s="5" t="s">
        <v>5530</v>
      </c>
      <c r="F1358" s="3"/>
      <c r="G1358" t="s">
        <v>4720</v>
      </c>
      <c r="H1358" t="s">
        <v>4720</v>
      </c>
      <c r="J1358">
        <v>1</v>
      </c>
      <c r="K1358" t="s">
        <v>1090</v>
      </c>
      <c r="L1358" s="13" t="s">
        <v>4720</v>
      </c>
      <c r="M1358" t="s">
        <v>467</v>
      </c>
      <c r="N1358" t="s">
        <v>1257</v>
      </c>
      <c r="O1358" t="s">
        <v>1093</v>
      </c>
    </row>
    <row r="1359" spans="1:15" hidden="1">
      <c r="A1359" t="s">
        <v>1005</v>
      </c>
      <c r="B1359" t="s">
        <v>1345</v>
      </c>
      <c r="C1359" t="s">
        <v>1344</v>
      </c>
      <c r="D1359" t="s">
        <v>3991</v>
      </c>
      <c r="E1359" s="5" t="s">
        <v>3991</v>
      </c>
      <c r="F1359" s="3"/>
      <c r="G1359" t="s">
        <v>3991</v>
      </c>
      <c r="H1359" t="s">
        <v>3991</v>
      </c>
      <c r="J1359">
        <v>1</v>
      </c>
      <c r="K1359" t="s">
        <v>1090</v>
      </c>
      <c r="L1359" s="13" t="s">
        <v>3991</v>
      </c>
      <c r="M1359" t="s">
        <v>863</v>
      </c>
      <c r="N1359" t="s">
        <v>1005</v>
      </c>
      <c r="O1359" t="s">
        <v>1093</v>
      </c>
    </row>
    <row r="1360" spans="1:15" hidden="1">
      <c r="A1360" t="s">
        <v>1005</v>
      </c>
      <c r="B1360" t="s">
        <v>1345</v>
      </c>
      <c r="C1360" t="s">
        <v>1525</v>
      </c>
      <c r="D1360" t="s">
        <v>4369</v>
      </c>
      <c r="E1360" s="5" t="s">
        <v>5530</v>
      </c>
      <c r="F1360" s="3"/>
      <c r="G1360" t="s">
        <v>4369</v>
      </c>
      <c r="H1360" t="s">
        <v>4369</v>
      </c>
      <c r="J1360">
        <v>1</v>
      </c>
      <c r="K1360" t="s">
        <v>1090</v>
      </c>
      <c r="L1360" s="13" t="s">
        <v>4369</v>
      </c>
      <c r="M1360" t="s">
        <v>53</v>
      </c>
      <c r="N1360" t="s">
        <v>1005</v>
      </c>
      <c r="O1360" t="s">
        <v>1093</v>
      </c>
    </row>
    <row r="1361" spans="1:17">
      <c r="A1361" t="s">
        <v>1216</v>
      </c>
      <c r="B1361" t="s">
        <v>1215</v>
      </c>
      <c r="C1361" t="s">
        <v>1214</v>
      </c>
      <c r="D1361" t="s">
        <v>4057</v>
      </c>
      <c r="E1361" s="5" t="s">
        <v>4057</v>
      </c>
      <c r="F1361" s="3"/>
      <c r="G1361" t="s">
        <v>4057</v>
      </c>
      <c r="H1361" t="s">
        <v>4057</v>
      </c>
      <c r="J1361">
        <v>1</v>
      </c>
      <c r="K1361" t="s">
        <v>942</v>
      </c>
      <c r="L1361"/>
      <c r="O1361" t="s">
        <v>941</v>
      </c>
    </row>
    <row r="1362" spans="1:17">
      <c r="A1362" t="s">
        <v>1216</v>
      </c>
      <c r="B1362" t="s">
        <v>1215</v>
      </c>
      <c r="C1362" t="s">
        <v>3006</v>
      </c>
      <c r="D1362" t="s">
        <v>4633</v>
      </c>
      <c r="E1362" s="5" t="s">
        <v>5530</v>
      </c>
      <c r="F1362" s="3"/>
      <c r="G1362" t="s">
        <v>4633</v>
      </c>
      <c r="H1362" t="s">
        <v>2737</v>
      </c>
      <c r="J1362">
        <v>0.69</v>
      </c>
      <c r="K1362" t="s">
        <v>942</v>
      </c>
      <c r="L1362"/>
      <c r="O1362" t="s">
        <v>1088</v>
      </c>
    </row>
    <row r="1363" spans="1:17" hidden="1">
      <c r="A1363" t="s">
        <v>1005</v>
      </c>
      <c r="B1363" t="s">
        <v>1345</v>
      </c>
      <c r="C1363" t="s">
        <v>1286</v>
      </c>
      <c r="D1363" t="s">
        <v>4370</v>
      </c>
      <c r="E1363" s="5" t="s">
        <v>5530</v>
      </c>
      <c r="F1363" s="3"/>
      <c r="G1363" t="s">
        <v>4370</v>
      </c>
      <c r="H1363" t="s">
        <v>4370</v>
      </c>
      <c r="J1363">
        <v>1</v>
      </c>
      <c r="K1363" t="s">
        <v>1090</v>
      </c>
      <c r="L1363" s="13" t="s">
        <v>4370</v>
      </c>
      <c r="M1363" t="s">
        <v>390</v>
      </c>
      <c r="N1363" t="s">
        <v>1005</v>
      </c>
      <c r="O1363" t="s">
        <v>1095</v>
      </c>
    </row>
    <row r="1364" spans="1:17" hidden="1">
      <c r="A1364" t="s">
        <v>1005</v>
      </c>
      <c r="B1364" t="s">
        <v>1345</v>
      </c>
      <c r="C1364" t="s">
        <v>2831</v>
      </c>
      <c r="D1364" t="s">
        <v>4371</v>
      </c>
      <c r="E1364" s="5" t="s">
        <v>5530</v>
      </c>
      <c r="F1364" s="3"/>
      <c r="G1364" t="s">
        <v>4371</v>
      </c>
      <c r="H1364" t="s">
        <v>4371</v>
      </c>
      <c r="J1364">
        <v>1</v>
      </c>
      <c r="K1364" t="s">
        <v>1090</v>
      </c>
      <c r="L1364" s="13" t="s">
        <v>4371</v>
      </c>
      <c r="M1364" t="s">
        <v>165</v>
      </c>
      <c r="N1364" t="s">
        <v>1005</v>
      </c>
      <c r="O1364" t="s">
        <v>1088</v>
      </c>
    </row>
    <row r="1365" spans="1:17" hidden="1">
      <c r="A1365" t="s">
        <v>1399</v>
      </c>
      <c r="B1365" t="s">
        <v>1398</v>
      </c>
      <c r="C1365" t="s">
        <v>1360</v>
      </c>
      <c r="D1365" t="s">
        <v>4742</v>
      </c>
      <c r="E1365" s="5" t="s">
        <v>5530</v>
      </c>
      <c r="F1365" s="3"/>
      <c r="G1365" t="s">
        <v>4742</v>
      </c>
      <c r="H1365" t="s">
        <v>4742</v>
      </c>
      <c r="J1365">
        <v>1</v>
      </c>
      <c r="K1365" t="s">
        <v>1090</v>
      </c>
      <c r="L1365" s="13" t="s">
        <v>4742</v>
      </c>
      <c r="M1365" t="s">
        <v>166</v>
      </c>
      <c r="N1365" t="s">
        <v>1399</v>
      </c>
      <c r="O1365" t="s">
        <v>1088</v>
      </c>
    </row>
    <row r="1366" spans="1:17" hidden="1">
      <c r="A1366" t="s">
        <v>1399</v>
      </c>
      <c r="B1366" t="s">
        <v>1398</v>
      </c>
      <c r="C1366" t="s">
        <v>3895</v>
      </c>
      <c r="D1366" t="s">
        <v>4743</v>
      </c>
      <c r="E1366" s="5" t="s">
        <v>5530</v>
      </c>
      <c r="F1366" s="3"/>
      <c r="G1366" t="s">
        <v>4743</v>
      </c>
      <c r="H1366" t="s">
        <v>4743</v>
      </c>
      <c r="J1366">
        <v>1</v>
      </c>
      <c r="K1366" t="s">
        <v>1090</v>
      </c>
      <c r="L1366" s="13" t="s">
        <v>4743</v>
      </c>
      <c r="M1366" t="s">
        <v>467</v>
      </c>
      <c r="N1366" t="s">
        <v>1399</v>
      </c>
      <c r="O1366" t="s">
        <v>1093</v>
      </c>
    </row>
    <row r="1367" spans="1:17" hidden="1">
      <c r="A1367" t="s">
        <v>1399</v>
      </c>
      <c r="B1367" t="s">
        <v>1398</v>
      </c>
      <c r="C1367" t="s">
        <v>1397</v>
      </c>
      <c r="D1367" t="s">
        <v>4094</v>
      </c>
      <c r="E1367" s="5" t="s">
        <v>4094</v>
      </c>
      <c r="F1367" s="3"/>
      <c r="G1367" t="s">
        <v>4094</v>
      </c>
      <c r="H1367" t="s">
        <v>4094</v>
      </c>
      <c r="J1367">
        <v>1</v>
      </c>
      <c r="K1367" t="s">
        <v>1090</v>
      </c>
      <c r="L1367" s="13" t="s">
        <v>4094</v>
      </c>
      <c r="M1367" t="s">
        <v>976</v>
      </c>
      <c r="N1367" t="s">
        <v>1399</v>
      </c>
      <c r="O1367" t="s">
        <v>1093</v>
      </c>
    </row>
    <row r="1368" spans="1:17" hidden="1">
      <c r="A1368" t="s">
        <v>1399</v>
      </c>
      <c r="B1368" t="s">
        <v>1398</v>
      </c>
      <c r="C1368" t="s">
        <v>3628</v>
      </c>
      <c r="D1368" t="s">
        <v>4744</v>
      </c>
      <c r="E1368" s="5" t="s">
        <v>5530</v>
      </c>
      <c r="F1368" s="3"/>
      <c r="G1368" t="s">
        <v>4744</v>
      </c>
      <c r="H1368" t="s">
        <v>4744</v>
      </c>
      <c r="J1368">
        <v>1</v>
      </c>
      <c r="K1368" t="s">
        <v>1090</v>
      </c>
      <c r="L1368" s="13" t="s">
        <v>4744</v>
      </c>
      <c r="M1368" t="s">
        <v>500</v>
      </c>
      <c r="N1368" t="s">
        <v>1399</v>
      </c>
      <c r="O1368" t="s">
        <v>1093</v>
      </c>
    </row>
    <row r="1369" spans="1:17" hidden="1">
      <c r="A1369" t="s">
        <v>1399</v>
      </c>
      <c r="B1369" t="s">
        <v>1398</v>
      </c>
      <c r="C1369" t="s">
        <v>3272</v>
      </c>
      <c r="D1369" t="s">
        <v>4095</v>
      </c>
      <c r="E1369" s="5" t="s">
        <v>4095</v>
      </c>
      <c r="F1369" s="3"/>
      <c r="G1369" t="s">
        <v>4095</v>
      </c>
      <c r="H1369" t="s">
        <v>4095</v>
      </c>
      <c r="J1369">
        <v>1</v>
      </c>
      <c r="K1369" t="s">
        <v>1090</v>
      </c>
      <c r="L1369" s="13" t="s">
        <v>4095</v>
      </c>
      <c r="M1369" t="s">
        <v>467</v>
      </c>
      <c r="N1369" t="s">
        <v>1399</v>
      </c>
      <c r="O1369" t="s">
        <v>1093</v>
      </c>
    </row>
    <row r="1370" spans="1:17" hidden="1">
      <c r="A1370" t="s">
        <v>1216</v>
      </c>
      <c r="B1370" t="s">
        <v>3774</v>
      </c>
      <c r="C1370" t="s">
        <v>3773</v>
      </c>
      <c r="D1370" t="s">
        <v>4461</v>
      </c>
      <c r="E1370" s="5" t="s">
        <v>5530</v>
      </c>
      <c r="F1370" s="3"/>
      <c r="G1370" t="s">
        <v>4461</v>
      </c>
      <c r="H1370" t="s">
        <v>4461</v>
      </c>
      <c r="J1370">
        <v>1</v>
      </c>
      <c r="K1370" t="s">
        <v>1086</v>
      </c>
      <c r="L1370" s="13" t="s">
        <v>854</v>
      </c>
      <c r="M1370" t="s">
        <v>855</v>
      </c>
      <c r="N1370" t="s">
        <v>1216</v>
      </c>
      <c r="O1370" t="s">
        <v>1129</v>
      </c>
      <c r="P1370" t="s">
        <v>1089</v>
      </c>
      <c r="Q1370" t="s">
        <v>856</v>
      </c>
    </row>
    <row r="1371" spans="1:17" hidden="1">
      <c r="A1371" t="s">
        <v>1216</v>
      </c>
      <c r="B1371" t="s">
        <v>2646</v>
      </c>
      <c r="C1371" t="s">
        <v>2645</v>
      </c>
      <c r="D1371" t="s">
        <v>4058</v>
      </c>
      <c r="E1371" s="5" t="s">
        <v>4058</v>
      </c>
      <c r="F1371" s="3"/>
      <c r="G1371" t="s">
        <v>4058</v>
      </c>
      <c r="H1371" t="s">
        <v>4058</v>
      </c>
      <c r="J1371">
        <v>1</v>
      </c>
      <c r="K1371" t="s">
        <v>1090</v>
      </c>
      <c r="L1371" s="13" t="s">
        <v>4058</v>
      </c>
      <c r="M1371" t="s">
        <v>167</v>
      </c>
      <c r="N1371" t="s">
        <v>1216</v>
      </c>
      <c r="O1371" t="s">
        <v>1129</v>
      </c>
      <c r="Q1371" t="s">
        <v>168</v>
      </c>
    </row>
    <row r="1372" spans="1:17" hidden="1">
      <c r="A1372" t="s">
        <v>1038</v>
      </c>
      <c r="B1372" t="s">
        <v>1670</v>
      </c>
      <c r="C1372" t="s">
        <v>1373</v>
      </c>
      <c r="D1372" t="s">
        <v>5049</v>
      </c>
      <c r="E1372" s="5" t="s">
        <v>5530</v>
      </c>
      <c r="F1372" s="3"/>
      <c r="G1372" t="s">
        <v>5049</v>
      </c>
      <c r="H1372" t="s">
        <v>5049</v>
      </c>
      <c r="J1372">
        <v>1</v>
      </c>
      <c r="K1372" t="s">
        <v>1086</v>
      </c>
      <c r="L1372" s="13" t="s">
        <v>321</v>
      </c>
      <c r="M1372" t="s">
        <v>322</v>
      </c>
      <c r="N1372" t="s">
        <v>1038</v>
      </c>
      <c r="O1372" t="s">
        <v>945</v>
      </c>
    </row>
    <row r="1373" spans="1:17" hidden="1">
      <c r="A1373" t="s">
        <v>1623</v>
      </c>
      <c r="B1373" t="s">
        <v>1622</v>
      </c>
      <c r="C1373" t="s">
        <v>1637</v>
      </c>
      <c r="D1373" t="s">
        <v>4830</v>
      </c>
      <c r="E1373" s="5" t="s">
        <v>5530</v>
      </c>
      <c r="F1373" s="3"/>
      <c r="G1373" t="s">
        <v>4830</v>
      </c>
      <c r="H1373" t="s">
        <v>4830</v>
      </c>
      <c r="J1373">
        <v>1</v>
      </c>
      <c r="K1373" t="s">
        <v>1090</v>
      </c>
      <c r="L1373" s="13" t="s">
        <v>4830</v>
      </c>
      <c r="M1373" t="s">
        <v>171</v>
      </c>
      <c r="N1373" t="s">
        <v>1623</v>
      </c>
      <c r="O1373" t="s">
        <v>1093</v>
      </c>
    </row>
    <row r="1374" spans="1:17" hidden="1">
      <c r="A1374" t="s">
        <v>1216</v>
      </c>
      <c r="B1374" t="s">
        <v>1777</v>
      </c>
      <c r="C1374" t="s">
        <v>1659</v>
      </c>
      <c r="D1374" t="s">
        <v>4635</v>
      </c>
      <c r="E1374" s="5" t="s">
        <v>5530</v>
      </c>
      <c r="F1374" s="3"/>
      <c r="G1374" t="s">
        <v>4635</v>
      </c>
      <c r="H1374" t="s">
        <v>4635</v>
      </c>
      <c r="J1374">
        <v>1</v>
      </c>
      <c r="K1374" t="s">
        <v>1090</v>
      </c>
      <c r="L1374" s="13" t="s">
        <v>4635</v>
      </c>
      <c r="M1374" t="s">
        <v>65</v>
      </c>
      <c r="N1374" t="s">
        <v>1216</v>
      </c>
      <c r="O1374" t="s">
        <v>1129</v>
      </c>
      <c r="Q1374" t="s">
        <v>66</v>
      </c>
    </row>
    <row r="1375" spans="1:17" hidden="1">
      <c r="A1375" t="s">
        <v>1216</v>
      </c>
      <c r="B1375" t="s">
        <v>1777</v>
      </c>
      <c r="C1375" t="s">
        <v>1776</v>
      </c>
      <c r="D1375" t="s">
        <v>4636</v>
      </c>
      <c r="E1375" s="5" t="s">
        <v>5530</v>
      </c>
      <c r="F1375" s="3"/>
      <c r="G1375" t="s">
        <v>4636</v>
      </c>
      <c r="H1375" t="s">
        <v>4636</v>
      </c>
      <c r="J1375">
        <v>1</v>
      </c>
      <c r="K1375" t="s">
        <v>1090</v>
      </c>
      <c r="L1375" s="13" t="s">
        <v>4636</v>
      </c>
      <c r="M1375" t="s">
        <v>1134</v>
      </c>
      <c r="N1375" t="s">
        <v>1216</v>
      </c>
      <c r="O1375" t="s">
        <v>977</v>
      </c>
      <c r="Q1375" t="s">
        <v>67</v>
      </c>
    </row>
    <row r="1376" spans="1:17" hidden="1">
      <c r="A1376" t="s">
        <v>1216</v>
      </c>
      <c r="B1376" t="s">
        <v>3843</v>
      </c>
      <c r="C1376" t="s">
        <v>3769</v>
      </c>
      <c r="D1376" t="s">
        <v>4637</v>
      </c>
      <c r="E1376" s="5" t="s">
        <v>5530</v>
      </c>
      <c r="F1376" s="3"/>
      <c r="G1376" t="s">
        <v>4637</v>
      </c>
      <c r="H1376" t="s">
        <v>4637</v>
      </c>
      <c r="J1376">
        <v>1</v>
      </c>
      <c r="K1376" t="s">
        <v>1086</v>
      </c>
      <c r="L1376" s="13" t="s">
        <v>68</v>
      </c>
      <c r="M1376" t="s">
        <v>69</v>
      </c>
      <c r="N1376" t="s">
        <v>1216</v>
      </c>
      <c r="O1376" t="s">
        <v>1129</v>
      </c>
      <c r="Q1376" t="s">
        <v>70</v>
      </c>
    </row>
    <row r="1377" spans="1:17" hidden="1">
      <c r="A1377" t="s">
        <v>2635</v>
      </c>
      <c r="B1377" t="s">
        <v>2634</v>
      </c>
      <c r="C1377" t="s">
        <v>2633</v>
      </c>
      <c r="D1377" t="s">
        <v>4482</v>
      </c>
      <c r="E1377" s="5" t="s">
        <v>4482</v>
      </c>
      <c r="F1377" s="3"/>
      <c r="G1377" t="s">
        <v>4482</v>
      </c>
      <c r="H1377" t="s">
        <v>4482</v>
      </c>
      <c r="J1377">
        <v>1</v>
      </c>
      <c r="K1377" t="s">
        <v>1090</v>
      </c>
      <c r="L1377" s="13" t="s">
        <v>4482</v>
      </c>
      <c r="M1377" t="s">
        <v>71</v>
      </c>
      <c r="N1377" t="s">
        <v>1117</v>
      </c>
      <c r="O1377" t="s">
        <v>1093</v>
      </c>
    </row>
    <row r="1378" spans="1:17" hidden="1">
      <c r="A1378" t="s">
        <v>1216</v>
      </c>
      <c r="B1378" t="s">
        <v>2447</v>
      </c>
      <c r="C1378" t="s">
        <v>2446</v>
      </c>
      <c r="D1378" t="s">
        <v>4638</v>
      </c>
      <c r="E1378" s="5" t="s">
        <v>5530</v>
      </c>
      <c r="F1378" s="3"/>
      <c r="G1378" t="s">
        <v>4638</v>
      </c>
      <c r="H1378" t="s">
        <v>4638</v>
      </c>
      <c r="J1378">
        <v>1</v>
      </c>
      <c r="K1378" t="s">
        <v>1090</v>
      </c>
      <c r="L1378" s="13" t="s">
        <v>4638</v>
      </c>
      <c r="M1378" t="s">
        <v>72</v>
      </c>
      <c r="N1378" t="s">
        <v>1216</v>
      </c>
      <c r="O1378" t="s">
        <v>955</v>
      </c>
      <c r="Q1378" t="s">
        <v>73</v>
      </c>
    </row>
    <row r="1379" spans="1:17" hidden="1">
      <c r="A1379" t="s">
        <v>1216</v>
      </c>
      <c r="B1379" t="s">
        <v>2661</v>
      </c>
      <c r="C1379" t="s">
        <v>1702</v>
      </c>
      <c r="D1379" t="s">
        <v>4639</v>
      </c>
      <c r="E1379" s="5" t="s">
        <v>5530</v>
      </c>
      <c r="F1379" s="3"/>
      <c r="G1379" t="s">
        <v>4639</v>
      </c>
      <c r="H1379" t="s">
        <v>4639</v>
      </c>
      <c r="J1379">
        <v>1</v>
      </c>
      <c r="K1379" t="s">
        <v>1090</v>
      </c>
      <c r="L1379" s="13" t="s">
        <v>4639</v>
      </c>
      <c r="M1379" t="s">
        <v>935</v>
      </c>
      <c r="N1379" t="s">
        <v>1216</v>
      </c>
      <c r="O1379" t="s">
        <v>1129</v>
      </c>
      <c r="Q1379" t="s">
        <v>74</v>
      </c>
    </row>
    <row r="1380" spans="1:17" hidden="1">
      <c r="A1380" t="s">
        <v>1216</v>
      </c>
      <c r="B1380" t="s">
        <v>2661</v>
      </c>
      <c r="C1380" t="s">
        <v>1736</v>
      </c>
      <c r="D1380" t="s">
        <v>4640</v>
      </c>
      <c r="E1380" s="5" t="s">
        <v>5530</v>
      </c>
      <c r="F1380" s="3"/>
      <c r="G1380" t="s">
        <v>4640</v>
      </c>
      <c r="H1380" t="s">
        <v>4640</v>
      </c>
      <c r="J1380">
        <v>1</v>
      </c>
      <c r="K1380" t="s">
        <v>1090</v>
      </c>
      <c r="L1380" s="13" t="s">
        <v>4640</v>
      </c>
      <c r="M1380" t="s">
        <v>940</v>
      </c>
      <c r="N1380" t="s">
        <v>1216</v>
      </c>
      <c r="O1380" t="s">
        <v>977</v>
      </c>
      <c r="Q1380" t="s">
        <v>75</v>
      </c>
    </row>
    <row r="1381" spans="1:17" hidden="1">
      <c r="A1381" t="s">
        <v>1216</v>
      </c>
      <c r="B1381" t="s">
        <v>2661</v>
      </c>
      <c r="C1381" t="s">
        <v>2855</v>
      </c>
      <c r="D1381" t="s">
        <v>4059</v>
      </c>
      <c r="E1381" s="5" t="s">
        <v>4059</v>
      </c>
      <c r="F1381" s="3"/>
      <c r="G1381" t="s">
        <v>4059</v>
      </c>
      <c r="H1381" t="s">
        <v>4059</v>
      </c>
      <c r="J1381">
        <v>1</v>
      </c>
      <c r="K1381" t="s">
        <v>1090</v>
      </c>
      <c r="L1381" s="13" t="s">
        <v>4059</v>
      </c>
      <c r="M1381" t="s">
        <v>867</v>
      </c>
      <c r="N1381" t="s">
        <v>1216</v>
      </c>
      <c r="O1381" t="s">
        <v>1129</v>
      </c>
      <c r="Q1381" t="s">
        <v>76</v>
      </c>
    </row>
    <row r="1382" spans="1:17" hidden="1">
      <c r="A1382" t="s">
        <v>1216</v>
      </c>
      <c r="B1382" t="s">
        <v>2661</v>
      </c>
      <c r="C1382" t="s">
        <v>2719</v>
      </c>
      <c r="D1382" t="s">
        <v>4060</v>
      </c>
      <c r="E1382" s="5" t="s">
        <v>4060</v>
      </c>
      <c r="F1382" s="3"/>
      <c r="G1382" t="s">
        <v>4060</v>
      </c>
      <c r="H1382" t="s">
        <v>4060</v>
      </c>
      <c r="J1382">
        <v>1</v>
      </c>
      <c r="K1382" t="s">
        <v>1090</v>
      </c>
      <c r="L1382" s="13" t="s">
        <v>4060</v>
      </c>
      <c r="M1382" t="s">
        <v>1139</v>
      </c>
      <c r="N1382" t="s">
        <v>1216</v>
      </c>
      <c r="O1382" t="s">
        <v>977</v>
      </c>
      <c r="Q1382" t="s">
        <v>77</v>
      </c>
    </row>
    <row r="1383" spans="1:17" hidden="1">
      <c r="A1383" t="s">
        <v>1216</v>
      </c>
      <c r="B1383" t="s">
        <v>2661</v>
      </c>
      <c r="C1383" t="s">
        <v>2660</v>
      </c>
      <c r="D1383" t="s">
        <v>4241</v>
      </c>
      <c r="E1383" s="5" t="s">
        <v>4241</v>
      </c>
      <c r="F1383" s="3"/>
      <c r="G1383" t="s">
        <v>4241</v>
      </c>
      <c r="H1383" t="s">
        <v>4241</v>
      </c>
      <c r="J1383">
        <v>1</v>
      </c>
      <c r="K1383" t="s">
        <v>1090</v>
      </c>
      <c r="L1383" s="13" t="s">
        <v>4241</v>
      </c>
      <c r="M1383" t="s">
        <v>916</v>
      </c>
      <c r="N1383" t="s">
        <v>1216</v>
      </c>
      <c r="O1383" t="s">
        <v>819</v>
      </c>
    </row>
    <row r="1384" spans="1:17" hidden="1">
      <c r="A1384" t="s">
        <v>1100</v>
      </c>
      <c r="B1384" t="s">
        <v>3868</v>
      </c>
      <c r="C1384" t="s">
        <v>1368</v>
      </c>
      <c r="D1384" t="s">
        <v>5458</v>
      </c>
      <c r="E1384" s="5" t="s">
        <v>5530</v>
      </c>
      <c r="F1384" s="3"/>
      <c r="G1384" t="s">
        <v>5458</v>
      </c>
      <c r="H1384" t="s">
        <v>5458</v>
      </c>
      <c r="J1384">
        <v>1</v>
      </c>
      <c r="K1384" t="s">
        <v>1090</v>
      </c>
      <c r="L1384" s="13" t="s">
        <v>5458</v>
      </c>
      <c r="M1384" t="s">
        <v>1131</v>
      </c>
      <c r="N1384" t="s">
        <v>1100</v>
      </c>
      <c r="O1384" t="s">
        <v>1093</v>
      </c>
    </row>
    <row r="1385" spans="1:17" hidden="1">
      <c r="A1385" t="s">
        <v>1216</v>
      </c>
      <c r="B1385" t="s">
        <v>3046</v>
      </c>
      <c r="C1385" t="s">
        <v>3045</v>
      </c>
      <c r="D1385" t="s">
        <v>4798</v>
      </c>
      <c r="E1385" s="5" t="s">
        <v>5530</v>
      </c>
      <c r="F1385" s="3"/>
      <c r="G1385" t="s">
        <v>4798</v>
      </c>
      <c r="H1385" t="s">
        <v>4798</v>
      </c>
      <c r="J1385">
        <v>1</v>
      </c>
      <c r="K1385" t="s">
        <v>1086</v>
      </c>
      <c r="L1385" s="13" t="s">
        <v>80</v>
      </c>
      <c r="M1385" t="s">
        <v>81</v>
      </c>
      <c r="N1385" t="s">
        <v>1216</v>
      </c>
      <c r="O1385" t="s">
        <v>1129</v>
      </c>
      <c r="Q1385" t="s">
        <v>82</v>
      </c>
    </row>
    <row r="1386" spans="1:17" hidden="1">
      <c r="A1386" t="s">
        <v>1167</v>
      </c>
      <c r="B1386" t="s">
        <v>2331</v>
      </c>
      <c r="C1386" t="s">
        <v>2392</v>
      </c>
      <c r="D1386" t="s">
        <v>5239</v>
      </c>
      <c r="E1386" s="5" t="s">
        <v>5530</v>
      </c>
      <c r="F1386" s="3"/>
      <c r="G1386" t="s">
        <v>5239</v>
      </c>
      <c r="H1386" t="s">
        <v>5239</v>
      </c>
      <c r="J1386">
        <v>1</v>
      </c>
      <c r="K1386" t="s">
        <v>1086</v>
      </c>
      <c r="L1386" s="13" t="s">
        <v>617</v>
      </c>
      <c r="M1386" t="s">
        <v>513</v>
      </c>
      <c r="N1386" t="s">
        <v>1167</v>
      </c>
      <c r="O1386" t="s">
        <v>1088</v>
      </c>
    </row>
    <row r="1387" spans="1:17" hidden="1">
      <c r="A1387" t="s">
        <v>3392</v>
      </c>
      <c r="B1387" t="s">
        <v>3151</v>
      </c>
      <c r="C1387" t="s">
        <v>2440</v>
      </c>
      <c r="D1387" t="s">
        <v>4425</v>
      </c>
      <c r="E1387" s="5" t="s">
        <v>5530</v>
      </c>
      <c r="F1387" s="3"/>
      <c r="G1387" t="s">
        <v>4425</v>
      </c>
      <c r="H1387" t="s">
        <v>4425</v>
      </c>
      <c r="J1387">
        <v>1</v>
      </c>
      <c r="K1387" t="s">
        <v>1090</v>
      </c>
      <c r="L1387" s="13" t="s">
        <v>4425</v>
      </c>
      <c r="M1387" t="s">
        <v>83</v>
      </c>
      <c r="N1387" t="s">
        <v>3392</v>
      </c>
      <c r="O1387" t="s">
        <v>1088</v>
      </c>
    </row>
    <row r="1388" spans="1:17" hidden="1">
      <c r="A1388" t="s">
        <v>1117</v>
      </c>
      <c r="B1388" t="s">
        <v>1763</v>
      </c>
      <c r="C1388" t="s">
        <v>1397</v>
      </c>
      <c r="D1388" t="s">
        <v>4281</v>
      </c>
      <c r="E1388" s="5" t="s">
        <v>4281</v>
      </c>
      <c r="F1388" s="3"/>
      <c r="G1388" t="s">
        <v>4281</v>
      </c>
      <c r="H1388" t="s">
        <v>4281</v>
      </c>
      <c r="J1388">
        <v>1</v>
      </c>
      <c r="K1388" t="s">
        <v>1090</v>
      </c>
      <c r="L1388" s="13" t="s">
        <v>4281</v>
      </c>
      <c r="M1388" t="s">
        <v>1134</v>
      </c>
      <c r="N1388" t="s">
        <v>1117</v>
      </c>
      <c r="O1388" t="s">
        <v>1093</v>
      </c>
    </row>
    <row r="1389" spans="1:17" hidden="1">
      <c r="A1389" t="s">
        <v>1117</v>
      </c>
      <c r="B1389" t="s">
        <v>1763</v>
      </c>
      <c r="C1389" t="s">
        <v>2841</v>
      </c>
      <c r="D1389" t="s">
        <v>4790</v>
      </c>
      <c r="E1389" s="5" t="s">
        <v>5530</v>
      </c>
      <c r="F1389" s="3"/>
      <c r="G1389" t="s">
        <v>4790</v>
      </c>
      <c r="H1389" t="s">
        <v>4790</v>
      </c>
      <c r="J1389">
        <v>1</v>
      </c>
      <c r="K1389" t="s">
        <v>1090</v>
      </c>
      <c r="L1389" s="13" t="s">
        <v>4790</v>
      </c>
      <c r="M1389" t="s">
        <v>84</v>
      </c>
      <c r="N1389" t="s">
        <v>1117</v>
      </c>
      <c r="O1389" t="s">
        <v>1088</v>
      </c>
    </row>
    <row r="1390" spans="1:17" hidden="1">
      <c r="A1390" t="s">
        <v>1216</v>
      </c>
      <c r="B1390" t="s">
        <v>2390</v>
      </c>
      <c r="C1390" t="s">
        <v>2389</v>
      </c>
      <c r="D1390" t="s">
        <v>4799</v>
      </c>
      <c r="E1390" s="5" t="s">
        <v>5530</v>
      </c>
      <c r="F1390" s="3"/>
      <c r="G1390" t="s">
        <v>4799</v>
      </c>
      <c r="H1390" t="s">
        <v>4799</v>
      </c>
      <c r="J1390">
        <v>1</v>
      </c>
      <c r="K1390" t="s">
        <v>1090</v>
      </c>
      <c r="L1390" s="13" t="s">
        <v>4799</v>
      </c>
      <c r="M1390" t="s">
        <v>85</v>
      </c>
      <c r="N1390" t="s">
        <v>1216</v>
      </c>
      <c r="O1390" t="s">
        <v>977</v>
      </c>
      <c r="Q1390" t="s">
        <v>86</v>
      </c>
    </row>
    <row r="1391" spans="1:17" hidden="1">
      <c r="A1391" t="s">
        <v>1167</v>
      </c>
      <c r="B1391" t="s">
        <v>1605</v>
      </c>
      <c r="C1391" t="s">
        <v>1003</v>
      </c>
      <c r="D1391" t="s">
        <v>4203</v>
      </c>
      <c r="E1391" s="5" t="s">
        <v>4203</v>
      </c>
      <c r="F1391" s="3"/>
      <c r="G1391" t="s">
        <v>4203</v>
      </c>
      <c r="H1391" t="s">
        <v>4203</v>
      </c>
      <c r="J1391">
        <v>1</v>
      </c>
      <c r="K1391" t="s">
        <v>1090</v>
      </c>
      <c r="L1391" s="13" t="s">
        <v>4203</v>
      </c>
      <c r="M1391" t="s">
        <v>1134</v>
      </c>
      <c r="N1391" t="s">
        <v>1167</v>
      </c>
      <c r="O1391" t="s">
        <v>1093</v>
      </c>
    </row>
    <row r="1392" spans="1:17" hidden="1">
      <c r="A1392" t="s">
        <v>1167</v>
      </c>
      <c r="B1392" t="s">
        <v>1605</v>
      </c>
      <c r="C1392" t="s">
        <v>1500</v>
      </c>
      <c r="D1392" t="s">
        <v>5090</v>
      </c>
      <c r="E1392" s="5" t="s">
        <v>5530</v>
      </c>
      <c r="F1392" s="3"/>
      <c r="G1392" t="s">
        <v>5090</v>
      </c>
      <c r="H1392" t="s">
        <v>5090</v>
      </c>
      <c r="J1392">
        <v>1</v>
      </c>
      <c r="K1392" t="s">
        <v>1090</v>
      </c>
      <c r="L1392" s="13" t="s">
        <v>5090</v>
      </c>
      <c r="M1392" t="s">
        <v>705</v>
      </c>
      <c r="N1392" t="s">
        <v>1167</v>
      </c>
      <c r="O1392" t="s">
        <v>1093</v>
      </c>
    </row>
    <row r="1393" spans="1:17" hidden="1">
      <c r="A1393" t="s">
        <v>1167</v>
      </c>
      <c r="B1393" t="s">
        <v>1605</v>
      </c>
      <c r="C1393" t="s">
        <v>1604</v>
      </c>
      <c r="D1393" t="s">
        <v>5091</v>
      </c>
      <c r="E1393" s="5" t="s">
        <v>5530</v>
      </c>
      <c r="F1393" s="3"/>
      <c r="G1393" t="s">
        <v>5091</v>
      </c>
      <c r="H1393" t="s">
        <v>5091</v>
      </c>
      <c r="J1393">
        <v>1</v>
      </c>
      <c r="K1393" t="s">
        <v>1090</v>
      </c>
      <c r="L1393" s="13" t="s">
        <v>5091</v>
      </c>
      <c r="M1393" t="s">
        <v>1134</v>
      </c>
      <c r="N1393" t="s">
        <v>1167</v>
      </c>
      <c r="O1393" t="s">
        <v>941</v>
      </c>
    </row>
    <row r="1394" spans="1:17" hidden="1">
      <c r="A1394" t="s">
        <v>1167</v>
      </c>
      <c r="B1394" t="s">
        <v>1605</v>
      </c>
      <c r="C1394" t="s">
        <v>3353</v>
      </c>
      <c r="D1394" t="s">
        <v>5092</v>
      </c>
      <c r="E1394" s="5" t="s">
        <v>5530</v>
      </c>
      <c r="F1394" s="3"/>
      <c r="G1394" t="s">
        <v>5092</v>
      </c>
      <c r="H1394" t="s">
        <v>5092</v>
      </c>
      <c r="J1394">
        <v>1</v>
      </c>
      <c r="K1394" t="s">
        <v>1090</v>
      </c>
      <c r="L1394" s="13" t="s">
        <v>5092</v>
      </c>
      <c r="M1394" t="s">
        <v>87</v>
      </c>
      <c r="N1394" t="s">
        <v>1167</v>
      </c>
      <c r="O1394" t="s">
        <v>1095</v>
      </c>
    </row>
    <row r="1395" spans="1:17" hidden="1">
      <c r="A1395" t="s">
        <v>1167</v>
      </c>
      <c r="B1395" t="s">
        <v>1605</v>
      </c>
      <c r="C1395" t="s">
        <v>4017</v>
      </c>
      <c r="D1395" t="s">
        <v>5093</v>
      </c>
      <c r="E1395" s="5" t="s">
        <v>5530</v>
      </c>
      <c r="F1395" s="3"/>
      <c r="G1395" t="s">
        <v>5093</v>
      </c>
      <c r="H1395" t="s">
        <v>5093</v>
      </c>
      <c r="J1395">
        <v>1</v>
      </c>
      <c r="K1395" t="s">
        <v>1090</v>
      </c>
      <c r="L1395" s="13" t="s">
        <v>5093</v>
      </c>
      <c r="M1395" t="s">
        <v>88</v>
      </c>
      <c r="N1395" t="s">
        <v>1167</v>
      </c>
      <c r="O1395" t="s">
        <v>1093</v>
      </c>
    </row>
    <row r="1396" spans="1:17" hidden="1">
      <c r="A1396" t="s">
        <v>1527</v>
      </c>
      <c r="B1396" t="s">
        <v>2582</v>
      </c>
      <c r="C1396" t="s">
        <v>2581</v>
      </c>
      <c r="D1396" t="s">
        <v>4089</v>
      </c>
      <c r="E1396" s="5" t="s">
        <v>4089</v>
      </c>
      <c r="F1396" s="3"/>
      <c r="G1396" t="s">
        <v>4089</v>
      </c>
      <c r="H1396" t="s">
        <v>4089</v>
      </c>
      <c r="J1396">
        <v>1</v>
      </c>
      <c r="K1396" t="s">
        <v>1090</v>
      </c>
      <c r="L1396" s="13" t="s">
        <v>4089</v>
      </c>
      <c r="M1396" t="s">
        <v>89</v>
      </c>
      <c r="N1396" t="s">
        <v>1527</v>
      </c>
      <c r="O1396" t="s">
        <v>1093</v>
      </c>
    </row>
    <row r="1397" spans="1:17" hidden="1">
      <c r="A1397" t="s">
        <v>1527</v>
      </c>
      <c r="B1397" t="s">
        <v>2582</v>
      </c>
      <c r="C1397" t="s">
        <v>2841</v>
      </c>
      <c r="D1397" t="s">
        <v>4697</v>
      </c>
      <c r="E1397" s="5" t="s">
        <v>5530</v>
      </c>
      <c r="F1397" s="3"/>
      <c r="G1397" t="s">
        <v>4697</v>
      </c>
      <c r="H1397" t="s">
        <v>4697</v>
      </c>
      <c r="J1397">
        <v>1</v>
      </c>
      <c r="K1397" t="s">
        <v>1090</v>
      </c>
      <c r="L1397" s="13" t="s">
        <v>4697</v>
      </c>
      <c r="M1397" t="s">
        <v>90</v>
      </c>
      <c r="N1397" t="s">
        <v>1527</v>
      </c>
      <c r="O1397" t="s">
        <v>1093</v>
      </c>
    </row>
    <row r="1398" spans="1:17" hidden="1">
      <c r="A1398" t="s">
        <v>1105</v>
      </c>
      <c r="B1398" t="s">
        <v>2404</v>
      </c>
      <c r="C1398" t="s">
        <v>1327</v>
      </c>
      <c r="D1398" t="s">
        <v>4561</v>
      </c>
      <c r="E1398" s="5" t="s">
        <v>5530</v>
      </c>
      <c r="F1398" s="3"/>
      <c r="G1398" t="s">
        <v>4561</v>
      </c>
      <c r="H1398" t="s">
        <v>4561</v>
      </c>
      <c r="J1398">
        <v>1</v>
      </c>
      <c r="K1398" t="s">
        <v>1090</v>
      </c>
      <c r="L1398" s="13" t="s">
        <v>4561</v>
      </c>
      <c r="M1398" t="s">
        <v>91</v>
      </c>
      <c r="N1398" t="s">
        <v>1105</v>
      </c>
      <c r="O1398" t="s">
        <v>1093</v>
      </c>
    </row>
    <row r="1399" spans="1:17" hidden="1">
      <c r="A1399" t="s">
        <v>2356</v>
      </c>
      <c r="B1399" t="s">
        <v>3238</v>
      </c>
      <c r="C1399" t="s">
        <v>1530</v>
      </c>
      <c r="D1399" t="s">
        <v>5505</v>
      </c>
      <c r="E1399" s="5" t="s">
        <v>5530</v>
      </c>
      <c r="F1399" s="3"/>
      <c r="G1399" t="s">
        <v>5505</v>
      </c>
      <c r="H1399" t="s">
        <v>5505</v>
      </c>
      <c r="J1399">
        <v>1</v>
      </c>
      <c r="K1399" t="s">
        <v>1090</v>
      </c>
      <c r="L1399" s="13" t="s">
        <v>5505</v>
      </c>
      <c r="M1399" t="s">
        <v>801</v>
      </c>
      <c r="N1399" t="s">
        <v>2356</v>
      </c>
      <c r="O1399" t="s">
        <v>1093</v>
      </c>
    </row>
    <row r="1400" spans="1:17" hidden="1">
      <c r="A1400" t="s">
        <v>1575</v>
      </c>
      <c r="B1400" t="s">
        <v>2801</v>
      </c>
      <c r="C1400" t="s">
        <v>2800</v>
      </c>
      <c r="D1400" t="s">
        <v>4382</v>
      </c>
      <c r="E1400" s="5" t="s">
        <v>5530</v>
      </c>
      <c r="F1400" s="3"/>
      <c r="G1400" t="s">
        <v>4382</v>
      </c>
      <c r="H1400" t="s">
        <v>4382</v>
      </c>
      <c r="J1400">
        <v>1</v>
      </c>
      <c r="K1400" t="s">
        <v>1090</v>
      </c>
      <c r="L1400" s="13" t="s">
        <v>4382</v>
      </c>
      <c r="M1400" t="s">
        <v>92</v>
      </c>
      <c r="N1400" t="s">
        <v>1575</v>
      </c>
      <c r="O1400" t="s">
        <v>1088</v>
      </c>
    </row>
    <row r="1401" spans="1:17" hidden="1">
      <c r="A1401" t="s">
        <v>1575</v>
      </c>
      <c r="B1401" t="s">
        <v>2801</v>
      </c>
      <c r="C1401" t="s">
        <v>1368</v>
      </c>
      <c r="D1401" t="s">
        <v>4383</v>
      </c>
      <c r="E1401" s="5" t="s">
        <v>5530</v>
      </c>
      <c r="F1401" s="3"/>
      <c r="G1401" t="s">
        <v>4383</v>
      </c>
      <c r="H1401" t="s">
        <v>4383</v>
      </c>
      <c r="J1401">
        <v>1</v>
      </c>
      <c r="K1401" t="s">
        <v>1090</v>
      </c>
      <c r="L1401" s="13" t="s">
        <v>4383</v>
      </c>
      <c r="M1401" t="s">
        <v>705</v>
      </c>
      <c r="N1401" t="s">
        <v>1575</v>
      </c>
      <c r="O1401" t="s">
        <v>1093</v>
      </c>
    </row>
    <row r="1402" spans="1:17" hidden="1">
      <c r="A1402" t="s">
        <v>1575</v>
      </c>
      <c r="B1402" t="s">
        <v>2801</v>
      </c>
      <c r="C1402" t="s">
        <v>3330</v>
      </c>
      <c r="D1402" t="s">
        <v>4384</v>
      </c>
      <c r="E1402" s="5" t="s">
        <v>5530</v>
      </c>
      <c r="F1402" s="3"/>
      <c r="G1402" t="s">
        <v>4384</v>
      </c>
      <c r="H1402" t="s">
        <v>4384</v>
      </c>
      <c r="J1402">
        <v>1</v>
      </c>
      <c r="K1402" t="s">
        <v>1090</v>
      </c>
      <c r="L1402" s="13" t="s">
        <v>4384</v>
      </c>
      <c r="M1402" t="s">
        <v>93</v>
      </c>
      <c r="N1402" t="s">
        <v>1575</v>
      </c>
      <c r="O1402" t="s">
        <v>1093</v>
      </c>
    </row>
    <row r="1403" spans="1:17" hidden="1">
      <c r="A1403" t="s">
        <v>2147</v>
      </c>
      <c r="B1403" t="s">
        <v>3153</v>
      </c>
      <c r="C1403" t="s">
        <v>3152</v>
      </c>
      <c r="D1403" t="s">
        <v>4888</v>
      </c>
      <c r="E1403" s="5" t="s">
        <v>5530</v>
      </c>
      <c r="F1403" s="3"/>
      <c r="G1403" t="s">
        <v>4888</v>
      </c>
      <c r="H1403" t="s">
        <v>4888</v>
      </c>
      <c r="J1403">
        <v>1</v>
      </c>
      <c r="K1403" t="s">
        <v>1090</v>
      </c>
      <c r="L1403" s="13" t="s">
        <v>4888</v>
      </c>
      <c r="M1403" t="s">
        <v>94</v>
      </c>
      <c r="N1403" t="s">
        <v>2147</v>
      </c>
      <c r="O1403" t="s">
        <v>1095</v>
      </c>
    </row>
    <row r="1404" spans="1:17" hidden="1">
      <c r="A1404" t="s">
        <v>1105</v>
      </c>
      <c r="B1404" t="s">
        <v>2444</v>
      </c>
      <c r="C1404" t="s">
        <v>2443</v>
      </c>
      <c r="D1404" t="s">
        <v>4562</v>
      </c>
      <c r="E1404" s="5" t="s">
        <v>5530</v>
      </c>
      <c r="F1404" s="3"/>
      <c r="G1404" t="s">
        <v>4562</v>
      </c>
      <c r="H1404" t="s">
        <v>4562</v>
      </c>
      <c r="J1404">
        <v>1</v>
      </c>
      <c r="K1404" t="s">
        <v>1090</v>
      </c>
      <c r="L1404" s="13" t="s">
        <v>4562</v>
      </c>
      <c r="M1404" t="s">
        <v>95</v>
      </c>
      <c r="N1404" t="s">
        <v>1105</v>
      </c>
      <c r="O1404" t="s">
        <v>1093</v>
      </c>
    </row>
    <row r="1405" spans="1:17" hidden="1">
      <c r="A1405" t="s">
        <v>3561</v>
      </c>
      <c r="B1405" t="s">
        <v>3560</v>
      </c>
      <c r="C1405" t="s">
        <v>3559</v>
      </c>
      <c r="D1405" t="s">
        <v>4338</v>
      </c>
      <c r="E1405" s="5" t="s">
        <v>5530</v>
      </c>
      <c r="F1405" s="3"/>
      <c r="G1405" t="s">
        <v>4338</v>
      </c>
      <c r="H1405" t="s">
        <v>4338</v>
      </c>
      <c r="J1405">
        <v>1</v>
      </c>
      <c r="K1405" t="s">
        <v>1090</v>
      </c>
      <c r="L1405" s="13" t="s">
        <v>4338</v>
      </c>
      <c r="M1405" t="s">
        <v>1134</v>
      </c>
      <c r="N1405" t="s">
        <v>1216</v>
      </c>
      <c r="O1405" t="s">
        <v>977</v>
      </c>
      <c r="Q1405" t="s">
        <v>96</v>
      </c>
    </row>
    <row r="1406" spans="1:17" hidden="1">
      <c r="A1406" t="s">
        <v>1038</v>
      </c>
      <c r="B1406" t="s">
        <v>1128</v>
      </c>
      <c r="C1406" t="s">
        <v>1767</v>
      </c>
      <c r="D1406" t="s">
        <v>4937</v>
      </c>
      <c r="E1406" s="5" t="s">
        <v>5530</v>
      </c>
      <c r="F1406" s="3"/>
      <c r="G1406" t="s">
        <v>4937</v>
      </c>
      <c r="H1406" t="s">
        <v>4937</v>
      </c>
      <c r="J1406">
        <v>1</v>
      </c>
      <c r="K1406" t="s">
        <v>942</v>
      </c>
      <c r="L1406"/>
      <c r="O1406" t="s">
        <v>1088</v>
      </c>
    </row>
    <row r="1407" spans="1:17" hidden="1">
      <c r="A1407" t="s">
        <v>1038</v>
      </c>
      <c r="B1407" t="s">
        <v>1128</v>
      </c>
      <c r="C1407" t="s">
        <v>2445</v>
      </c>
      <c r="D1407" t="s">
        <v>4938</v>
      </c>
      <c r="E1407" s="5" t="s">
        <v>5530</v>
      </c>
      <c r="F1407" s="3"/>
      <c r="G1407" t="s">
        <v>4938</v>
      </c>
      <c r="H1407" t="s">
        <v>4938</v>
      </c>
      <c r="J1407">
        <v>1</v>
      </c>
      <c r="K1407" t="s">
        <v>942</v>
      </c>
      <c r="L1407"/>
      <c r="O1407" t="s">
        <v>1088</v>
      </c>
    </row>
    <row r="1408" spans="1:17" hidden="1">
      <c r="A1408" t="s">
        <v>1038</v>
      </c>
      <c r="B1408" t="s">
        <v>1128</v>
      </c>
      <c r="C1408" t="s">
        <v>3835</v>
      </c>
      <c r="D1408" t="s">
        <v>4943</v>
      </c>
      <c r="E1408" s="5" t="s">
        <v>5530</v>
      </c>
      <c r="F1408" s="3"/>
      <c r="G1408" t="s">
        <v>4943</v>
      </c>
      <c r="H1408" t="s">
        <v>4943</v>
      </c>
      <c r="J1408">
        <v>1</v>
      </c>
      <c r="K1408" t="s">
        <v>1086</v>
      </c>
      <c r="L1408" s="13" t="s">
        <v>4938</v>
      </c>
      <c r="M1408" t="s">
        <v>495</v>
      </c>
      <c r="N1408" t="s">
        <v>1038</v>
      </c>
      <c r="O1408" t="s">
        <v>945</v>
      </c>
      <c r="P1408" t="s">
        <v>1089</v>
      </c>
    </row>
    <row r="1409" spans="1:17" hidden="1">
      <c r="A1409" t="s">
        <v>1038</v>
      </c>
      <c r="B1409" t="s">
        <v>1128</v>
      </c>
      <c r="C1409" t="s">
        <v>3772</v>
      </c>
      <c r="D1409" t="s">
        <v>4939</v>
      </c>
      <c r="E1409" s="5" t="s">
        <v>5530</v>
      </c>
      <c r="F1409" s="3"/>
      <c r="G1409" t="s">
        <v>4939</v>
      </c>
      <c r="H1409" t="s">
        <v>4939</v>
      </c>
      <c r="J1409">
        <v>1</v>
      </c>
      <c r="K1409" t="s">
        <v>1090</v>
      </c>
      <c r="L1409" s="13" t="s">
        <v>4939</v>
      </c>
      <c r="M1409" t="s">
        <v>97</v>
      </c>
      <c r="N1409" t="s">
        <v>1038</v>
      </c>
      <c r="O1409" t="s">
        <v>809</v>
      </c>
    </row>
    <row r="1410" spans="1:17" hidden="1">
      <c r="A1410" t="s">
        <v>1038</v>
      </c>
      <c r="B1410" t="s">
        <v>1128</v>
      </c>
      <c r="C1410" t="s">
        <v>2413</v>
      </c>
      <c r="D1410" t="s">
        <v>4940</v>
      </c>
      <c r="E1410" s="5" t="s">
        <v>5530</v>
      </c>
      <c r="F1410" s="3"/>
      <c r="G1410" t="s">
        <v>4940</v>
      </c>
      <c r="H1410" t="s">
        <v>4940</v>
      </c>
      <c r="J1410">
        <v>1</v>
      </c>
      <c r="K1410" t="s">
        <v>1090</v>
      </c>
      <c r="L1410" s="13" t="s">
        <v>4940</v>
      </c>
      <c r="M1410" t="s">
        <v>1134</v>
      </c>
      <c r="N1410" t="s">
        <v>1038</v>
      </c>
      <c r="O1410" t="s">
        <v>809</v>
      </c>
    </row>
    <row r="1411" spans="1:17" hidden="1">
      <c r="A1411" t="s">
        <v>1038</v>
      </c>
      <c r="B1411" t="s">
        <v>1128</v>
      </c>
      <c r="C1411" t="s">
        <v>1162</v>
      </c>
      <c r="D1411" t="s">
        <v>4942</v>
      </c>
      <c r="E1411" s="5" t="s">
        <v>5530</v>
      </c>
      <c r="F1411" s="3"/>
      <c r="G1411" t="s">
        <v>4942</v>
      </c>
      <c r="H1411" t="s">
        <v>4942</v>
      </c>
      <c r="J1411">
        <v>1</v>
      </c>
      <c r="K1411" t="s">
        <v>942</v>
      </c>
      <c r="L1411"/>
      <c r="O1411" t="s">
        <v>1088</v>
      </c>
    </row>
    <row r="1412" spans="1:17" hidden="1">
      <c r="A1412" t="s">
        <v>1038</v>
      </c>
      <c r="B1412" t="s">
        <v>1128</v>
      </c>
      <c r="C1412" t="s">
        <v>1650</v>
      </c>
      <c r="D1412" t="s">
        <v>4941</v>
      </c>
      <c r="E1412" s="5" t="s">
        <v>5530</v>
      </c>
      <c r="F1412" s="3"/>
      <c r="G1412" t="s">
        <v>4941</v>
      </c>
      <c r="H1412" t="s">
        <v>4941</v>
      </c>
      <c r="J1412">
        <v>1</v>
      </c>
      <c r="K1412" t="s">
        <v>1090</v>
      </c>
      <c r="L1412" s="13" t="s">
        <v>4941</v>
      </c>
      <c r="M1412" t="s">
        <v>98</v>
      </c>
      <c r="N1412" t="s">
        <v>1038</v>
      </c>
      <c r="O1412" t="s">
        <v>809</v>
      </c>
    </row>
    <row r="1413" spans="1:17" hidden="1">
      <c r="A1413" t="s">
        <v>1038</v>
      </c>
      <c r="B1413" t="s">
        <v>1128</v>
      </c>
      <c r="C1413" t="s">
        <v>1127</v>
      </c>
      <c r="D1413" t="s">
        <v>4944</v>
      </c>
      <c r="E1413" s="5" t="s">
        <v>5530</v>
      </c>
      <c r="F1413" s="3"/>
      <c r="G1413" t="s">
        <v>4944</v>
      </c>
      <c r="H1413" t="s">
        <v>4944</v>
      </c>
      <c r="J1413">
        <v>1</v>
      </c>
      <c r="K1413" t="s">
        <v>1090</v>
      </c>
      <c r="L1413" s="13" t="s">
        <v>4944</v>
      </c>
      <c r="N1413" t="s">
        <v>1038</v>
      </c>
      <c r="O1413" t="s">
        <v>1088</v>
      </c>
    </row>
    <row r="1414" spans="1:17" hidden="1">
      <c r="A1414" t="s">
        <v>1038</v>
      </c>
      <c r="B1414" t="s">
        <v>1128</v>
      </c>
      <c r="C1414" t="s">
        <v>2414</v>
      </c>
      <c r="D1414" t="s">
        <v>4945</v>
      </c>
      <c r="E1414" s="5" t="s">
        <v>5530</v>
      </c>
      <c r="F1414" s="3"/>
      <c r="G1414" t="s">
        <v>4945</v>
      </c>
      <c r="H1414" t="s">
        <v>4945</v>
      </c>
      <c r="J1414">
        <v>1</v>
      </c>
      <c r="K1414" t="s">
        <v>942</v>
      </c>
      <c r="L1414"/>
      <c r="O1414" t="s">
        <v>1088</v>
      </c>
    </row>
    <row r="1415" spans="1:17" hidden="1">
      <c r="A1415" t="s">
        <v>3176</v>
      </c>
      <c r="B1415" t="s">
        <v>3532</v>
      </c>
      <c r="C1415" t="s">
        <v>3783</v>
      </c>
      <c r="D1415" t="s">
        <v>4883</v>
      </c>
      <c r="E1415" s="5" t="s">
        <v>5530</v>
      </c>
      <c r="F1415" s="3"/>
      <c r="G1415" t="s">
        <v>4883</v>
      </c>
      <c r="H1415" t="s">
        <v>4883</v>
      </c>
      <c r="J1415">
        <v>1</v>
      </c>
      <c r="K1415" t="s">
        <v>1090</v>
      </c>
      <c r="L1415" s="13" t="s">
        <v>4883</v>
      </c>
      <c r="M1415" t="s">
        <v>99</v>
      </c>
      <c r="N1415" t="s">
        <v>3176</v>
      </c>
      <c r="O1415" t="s">
        <v>1093</v>
      </c>
    </row>
    <row r="1416" spans="1:17" hidden="1">
      <c r="A1416" t="s">
        <v>1395</v>
      </c>
      <c r="B1416" t="s">
        <v>3585</v>
      </c>
      <c r="C1416" t="s">
        <v>3584</v>
      </c>
      <c r="D1416" t="s">
        <v>5252</v>
      </c>
      <c r="E1416" s="5" t="s">
        <v>5530</v>
      </c>
      <c r="F1416" s="3"/>
      <c r="G1416" t="s">
        <v>5252</v>
      </c>
      <c r="H1416" t="s">
        <v>5252</v>
      </c>
      <c r="J1416">
        <v>1</v>
      </c>
      <c r="K1416" t="s">
        <v>1090</v>
      </c>
      <c r="L1416" s="13" t="s">
        <v>5252</v>
      </c>
      <c r="M1416" t="s">
        <v>1134</v>
      </c>
      <c r="N1416" t="s">
        <v>1395</v>
      </c>
      <c r="O1416" t="s">
        <v>1093</v>
      </c>
    </row>
    <row r="1417" spans="1:17" hidden="1">
      <c r="A1417" t="s">
        <v>1216</v>
      </c>
      <c r="B1417" t="s">
        <v>2833</v>
      </c>
      <c r="C1417" t="s">
        <v>1975</v>
      </c>
      <c r="D1417" t="s">
        <v>4800</v>
      </c>
      <c r="E1417" s="5" t="s">
        <v>5530</v>
      </c>
      <c r="F1417" s="3"/>
      <c r="G1417" t="s">
        <v>4800</v>
      </c>
      <c r="H1417" t="s">
        <v>4800</v>
      </c>
      <c r="J1417">
        <v>1</v>
      </c>
      <c r="K1417" t="s">
        <v>1090</v>
      </c>
      <c r="L1417" s="13" t="s">
        <v>4800</v>
      </c>
      <c r="M1417" t="s">
        <v>835</v>
      </c>
      <c r="N1417" t="s">
        <v>1216</v>
      </c>
      <c r="O1417" t="s">
        <v>977</v>
      </c>
      <c r="Q1417" t="s">
        <v>100</v>
      </c>
    </row>
    <row r="1418" spans="1:17" hidden="1">
      <c r="A1418" t="s">
        <v>1224</v>
      </c>
      <c r="B1418" t="s">
        <v>1638</v>
      </c>
      <c r="C1418" t="s">
        <v>1337</v>
      </c>
      <c r="D1418" t="s">
        <v>4409</v>
      </c>
      <c r="E1418" s="5" t="s">
        <v>4409</v>
      </c>
      <c r="F1418" s="3"/>
      <c r="G1418" t="s">
        <v>4409</v>
      </c>
      <c r="H1418" t="s">
        <v>4409</v>
      </c>
      <c r="J1418">
        <v>1</v>
      </c>
      <c r="K1418" t="s">
        <v>1090</v>
      </c>
      <c r="L1418" s="13" t="s">
        <v>4409</v>
      </c>
      <c r="M1418" t="s">
        <v>101</v>
      </c>
      <c r="N1418" t="s">
        <v>1224</v>
      </c>
      <c r="O1418" t="s">
        <v>1093</v>
      </c>
    </row>
    <row r="1419" spans="1:17" hidden="1">
      <c r="A1419" t="s">
        <v>1224</v>
      </c>
      <c r="B1419" t="s">
        <v>1638</v>
      </c>
      <c r="C1419" t="s">
        <v>1637</v>
      </c>
      <c r="D1419" t="s">
        <v>5175</v>
      </c>
      <c r="E1419" s="5" t="s">
        <v>5530</v>
      </c>
      <c r="F1419" s="3"/>
      <c r="G1419" t="s">
        <v>5175</v>
      </c>
      <c r="H1419" t="s">
        <v>5175</v>
      </c>
      <c r="J1419">
        <v>1</v>
      </c>
      <c r="K1419" t="s">
        <v>1090</v>
      </c>
      <c r="L1419" s="13" t="s">
        <v>5175</v>
      </c>
      <c r="M1419" t="s">
        <v>102</v>
      </c>
      <c r="N1419" t="s">
        <v>1224</v>
      </c>
      <c r="O1419" t="s">
        <v>1093</v>
      </c>
    </row>
    <row r="1420" spans="1:17" hidden="1">
      <c r="A1420" t="s">
        <v>1224</v>
      </c>
      <c r="B1420" t="s">
        <v>1638</v>
      </c>
      <c r="C1420" t="s">
        <v>3823</v>
      </c>
      <c r="D1420" t="s">
        <v>5176</v>
      </c>
      <c r="E1420" s="5" t="s">
        <v>5530</v>
      </c>
      <c r="F1420" s="3"/>
      <c r="G1420" t="s">
        <v>5176</v>
      </c>
      <c r="H1420" t="s">
        <v>5176</v>
      </c>
      <c r="J1420">
        <v>1</v>
      </c>
      <c r="K1420" t="s">
        <v>1090</v>
      </c>
      <c r="L1420" s="13" t="s">
        <v>5176</v>
      </c>
      <c r="M1420" t="s">
        <v>287</v>
      </c>
      <c r="N1420" t="s">
        <v>1224</v>
      </c>
      <c r="O1420" t="s">
        <v>1093</v>
      </c>
    </row>
    <row r="1421" spans="1:17" hidden="1">
      <c r="A1421" t="s">
        <v>1783</v>
      </c>
      <c r="B1421" t="s">
        <v>1782</v>
      </c>
      <c r="C1421" t="s">
        <v>1397</v>
      </c>
      <c r="D1421" t="s">
        <v>5499</v>
      </c>
      <c r="E1421" s="5" t="s">
        <v>5530</v>
      </c>
      <c r="F1421" s="3"/>
      <c r="G1421" t="s">
        <v>5499</v>
      </c>
      <c r="H1421" t="s">
        <v>1782</v>
      </c>
      <c r="J1421">
        <v>0.5</v>
      </c>
      <c r="K1421" t="s">
        <v>1090</v>
      </c>
      <c r="L1421" s="13" t="s">
        <v>1782</v>
      </c>
      <c r="N1421" t="s">
        <v>1783</v>
      </c>
      <c r="O1421" t="s">
        <v>1144</v>
      </c>
      <c r="P1421" t="s">
        <v>1145</v>
      </c>
    </row>
    <row r="1422" spans="1:17" hidden="1">
      <c r="A1422" t="s">
        <v>1783</v>
      </c>
      <c r="B1422" t="s">
        <v>1782</v>
      </c>
      <c r="C1422" t="s">
        <v>2898</v>
      </c>
      <c r="D1422" t="s">
        <v>5494</v>
      </c>
      <c r="E1422" s="5" t="s">
        <v>5530</v>
      </c>
      <c r="F1422" s="3"/>
      <c r="G1422" t="s">
        <v>5494</v>
      </c>
      <c r="H1422" t="s">
        <v>5494</v>
      </c>
      <c r="J1422">
        <v>1</v>
      </c>
      <c r="K1422" t="s">
        <v>1090</v>
      </c>
      <c r="L1422" s="13" t="s">
        <v>5494</v>
      </c>
      <c r="M1422" t="s">
        <v>920</v>
      </c>
      <c r="N1422" t="s">
        <v>1783</v>
      </c>
      <c r="O1422" t="s">
        <v>1093</v>
      </c>
    </row>
    <row r="1423" spans="1:17" hidden="1">
      <c r="A1423" t="s">
        <v>1783</v>
      </c>
      <c r="B1423" t="s">
        <v>1782</v>
      </c>
      <c r="C1423" t="s">
        <v>1003</v>
      </c>
      <c r="D1423" t="s">
        <v>4483</v>
      </c>
      <c r="E1423" s="5" t="s">
        <v>4483</v>
      </c>
      <c r="F1423" s="3"/>
      <c r="G1423" t="s">
        <v>4483</v>
      </c>
      <c r="H1423" t="s">
        <v>4483</v>
      </c>
      <c r="J1423">
        <v>1</v>
      </c>
      <c r="K1423" t="s">
        <v>1090</v>
      </c>
      <c r="L1423" s="13" t="s">
        <v>4483</v>
      </c>
      <c r="M1423" t="s">
        <v>1134</v>
      </c>
      <c r="N1423" t="s">
        <v>1783</v>
      </c>
      <c r="O1423" t="s">
        <v>1093</v>
      </c>
    </row>
    <row r="1424" spans="1:17" hidden="1">
      <c r="A1424" t="s">
        <v>1783</v>
      </c>
      <c r="B1424" t="s">
        <v>1782</v>
      </c>
      <c r="C1424" t="s">
        <v>996</v>
      </c>
      <c r="D1424" t="s">
        <v>5495</v>
      </c>
      <c r="E1424" s="5" t="s">
        <v>5530</v>
      </c>
      <c r="F1424" s="3"/>
      <c r="G1424" t="s">
        <v>5495</v>
      </c>
      <c r="H1424" t="s">
        <v>4483</v>
      </c>
      <c r="J1424">
        <v>0.96</v>
      </c>
      <c r="K1424" t="s">
        <v>1090</v>
      </c>
      <c r="L1424" s="13" t="s">
        <v>4483</v>
      </c>
      <c r="M1424" t="s">
        <v>1134</v>
      </c>
      <c r="N1424" t="s">
        <v>1783</v>
      </c>
      <c r="O1424" t="s">
        <v>1093</v>
      </c>
    </row>
    <row r="1425" spans="1:16" hidden="1">
      <c r="A1425" t="s">
        <v>1783</v>
      </c>
      <c r="B1425" t="s">
        <v>1782</v>
      </c>
      <c r="C1425" t="s">
        <v>2495</v>
      </c>
      <c r="D1425" t="s">
        <v>5497</v>
      </c>
      <c r="E1425" s="5" t="s">
        <v>5530</v>
      </c>
      <c r="F1425" s="3"/>
      <c r="G1425" t="s">
        <v>5497</v>
      </c>
      <c r="H1425" t="s">
        <v>5497</v>
      </c>
      <c r="J1425">
        <v>1</v>
      </c>
      <c r="K1425" t="s">
        <v>1090</v>
      </c>
      <c r="L1425" s="13" t="s">
        <v>5497</v>
      </c>
      <c r="M1425" t="s">
        <v>971</v>
      </c>
      <c r="N1425" t="s">
        <v>1783</v>
      </c>
      <c r="O1425" t="s">
        <v>1093</v>
      </c>
    </row>
    <row r="1426" spans="1:16" hidden="1">
      <c r="A1426" t="s">
        <v>1783</v>
      </c>
      <c r="B1426" t="s">
        <v>1782</v>
      </c>
      <c r="C1426" t="s">
        <v>1612</v>
      </c>
      <c r="D1426" t="s">
        <v>5496</v>
      </c>
      <c r="E1426" s="5" t="s">
        <v>5530</v>
      </c>
      <c r="F1426" s="3"/>
      <c r="G1426" t="s">
        <v>5496</v>
      </c>
      <c r="H1426" t="s">
        <v>5496</v>
      </c>
      <c r="J1426">
        <v>1</v>
      </c>
      <c r="K1426" t="s">
        <v>1086</v>
      </c>
      <c r="L1426" s="13" t="s">
        <v>5498</v>
      </c>
      <c r="M1426" t="s">
        <v>496</v>
      </c>
      <c r="N1426" t="s">
        <v>1783</v>
      </c>
      <c r="O1426" t="s">
        <v>1088</v>
      </c>
      <c r="P1426" t="s">
        <v>1089</v>
      </c>
    </row>
    <row r="1427" spans="1:16" hidden="1">
      <c r="A1427" t="s">
        <v>1783</v>
      </c>
      <c r="B1427" t="s">
        <v>1782</v>
      </c>
      <c r="C1427" t="s">
        <v>1614</v>
      </c>
      <c r="D1427" t="s">
        <v>5498</v>
      </c>
      <c r="E1427" s="5" t="s">
        <v>5530</v>
      </c>
      <c r="F1427" s="3"/>
      <c r="G1427" t="s">
        <v>5498</v>
      </c>
      <c r="H1427" t="s">
        <v>5498</v>
      </c>
      <c r="J1427">
        <v>1</v>
      </c>
      <c r="K1427" t="s">
        <v>1090</v>
      </c>
      <c r="L1427" s="13" t="s">
        <v>5498</v>
      </c>
      <c r="M1427" t="s">
        <v>496</v>
      </c>
      <c r="N1427" t="s">
        <v>1783</v>
      </c>
      <c r="O1427" t="s">
        <v>1093</v>
      </c>
    </row>
    <row r="1428" spans="1:16" hidden="1">
      <c r="A1428" t="s">
        <v>1783</v>
      </c>
      <c r="B1428" t="s">
        <v>1782</v>
      </c>
      <c r="C1428" t="s">
        <v>2770</v>
      </c>
      <c r="D1428" t="s">
        <v>5500</v>
      </c>
      <c r="E1428" s="5" t="s">
        <v>5530</v>
      </c>
      <c r="F1428" s="3"/>
      <c r="G1428" t="s">
        <v>5500</v>
      </c>
      <c r="H1428" t="s">
        <v>5500</v>
      </c>
      <c r="J1428">
        <v>1</v>
      </c>
      <c r="K1428" t="s">
        <v>1086</v>
      </c>
      <c r="L1428" s="13" t="s">
        <v>109</v>
      </c>
      <c r="M1428" t="s">
        <v>705</v>
      </c>
      <c r="N1428" t="s">
        <v>1783</v>
      </c>
      <c r="O1428" t="s">
        <v>1088</v>
      </c>
    </row>
    <row r="1429" spans="1:16" hidden="1">
      <c r="A1429" t="s">
        <v>1783</v>
      </c>
      <c r="B1429" t="s">
        <v>1782</v>
      </c>
      <c r="C1429" t="s">
        <v>1647</v>
      </c>
      <c r="D1429" t="s">
        <v>5501</v>
      </c>
      <c r="E1429" s="5" t="s">
        <v>5530</v>
      </c>
      <c r="F1429" s="3"/>
      <c r="G1429" t="s">
        <v>5501</v>
      </c>
      <c r="H1429" t="s">
        <v>5501</v>
      </c>
      <c r="J1429">
        <v>1</v>
      </c>
      <c r="K1429" t="s">
        <v>1090</v>
      </c>
      <c r="L1429" s="13" t="s">
        <v>5501</v>
      </c>
      <c r="M1429" t="s">
        <v>247</v>
      </c>
      <c r="N1429" t="s">
        <v>1783</v>
      </c>
      <c r="O1429" t="s">
        <v>1093</v>
      </c>
    </row>
    <row r="1430" spans="1:16" hidden="1">
      <c r="A1430" t="s">
        <v>2356</v>
      </c>
      <c r="B1430" t="s">
        <v>3196</v>
      </c>
      <c r="C1430" t="s">
        <v>1614</v>
      </c>
      <c r="D1430" t="s">
        <v>5506</v>
      </c>
      <c r="E1430" s="5" t="s">
        <v>5530</v>
      </c>
      <c r="F1430" s="3"/>
      <c r="G1430" t="s">
        <v>5506</v>
      </c>
      <c r="H1430" t="s">
        <v>5506</v>
      </c>
      <c r="J1430">
        <v>1</v>
      </c>
      <c r="K1430" t="s">
        <v>1090</v>
      </c>
      <c r="L1430" s="13" t="s">
        <v>5506</v>
      </c>
      <c r="M1430" t="s">
        <v>110</v>
      </c>
      <c r="N1430" t="s">
        <v>2356</v>
      </c>
      <c r="O1430" t="s">
        <v>1095</v>
      </c>
    </row>
    <row r="1431" spans="1:16" hidden="1">
      <c r="A1431" t="s">
        <v>2356</v>
      </c>
      <c r="B1431" t="s">
        <v>3196</v>
      </c>
      <c r="C1431" t="s">
        <v>3281</v>
      </c>
      <c r="D1431" t="s">
        <v>5507</v>
      </c>
      <c r="E1431" s="5" t="s">
        <v>5530</v>
      </c>
      <c r="F1431" s="3"/>
      <c r="G1431" t="s">
        <v>5507</v>
      </c>
      <c r="H1431" t="s">
        <v>5507</v>
      </c>
      <c r="J1431">
        <v>1</v>
      </c>
      <c r="K1431" t="s">
        <v>1090</v>
      </c>
      <c r="L1431" s="13" t="s">
        <v>5507</v>
      </c>
      <c r="M1431" t="s">
        <v>111</v>
      </c>
      <c r="N1431" t="s">
        <v>2356</v>
      </c>
      <c r="O1431" t="s">
        <v>1093</v>
      </c>
    </row>
    <row r="1432" spans="1:16" hidden="1">
      <c r="A1432" t="s">
        <v>2356</v>
      </c>
      <c r="B1432" t="s">
        <v>3196</v>
      </c>
      <c r="C1432" t="s">
        <v>3457</v>
      </c>
      <c r="D1432" t="s">
        <v>5508</v>
      </c>
      <c r="E1432" s="5" t="s">
        <v>5530</v>
      </c>
      <c r="F1432" s="3"/>
      <c r="G1432" t="s">
        <v>5508</v>
      </c>
      <c r="H1432" t="s">
        <v>112</v>
      </c>
      <c r="J1432">
        <v>0.99</v>
      </c>
      <c r="K1432" t="s">
        <v>1090</v>
      </c>
      <c r="L1432" s="13" t="s">
        <v>112</v>
      </c>
      <c r="M1432" t="s">
        <v>110</v>
      </c>
      <c r="N1432" t="s">
        <v>2356</v>
      </c>
      <c r="O1432" t="s">
        <v>1095</v>
      </c>
    </row>
    <row r="1433" spans="1:16" hidden="1">
      <c r="A1433" t="s">
        <v>2356</v>
      </c>
      <c r="B1433" t="s">
        <v>2355</v>
      </c>
      <c r="C1433" t="s">
        <v>1680</v>
      </c>
      <c r="D1433" t="s">
        <v>5509</v>
      </c>
      <c r="E1433" s="5" t="s">
        <v>5530</v>
      </c>
      <c r="F1433" s="3"/>
      <c r="G1433" t="s">
        <v>5509</v>
      </c>
      <c r="H1433" t="s">
        <v>5509</v>
      </c>
      <c r="J1433">
        <v>1</v>
      </c>
      <c r="K1433" t="s">
        <v>1090</v>
      </c>
      <c r="L1433" s="13" t="s">
        <v>5509</v>
      </c>
      <c r="M1433" t="s">
        <v>1134</v>
      </c>
      <c r="N1433" t="s">
        <v>2356</v>
      </c>
      <c r="O1433" t="s">
        <v>1093</v>
      </c>
    </row>
    <row r="1434" spans="1:16" hidden="1">
      <c r="A1434" t="s">
        <v>2356</v>
      </c>
      <c r="B1434" t="s">
        <v>2355</v>
      </c>
      <c r="C1434" t="s">
        <v>1717</v>
      </c>
      <c r="D1434" t="s">
        <v>5511</v>
      </c>
      <c r="E1434" s="5" t="s">
        <v>5530</v>
      </c>
      <c r="F1434" s="3"/>
      <c r="G1434" t="s">
        <v>5511</v>
      </c>
      <c r="H1434" t="s">
        <v>5511</v>
      </c>
      <c r="J1434">
        <v>1</v>
      </c>
      <c r="K1434" t="s">
        <v>1086</v>
      </c>
      <c r="L1434" s="13" t="s">
        <v>113</v>
      </c>
      <c r="M1434" t="s">
        <v>114</v>
      </c>
      <c r="N1434" t="s">
        <v>2356</v>
      </c>
      <c r="O1434" t="s">
        <v>1088</v>
      </c>
    </row>
    <row r="1435" spans="1:16" hidden="1">
      <c r="A1435" t="s">
        <v>2356</v>
      </c>
      <c r="B1435" t="s">
        <v>2355</v>
      </c>
      <c r="C1435" t="s">
        <v>2354</v>
      </c>
      <c r="D1435" t="s">
        <v>5510</v>
      </c>
      <c r="E1435" s="5" t="s">
        <v>5530</v>
      </c>
      <c r="F1435" s="3"/>
      <c r="G1435" t="s">
        <v>5510</v>
      </c>
      <c r="H1435" t="s">
        <v>5510</v>
      </c>
      <c r="J1435">
        <v>1</v>
      </c>
      <c r="K1435" t="s">
        <v>1090</v>
      </c>
      <c r="L1435" s="13" t="s">
        <v>5510</v>
      </c>
      <c r="M1435" t="s">
        <v>916</v>
      </c>
      <c r="N1435" t="s">
        <v>2356</v>
      </c>
      <c r="O1435" t="s">
        <v>1093</v>
      </c>
    </row>
    <row r="1436" spans="1:16" hidden="1">
      <c r="A1436" t="s">
        <v>1399</v>
      </c>
      <c r="B1436" t="s">
        <v>2441</v>
      </c>
      <c r="C1436" t="s">
        <v>2440</v>
      </c>
      <c r="D1436" t="s">
        <v>4745</v>
      </c>
      <c r="E1436" s="5" t="s">
        <v>5530</v>
      </c>
      <c r="F1436" s="3"/>
      <c r="G1436" t="s">
        <v>4745</v>
      </c>
      <c r="H1436" t="s">
        <v>4745</v>
      </c>
      <c r="J1436">
        <v>1</v>
      </c>
      <c r="K1436" t="s">
        <v>1090</v>
      </c>
      <c r="L1436" s="13" t="s">
        <v>4745</v>
      </c>
      <c r="M1436" t="s">
        <v>115</v>
      </c>
      <c r="N1436" t="s">
        <v>1399</v>
      </c>
      <c r="O1436" t="s">
        <v>1095</v>
      </c>
    </row>
    <row r="1437" spans="1:16" hidden="1">
      <c r="A1437" t="s">
        <v>1263</v>
      </c>
      <c r="B1437" t="s">
        <v>2322</v>
      </c>
      <c r="C1437" t="s">
        <v>1975</v>
      </c>
      <c r="D1437" t="s">
        <v>5546</v>
      </c>
      <c r="E1437" s="5" t="s">
        <v>5530</v>
      </c>
      <c r="F1437" s="3"/>
      <c r="G1437" t="s">
        <v>5546</v>
      </c>
      <c r="H1437" t="s">
        <v>5546</v>
      </c>
      <c r="J1437">
        <v>1</v>
      </c>
      <c r="K1437" t="s">
        <v>1090</v>
      </c>
      <c r="L1437" s="13" t="s">
        <v>5546</v>
      </c>
      <c r="M1437" t="s">
        <v>116</v>
      </c>
      <c r="N1437" t="s">
        <v>1263</v>
      </c>
      <c r="O1437" t="s">
        <v>1093</v>
      </c>
    </row>
    <row r="1438" spans="1:16" hidden="1">
      <c r="A1438" t="s">
        <v>1277</v>
      </c>
      <c r="B1438" t="s">
        <v>1276</v>
      </c>
      <c r="C1438" t="s">
        <v>3405</v>
      </c>
      <c r="D1438" t="s">
        <v>5468</v>
      </c>
      <c r="E1438" s="5" t="s">
        <v>5530</v>
      </c>
      <c r="F1438" s="3"/>
      <c r="G1438" t="s">
        <v>5468</v>
      </c>
      <c r="H1438" t="s">
        <v>5468</v>
      </c>
      <c r="J1438">
        <v>1</v>
      </c>
      <c r="K1438" t="s">
        <v>942</v>
      </c>
      <c r="L1438"/>
      <c r="O1438" t="s">
        <v>1088</v>
      </c>
    </row>
    <row r="1439" spans="1:16" hidden="1">
      <c r="A1439" t="s">
        <v>1277</v>
      </c>
      <c r="B1439" t="s">
        <v>1276</v>
      </c>
      <c r="C1439" t="s">
        <v>1275</v>
      </c>
      <c r="D1439" t="s">
        <v>4312</v>
      </c>
      <c r="E1439" s="5" t="s">
        <v>4312</v>
      </c>
      <c r="F1439" s="3"/>
      <c r="G1439" t="s">
        <v>4312</v>
      </c>
      <c r="H1439" t="s">
        <v>4312</v>
      </c>
      <c r="J1439">
        <v>1</v>
      </c>
      <c r="K1439" t="s">
        <v>1090</v>
      </c>
      <c r="L1439" s="13" t="s">
        <v>4312</v>
      </c>
      <c r="M1439" t="s">
        <v>1134</v>
      </c>
      <c r="N1439" t="s">
        <v>1277</v>
      </c>
      <c r="O1439" t="s">
        <v>1093</v>
      </c>
    </row>
    <row r="1440" spans="1:16" hidden="1">
      <c r="A1440" t="s">
        <v>1951</v>
      </c>
      <c r="B1440" t="s">
        <v>2422</v>
      </c>
      <c r="C1440" t="s">
        <v>3512</v>
      </c>
      <c r="D1440" t="s">
        <v>5513</v>
      </c>
      <c r="E1440" s="5" t="s">
        <v>5530</v>
      </c>
      <c r="F1440" s="3"/>
      <c r="G1440" t="s">
        <v>5513</v>
      </c>
      <c r="H1440" t="s">
        <v>5513</v>
      </c>
      <c r="J1440">
        <v>1</v>
      </c>
      <c r="K1440" t="s">
        <v>1090</v>
      </c>
      <c r="L1440" s="13" t="s">
        <v>5513</v>
      </c>
      <c r="M1440" t="s">
        <v>1134</v>
      </c>
      <c r="N1440" t="s">
        <v>1951</v>
      </c>
      <c r="O1440" t="s">
        <v>1093</v>
      </c>
    </row>
    <row r="1441" spans="1:17" hidden="1">
      <c r="A1441" t="s">
        <v>1951</v>
      </c>
      <c r="B1441" t="s">
        <v>2422</v>
      </c>
      <c r="C1441" t="s">
        <v>2421</v>
      </c>
      <c r="D1441" t="s">
        <v>5514</v>
      </c>
      <c r="E1441" s="5" t="s">
        <v>5530</v>
      </c>
      <c r="F1441" s="3"/>
      <c r="G1441" t="s">
        <v>5514</v>
      </c>
      <c r="H1441" t="s">
        <v>5514</v>
      </c>
      <c r="J1441">
        <v>1</v>
      </c>
      <c r="K1441" t="s">
        <v>1090</v>
      </c>
      <c r="L1441" s="13" t="s">
        <v>5514</v>
      </c>
      <c r="M1441" t="s">
        <v>917</v>
      </c>
      <c r="N1441" t="s">
        <v>1951</v>
      </c>
      <c r="O1441" t="s">
        <v>1093</v>
      </c>
    </row>
    <row r="1442" spans="1:17" hidden="1">
      <c r="A1442" t="s">
        <v>1216</v>
      </c>
      <c r="B1442" t="s">
        <v>2155</v>
      </c>
      <c r="C1442" t="s">
        <v>2727</v>
      </c>
      <c r="D1442" t="s">
        <v>4801</v>
      </c>
      <c r="E1442" s="5" t="s">
        <v>5530</v>
      </c>
      <c r="F1442" s="3"/>
      <c r="G1442" t="s">
        <v>4801</v>
      </c>
      <c r="H1442" t="s">
        <v>4801</v>
      </c>
      <c r="J1442">
        <v>1</v>
      </c>
      <c r="K1442" t="s">
        <v>1090</v>
      </c>
      <c r="L1442" s="13" t="s">
        <v>4801</v>
      </c>
      <c r="M1442" t="s">
        <v>117</v>
      </c>
      <c r="N1442" t="s">
        <v>1216</v>
      </c>
      <c r="O1442" t="s">
        <v>977</v>
      </c>
      <c r="Q1442" t="s">
        <v>118</v>
      </c>
    </row>
    <row r="1443" spans="1:17" hidden="1">
      <c r="A1443" t="s">
        <v>1216</v>
      </c>
      <c r="B1443" t="s">
        <v>2155</v>
      </c>
      <c r="C1443" t="s">
        <v>2403</v>
      </c>
      <c r="D1443" t="s">
        <v>4802</v>
      </c>
      <c r="E1443" s="5" t="s">
        <v>5530</v>
      </c>
      <c r="F1443" s="3"/>
      <c r="G1443" t="s">
        <v>4802</v>
      </c>
      <c r="H1443" t="s">
        <v>4802</v>
      </c>
      <c r="J1443">
        <v>1</v>
      </c>
      <c r="K1443" t="s">
        <v>1090</v>
      </c>
      <c r="L1443" s="13" t="s">
        <v>4802</v>
      </c>
      <c r="M1443" t="s">
        <v>4</v>
      </c>
      <c r="N1443" t="s">
        <v>1216</v>
      </c>
      <c r="O1443" t="s">
        <v>1129</v>
      </c>
      <c r="Q1443" t="s">
        <v>5</v>
      </c>
    </row>
    <row r="1444" spans="1:17" hidden="1">
      <c r="A1444" t="s">
        <v>1216</v>
      </c>
      <c r="B1444" t="s">
        <v>2642</v>
      </c>
      <c r="C1444" t="s">
        <v>1186</v>
      </c>
      <c r="D1444" t="s">
        <v>4803</v>
      </c>
      <c r="E1444" s="5" t="s">
        <v>5530</v>
      </c>
      <c r="F1444" s="3"/>
      <c r="G1444" t="s">
        <v>4803</v>
      </c>
      <c r="H1444" t="s">
        <v>4803</v>
      </c>
      <c r="J1444">
        <v>1</v>
      </c>
      <c r="K1444" t="s">
        <v>1090</v>
      </c>
      <c r="L1444" s="13" t="s">
        <v>4803</v>
      </c>
      <c r="M1444" t="s">
        <v>6</v>
      </c>
      <c r="N1444" t="s">
        <v>1216</v>
      </c>
      <c r="O1444" t="s">
        <v>1129</v>
      </c>
      <c r="Q1444" t="s">
        <v>7</v>
      </c>
    </row>
    <row r="1445" spans="1:17" hidden="1">
      <c r="A1445" t="s">
        <v>1216</v>
      </c>
      <c r="B1445" t="s">
        <v>2642</v>
      </c>
      <c r="C1445" t="s">
        <v>3885</v>
      </c>
      <c r="D1445" t="s">
        <v>4804</v>
      </c>
      <c r="E1445" s="5" t="s">
        <v>5530</v>
      </c>
      <c r="F1445" s="3"/>
      <c r="G1445" t="s">
        <v>4804</v>
      </c>
      <c r="H1445" t="s">
        <v>4804</v>
      </c>
      <c r="J1445">
        <v>1</v>
      </c>
      <c r="K1445" t="s">
        <v>1090</v>
      </c>
      <c r="L1445" s="13" t="s">
        <v>4804</v>
      </c>
      <c r="M1445" t="s">
        <v>436</v>
      </c>
      <c r="N1445" t="s">
        <v>1216</v>
      </c>
      <c r="O1445" t="s">
        <v>1129</v>
      </c>
      <c r="Q1445" t="s">
        <v>8</v>
      </c>
    </row>
    <row r="1446" spans="1:17" hidden="1">
      <c r="A1446" t="s">
        <v>1434</v>
      </c>
      <c r="B1446" t="s">
        <v>1607</v>
      </c>
      <c r="C1446" t="s">
        <v>1898</v>
      </c>
      <c r="D1446" t="s">
        <v>4496</v>
      </c>
      <c r="E1446" s="5" t="s">
        <v>5530</v>
      </c>
      <c r="F1446" s="3"/>
      <c r="G1446" t="s">
        <v>4496</v>
      </c>
      <c r="H1446" t="s">
        <v>1607</v>
      </c>
      <c r="J1446">
        <v>0.5</v>
      </c>
      <c r="K1446" t="s">
        <v>1090</v>
      </c>
      <c r="L1446" s="13" t="s">
        <v>1607</v>
      </c>
      <c r="N1446" t="s">
        <v>1434</v>
      </c>
      <c r="O1446" t="s">
        <v>1088</v>
      </c>
      <c r="P1446" t="s">
        <v>1145</v>
      </c>
    </row>
    <row r="1447" spans="1:17" hidden="1">
      <c r="A1447" t="s">
        <v>1434</v>
      </c>
      <c r="B1447" t="s">
        <v>1607</v>
      </c>
      <c r="C1447" t="s">
        <v>4083</v>
      </c>
      <c r="D1447" t="s">
        <v>4494</v>
      </c>
      <c r="E1447" s="5" t="s">
        <v>5530</v>
      </c>
      <c r="F1447" s="3"/>
      <c r="G1447" t="s">
        <v>4494</v>
      </c>
      <c r="H1447" t="s">
        <v>4494</v>
      </c>
      <c r="J1447">
        <v>1</v>
      </c>
      <c r="K1447" t="s">
        <v>1090</v>
      </c>
      <c r="L1447" s="13" t="s">
        <v>4494</v>
      </c>
      <c r="M1447" t="s">
        <v>1134</v>
      </c>
      <c r="N1447" t="s">
        <v>1434</v>
      </c>
      <c r="O1447" t="s">
        <v>1093</v>
      </c>
    </row>
    <row r="1448" spans="1:17" hidden="1">
      <c r="A1448" t="s">
        <v>1434</v>
      </c>
      <c r="B1448" t="s">
        <v>1607</v>
      </c>
      <c r="C1448" t="s">
        <v>1860</v>
      </c>
      <c r="D1448" t="s">
        <v>4495</v>
      </c>
      <c r="E1448" s="5" t="s">
        <v>5530</v>
      </c>
      <c r="F1448" s="3"/>
      <c r="G1448" t="s">
        <v>4495</v>
      </c>
      <c r="H1448" t="s">
        <v>4495</v>
      </c>
      <c r="J1448">
        <v>1</v>
      </c>
      <c r="K1448" t="s">
        <v>1090</v>
      </c>
      <c r="L1448" s="13" t="s">
        <v>4495</v>
      </c>
      <c r="M1448" t="s">
        <v>751</v>
      </c>
      <c r="N1448" t="s">
        <v>1434</v>
      </c>
      <c r="O1448" t="s">
        <v>1088</v>
      </c>
    </row>
    <row r="1449" spans="1:17" hidden="1">
      <c r="A1449" t="s">
        <v>1434</v>
      </c>
      <c r="B1449" t="s">
        <v>1607</v>
      </c>
      <c r="C1449" t="s">
        <v>3053</v>
      </c>
      <c r="D1449" t="s">
        <v>4336</v>
      </c>
      <c r="E1449" s="5" t="s">
        <v>5530</v>
      </c>
      <c r="F1449" s="3"/>
      <c r="G1449" t="s">
        <v>4336</v>
      </c>
      <c r="H1449" t="s">
        <v>4336</v>
      </c>
      <c r="J1449">
        <v>1</v>
      </c>
      <c r="K1449" t="s">
        <v>1090</v>
      </c>
      <c r="L1449" s="13" t="s">
        <v>4336</v>
      </c>
      <c r="M1449" t="s">
        <v>1134</v>
      </c>
      <c r="N1449" t="s">
        <v>1434</v>
      </c>
      <c r="O1449" t="s">
        <v>1093</v>
      </c>
    </row>
    <row r="1450" spans="1:17" hidden="1">
      <c r="A1450" t="s">
        <v>1434</v>
      </c>
      <c r="B1450" t="s">
        <v>1607</v>
      </c>
      <c r="C1450" t="s">
        <v>4086</v>
      </c>
      <c r="D1450" t="s">
        <v>4337</v>
      </c>
      <c r="E1450" s="5" t="s">
        <v>5530</v>
      </c>
      <c r="F1450" s="3"/>
      <c r="G1450" t="s">
        <v>4337</v>
      </c>
      <c r="H1450" t="s">
        <v>4337</v>
      </c>
      <c r="J1450">
        <v>1</v>
      </c>
      <c r="K1450" t="s">
        <v>1090</v>
      </c>
      <c r="L1450" s="13" t="s">
        <v>4337</v>
      </c>
      <c r="M1450" t="s">
        <v>9</v>
      </c>
      <c r="N1450" t="s">
        <v>1434</v>
      </c>
      <c r="O1450" t="s">
        <v>1093</v>
      </c>
    </row>
    <row r="1451" spans="1:17" hidden="1">
      <c r="A1451" t="s">
        <v>1038</v>
      </c>
      <c r="B1451" t="s">
        <v>1419</v>
      </c>
      <c r="C1451" t="s">
        <v>1003</v>
      </c>
      <c r="D1451" t="s">
        <v>4946</v>
      </c>
      <c r="E1451" s="5" t="s">
        <v>5530</v>
      </c>
      <c r="F1451" s="3"/>
      <c r="G1451" t="s">
        <v>4946</v>
      </c>
      <c r="H1451" t="s">
        <v>4946</v>
      </c>
      <c r="J1451">
        <v>1</v>
      </c>
      <c r="K1451" t="s">
        <v>942</v>
      </c>
      <c r="L1451"/>
      <c r="O1451" t="s">
        <v>1088</v>
      </c>
    </row>
    <row r="1452" spans="1:17" hidden="1">
      <c r="A1452" t="s">
        <v>1038</v>
      </c>
      <c r="B1452" t="s">
        <v>1419</v>
      </c>
      <c r="C1452" t="s">
        <v>1418</v>
      </c>
      <c r="D1452" t="s">
        <v>4947</v>
      </c>
      <c r="E1452" s="5" t="s">
        <v>5530</v>
      </c>
      <c r="F1452" s="3"/>
      <c r="G1452" t="s">
        <v>4947</v>
      </c>
      <c r="H1452" t="s">
        <v>4947</v>
      </c>
      <c r="J1452">
        <v>1</v>
      </c>
      <c r="K1452" t="s">
        <v>1090</v>
      </c>
      <c r="L1452" s="13" t="s">
        <v>4947</v>
      </c>
      <c r="N1452" t="s">
        <v>1038</v>
      </c>
      <c r="O1452" t="s">
        <v>1088</v>
      </c>
    </row>
    <row r="1453" spans="1:17" hidden="1">
      <c r="A1453" t="s">
        <v>1038</v>
      </c>
      <c r="B1453" t="s">
        <v>1419</v>
      </c>
      <c r="C1453" t="s">
        <v>2180</v>
      </c>
      <c r="D1453" t="s">
        <v>4948</v>
      </c>
      <c r="E1453" s="5" t="s">
        <v>5530</v>
      </c>
      <c r="F1453" s="3"/>
      <c r="G1453" t="s">
        <v>4948</v>
      </c>
      <c r="H1453" t="s">
        <v>4948</v>
      </c>
      <c r="J1453">
        <v>1</v>
      </c>
      <c r="K1453" t="s">
        <v>1090</v>
      </c>
      <c r="L1453" s="13" t="s">
        <v>4948</v>
      </c>
      <c r="M1453" t="s">
        <v>917</v>
      </c>
      <c r="N1453" t="s">
        <v>1038</v>
      </c>
      <c r="O1453" t="s">
        <v>809</v>
      </c>
    </row>
    <row r="1454" spans="1:17" hidden="1">
      <c r="A1454" t="s">
        <v>1038</v>
      </c>
      <c r="B1454" t="s">
        <v>1419</v>
      </c>
      <c r="C1454" t="s">
        <v>1125</v>
      </c>
      <c r="D1454" t="s">
        <v>4949</v>
      </c>
      <c r="E1454" s="5" t="s">
        <v>5530</v>
      </c>
      <c r="F1454" s="3"/>
      <c r="G1454" t="s">
        <v>4949</v>
      </c>
      <c r="H1454" t="s">
        <v>4949</v>
      </c>
      <c r="J1454">
        <v>1</v>
      </c>
      <c r="K1454" t="s">
        <v>1090</v>
      </c>
      <c r="L1454" s="13" t="s">
        <v>4949</v>
      </c>
      <c r="N1454" t="s">
        <v>1038</v>
      </c>
      <c r="O1454" t="s">
        <v>1088</v>
      </c>
    </row>
    <row r="1455" spans="1:17" hidden="1">
      <c r="A1455" t="s">
        <v>1038</v>
      </c>
      <c r="B1455" t="s">
        <v>1419</v>
      </c>
      <c r="C1455" t="s">
        <v>2415</v>
      </c>
      <c r="D1455" t="s">
        <v>4950</v>
      </c>
      <c r="E1455" s="5" t="s">
        <v>5530</v>
      </c>
      <c r="F1455" s="3"/>
      <c r="G1455" t="s">
        <v>4950</v>
      </c>
      <c r="H1455" t="s">
        <v>4950</v>
      </c>
      <c r="J1455">
        <v>1</v>
      </c>
      <c r="K1455" t="s">
        <v>942</v>
      </c>
      <c r="L1455"/>
      <c r="O1455" t="s">
        <v>1088</v>
      </c>
    </row>
    <row r="1456" spans="1:17" hidden="1">
      <c r="A1456" t="s">
        <v>1216</v>
      </c>
      <c r="B1456" t="s">
        <v>2005</v>
      </c>
      <c r="C1456" t="s">
        <v>2004</v>
      </c>
      <c r="D1456" t="s">
        <v>4805</v>
      </c>
      <c r="E1456" s="5" t="s">
        <v>5530</v>
      </c>
      <c r="F1456" s="3"/>
      <c r="G1456" t="s">
        <v>4805</v>
      </c>
      <c r="H1456" t="s">
        <v>4805</v>
      </c>
      <c r="J1456">
        <v>1</v>
      </c>
      <c r="K1456" t="s">
        <v>1090</v>
      </c>
      <c r="L1456" s="13" t="s">
        <v>4805</v>
      </c>
      <c r="M1456" t="s">
        <v>10</v>
      </c>
      <c r="N1456" t="s">
        <v>1216</v>
      </c>
      <c r="O1456" t="s">
        <v>977</v>
      </c>
      <c r="Q1456" t="s">
        <v>11</v>
      </c>
    </row>
    <row r="1457" spans="1:17" hidden="1">
      <c r="A1457" t="s">
        <v>1921</v>
      </c>
      <c r="B1457" t="s">
        <v>1920</v>
      </c>
      <c r="C1457" t="s">
        <v>1463</v>
      </c>
      <c r="D1457" t="s">
        <v>5515</v>
      </c>
      <c r="E1457" s="5" t="s">
        <v>5530</v>
      </c>
      <c r="F1457" s="3"/>
      <c r="G1457" t="s">
        <v>5515</v>
      </c>
      <c r="H1457" t="s">
        <v>5515</v>
      </c>
      <c r="J1457">
        <v>1</v>
      </c>
      <c r="K1457" t="s">
        <v>1090</v>
      </c>
      <c r="L1457" s="13" t="s">
        <v>5515</v>
      </c>
      <c r="M1457" t="s">
        <v>1134</v>
      </c>
      <c r="N1457" t="s">
        <v>1986</v>
      </c>
      <c r="O1457" t="s">
        <v>1093</v>
      </c>
    </row>
    <row r="1458" spans="1:17" hidden="1">
      <c r="A1458" t="s">
        <v>1794</v>
      </c>
      <c r="B1458" t="s">
        <v>1924</v>
      </c>
      <c r="C1458" t="s">
        <v>1923</v>
      </c>
      <c r="D1458" t="s">
        <v>5215</v>
      </c>
      <c r="E1458" s="5" t="s">
        <v>5530</v>
      </c>
      <c r="F1458" s="3"/>
      <c r="G1458" t="s">
        <v>5215</v>
      </c>
      <c r="H1458" t="s">
        <v>5215</v>
      </c>
      <c r="J1458">
        <v>1</v>
      </c>
      <c r="K1458" t="s">
        <v>1090</v>
      </c>
      <c r="L1458" s="13" t="s">
        <v>5215</v>
      </c>
      <c r="M1458" t="s">
        <v>12</v>
      </c>
      <c r="N1458" t="s">
        <v>1794</v>
      </c>
      <c r="O1458" t="s">
        <v>1088</v>
      </c>
    </row>
    <row r="1459" spans="1:17" hidden="1">
      <c r="A1459" t="s">
        <v>1441</v>
      </c>
      <c r="B1459" t="s">
        <v>1556</v>
      </c>
      <c r="C1459" t="s">
        <v>3335</v>
      </c>
      <c r="D1459" t="s">
        <v>5517</v>
      </c>
      <c r="E1459" s="5" t="s">
        <v>5530</v>
      </c>
      <c r="F1459" s="3"/>
      <c r="G1459" t="s">
        <v>5517</v>
      </c>
      <c r="H1459" t="s">
        <v>5517</v>
      </c>
      <c r="J1459">
        <v>1</v>
      </c>
      <c r="K1459" t="s">
        <v>1090</v>
      </c>
      <c r="L1459" s="13" t="s">
        <v>5517</v>
      </c>
      <c r="M1459" t="s">
        <v>920</v>
      </c>
      <c r="N1459" t="s">
        <v>1441</v>
      </c>
      <c r="O1459" t="s">
        <v>1093</v>
      </c>
    </row>
    <row r="1460" spans="1:17" hidden="1">
      <c r="A1460" t="s">
        <v>1441</v>
      </c>
      <c r="B1460" t="s">
        <v>1556</v>
      </c>
      <c r="C1460" t="s">
        <v>3550</v>
      </c>
      <c r="D1460" t="s">
        <v>4485</v>
      </c>
      <c r="E1460" s="5" t="s">
        <v>4485</v>
      </c>
      <c r="F1460" s="3"/>
      <c r="G1460" t="s">
        <v>4485</v>
      </c>
      <c r="H1460" t="s">
        <v>4485</v>
      </c>
      <c r="J1460">
        <v>1</v>
      </c>
      <c r="K1460" t="s">
        <v>1090</v>
      </c>
      <c r="L1460" s="13" t="s">
        <v>4485</v>
      </c>
      <c r="M1460" t="s">
        <v>13</v>
      </c>
      <c r="N1460" t="s">
        <v>1441</v>
      </c>
      <c r="O1460" t="s">
        <v>1095</v>
      </c>
    </row>
    <row r="1461" spans="1:17" hidden="1">
      <c r="A1461" t="s">
        <v>1441</v>
      </c>
      <c r="B1461" t="s">
        <v>1440</v>
      </c>
      <c r="C1461" t="s">
        <v>3550</v>
      </c>
      <c r="D1461" t="s">
        <v>5522</v>
      </c>
      <c r="E1461" s="5" t="s">
        <v>5530</v>
      </c>
      <c r="F1461" s="3"/>
      <c r="G1461" t="s">
        <v>5522</v>
      </c>
      <c r="H1461" t="s">
        <v>4485</v>
      </c>
      <c r="J1461">
        <v>0.96</v>
      </c>
      <c r="K1461" t="s">
        <v>1090</v>
      </c>
      <c r="L1461" s="13" t="s">
        <v>4485</v>
      </c>
      <c r="M1461" t="s">
        <v>13</v>
      </c>
      <c r="N1461" t="s">
        <v>1441</v>
      </c>
      <c r="O1461" t="s">
        <v>1095</v>
      </c>
    </row>
    <row r="1462" spans="1:17" hidden="1">
      <c r="A1462" t="s">
        <v>1441</v>
      </c>
      <c r="B1462" t="s">
        <v>1556</v>
      </c>
      <c r="C1462" t="s">
        <v>3979</v>
      </c>
      <c r="D1462" t="s">
        <v>5518</v>
      </c>
      <c r="E1462" s="5" t="s">
        <v>5530</v>
      </c>
      <c r="F1462" s="3"/>
      <c r="G1462" t="s">
        <v>5518</v>
      </c>
      <c r="H1462" t="s">
        <v>5518</v>
      </c>
      <c r="J1462">
        <v>1</v>
      </c>
      <c r="K1462" t="s">
        <v>1090</v>
      </c>
      <c r="L1462" s="13" t="s">
        <v>5518</v>
      </c>
      <c r="M1462" t="s">
        <v>1134</v>
      </c>
      <c r="N1462" t="s">
        <v>1441</v>
      </c>
      <c r="O1462" t="s">
        <v>1093</v>
      </c>
    </row>
    <row r="1463" spans="1:17" hidden="1">
      <c r="A1463" t="s">
        <v>1441</v>
      </c>
      <c r="B1463" t="s">
        <v>1556</v>
      </c>
      <c r="C1463" t="s">
        <v>3920</v>
      </c>
      <c r="D1463" t="s">
        <v>5519</v>
      </c>
      <c r="E1463" s="5" t="s">
        <v>5530</v>
      </c>
      <c r="F1463" s="3"/>
      <c r="G1463" t="s">
        <v>5519</v>
      </c>
      <c r="H1463" t="s">
        <v>5519</v>
      </c>
      <c r="J1463">
        <v>1</v>
      </c>
      <c r="K1463" t="s">
        <v>1090</v>
      </c>
      <c r="L1463" s="13" t="s">
        <v>5519</v>
      </c>
      <c r="M1463" t="s">
        <v>718</v>
      </c>
      <c r="N1463" t="s">
        <v>1441</v>
      </c>
      <c r="O1463" t="s">
        <v>1093</v>
      </c>
    </row>
    <row r="1464" spans="1:17" hidden="1">
      <c r="A1464" t="s">
        <v>1441</v>
      </c>
      <c r="B1464" t="s">
        <v>1556</v>
      </c>
      <c r="C1464" t="s">
        <v>3707</v>
      </c>
      <c r="D1464" t="s">
        <v>4486</v>
      </c>
      <c r="E1464" s="5" t="s">
        <v>4486</v>
      </c>
      <c r="F1464" s="3"/>
      <c r="G1464" t="s">
        <v>4486</v>
      </c>
      <c r="H1464" t="s">
        <v>4486</v>
      </c>
      <c r="J1464">
        <v>1</v>
      </c>
      <c r="K1464" t="s">
        <v>1090</v>
      </c>
      <c r="L1464" s="13" t="s">
        <v>4486</v>
      </c>
      <c r="M1464" t="s">
        <v>920</v>
      </c>
      <c r="N1464" t="s">
        <v>1441</v>
      </c>
      <c r="O1464" t="s">
        <v>1093</v>
      </c>
    </row>
    <row r="1465" spans="1:17" hidden="1">
      <c r="A1465" t="s">
        <v>1441</v>
      </c>
      <c r="B1465" t="s">
        <v>1440</v>
      </c>
      <c r="C1465" t="s">
        <v>1439</v>
      </c>
      <c r="D1465" t="s">
        <v>5523</v>
      </c>
      <c r="E1465" s="5" t="s">
        <v>5530</v>
      </c>
      <c r="F1465" s="3"/>
      <c r="G1465" t="s">
        <v>5523</v>
      </c>
      <c r="H1465" t="s">
        <v>14</v>
      </c>
      <c r="J1465">
        <v>0.96</v>
      </c>
      <c r="K1465" t="s">
        <v>1090</v>
      </c>
      <c r="L1465" s="13" t="s">
        <v>14</v>
      </c>
      <c r="M1465" t="s">
        <v>1134</v>
      </c>
      <c r="N1465" t="s">
        <v>1441</v>
      </c>
      <c r="O1465" t="s">
        <v>1093</v>
      </c>
    </row>
    <row r="1466" spans="1:17" hidden="1">
      <c r="A1466" t="s">
        <v>1441</v>
      </c>
      <c r="B1466" t="s">
        <v>1556</v>
      </c>
      <c r="C1466" t="s">
        <v>1610</v>
      </c>
      <c r="D1466" t="s">
        <v>5520</v>
      </c>
      <c r="E1466" s="5" t="s">
        <v>5530</v>
      </c>
      <c r="F1466" s="3"/>
      <c r="G1466" t="s">
        <v>5520</v>
      </c>
      <c r="H1466" t="s">
        <v>5520</v>
      </c>
      <c r="J1466">
        <v>1</v>
      </c>
      <c r="K1466" t="s">
        <v>1086</v>
      </c>
      <c r="L1466" s="13" t="s">
        <v>5521</v>
      </c>
      <c r="M1466" t="s">
        <v>1134</v>
      </c>
      <c r="N1466" t="s">
        <v>1441</v>
      </c>
      <c r="O1466" t="s">
        <v>1088</v>
      </c>
    </row>
    <row r="1467" spans="1:17" hidden="1">
      <c r="A1467" t="s">
        <v>1441</v>
      </c>
      <c r="B1467" t="s">
        <v>1556</v>
      </c>
      <c r="C1467" t="s">
        <v>1555</v>
      </c>
      <c r="D1467" t="s">
        <v>5521</v>
      </c>
      <c r="E1467" s="5" t="s">
        <v>5530</v>
      </c>
      <c r="F1467" s="3"/>
      <c r="G1467" t="s">
        <v>5521</v>
      </c>
      <c r="H1467" t="s">
        <v>5521</v>
      </c>
      <c r="J1467">
        <v>1</v>
      </c>
      <c r="K1467" t="s">
        <v>1090</v>
      </c>
      <c r="L1467" s="13" t="s">
        <v>5521</v>
      </c>
      <c r="M1467" t="s">
        <v>1134</v>
      </c>
      <c r="N1467" t="s">
        <v>1441</v>
      </c>
      <c r="O1467" t="s">
        <v>1093</v>
      </c>
    </row>
    <row r="1468" spans="1:17" hidden="1">
      <c r="A1468" t="s">
        <v>2346</v>
      </c>
      <c r="B1468" t="s">
        <v>2345</v>
      </c>
      <c r="C1468" t="s">
        <v>2344</v>
      </c>
      <c r="D1468" t="s">
        <v>4733</v>
      </c>
      <c r="E1468" s="5" t="s">
        <v>5530</v>
      </c>
      <c r="F1468" s="3"/>
      <c r="G1468" t="s">
        <v>4733</v>
      </c>
      <c r="H1468" t="s">
        <v>4733</v>
      </c>
      <c r="J1468">
        <v>1</v>
      </c>
      <c r="K1468" t="s">
        <v>1090</v>
      </c>
      <c r="L1468" s="13" t="s">
        <v>4733</v>
      </c>
      <c r="M1468" t="s">
        <v>286</v>
      </c>
      <c r="N1468" t="s">
        <v>3020</v>
      </c>
      <c r="O1468" t="s">
        <v>1093</v>
      </c>
    </row>
    <row r="1469" spans="1:17" hidden="1">
      <c r="A1469" t="s">
        <v>1216</v>
      </c>
      <c r="B1469" t="s">
        <v>3014</v>
      </c>
      <c r="C1469" t="s">
        <v>3013</v>
      </c>
      <c r="D1469" t="s">
        <v>4806</v>
      </c>
      <c r="E1469" s="5" t="s">
        <v>5530</v>
      </c>
      <c r="F1469" s="3"/>
      <c r="G1469" t="s">
        <v>4806</v>
      </c>
      <c r="H1469" t="s">
        <v>4806</v>
      </c>
      <c r="J1469">
        <v>1</v>
      </c>
      <c r="K1469" t="s">
        <v>1090</v>
      </c>
      <c r="L1469" s="13" t="s">
        <v>4806</v>
      </c>
      <c r="M1469" t="s">
        <v>971</v>
      </c>
      <c r="N1469" t="s">
        <v>1216</v>
      </c>
      <c r="O1469" t="s">
        <v>819</v>
      </c>
    </row>
    <row r="1470" spans="1:17" hidden="1">
      <c r="A1470" t="s">
        <v>1216</v>
      </c>
      <c r="B1470" t="s">
        <v>2420</v>
      </c>
      <c r="C1470" t="s">
        <v>2419</v>
      </c>
      <c r="D1470" t="s">
        <v>4807</v>
      </c>
      <c r="E1470" s="5" t="s">
        <v>5530</v>
      </c>
      <c r="F1470" s="3"/>
      <c r="G1470" t="s">
        <v>4807</v>
      </c>
      <c r="H1470" t="s">
        <v>4807</v>
      </c>
      <c r="J1470">
        <v>1</v>
      </c>
      <c r="K1470" t="s">
        <v>1090</v>
      </c>
      <c r="L1470" s="13" t="s">
        <v>4807</v>
      </c>
      <c r="M1470" t="s">
        <v>1134</v>
      </c>
      <c r="N1470" t="s">
        <v>1216</v>
      </c>
      <c r="O1470" t="s">
        <v>977</v>
      </c>
      <c r="Q1470" t="s">
        <v>15</v>
      </c>
    </row>
    <row r="1471" spans="1:17" hidden="1">
      <c r="A1471" t="s">
        <v>1216</v>
      </c>
      <c r="B1471" t="s">
        <v>2961</v>
      </c>
      <c r="C1471" t="s">
        <v>2960</v>
      </c>
      <c r="D1471" t="s">
        <v>4242</v>
      </c>
      <c r="E1471" s="5" t="s">
        <v>4242</v>
      </c>
      <c r="F1471" s="3"/>
      <c r="G1471" t="s">
        <v>4242</v>
      </c>
      <c r="H1471" t="s">
        <v>4242</v>
      </c>
      <c r="J1471">
        <v>1</v>
      </c>
      <c r="K1471" t="s">
        <v>1090</v>
      </c>
      <c r="L1471" s="13" t="s">
        <v>4242</v>
      </c>
      <c r="M1471" t="s">
        <v>92</v>
      </c>
      <c r="N1471" t="s">
        <v>1216</v>
      </c>
      <c r="O1471" t="s">
        <v>1129</v>
      </c>
      <c r="Q1471" t="s">
        <v>16</v>
      </c>
    </row>
    <row r="1472" spans="1:17" hidden="1">
      <c r="A1472" t="s">
        <v>3199</v>
      </c>
      <c r="B1472" t="s">
        <v>3198</v>
      </c>
      <c r="C1472" t="s">
        <v>3164</v>
      </c>
      <c r="D1472" t="s">
        <v>4997</v>
      </c>
      <c r="E1472" s="5" t="s">
        <v>5530</v>
      </c>
      <c r="F1472" s="3"/>
      <c r="G1472" t="s">
        <v>4997</v>
      </c>
      <c r="H1472" t="s">
        <v>4997</v>
      </c>
      <c r="J1472">
        <v>1</v>
      </c>
      <c r="K1472" t="s">
        <v>1090</v>
      </c>
      <c r="L1472" s="13" t="s">
        <v>4997</v>
      </c>
      <c r="M1472" t="s">
        <v>17</v>
      </c>
      <c r="N1472" t="s">
        <v>999</v>
      </c>
      <c r="O1472" t="s">
        <v>673</v>
      </c>
    </row>
    <row r="1473" spans="1:15" hidden="1">
      <c r="A1473" t="s">
        <v>2872</v>
      </c>
      <c r="B1473" t="s">
        <v>2871</v>
      </c>
      <c r="C1473" t="s">
        <v>1009</v>
      </c>
      <c r="D1473" t="s">
        <v>4426</v>
      </c>
      <c r="E1473" s="5" t="s">
        <v>5530</v>
      </c>
      <c r="F1473" s="3"/>
      <c r="G1473" t="s">
        <v>4426</v>
      </c>
      <c r="H1473" t="s">
        <v>4426</v>
      </c>
      <c r="J1473">
        <v>1</v>
      </c>
      <c r="K1473" t="s">
        <v>1090</v>
      </c>
      <c r="L1473" s="13" t="s">
        <v>4426</v>
      </c>
      <c r="M1473" t="s">
        <v>971</v>
      </c>
      <c r="N1473" t="s">
        <v>2872</v>
      </c>
      <c r="O1473" t="s">
        <v>1093</v>
      </c>
    </row>
    <row r="1474" spans="1:15" hidden="1">
      <c r="A1474" t="s">
        <v>2872</v>
      </c>
      <c r="B1474" t="s">
        <v>2871</v>
      </c>
      <c r="C1474" t="s">
        <v>2870</v>
      </c>
      <c r="D1474" t="s">
        <v>4427</v>
      </c>
      <c r="E1474" s="5" t="s">
        <v>5530</v>
      </c>
      <c r="F1474" s="3"/>
      <c r="G1474" t="s">
        <v>4427</v>
      </c>
      <c r="H1474" t="s">
        <v>4427</v>
      </c>
      <c r="J1474">
        <v>1</v>
      </c>
      <c r="K1474" t="s">
        <v>1090</v>
      </c>
      <c r="L1474" s="13" t="s">
        <v>4427</v>
      </c>
      <c r="M1474" t="s">
        <v>18</v>
      </c>
      <c r="N1474" t="s">
        <v>2872</v>
      </c>
      <c r="O1474" t="s">
        <v>1144</v>
      </c>
    </row>
    <row r="1475" spans="1:15" hidden="1">
      <c r="A1475" t="s">
        <v>3467</v>
      </c>
      <c r="B1475" t="s">
        <v>4112</v>
      </c>
      <c r="C1475" t="s">
        <v>4111</v>
      </c>
      <c r="D1475" t="s">
        <v>5570</v>
      </c>
      <c r="E1475" s="5" t="s">
        <v>5530</v>
      </c>
      <c r="F1475" s="3"/>
      <c r="G1475" t="s">
        <v>5570</v>
      </c>
      <c r="H1475" t="s">
        <v>5570</v>
      </c>
      <c r="J1475">
        <v>1</v>
      </c>
      <c r="K1475" t="s">
        <v>1090</v>
      </c>
      <c r="L1475" s="13" t="s">
        <v>5570</v>
      </c>
      <c r="M1475" t="s">
        <v>19</v>
      </c>
      <c r="N1475" t="s">
        <v>3467</v>
      </c>
      <c r="O1475" t="s">
        <v>1093</v>
      </c>
    </row>
    <row r="1476" spans="1:15" hidden="1">
      <c r="A1476" t="s">
        <v>1395</v>
      </c>
      <c r="B1476" t="s">
        <v>3071</v>
      </c>
      <c r="C1476" t="s">
        <v>3070</v>
      </c>
      <c r="D1476" t="s">
        <v>5253</v>
      </c>
      <c r="E1476" s="5" t="s">
        <v>5530</v>
      </c>
      <c r="F1476" s="3"/>
      <c r="G1476" t="s">
        <v>5253</v>
      </c>
      <c r="H1476" t="s">
        <v>5253</v>
      </c>
      <c r="J1476">
        <v>1</v>
      </c>
      <c r="K1476" t="s">
        <v>1090</v>
      </c>
      <c r="L1476" s="13" t="s">
        <v>5253</v>
      </c>
      <c r="M1476" t="s">
        <v>1134</v>
      </c>
      <c r="N1476" t="s">
        <v>1395</v>
      </c>
      <c r="O1476" t="s">
        <v>1093</v>
      </c>
    </row>
    <row r="1477" spans="1:15" hidden="1">
      <c r="A1477" t="s">
        <v>1200</v>
      </c>
      <c r="B1477" t="s">
        <v>2369</v>
      </c>
      <c r="C1477" t="s">
        <v>2368</v>
      </c>
      <c r="D1477" t="s">
        <v>5484</v>
      </c>
      <c r="E1477" s="5" t="s">
        <v>5530</v>
      </c>
      <c r="F1477" s="3"/>
      <c r="G1477" t="s">
        <v>5484</v>
      </c>
      <c r="H1477" t="s">
        <v>5484</v>
      </c>
      <c r="J1477">
        <v>1</v>
      </c>
      <c r="K1477" t="s">
        <v>316</v>
      </c>
      <c r="L1477"/>
      <c r="O1477" t="s">
        <v>941</v>
      </c>
    </row>
  </sheetData>
  <autoFilter ref="A1:Q1477">
    <filterColumn colId="1">
      <filters>
        <filter val="Sylibum"/>
      </filters>
    </filterColumn>
  </autoFilter>
  <sortState ref="A2:Q1477">
    <sortCondition ref="D2:D1477"/>
  </sortState>
  <phoneticPr fontId="3" type="noConversion"/>
  <pageMargins left="0.75" right="0.75" top="1" bottom="1" header="0.5" footer="0.5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filterMode="1" enableFormatConditionsCalculation="0"/>
  <dimension ref="A1:M5192"/>
  <sheetViews>
    <sheetView tabSelected="1" topLeftCell="J1" workbookViewId="0">
      <pane ySplit="1" topLeftCell="A2" activePane="bottomLeft" state="frozen"/>
      <selection pane="bottomLeft" activeCell="L4872" sqref="L4872"/>
    </sheetView>
  </sheetViews>
  <sheetFormatPr baseColWidth="10" defaultColWidth="11" defaultRowHeight="13"/>
  <cols>
    <col min="1" max="1" width="6.140625" customWidth="1"/>
    <col min="2" max="2" width="13" customWidth="1"/>
    <col min="3" max="3" width="12.140625" customWidth="1"/>
    <col min="4" max="4" width="12.42578125" customWidth="1"/>
    <col min="5" max="5" width="23.7109375" customWidth="1"/>
    <col min="6" max="6" width="1.5703125" hidden="1" customWidth="1"/>
    <col min="7" max="7" width="1.85546875" hidden="1" customWidth="1"/>
    <col min="8" max="8" width="3.140625" hidden="1" customWidth="1"/>
    <col min="9" max="9" width="2.42578125" hidden="1" customWidth="1"/>
    <col min="10" max="10" width="25" customWidth="1"/>
    <col min="11" max="11" width="4.5703125" customWidth="1"/>
    <col min="12" max="12" width="21.42578125" customWidth="1"/>
    <col min="13" max="13" width="9" customWidth="1"/>
  </cols>
  <sheetData>
    <row r="1" spans="1:13" ht="15">
      <c r="A1" s="1" t="s">
        <v>1202</v>
      </c>
      <c r="B1" s="1" t="s">
        <v>3963</v>
      </c>
      <c r="C1" s="1" t="s">
        <v>3964</v>
      </c>
      <c r="D1" s="1" t="s">
        <v>4157</v>
      </c>
      <c r="E1" s="1" t="s">
        <v>5551</v>
      </c>
      <c r="F1" s="1" t="s">
        <v>4159</v>
      </c>
      <c r="G1" s="1" t="s">
        <v>4160</v>
      </c>
      <c r="H1" s="1" t="s">
        <v>4161</v>
      </c>
      <c r="I1" s="1" t="s">
        <v>4162</v>
      </c>
      <c r="J1" s="1" t="s">
        <v>5552</v>
      </c>
      <c r="K1" s="1" t="s">
        <v>4163</v>
      </c>
      <c r="L1" s="4" t="s">
        <v>5528</v>
      </c>
      <c r="M1" s="2" t="s">
        <v>6836</v>
      </c>
    </row>
    <row r="2" spans="1:13" hidden="1">
      <c r="A2">
        <v>5525</v>
      </c>
      <c r="B2" t="s">
        <v>1224</v>
      </c>
      <c r="C2" t="s">
        <v>1120</v>
      </c>
      <c r="D2" t="s">
        <v>1370</v>
      </c>
      <c r="E2" t="s">
        <v>5147</v>
      </c>
      <c r="F2" t="s">
        <v>1220</v>
      </c>
      <c r="G2" t="s">
        <v>1008</v>
      </c>
      <c r="H2" t="s">
        <v>1017</v>
      </c>
      <c r="I2" t="s">
        <v>3488</v>
      </c>
      <c r="J2" t="s">
        <v>6553</v>
      </c>
      <c r="K2" t="s">
        <v>1221</v>
      </c>
      <c r="L2" s="5" t="s">
        <v>5530</v>
      </c>
      <c r="M2" s="3" t="str">
        <f>INDEX(LOWunique!$K$2:$K$1477,MATCH(E2,LOWunique!$G$2:$G$1477,0))</f>
        <v>Synonym</v>
      </c>
    </row>
    <row r="3" spans="1:13" hidden="1">
      <c r="A3">
        <v>6057</v>
      </c>
      <c r="B3" t="s">
        <v>1224</v>
      </c>
      <c r="C3" t="s">
        <v>1120</v>
      </c>
      <c r="D3" t="s">
        <v>3406</v>
      </c>
      <c r="E3" t="s">
        <v>4212</v>
      </c>
      <c r="F3" t="s">
        <v>1220</v>
      </c>
      <c r="G3" t="s">
        <v>1008</v>
      </c>
      <c r="H3" t="s">
        <v>1336</v>
      </c>
      <c r="I3" t="s">
        <v>1123</v>
      </c>
      <c r="J3" t="s">
        <v>5587</v>
      </c>
      <c r="K3" t="s">
        <v>1221</v>
      </c>
      <c r="L3" s="5" t="s">
        <v>4212</v>
      </c>
      <c r="M3" s="3" t="str">
        <f>INDEX(LOWunique!$K$2:$K$1477,MATCH(E3,LOWunique!$G$2:$G$1477,0))</f>
        <v>Accepted</v>
      </c>
    </row>
    <row r="4" spans="1:13" hidden="1">
      <c r="A4">
        <v>5305</v>
      </c>
      <c r="B4" t="s">
        <v>1224</v>
      </c>
      <c r="C4" t="s">
        <v>1120</v>
      </c>
      <c r="D4" t="s">
        <v>3406</v>
      </c>
      <c r="E4" t="s">
        <v>4212</v>
      </c>
      <c r="F4" t="s">
        <v>1220</v>
      </c>
      <c r="G4" t="s">
        <v>1290</v>
      </c>
      <c r="H4" t="s">
        <v>1289</v>
      </c>
      <c r="I4" t="s">
        <v>1423</v>
      </c>
      <c r="J4" t="s">
        <v>5686</v>
      </c>
      <c r="K4" t="s">
        <v>1221</v>
      </c>
      <c r="L4" s="5" t="s">
        <v>4212</v>
      </c>
      <c r="M4" s="3" t="str">
        <f>INDEX(LOWunique!$K$2:$K$1477,MATCH(E4,LOWunique!$G$2:$G$1477,0))</f>
        <v>Accepted</v>
      </c>
    </row>
    <row r="5" spans="1:13" hidden="1">
      <c r="A5">
        <v>5284</v>
      </c>
      <c r="B5" t="s">
        <v>1224</v>
      </c>
      <c r="C5" t="s">
        <v>1120</v>
      </c>
      <c r="D5" t="s">
        <v>3406</v>
      </c>
      <c r="E5" t="s">
        <v>4212</v>
      </c>
      <c r="F5" t="s">
        <v>1220</v>
      </c>
      <c r="G5" t="s">
        <v>1219</v>
      </c>
      <c r="H5" t="s">
        <v>1267</v>
      </c>
      <c r="I5" t="s">
        <v>2953</v>
      </c>
      <c r="J5" t="s">
        <v>6225</v>
      </c>
      <c r="K5" t="s">
        <v>1221</v>
      </c>
      <c r="L5" s="5" t="s">
        <v>4212</v>
      </c>
      <c r="M5" s="3" t="str">
        <f>INDEX(LOWunique!$K$2:$K$1477,MATCH(E5,LOWunique!$G$2:$G$1477,0))</f>
        <v>Accepted</v>
      </c>
    </row>
    <row r="6" spans="1:13" hidden="1">
      <c r="A6">
        <v>5429</v>
      </c>
      <c r="B6" t="s">
        <v>1224</v>
      </c>
      <c r="C6" t="s">
        <v>1120</v>
      </c>
      <c r="D6" t="s">
        <v>3406</v>
      </c>
      <c r="E6" t="s">
        <v>4212</v>
      </c>
      <c r="F6" t="s">
        <v>1220</v>
      </c>
      <c r="G6" t="s">
        <v>1219</v>
      </c>
      <c r="H6" t="s">
        <v>1267</v>
      </c>
      <c r="I6" t="s">
        <v>1514</v>
      </c>
      <c r="J6" t="s">
        <v>6519</v>
      </c>
      <c r="K6" t="s">
        <v>1221</v>
      </c>
      <c r="L6" s="5" t="s">
        <v>4212</v>
      </c>
      <c r="M6" s="3" t="str">
        <f>INDEX(LOWunique!$K$2:$K$1477,MATCH(E6,LOWunique!$G$2:$G$1477,0))</f>
        <v>Accepted</v>
      </c>
    </row>
    <row r="7" spans="1:13" hidden="1">
      <c r="A7">
        <v>5292</v>
      </c>
      <c r="B7" t="s">
        <v>1224</v>
      </c>
      <c r="C7" t="s">
        <v>1120</v>
      </c>
      <c r="D7" t="s">
        <v>3406</v>
      </c>
      <c r="E7" t="s">
        <v>4212</v>
      </c>
      <c r="F7" t="s">
        <v>1220</v>
      </c>
      <c r="G7" t="s">
        <v>1219</v>
      </c>
      <c r="H7" t="s">
        <v>1218</v>
      </c>
      <c r="I7" t="s">
        <v>1592</v>
      </c>
      <c r="J7" t="s">
        <v>6130</v>
      </c>
      <c r="K7" t="s">
        <v>1221</v>
      </c>
      <c r="L7" s="5" t="s">
        <v>4212</v>
      </c>
      <c r="M7" s="3" t="str">
        <f>INDEX(LOWunique!$K$2:$K$1477,MATCH(E7,LOWunique!$G$2:$G$1477,0))</f>
        <v>Accepted</v>
      </c>
    </row>
    <row r="8" spans="1:13" hidden="1">
      <c r="A8">
        <v>5293</v>
      </c>
      <c r="B8" t="s">
        <v>1224</v>
      </c>
      <c r="C8" t="s">
        <v>1120</v>
      </c>
      <c r="D8" t="s">
        <v>3406</v>
      </c>
      <c r="E8" t="s">
        <v>4212</v>
      </c>
      <c r="F8" t="s">
        <v>1220</v>
      </c>
      <c r="G8" t="s">
        <v>1219</v>
      </c>
      <c r="H8" t="s">
        <v>1218</v>
      </c>
      <c r="I8" t="s">
        <v>2464</v>
      </c>
      <c r="J8" t="s">
        <v>6003</v>
      </c>
      <c r="K8" t="s">
        <v>1221</v>
      </c>
      <c r="L8" s="5" t="s">
        <v>4212</v>
      </c>
      <c r="M8" s="3" t="str">
        <f>INDEX(LOWunique!$K$2:$K$1477,MATCH(E8,LOWunique!$G$2:$G$1477,0))</f>
        <v>Accepted</v>
      </c>
    </row>
    <row r="9" spans="1:13" hidden="1">
      <c r="A9">
        <v>5431</v>
      </c>
      <c r="B9" t="s">
        <v>1224</v>
      </c>
      <c r="C9" t="s">
        <v>1120</v>
      </c>
      <c r="D9" t="s">
        <v>3406</v>
      </c>
      <c r="E9" t="s">
        <v>4212</v>
      </c>
      <c r="F9" t="s">
        <v>1220</v>
      </c>
      <c r="G9" t="s">
        <v>1219</v>
      </c>
      <c r="H9" t="s">
        <v>2065</v>
      </c>
      <c r="I9" t="s">
        <v>2064</v>
      </c>
      <c r="J9" t="s">
        <v>5920</v>
      </c>
      <c r="K9" t="s">
        <v>1221</v>
      </c>
      <c r="L9" s="5" t="s">
        <v>4212</v>
      </c>
      <c r="M9" s="3" t="str">
        <f>INDEX(LOWunique!$K$2:$K$1477,MATCH(E9,LOWunique!$G$2:$G$1477,0))</f>
        <v>Accepted</v>
      </c>
    </row>
    <row r="10" spans="1:13" hidden="1">
      <c r="A10">
        <v>5449</v>
      </c>
      <c r="B10" t="s">
        <v>1224</v>
      </c>
      <c r="C10" t="s">
        <v>1120</v>
      </c>
      <c r="D10" t="s">
        <v>3406</v>
      </c>
      <c r="E10" t="s">
        <v>4212</v>
      </c>
      <c r="F10" t="s">
        <v>1220</v>
      </c>
      <c r="G10" t="s">
        <v>1219</v>
      </c>
      <c r="H10" t="s">
        <v>1470</v>
      </c>
      <c r="I10" t="s">
        <v>4020</v>
      </c>
      <c r="J10" t="s">
        <v>6757</v>
      </c>
      <c r="K10" t="s">
        <v>1221</v>
      </c>
      <c r="L10" s="5" t="s">
        <v>4212</v>
      </c>
      <c r="M10" s="3" t="str">
        <f>INDEX(LOWunique!$K$2:$K$1477,MATCH(E10,LOWunique!$G$2:$G$1477,0))</f>
        <v>Accepted</v>
      </c>
    </row>
    <row r="11" spans="1:13" hidden="1">
      <c r="A11">
        <v>5433</v>
      </c>
      <c r="B11" t="s">
        <v>1224</v>
      </c>
      <c r="C11" t="s">
        <v>1120</v>
      </c>
      <c r="D11" t="s">
        <v>3406</v>
      </c>
      <c r="E11" t="s">
        <v>4212</v>
      </c>
      <c r="F11" t="s">
        <v>1220</v>
      </c>
      <c r="G11" t="s">
        <v>1219</v>
      </c>
      <c r="H11" t="s">
        <v>1470</v>
      </c>
      <c r="I11" t="s">
        <v>1514</v>
      </c>
      <c r="J11" t="s">
        <v>6746</v>
      </c>
      <c r="K11" t="s">
        <v>1221</v>
      </c>
      <c r="L11" s="5" t="s">
        <v>4212</v>
      </c>
      <c r="M11" s="3" t="str">
        <f>INDEX(LOWunique!$K$2:$K$1477,MATCH(E11,LOWunique!$G$2:$G$1477,0))</f>
        <v>Accepted</v>
      </c>
    </row>
    <row r="12" spans="1:13" hidden="1">
      <c r="A12">
        <v>6088</v>
      </c>
      <c r="B12" t="s">
        <v>1224</v>
      </c>
      <c r="C12" t="s">
        <v>1120</v>
      </c>
      <c r="D12" t="s">
        <v>3406</v>
      </c>
      <c r="E12" t="s">
        <v>4212</v>
      </c>
      <c r="F12" t="s">
        <v>1220</v>
      </c>
      <c r="G12" t="s">
        <v>1219</v>
      </c>
      <c r="H12" t="s">
        <v>1292</v>
      </c>
      <c r="I12" t="s">
        <v>1972</v>
      </c>
      <c r="J12" t="s">
        <v>6667</v>
      </c>
      <c r="K12" t="s">
        <v>1221</v>
      </c>
      <c r="L12" s="5" t="s">
        <v>4212</v>
      </c>
      <c r="M12" s="3" t="str">
        <f>INDEX(LOWunique!$K$2:$K$1477,MATCH(E12,LOWunique!$G$2:$G$1477,0))</f>
        <v>Accepted</v>
      </c>
    </row>
    <row r="13" spans="1:13" hidden="1">
      <c r="A13">
        <v>5203</v>
      </c>
      <c r="B13" t="s">
        <v>1224</v>
      </c>
      <c r="C13" t="s">
        <v>1120</v>
      </c>
      <c r="D13" t="s">
        <v>3406</v>
      </c>
      <c r="E13" t="s">
        <v>4212</v>
      </c>
      <c r="F13" t="s">
        <v>1220</v>
      </c>
      <c r="G13" t="s">
        <v>1219</v>
      </c>
      <c r="H13" t="s">
        <v>1292</v>
      </c>
      <c r="I13" t="s">
        <v>1291</v>
      </c>
      <c r="J13" t="s">
        <v>6602</v>
      </c>
      <c r="K13" t="s">
        <v>1221</v>
      </c>
      <c r="L13" s="5" t="s">
        <v>4212</v>
      </c>
      <c r="M13" s="3" t="str">
        <f>INDEX(LOWunique!$K$2:$K$1477,MATCH(E13,LOWunique!$G$2:$G$1477,0))</f>
        <v>Accepted</v>
      </c>
    </row>
    <row r="14" spans="1:13" hidden="1">
      <c r="A14">
        <v>6084</v>
      </c>
      <c r="B14" t="s">
        <v>1224</v>
      </c>
      <c r="C14" t="s">
        <v>1120</v>
      </c>
      <c r="D14" t="s">
        <v>3406</v>
      </c>
      <c r="E14" t="s">
        <v>4212</v>
      </c>
      <c r="F14" t="s">
        <v>1220</v>
      </c>
      <c r="G14" t="s">
        <v>1008</v>
      </c>
      <c r="H14" t="s">
        <v>1509</v>
      </c>
      <c r="I14" t="s">
        <v>1508</v>
      </c>
      <c r="J14" t="s">
        <v>5632</v>
      </c>
      <c r="K14" t="s">
        <v>1221</v>
      </c>
      <c r="L14" s="5" t="s">
        <v>4212</v>
      </c>
      <c r="M14" s="3" t="str">
        <f>INDEX(LOWunique!$K$2:$K$1477,MATCH(E14,LOWunique!$G$2:$G$1477,0))</f>
        <v>Accepted</v>
      </c>
    </row>
    <row r="15" spans="1:13" hidden="1">
      <c r="A15">
        <v>5381</v>
      </c>
      <c r="B15" t="s">
        <v>1224</v>
      </c>
      <c r="C15" t="s">
        <v>1120</v>
      </c>
      <c r="D15" t="s">
        <v>3406</v>
      </c>
      <c r="E15" t="s">
        <v>4212</v>
      </c>
      <c r="F15" t="s">
        <v>1220</v>
      </c>
      <c r="G15" t="s">
        <v>1008</v>
      </c>
      <c r="H15" t="s">
        <v>1265</v>
      </c>
      <c r="I15" t="s">
        <v>2760</v>
      </c>
      <c r="J15" t="s">
        <v>6294</v>
      </c>
      <c r="K15" t="s">
        <v>1221</v>
      </c>
      <c r="L15" s="5" t="s">
        <v>4212</v>
      </c>
      <c r="M15" s="3" t="str">
        <f>INDEX(LOWunique!$K$2:$K$1477,MATCH(E15,LOWunique!$G$2:$G$1477,0))</f>
        <v>Accepted</v>
      </c>
    </row>
    <row r="16" spans="1:13" hidden="1">
      <c r="A16">
        <v>6093</v>
      </c>
      <c r="B16" t="s">
        <v>1224</v>
      </c>
      <c r="C16" t="s">
        <v>1120</v>
      </c>
      <c r="D16" t="s">
        <v>3406</v>
      </c>
      <c r="E16" t="s">
        <v>4212</v>
      </c>
      <c r="F16" t="s">
        <v>1220</v>
      </c>
      <c r="G16" t="s">
        <v>1008</v>
      </c>
      <c r="H16" t="s">
        <v>1265</v>
      </c>
      <c r="I16" t="s">
        <v>2350</v>
      </c>
      <c r="J16" t="s">
        <v>5936</v>
      </c>
      <c r="K16" t="s">
        <v>1221</v>
      </c>
      <c r="L16" s="5" t="s">
        <v>4212</v>
      </c>
      <c r="M16" s="3" t="str">
        <f>INDEX(LOWunique!$K$2:$K$1477,MATCH(E16,LOWunique!$G$2:$G$1477,0))</f>
        <v>Accepted</v>
      </c>
    </row>
    <row r="17" spans="1:13" hidden="1">
      <c r="A17">
        <v>3795</v>
      </c>
      <c r="B17" t="s">
        <v>1224</v>
      </c>
      <c r="C17" t="s">
        <v>1120</v>
      </c>
      <c r="D17" t="s">
        <v>3406</v>
      </c>
      <c r="E17" t="s">
        <v>4212</v>
      </c>
      <c r="F17" t="s">
        <v>1220</v>
      </c>
      <c r="G17" t="s">
        <v>1008</v>
      </c>
      <c r="H17" t="s">
        <v>1265</v>
      </c>
      <c r="I17" t="s">
        <v>1474</v>
      </c>
      <c r="J17" t="s">
        <v>5873</v>
      </c>
      <c r="K17" t="s">
        <v>1221</v>
      </c>
      <c r="L17" s="5" t="s">
        <v>4212</v>
      </c>
      <c r="M17" s="3" t="str">
        <f>INDEX(LOWunique!$K$2:$K$1477,MATCH(E17,LOWunique!$G$2:$G$1477,0))</f>
        <v>Accepted</v>
      </c>
    </row>
    <row r="18" spans="1:13" hidden="1">
      <c r="A18">
        <v>5294</v>
      </c>
      <c r="B18" t="s">
        <v>1224</v>
      </c>
      <c r="C18" t="s">
        <v>1120</v>
      </c>
      <c r="D18" t="s">
        <v>3406</v>
      </c>
      <c r="E18" t="s">
        <v>4212</v>
      </c>
      <c r="F18" t="s">
        <v>1220</v>
      </c>
      <c r="G18" t="s">
        <v>1008</v>
      </c>
      <c r="H18" t="s">
        <v>1012</v>
      </c>
      <c r="I18" t="s">
        <v>1011</v>
      </c>
      <c r="J18" t="s">
        <v>5556</v>
      </c>
      <c r="K18" t="s">
        <v>1221</v>
      </c>
      <c r="L18" s="5" t="s">
        <v>4212</v>
      </c>
      <c r="M18" s="3" t="str">
        <f>INDEX(LOWunique!$K$2:$K$1477,MATCH(E18,LOWunique!$G$2:$G$1477,0))</f>
        <v>Accepted</v>
      </c>
    </row>
    <row r="19" spans="1:13" hidden="1">
      <c r="A19">
        <v>4743</v>
      </c>
      <c r="B19" t="s">
        <v>1224</v>
      </c>
      <c r="C19" t="s">
        <v>1120</v>
      </c>
      <c r="D19" t="s">
        <v>1907</v>
      </c>
      <c r="E19" s="11" t="s">
        <v>5148</v>
      </c>
      <c r="F19" t="s">
        <v>1220</v>
      </c>
      <c r="G19" t="s">
        <v>1008</v>
      </c>
      <c r="H19" t="s">
        <v>1336</v>
      </c>
      <c r="I19" t="s">
        <v>1494</v>
      </c>
      <c r="J19" t="s">
        <v>5716</v>
      </c>
      <c r="K19" t="s">
        <v>1221</v>
      </c>
      <c r="L19" s="5" t="s">
        <v>5530</v>
      </c>
      <c r="M19" s="3" t="str">
        <f>INDEX(LOWunique!$K$2:$K$1477,MATCH(E19,LOWunique!$G$2:$G$1477,0))</f>
        <v>Accepted</v>
      </c>
    </row>
    <row r="20" spans="1:13" hidden="1">
      <c r="A20">
        <v>630</v>
      </c>
      <c r="B20" t="s">
        <v>1224</v>
      </c>
      <c r="C20" t="s">
        <v>1120</v>
      </c>
      <c r="D20" t="s">
        <v>1907</v>
      </c>
      <c r="E20" s="11" t="s">
        <v>5148</v>
      </c>
      <c r="F20" t="s">
        <v>1220</v>
      </c>
      <c r="G20" t="s">
        <v>1219</v>
      </c>
      <c r="H20" t="s">
        <v>1267</v>
      </c>
      <c r="I20" t="s">
        <v>1266</v>
      </c>
      <c r="J20" t="s">
        <v>5576</v>
      </c>
      <c r="K20" t="s">
        <v>1221</v>
      </c>
      <c r="L20" s="5" t="s">
        <v>5530</v>
      </c>
      <c r="M20" s="3" t="str">
        <f>INDEX(LOWunique!$K$2:$K$1477,MATCH(E20,LOWunique!$G$2:$G$1477,0))</f>
        <v>Accepted</v>
      </c>
    </row>
    <row r="21" spans="1:13" hidden="1">
      <c r="A21">
        <v>673</v>
      </c>
      <c r="B21" t="s">
        <v>1224</v>
      </c>
      <c r="C21" t="s">
        <v>1120</v>
      </c>
      <c r="D21" t="s">
        <v>1907</v>
      </c>
      <c r="E21" s="11" t="s">
        <v>5148</v>
      </c>
      <c r="F21" t="s">
        <v>1220</v>
      </c>
      <c r="G21" t="s">
        <v>1219</v>
      </c>
      <c r="H21" t="s">
        <v>1238</v>
      </c>
      <c r="I21" t="s">
        <v>1011</v>
      </c>
      <c r="J21" t="s">
        <v>5790</v>
      </c>
      <c r="K21" t="s">
        <v>1221</v>
      </c>
      <c r="L21" s="5" t="s">
        <v>5530</v>
      </c>
      <c r="M21" s="3" t="str">
        <f>INDEX(LOWunique!$K$2:$K$1477,MATCH(E21,LOWunique!$G$2:$G$1477,0))</f>
        <v>Accepted</v>
      </c>
    </row>
    <row r="22" spans="1:13" hidden="1">
      <c r="A22">
        <v>5582</v>
      </c>
      <c r="B22" t="s">
        <v>1224</v>
      </c>
      <c r="C22" t="s">
        <v>1120</v>
      </c>
      <c r="D22" t="s">
        <v>1907</v>
      </c>
      <c r="E22" s="11" t="s">
        <v>5148</v>
      </c>
      <c r="F22" t="s">
        <v>1220</v>
      </c>
      <c r="G22" t="s">
        <v>1008</v>
      </c>
      <c r="H22" t="s">
        <v>1017</v>
      </c>
      <c r="I22" t="s">
        <v>3488</v>
      </c>
      <c r="J22" t="s">
        <v>6553</v>
      </c>
      <c r="K22" t="s">
        <v>1221</v>
      </c>
      <c r="L22" s="5" t="s">
        <v>5530</v>
      </c>
      <c r="M22" s="3" t="str">
        <f>INDEX(LOWunique!$K$2:$K$1477,MATCH(E22,LOWunique!$G$2:$G$1477,0))</f>
        <v>Accepted</v>
      </c>
    </row>
    <row r="23" spans="1:13" hidden="1">
      <c r="A23">
        <v>635</v>
      </c>
      <c r="B23" t="s">
        <v>1224</v>
      </c>
      <c r="C23" t="s">
        <v>1120</v>
      </c>
      <c r="D23" t="s">
        <v>1907</v>
      </c>
      <c r="E23" s="11" t="s">
        <v>5148</v>
      </c>
      <c r="F23" t="s">
        <v>1220</v>
      </c>
      <c r="G23" t="s">
        <v>1008</v>
      </c>
      <c r="H23" t="s">
        <v>1017</v>
      </c>
      <c r="I23" t="s">
        <v>1016</v>
      </c>
      <c r="J23" t="s">
        <v>5561</v>
      </c>
      <c r="K23" t="s">
        <v>1221</v>
      </c>
      <c r="L23" s="5" t="s">
        <v>5530</v>
      </c>
      <c r="M23" s="3" t="str">
        <f>INDEX(LOWunique!$K$2:$K$1477,MATCH(E23,LOWunique!$G$2:$G$1477,0))</f>
        <v>Accepted</v>
      </c>
    </row>
    <row r="24" spans="1:13" hidden="1">
      <c r="A24">
        <v>629</v>
      </c>
      <c r="B24" t="s">
        <v>1224</v>
      </c>
      <c r="C24" t="s">
        <v>1120</v>
      </c>
      <c r="D24" t="s">
        <v>1907</v>
      </c>
      <c r="E24" s="11" t="s">
        <v>5148</v>
      </c>
      <c r="F24" t="s">
        <v>1220</v>
      </c>
      <c r="G24" t="s">
        <v>1008</v>
      </c>
      <c r="H24" t="s">
        <v>1050</v>
      </c>
      <c r="I24" t="s">
        <v>1040</v>
      </c>
      <c r="J24" t="s">
        <v>5747</v>
      </c>
      <c r="K24" t="s">
        <v>1221</v>
      </c>
      <c r="L24" s="5" t="s">
        <v>5530</v>
      </c>
      <c r="M24" s="3" t="str">
        <f>INDEX(LOWunique!$K$2:$K$1477,MATCH(E24,LOWunique!$G$2:$G$1477,0))</f>
        <v>Accepted</v>
      </c>
    </row>
    <row r="25" spans="1:13" hidden="1">
      <c r="A25">
        <v>5633</v>
      </c>
      <c r="B25" t="s">
        <v>1224</v>
      </c>
      <c r="C25" t="s">
        <v>1120</v>
      </c>
      <c r="D25" t="s">
        <v>3864</v>
      </c>
      <c r="E25" t="s">
        <v>5313</v>
      </c>
      <c r="F25" t="s">
        <v>1220</v>
      </c>
      <c r="G25" t="s">
        <v>1008</v>
      </c>
      <c r="H25" t="s">
        <v>1017</v>
      </c>
      <c r="I25" t="s">
        <v>3488</v>
      </c>
      <c r="J25" t="s">
        <v>6553</v>
      </c>
      <c r="K25" t="s">
        <v>1221</v>
      </c>
      <c r="L25" s="5" t="s">
        <v>5530</v>
      </c>
      <c r="M25" s="3" t="str">
        <f>INDEX(LOWunique!$K$2:$K$1477,MATCH(E25,LOWunique!$G$2:$G$1477,0))</f>
        <v>Accepted</v>
      </c>
    </row>
    <row r="26" spans="1:13" hidden="1">
      <c r="A26">
        <v>1211</v>
      </c>
      <c r="B26" t="s">
        <v>1224</v>
      </c>
      <c r="C26" t="s">
        <v>1120</v>
      </c>
      <c r="D26" t="s">
        <v>1415</v>
      </c>
      <c r="E26" t="s">
        <v>4213</v>
      </c>
      <c r="F26" t="s">
        <v>1220</v>
      </c>
      <c r="G26" t="s">
        <v>1008</v>
      </c>
      <c r="H26" t="s">
        <v>1336</v>
      </c>
      <c r="I26" t="s">
        <v>1123</v>
      </c>
      <c r="J26" t="s">
        <v>5587</v>
      </c>
      <c r="K26" t="s">
        <v>1221</v>
      </c>
      <c r="L26" s="5" t="s">
        <v>4213</v>
      </c>
      <c r="M26" s="3" t="str">
        <f>INDEX(LOWunique!$K$2:$K$1477,MATCH(E26,LOWunique!$G$2:$G$1477,0))</f>
        <v>Accepted</v>
      </c>
    </row>
    <row r="27" spans="1:13" hidden="1">
      <c r="A27">
        <v>2374</v>
      </c>
      <c r="B27" t="s">
        <v>1224</v>
      </c>
      <c r="C27" t="s">
        <v>1120</v>
      </c>
      <c r="D27" t="s">
        <v>1415</v>
      </c>
      <c r="E27" t="s">
        <v>4213</v>
      </c>
      <c r="F27" t="s">
        <v>1220</v>
      </c>
      <c r="G27" t="s">
        <v>2024</v>
      </c>
      <c r="H27" t="s">
        <v>2653</v>
      </c>
      <c r="I27" t="s">
        <v>2681</v>
      </c>
      <c r="J27" t="s">
        <v>6184</v>
      </c>
      <c r="K27" t="s">
        <v>1221</v>
      </c>
      <c r="L27" s="5" t="s">
        <v>4213</v>
      </c>
      <c r="M27" s="3" t="str">
        <f>INDEX(LOWunique!$K$2:$K$1477,MATCH(E27,LOWunique!$G$2:$G$1477,0))</f>
        <v>Accepted</v>
      </c>
    </row>
    <row r="28" spans="1:13" hidden="1">
      <c r="A28">
        <v>3069</v>
      </c>
      <c r="B28" t="s">
        <v>1224</v>
      </c>
      <c r="C28" t="s">
        <v>1120</v>
      </c>
      <c r="D28" t="s">
        <v>1415</v>
      </c>
      <c r="E28" t="s">
        <v>4213</v>
      </c>
      <c r="F28" t="s">
        <v>1220</v>
      </c>
      <c r="G28" t="s">
        <v>1290</v>
      </c>
      <c r="H28" t="s">
        <v>1289</v>
      </c>
      <c r="I28" t="s">
        <v>1423</v>
      </c>
      <c r="J28" t="s">
        <v>5686</v>
      </c>
      <c r="K28" t="s">
        <v>1221</v>
      </c>
      <c r="L28" s="5" t="s">
        <v>4213</v>
      </c>
      <c r="M28" s="3" t="str">
        <f>INDEX(LOWunique!$K$2:$K$1477,MATCH(E28,LOWunique!$G$2:$G$1477,0))</f>
        <v>Accepted</v>
      </c>
    </row>
    <row r="29" spans="1:13" hidden="1">
      <c r="A29">
        <v>3300</v>
      </c>
      <c r="B29" t="s">
        <v>1224</v>
      </c>
      <c r="C29" t="s">
        <v>1120</v>
      </c>
      <c r="D29" t="s">
        <v>1415</v>
      </c>
      <c r="E29" t="s">
        <v>4213</v>
      </c>
      <c r="F29" t="s">
        <v>1220</v>
      </c>
      <c r="G29" t="s">
        <v>1290</v>
      </c>
      <c r="H29" t="s">
        <v>1289</v>
      </c>
      <c r="I29" t="s">
        <v>1011</v>
      </c>
      <c r="J29" t="s">
        <v>6335</v>
      </c>
      <c r="K29" t="s">
        <v>1221</v>
      </c>
      <c r="L29" s="5" t="s">
        <v>4213</v>
      </c>
      <c r="M29" s="3" t="str">
        <f>INDEX(LOWunique!$K$2:$K$1477,MATCH(E29,LOWunique!$G$2:$G$1477,0))</f>
        <v>Accepted</v>
      </c>
    </row>
    <row r="30" spans="1:13" hidden="1">
      <c r="A30">
        <v>3008</v>
      </c>
      <c r="B30" t="s">
        <v>1224</v>
      </c>
      <c r="C30" t="s">
        <v>1120</v>
      </c>
      <c r="D30" t="s">
        <v>1415</v>
      </c>
      <c r="E30" t="s">
        <v>4213</v>
      </c>
      <c r="F30" t="s">
        <v>1220</v>
      </c>
      <c r="G30" t="s">
        <v>1219</v>
      </c>
      <c r="H30" t="s">
        <v>1267</v>
      </c>
      <c r="I30" t="s">
        <v>1033</v>
      </c>
      <c r="J30" t="s">
        <v>5961</v>
      </c>
      <c r="K30" t="s">
        <v>1221</v>
      </c>
      <c r="L30" s="5" t="s">
        <v>4213</v>
      </c>
      <c r="M30" s="3" t="str">
        <f>INDEX(LOWunique!$K$2:$K$1477,MATCH(E30,LOWunique!$G$2:$G$1477,0))</f>
        <v>Accepted</v>
      </c>
    </row>
    <row r="31" spans="1:13" hidden="1">
      <c r="A31">
        <v>3090</v>
      </c>
      <c r="B31" t="s">
        <v>1224</v>
      </c>
      <c r="C31" t="s">
        <v>1120</v>
      </c>
      <c r="D31" t="s">
        <v>1415</v>
      </c>
      <c r="E31" t="s">
        <v>4213</v>
      </c>
      <c r="F31" t="s">
        <v>1220</v>
      </c>
      <c r="G31" t="s">
        <v>1219</v>
      </c>
      <c r="H31" t="s">
        <v>2881</v>
      </c>
      <c r="I31" t="s">
        <v>2880</v>
      </c>
      <c r="J31" t="s">
        <v>6310</v>
      </c>
      <c r="K31" t="s">
        <v>1221</v>
      </c>
      <c r="L31" s="5" t="s">
        <v>4213</v>
      </c>
      <c r="M31" s="3" t="str">
        <f>INDEX(LOWunique!$K$2:$K$1477,MATCH(E31,LOWunique!$G$2:$G$1477,0))</f>
        <v>Accepted</v>
      </c>
    </row>
    <row r="32" spans="1:13" hidden="1">
      <c r="A32">
        <v>5402</v>
      </c>
      <c r="B32" t="s">
        <v>1224</v>
      </c>
      <c r="C32" t="s">
        <v>1120</v>
      </c>
      <c r="D32" t="s">
        <v>1415</v>
      </c>
      <c r="E32" t="s">
        <v>4213</v>
      </c>
      <c r="F32" t="s">
        <v>1220</v>
      </c>
      <c r="G32" t="s">
        <v>1290</v>
      </c>
      <c r="H32" t="s">
        <v>2319</v>
      </c>
      <c r="I32" t="s">
        <v>1410</v>
      </c>
      <c r="J32" t="s">
        <v>6752</v>
      </c>
      <c r="K32" t="s">
        <v>1221</v>
      </c>
      <c r="L32" s="5" t="s">
        <v>4213</v>
      </c>
      <c r="M32" s="3" t="str">
        <f>INDEX(LOWunique!$K$2:$K$1477,MATCH(E32,LOWunique!$G$2:$G$1477,0))</f>
        <v>Accepted</v>
      </c>
    </row>
    <row r="33" spans="1:13" hidden="1">
      <c r="A33">
        <v>4654</v>
      </c>
      <c r="B33" t="s">
        <v>1224</v>
      </c>
      <c r="C33" t="s">
        <v>1120</v>
      </c>
      <c r="D33" t="s">
        <v>1415</v>
      </c>
      <c r="E33" t="s">
        <v>4213</v>
      </c>
      <c r="F33" t="s">
        <v>1220</v>
      </c>
      <c r="G33" t="s">
        <v>1002</v>
      </c>
      <c r="H33" t="s">
        <v>1044</v>
      </c>
      <c r="I33" t="s">
        <v>1065</v>
      </c>
      <c r="J33" t="s">
        <v>5926</v>
      </c>
      <c r="K33" t="s">
        <v>1221</v>
      </c>
      <c r="L33" s="5" t="s">
        <v>4213</v>
      </c>
      <c r="M33" s="3" t="str">
        <f>INDEX(LOWunique!$K$2:$K$1477,MATCH(E33,LOWunique!$G$2:$G$1477,0))</f>
        <v>Accepted</v>
      </c>
    </row>
    <row r="34" spans="1:13" hidden="1">
      <c r="A34">
        <v>3803</v>
      </c>
      <c r="B34" t="s">
        <v>1224</v>
      </c>
      <c r="C34" t="s">
        <v>1120</v>
      </c>
      <c r="D34" t="s">
        <v>1415</v>
      </c>
      <c r="E34" t="s">
        <v>4213</v>
      </c>
      <c r="F34" t="s">
        <v>1220</v>
      </c>
      <c r="G34" t="s">
        <v>1219</v>
      </c>
      <c r="H34" t="s">
        <v>1218</v>
      </c>
      <c r="I34" t="s">
        <v>1592</v>
      </c>
      <c r="J34" t="s">
        <v>6130</v>
      </c>
      <c r="K34" t="s">
        <v>1221</v>
      </c>
      <c r="L34" s="5" t="s">
        <v>4213</v>
      </c>
      <c r="M34" s="3" t="str">
        <f>INDEX(LOWunique!$K$2:$K$1477,MATCH(E34,LOWunique!$G$2:$G$1477,0))</f>
        <v>Accepted</v>
      </c>
    </row>
    <row r="35" spans="1:13" hidden="1">
      <c r="A35">
        <v>5488</v>
      </c>
      <c r="B35" t="s">
        <v>1224</v>
      </c>
      <c r="C35" t="s">
        <v>1120</v>
      </c>
      <c r="D35" t="s">
        <v>1415</v>
      </c>
      <c r="E35" t="s">
        <v>4213</v>
      </c>
      <c r="F35" t="s">
        <v>1220</v>
      </c>
      <c r="G35" t="s">
        <v>1219</v>
      </c>
      <c r="H35" t="s">
        <v>1470</v>
      </c>
      <c r="I35" t="s">
        <v>3260</v>
      </c>
      <c r="J35" t="s">
        <v>6734</v>
      </c>
      <c r="K35" t="s">
        <v>1221</v>
      </c>
      <c r="L35" s="5" t="s">
        <v>4213</v>
      </c>
      <c r="M35" s="3" t="str">
        <f>INDEX(LOWunique!$K$2:$K$1477,MATCH(E35,LOWunique!$G$2:$G$1477,0))</f>
        <v>Accepted</v>
      </c>
    </row>
    <row r="36" spans="1:13" hidden="1">
      <c r="A36">
        <v>5401</v>
      </c>
      <c r="B36" t="s">
        <v>1224</v>
      </c>
      <c r="C36" t="s">
        <v>1120</v>
      </c>
      <c r="D36" t="s">
        <v>1415</v>
      </c>
      <c r="E36" t="s">
        <v>4213</v>
      </c>
      <c r="F36" t="s">
        <v>1220</v>
      </c>
      <c r="G36" t="s">
        <v>1219</v>
      </c>
      <c r="H36" t="s">
        <v>1470</v>
      </c>
      <c r="I36" t="s">
        <v>2851</v>
      </c>
      <c r="J36" t="s">
        <v>6365</v>
      </c>
      <c r="K36" t="s">
        <v>1221</v>
      </c>
      <c r="L36" s="5" t="s">
        <v>4213</v>
      </c>
      <c r="M36" s="3" t="str">
        <f>INDEX(LOWunique!$K$2:$K$1477,MATCH(E36,LOWunique!$G$2:$G$1477,0))</f>
        <v>Accepted</v>
      </c>
    </row>
    <row r="37" spans="1:13" hidden="1">
      <c r="A37">
        <v>4652</v>
      </c>
      <c r="B37" t="s">
        <v>1224</v>
      </c>
      <c r="C37" t="s">
        <v>1120</v>
      </c>
      <c r="D37" t="s">
        <v>1415</v>
      </c>
      <c r="E37" t="s">
        <v>4213</v>
      </c>
      <c r="F37" t="s">
        <v>1220</v>
      </c>
      <c r="G37" t="s">
        <v>1219</v>
      </c>
      <c r="H37" t="s">
        <v>1470</v>
      </c>
      <c r="I37" t="s">
        <v>3660</v>
      </c>
      <c r="J37" t="s">
        <v>6650</v>
      </c>
      <c r="K37" t="s">
        <v>1221</v>
      </c>
      <c r="L37" s="5" t="s">
        <v>4213</v>
      </c>
      <c r="M37" s="3" t="str">
        <f>INDEX(LOWunique!$K$2:$K$1477,MATCH(E37,LOWunique!$G$2:$G$1477,0))</f>
        <v>Accepted</v>
      </c>
    </row>
    <row r="38" spans="1:13" hidden="1">
      <c r="A38">
        <v>1830</v>
      </c>
      <c r="B38" t="s">
        <v>1224</v>
      </c>
      <c r="C38" t="s">
        <v>1120</v>
      </c>
      <c r="D38" t="s">
        <v>1415</v>
      </c>
      <c r="E38" t="s">
        <v>4213</v>
      </c>
      <c r="F38" t="s">
        <v>1220</v>
      </c>
      <c r="G38" t="s">
        <v>1219</v>
      </c>
      <c r="H38" t="s">
        <v>1470</v>
      </c>
      <c r="I38" t="s">
        <v>2561</v>
      </c>
      <c r="J38" t="s">
        <v>6138</v>
      </c>
      <c r="K38" t="s">
        <v>1221</v>
      </c>
      <c r="L38" s="5" t="s">
        <v>4213</v>
      </c>
      <c r="M38" s="3" t="str">
        <f>INDEX(LOWunique!$K$2:$K$1477,MATCH(E38,LOWunique!$G$2:$G$1477,0))</f>
        <v>Accepted</v>
      </c>
    </row>
    <row r="39" spans="1:13" hidden="1">
      <c r="A39">
        <v>6091</v>
      </c>
      <c r="B39" t="s">
        <v>1224</v>
      </c>
      <c r="C39" t="s">
        <v>1120</v>
      </c>
      <c r="D39" t="s">
        <v>1415</v>
      </c>
      <c r="E39" t="s">
        <v>4213</v>
      </c>
      <c r="F39" t="s">
        <v>1220</v>
      </c>
      <c r="G39" t="s">
        <v>1219</v>
      </c>
      <c r="H39" t="s">
        <v>1470</v>
      </c>
      <c r="I39" t="s">
        <v>1397</v>
      </c>
      <c r="J39" t="s">
        <v>6129</v>
      </c>
      <c r="K39" t="s">
        <v>1221</v>
      </c>
      <c r="L39" s="5" t="s">
        <v>4213</v>
      </c>
      <c r="M39" s="3" t="str">
        <f>INDEX(LOWunique!$K$2:$K$1477,MATCH(E39,LOWunique!$G$2:$G$1477,0))</f>
        <v>Accepted</v>
      </c>
    </row>
    <row r="40" spans="1:13" hidden="1">
      <c r="A40">
        <v>6092</v>
      </c>
      <c r="B40" t="s">
        <v>1224</v>
      </c>
      <c r="C40" t="s">
        <v>1120</v>
      </c>
      <c r="D40" t="s">
        <v>1415</v>
      </c>
      <c r="E40" t="s">
        <v>4213</v>
      </c>
      <c r="F40" t="s">
        <v>1220</v>
      </c>
      <c r="G40" t="s">
        <v>1219</v>
      </c>
      <c r="H40" t="s">
        <v>1470</v>
      </c>
      <c r="I40" t="s">
        <v>1469</v>
      </c>
      <c r="J40" t="s">
        <v>6197</v>
      </c>
      <c r="K40" t="s">
        <v>1221</v>
      </c>
      <c r="L40" s="5" t="s">
        <v>4213</v>
      </c>
      <c r="M40" s="3" t="str">
        <f>INDEX(LOWunique!$K$2:$K$1477,MATCH(E40,LOWunique!$G$2:$G$1477,0))</f>
        <v>Accepted</v>
      </c>
    </row>
    <row r="41" spans="1:13" hidden="1">
      <c r="A41">
        <v>2123</v>
      </c>
      <c r="B41" t="s">
        <v>1224</v>
      </c>
      <c r="C41" t="s">
        <v>1120</v>
      </c>
      <c r="D41" t="s">
        <v>1415</v>
      </c>
      <c r="E41" t="s">
        <v>4213</v>
      </c>
      <c r="F41" t="s">
        <v>1220</v>
      </c>
      <c r="G41" t="s">
        <v>994</v>
      </c>
      <c r="H41" t="s">
        <v>993</v>
      </c>
      <c r="I41" t="s">
        <v>996</v>
      </c>
      <c r="J41" t="s">
        <v>5626</v>
      </c>
      <c r="K41" t="s">
        <v>1221</v>
      </c>
      <c r="L41" s="5" t="s">
        <v>4213</v>
      </c>
      <c r="M41" s="3" t="str">
        <f>INDEX(LOWunique!$K$2:$K$1477,MATCH(E41,LOWunique!$G$2:$G$1477,0))</f>
        <v>Accepted</v>
      </c>
    </row>
    <row r="42" spans="1:13" hidden="1">
      <c r="A42">
        <v>3088</v>
      </c>
      <c r="B42" t="s">
        <v>1224</v>
      </c>
      <c r="C42" t="s">
        <v>1120</v>
      </c>
      <c r="D42" t="s">
        <v>1415</v>
      </c>
      <c r="E42" t="s">
        <v>4213</v>
      </c>
      <c r="F42" t="s">
        <v>1220</v>
      </c>
      <c r="G42" t="s">
        <v>994</v>
      </c>
      <c r="H42" t="s">
        <v>993</v>
      </c>
      <c r="I42" t="s">
        <v>1415</v>
      </c>
      <c r="J42" t="s">
        <v>6302</v>
      </c>
      <c r="K42" t="s">
        <v>1221</v>
      </c>
      <c r="L42" s="5" t="s">
        <v>4213</v>
      </c>
      <c r="M42" s="3" t="str">
        <f>INDEX(LOWunique!$K$2:$K$1477,MATCH(E42,LOWunique!$G$2:$G$1477,0))</f>
        <v>Accepted</v>
      </c>
    </row>
    <row r="43" spans="1:13" hidden="1">
      <c r="A43">
        <v>3089</v>
      </c>
      <c r="B43" t="s">
        <v>1224</v>
      </c>
      <c r="C43" t="s">
        <v>1120</v>
      </c>
      <c r="D43" t="s">
        <v>1415</v>
      </c>
      <c r="E43" t="s">
        <v>4213</v>
      </c>
      <c r="F43" t="s">
        <v>1220</v>
      </c>
      <c r="G43" t="s">
        <v>994</v>
      </c>
      <c r="H43" t="s">
        <v>993</v>
      </c>
      <c r="I43" t="s">
        <v>1715</v>
      </c>
      <c r="J43" t="s">
        <v>5748</v>
      </c>
      <c r="K43" t="s">
        <v>1221</v>
      </c>
      <c r="L43" s="5" t="s">
        <v>4213</v>
      </c>
      <c r="M43" s="3" t="str">
        <f>INDEX(LOWunique!$K$2:$K$1477,MATCH(E43,LOWunique!$G$2:$G$1477,0))</f>
        <v>Accepted</v>
      </c>
    </row>
    <row r="44" spans="1:13" hidden="1">
      <c r="A44">
        <v>3299</v>
      </c>
      <c r="B44" t="s">
        <v>1224</v>
      </c>
      <c r="C44" t="s">
        <v>1120</v>
      </c>
      <c r="D44" t="s">
        <v>1415</v>
      </c>
      <c r="E44" t="s">
        <v>4213</v>
      </c>
      <c r="F44" t="s">
        <v>1220</v>
      </c>
      <c r="G44" t="s">
        <v>1219</v>
      </c>
      <c r="H44" t="s">
        <v>1292</v>
      </c>
      <c r="I44" t="s">
        <v>1016</v>
      </c>
      <c r="J44" t="s">
        <v>6334</v>
      </c>
      <c r="K44" t="s">
        <v>1221</v>
      </c>
      <c r="L44" s="5" t="s">
        <v>4213</v>
      </c>
      <c r="M44" s="3" t="str">
        <f>INDEX(LOWunique!$K$2:$K$1477,MATCH(E44,LOWunique!$G$2:$G$1477,0))</f>
        <v>Accepted</v>
      </c>
    </row>
    <row r="45" spans="1:13" hidden="1">
      <c r="A45">
        <v>4649</v>
      </c>
      <c r="B45" t="s">
        <v>1224</v>
      </c>
      <c r="C45" t="s">
        <v>1120</v>
      </c>
      <c r="D45" t="s">
        <v>1415</v>
      </c>
      <c r="E45" t="s">
        <v>4213</v>
      </c>
      <c r="F45" t="s">
        <v>1220</v>
      </c>
      <c r="G45" t="s">
        <v>1008</v>
      </c>
      <c r="H45" t="s">
        <v>2367</v>
      </c>
      <c r="I45" t="s">
        <v>3659</v>
      </c>
      <c r="J45" t="s">
        <v>6649</v>
      </c>
      <c r="K45" t="s">
        <v>1221</v>
      </c>
      <c r="L45" s="5" t="s">
        <v>4213</v>
      </c>
      <c r="M45" s="3" t="str">
        <f>INDEX(LOWunique!$K$2:$K$1477,MATCH(E45,LOWunique!$G$2:$G$1477,0))</f>
        <v>Accepted</v>
      </c>
    </row>
    <row r="46" spans="1:13" hidden="1">
      <c r="A46">
        <v>5555</v>
      </c>
      <c r="B46" t="s">
        <v>1224</v>
      </c>
      <c r="C46" t="s">
        <v>1120</v>
      </c>
      <c r="D46" t="s">
        <v>4070</v>
      </c>
      <c r="E46" t="s">
        <v>5314</v>
      </c>
      <c r="F46" t="s">
        <v>1220</v>
      </c>
      <c r="G46" t="s">
        <v>1008</v>
      </c>
      <c r="H46" t="s">
        <v>1265</v>
      </c>
      <c r="I46" t="s">
        <v>1474</v>
      </c>
      <c r="J46" t="s">
        <v>5873</v>
      </c>
      <c r="K46" t="s">
        <v>1221</v>
      </c>
      <c r="L46" s="5" t="s">
        <v>5530</v>
      </c>
      <c r="M46" s="3" t="str">
        <f>INDEX(LOWunique!$K$2:$K$1477,MATCH(E46,LOWunique!$G$2:$G$1477,0))</f>
        <v>Accepted</v>
      </c>
    </row>
    <row r="47" spans="1:13" hidden="1">
      <c r="A47">
        <v>3796</v>
      </c>
      <c r="B47" t="s">
        <v>1224</v>
      </c>
      <c r="C47" t="s">
        <v>1120</v>
      </c>
      <c r="D47" t="s">
        <v>2109</v>
      </c>
      <c r="E47" t="s">
        <v>4214</v>
      </c>
      <c r="F47" t="s">
        <v>1220</v>
      </c>
      <c r="G47" t="s">
        <v>1008</v>
      </c>
      <c r="H47" t="s">
        <v>1336</v>
      </c>
      <c r="I47" t="s">
        <v>1123</v>
      </c>
      <c r="J47" t="s">
        <v>5587</v>
      </c>
      <c r="K47" t="s">
        <v>1221</v>
      </c>
      <c r="L47" s="5" t="s">
        <v>4214</v>
      </c>
      <c r="M47" s="3" t="str">
        <f>INDEX(LOWunique!$K$2:$K$1477,MATCH(E47,LOWunique!$G$2:$G$1477,0))</f>
        <v>Accepted</v>
      </c>
    </row>
    <row r="48" spans="1:13" hidden="1">
      <c r="A48">
        <v>5274</v>
      </c>
      <c r="B48" t="s">
        <v>1224</v>
      </c>
      <c r="C48" t="s">
        <v>1120</v>
      </c>
      <c r="D48" t="s">
        <v>2109</v>
      </c>
      <c r="E48" t="s">
        <v>4214</v>
      </c>
      <c r="F48" t="s">
        <v>1220</v>
      </c>
      <c r="G48" t="s">
        <v>1290</v>
      </c>
      <c r="H48" t="s">
        <v>1289</v>
      </c>
      <c r="I48" t="s">
        <v>1422</v>
      </c>
      <c r="J48" t="s">
        <v>5685</v>
      </c>
      <c r="K48" t="s">
        <v>1221</v>
      </c>
      <c r="L48" s="5" t="s">
        <v>4214</v>
      </c>
      <c r="M48" s="3" t="str">
        <f>INDEX(LOWunique!$K$2:$K$1477,MATCH(E48,LOWunique!$G$2:$G$1477,0))</f>
        <v>Accepted</v>
      </c>
    </row>
    <row r="49" spans="1:13" hidden="1">
      <c r="A49">
        <v>5496</v>
      </c>
      <c r="B49" t="s">
        <v>1224</v>
      </c>
      <c r="C49" t="s">
        <v>1120</v>
      </c>
      <c r="D49" t="s">
        <v>2109</v>
      </c>
      <c r="E49" t="s">
        <v>4214</v>
      </c>
      <c r="F49" t="s">
        <v>1220</v>
      </c>
      <c r="G49" t="s">
        <v>1290</v>
      </c>
      <c r="H49" t="s">
        <v>1289</v>
      </c>
      <c r="I49" t="s">
        <v>1701</v>
      </c>
      <c r="J49" t="s">
        <v>6669</v>
      </c>
      <c r="K49" t="s">
        <v>1221</v>
      </c>
      <c r="L49" s="5" t="s">
        <v>4214</v>
      </c>
      <c r="M49" s="3" t="str">
        <f>INDEX(LOWunique!$K$2:$K$1477,MATCH(E49,LOWunique!$G$2:$G$1477,0))</f>
        <v>Accepted</v>
      </c>
    </row>
    <row r="50" spans="1:13" hidden="1">
      <c r="A50">
        <v>3773</v>
      </c>
      <c r="B50" t="s">
        <v>1224</v>
      </c>
      <c r="C50" t="s">
        <v>1120</v>
      </c>
      <c r="D50" t="s">
        <v>2109</v>
      </c>
      <c r="E50" t="s">
        <v>4214</v>
      </c>
      <c r="F50" t="s">
        <v>1220</v>
      </c>
      <c r="G50" t="s">
        <v>1290</v>
      </c>
      <c r="H50" t="s">
        <v>1289</v>
      </c>
      <c r="I50" t="s">
        <v>1423</v>
      </c>
      <c r="J50" t="s">
        <v>5686</v>
      </c>
      <c r="K50" t="s">
        <v>1221</v>
      </c>
      <c r="L50" s="5" t="s">
        <v>4214</v>
      </c>
      <c r="M50" s="3" t="str">
        <f>INDEX(LOWunique!$K$2:$K$1477,MATCH(E50,LOWunique!$G$2:$G$1477,0))</f>
        <v>Accepted</v>
      </c>
    </row>
    <row r="51" spans="1:13" hidden="1">
      <c r="A51">
        <v>5229</v>
      </c>
      <c r="B51" t="s">
        <v>1224</v>
      </c>
      <c r="C51" t="s">
        <v>1120</v>
      </c>
      <c r="D51" t="s">
        <v>2109</v>
      </c>
      <c r="E51" t="s">
        <v>4214</v>
      </c>
      <c r="F51" t="s">
        <v>1220</v>
      </c>
      <c r="G51" t="s">
        <v>1290</v>
      </c>
      <c r="H51" t="s">
        <v>1289</v>
      </c>
      <c r="I51" t="s">
        <v>2954</v>
      </c>
      <c r="J51" t="s">
        <v>6292</v>
      </c>
      <c r="K51" t="s">
        <v>1221</v>
      </c>
      <c r="L51" s="5" t="s">
        <v>4214</v>
      </c>
      <c r="M51" s="3" t="str">
        <f>INDEX(LOWunique!$K$2:$K$1477,MATCH(E51,LOWunique!$G$2:$G$1477,0))</f>
        <v>Accepted</v>
      </c>
    </row>
    <row r="52" spans="1:13" hidden="1">
      <c r="A52">
        <v>5460</v>
      </c>
      <c r="B52" t="s">
        <v>1224</v>
      </c>
      <c r="C52" t="s">
        <v>1120</v>
      </c>
      <c r="D52" t="s">
        <v>2109</v>
      </c>
      <c r="E52" t="s">
        <v>4214</v>
      </c>
      <c r="F52" t="s">
        <v>1220</v>
      </c>
      <c r="G52" t="s">
        <v>1290</v>
      </c>
      <c r="H52" t="s">
        <v>1289</v>
      </c>
      <c r="I52" t="s">
        <v>1011</v>
      </c>
      <c r="J52" t="s">
        <v>6335</v>
      </c>
      <c r="K52" t="s">
        <v>1221</v>
      </c>
      <c r="L52" s="5" t="s">
        <v>4214</v>
      </c>
      <c r="M52" s="3" t="str">
        <f>INDEX(LOWunique!$K$2:$K$1477,MATCH(E52,LOWunique!$G$2:$G$1477,0))</f>
        <v>Accepted</v>
      </c>
    </row>
    <row r="53" spans="1:13" hidden="1">
      <c r="A53">
        <v>5273</v>
      </c>
      <c r="B53" t="s">
        <v>1224</v>
      </c>
      <c r="C53" t="s">
        <v>1120</v>
      </c>
      <c r="D53" t="s">
        <v>2109</v>
      </c>
      <c r="E53" t="s">
        <v>4214</v>
      </c>
      <c r="F53" t="s">
        <v>1220</v>
      </c>
      <c r="G53" t="s">
        <v>1002</v>
      </c>
      <c r="H53" t="s">
        <v>1233</v>
      </c>
      <c r="I53" t="s">
        <v>1011</v>
      </c>
      <c r="J53" t="s">
        <v>5628</v>
      </c>
      <c r="K53" t="s">
        <v>1221</v>
      </c>
      <c r="L53" s="5" t="s">
        <v>4214</v>
      </c>
      <c r="M53" s="3" t="str">
        <f>INDEX(LOWunique!$K$2:$K$1477,MATCH(E53,LOWunique!$G$2:$G$1477,0))</f>
        <v>Accepted</v>
      </c>
    </row>
    <row r="54" spans="1:13" hidden="1">
      <c r="A54">
        <v>3797</v>
      </c>
      <c r="B54" t="s">
        <v>1224</v>
      </c>
      <c r="C54" t="s">
        <v>1120</v>
      </c>
      <c r="D54" t="s">
        <v>2109</v>
      </c>
      <c r="E54" t="s">
        <v>4214</v>
      </c>
      <c r="F54" t="s">
        <v>1220</v>
      </c>
      <c r="G54" t="s">
        <v>1219</v>
      </c>
      <c r="H54" t="s">
        <v>1267</v>
      </c>
      <c r="I54" t="s">
        <v>1514</v>
      </c>
      <c r="J54" t="s">
        <v>6519</v>
      </c>
      <c r="K54" t="s">
        <v>1221</v>
      </c>
      <c r="L54" s="5" t="s">
        <v>4214</v>
      </c>
      <c r="M54" s="3" t="str">
        <f>INDEX(LOWunique!$K$2:$K$1477,MATCH(E54,LOWunique!$G$2:$G$1477,0))</f>
        <v>Accepted</v>
      </c>
    </row>
    <row r="55" spans="1:13" hidden="1">
      <c r="A55">
        <v>5482</v>
      </c>
      <c r="B55" t="s">
        <v>1224</v>
      </c>
      <c r="C55" t="s">
        <v>1120</v>
      </c>
      <c r="D55" t="s">
        <v>2109</v>
      </c>
      <c r="E55" t="s">
        <v>4214</v>
      </c>
      <c r="F55" t="s">
        <v>1220</v>
      </c>
      <c r="G55" t="s">
        <v>1219</v>
      </c>
      <c r="H55" t="s">
        <v>1470</v>
      </c>
      <c r="I55" t="s">
        <v>3269</v>
      </c>
      <c r="J55" t="s">
        <v>6339</v>
      </c>
      <c r="K55" t="s">
        <v>1221</v>
      </c>
      <c r="L55" s="5" t="s">
        <v>4214</v>
      </c>
      <c r="M55" s="3" t="str">
        <f>INDEX(LOWunique!$K$2:$K$1477,MATCH(E55,LOWunique!$G$2:$G$1477,0))</f>
        <v>Accepted</v>
      </c>
    </row>
    <row r="56" spans="1:13" hidden="1">
      <c r="A56">
        <v>5272</v>
      </c>
      <c r="B56" t="s">
        <v>1224</v>
      </c>
      <c r="C56" t="s">
        <v>1120</v>
      </c>
      <c r="D56" t="s">
        <v>2109</v>
      </c>
      <c r="E56" t="s">
        <v>4214</v>
      </c>
      <c r="F56" t="s">
        <v>1220</v>
      </c>
      <c r="G56" t="s">
        <v>1008</v>
      </c>
      <c r="H56" t="s">
        <v>1012</v>
      </c>
      <c r="I56" t="s">
        <v>1011</v>
      </c>
      <c r="J56" t="s">
        <v>5556</v>
      </c>
      <c r="K56" t="s">
        <v>1221</v>
      </c>
      <c r="L56" s="5" t="s">
        <v>4214</v>
      </c>
      <c r="M56" s="3" t="str">
        <f>INDEX(LOWunique!$K$2:$K$1477,MATCH(E56,LOWunique!$G$2:$G$1477,0))</f>
        <v>Accepted</v>
      </c>
    </row>
    <row r="57" spans="1:13" hidden="1">
      <c r="A57">
        <v>172</v>
      </c>
      <c r="B57" t="s">
        <v>1224</v>
      </c>
      <c r="C57" t="s">
        <v>1120</v>
      </c>
      <c r="D57" t="s">
        <v>1119</v>
      </c>
      <c r="E57" t="s">
        <v>4215</v>
      </c>
      <c r="F57" t="s">
        <v>1220</v>
      </c>
      <c r="G57" t="s">
        <v>1008</v>
      </c>
      <c r="H57" t="s">
        <v>1336</v>
      </c>
      <c r="I57" t="s">
        <v>1513</v>
      </c>
      <c r="J57" t="s">
        <v>5627</v>
      </c>
      <c r="K57" t="s">
        <v>1221</v>
      </c>
      <c r="L57" s="5" t="s">
        <v>4215</v>
      </c>
      <c r="M57" s="3" t="str">
        <f>INDEX(LOWunique!$K$2:$K$1477,MATCH(E57,LOWunique!$G$2:$G$1477,0))</f>
        <v>Accepted</v>
      </c>
    </row>
    <row r="58" spans="1:13" hidden="1">
      <c r="A58">
        <v>5784</v>
      </c>
      <c r="B58" t="s">
        <v>1224</v>
      </c>
      <c r="C58" t="s">
        <v>1120</v>
      </c>
      <c r="D58" t="s">
        <v>1119</v>
      </c>
      <c r="E58" t="s">
        <v>4215</v>
      </c>
      <c r="F58" t="s">
        <v>1220</v>
      </c>
      <c r="G58" t="s">
        <v>1008</v>
      </c>
      <c r="H58" t="s">
        <v>1821</v>
      </c>
      <c r="I58" t="s">
        <v>3794</v>
      </c>
      <c r="J58" t="s">
        <v>6741</v>
      </c>
      <c r="K58" t="s">
        <v>1221</v>
      </c>
      <c r="L58" s="5" t="s">
        <v>4215</v>
      </c>
      <c r="M58" s="3" t="str">
        <f>INDEX(LOWunique!$K$2:$K$1477,MATCH(E58,LOWunique!$G$2:$G$1477,0))</f>
        <v>Accepted</v>
      </c>
    </row>
    <row r="59" spans="1:13" hidden="1">
      <c r="A59">
        <v>3007</v>
      </c>
      <c r="B59" t="s">
        <v>1224</v>
      </c>
      <c r="C59" t="s">
        <v>1120</v>
      </c>
      <c r="D59" t="s">
        <v>1119</v>
      </c>
      <c r="E59" t="s">
        <v>4215</v>
      </c>
      <c r="F59" t="s">
        <v>1220</v>
      </c>
      <c r="G59" t="s">
        <v>1290</v>
      </c>
      <c r="H59" t="s">
        <v>1289</v>
      </c>
      <c r="I59" t="s">
        <v>1423</v>
      </c>
      <c r="J59" t="s">
        <v>5686</v>
      </c>
      <c r="K59" t="s">
        <v>1221</v>
      </c>
      <c r="L59" s="5" t="s">
        <v>4215</v>
      </c>
      <c r="M59" s="3" t="str">
        <f>INDEX(LOWunique!$K$2:$K$1477,MATCH(E59,LOWunique!$G$2:$G$1477,0))</f>
        <v>Accepted</v>
      </c>
    </row>
    <row r="60" spans="1:13" hidden="1">
      <c r="A60">
        <v>4659</v>
      </c>
      <c r="B60" t="s">
        <v>1224</v>
      </c>
      <c r="C60" t="s">
        <v>1120</v>
      </c>
      <c r="D60" t="s">
        <v>1119</v>
      </c>
      <c r="E60" t="s">
        <v>4215</v>
      </c>
      <c r="F60" t="s">
        <v>1220</v>
      </c>
      <c r="G60" t="s">
        <v>1290</v>
      </c>
      <c r="H60" t="s">
        <v>1289</v>
      </c>
      <c r="I60" t="s">
        <v>3208</v>
      </c>
      <c r="J60" t="s">
        <v>6298</v>
      </c>
      <c r="K60" t="s">
        <v>1221</v>
      </c>
      <c r="L60" s="5" t="s">
        <v>4215</v>
      </c>
      <c r="M60" s="3" t="str">
        <f>INDEX(LOWunique!$K$2:$K$1477,MATCH(E60,LOWunique!$G$2:$G$1477,0))</f>
        <v>Accepted</v>
      </c>
    </row>
    <row r="61" spans="1:13" hidden="1">
      <c r="A61">
        <v>179</v>
      </c>
      <c r="B61" t="s">
        <v>1224</v>
      </c>
      <c r="C61" t="s">
        <v>1120</v>
      </c>
      <c r="D61" t="s">
        <v>1119</v>
      </c>
      <c r="E61" t="s">
        <v>4215</v>
      </c>
      <c r="F61" t="s">
        <v>1220</v>
      </c>
      <c r="G61" t="s">
        <v>1219</v>
      </c>
      <c r="H61" t="s">
        <v>1267</v>
      </c>
      <c r="I61" t="s">
        <v>1124</v>
      </c>
      <c r="J61" t="s">
        <v>5630</v>
      </c>
      <c r="K61" t="s">
        <v>1221</v>
      </c>
      <c r="L61" s="5" t="s">
        <v>4215</v>
      </c>
      <c r="M61" s="3" t="str">
        <f>INDEX(LOWunique!$K$2:$K$1477,MATCH(E61,LOWunique!$G$2:$G$1477,0))</f>
        <v>Accepted</v>
      </c>
    </row>
    <row r="62" spans="1:13" hidden="1">
      <c r="A62">
        <v>177</v>
      </c>
      <c r="B62" t="s">
        <v>1224</v>
      </c>
      <c r="C62" t="s">
        <v>1120</v>
      </c>
      <c r="D62" t="s">
        <v>1119</v>
      </c>
      <c r="E62" t="s">
        <v>4215</v>
      </c>
      <c r="F62" t="s">
        <v>1220</v>
      </c>
      <c r="G62" t="s">
        <v>1219</v>
      </c>
      <c r="H62" t="s">
        <v>1267</v>
      </c>
      <c r="I62" t="s">
        <v>1170</v>
      </c>
      <c r="J62" t="s">
        <v>5629</v>
      </c>
      <c r="K62" t="s">
        <v>1221</v>
      </c>
      <c r="L62" s="5" t="s">
        <v>4215</v>
      </c>
      <c r="M62" s="3" t="str">
        <f>INDEX(LOWunique!$K$2:$K$1477,MATCH(E62,LOWunique!$G$2:$G$1477,0))</f>
        <v>Accepted</v>
      </c>
    </row>
    <row r="63" spans="1:13" hidden="1">
      <c r="A63">
        <v>226</v>
      </c>
      <c r="B63" t="s">
        <v>1224</v>
      </c>
      <c r="C63" t="s">
        <v>1120</v>
      </c>
      <c r="D63" t="s">
        <v>1119</v>
      </c>
      <c r="E63" t="s">
        <v>4215</v>
      </c>
      <c r="F63" t="s">
        <v>1220</v>
      </c>
      <c r="G63" t="s">
        <v>1002</v>
      </c>
      <c r="H63" t="s">
        <v>1333</v>
      </c>
      <c r="I63" t="s">
        <v>1512</v>
      </c>
      <c r="J63" t="s">
        <v>5624</v>
      </c>
      <c r="K63" t="s">
        <v>1221</v>
      </c>
      <c r="L63" s="5" t="s">
        <v>4215</v>
      </c>
      <c r="M63" s="3" t="str">
        <f>INDEX(LOWunique!$K$2:$K$1477,MATCH(E63,LOWunique!$G$2:$G$1477,0))</f>
        <v>Accepted</v>
      </c>
    </row>
    <row r="64" spans="1:13" hidden="1">
      <c r="A64">
        <v>4412</v>
      </c>
      <c r="B64" t="s">
        <v>1224</v>
      </c>
      <c r="C64" t="s">
        <v>1120</v>
      </c>
      <c r="D64" t="s">
        <v>1119</v>
      </c>
      <c r="E64" t="s">
        <v>4215</v>
      </c>
      <c r="F64" t="s">
        <v>1220</v>
      </c>
      <c r="G64" t="s">
        <v>1219</v>
      </c>
      <c r="H64" t="s">
        <v>1218</v>
      </c>
      <c r="I64" t="s">
        <v>1592</v>
      </c>
      <c r="J64" t="s">
        <v>6130</v>
      </c>
      <c r="K64" t="s">
        <v>1221</v>
      </c>
      <c r="L64" s="5" t="s">
        <v>4215</v>
      </c>
      <c r="M64" s="3" t="str">
        <f>INDEX(LOWunique!$K$2:$K$1477,MATCH(E64,LOWunique!$G$2:$G$1477,0))</f>
        <v>Accepted</v>
      </c>
    </row>
    <row r="65" spans="1:13" hidden="1">
      <c r="A65">
        <v>4416</v>
      </c>
      <c r="B65" t="s">
        <v>1224</v>
      </c>
      <c r="C65" t="s">
        <v>1120</v>
      </c>
      <c r="D65" t="s">
        <v>1119</v>
      </c>
      <c r="E65" t="s">
        <v>4215</v>
      </c>
      <c r="F65" t="s">
        <v>1220</v>
      </c>
      <c r="G65" t="s">
        <v>1052</v>
      </c>
      <c r="H65" t="s">
        <v>1051</v>
      </c>
      <c r="I65" t="s">
        <v>1039</v>
      </c>
      <c r="J65" t="s">
        <v>5721</v>
      </c>
      <c r="K65" t="s">
        <v>1221</v>
      </c>
      <c r="L65" s="5" t="s">
        <v>4215</v>
      </c>
      <c r="M65" s="3" t="str">
        <f>INDEX(LOWunique!$K$2:$K$1477,MATCH(E65,LOWunique!$G$2:$G$1477,0))</f>
        <v>Accepted</v>
      </c>
    </row>
    <row r="66" spans="1:13" hidden="1">
      <c r="A66">
        <v>4393</v>
      </c>
      <c r="B66" t="s">
        <v>1224</v>
      </c>
      <c r="C66" t="s">
        <v>1120</v>
      </c>
      <c r="D66" t="s">
        <v>1119</v>
      </c>
      <c r="E66" t="s">
        <v>4215</v>
      </c>
      <c r="F66" t="s">
        <v>1220</v>
      </c>
      <c r="G66" t="s">
        <v>1219</v>
      </c>
      <c r="H66" t="s">
        <v>2065</v>
      </c>
      <c r="I66" t="s">
        <v>2064</v>
      </c>
      <c r="J66" t="s">
        <v>5920</v>
      </c>
      <c r="K66" t="s">
        <v>1221</v>
      </c>
      <c r="L66" s="5" t="s">
        <v>4215</v>
      </c>
      <c r="M66" s="3" t="str">
        <f>INDEX(LOWunique!$K$2:$K$1477,MATCH(E66,LOWunique!$G$2:$G$1477,0))</f>
        <v>Accepted</v>
      </c>
    </row>
    <row r="67" spans="1:13" hidden="1">
      <c r="A67">
        <v>5866</v>
      </c>
      <c r="B67" t="s">
        <v>1224</v>
      </c>
      <c r="C67" t="s">
        <v>1120</v>
      </c>
      <c r="D67" t="s">
        <v>1119</v>
      </c>
      <c r="E67" t="s">
        <v>4215</v>
      </c>
      <c r="F67" t="s">
        <v>1220</v>
      </c>
      <c r="G67" t="s">
        <v>1219</v>
      </c>
      <c r="H67" t="s">
        <v>1197</v>
      </c>
      <c r="I67" t="s">
        <v>2166</v>
      </c>
      <c r="J67" t="s">
        <v>5974</v>
      </c>
      <c r="K67" t="s">
        <v>1221</v>
      </c>
      <c r="L67" s="5" t="s">
        <v>4215</v>
      </c>
      <c r="M67" s="3" t="str">
        <f>INDEX(LOWunique!$K$2:$K$1477,MATCH(E67,LOWunique!$G$2:$G$1477,0))</f>
        <v>Accepted</v>
      </c>
    </row>
    <row r="68" spans="1:13" hidden="1">
      <c r="A68">
        <v>59</v>
      </c>
      <c r="B68" t="s">
        <v>1224</v>
      </c>
      <c r="C68" t="s">
        <v>1120</v>
      </c>
      <c r="D68" t="s">
        <v>1119</v>
      </c>
      <c r="E68" t="s">
        <v>4215</v>
      </c>
      <c r="F68" t="s">
        <v>1220</v>
      </c>
      <c r="G68" t="s">
        <v>1008</v>
      </c>
      <c r="H68" t="s">
        <v>1017</v>
      </c>
      <c r="I68" t="s">
        <v>1033</v>
      </c>
      <c r="J68" t="s">
        <v>5586</v>
      </c>
      <c r="K68" t="s">
        <v>1221</v>
      </c>
      <c r="L68" s="5" t="s">
        <v>4215</v>
      </c>
      <c r="M68" s="3" t="str">
        <f>INDEX(LOWunique!$K$2:$K$1477,MATCH(E68,LOWunique!$G$2:$G$1477,0))</f>
        <v>Accepted</v>
      </c>
    </row>
    <row r="69" spans="1:13" hidden="1">
      <c r="A69">
        <v>5978</v>
      </c>
      <c r="B69" t="s">
        <v>1224</v>
      </c>
      <c r="C69" t="s">
        <v>1120</v>
      </c>
      <c r="D69" t="s">
        <v>1119</v>
      </c>
      <c r="E69" t="s">
        <v>4215</v>
      </c>
      <c r="F69" t="s">
        <v>1220</v>
      </c>
      <c r="G69" t="s">
        <v>1219</v>
      </c>
      <c r="H69" t="s">
        <v>1470</v>
      </c>
      <c r="I69" t="s">
        <v>2069</v>
      </c>
      <c r="J69" t="s">
        <v>5922</v>
      </c>
      <c r="K69" t="s">
        <v>1221</v>
      </c>
      <c r="L69" s="5" t="s">
        <v>4215</v>
      </c>
      <c r="M69" s="3" t="str">
        <f>INDEX(LOWunique!$K$2:$K$1477,MATCH(E69,LOWunique!$G$2:$G$1477,0))</f>
        <v>Accepted</v>
      </c>
    </row>
    <row r="70" spans="1:13" hidden="1">
      <c r="A70">
        <v>5980</v>
      </c>
      <c r="B70" t="s">
        <v>1224</v>
      </c>
      <c r="C70" t="s">
        <v>1120</v>
      </c>
      <c r="D70" t="s">
        <v>1119</v>
      </c>
      <c r="E70" t="s">
        <v>4215</v>
      </c>
      <c r="F70" t="s">
        <v>1220</v>
      </c>
      <c r="G70" t="s">
        <v>1219</v>
      </c>
      <c r="H70" t="s">
        <v>1470</v>
      </c>
      <c r="I70" t="s">
        <v>1403</v>
      </c>
      <c r="J70" t="s">
        <v>5679</v>
      </c>
      <c r="K70" t="s">
        <v>1221</v>
      </c>
      <c r="L70" s="5" t="s">
        <v>4215</v>
      </c>
      <c r="M70" s="3" t="str">
        <f>INDEX(LOWunique!$K$2:$K$1477,MATCH(E70,LOWunique!$G$2:$G$1477,0))</f>
        <v>Accepted</v>
      </c>
    </row>
    <row r="71" spans="1:13" hidden="1">
      <c r="A71">
        <v>4410</v>
      </c>
      <c r="B71" t="s">
        <v>1224</v>
      </c>
      <c r="C71" t="s">
        <v>1120</v>
      </c>
      <c r="D71" t="s">
        <v>1119</v>
      </c>
      <c r="E71" t="s">
        <v>4215</v>
      </c>
      <c r="F71" t="s">
        <v>1220</v>
      </c>
      <c r="G71" t="s">
        <v>1219</v>
      </c>
      <c r="H71" t="s">
        <v>1470</v>
      </c>
      <c r="I71" t="s">
        <v>2851</v>
      </c>
      <c r="J71" t="s">
        <v>6365</v>
      </c>
      <c r="K71" t="s">
        <v>1221</v>
      </c>
      <c r="L71" s="5" t="s">
        <v>4215</v>
      </c>
      <c r="M71" s="3" t="str">
        <f>INDEX(LOWunique!$K$2:$K$1477,MATCH(E71,LOWunique!$G$2:$G$1477,0))</f>
        <v>Accepted</v>
      </c>
    </row>
    <row r="72" spans="1:13" hidden="1">
      <c r="A72">
        <v>5911</v>
      </c>
      <c r="B72" t="s">
        <v>1224</v>
      </c>
      <c r="C72" t="s">
        <v>1120</v>
      </c>
      <c r="D72" t="s">
        <v>1119</v>
      </c>
      <c r="E72" t="s">
        <v>4215</v>
      </c>
      <c r="F72" t="s">
        <v>1220</v>
      </c>
      <c r="G72" t="s">
        <v>1219</v>
      </c>
      <c r="H72" t="s">
        <v>1470</v>
      </c>
      <c r="I72" t="s">
        <v>2365</v>
      </c>
      <c r="J72" t="s">
        <v>6357</v>
      </c>
      <c r="K72" t="s">
        <v>1221</v>
      </c>
      <c r="L72" s="5" t="s">
        <v>4215</v>
      </c>
      <c r="M72" s="3" t="str">
        <f>INDEX(LOWunique!$K$2:$K$1477,MATCH(E72,LOWunique!$G$2:$G$1477,0))</f>
        <v>Accepted</v>
      </c>
    </row>
    <row r="73" spans="1:13" hidden="1">
      <c r="A73">
        <v>5970</v>
      </c>
      <c r="B73" t="s">
        <v>1224</v>
      </c>
      <c r="C73" t="s">
        <v>1120</v>
      </c>
      <c r="D73" t="s">
        <v>1119</v>
      </c>
      <c r="E73" t="s">
        <v>4215</v>
      </c>
      <c r="F73" t="s">
        <v>1220</v>
      </c>
      <c r="G73" t="s">
        <v>1219</v>
      </c>
      <c r="H73" t="s">
        <v>1470</v>
      </c>
      <c r="I73" t="s">
        <v>3660</v>
      </c>
      <c r="J73" t="s">
        <v>6650</v>
      </c>
      <c r="K73" t="s">
        <v>1221</v>
      </c>
      <c r="L73" s="5" t="s">
        <v>4215</v>
      </c>
      <c r="M73" s="3" t="str">
        <f>INDEX(LOWunique!$K$2:$K$1477,MATCH(E73,LOWunique!$G$2:$G$1477,0))</f>
        <v>Accepted</v>
      </c>
    </row>
    <row r="74" spans="1:13" hidden="1">
      <c r="A74">
        <v>5789</v>
      </c>
      <c r="B74" t="s">
        <v>1224</v>
      </c>
      <c r="C74" t="s">
        <v>1120</v>
      </c>
      <c r="D74" t="s">
        <v>1119</v>
      </c>
      <c r="E74" t="s">
        <v>4215</v>
      </c>
      <c r="F74" t="s">
        <v>1220</v>
      </c>
      <c r="G74" t="s">
        <v>1219</v>
      </c>
      <c r="H74" t="s">
        <v>1470</v>
      </c>
      <c r="I74" t="s">
        <v>3269</v>
      </c>
      <c r="J74" t="s">
        <v>6339</v>
      </c>
      <c r="K74" t="s">
        <v>1221</v>
      </c>
      <c r="L74" s="5" t="s">
        <v>4215</v>
      </c>
      <c r="M74" s="3" t="str">
        <f>INDEX(LOWunique!$K$2:$K$1477,MATCH(E74,LOWunique!$G$2:$G$1477,0))</f>
        <v>Accepted</v>
      </c>
    </row>
    <row r="75" spans="1:13" hidden="1">
      <c r="A75">
        <v>168</v>
      </c>
      <c r="B75" t="s">
        <v>1224</v>
      </c>
      <c r="C75" t="s">
        <v>1120</v>
      </c>
      <c r="D75" t="s">
        <v>1119</v>
      </c>
      <c r="E75" t="s">
        <v>4215</v>
      </c>
      <c r="F75" t="s">
        <v>1220</v>
      </c>
      <c r="G75" t="s">
        <v>994</v>
      </c>
      <c r="H75" t="s">
        <v>993</v>
      </c>
      <c r="I75" t="s">
        <v>996</v>
      </c>
      <c r="J75" t="s">
        <v>5626</v>
      </c>
      <c r="K75" t="s">
        <v>1221</v>
      </c>
      <c r="L75" s="5" t="s">
        <v>4215</v>
      </c>
      <c r="M75" s="3" t="str">
        <f>INDEX(LOWunique!$K$2:$K$1477,MATCH(E75,LOWunique!$G$2:$G$1477,0))</f>
        <v>Accepted</v>
      </c>
    </row>
    <row r="76" spans="1:13" hidden="1">
      <c r="A76">
        <v>167</v>
      </c>
      <c r="B76" t="s">
        <v>1224</v>
      </c>
      <c r="C76" t="s">
        <v>1120</v>
      </c>
      <c r="D76" t="s">
        <v>1119</v>
      </c>
      <c r="E76" t="s">
        <v>4215</v>
      </c>
      <c r="F76" t="s">
        <v>1220</v>
      </c>
      <c r="G76" t="s">
        <v>994</v>
      </c>
      <c r="H76" t="s">
        <v>993</v>
      </c>
      <c r="I76" t="s">
        <v>992</v>
      </c>
      <c r="J76" t="s">
        <v>5625</v>
      </c>
      <c r="K76" t="s">
        <v>1221</v>
      </c>
      <c r="L76" s="5" t="s">
        <v>4215</v>
      </c>
      <c r="M76" s="3" t="str">
        <f>INDEX(LOWunique!$K$2:$K$1477,MATCH(E76,LOWunique!$G$2:$G$1477,0))</f>
        <v>Accepted</v>
      </c>
    </row>
    <row r="77" spans="1:13" hidden="1">
      <c r="A77">
        <v>5966</v>
      </c>
      <c r="B77" t="s">
        <v>1224</v>
      </c>
      <c r="C77" t="s">
        <v>1120</v>
      </c>
      <c r="D77" t="s">
        <v>1119</v>
      </c>
      <c r="E77" t="s">
        <v>4215</v>
      </c>
      <c r="F77" t="s">
        <v>1220</v>
      </c>
      <c r="G77" t="s">
        <v>994</v>
      </c>
      <c r="H77" t="s">
        <v>993</v>
      </c>
      <c r="I77" t="s">
        <v>1459</v>
      </c>
      <c r="J77" t="s">
        <v>5633</v>
      </c>
      <c r="K77" t="s">
        <v>1221</v>
      </c>
      <c r="L77" s="5" t="s">
        <v>4215</v>
      </c>
      <c r="M77" s="3" t="str">
        <f>INDEX(LOWunique!$K$2:$K$1477,MATCH(E77,LOWunique!$G$2:$G$1477,0))</f>
        <v>Accepted</v>
      </c>
    </row>
    <row r="78" spans="1:13" hidden="1">
      <c r="A78">
        <v>4422</v>
      </c>
      <c r="B78" t="s">
        <v>1224</v>
      </c>
      <c r="C78" t="s">
        <v>1120</v>
      </c>
      <c r="D78" t="s">
        <v>1119</v>
      </c>
      <c r="E78" t="s">
        <v>4215</v>
      </c>
      <c r="F78" t="s">
        <v>1220</v>
      </c>
      <c r="G78" t="s">
        <v>1219</v>
      </c>
      <c r="H78" t="s">
        <v>1292</v>
      </c>
      <c r="I78" t="s">
        <v>1016</v>
      </c>
      <c r="J78" t="s">
        <v>6334</v>
      </c>
      <c r="K78" t="s">
        <v>1221</v>
      </c>
      <c r="L78" s="5" t="s">
        <v>4215</v>
      </c>
      <c r="M78" s="3" t="str">
        <f>INDEX(LOWunique!$K$2:$K$1477,MATCH(E78,LOWunique!$G$2:$G$1477,0))</f>
        <v>Accepted</v>
      </c>
    </row>
    <row r="79" spans="1:13" hidden="1">
      <c r="A79">
        <v>5828</v>
      </c>
      <c r="B79" t="s">
        <v>1224</v>
      </c>
      <c r="C79" t="s">
        <v>1120</v>
      </c>
      <c r="D79" t="s">
        <v>1119</v>
      </c>
      <c r="E79" t="s">
        <v>4215</v>
      </c>
      <c r="F79" t="s">
        <v>1220</v>
      </c>
      <c r="G79" t="s">
        <v>1219</v>
      </c>
      <c r="H79" t="s">
        <v>1292</v>
      </c>
      <c r="I79" t="s">
        <v>3264</v>
      </c>
      <c r="J79" t="s">
        <v>6599</v>
      </c>
      <c r="K79" t="s">
        <v>1221</v>
      </c>
      <c r="L79" s="5" t="s">
        <v>4215</v>
      </c>
      <c r="M79" s="3" t="str">
        <f>INDEX(LOWunique!$K$2:$K$1477,MATCH(E79,LOWunique!$G$2:$G$1477,0))</f>
        <v>Accepted</v>
      </c>
    </row>
    <row r="80" spans="1:13" hidden="1">
      <c r="A80">
        <v>186</v>
      </c>
      <c r="B80" t="s">
        <v>1224</v>
      </c>
      <c r="C80" t="s">
        <v>1120</v>
      </c>
      <c r="D80" t="s">
        <v>1119</v>
      </c>
      <c r="E80" t="s">
        <v>4215</v>
      </c>
      <c r="F80" t="s">
        <v>1220</v>
      </c>
      <c r="G80" t="s">
        <v>1008</v>
      </c>
      <c r="H80" t="s">
        <v>1509</v>
      </c>
      <c r="I80" t="s">
        <v>1508</v>
      </c>
      <c r="J80" t="s">
        <v>5632</v>
      </c>
      <c r="K80" t="s">
        <v>1221</v>
      </c>
      <c r="L80" s="5" t="s">
        <v>4215</v>
      </c>
      <c r="M80" s="3" t="str">
        <f>INDEX(LOWunique!$K$2:$K$1477,MATCH(E80,LOWunique!$G$2:$G$1477,0))</f>
        <v>Accepted</v>
      </c>
    </row>
    <row r="81" spans="1:13" hidden="1">
      <c r="A81">
        <v>4648</v>
      </c>
      <c r="B81" t="s">
        <v>1224</v>
      </c>
      <c r="C81" t="s">
        <v>1120</v>
      </c>
      <c r="D81" t="s">
        <v>1119</v>
      </c>
      <c r="E81" t="s">
        <v>4215</v>
      </c>
      <c r="F81" t="s">
        <v>1220</v>
      </c>
      <c r="G81" t="s">
        <v>1008</v>
      </c>
      <c r="H81" t="s">
        <v>2367</v>
      </c>
      <c r="I81" t="s">
        <v>3659</v>
      </c>
      <c r="J81" t="s">
        <v>6649</v>
      </c>
      <c r="K81" t="s">
        <v>1221</v>
      </c>
      <c r="L81" s="5" t="s">
        <v>4215</v>
      </c>
      <c r="M81" s="3" t="str">
        <f>INDEX(LOWunique!$K$2:$K$1477,MATCH(E81,LOWunique!$G$2:$G$1477,0))</f>
        <v>Accepted</v>
      </c>
    </row>
    <row r="82" spans="1:13" hidden="1">
      <c r="A82">
        <v>5074</v>
      </c>
      <c r="B82" t="s">
        <v>1224</v>
      </c>
      <c r="C82" t="s">
        <v>1120</v>
      </c>
      <c r="D82" t="s">
        <v>1119</v>
      </c>
      <c r="E82" t="s">
        <v>4215</v>
      </c>
      <c r="F82" t="s">
        <v>1220</v>
      </c>
      <c r="G82" t="s">
        <v>1008</v>
      </c>
      <c r="H82" t="s">
        <v>1012</v>
      </c>
      <c r="I82" t="s">
        <v>1011</v>
      </c>
      <c r="J82" t="s">
        <v>5556</v>
      </c>
      <c r="K82" t="s">
        <v>1221</v>
      </c>
      <c r="L82" s="5" t="s">
        <v>4215</v>
      </c>
      <c r="M82" s="3" t="str">
        <f>INDEX(LOWunique!$K$2:$K$1477,MATCH(E82,LOWunique!$G$2:$G$1477,0))</f>
        <v>Accepted</v>
      </c>
    </row>
    <row r="83" spans="1:13" hidden="1">
      <c r="A83">
        <v>3230</v>
      </c>
      <c r="B83" t="s">
        <v>1224</v>
      </c>
      <c r="C83" t="s">
        <v>1120</v>
      </c>
      <c r="D83" t="s">
        <v>1119</v>
      </c>
      <c r="E83" t="s">
        <v>4215</v>
      </c>
      <c r="F83" t="s">
        <v>1220</v>
      </c>
      <c r="G83" t="s">
        <v>1008</v>
      </c>
      <c r="H83" t="s">
        <v>1071</v>
      </c>
      <c r="I83" t="s">
        <v>1070</v>
      </c>
      <c r="J83" t="s">
        <v>5713</v>
      </c>
      <c r="K83" t="s">
        <v>1221</v>
      </c>
      <c r="L83" s="5" t="s">
        <v>4215</v>
      </c>
      <c r="M83" s="3" t="str">
        <f>INDEX(LOWunique!$K$2:$K$1477,MATCH(E83,LOWunique!$G$2:$G$1477,0))</f>
        <v>Accepted</v>
      </c>
    </row>
    <row r="84" spans="1:13" hidden="1">
      <c r="A84">
        <v>210</v>
      </c>
      <c r="B84" t="s">
        <v>1224</v>
      </c>
      <c r="C84" t="s">
        <v>1120</v>
      </c>
      <c r="D84" t="s">
        <v>1119</v>
      </c>
      <c r="E84" t="s">
        <v>4215</v>
      </c>
      <c r="F84" t="s">
        <v>1220</v>
      </c>
      <c r="G84" t="s">
        <v>1002</v>
      </c>
      <c r="H84" t="s">
        <v>1113</v>
      </c>
      <c r="I84" t="s">
        <v>1516</v>
      </c>
      <c r="J84" t="s">
        <v>5793</v>
      </c>
      <c r="K84" t="s">
        <v>1221</v>
      </c>
      <c r="L84" s="5" t="s">
        <v>4215</v>
      </c>
      <c r="M84" s="3" t="str">
        <f>INDEX(LOWunique!$K$2:$K$1477,MATCH(E84,LOWunique!$G$2:$G$1477,0))</f>
        <v>Accepted</v>
      </c>
    </row>
    <row r="85" spans="1:13" hidden="1">
      <c r="A85">
        <v>3093</v>
      </c>
      <c r="B85" t="s">
        <v>1224</v>
      </c>
      <c r="C85" t="s">
        <v>1120</v>
      </c>
      <c r="D85" t="s">
        <v>2742</v>
      </c>
      <c r="E85" t="s">
        <v>5315</v>
      </c>
      <c r="F85" t="s">
        <v>1220</v>
      </c>
      <c r="G85" t="s">
        <v>1290</v>
      </c>
      <c r="H85" t="s">
        <v>1289</v>
      </c>
      <c r="I85" t="s">
        <v>1423</v>
      </c>
      <c r="J85" t="s">
        <v>5686</v>
      </c>
      <c r="K85" t="s">
        <v>1221</v>
      </c>
      <c r="L85" s="5" t="s">
        <v>5530</v>
      </c>
      <c r="M85" s="3" t="str">
        <f>INDEX(LOWunique!$K$2:$K$1477,MATCH(E85,LOWunique!$G$2:$G$1477,0))</f>
        <v>Accepted</v>
      </c>
    </row>
    <row r="86" spans="1:13" hidden="1">
      <c r="A86">
        <v>3094</v>
      </c>
      <c r="B86" t="s">
        <v>1224</v>
      </c>
      <c r="C86" t="s">
        <v>1120</v>
      </c>
      <c r="D86" t="s">
        <v>2742</v>
      </c>
      <c r="E86" t="s">
        <v>5315</v>
      </c>
      <c r="F86" t="s">
        <v>1220</v>
      </c>
      <c r="G86" t="s">
        <v>1290</v>
      </c>
      <c r="H86" t="s">
        <v>1289</v>
      </c>
      <c r="I86" t="s">
        <v>2955</v>
      </c>
      <c r="J86" t="s">
        <v>6226</v>
      </c>
      <c r="K86" t="s">
        <v>1221</v>
      </c>
      <c r="L86" s="5" t="s">
        <v>5530</v>
      </c>
      <c r="M86" s="3" t="str">
        <f>INDEX(LOWunique!$K$2:$K$1477,MATCH(E86,LOWunique!$G$2:$G$1477,0))</f>
        <v>Accepted</v>
      </c>
    </row>
    <row r="87" spans="1:13" hidden="1">
      <c r="A87">
        <v>3095</v>
      </c>
      <c r="B87" t="s">
        <v>1224</v>
      </c>
      <c r="C87" t="s">
        <v>1120</v>
      </c>
      <c r="D87" t="s">
        <v>2742</v>
      </c>
      <c r="E87" t="s">
        <v>5315</v>
      </c>
      <c r="F87" t="s">
        <v>1220</v>
      </c>
      <c r="G87" t="s">
        <v>1290</v>
      </c>
      <c r="H87" t="s">
        <v>1289</v>
      </c>
      <c r="I87" t="s">
        <v>1523</v>
      </c>
      <c r="J87" t="s">
        <v>6304</v>
      </c>
      <c r="K87" t="s">
        <v>1221</v>
      </c>
      <c r="L87" s="5" t="s">
        <v>5530</v>
      </c>
      <c r="M87" s="3" t="str">
        <f>INDEX(LOWunique!$K$2:$K$1477,MATCH(E87,LOWunique!$G$2:$G$1477,0))</f>
        <v>Accepted</v>
      </c>
    </row>
    <row r="88" spans="1:13" hidden="1">
      <c r="A88">
        <v>2229</v>
      </c>
      <c r="B88" t="s">
        <v>1224</v>
      </c>
      <c r="C88" t="s">
        <v>1120</v>
      </c>
      <c r="D88" t="s">
        <v>2742</v>
      </c>
      <c r="E88" t="s">
        <v>5315</v>
      </c>
      <c r="F88" t="s">
        <v>1220</v>
      </c>
      <c r="G88" t="s">
        <v>1219</v>
      </c>
      <c r="H88" t="s">
        <v>1470</v>
      </c>
      <c r="I88" t="s">
        <v>2561</v>
      </c>
      <c r="J88" t="s">
        <v>6138</v>
      </c>
      <c r="K88" t="s">
        <v>1221</v>
      </c>
      <c r="L88" s="5" t="s">
        <v>5530</v>
      </c>
      <c r="M88" s="3" t="str">
        <f>INDEX(LOWunique!$K$2:$K$1477,MATCH(E88,LOWunique!$G$2:$G$1477,0))</f>
        <v>Accepted</v>
      </c>
    </row>
    <row r="89" spans="1:13" hidden="1">
      <c r="A89">
        <v>3096</v>
      </c>
      <c r="B89" t="s">
        <v>1224</v>
      </c>
      <c r="C89" t="s">
        <v>1120</v>
      </c>
      <c r="D89" t="s">
        <v>2742</v>
      </c>
      <c r="E89" t="s">
        <v>5315</v>
      </c>
      <c r="F89" t="s">
        <v>1220</v>
      </c>
      <c r="G89" t="s">
        <v>1219</v>
      </c>
      <c r="H89" t="s">
        <v>1470</v>
      </c>
      <c r="I89" t="s">
        <v>3207</v>
      </c>
      <c r="J89" t="s">
        <v>6305</v>
      </c>
      <c r="K89" t="s">
        <v>1221</v>
      </c>
      <c r="L89" s="5" t="s">
        <v>5530</v>
      </c>
      <c r="M89" s="3" t="str">
        <f>INDEX(LOWunique!$K$2:$K$1477,MATCH(E89,LOWunique!$G$2:$G$1477,0))</f>
        <v>Accepted</v>
      </c>
    </row>
    <row r="90" spans="1:13" hidden="1">
      <c r="A90">
        <v>5622</v>
      </c>
      <c r="B90" t="s">
        <v>1224</v>
      </c>
      <c r="C90" t="s">
        <v>1120</v>
      </c>
      <c r="D90" t="s">
        <v>4080</v>
      </c>
      <c r="E90" t="s">
        <v>5316</v>
      </c>
      <c r="F90" t="s">
        <v>1220</v>
      </c>
      <c r="G90" t="s">
        <v>1008</v>
      </c>
      <c r="H90" t="s">
        <v>1017</v>
      </c>
      <c r="I90" t="s">
        <v>3488</v>
      </c>
      <c r="J90" t="s">
        <v>6553</v>
      </c>
      <c r="K90" t="s">
        <v>1221</v>
      </c>
      <c r="L90" s="5" t="s">
        <v>5530</v>
      </c>
      <c r="M90" s="3" t="str">
        <f>INDEX(LOWunique!$K$2:$K$1477,MATCH(E90,LOWunique!$G$2:$G$1477,0))</f>
        <v>Accepted</v>
      </c>
    </row>
    <row r="91" spans="1:13" hidden="1">
      <c r="A91">
        <v>5597</v>
      </c>
      <c r="B91" t="s">
        <v>1224</v>
      </c>
      <c r="C91" t="s">
        <v>1120</v>
      </c>
      <c r="D91" t="s">
        <v>4080</v>
      </c>
      <c r="E91" t="s">
        <v>5316</v>
      </c>
      <c r="F91" t="s">
        <v>1220</v>
      </c>
      <c r="G91" t="s">
        <v>1008</v>
      </c>
      <c r="H91" t="s">
        <v>1012</v>
      </c>
      <c r="I91" t="s">
        <v>1011</v>
      </c>
      <c r="J91" t="s">
        <v>5556</v>
      </c>
      <c r="K91" t="s">
        <v>1221</v>
      </c>
      <c r="L91" s="5" t="s">
        <v>5530</v>
      </c>
      <c r="M91" s="3" t="str">
        <f>INDEX(LOWunique!$K$2:$K$1477,MATCH(E91,LOWunique!$G$2:$G$1477,0))</f>
        <v>Accepted</v>
      </c>
    </row>
    <row r="92" spans="1:13" hidden="1">
      <c r="A92">
        <v>5287</v>
      </c>
      <c r="B92" t="s">
        <v>1224</v>
      </c>
      <c r="C92" t="s">
        <v>1120</v>
      </c>
      <c r="D92" t="s">
        <v>2770</v>
      </c>
      <c r="E92" t="s">
        <v>4216</v>
      </c>
      <c r="F92" t="s">
        <v>1220</v>
      </c>
      <c r="G92" t="s">
        <v>1219</v>
      </c>
      <c r="H92" t="s">
        <v>3802</v>
      </c>
      <c r="I92" t="s">
        <v>3801</v>
      </c>
      <c r="J92" t="s">
        <v>6745</v>
      </c>
      <c r="K92" t="s">
        <v>1221</v>
      </c>
      <c r="L92" s="5" t="s">
        <v>4216</v>
      </c>
      <c r="M92" s="3" t="str">
        <f>INDEX(LOWunique!$K$2:$K$1477,MATCH(E92,LOWunique!$G$2:$G$1477,0))</f>
        <v>Accepted</v>
      </c>
    </row>
    <row r="93" spans="1:13" hidden="1">
      <c r="A93">
        <v>5418</v>
      </c>
      <c r="B93" t="s">
        <v>1224</v>
      </c>
      <c r="C93" t="s">
        <v>1120</v>
      </c>
      <c r="D93" t="s">
        <v>2770</v>
      </c>
      <c r="E93" t="s">
        <v>4216</v>
      </c>
      <c r="F93" t="s">
        <v>1220</v>
      </c>
      <c r="G93" t="s">
        <v>1290</v>
      </c>
      <c r="H93" t="s">
        <v>1289</v>
      </c>
      <c r="I93" t="s">
        <v>3656</v>
      </c>
      <c r="J93" t="s">
        <v>6647</v>
      </c>
      <c r="K93" t="s">
        <v>1221</v>
      </c>
      <c r="L93" s="5" t="s">
        <v>4216</v>
      </c>
      <c r="M93" s="3" t="str">
        <f>INDEX(LOWunique!$K$2:$K$1477,MATCH(E93,LOWunique!$G$2:$G$1477,0))</f>
        <v>Accepted</v>
      </c>
    </row>
    <row r="94" spans="1:13" hidden="1">
      <c r="A94">
        <v>5177</v>
      </c>
      <c r="B94" t="s">
        <v>1224</v>
      </c>
      <c r="C94" t="s">
        <v>1120</v>
      </c>
      <c r="D94" t="s">
        <v>2770</v>
      </c>
      <c r="E94" t="s">
        <v>4216</v>
      </c>
      <c r="F94" t="s">
        <v>1220</v>
      </c>
      <c r="G94" t="s">
        <v>1002</v>
      </c>
      <c r="H94" t="s">
        <v>1233</v>
      </c>
      <c r="I94" t="s">
        <v>2895</v>
      </c>
      <c r="J94" t="s">
        <v>6735</v>
      </c>
      <c r="K94" t="s">
        <v>1221</v>
      </c>
      <c r="L94" s="5" t="s">
        <v>4216</v>
      </c>
      <c r="M94" s="3" t="str">
        <f>INDEX(LOWunique!$K$2:$K$1477,MATCH(E94,LOWunique!$G$2:$G$1477,0))</f>
        <v>Accepted</v>
      </c>
    </row>
    <row r="95" spans="1:13" hidden="1">
      <c r="A95">
        <v>5446</v>
      </c>
      <c r="B95" t="s">
        <v>1224</v>
      </c>
      <c r="C95" t="s">
        <v>1120</v>
      </c>
      <c r="D95" t="s">
        <v>2770</v>
      </c>
      <c r="E95" t="s">
        <v>4216</v>
      </c>
      <c r="F95" t="s">
        <v>1220</v>
      </c>
      <c r="G95" t="s">
        <v>1219</v>
      </c>
      <c r="H95" t="s">
        <v>1267</v>
      </c>
      <c r="I95" t="s">
        <v>2953</v>
      </c>
      <c r="J95" t="s">
        <v>6225</v>
      </c>
      <c r="K95" t="s">
        <v>1221</v>
      </c>
      <c r="L95" s="5" t="s">
        <v>4216</v>
      </c>
      <c r="M95" s="3" t="str">
        <f>INDEX(LOWunique!$K$2:$K$1477,MATCH(E95,LOWunique!$G$2:$G$1477,0))</f>
        <v>Accepted</v>
      </c>
    </row>
    <row r="96" spans="1:13" hidden="1">
      <c r="A96">
        <v>5185</v>
      </c>
      <c r="B96" t="s">
        <v>1224</v>
      </c>
      <c r="C96" t="s">
        <v>1120</v>
      </c>
      <c r="D96" t="s">
        <v>2770</v>
      </c>
      <c r="E96" t="s">
        <v>4216</v>
      </c>
      <c r="F96" t="s">
        <v>1220</v>
      </c>
      <c r="G96" t="s">
        <v>1002</v>
      </c>
      <c r="H96" t="s">
        <v>1590</v>
      </c>
      <c r="I96" t="s">
        <v>1589</v>
      </c>
      <c r="J96" t="s">
        <v>5655</v>
      </c>
      <c r="K96" t="s">
        <v>1221</v>
      </c>
      <c r="L96" s="5" t="s">
        <v>4216</v>
      </c>
      <c r="M96" s="3" t="str">
        <f>INDEX(LOWunique!$K$2:$K$1477,MATCH(E96,LOWunique!$G$2:$G$1477,0))</f>
        <v>Accepted</v>
      </c>
    </row>
    <row r="97" spans="1:13" hidden="1">
      <c r="A97">
        <v>5130</v>
      </c>
      <c r="B97" t="s">
        <v>1224</v>
      </c>
      <c r="C97" t="s">
        <v>1120</v>
      </c>
      <c r="D97" t="s">
        <v>2770</v>
      </c>
      <c r="E97" t="s">
        <v>4216</v>
      </c>
      <c r="F97" t="s">
        <v>1220</v>
      </c>
      <c r="G97" t="s">
        <v>1219</v>
      </c>
      <c r="H97" t="s">
        <v>1593</v>
      </c>
      <c r="I97" t="s">
        <v>4013</v>
      </c>
      <c r="J97" t="s">
        <v>6729</v>
      </c>
      <c r="K97" t="s">
        <v>1221</v>
      </c>
      <c r="L97" s="5" t="s">
        <v>4216</v>
      </c>
      <c r="M97" s="3" t="str">
        <f>INDEX(LOWunique!$K$2:$K$1477,MATCH(E97,LOWunique!$G$2:$G$1477,0))</f>
        <v>Accepted</v>
      </c>
    </row>
    <row r="98" spans="1:13" hidden="1">
      <c r="A98">
        <v>5152</v>
      </c>
      <c r="B98" t="s">
        <v>1224</v>
      </c>
      <c r="C98" t="s">
        <v>1120</v>
      </c>
      <c r="D98" t="s">
        <v>2770</v>
      </c>
      <c r="E98" t="s">
        <v>4216</v>
      </c>
      <c r="F98" t="s">
        <v>1220</v>
      </c>
      <c r="G98" t="s">
        <v>1008</v>
      </c>
      <c r="H98" t="s">
        <v>1499</v>
      </c>
      <c r="I98" t="s">
        <v>1031</v>
      </c>
      <c r="J98" t="s">
        <v>5870</v>
      </c>
      <c r="K98" t="s">
        <v>1221</v>
      </c>
      <c r="L98" s="5" t="s">
        <v>4216</v>
      </c>
      <c r="M98" s="3" t="str">
        <f>INDEX(LOWunique!$K$2:$K$1477,MATCH(E98,LOWunique!$G$2:$G$1477,0))</f>
        <v>Accepted</v>
      </c>
    </row>
    <row r="99" spans="1:13" hidden="1">
      <c r="A99">
        <v>6053</v>
      </c>
      <c r="B99" t="s">
        <v>1224</v>
      </c>
      <c r="C99" t="s">
        <v>1120</v>
      </c>
      <c r="D99" t="s">
        <v>2770</v>
      </c>
      <c r="E99" t="s">
        <v>4216</v>
      </c>
      <c r="F99" t="s">
        <v>1220</v>
      </c>
      <c r="G99" t="s">
        <v>1219</v>
      </c>
      <c r="H99" t="s">
        <v>1107</v>
      </c>
      <c r="I99" t="s">
        <v>1106</v>
      </c>
      <c r="J99" t="s">
        <v>5582</v>
      </c>
      <c r="K99" t="s">
        <v>1221</v>
      </c>
      <c r="L99" s="5" t="s">
        <v>4216</v>
      </c>
      <c r="M99" s="3" t="str">
        <f>INDEX(LOWunique!$K$2:$K$1477,MATCH(E99,LOWunique!$G$2:$G$1477,0))</f>
        <v>Accepted</v>
      </c>
    </row>
    <row r="100" spans="1:13" hidden="1">
      <c r="A100">
        <v>3819</v>
      </c>
      <c r="B100" t="s">
        <v>1224</v>
      </c>
      <c r="C100" t="s">
        <v>1120</v>
      </c>
      <c r="D100" t="s">
        <v>2770</v>
      </c>
      <c r="E100" t="s">
        <v>4216</v>
      </c>
      <c r="F100" t="s">
        <v>1220</v>
      </c>
      <c r="G100" t="s">
        <v>1219</v>
      </c>
      <c r="H100" t="s">
        <v>1218</v>
      </c>
      <c r="I100" t="s">
        <v>2244</v>
      </c>
      <c r="J100" t="s">
        <v>6520</v>
      </c>
      <c r="K100" t="s">
        <v>1221</v>
      </c>
      <c r="L100" s="5" t="s">
        <v>4216</v>
      </c>
      <c r="M100" s="3" t="str">
        <f>INDEX(LOWunique!$K$2:$K$1477,MATCH(E100,LOWunique!$G$2:$G$1477,0))</f>
        <v>Accepted</v>
      </c>
    </row>
    <row r="101" spans="1:13" hidden="1">
      <c r="A101">
        <v>6096</v>
      </c>
      <c r="B101" t="s">
        <v>1224</v>
      </c>
      <c r="C101" t="s">
        <v>1120</v>
      </c>
      <c r="D101" t="s">
        <v>2770</v>
      </c>
      <c r="E101" t="s">
        <v>4216</v>
      </c>
      <c r="F101" t="s">
        <v>1220</v>
      </c>
      <c r="G101" t="s">
        <v>1219</v>
      </c>
      <c r="H101" t="s">
        <v>1218</v>
      </c>
      <c r="I101" t="s">
        <v>1217</v>
      </c>
      <c r="J101" t="s">
        <v>5553</v>
      </c>
      <c r="K101" t="s">
        <v>1221</v>
      </c>
      <c r="L101" s="5" t="s">
        <v>4216</v>
      </c>
      <c r="M101" s="3" t="str">
        <f>INDEX(LOWunique!$K$2:$K$1477,MATCH(E101,LOWunique!$G$2:$G$1477,0))</f>
        <v>Accepted</v>
      </c>
    </row>
    <row r="102" spans="1:13" hidden="1">
      <c r="A102">
        <v>5131</v>
      </c>
      <c r="B102" t="s">
        <v>1224</v>
      </c>
      <c r="C102" t="s">
        <v>1120</v>
      </c>
      <c r="D102" t="s">
        <v>2770</v>
      </c>
      <c r="E102" t="s">
        <v>4216</v>
      </c>
      <c r="F102" t="s">
        <v>1220</v>
      </c>
      <c r="G102" t="s">
        <v>1219</v>
      </c>
      <c r="H102" t="s">
        <v>1218</v>
      </c>
      <c r="I102" t="s">
        <v>1592</v>
      </c>
      <c r="J102" t="s">
        <v>6130</v>
      </c>
      <c r="K102" t="s">
        <v>1221</v>
      </c>
      <c r="L102" s="5" t="s">
        <v>4216</v>
      </c>
      <c r="M102" s="3" t="str">
        <f>INDEX(LOWunique!$K$2:$K$1477,MATCH(E102,LOWunique!$G$2:$G$1477,0))</f>
        <v>Accepted</v>
      </c>
    </row>
    <row r="103" spans="1:13" hidden="1">
      <c r="A103">
        <v>5179</v>
      </c>
      <c r="B103" t="s">
        <v>1224</v>
      </c>
      <c r="C103" t="s">
        <v>1120</v>
      </c>
      <c r="D103" t="s">
        <v>2770</v>
      </c>
      <c r="E103" t="s">
        <v>4216</v>
      </c>
      <c r="F103" t="s">
        <v>1220</v>
      </c>
      <c r="G103" t="s">
        <v>1002</v>
      </c>
      <c r="H103" t="s">
        <v>1316</v>
      </c>
      <c r="I103" t="s">
        <v>1315</v>
      </c>
      <c r="J103" t="s">
        <v>5651</v>
      </c>
      <c r="K103" t="s">
        <v>1221</v>
      </c>
      <c r="L103" s="5" t="s">
        <v>4216</v>
      </c>
      <c r="M103" s="3" t="str">
        <f>INDEX(LOWunique!$K$2:$K$1477,MATCH(E103,LOWunique!$G$2:$G$1477,0))</f>
        <v>Accepted</v>
      </c>
    </row>
    <row r="104" spans="1:13" hidden="1">
      <c r="A104">
        <v>5144</v>
      </c>
      <c r="B104" t="s">
        <v>1224</v>
      </c>
      <c r="C104" t="s">
        <v>1120</v>
      </c>
      <c r="D104" t="s">
        <v>2770</v>
      </c>
      <c r="E104" t="s">
        <v>4216</v>
      </c>
      <c r="F104" t="s">
        <v>1220</v>
      </c>
      <c r="G104" t="s">
        <v>1161</v>
      </c>
      <c r="H104" t="s">
        <v>3052</v>
      </c>
      <c r="I104" t="s">
        <v>3051</v>
      </c>
      <c r="J104" t="s">
        <v>6376</v>
      </c>
      <c r="K104" t="s">
        <v>1221</v>
      </c>
      <c r="L104" s="5" t="s">
        <v>4216</v>
      </c>
      <c r="M104" s="3" t="str">
        <f>INDEX(LOWunique!$K$2:$K$1477,MATCH(E104,LOWunique!$G$2:$G$1477,0))</f>
        <v>Accepted</v>
      </c>
    </row>
    <row r="105" spans="1:13" hidden="1">
      <c r="A105">
        <v>6064</v>
      </c>
      <c r="B105" t="s">
        <v>1224</v>
      </c>
      <c r="C105" t="s">
        <v>1120</v>
      </c>
      <c r="D105" t="s">
        <v>2770</v>
      </c>
      <c r="E105" t="s">
        <v>4216</v>
      </c>
      <c r="F105" t="s">
        <v>1220</v>
      </c>
      <c r="G105" t="s">
        <v>1219</v>
      </c>
      <c r="H105" t="s">
        <v>1470</v>
      </c>
      <c r="I105" t="s">
        <v>3029</v>
      </c>
      <c r="J105" t="s">
        <v>6354</v>
      </c>
      <c r="K105" t="s">
        <v>1221</v>
      </c>
      <c r="L105" s="5" t="s">
        <v>4216</v>
      </c>
      <c r="M105" s="3" t="str">
        <f>INDEX(LOWunique!$K$2:$K$1477,MATCH(E105,LOWunique!$G$2:$G$1477,0))</f>
        <v>Accepted</v>
      </c>
    </row>
    <row r="106" spans="1:13" hidden="1">
      <c r="A106">
        <v>5291</v>
      </c>
      <c r="B106" t="s">
        <v>1224</v>
      </c>
      <c r="C106" t="s">
        <v>1120</v>
      </c>
      <c r="D106" t="s">
        <v>2770</v>
      </c>
      <c r="E106" t="s">
        <v>4216</v>
      </c>
      <c r="F106" t="s">
        <v>1220</v>
      </c>
      <c r="G106" t="s">
        <v>1219</v>
      </c>
      <c r="H106" t="s">
        <v>1470</v>
      </c>
      <c r="I106" t="s">
        <v>1514</v>
      </c>
      <c r="J106" t="s">
        <v>6746</v>
      </c>
      <c r="K106" t="s">
        <v>1221</v>
      </c>
      <c r="L106" s="5" t="s">
        <v>4216</v>
      </c>
      <c r="M106" s="3" t="str">
        <f>INDEX(LOWunique!$K$2:$K$1477,MATCH(E106,LOWunique!$G$2:$G$1477,0))</f>
        <v>Accepted</v>
      </c>
    </row>
    <row r="107" spans="1:13" hidden="1">
      <c r="A107">
        <v>5042</v>
      </c>
      <c r="B107" t="s">
        <v>1224</v>
      </c>
      <c r="C107" t="s">
        <v>1120</v>
      </c>
      <c r="D107" t="s">
        <v>2770</v>
      </c>
      <c r="E107" t="s">
        <v>4216</v>
      </c>
      <c r="F107" t="s">
        <v>1220</v>
      </c>
      <c r="G107" t="s">
        <v>1219</v>
      </c>
      <c r="H107" t="s">
        <v>1470</v>
      </c>
      <c r="I107" t="s">
        <v>3207</v>
      </c>
      <c r="J107" t="s">
        <v>6305</v>
      </c>
      <c r="K107" t="s">
        <v>1221</v>
      </c>
      <c r="L107" s="5" t="s">
        <v>4216</v>
      </c>
      <c r="M107" s="3" t="str">
        <f>INDEX(LOWunique!$K$2:$K$1477,MATCH(E107,LOWunique!$G$2:$G$1477,0))</f>
        <v>Accepted</v>
      </c>
    </row>
    <row r="108" spans="1:13" hidden="1">
      <c r="A108">
        <v>5121</v>
      </c>
      <c r="B108" t="s">
        <v>1224</v>
      </c>
      <c r="C108" t="s">
        <v>1120</v>
      </c>
      <c r="D108" t="s">
        <v>2770</v>
      </c>
      <c r="E108" t="s">
        <v>4216</v>
      </c>
      <c r="F108" t="s">
        <v>1220</v>
      </c>
      <c r="G108" t="s">
        <v>1219</v>
      </c>
      <c r="H108" t="s">
        <v>1292</v>
      </c>
      <c r="I108" t="s">
        <v>3264</v>
      </c>
      <c r="J108" t="s">
        <v>6599</v>
      </c>
      <c r="K108" t="s">
        <v>1221</v>
      </c>
      <c r="L108" s="5" t="s">
        <v>4216</v>
      </c>
      <c r="M108" s="3" t="str">
        <f>INDEX(LOWunique!$K$2:$K$1477,MATCH(E108,LOWunique!$G$2:$G$1477,0))</f>
        <v>Accepted</v>
      </c>
    </row>
    <row r="109" spans="1:13" hidden="1">
      <c r="A109">
        <v>5122</v>
      </c>
      <c r="B109" t="s">
        <v>1224</v>
      </c>
      <c r="C109" t="s">
        <v>1120</v>
      </c>
      <c r="D109" t="s">
        <v>2770</v>
      </c>
      <c r="E109" t="s">
        <v>4216</v>
      </c>
      <c r="F109" t="s">
        <v>1220</v>
      </c>
      <c r="G109" t="s">
        <v>1219</v>
      </c>
      <c r="H109" t="s">
        <v>1292</v>
      </c>
      <c r="I109" t="s">
        <v>1291</v>
      </c>
      <c r="J109" t="s">
        <v>6602</v>
      </c>
      <c r="K109" t="s">
        <v>1221</v>
      </c>
      <c r="L109" s="5" t="s">
        <v>4216</v>
      </c>
      <c r="M109" s="3" t="str">
        <f>INDEX(LOWunique!$K$2:$K$1477,MATCH(E109,LOWunique!$G$2:$G$1477,0))</f>
        <v>Accepted</v>
      </c>
    </row>
    <row r="110" spans="1:13" hidden="1">
      <c r="A110">
        <v>5137</v>
      </c>
      <c r="B110" t="s">
        <v>1224</v>
      </c>
      <c r="C110" t="s">
        <v>1120</v>
      </c>
      <c r="D110" t="s">
        <v>2770</v>
      </c>
      <c r="E110" t="s">
        <v>4216</v>
      </c>
      <c r="F110" t="s">
        <v>1220</v>
      </c>
      <c r="G110" t="s">
        <v>1161</v>
      </c>
      <c r="H110" t="s">
        <v>4015</v>
      </c>
      <c r="I110" t="s">
        <v>4014</v>
      </c>
      <c r="J110" t="s">
        <v>6730</v>
      </c>
      <c r="K110" t="s">
        <v>1221</v>
      </c>
      <c r="L110" s="5" t="s">
        <v>4216</v>
      </c>
      <c r="M110" s="3" t="str">
        <f>INDEX(LOWunique!$K$2:$K$1477,MATCH(E110,LOWunique!$G$2:$G$1477,0))</f>
        <v>Accepted</v>
      </c>
    </row>
    <row r="111" spans="1:13" hidden="1">
      <c r="A111">
        <v>5192</v>
      </c>
      <c r="B111" t="s">
        <v>1224</v>
      </c>
      <c r="C111" t="s">
        <v>1120</v>
      </c>
      <c r="D111" t="s">
        <v>2770</v>
      </c>
      <c r="E111" t="s">
        <v>4216</v>
      </c>
      <c r="F111" t="s">
        <v>1220</v>
      </c>
      <c r="G111" t="s">
        <v>1008</v>
      </c>
      <c r="H111" t="s">
        <v>1265</v>
      </c>
      <c r="I111" t="s">
        <v>1652</v>
      </c>
      <c r="J111" t="s">
        <v>5676</v>
      </c>
      <c r="K111" t="s">
        <v>1221</v>
      </c>
      <c r="L111" s="5" t="s">
        <v>4216</v>
      </c>
      <c r="M111" s="3" t="str">
        <f>INDEX(LOWunique!$K$2:$K$1477,MATCH(E111,LOWunique!$G$2:$G$1477,0))</f>
        <v>Accepted</v>
      </c>
    </row>
    <row r="112" spans="1:13" hidden="1">
      <c r="A112">
        <v>3056</v>
      </c>
      <c r="B112" t="s">
        <v>1224</v>
      </c>
      <c r="C112" t="s">
        <v>1120</v>
      </c>
      <c r="D112" t="s">
        <v>2770</v>
      </c>
      <c r="E112" t="s">
        <v>4216</v>
      </c>
      <c r="F112" t="s">
        <v>1220</v>
      </c>
      <c r="G112" t="s">
        <v>1008</v>
      </c>
      <c r="H112" t="s">
        <v>1265</v>
      </c>
      <c r="I112" t="s">
        <v>2760</v>
      </c>
      <c r="J112" t="s">
        <v>6294</v>
      </c>
      <c r="K112" t="s">
        <v>1221</v>
      </c>
      <c r="L112" s="5" t="s">
        <v>4216</v>
      </c>
      <c r="M112" s="3" t="str">
        <f>INDEX(LOWunique!$K$2:$K$1477,MATCH(E112,LOWunique!$G$2:$G$1477,0))</f>
        <v>Accepted</v>
      </c>
    </row>
    <row r="113" spans="1:13" hidden="1">
      <c r="A113">
        <v>5413</v>
      </c>
      <c r="B113" t="s">
        <v>1224</v>
      </c>
      <c r="C113" t="s">
        <v>1120</v>
      </c>
      <c r="D113" t="s">
        <v>2770</v>
      </c>
      <c r="E113" t="s">
        <v>4216</v>
      </c>
      <c r="F113" t="s">
        <v>1220</v>
      </c>
      <c r="G113" t="s">
        <v>1008</v>
      </c>
      <c r="H113" t="s">
        <v>1265</v>
      </c>
      <c r="I113" t="s">
        <v>3822</v>
      </c>
      <c r="J113" t="s">
        <v>6754</v>
      </c>
      <c r="K113" t="s">
        <v>1221</v>
      </c>
      <c r="L113" s="5" t="s">
        <v>4216</v>
      </c>
      <c r="M113" s="3" t="str">
        <f>INDEX(LOWunique!$K$2:$K$1477,MATCH(E113,LOWunique!$G$2:$G$1477,0))</f>
        <v>Accepted</v>
      </c>
    </row>
    <row r="114" spans="1:13" hidden="1">
      <c r="A114">
        <v>4054</v>
      </c>
      <c r="B114" t="s">
        <v>1224</v>
      </c>
      <c r="C114" t="s">
        <v>1120</v>
      </c>
      <c r="D114" t="s">
        <v>2770</v>
      </c>
      <c r="E114" t="s">
        <v>4216</v>
      </c>
      <c r="F114" t="s">
        <v>1220</v>
      </c>
      <c r="G114" t="s">
        <v>1008</v>
      </c>
      <c r="H114" t="s">
        <v>1925</v>
      </c>
      <c r="I114" t="s">
        <v>1000</v>
      </c>
      <c r="J114" t="s">
        <v>5905</v>
      </c>
      <c r="K114" t="s">
        <v>1221</v>
      </c>
      <c r="L114" s="5" t="s">
        <v>4216</v>
      </c>
      <c r="M114" s="3" t="str">
        <f>INDEX(LOWunique!$K$2:$K$1477,MATCH(E114,LOWunique!$G$2:$G$1477,0))</f>
        <v>Accepted</v>
      </c>
    </row>
    <row r="115" spans="1:13" hidden="1">
      <c r="A115">
        <v>5191</v>
      </c>
      <c r="B115" t="s">
        <v>1224</v>
      </c>
      <c r="C115" t="s">
        <v>1120</v>
      </c>
      <c r="D115" t="s">
        <v>2770</v>
      </c>
      <c r="E115" t="s">
        <v>4216</v>
      </c>
      <c r="F115" t="s">
        <v>1220</v>
      </c>
      <c r="G115" t="s">
        <v>1161</v>
      </c>
      <c r="H115" t="s">
        <v>3063</v>
      </c>
      <c r="I115" t="s">
        <v>4022</v>
      </c>
      <c r="J115" t="s">
        <v>6736</v>
      </c>
      <c r="K115" t="s">
        <v>1221</v>
      </c>
      <c r="L115" s="5" t="s">
        <v>4216</v>
      </c>
      <c r="M115" s="3" t="str">
        <f>INDEX(LOWunique!$K$2:$K$1477,MATCH(E115,LOWunique!$G$2:$G$1477,0))</f>
        <v>Accepted</v>
      </c>
    </row>
    <row r="116" spans="1:13" hidden="1">
      <c r="A116">
        <v>3435</v>
      </c>
      <c r="B116" t="s">
        <v>2626</v>
      </c>
      <c r="C116" t="s">
        <v>2920</v>
      </c>
      <c r="D116" t="s">
        <v>3043</v>
      </c>
      <c r="E116" s="11" t="s">
        <v>5100</v>
      </c>
      <c r="F116" t="s">
        <v>1220</v>
      </c>
      <c r="G116" t="s">
        <v>1002</v>
      </c>
      <c r="H116" t="s">
        <v>1328</v>
      </c>
      <c r="I116" t="s">
        <v>2747</v>
      </c>
      <c r="J116" t="s">
        <v>6367</v>
      </c>
      <c r="K116" t="s">
        <v>1221</v>
      </c>
      <c r="L116" s="5" t="s">
        <v>5530</v>
      </c>
      <c r="M116" s="3" t="str">
        <f>INDEX(LOWunique!$K$2:$K$1477,MATCH(E116,LOWunique!$G$2:$G$1477,0))</f>
        <v>Accepted</v>
      </c>
    </row>
    <row r="117" spans="1:13" hidden="1">
      <c r="A117">
        <v>3436</v>
      </c>
      <c r="B117" t="s">
        <v>2626</v>
      </c>
      <c r="C117" t="s">
        <v>2920</v>
      </c>
      <c r="D117" t="s">
        <v>3043</v>
      </c>
      <c r="E117" s="11" t="s">
        <v>5100</v>
      </c>
      <c r="F117" t="s">
        <v>1220</v>
      </c>
      <c r="G117" t="s">
        <v>1008</v>
      </c>
      <c r="H117" t="s">
        <v>1925</v>
      </c>
      <c r="I117" t="s">
        <v>2747</v>
      </c>
      <c r="J117" t="s">
        <v>6368</v>
      </c>
      <c r="K117" t="s">
        <v>1221</v>
      </c>
      <c r="L117" s="5" t="s">
        <v>5530</v>
      </c>
      <c r="M117" s="3" t="str">
        <f>INDEX(LOWunique!$K$2:$K$1477,MATCH(E117,LOWunique!$G$2:$G$1477,0))</f>
        <v>Accepted</v>
      </c>
    </row>
    <row r="118" spans="1:13" hidden="1">
      <c r="A118">
        <v>2909</v>
      </c>
      <c r="B118" t="s">
        <v>2626</v>
      </c>
      <c r="C118" t="s">
        <v>2920</v>
      </c>
      <c r="D118" t="s">
        <v>1530</v>
      </c>
      <c r="E118" s="11" t="s">
        <v>5101</v>
      </c>
      <c r="F118" t="s">
        <v>1220</v>
      </c>
      <c r="G118" t="s">
        <v>1219</v>
      </c>
      <c r="H118" t="s">
        <v>1218</v>
      </c>
      <c r="I118" t="s">
        <v>2747</v>
      </c>
      <c r="J118" t="s">
        <v>6214</v>
      </c>
      <c r="K118" t="s">
        <v>1221</v>
      </c>
      <c r="L118" s="5" t="s">
        <v>5530</v>
      </c>
      <c r="M118" s="3" t="str">
        <f>INDEX(LOWunique!$K$2:$K$1477,MATCH(E118,LOWunique!$G$2:$G$1477,0))</f>
        <v>Accepted</v>
      </c>
    </row>
    <row r="119" spans="1:13" hidden="1">
      <c r="A119">
        <v>3661</v>
      </c>
      <c r="B119" t="s">
        <v>1167</v>
      </c>
      <c r="C119" t="s">
        <v>3303</v>
      </c>
      <c r="D119" t="s">
        <v>3457</v>
      </c>
      <c r="E119" t="s">
        <v>5065</v>
      </c>
      <c r="F119" t="s">
        <v>1220</v>
      </c>
      <c r="G119" t="s">
        <v>1002</v>
      </c>
      <c r="H119" t="s">
        <v>1001</v>
      </c>
      <c r="I119" t="s">
        <v>3231</v>
      </c>
      <c r="J119" t="s">
        <v>6618</v>
      </c>
      <c r="K119" t="s">
        <v>1221</v>
      </c>
      <c r="L119" s="5" t="s">
        <v>5530</v>
      </c>
      <c r="M119" s="3" t="str">
        <f>INDEX(LOWunique!$K$2:$K$1477,MATCH(E119,LOWunique!$G$2:$G$1477,0))</f>
        <v>Accepted</v>
      </c>
    </row>
    <row r="120" spans="1:13" hidden="1">
      <c r="A120">
        <v>3662</v>
      </c>
      <c r="B120" t="s">
        <v>1167</v>
      </c>
      <c r="C120" t="s">
        <v>3303</v>
      </c>
      <c r="D120" t="s">
        <v>3457</v>
      </c>
      <c r="E120" t="s">
        <v>5065</v>
      </c>
      <c r="F120" t="s">
        <v>1220</v>
      </c>
      <c r="G120" t="s">
        <v>1002</v>
      </c>
      <c r="H120" t="s">
        <v>1001</v>
      </c>
      <c r="I120" t="s">
        <v>3195</v>
      </c>
      <c r="J120" t="s">
        <v>6427</v>
      </c>
      <c r="K120" t="s">
        <v>1221</v>
      </c>
      <c r="L120" s="5" t="s">
        <v>5530</v>
      </c>
      <c r="M120" s="3" t="str">
        <f>INDEX(LOWunique!$K$2:$K$1477,MATCH(E120,LOWunique!$G$2:$G$1477,0))</f>
        <v>Accepted</v>
      </c>
    </row>
    <row r="121" spans="1:13" hidden="1">
      <c r="A121">
        <v>3962</v>
      </c>
      <c r="B121" t="s">
        <v>1167</v>
      </c>
      <c r="C121" t="s">
        <v>3303</v>
      </c>
      <c r="D121" t="s">
        <v>3723</v>
      </c>
      <c r="E121" t="s">
        <v>5066</v>
      </c>
      <c r="F121" t="s">
        <v>1220</v>
      </c>
      <c r="G121" t="s">
        <v>1219</v>
      </c>
      <c r="H121" t="s">
        <v>1218</v>
      </c>
      <c r="I121" t="s">
        <v>1479</v>
      </c>
      <c r="J121" t="s">
        <v>5708</v>
      </c>
      <c r="K121" t="s">
        <v>1221</v>
      </c>
      <c r="L121" s="5" t="s">
        <v>5530</v>
      </c>
      <c r="M121" s="3" t="str">
        <f>INDEX(LOWunique!$K$2:$K$1477,MATCH(E121,LOWunique!$G$2:$G$1477,0))</f>
        <v>Accepted</v>
      </c>
    </row>
    <row r="122" spans="1:13" hidden="1">
      <c r="A122">
        <v>5561</v>
      </c>
      <c r="B122" t="s">
        <v>1167</v>
      </c>
      <c r="C122" t="s">
        <v>3303</v>
      </c>
      <c r="D122" t="s">
        <v>3723</v>
      </c>
      <c r="E122" t="s">
        <v>5066</v>
      </c>
      <c r="F122" t="s">
        <v>1220</v>
      </c>
      <c r="G122" t="s">
        <v>1008</v>
      </c>
      <c r="H122" t="s">
        <v>1265</v>
      </c>
      <c r="I122" t="s">
        <v>1469</v>
      </c>
      <c r="J122" t="s">
        <v>5738</v>
      </c>
      <c r="K122" t="s">
        <v>1221</v>
      </c>
      <c r="L122" s="5" t="s">
        <v>5530</v>
      </c>
      <c r="M122" s="3" t="str">
        <f>INDEX(LOWunique!$K$2:$K$1477,MATCH(E122,LOWunique!$G$2:$G$1477,0))</f>
        <v>Accepted</v>
      </c>
    </row>
    <row r="123" spans="1:13" hidden="1">
      <c r="A123">
        <v>5701</v>
      </c>
      <c r="B123" t="s">
        <v>1038</v>
      </c>
      <c r="C123" t="s">
        <v>2093</v>
      </c>
      <c r="D123" t="s">
        <v>4104</v>
      </c>
      <c r="E123" t="s">
        <v>4846</v>
      </c>
      <c r="F123" t="s">
        <v>1220</v>
      </c>
      <c r="G123" t="s">
        <v>1008</v>
      </c>
      <c r="H123" t="s">
        <v>1336</v>
      </c>
      <c r="I123" t="s">
        <v>1797</v>
      </c>
      <c r="J123" t="s">
        <v>5828</v>
      </c>
      <c r="K123" t="s">
        <v>1221</v>
      </c>
      <c r="L123" s="5" t="s">
        <v>5530</v>
      </c>
      <c r="M123" s="3" t="str">
        <f>INDEX(LOWunique!$K$2:$K$1477,MATCH(E123,LOWunique!$G$2:$G$1477,0))</f>
        <v>Accepted</v>
      </c>
    </row>
    <row r="124" spans="1:13" hidden="1">
      <c r="A124">
        <v>5702</v>
      </c>
      <c r="B124" t="s">
        <v>1038</v>
      </c>
      <c r="C124" t="s">
        <v>2093</v>
      </c>
      <c r="D124" t="s">
        <v>4104</v>
      </c>
      <c r="E124" t="s">
        <v>4846</v>
      </c>
      <c r="F124" t="s">
        <v>1220</v>
      </c>
      <c r="G124" t="s">
        <v>1008</v>
      </c>
      <c r="H124" t="s">
        <v>1336</v>
      </c>
      <c r="I124" t="s">
        <v>1742</v>
      </c>
      <c r="J124" t="s">
        <v>6792</v>
      </c>
      <c r="K124" t="s">
        <v>1221</v>
      </c>
      <c r="L124" s="5" t="s">
        <v>5530</v>
      </c>
      <c r="M124" s="3" t="str">
        <f>INDEX(LOWunique!$K$2:$K$1477,MATCH(E124,LOWunique!$G$2:$G$1477,0))</f>
        <v>Accepted</v>
      </c>
    </row>
    <row r="125" spans="1:13" hidden="1">
      <c r="A125">
        <v>5699</v>
      </c>
      <c r="B125" t="s">
        <v>1038</v>
      </c>
      <c r="C125" t="s">
        <v>2093</v>
      </c>
      <c r="D125" t="s">
        <v>4104</v>
      </c>
      <c r="E125" t="s">
        <v>4846</v>
      </c>
      <c r="F125" t="s">
        <v>1220</v>
      </c>
      <c r="G125" t="s">
        <v>1008</v>
      </c>
      <c r="H125" t="s">
        <v>1796</v>
      </c>
      <c r="I125" t="s">
        <v>2334</v>
      </c>
      <c r="J125" t="s">
        <v>6004</v>
      </c>
      <c r="K125" t="s">
        <v>1221</v>
      </c>
      <c r="L125" s="5" t="s">
        <v>5530</v>
      </c>
      <c r="M125" s="3" t="str">
        <f>INDEX(LOWunique!$K$2:$K$1477,MATCH(E125,LOWunique!$G$2:$G$1477,0))</f>
        <v>Accepted</v>
      </c>
    </row>
    <row r="126" spans="1:13" hidden="1">
      <c r="A126">
        <v>5704</v>
      </c>
      <c r="B126" t="s">
        <v>1038</v>
      </c>
      <c r="C126" t="s">
        <v>2093</v>
      </c>
      <c r="D126" t="s">
        <v>4104</v>
      </c>
      <c r="E126" t="s">
        <v>4846</v>
      </c>
      <c r="F126" t="s">
        <v>1220</v>
      </c>
      <c r="G126" t="s">
        <v>1219</v>
      </c>
      <c r="H126" t="s">
        <v>1281</v>
      </c>
      <c r="I126" t="s">
        <v>2102</v>
      </c>
      <c r="J126" t="s">
        <v>5849</v>
      </c>
      <c r="K126" t="s">
        <v>1221</v>
      </c>
      <c r="L126" s="5" t="s">
        <v>5530</v>
      </c>
      <c r="M126" s="3" t="str">
        <f>INDEX(LOWunique!$K$2:$K$1477,MATCH(E126,LOWunique!$G$2:$G$1477,0))</f>
        <v>Accepted</v>
      </c>
    </row>
    <row r="127" spans="1:13" hidden="1">
      <c r="A127">
        <v>947</v>
      </c>
      <c r="B127" t="s">
        <v>1038</v>
      </c>
      <c r="C127" t="s">
        <v>2093</v>
      </c>
      <c r="D127" t="s">
        <v>1989</v>
      </c>
      <c r="E127" s="11" t="s">
        <v>4847</v>
      </c>
      <c r="F127" t="s">
        <v>1220</v>
      </c>
      <c r="G127" t="s">
        <v>1468</v>
      </c>
      <c r="H127" t="s">
        <v>1992</v>
      </c>
      <c r="I127" t="s">
        <v>1232</v>
      </c>
      <c r="J127" t="s">
        <v>5893</v>
      </c>
      <c r="K127" t="s">
        <v>1221</v>
      </c>
      <c r="L127" s="5" t="s">
        <v>5530</v>
      </c>
      <c r="M127" s="3" t="str">
        <f>INDEX(LOWunique!$K$2:$K$1477,MATCH(E127,LOWunique!$G$2:$G$1477,0))</f>
        <v>No opinion</v>
      </c>
    </row>
    <row r="128" spans="1:13" hidden="1">
      <c r="A128">
        <v>946</v>
      </c>
      <c r="B128" t="s">
        <v>1038</v>
      </c>
      <c r="C128" t="s">
        <v>2093</v>
      </c>
      <c r="D128" t="s">
        <v>1989</v>
      </c>
      <c r="E128" s="11" t="s">
        <v>4847</v>
      </c>
      <c r="F128" t="s">
        <v>1220</v>
      </c>
      <c r="G128" t="s">
        <v>1468</v>
      </c>
      <c r="H128" t="s">
        <v>1991</v>
      </c>
      <c r="I128" t="s">
        <v>1990</v>
      </c>
      <c r="J128" t="s">
        <v>5892</v>
      </c>
      <c r="K128" t="s">
        <v>1221</v>
      </c>
      <c r="L128" s="5" t="s">
        <v>5530</v>
      </c>
      <c r="M128" s="3" t="str">
        <f>INDEX(LOWunique!$K$2:$K$1477,MATCH(E128,LOWunique!$G$2:$G$1477,0))</f>
        <v>No opinion</v>
      </c>
    </row>
    <row r="129" spans="1:13" hidden="1">
      <c r="A129">
        <v>3590</v>
      </c>
      <c r="B129" t="s">
        <v>1038</v>
      </c>
      <c r="C129" t="s">
        <v>2093</v>
      </c>
      <c r="D129" t="s">
        <v>3479</v>
      </c>
      <c r="E129" t="s">
        <v>4848</v>
      </c>
      <c r="F129" t="s">
        <v>1220</v>
      </c>
      <c r="G129" t="s">
        <v>1008</v>
      </c>
      <c r="H129" t="s">
        <v>3163</v>
      </c>
      <c r="I129" t="s">
        <v>3162</v>
      </c>
      <c r="J129" t="s">
        <v>6414</v>
      </c>
      <c r="K129" t="s">
        <v>1221</v>
      </c>
      <c r="L129" s="5" t="s">
        <v>5530</v>
      </c>
      <c r="M129" s="3" t="str">
        <f>INDEX(LOWunique!$K$2:$K$1477,MATCH(E129,LOWunique!$G$2:$G$1477,0))</f>
        <v>No opinion</v>
      </c>
    </row>
    <row r="130" spans="1:13" hidden="1">
      <c r="A130">
        <v>5731</v>
      </c>
      <c r="B130" t="s">
        <v>1038</v>
      </c>
      <c r="C130" t="s">
        <v>2093</v>
      </c>
      <c r="D130" t="s">
        <v>2170</v>
      </c>
      <c r="E130" t="s">
        <v>4849</v>
      </c>
      <c r="F130" t="s">
        <v>1220</v>
      </c>
      <c r="G130" t="s">
        <v>1002</v>
      </c>
      <c r="H130" t="s">
        <v>3909</v>
      </c>
      <c r="I130" t="s">
        <v>1797</v>
      </c>
      <c r="J130" t="s">
        <v>6801</v>
      </c>
      <c r="K130" t="s">
        <v>1221</v>
      </c>
      <c r="L130" s="5" t="s">
        <v>5530</v>
      </c>
      <c r="M130" s="3" t="str">
        <f>INDEX(LOWunique!$K$2:$K$1477,MATCH(E130,LOWunique!$G$2:$G$1477,0))</f>
        <v>No opinion</v>
      </c>
    </row>
    <row r="131" spans="1:13" hidden="1">
      <c r="A131">
        <v>1456</v>
      </c>
      <c r="B131" t="s">
        <v>1038</v>
      </c>
      <c r="C131" t="s">
        <v>2093</v>
      </c>
      <c r="D131" t="s">
        <v>2170</v>
      </c>
      <c r="E131" t="s">
        <v>4849</v>
      </c>
      <c r="F131" t="s">
        <v>1220</v>
      </c>
      <c r="G131" t="s">
        <v>1008</v>
      </c>
      <c r="H131" t="s">
        <v>2296</v>
      </c>
      <c r="I131" t="s">
        <v>1361</v>
      </c>
      <c r="J131" t="s">
        <v>6050</v>
      </c>
      <c r="K131" t="s">
        <v>1221</v>
      </c>
      <c r="L131" s="5" t="s">
        <v>5530</v>
      </c>
      <c r="M131" s="3" t="str">
        <f>INDEX(LOWunique!$K$2:$K$1477,MATCH(E131,LOWunique!$G$2:$G$1477,0))</f>
        <v>No opinion</v>
      </c>
    </row>
    <row r="132" spans="1:13" hidden="1">
      <c r="A132">
        <v>1466</v>
      </c>
      <c r="B132" t="s">
        <v>1038</v>
      </c>
      <c r="C132" t="s">
        <v>2093</v>
      </c>
      <c r="D132" t="s">
        <v>2170</v>
      </c>
      <c r="E132" t="s">
        <v>4849</v>
      </c>
      <c r="F132" t="s">
        <v>1220</v>
      </c>
      <c r="G132" t="s">
        <v>1008</v>
      </c>
      <c r="H132" t="s">
        <v>1796</v>
      </c>
      <c r="I132" t="s">
        <v>2317</v>
      </c>
      <c r="J132" t="s">
        <v>6061</v>
      </c>
      <c r="K132" t="s">
        <v>1221</v>
      </c>
      <c r="L132" s="5" t="s">
        <v>5530</v>
      </c>
      <c r="M132" s="3" t="str">
        <f>INDEX(LOWunique!$K$2:$K$1477,MATCH(E132,LOWunique!$G$2:$G$1477,0))</f>
        <v>No opinion</v>
      </c>
    </row>
    <row r="133" spans="1:13" hidden="1">
      <c r="A133">
        <v>1153</v>
      </c>
      <c r="B133" t="s">
        <v>1038</v>
      </c>
      <c r="C133" t="s">
        <v>2093</v>
      </c>
      <c r="D133" t="s">
        <v>2170</v>
      </c>
      <c r="E133" t="s">
        <v>4849</v>
      </c>
      <c r="F133" t="s">
        <v>1220</v>
      </c>
      <c r="G133" t="s">
        <v>1002</v>
      </c>
      <c r="H133" t="s">
        <v>2171</v>
      </c>
      <c r="I133" t="s">
        <v>1998</v>
      </c>
      <c r="J133" t="s">
        <v>5980</v>
      </c>
      <c r="K133" t="s">
        <v>1221</v>
      </c>
      <c r="L133" s="5" t="s">
        <v>5530</v>
      </c>
      <c r="M133" s="3" t="str">
        <f>INDEX(LOWunique!$K$2:$K$1477,MATCH(E133,LOWunique!$G$2:$G$1477,0))</f>
        <v>No opinion</v>
      </c>
    </row>
    <row r="134" spans="1:13" hidden="1">
      <c r="A134">
        <v>5730</v>
      </c>
      <c r="B134" t="s">
        <v>1038</v>
      </c>
      <c r="C134" t="s">
        <v>2093</v>
      </c>
      <c r="D134" t="s">
        <v>3908</v>
      </c>
      <c r="E134" t="s">
        <v>4850</v>
      </c>
      <c r="F134" t="s">
        <v>1220</v>
      </c>
      <c r="G134" t="s">
        <v>1002</v>
      </c>
      <c r="H134" t="s">
        <v>3909</v>
      </c>
      <c r="I134" t="s">
        <v>1797</v>
      </c>
      <c r="J134" t="s">
        <v>6801</v>
      </c>
      <c r="K134" t="s">
        <v>1221</v>
      </c>
      <c r="L134" s="5" t="s">
        <v>5530</v>
      </c>
      <c r="M134" s="3" t="str">
        <f>INDEX(LOWunique!$K$2:$K$1477,MATCH(E134,LOWunique!$G$2:$G$1477,0))</f>
        <v>No opinion</v>
      </c>
    </row>
    <row r="135" spans="1:13" hidden="1">
      <c r="A135">
        <v>5740</v>
      </c>
      <c r="B135" t="s">
        <v>1038</v>
      </c>
      <c r="C135" t="s">
        <v>2093</v>
      </c>
      <c r="D135" t="s">
        <v>3908</v>
      </c>
      <c r="E135" t="s">
        <v>4850</v>
      </c>
      <c r="F135" t="s">
        <v>1220</v>
      </c>
      <c r="G135" t="s">
        <v>1002</v>
      </c>
      <c r="H135" t="s">
        <v>2171</v>
      </c>
      <c r="I135" t="s">
        <v>3915</v>
      </c>
      <c r="J135" t="s">
        <v>6805</v>
      </c>
      <c r="K135" t="s">
        <v>1221</v>
      </c>
      <c r="L135" s="5" t="s">
        <v>5530</v>
      </c>
      <c r="M135" s="3" t="str">
        <f>INDEX(LOWunique!$K$2:$K$1477,MATCH(E135,LOWunique!$G$2:$G$1477,0))</f>
        <v>No opinion</v>
      </c>
    </row>
    <row r="136" spans="1:13" hidden="1">
      <c r="A136">
        <v>2856</v>
      </c>
      <c r="B136" t="s">
        <v>1038</v>
      </c>
      <c r="C136" t="s">
        <v>2093</v>
      </c>
      <c r="D136" t="s">
        <v>1824</v>
      </c>
      <c r="E136" t="s">
        <v>4134</v>
      </c>
      <c r="F136" t="s">
        <v>1220</v>
      </c>
      <c r="G136" t="s">
        <v>1008</v>
      </c>
      <c r="H136" t="s">
        <v>1336</v>
      </c>
      <c r="I136" t="s">
        <v>2798</v>
      </c>
      <c r="J136" t="s">
        <v>6384</v>
      </c>
      <c r="K136" t="s">
        <v>1221</v>
      </c>
      <c r="L136" s="5" t="s">
        <v>4134</v>
      </c>
      <c r="M136" s="3" t="str">
        <f>INDEX(LOWunique!$K$2:$K$1477,MATCH(E136,LOWunique!$G$2:$G$1477,0))</f>
        <v>Synonym</v>
      </c>
    </row>
    <row r="137" spans="1:13" hidden="1">
      <c r="A137">
        <v>2875</v>
      </c>
      <c r="B137" t="s">
        <v>1038</v>
      </c>
      <c r="C137" t="s">
        <v>2093</v>
      </c>
      <c r="D137" t="s">
        <v>1824</v>
      </c>
      <c r="E137" t="s">
        <v>4134</v>
      </c>
      <c r="F137" t="s">
        <v>1220</v>
      </c>
      <c r="G137" t="s">
        <v>1008</v>
      </c>
      <c r="H137" t="s">
        <v>1336</v>
      </c>
      <c r="I137" t="s">
        <v>2078</v>
      </c>
      <c r="J137" t="s">
        <v>5971</v>
      </c>
      <c r="K137" t="s">
        <v>1221</v>
      </c>
      <c r="L137" s="5" t="s">
        <v>4134</v>
      </c>
      <c r="M137" s="3" t="str">
        <f>INDEX(LOWunique!$K$2:$K$1477,MATCH(E137,LOWunique!$G$2:$G$1477,0))</f>
        <v>Synonym</v>
      </c>
    </row>
    <row r="138" spans="1:13" hidden="1">
      <c r="A138">
        <v>1417</v>
      </c>
      <c r="B138" t="s">
        <v>1038</v>
      </c>
      <c r="C138" t="s">
        <v>2093</v>
      </c>
      <c r="D138" t="s">
        <v>1824</v>
      </c>
      <c r="E138" t="s">
        <v>4134</v>
      </c>
      <c r="F138" t="s">
        <v>1220</v>
      </c>
      <c r="G138" t="s">
        <v>1008</v>
      </c>
      <c r="H138" t="s">
        <v>2296</v>
      </c>
      <c r="I138" t="s">
        <v>1361</v>
      </c>
      <c r="J138" t="s">
        <v>6050</v>
      </c>
      <c r="K138" t="s">
        <v>1221</v>
      </c>
      <c r="L138" s="5" t="s">
        <v>4134</v>
      </c>
      <c r="M138" s="3" t="str">
        <f>INDEX(LOWunique!$K$2:$K$1477,MATCH(E138,LOWunique!$G$2:$G$1477,0))</f>
        <v>Synonym</v>
      </c>
    </row>
    <row r="139" spans="1:13" hidden="1">
      <c r="A139">
        <v>1423</v>
      </c>
      <c r="B139" t="s">
        <v>1038</v>
      </c>
      <c r="C139" t="s">
        <v>2093</v>
      </c>
      <c r="D139" t="s">
        <v>1824</v>
      </c>
      <c r="E139" t="s">
        <v>4134</v>
      </c>
      <c r="F139" t="s">
        <v>1220</v>
      </c>
      <c r="G139" t="s">
        <v>1002</v>
      </c>
      <c r="H139" t="s">
        <v>1044</v>
      </c>
      <c r="I139" t="s">
        <v>2511</v>
      </c>
      <c r="J139" t="s">
        <v>6025</v>
      </c>
      <c r="K139" t="s">
        <v>1221</v>
      </c>
      <c r="L139" s="5" t="s">
        <v>4134</v>
      </c>
      <c r="M139" s="3" t="str">
        <f>INDEX(LOWunique!$K$2:$K$1477,MATCH(E139,LOWunique!$G$2:$G$1477,0))</f>
        <v>Synonym</v>
      </c>
    </row>
    <row r="140" spans="1:13" hidden="1">
      <c r="A140">
        <v>1028</v>
      </c>
      <c r="B140" t="s">
        <v>1038</v>
      </c>
      <c r="C140" t="s">
        <v>2093</v>
      </c>
      <c r="D140" t="s">
        <v>1824</v>
      </c>
      <c r="E140" t="s">
        <v>4134</v>
      </c>
      <c r="F140" t="s">
        <v>1220</v>
      </c>
      <c r="G140" t="s">
        <v>1219</v>
      </c>
      <c r="H140" t="s">
        <v>2337</v>
      </c>
      <c r="I140" t="s">
        <v>2336</v>
      </c>
      <c r="J140" t="s">
        <v>5929</v>
      </c>
      <c r="K140" t="s">
        <v>1221</v>
      </c>
      <c r="L140" s="5" t="s">
        <v>4134</v>
      </c>
      <c r="M140" s="3" t="str">
        <f>INDEX(LOWunique!$K$2:$K$1477,MATCH(E140,LOWunique!$G$2:$G$1477,0))</f>
        <v>Synonym</v>
      </c>
    </row>
    <row r="141" spans="1:13" hidden="1">
      <c r="A141">
        <v>1470</v>
      </c>
      <c r="B141" t="s">
        <v>1038</v>
      </c>
      <c r="C141" t="s">
        <v>2093</v>
      </c>
      <c r="D141" t="s">
        <v>1824</v>
      </c>
      <c r="E141" t="s">
        <v>4134</v>
      </c>
      <c r="F141" t="s">
        <v>1220</v>
      </c>
      <c r="G141" t="s">
        <v>1008</v>
      </c>
      <c r="H141" t="s">
        <v>1796</v>
      </c>
      <c r="I141" t="s">
        <v>1795</v>
      </c>
      <c r="J141" t="s">
        <v>5827</v>
      </c>
      <c r="K141" t="s">
        <v>1221</v>
      </c>
      <c r="L141" s="5" t="s">
        <v>4134</v>
      </c>
      <c r="M141" s="3" t="str">
        <f>INDEX(LOWunique!$K$2:$K$1477,MATCH(E141,LOWunique!$G$2:$G$1477,0))</f>
        <v>Synonym</v>
      </c>
    </row>
    <row r="142" spans="1:13" hidden="1">
      <c r="A142">
        <v>1029</v>
      </c>
      <c r="B142" t="s">
        <v>1038</v>
      </c>
      <c r="C142" t="s">
        <v>2093</v>
      </c>
      <c r="D142" t="s">
        <v>1824</v>
      </c>
      <c r="E142" t="s">
        <v>4134</v>
      </c>
      <c r="F142" t="s">
        <v>1220</v>
      </c>
      <c r="G142" t="s">
        <v>1219</v>
      </c>
      <c r="H142" t="s">
        <v>1470</v>
      </c>
      <c r="I142" t="s">
        <v>1797</v>
      </c>
      <c r="J142" t="s">
        <v>5930</v>
      </c>
      <c r="K142" t="s">
        <v>1221</v>
      </c>
      <c r="L142" s="5" t="s">
        <v>4134</v>
      </c>
      <c r="M142" s="3" t="str">
        <f>INDEX(LOWunique!$K$2:$K$1477,MATCH(E142,LOWunique!$G$2:$G$1477,0))</f>
        <v>Synonym</v>
      </c>
    </row>
    <row r="143" spans="1:13" hidden="1">
      <c r="A143">
        <v>2557</v>
      </c>
      <c r="B143" t="s">
        <v>1038</v>
      </c>
      <c r="C143" t="s">
        <v>2093</v>
      </c>
      <c r="D143" t="s">
        <v>1824</v>
      </c>
      <c r="E143" t="s">
        <v>4134</v>
      </c>
      <c r="F143" t="s">
        <v>1220</v>
      </c>
      <c r="G143" t="s">
        <v>1219</v>
      </c>
      <c r="H143" t="s">
        <v>1470</v>
      </c>
      <c r="I143" t="s">
        <v>2341</v>
      </c>
      <c r="J143" t="s">
        <v>5933</v>
      </c>
      <c r="K143" t="s">
        <v>1221</v>
      </c>
      <c r="L143" s="5" t="s">
        <v>4134</v>
      </c>
      <c r="M143" s="3" t="str">
        <f>INDEX(LOWunique!$K$2:$K$1477,MATCH(E143,LOWunique!$G$2:$G$1477,0))</f>
        <v>Synonym</v>
      </c>
    </row>
    <row r="144" spans="1:13" hidden="1">
      <c r="A144">
        <v>1510</v>
      </c>
      <c r="B144" t="s">
        <v>1038</v>
      </c>
      <c r="C144" t="s">
        <v>2093</v>
      </c>
      <c r="D144" t="s">
        <v>1824</v>
      </c>
      <c r="E144" t="s">
        <v>4134</v>
      </c>
      <c r="F144" t="s">
        <v>1220</v>
      </c>
      <c r="G144" t="s">
        <v>1219</v>
      </c>
      <c r="H144" t="s">
        <v>1470</v>
      </c>
      <c r="I144" t="s">
        <v>2474</v>
      </c>
      <c r="J144" t="s">
        <v>6007</v>
      </c>
      <c r="K144" t="s">
        <v>1221</v>
      </c>
      <c r="L144" s="5" t="s">
        <v>4134</v>
      </c>
      <c r="M144" s="3" t="str">
        <f>INDEX(LOWunique!$K$2:$K$1477,MATCH(E144,LOWunique!$G$2:$G$1477,0))</f>
        <v>Synonym</v>
      </c>
    </row>
    <row r="145" spans="1:13" hidden="1">
      <c r="A145">
        <v>1503</v>
      </c>
      <c r="B145" t="s">
        <v>1038</v>
      </c>
      <c r="C145" t="s">
        <v>2093</v>
      </c>
      <c r="D145" t="s">
        <v>1824</v>
      </c>
      <c r="E145" t="s">
        <v>4134</v>
      </c>
      <c r="F145" t="s">
        <v>1220</v>
      </c>
      <c r="G145" t="s">
        <v>1468</v>
      </c>
      <c r="H145" t="s">
        <v>1992</v>
      </c>
      <c r="I145" t="s">
        <v>2326</v>
      </c>
      <c r="J145" t="s">
        <v>6068</v>
      </c>
      <c r="K145" t="s">
        <v>1221</v>
      </c>
      <c r="L145" s="5" t="s">
        <v>4134</v>
      </c>
      <c r="M145" s="3" t="str">
        <f>INDEX(LOWunique!$K$2:$K$1477,MATCH(E145,LOWunique!$G$2:$G$1477,0))</f>
        <v>Synonym</v>
      </c>
    </row>
    <row r="146" spans="1:13" hidden="1">
      <c r="A146">
        <v>2881</v>
      </c>
      <c r="B146" t="s">
        <v>1038</v>
      </c>
      <c r="C146" t="s">
        <v>2093</v>
      </c>
      <c r="D146" t="s">
        <v>1824</v>
      </c>
      <c r="E146" t="s">
        <v>4134</v>
      </c>
      <c r="F146" t="s">
        <v>1220</v>
      </c>
      <c r="G146" t="s">
        <v>1002</v>
      </c>
      <c r="H146" t="s">
        <v>1981</v>
      </c>
      <c r="I146" t="s">
        <v>1980</v>
      </c>
      <c r="J146" t="s">
        <v>5811</v>
      </c>
      <c r="K146" t="s">
        <v>1221</v>
      </c>
      <c r="L146" s="5" t="s">
        <v>4134</v>
      </c>
      <c r="M146" s="3" t="str">
        <f>INDEX(LOWunique!$K$2:$K$1477,MATCH(E146,LOWunique!$G$2:$G$1477,0))</f>
        <v>Synonym</v>
      </c>
    </row>
    <row r="147" spans="1:13" hidden="1">
      <c r="A147">
        <v>3598</v>
      </c>
      <c r="B147" t="s">
        <v>1038</v>
      </c>
      <c r="C147" t="s">
        <v>2093</v>
      </c>
      <c r="D147" t="s">
        <v>3230</v>
      </c>
      <c r="E147" t="s">
        <v>4135</v>
      </c>
      <c r="F147" t="s">
        <v>1220</v>
      </c>
      <c r="G147" t="s">
        <v>1002</v>
      </c>
      <c r="H147" t="s">
        <v>1001</v>
      </c>
      <c r="I147" t="s">
        <v>3195</v>
      </c>
      <c r="J147" t="s">
        <v>6427</v>
      </c>
      <c r="K147" t="s">
        <v>1221</v>
      </c>
      <c r="L147" s="5" t="s">
        <v>4135</v>
      </c>
      <c r="M147" s="3" t="str">
        <f>INDEX(LOWunique!$K$2:$K$1477,MATCH(E147,LOWunique!$G$2:$G$1477,0))</f>
        <v>No opinion</v>
      </c>
    </row>
    <row r="148" spans="1:13" hidden="1">
      <c r="A148">
        <v>3664</v>
      </c>
      <c r="B148" t="s">
        <v>1038</v>
      </c>
      <c r="C148" t="s">
        <v>2093</v>
      </c>
      <c r="D148" t="s">
        <v>3230</v>
      </c>
      <c r="E148" t="s">
        <v>4135</v>
      </c>
      <c r="F148" t="s">
        <v>1220</v>
      </c>
      <c r="G148" t="s">
        <v>1002</v>
      </c>
      <c r="H148" t="s">
        <v>1001</v>
      </c>
      <c r="I148" t="s">
        <v>3304</v>
      </c>
      <c r="J148" t="s">
        <v>6619</v>
      </c>
      <c r="K148" t="s">
        <v>1221</v>
      </c>
      <c r="L148" s="5" t="s">
        <v>4135</v>
      </c>
      <c r="M148" s="3" t="str">
        <f>INDEX(LOWunique!$K$2:$K$1477,MATCH(E148,LOWunique!$G$2:$G$1477,0))</f>
        <v>No opinion</v>
      </c>
    </row>
    <row r="149" spans="1:13" hidden="1">
      <c r="A149">
        <v>3617</v>
      </c>
      <c r="B149" t="s">
        <v>1038</v>
      </c>
      <c r="C149" t="s">
        <v>2093</v>
      </c>
      <c r="D149" t="s">
        <v>3230</v>
      </c>
      <c r="E149" t="s">
        <v>4135</v>
      </c>
      <c r="F149" t="s">
        <v>1220</v>
      </c>
      <c r="G149" t="s">
        <v>1002</v>
      </c>
      <c r="H149" t="s">
        <v>3245</v>
      </c>
      <c r="I149" t="s">
        <v>3246</v>
      </c>
      <c r="J149" t="s">
        <v>6438</v>
      </c>
      <c r="K149" t="s">
        <v>1221</v>
      </c>
      <c r="L149" s="5" t="s">
        <v>4135</v>
      </c>
      <c r="M149" s="3" t="str">
        <f>INDEX(LOWunique!$K$2:$K$1477,MATCH(E149,LOWunique!$G$2:$G$1477,0))</f>
        <v>No opinion</v>
      </c>
    </row>
    <row r="150" spans="1:13" hidden="1">
      <c r="A150">
        <v>3599</v>
      </c>
      <c r="B150" t="s">
        <v>1038</v>
      </c>
      <c r="C150" t="s">
        <v>2093</v>
      </c>
      <c r="D150" t="s">
        <v>3230</v>
      </c>
      <c r="E150" t="s">
        <v>4135</v>
      </c>
      <c r="F150" t="s">
        <v>1220</v>
      </c>
      <c r="G150" t="s">
        <v>1008</v>
      </c>
      <c r="H150" t="s">
        <v>1749</v>
      </c>
      <c r="I150" t="s">
        <v>1748</v>
      </c>
      <c r="J150" t="s">
        <v>5813</v>
      </c>
      <c r="K150" t="s">
        <v>1221</v>
      </c>
      <c r="L150" s="5" t="s">
        <v>4135</v>
      </c>
      <c r="M150" s="3" t="str">
        <f>INDEX(LOWunique!$K$2:$K$1477,MATCH(E150,LOWunique!$G$2:$G$1477,0))</f>
        <v>No opinion</v>
      </c>
    </row>
    <row r="151" spans="1:13" hidden="1">
      <c r="A151">
        <v>851</v>
      </c>
      <c r="B151" t="s">
        <v>1038</v>
      </c>
      <c r="C151" t="s">
        <v>2093</v>
      </c>
      <c r="D151" t="s">
        <v>2092</v>
      </c>
      <c r="E151" t="s">
        <v>4851</v>
      </c>
      <c r="F151" t="s">
        <v>1220</v>
      </c>
      <c r="G151" t="s">
        <v>1002</v>
      </c>
      <c r="H151" t="s">
        <v>1740</v>
      </c>
      <c r="I151" t="s">
        <v>1739</v>
      </c>
      <c r="J151" t="s">
        <v>5812</v>
      </c>
      <c r="K151" t="s">
        <v>1221</v>
      </c>
      <c r="L151" s="5" t="s">
        <v>5530</v>
      </c>
      <c r="M151" s="3" t="str">
        <f>INDEX(LOWunique!$K$2:$K$1477,MATCH(E151,LOWunique!$G$2:$G$1477,0))</f>
        <v>Synonym</v>
      </c>
    </row>
    <row r="152" spans="1:13" hidden="1">
      <c r="A152">
        <v>4136</v>
      </c>
      <c r="B152" t="s">
        <v>1541</v>
      </c>
      <c r="C152" t="s">
        <v>3538</v>
      </c>
      <c r="D152" t="s">
        <v>3539</v>
      </c>
      <c r="E152" t="s">
        <v>4824</v>
      </c>
      <c r="F152" t="s">
        <v>1220</v>
      </c>
      <c r="G152" t="s">
        <v>1219</v>
      </c>
      <c r="H152" t="s">
        <v>1218</v>
      </c>
      <c r="I152" t="s">
        <v>1479</v>
      </c>
      <c r="J152" t="s">
        <v>5708</v>
      </c>
      <c r="K152" t="s">
        <v>1221</v>
      </c>
      <c r="L152" s="5" t="s">
        <v>5530</v>
      </c>
      <c r="M152" s="3" t="str">
        <f>INDEX(LOWunique!$K$2:$K$1477,MATCH(E152,LOWunique!$G$2:$G$1477,0))</f>
        <v>Accepted</v>
      </c>
    </row>
    <row r="153" spans="1:13" hidden="1">
      <c r="A153">
        <v>4135</v>
      </c>
      <c r="B153" t="s">
        <v>1541</v>
      </c>
      <c r="C153" t="s">
        <v>3538</v>
      </c>
      <c r="D153" t="s">
        <v>3537</v>
      </c>
      <c r="E153" t="s">
        <v>4825</v>
      </c>
      <c r="F153" t="s">
        <v>1220</v>
      </c>
      <c r="G153" t="s">
        <v>1219</v>
      </c>
      <c r="H153" t="s">
        <v>1218</v>
      </c>
      <c r="I153" t="s">
        <v>1479</v>
      </c>
      <c r="J153" t="s">
        <v>5708</v>
      </c>
      <c r="K153" t="s">
        <v>1221</v>
      </c>
      <c r="L153" s="5" t="s">
        <v>5530</v>
      </c>
      <c r="M153" s="3" t="str">
        <f>INDEX(LOWunique!$K$2:$K$1477,MATCH(E153,LOWunique!$G$2:$G$1477,0))</f>
        <v>Synonym</v>
      </c>
    </row>
    <row r="154" spans="1:13" hidden="1">
      <c r="A154">
        <v>2607</v>
      </c>
      <c r="B154" t="s">
        <v>1216</v>
      </c>
      <c r="C154" t="s">
        <v>2730</v>
      </c>
      <c r="D154" t="s">
        <v>2975</v>
      </c>
      <c r="E154" t="s">
        <v>4191</v>
      </c>
      <c r="F154" t="s">
        <v>1220</v>
      </c>
      <c r="G154" t="s">
        <v>1008</v>
      </c>
      <c r="H154" t="s">
        <v>1007</v>
      </c>
      <c r="I154" t="s">
        <v>1006</v>
      </c>
      <c r="J154" t="s">
        <v>5555</v>
      </c>
      <c r="K154" t="s">
        <v>1221</v>
      </c>
      <c r="L154" s="5" t="s">
        <v>4191</v>
      </c>
      <c r="M154" s="3" t="str">
        <f>INDEX(LOWunique!$K$2:$K$1477,MATCH(E154,LOWunique!$G$2:$G$1477,0))</f>
        <v>Accepted</v>
      </c>
    </row>
    <row r="155" spans="1:13" hidden="1">
      <c r="A155">
        <v>2193</v>
      </c>
      <c r="B155" t="s">
        <v>1216</v>
      </c>
      <c r="C155" t="s">
        <v>2730</v>
      </c>
      <c r="D155" t="s">
        <v>2975</v>
      </c>
      <c r="E155" t="s">
        <v>4191</v>
      </c>
      <c r="F155" t="s">
        <v>1220</v>
      </c>
      <c r="G155" t="s">
        <v>1008</v>
      </c>
      <c r="H155" t="s">
        <v>1821</v>
      </c>
      <c r="I155" t="s">
        <v>2067</v>
      </c>
      <c r="J155" t="s">
        <v>6210</v>
      </c>
      <c r="K155" t="s">
        <v>1221</v>
      </c>
      <c r="L155" s="5" t="s">
        <v>4191</v>
      </c>
      <c r="M155" s="3" t="str">
        <f>INDEX(LOWunique!$K$2:$K$1477,MATCH(E155,LOWunique!$G$2:$G$1477,0))</f>
        <v>Accepted</v>
      </c>
    </row>
    <row r="156" spans="1:13" hidden="1">
      <c r="A156">
        <v>2185</v>
      </c>
      <c r="B156" t="s">
        <v>1216</v>
      </c>
      <c r="C156" t="s">
        <v>2730</v>
      </c>
      <c r="D156" t="s">
        <v>2975</v>
      </c>
      <c r="E156" t="s">
        <v>4191</v>
      </c>
      <c r="F156" t="s">
        <v>1220</v>
      </c>
      <c r="G156" t="s">
        <v>1008</v>
      </c>
      <c r="H156" t="s">
        <v>1837</v>
      </c>
      <c r="I156" t="s">
        <v>1515</v>
      </c>
      <c r="J156" t="s">
        <v>5845</v>
      </c>
      <c r="K156" t="s">
        <v>1221</v>
      </c>
      <c r="L156" s="5" t="s">
        <v>4191</v>
      </c>
      <c r="M156" s="3" t="str">
        <f>INDEX(LOWunique!$K$2:$K$1477,MATCH(E156,LOWunique!$G$2:$G$1477,0))</f>
        <v>Accepted</v>
      </c>
    </row>
    <row r="157" spans="1:13" hidden="1">
      <c r="A157">
        <v>2202</v>
      </c>
      <c r="B157" t="s">
        <v>1216</v>
      </c>
      <c r="C157" t="s">
        <v>2730</v>
      </c>
      <c r="D157" t="s">
        <v>2975</v>
      </c>
      <c r="E157" t="s">
        <v>4191</v>
      </c>
      <c r="F157" t="s">
        <v>1220</v>
      </c>
      <c r="G157" t="s">
        <v>1002</v>
      </c>
      <c r="H157" t="s">
        <v>1044</v>
      </c>
      <c r="I157" t="s">
        <v>1043</v>
      </c>
      <c r="J157" t="s">
        <v>5720</v>
      </c>
      <c r="K157" t="s">
        <v>1221</v>
      </c>
      <c r="L157" s="5" t="s">
        <v>4191</v>
      </c>
      <c r="M157" s="3" t="str">
        <f>INDEX(LOWunique!$K$2:$K$1477,MATCH(E157,LOWunique!$G$2:$G$1477,0))</f>
        <v>Accepted</v>
      </c>
    </row>
    <row r="158" spans="1:13" hidden="1">
      <c r="A158">
        <v>2204</v>
      </c>
      <c r="B158" t="s">
        <v>1216</v>
      </c>
      <c r="C158" t="s">
        <v>2730</v>
      </c>
      <c r="D158" t="s">
        <v>2975</v>
      </c>
      <c r="E158" t="s">
        <v>4191</v>
      </c>
      <c r="F158" t="s">
        <v>1220</v>
      </c>
      <c r="G158" t="s">
        <v>1219</v>
      </c>
      <c r="H158" t="s">
        <v>1218</v>
      </c>
      <c r="I158" t="s">
        <v>1693</v>
      </c>
      <c r="J158" t="s">
        <v>5947</v>
      </c>
      <c r="K158" t="s">
        <v>1221</v>
      </c>
      <c r="L158" s="5" t="s">
        <v>4191</v>
      </c>
      <c r="M158" s="3" t="str">
        <f>INDEX(LOWunique!$K$2:$K$1477,MATCH(E158,LOWunique!$G$2:$G$1477,0))</f>
        <v>Accepted</v>
      </c>
    </row>
    <row r="159" spans="1:13" hidden="1">
      <c r="A159">
        <v>6090</v>
      </c>
      <c r="B159" t="s">
        <v>1148</v>
      </c>
      <c r="C159" t="s">
        <v>1147</v>
      </c>
      <c r="D159" t="s">
        <v>4010</v>
      </c>
      <c r="E159" t="s">
        <v>5434</v>
      </c>
      <c r="F159" t="s">
        <v>1220</v>
      </c>
      <c r="G159" t="s">
        <v>1002</v>
      </c>
      <c r="H159" t="s">
        <v>1340</v>
      </c>
      <c r="I159" t="s">
        <v>1339</v>
      </c>
      <c r="J159" t="s">
        <v>5580</v>
      </c>
      <c r="K159" t="s">
        <v>1221</v>
      </c>
      <c r="L159" s="5" t="s">
        <v>5530</v>
      </c>
      <c r="M159" s="3" t="str">
        <f>INDEX(LOWunique!$K$2:$K$1477,MATCH(E159,LOWunique!$G$2:$G$1477,0))</f>
        <v>Accepted</v>
      </c>
    </row>
    <row r="160" spans="1:13" hidden="1">
      <c r="A160">
        <v>5187</v>
      </c>
      <c r="B160" t="s">
        <v>1148</v>
      </c>
      <c r="C160" t="s">
        <v>1147</v>
      </c>
      <c r="D160" t="s">
        <v>4010</v>
      </c>
      <c r="E160" t="s">
        <v>5434</v>
      </c>
      <c r="F160" t="s">
        <v>1220</v>
      </c>
      <c r="G160" t="s">
        <v>1219</v>
      </c>
      <c r="H160" t="s">
        <v>1218</v>
      </c>
      <c r="I160" t="s">
        <v>1751</v>
      </c>
      <c r="J160" t="s">
        <v>6273</v>
      </c>
      <c r="K160" t="s">
        <v>1221</v>
      </c>
      <c r="L160" s="5" t="s">
        <v>5530</v>
      </c>
      <c r="M160" s="3" t="str">
        <f>INDEX(LOWunique!$K$2:$K$1477,MATCH(E160,LOWunique!$G$2:$G$1477,0))</f>
        <v>Accepted</v>
      </c>
    </row>
    <row r="161" spans="1:13" hidden="1">
      <c r="A161">
        <v>5119</v>
      </c>
      <c r="B161" t="s">
        <v>1148</v>
      </c>
      <c r="C161" t="s">
        <v>1147</v>
      </c>
      <c r="D161" t="s">
        <v>4010</v>
      </c>
      <c r="E161" t="s">
        <v>5434</v>
      </c>
      <c r="F161" t="s">
        <v>1220</v>
      </c>
      <c r="G161" t="s">
        <v>1219</v>
      </c>
      <c r="H161" t="s">
        <v>1218</v>
      </c>
      <c r="I161" t="s">
        <v>1217</v>
      </c>
      <c r="J161" t="s">
        <v>5553</v>
      </c>
      <c r="K161" t="s">
        <v>1221</v>
      </c>
      <c r="L161" s="5" t="s">
        <v>5530</v>
      </c>
      <c r="M161" s="3" t="str">
        <f>INDEX(LOWunique!$K$2:$K$1477,MATCH(E161,LOWunique!$G$2:$G$1477,0))</f>
        <v>Accepted</v>
      </c>
    </row>
    <row r="162" spans="1:13" hidden="1">
      <c r="A162">
        <v>5118</v>
      </c>
      <c r="B162" t="s">
        <v>1148</v>
      </c>
      <c r="C162" t="s">
        <v>1147</v>
      </c>
      <c r="D162" t="s">
        <v>4010</v>
      </c>
      <c r="E162" t="s">
        <v>5434</v>
      </c>
      <c r="F162" t="s">
        <v>1220</v>
      </c>
      <c r="G162" t="s">
        <v>1219</v>
      </c>
      <c r="H162" t="s">
        <v>1218</v>
      </c>
      <c r="I162" t="s">
        <v>1592</v>
      </c>
      <c r="J162" t="s">
        <v>6130</v>
      </c>
      <c r="K162" t="s">
        <v>1221</v>
      </c>
      <c r="L162" s="5" t="s">
        <v>5530</v>
      </c>
      <c r="M162" s="3" t="str">
        <f>INDEX(LOWunique!$K$2:$K$1477,MATCH(E162,LOWunique!$G$2:$G$1477,0))</f>
        <v>Accepted</v>
      </c>
    </row>
    <row r="163" spans="1:13" hidden="1">
      <c r="A163">
        <v>6037</v>
      </c>
      <c r="B163" t="s">
        <v>1148</v>
      </c>
      <c r="C163" t="s">
        <v>1147</v>
      </c>
      <c r="D163" t="s">
        <v>4010</v>
      </c>
      <c r="E163" t="s">
        <v>5434</v>
      </c>
      <c r="F163" t="s">
        <v>1220</v>
      </c>
      <c r="G163" t="s">
        <v>1219</v>
      </c>
      <c r="H163" t="s">
        <v>1470</v>
      </c>
      <c r="I163" t="s">
        <v>3029</v>
      </c>
      <c r="J163" t="s">
        <v>6354</v>
      </c>
      <c r="K163" t="s">
        <v>1221</v>
      </c>
      <c r="L163" s="5" t="s">
        <v>5530</v>
      </c>
      <c r="M163" s="3" t="str">
        <f>INDEX(LOWunique!$K$2:$K$1477,MATCH(E163,LOWunique!$G$2:$G$1477,0))</f>
        <v>Accepted</v>
      </c>
    </row>
    <row r="164" spans="1:13" hidden="1">
      <c r="A164">
        <v>522</v>
      </c>
      <c r="B164" t="s">
        <v>1148</v>
      </c>
      <c r="C164" t="s">
        <v>1147</v>
      </c>
      <c r="D164" t="s">
        <v>1849</v>
      </c>
      <c r="E164" t="s">
        <v>5435</v>
      </c>
      <c r="F164" t="s">
        <v>1220</v>
      </c>
      <c r="G164" t="s">
        <v>1008</v>
      </c>
      <c r="H164" t="s">
        <v>1544</v>
      </c>
      <c r="I164" t="s">
        <v>1543</v>
      </c>
      <c r="J164" t="s">
        <v>5734</v>
      </c>
      <c r="K164" t="s">
        <v>1221</v>
      </c>
      <c r="L164" s="5" t="s">
        <v>5530</v>
      </c>
      <c r="M164" s="3" t="str">
        <f>INDEX(LOWunique!$K$2:$K$1477,MATCH(E164,LOWunique!$G$2:$G$1477,0))</f>
        <v>Synonym</v>
      </c>
    </row>
    <row r="165" spans="1:13" hidden="1">
      <c r="A165">
        <v>5503</v>
      </c>
      <c r="B165" t="s">
        <v>1148</v>
      </c>
      <c r="C165" t="s">
        <v>1147</v>
      </c>
      <c r="D165" t="s">
        <v>3836</v>
      </c>
      <c r="E165" t="s">
        <v>5436</v>
      </c>
      <c r="F165" t="s">
        <v>1220</v>
      </c>
      <c r="G165" t="s">
        <v>1002</v>
      </c>
      <c r="H165" t="s">
        <v>1340</v>
      </c>
      <c r="I165" t="s">
        <v>1339</v>
      </c>
      <c r="J165" t="s">
        <v>5580</v>
      </c>
      <c r="K165" t="s">
        <v>1221</v>
      </c>
      <c r="L165" s="5" t="s">
        <v>5530</v>
      </c>
      <c r="M165" s="3" t="str">
        <f>INDEX(LOWunique!$K$2:$K$1477,MATCH(E165,LOWunique!$G$2:$G$1477,0))</f>
        <v>Accepted</v>
      </c>
    </row>
    <row r="166" spans="1:13" hidden="1">
      <c r="A166">
        <v>79</v>
      </c>
      <c r="B166" t="s">
        <v>1148</v>
      </c>
      <c r="C166" t="s">
        <v>1147</v>
      </c>
      <c r="D166" t="s">
        <v>1146</v>
      </c>
      <c r="E166" t="s">
        <v>4307</v>
      </c>
      <c r="F166" t="s">
        <v>1220</v>
      </c>
      <c r="G166" t="s">
        <v>1002</v>
      </c>
      <c r="H166" t="s">
        <v>1340</v>
      </c>
      <c r="I166" t="s">
        <v>1339</v>
      </c>
      <c r="J166" t="s">
        <v>5580</v>
      </c>
      <c r="K166" t="s">
        <v>1221</v>
      </c>
      <c r="L166" s="5" t="s">
        <v>4307</v>
      </c>
      <c r="M166" s="3" t="str">
        <f>INDEX(LOWunique!$K$2:$K$1477,MATCH(E166,LOWunique!$G$2:$G$1477,0))</f>
        <v>Accepted</v>
      </c>
    </row>
    <row r="167" spans="1:13" hidden="1">
      <c r="A167">
        <v>581</v>
      </c>
      <c r="B167" t="s">
        <v>1148</v>
      </c>
      <c r="C167" t="s">
        <v>1147</v>
      </c>
      <c r="D167" t="s">
        <v>1146</v>
      </c>
      <c r="E167" t="s">
        <v>4307</v>
      </c>
      <c r="F167" t="s">
        <v>1220</v>
      </c>
      <c r="G167" t="s">
        <v>1468</v>
      </c>
      <c r="H167" t="s">
        <v>1467</v>
      </c>
      <c r="I167" t="s">
        <v>1781</v>
      </c>
      <c r="J167" t="s">
        <v>5728</v>
      </c>
      <c r="K167" t="s">
        <v>1221</v>
      </c>
      <c r="L167" s="5" t="s">
        <v>4307</v>
      </c>
      <c r="M167" s="3" t="str">
        <f>INDEX(LOWunique!$K$2:$K$1477,MATCH(E167,LOWunique!$G$2:$G$1477,0))</f>
        <v>Accepted</v>
      </c>
    </row>
    <row r="168" spans="1:13" hidden="1">
      <c r="A168">
        <v>3895</v>
      </c>
      <c r="B168" t="s">
        <v>1148</v>
      </c>
      <c r="C168" t="s">
        <v>1147</v>
      </c>
      <c r="D168" t="s">
        <v>1146</v>
      </c>
      <c r="E168" t="s">
        <v>4307</v>
      </c>
      <c r="F168" t="s">
        <v>1220</v>
      </c>
      <c r="G168" t="s">
        <v>1008</v>
      </c>
      <c r="H168" t="s">
        <v>1566</v>
      </c>
      <c r="I168" t="s">
        <v>1565</v>
      </c>
      <c r="J168" t="s">
        <v>5771</v>
      </c>
      <c r="K168" t="s">
        <v>1221</v>
      </c>
      <c r="L168" s="5" t="s">
        <v>4307</v>
      </c>
      <c r="M168" s="3" t="str">
        <f>INDEX(LOWunique!$K$2:$K$1477,MATCH(E168,LOWunique!$G$2:$G$1477,0))</f>
        <v>Accepted</v>
      </c>
    </row>
    <row r="169" spans="1:13" hidden="1">
      <c r="A169">
        <v>3349</v>
      </c>
      <c r="B169" t="s">
        <v>1148</v>
      </c>
      <c r="C169" t="s">
        <v>1147</v>
      </c>
      <c r="D169" t="s">
        <v>1146</v>
      </c>
      <c r="E169" t="s">
        <v>4307</v>
      </c>
      <c r="F169" t="s">
        <v>1220</v>
      </c>
      <c r="G169" t="s">
        <v>1219</v>
      </c>
      <c r="H169" t="s">
        <v>1218</v>
      </c>
      <c r="I169" t="s">
        <v>1693</v>
      </c>
      <c r="J169" t="s">
        <v>5947</v>
      </c>
      <c r="K169" t="s">
        <v>1221</v>
      </c>
      <c r="L169" s="5" t="s">
        <v>4307</v>
      </c>
      <c r="M169" s="3" t="str">
        <f>INDEX(LOWunique!$K$2:$K$1477,MATCH(E169,LOWunique!$G$2:$G$1477,0))</f>
        <v>Accepted</v>
      </c>
    </row>
    <row r="170" spans="1:13" hidden="1">
      <c r="A170">
        <v>4190</v>
      </c>
      <c r="B170" t="s">
        <v>1148</v>
      </c>
      <c r="C170" t="s">
        <v>1147</v>
      </c>
      <c r="D170" t="s">
        <v>1146</v>
      </c>
      <c r="E170" t="s">
        <v>4307</v>
      </c>
      <c r="F170" t="s">
        <v>1220</v>
      </c>
      <c r="G170" t="s">
        <v>1219</v>
      </c>
      <c r="H170" t="s">
        <v>1238</v>
      </c>
      <c r="I170" t="s">
        <v>2433</v>
      </c>
      <c r="J170" t="s">
        <v>6102</v>
      </c>
      <c r="K170" t="s">
        <v>1221</v>
      </c>
      <c r="L170" s="5" t="s">
        <v>4307</v>
      </c>
      <c r="M170" s="3" t="str">
        <f>INDEX(LOWunique!$K$2:$K$1477,MATCH(E170,LOWunique!$G$2:$G$1477,0))</f>
        <v>Accepted</v>
      </c>
    </row>
    <row r="171" spans="1:13" hidden="1">
      <c r="A171">
        <v>668</v>
      </c>
      <c r="B171" t="s">
        <v>1148</v>
      </c>
      <c r="C171" t="s">
        <v>1147</v>
      </c>
      <c r="D171" t="s">
        <v>1675</v>
      </c>
      <c r="E171" t="s">
        <v>5437</v>
      </c>
      <c r="F171" t="s">
        <v>1220</v>
      </c>
      <c r="G171" t="s">
        <v>1002</v>
      </c>
      <c r="H171" t="s">
        <v>1340</v>
      </c>
      <c r="I171" t="s">
        <v>1339</v>
      </c>
      <c r="J171" t="s">
        <v>5580</v>
      </c>
      <c r="K171" t="s">
        <v>1221</v>
      </c>
      <c r="L171" s="5" t="s">
        <v>5530</v>
      </c>
      <c r="M171" s="3" t="str">
        <f>INDEX(LOWunique!$K$2:$K$1477,MATCH(E171,LOWunique!$G$2:$G$1477,0))</f>
        <v>Accepted</v>
      </c>
    </row>
    <row r="172" spans="1:13" hidden="1">
      <c r="A172">
        <v>4782</v>
      </c>
      <c r="B172" t="s">
        <v>1148</v>
      </c>
      <c r="C172" t="s">
        <v>1147</v>
      </c>
      <c r="D172" t="s">
        <v>3691</v>
      </c>
      <c r="E172" t="s">
        <v>5438</v>
      </c>
      <c r="F172" t="s">
        <v>1220</v>
      </c>
      <c r="G172" t="s">
        <v>1008</v>
      </c>
      <c r="H172" t="s">
        <v>1336</v>
      </c>
      <c r="I172" t="s">
        <v>1495</v>
      </c>
      <c r="J172" t="s">
        <v>5867</v>
      </c>
      <c r="K172" t="s">
        <v>1221</v>
      </c>
      <c r="L172" s="5" t="s">
        <v>5530</v>
      </c>
      <c r="M172" s="3" t="str">
        <f>INDEX(LOWunique!$K$2:$K$1477,MATCH(E172,LOWunique!$G$2:$G$1477,0))</f>
        <v>Accepted</v>
      </c>
    </row>
    <row r="173" spans="1:13" hidden="1">
      <c r="A173">
        <v>4060</v>
      </c>
      <c r="B173" t="s">
        <v>1148</v>
      </c>
      <c r="C173" t="s">
        <v>1147</v>
      </c>
      <c r="D173" t="s">
        <v>3503</v>
      </c>
      <c r="E173" t="s">
        <v>5439</v>
      </c>
      <c r="F173" t="s">
        <v>1220</v>
      </c>
      <c r="G173" t="s">
        <v>1008</v>
      </c>
      <c r="H173" t="s">
        <v>1265</v>
      </c>
      <c r="I173" t="s">
        <v>1551</v>
      </c>
      <c r="J173" t="s">
        <v>5736</v>
      </c>
      <c r="K173" t="s">
        <v>1221</v>
      </c>
      <c r="L173" s="5" t="s">
        <v>5530</v>
      </c>
      <c r="M173" s="3" t="str">
        <f>INDEX(LOWunique!$K$2:$K$1477,MATCH(E173,LOWunique!$G$2:$G$1477,0))</f>
        <v>Accepted</v>
      </c>
    </row>
    <row r="174" spans="1:13" hidden="1">
      <c r="A174">
        <v>667</v>
      </c>
      <c r="B174" t="s">
        <v>1148</v>
      </c>
      <c r="C174" t="s">
        <v>1147</v>
      </c>
      <c r="D174" t="s">
        <v>1674</v>
      </c>
      <c r="E174" t="s">
        <v>5440</v>
      </c>
      <c r="F174" t="s">
        <v>1220</v>
      </c>
      <c r="G174" t="s">
        <v>1002</v>
      </c>
      <c r="H174" t="s">
        <v>1340</v>
      </c>
      <c r="I174" t="s">
        <v>1339</v>
      </c>
      <c r="J174" t="s">
        <v>5580</v>
      </c>
      <c r="K174" t="s">
        <v>1221</v>
      </c>
      <c r="L174" s="5" t="s">
        <v>5530</v>
      </c>
      <c r="M174" s="3" t="str">
        <f>INDEX(LOWunique!$K$2:$K$1477,MATCH(E174,LOWunique!$G$2:$G$1477,0))</f>
        <v>Accepted</v>
      </c>
    </row>
    <row r="175" spans="1:13" hidden="1">
      <c r="A175">
        <v>4915</v>
      </c>
      <c r="B175" t="s">
        <v>1148</v>
      </c>
      <c r="C175" t="s">
        <v>1147</v>
      </c>
      <c r="D175" t="s">
        <v>1674</v>
      </c>
      <c r="E175" t="s">
        <v>5440</v>
      </c>
      <c r="F175" t="s">
        <v>1220</v>
      </c>
      <c r="G175" t="s">
        <v>1219</v>
      </c>
      <c r="H175" t="s">
        <v>3611</v>
      </c>
      <c r="I175" t="s">
        <v>3862</v>
      </c>
      <c r="J175" t="s">
        <v>6590</v>
      </c>
      <c r="K175" t="s">
        <v>1221</v>
      </c>
      <c r="L175" s="5" t="s">
        <v>5530</v>
      </c>
      <c r="M175" s="3" t="str">
        <f>INDEX(LOWunique!$K$2:$K$1477,MATCH(E175,LOWunique!$G$2:$G$1477,0))</f>
        <v>Accepted</v>
      </c>
    </row>
    <row r="176" spans="1:13" hidden="1">
      <c r="A176">
        <v>4921</v>
      </c>
      <c r="B176" t="s">
        <v>1148</v>
      </c>
      <c r="C176" t="s">
        <v>1147</v>
      </c>
      <c r="D176" t="s">
        <v>1674</v>
      </c>
      <c r="E176" t="s">
        <v>5440</v>
      </c>
      <c r="F176" t="s">
        <v>1220</v>
      </c>
      <c r="G176" t="s">
        <v>1219</v>
      </c>
      <c r="H176" t="s">
        <v>1238</v>
      </c>
      <c r="I176" t="s">
        <v>2433</v>
      </c>
      <c r="J176" t="s">
        <v>6102</v>
      </c>
      <c r="K176" t="s">
        <v>1221</v>
      </c>
      <c r="L176" s="5" t="s">
        <v>5530</v>
      </c>
      <c r="M176" s="3" t="str">
        <f>INDEX(LOWunique!$K$2:$K$1477,MATCH(E176,LOWunique!$G$2:$G$1477,0))</f>
        <v>Accepted</v>
      </c>
    </row>
    <row r="177" spans="1:13" hidden="1">
      <c r="A177">
        <v>3465</v>
      </c>
      <c r="B177" t="s">
        <v>1148</v>
      </c>
      <c r="C177" t="s">
        <v>1147</v>
      </c>
      <c r="D177" t="s">
        <v>1674</v>
      </c>
      <c r="E177" t="s">
        <v>5440</v>
      </c>
      <c r="F177" t="s">
        <v>1220</v>
      </c>
      <c r="G177" t="s">
        <v>1219</v>
      </c>
      <c r="H177" t="s">
        <v>1238</v>
      </c>
      <c r="I177" t="s">
        <v>3064</v>
      </c>
      <c r="J177" t="s">
        <v>6535</v>
      </c>
      <c r="K177" t="s">
        <v>1221</v>
      </c>
      <c r="L177" s="5" t="s">
        <v>5530</v>
      </c>
      <c r="M177" s="3" t="str">
        <f>INDEX(LOWunique!$K$2:$K$1477,MATCH(E177,LOWunique!$G$2:$G$1477,0))</f>
        <v>Accepted</v>
      </c>
    </row>
    <row r="178" spans="1:13" hidden="1">
      <c r="A178">
        <v>4926</v>
      </c>
      <c r="B178" t="s">
        <v>1148</v>
      </c>
      <c r="C178" t="s">
        <v>1147</v>
      </c>
      <c r="D178" t="s">
        <v>1674</v>
      </c>
      <c r="E178" t="s">
        <v>5440</v>
      </c>
      <c r="F178" t="s">
        <v>1220</v>
      </c>
      <c r="G178" t="s">
        <v>1219</v>
      </c>
      <c r="H178" t="s">
        <v>1470</v>
      </c>
      <c r="I178" t="s">
        <v>3576</v>
      </c>
      <c r="J178" t="s">
        <v>6569</v>
      </c>
      <c r="K178" t="s">
        <v>1221</v>
      </c>
      <c r="L178" s="5" t="s">
        <v>5530</v>
      </c>
      <c r="M178" s="3" t="str">
        <f>INDEX(LOWunique!$K$2:$K$1477,MATCH(E178,LOWunique!$G$2:$G$1477,0))</f>
        <v>Accepted</v>
      </c>
    </row>
    <row r="179" spans="1:13" hidden="1">
      <c r="A179">
        <v>4351</v>
      </c>
      <c r="B179" t="s">
        <v>1148</v>
      </c>
      <c r="C179" t="s">
        <v>1147</v>
      </c>
      <c r="D179" t="s">
        <v>3735</v>
      </c>
      <c r="E179" t="s">
        <v>4308</v>
      </c>
      <c r="F179" t="s">
        <v>1220</v>
      </c>
      <c r="G179" t="s">
        <v>1219</v>
      </c>
      <c r="H179" t="s">
        <v>3611</v>
      </c>
      <c r="I179" t="s">
        <v>3862</v>
      </c>
      <c r="J179" t="s">
        <v>6590</v>
      </c>
      <c r="K179" t="s">
        <v>1221</v>
      </c>
      <c r="L179" s="5" t="s">
        <v>4308</v>
      </c>
      <c r="M179" s="3" t="str">
        <f>INDEX(LOWunique!$K$2:$K$1477,MATCH(E179,LOWunique!$G$2:$G$1477,0))</f>
        <v>Accepted</v>
      </c>
    </row>
    <row r="180" spans="1:13" hidden="1">
      <c r="A180">
        <v>4003</v>
      </c>
      <c r="B180" t="s">
        <v>1148</v>
      </c>
      <c r="C180" t="s">
        <v>1147</v>
      </c>
      <c r="D180" t="s">
        <v>3735</v>
      </c>
      <c r="E180" t="s">
        <v>4308</v>
      </c>
      <c r="F180" t="s">
        <v>1220</v>
      </c>
      <c r="G180" t="s">
        <v>1219</v>
      </c>
      <c r="H180" t="s">
        <v>1470</v>
      </c>
      <c r="I180" t="s">
        <v>3482</v>
      </c>
      <c r="J180" t="s">
        <v>6550</v>
      </c>
      <c r="K180" t="s">
        <v>1221</v>
      </c>
      <c r="L180" s="5" t="s">
        <v>4308</v>
      </c>
      <c r="M180" s="3" t="str">
        <f>INDEX(LOWunique!$K$2:$K$1477,MATCH(E180,LOWunique!$G$2:$G$1477,0))</f>
        <v>Accepted</v>
      </c>
    </row>
    <row r="181" spans="1:13" hidden="1">
      <c r="A181">
        <v>585</v>
      </c>
      <c r="B181" t="s">
        <v>1148</v>
      </c>
      <c r="C181" t="s">
        <v>1147</v>
      </c>
      <c r="D181" t="s">
        <v>1631</v>
      </c>
      <c r="E181" t="s">
        <v>5441</v>
      </c>
      <c r="F181" t="s">
        <v>1220</v>
      </c>
      <c r="G181" t="s">
        <v>1002</v>
      </c>
      <c r="H181" t="s">
        <v>1340</v>
      </c>
      <c r="I181" t="s">
        <v>1339</v>
      </c>
      <c r="J181" t="s">
        <v>5580</v>
      </c>
      <c r="K181" t="s">
        <v>1221</v>
      </c>
      <c r="L181" s="5" t="s">
        <v>5530</v>
      </c>
      <c r="M181" s="3" t="str">
        <f>INDEX(LOWunique!$K$2:$K$1477,MATCH(E181,LOWunique!$G$2:$G$1477,0))</f>
        <v>Accepted</v>
      </c>
    </row>
    <row r="182" spans="1:13" hidden="1">
      <c r="A182">
        <v>4310</v>
      </c>
      <c r="B182" t="s">
        <v>1148</v>
      </c>
      <c r="C182" t="s">
        <v>1147</v>
      </c>
      <c r="D182" t="s">
        <v>1631</v>
      </c>
      <c r="E182" t="s">
        <v>5441</v>
      </c>
      <c r="F182" t="s">
        <v>1220</v>
      </c>
      <c r="G182" t="s">
        <v>3716</v>
      </c>
      <c r="H182" t="s">
        <v>3715</v>
      </c>
      <c r="I182" t="s">
        <v>3718</v>
      </c>
      <c r="J182" t="s">
        <v>6546</v>
      </c>
      <c r="K182" t="s">
        <v>1221</v>
      </c>
      <c r="L182" s="5" t="s">
        <v>5530</v>
      </c>
      <c r="M182" s="3" t="str">
        <f>INDEX(LOWunique!$K$2:$K$1477,MATCH(E182,LOWunique!$G$2:$G$1477,0))</f>
        <v>Accepted</v>
      </c>
    </row>
    <row r="183" spans="1:13" hidden="1">
      <c r="A183">
        <v>4349</v>
      </c>
      <c r="B183" t="s">
        <v>1148</v>
      </c>
      <c r="C183" t="s">
        <v>1147</v>
      </c>
      <c r="D183" t="s">
        <v>1631</v>
      </c>
      <c r="E183" t="s">
        <v>5441</v>
      </c>
      <c r="F183" t="s">
        <v>1220</v>
      </c>
      <c r="G183" t="s">
        <v>1002</v>
      </c>
      <c r="H183" t="s">
        <v>1620</v>
      </c>
      <c r="I183" t="s">
        <v>3858</v>
      </c>
      <c r="J183" t="s">
        <v>6589</v>
      </c>
      <c r="K183" t="s">
        <v>1221</v>
      </c>
      <c r="L183" s="5" t="s">
        <v>5530</v>
      </c>
      <c r="M183" s="3" t="str">
        <f>INDEX(LOWunique!$K$2:$K$1477,MATCH(E183,LOWunique!$G$2:$G$1477,0))</f>
        <v>Accepted</v>
      </c>
    </row>
    <row r="184" spans="1:13" hidden="1">
      <c r="A184">
        <v>669</v>
      </c>
      <c r="B184" t="s">
        <v>1148</v>
      </c>
      <c r="C184" t="s">
        <v>1147</v>
      </c>
      <c r="D184" t="s">
        <v>1676</v>
      </c>
      <c r="E184" t="s">
        <v>5442</v>
      </c>
      <c r="F184" t="s">
        <v>1220</v>
      </c>
      <c r="G184" t="s">
        <v>1002</v>
      </c>
      <c r="H184" t="s">
        <v>1340</v>
      </c>
      <c r="I184" t="s">
        <v>1339</v>
      </c>
      <c r="J184" t="s">
        <v>5580</v>
      </c>
      <c r="K184" t="s">
        <v>1221</v>
      </c>
      <c r="L184" s="5" t="s">
        <v>5530</v>
      </c>
      <c r="M184" s="3" t="str">
        <f>INDEX(LOWunique!$K$2:$K$1477,MATCH(E184,LOWunique!$G$2:$G$1477,0))</f>
        <v>Accepted</v>
      </c>
    </row>
    <row r="185" spans="1:13" hidden="1">
      <c r="A185">
        <v>670</v>
      </c>
      <c r="B185" t="s">
        <v>1148</v>
      </c>
      <c r="C185" t="s">
        <v>1147</v>
      </c>
      <c r="D185" t="s">
        <v>1676</v>
      </c>
      <c r="E185" t="s">
        <v>5442</v>
      </c>
      <c r="F185" t="s">
        <v>1220</v>
      </c>
      <c r="G185" t="s">
        <v>1002</v>
      </c>
      <c r="H185" t="s">
        <v>1184</v>
      </c>
      <c r="I185" t="s">
        <v>1537</v>
      </c>
      <c r="J185" t="s">
        <v>5772</v>
      </c>
      <c r="K185" t="s">
        <v>1221</v>
      </c>
      <c r="L185" s="5" t="s">
        <v>5530</v>
      </c>
      <c r="M185" s="3" t="str">
        <f>INDEX(LOWunique!$K$2:$K$1477,MATCH(E185,LOWunique!$G$2:$G$1477,0))</f>
        <v>Accepted</v>
      </c>
    </row>
    <row r="186" spans="1:13" hidden="1">
      <c r="A186">
        <v>6143</v>
      </c>
      <c r="B186" t="s">
        <v>1216</v>
      </c>
      <c r="C186" t="s">
        <v>1405</v>
      </c>
      <c r="D186" t="s">
        <v>1404</v>
      </c>
      <c r="E186" t="s">
        <v>4428</v>
      </c>
      <c r="F186" t="s">
        <v>1220</v>
      </c>
      <c r="G186" t="s">
        <v>1008</v>
      </c>
      <c r="H186" t="s">
        <v>1007</v>
      </c>
      <c r="I186" t="s">
        <v>1040</v>
      </c>
      <c r="J186" t="s">
        <v>5719</v>
      </c>
      <c r="K186" t="s">
        <v>1221</v>
      </c>
      <c r="L186" s="5" t="s">
        <v>5530</v>
      </c>
      <c r="M186" s="3" t="str">
        <f>INDEX(LOWunique!$K$2:$K$1477,MATCH(E186,LOWunique!$G$2:$G$1477,0))</f>
        <v>Accepted</v>
      </c>
    </row>
    <row r="187" spans="1:13" hidden="1">
      <c r="A187">
        <v>322</v>
      </c>
      <c r="B187" t="s">
        <v>1216</v>
      </c>
      <c r="C187" t="s">
        <v>1405</v>
      </c>
      <c r="D187" t="s">
        <v>1404</v>
      </c>
      <c r="E187" t="s">
        <v>4428</v>
      </c>
      <c r="F187" t="s">
        <v>1220</v>
      </c>
      <c r="G187" t="s">
        <v>1161</v>
      </c>
      <c r="H187" t="s">
        <v>1407</v>
      </c>
      <c r="I187" t="s">
        <v>1406</v>
      </c>
      <c r="J187" t="s">
        <v>5680</v>
      </c>
      <c r="K187" t="s">
        <v>1221</v>
      </c>
      <c r="L187" s="5" t="s">
        <v>5530</v>
      </c>
      <c r="M187" s="3" t="str">
        <f>INDEX(LOWunique!$K$2:$K$1477,MATCH(E187,LOWunique!$G$2:$G$1477,0))</f>
        <v>Accepted</v>
      </c>
    </row>
    <row r="188" spans="1:13" hidden="1">
      <c r="A188">
        <v>5648</v>
      </c>
      <c r="B188" t="s">
        <v>1216</v>
      </c>
      <c r="C188" t="s">
        <v>1405</v>
      </c>
      <c r="D188" t="s">
        <v>1404</v>
      </c>
      <c r="E188" t="s">
        <v>4428</v>
      </c>
      <c r="F188" t="s">
        <v>1220</v>
      </c>
      <c r="G188" t="s">
        <v>1002</v>
      </c>
      <c r="H188" t="s">
        <v>1044</v>
      </c>
      <c r="I188" t="s">
        <v>2365</v>
      </c>
      <c r="J188" t="s">
        <v>6579</v>
      </c>
      <c r="K188" t="s">
        <v>1221</v>
      </c>
      <c r="L188" s="5" t="s">
        <v>5530</v>
      </c>
      <c r="M188" s="3" t="str">
        <f>INDEX(LOWunique!$K$2:$K$1477,MATCH(E188,LOWunique!$G$2:$G$1477,0))</f>
        <v>Accepted</v>
      </c>
    </row>
    <row r="189" spans="1:13" hidden="1">
      <c r="A189">
        <v>2269</v>
      </c>
      <c r="B189" t="s">
        <v>1216</v>
      </c>
      <c r="C189" t="s">
        <v>1405</v>
      </c>
      <c r="D189" t="s">
        <v>1404</v>
      </c>
      <c r="E189" t="s">
        <v>4428</v>
      </c>
      <c r="F189" t="s">
        <v>1220</v>
      </c>
      <c r="G189" t="s">
        <v>1008</v>
      </c>
      <c r="H189" t="s">
        <v>1909</v>
      </c>
      <c r="I189" t="s">
        <v>1891</v>
      </c>
      <c r="J189" t="s">
        <v>6128</v>
      </c>
      <c r="K189" t="s">
        <v>1221</v>
      </c>
      <c r="L189" s="5" t="s">
        <v>5530</v>
      </c>
      <c r="M189" s="3" t="str">
        <f>INDEX(LOWunique!$K$2:$K$1477,MATCH(E189,LOWunique!$G$2:$G$1477,0))</f>
        <v>Accepted</v>
      </c>
    </row>
    <row r="190" spans="1:13" hidden="1">
      <c r="A190">
        <v>537</v>
      </c>
      <c r="B190" t="s">
        <v>1216</v>
      </c>
      <c r="C190" t="s">
        <v>1405</v>
      </c>
      <c r="D190" t="s">
        <v>1404</v>
      </c>
      <c r="E190" t="s">
        <v>4428</v>
      </c>
      <c r="F190" t="s">
        <v>1220</v>
      </c>
      <c r="G190" t="s">
        <v>1008</v>
      </c>
      <c r="H190" t="s">
        <v>1859</v>
      </c>
      <c r="I190" t="s">
        <v>1858</v>
      </c>
      <c r="J190" t="s">
        <v>5753</v>
      </c>
      <c r="K190" t="s">
        <v>1221</v>
      </c>
      <c r="L190" s="5" t="s">
        <v>5530</v>
      </c>
      <c r="M190" s="3" t="str">
        <f>INDEX(LOWunique!$K$2:$K$1477,MATCH(E190,LOWunique!$G$2:$G$1477,0))</f>
        <v>Accepted</v>
      </c>
    </row>
    <row r="191" spans="1:13" hidden="1">
      <c r="A191">
        <v>536</v>
      </c>
      <c r="B191" t="s">
        <v>1216</v>
      </c>
      <c r="C191" t="s">
        <v>1405</v>
      </c>
      <c r="D191" t="s">
        <v>1404</v>
      </c>
      <c r="E191" t="s">
        <v>4428</v>
      </c>
      <c r="F191" t="s">
        <v>1220</v>
      </c>
      <c r="G191" t="s">
        <v>1153</v>
      </c>
      <c r="H191" t="s">
        <v>1498</v>
      </c>
      <c r="I191" t="s">
        <v>1497</v>
      </c>
      <c r="J191" t="s">
        <v>5869</v>
      </c>
      <c r="K191" t="s">
        <v>1221</v>
      </c>
      <c r="L191" s="5" t="s">
        <v>5530</v>
      </c>
      <c r="M191" s="3" t="str">
        <f>INDEX(LOWunique!$K$2:$K$1477,MATCH(E191,LOWunique!$G$2:$G$1477,0))</f>
        <v>Accepted</v>
      </c>
    </row>
    <row r="192" spans="1:13" hidden="1">
      <c r="A192">
        <v>5598</v>
      </c>
      <c r="B192" t="s">
        <v>1216</v>
      </c>
      <c r="C192" t="s">
        <v>1405</v>
      </c>
      <c r="D192" t="s">
        <v>1404</v>
      </c>
      <c r="E192" t="s">
        <v>4428</v>
      </c>
      <c r="F192" t="s">
        <v>1220</v>
      </c>
      <c r="G192" t="s">
        <v>1008</v>
      </c>
      <c r="H192" t="s">
        <v>1265</v>
      </c>
      <c r="I192" t="s">
        <v>1630</v>
      </c>
      <c r="J192" t="s">
        <v>5768</v>
      </c>
      <c r="K192" t="s">
        <v>1221</v>
      </c>
      <c r="L192" s="5" t="s">
        <v>5530</v>
      </c>
      <c r="M192" s="3" t="str">
        <f>INDEX(LOWunique!$K$2:$K$1477,MATCH(E192,LOWunique!$G$2:$G$1477,0))</f>
        <v>Accepted</v>
      </c>
    </row>
    <row r="193" spans="1:13" hidden="1">
      <c r="A193">
        <v>5140</v>
      </c>
      <c r="B193" t="s">
        <v>1216</v>
      </c>
      <c r="C193" t="s">
        <v>1405</v>
      </c>
      <c r="D193" t="s">
        <v>1404</v>
      </c>
      <c r="E193" t="s">
        <v>4428</v>
      </c>
      <c r="F193" t="s">
        <v>1220</v>
      </c>
      <c r="G193" t="s">
        <v>1008</v>
      </c>
      <c r="H193" t="s">
        <v>1265</v>
      </c>
      <c r="I193" t="s">
        <v>1652</v>
      </c>
      <c r="J193" t="s">
        <v>5676</v>
      </c>
      <c r="K193" t="s">
        <v>1221</v>
      </c>
      <c r="L193" s="5" t="s">
        <v>5530</v>
      </c>
      <c r="M193" s="3" t="str">
        <f>INDEX(LOWunique!$K$2:$K$1477,MATCH(E193,LOWunique!$G$2:$G$1477,0))</f>
        <v>Accepted</v>
      </c>
    </row>
    <row r="194" spans="1:13" hidden="1">
      <c r="A194">
        <v>1095</v>
      </c>
      <c r="B194" t="s">
        <v>1216</v>
      </c>
      <c r="C194" t="s">
        <v>1405</v>
      </c>
      <c r="D194" t="s">
        <v>1404</v>
      </c>
      <c r="E194" t="s">
        <v>4428</v>
      </c>
      <c r="F194" t="s">
        <v>1220</v>
      </c>
      <c r="G194" t="s">
        <v>1008</v>
      </c>
      <c r="H194" t="s">
        <v>1265</v>
      </c>
      <c r="I194" t="s">
        <v>2386</v>
      </c>
      <c r="J194" t="s">
        <v>5955</v>
      </c>
      <c r="K194" t="s">
        <v>1221</v>
      </c>
      <c r="L194" s="5" t="s">
        <v>5530</v>
      </c>
      <c r="M194" s="3" t="str">
        <f>INDEX(LOWunique!$K$2:$K$1477,MATCH(E194,LOWunique!$G$2:$G$1477,0))</f>
        <v>Accepted</v>
      </c>
    </row>
    <row r="195" spans="1:13" hidden="1">
      <c r="A195">
        <v>5522</v>
      </c>
      <c r="B195" t="s">
        <v>1216</v>
      </c>
      <c r="C195" t="s">
        <v>1405</v>
      </c>
      <c r="D195" t="s">
        <v>1404</v>
      </c>
      <c r="E195" t="s">
        <v>4428</v>
      </c>
      <c r="F195" t="s">
        <v>1220</v>
      </c>
      <c r="G195" t="s">
        <v>1008</v>
      </c>
      <c r="H195" t="s">
        <v>1265</v>
      </c>
      <c r="I195" t="s">
        <v>1726</v>
      </c>
      <c r="J195" t="s">
        <v>5704</v>
      </c>
      <c r="K195" t="s">
        <v>1221</v>
      </c>
      <c r="L195" s="5" t="s">
        <v>5530</v>
      </c>
      <c r="M195" s="3" t="str">
        <f>INDEX(LOWunique!$K$2:$K$1477,MATCH(E195,LOWunique!$G$2:$G$1477,0))</f>
        <v>Accepted</v>
      </c>
    </row>
    <row r="196" spans="1:13" hidden="1">
      <c r="A196">
        <v>4012</v>
      </c>
      <c r="B196" t="s">
        <v>1216</v>
      </c>
      <c r="C196" t="s">
        <v>1405</v>
      </c>
      <c r="D196" t="s">
        <v>1404</v>
      </c>
      <c r="E196" t="s">
        <v>4428</v>
      </c>
      <c r="F196" t="s">
        <v>1220</v>
      </c>
      <c r="G196" t="s">
        <v>1008</v>
      </c>
      <c r="H196" t="s">
        <v>1265</v>
      </c>
      <c r="I196" t="s">
        <v>1469</v>
      </c>
      <c r="J196" t="s">
        <v>5738</v>
      </c>
      <c r="K196" t="s">
        <v>1221</v>
      </c>
      <c r="L196" s="5" t="s">
        <v>5530</v>
      </c>
      <c r="M196" s="3" t="str">
        <f>INDEX(LOWunique!$K$2:$K$1477,MATCH(E196,LOWunique!$G$2:$G$1477,0))</f>
        <v>Accepted</v>
      </c>
    </row>
    <row r="197" spans="1:13" hidden="1">
      <c r="A197">
        <v>2268</v>
      </c>
      <c r="B197" t="s">
        <v>1216</v>
      </c>
      <c r="C197" t="s">
        <v>1405</v>
      </c>
      <c r="D197" t="s">
        <v>1404</v>
      </c>
      <c r="E197" t="s">
        <v>4428</v>
      </c>
      <c r="F197" t="s">
        <v>1220</v>
      </c>
      <c r="G197" t="s">
        <v>1008</v>
      </c>
      <c r="H197" t="s">
        <v>1873</v>
      </c>
      <c r="I197" t="s">
        <v>1872</v>
      </c>
      <c r="J197" t="s">
        <v>5856</v>
      </c>
      <c r="K197" t="s">
        <v>1221</v>
      </c>
      <c r="L197" s="5" t="s">
        <v>5530</v>
      </c>
      <c r="M197" s="3" t="str">
        <f>INDEX(LOWunique!$K$2:$K$1477,MATCH(E197,LOWunique!$G$2:$G$1477,0))</f>
        <v>Accepted</v>
      </c>
    </row>
    <row r="198" spans="1:13" hidden="1">
      <c r="A198">
        <v>3857</v>
      </c>
      <c r="B198" t="s">
        <v>1216</v>
      </c>
      <c r="C198" t="s">
        <v>1405</v>
      </c>
      <c r="D198" t="s">
        <v>1404</v>
      </c>
      <c r="E198" t="s">
        <v>4428</v>
      </c>
      <c r="F198" t="s">
        <v>1220</v>
      </c>
      <c r="G198" t="s">
        <v>1002</v>
      </c>
      <c r="H198" t="s">
        <v>1113</v>
      </c>
      <c r="I198" t="s">
        <v>1516</v>
      </c>
      <c r="J198" t="s">
        <v>5793</v>
      </c>
      <c r="K198" t="s">
        <v>1221</v>
      </c>
      <c r="L198" s="5" t="s">
        <v>5530</v>
      </c>
      <c r="M198" s="3" t="str">
        <f>INDEX(LOWunique!$K$2:$K$1477,MATCH(E198,LOWunique!$G$2:$G$1477,0))</f>
        <v>Accepted</v>
      </c>
    </row>
    <row r="199" spans="1:13" hidden="1">
      <c r="A199">
        <v>4698</v>
      </c>
      <c r="B199" t="s">
        <v>1216</v>
      </c>
      <c r="C199" t="s">
        <v>1405</v>
      </c>
      <c r="D199" t="s">
        <v>1404</v>
      </c>
      <c r="E199" t="s">
        <v>4428</v>
      </c>
      <c r="F199" t="s">
        <v>1220</v>
      </c>
      <c r="G199" t="s">
        <v>1002</v>
      </c>
      <c r="H199" t="s">
        <v>1113</v>
      </c>
      <c r="I199" t="s">
        <v>1766</v>
      </c>
      <c r="J199" t="s">
        <v>5874</v>
      </c>
      <c r="K199" t="s">
        <v>1221</v>
      </c>
      <c r="L199" s="5" t="s">
        <v>5530</v>
      </c>
      <c r="M199" s="3" t="str">
        <f>INDEX(LOWunique!$K$2:$K$1477,MATCH(E199,LOWunique!$G$2:$G$1477,0))</f>
        <v>Accepted</v>
      </c>
    </row>
    <row r="200" spans="1:13" hidden="1">
      <c r="A200">
        <v>5223</v>
      </c>
      <c r="B200" t="s">
        <v>1395</v>
      </c>
      <c r="C200" t="s">
        <v>3789</v>
      </c>
      <c r="D200" t="s">
        <v>3788</v>
      </c>
      <c r="E200" t="s">
        <v>5186</v>
      </c>
      <c r="F200" t="s">
        <v>1220</v>
      </c>
      <c r="G200" t="s">
        <v>1219</v>
      </c>
      <c r="H200" t="s">
        <v>1593</v>
      </c>
      <c r="I200" t="s">
        <v>3790</v>
      </c>
      <c r="J200" t="s">
        <v>6737</v>
      </c>
      <c r="K200" t="s">
        <v>1221</v>
      </c>
      <c r="L200" s="5" t="s">
        <v>5530</v>
      </c>
      <c r="M200" s="3" t="str">
        <f>INDEX(LOWunique!$K$2:$K$1477,MATCH(E200,LOWunique!$G$2:$G$1477,0))</f>
        <v>Synonym</v>
      </c>
    </row>
    <row r="201" spans="1:13" hidden="1">
      <c r="A201">
        <v>5224</v>
      </c>
      <c r="B201" t="s">
        <v>1395</v>
      </c>
      <c r="C201" t="s">
        <v>3789</v>
      </c>
      <c r="D201" t="s">
        <v>3788</v>
      </c>
      <c r="E201" t="s">
        <v>5186</v>
      </c>
      <c r="F201" t="s">
        <v>1220</v>
      </c>
      <c r="G201" t="s">
        <v>1161</v>
      </c>
      <c r="H201" t="s">
        <v>1160</v>
      </c>
      <c r="I201" t="s">
        <v>1237</v>
      </c>
      <c r="J201" t="s">
        <v>5619</v>
      </c>
      <c r="K201" t="s">
        <v>1221</v>
      </c>
      <c r="L201" s="5" t="s">
        <v>5530</v>
      </c>
      <c r="M201" s="3" t="str">
        <f>INDEX(LOWunique!$K$2:$K$1477,MATCH(E201,LOWunique!$G$2:$G$1477,0))</f>
        <v>Synonym</v>
      </c>
    </row>
    <row r="202" spans="1:13" hidden="1">
      <c r="A202">
        <v>774</v>
      </c>
      <c r="B202" t="s">
        <v>1263</v>
      </c>
      <c r="C202" t="s">
        <v>1761</v>
      </c>
      <c r="D202" t="s">
        <v>1760</v>
      </c>
      <c r="E202" t="s">
        <v>4440</v>
      </c>
      <c r="F202" t="s">
        <v>1220</v>
      </c>
      <c r="G202" t="s">
        <v>1002</v>
      </c>
      <c r="H202" t="s">
        <v>1173</v>
      </c>
      <c r="I202" t="s">
        <v>1674</v>
      </c>
      <c r="J202" t="s">
        <v>5816</v>
      </c>
      <c r="K202" t="s">
        <v>1221</v>
      </c>
      <c r="L202" s="5" t="s">
        <v>4440</v>
      </c>
      <c r="M202" s="3" t="str">
        <f>INDEX(LOWunique!$K$2:$K$1477,MATCH(E202,LOWunique!$G$2:$G$1477,0))</f>
        <v>Accepted</v>
      </c>
    </row>
    <row r="203" spans="1:13" hidden="1">
      <c r="A203">
        <v>3170</v>
      </c>
      <c r="B203" t="s">
        <v>1263</v>
      </c>
      <c r="C203" t="s">
        <v>1761</v>
      </c>
      <c r="D203" t="s">
        <v>1760</v>
      </c>
      <c r="E203" t="s">
        <v>4440</v>
      </c>
      <c r="F203" t="s">
        <v>1220</v>
      </c>
      <c r="G203" t="s">
        <v>2024</v>
      </c>
      <c r="H203" t="s">
        <v>2653</v>
      </c>
      <c r="I203" t="s">
        <v>2681</v>
      </c>
      <c r="J203" t="s">
        <v>6184</v>
      </c>
      <c r="K203" t="s">
        <v>1221</v>
      </c>
      <c r="L203" s="5" t="s">
        <v>4440</v>
      </c>
      <c r="M203" s="3" t="str">
        <f>INDEX(LOWunique!$K$2:$K$1477,MATCH(E203,LOWunique!$G$2:$G$1477,0))</f>
        <v>Accepted</v>
      </c>
    </row>
    <row r="204" spans="1:13" hidden="1">
      <c r="A204">
        <v>2686</v>
      </c>
      <c r="B204" t="s">
        <v>1263</v>
      </c>
      <c r="C204" t="s">
        <v>1761</v>
      </c>
      <c r="D204" t="s">
        <v>1760</v>
      </c>
      <c r="E204" t="s">
        <v>4440</v>
      </c>
      <c r="F204" t="s">
        <v>1220</v>
      </c>
      <c r="G204" t="s">
        <v>1219</v>
      </c>
      <c r="H204" t="s">
        <v>2881</v>
      </c>
      <c r="I204" t="s">
        <v>2880</v>
      </c>
      <c r="J204" t="s">
        <v>6310</v>
      </c>
      <c r="K204" t="s">
        <v>1221</v>
      </c>
      <c r="L204" s="5" t="s">
        <v>4440</v>
      </c>
      <c r="M204" s="3" t="str">
        <f>INDEX(LOWunique!$K$2:$K$1477,MATCH(E204,LOWunique!$G$2:$G$1477,0))</f>
        <v>Accepted</v>
      </c>
    </row>
    <row r="205" spans="1:13" hidden="1">
      <c r="A205">
        <v>2432</v>
      </c>
      <c r="B205" t="s">
        <v>1263</v>
      </c>
      <c r="C205" t="s">
        <v>1761</v>
      </c>
      <c r="D205" t="s">
        <v>1760</v>
      </c>
      <c r="E205" t="s">
        <v>4440</v>
      </c>
      <c r="F205" t="s">
        <v>1220</v>
      </c>
      <c r="G205" t="s">
        <v>1219</v>
      </c>
      <c r="H205" t="s">
        <v>1593</v>
      </c>
      <c r="I205" t="s">
        <v>2533</v>
      </c>
      <c r="J205" t="s">
        <v>6170</v>
      </c>
      <c r="K205" t="s">
        <v>1221</v>
      </c>
      <c r="L205" s="5" t="s">
        <v>4440</v>
      </c>
      <c r="M205" s="3" t="str">
        <f>INDEX(LOWunique!$K$2:$K$1477,MATCH(E205,LOWunique!$G$2:$G$1477,0))</f>
        <v>Accepted</v>
      </c>
    </row>
    <row r="206" spans="1:13" hidden="1">
      <c r="A206">
        <v>2932</v>
      </c>
      <c r="B206" t="s">
        <v>1263</v>
      </c>
      <c r="C206" t="s">
        <v>1761</v>
      </c>
      <c r="D206" t="s">
        <v>1760</v>
      </c>
      <c r="E206" t="s">
        <v>4440</v>
      </c>
      <c r="F206" t="s">
        <v>1220</v>
      </c>
      <c r="G206" t="s">
        <v>1219</v>
      </c>
      <c r="H206" t="s">
        <v>1593</v>
      </c>
      <c r="I206" t="s">
        <v>3089</v>
      </c>
      <c r="J206" t="s">
        <v>6245</v>
      </c>
      <c r="K206" t="s">
        <v>1221</v>
      </c>
      <c r="L206" s="5" t="s">
        <v>4440</v>
      </c>
      <c r="M206" s="3" t="str">
        <f>INDEX(LOWunique!$K$2:$K$1477,MATCH(E206,LOWunique!$G$2:$G$1477,0))</f>
        <v>Accepted</v>
      </c>
    </row>
    <row r="207" spans="1:13" hidden="1">
      <c r="A207">
        <v>2575</v>
      </c>
      <c r="B207" t="s">
        <v>1263</v>
      </c>
      <c r="C207" t="s">
        <v>1761</v>
      </c>
      <c r="D207" t="s">
        <v>1760</v>
      </c>
      <c r="E207" t="s">
        <v>4440</v>
      </c>
      <c r="F207" t="s">
        <v>1220</v>
      </c>
      <c r="G207" t="s">
        <v>1219</v>
      </c>
      <c r="H207" t="s">
        <v>1593</v>
      </c>
      <c r="I207" t="s">
        <v>2769</v>
      </c>
      <c r="J207" t="s">
        <v>6118</v>
      </c>
      <c r="K207" t="s">
        <v>1221</v>
      </c>
      <c r="L207" s="5" t="s">
        <v>4440</v>
      </c>
      <c r="M207" s="3" t="str">
        <f>INDEX(LOWunique!$K$2:$K$1477,MATCH(E207,LOWunique!$G$2:$G$1477,0))</f>
        <v>Accepted</v>
      </c>
    </row>
    <row r="208" spans="1:13" hidden="1">
      <c r="A208">
        <v>779</v>
      </c>
      <c r="B208" t="s">
        <v>1263</v>
      </c>
      <c r="C208" t="s">
        <v>1761</v>
      </c>
      <c r="D208" t="s">
        <v>1760</v>
      </c>
      <c r="E208" t="s">
        <v>4440</v>
      </c>
      <c r="F208" t="s">
        <v>1220</v>
      </c>
      <c r="G208" t="s">
        <v>1002</v>
      </c>
      <c r="H208" t="s">
        <v>1044</v>
      </c>
      <c r="I208" t="s">
        <v>2014</v>
      </c>
      <c r="J208" t="s">
        <v>5819</v>
      </c>
      <c r="K208" t="s">
        <v>1221</v>
      </c>
      <c r="L208" s="5" t="s">
        <v>4440</v>
      </c>
      <c r="M208" s="3" t="str">
        <f>INDEX(LOWunique!$K$2:$K$1477,MATCH(E208,LOWunique!$G$2:$G$1477,0))</f>
        <v>Accepted</v>
      </c>
    </row>
    <row r="209" spans="1:13" hidden="1">
      <c r="A209">
        <v>2532</v>
      </c>
      <c r="B209" t="s">
        <v>1263</v>
      </c>
      <c r="C209" t="s">
        <v>1761</v>
      </c>
      <c r="D209" t="s">
        <v>1760</v>
      </c>
      <c r="E209" t="s">
        <v>4440</v>
      </c>
      <c r="F209" t="s">
        <v>1220</v>
      </c>
      <c r="G209" t="s">
        <v>1002</v>
      </c>
      <c r="H209" t="s">
        <v>1044</v>
      </c>
      <c r="I209" t="s">
        <v>1043</v>
      </c>
      <c r="J209" t="s">
        <v>5720</v>
      </c>
      <c r="K209" t="s">
        <v>1221</v>
      </c>
      <c r="L209" s="5" t="s">
        <v>4440</v>
      </c>
      <c r="M209" s="3" t="str">
        <f>INDEX(LOWunique!$K$2:$K$1477,MATCH(E209,LOWunique!$G$2:$G$1477,0))</f>
        <v>Accepted</v>
      </c>
    </row>
    <row r="210" spans="1:13" hidden="1">
      <c r="A210">
        <v>797</v>
      </c>
      <c r="B210" t="s">
        <v>1263</v>
      </c>
      <c r="C210" t="s">
        <v>1761</v>
      </c>
      <c r="D210" t="s">
        <v>1760</v>
      </c>
      <c r="E210" t="s">
        <v>4440</v>
      </c>
      <c r="F210" t="s">
        <v>1220</v>
      </c>
      <c r="G210" t="s">
        <v>1008</v>
      </c>
      <c r="H210" t="s">
        <v>1789</v>
      </c>
      <c r="I210" t="s">
        <v>1739</v>
      </c>
      <c r="J210" t="s">
        <v>5826</v>
      </c>
      <c r="K210" t="s">
        <v>1221</v>
      </c>
      <c r="L210" s="5" t="s">
        <v>4440</v>
      </c>
      <c r="M210" s="3" t="str">
        <f>INDEX(LOWunique!$K$2:$K$1477,MATCH(E210,LOWunique!$G$2:$G$1477,0))</f>
        <v>Accepted</v>
      </c>
    </row>
    <row r="211" spans="1:13" hidden="1">
      <c r="A211">
        <v>776</v>
      </c>
      <c r="B211" t="s">
        <v>1263</v>
      </c>
      <c r="C211" t="s">
        <v>1761</v>
      </c>
      <c r="D211" t="s">
        <v>1760</v>
      </c>
      <c r="E211" t="s">
        <v>4440</v>
      </c>
      <c r="F211" t="s">
        <v>1220</v>
      </c>
      <c r="G211" t="s">
        <v>1008</v>
      </c>
      <c r="H211" t="s">
        <v>2012</v>
      </c>
      <c r="I211" t="s">
        <v>1762</v>
      </c>
      <c r="J211" t="s">
        <v>5817</v>
      </c>
      <c r="K211" t="s">
        <v>1221</v>
      </c>
      <c r="L211" s="5" t="s">
        <v>4440</v>
      </c>
      <c r="M211" s="3" t="str">
        <f>INDEX(LOWunique!$K$2:$K$1477,MATCH(E211,LOWunique!$G$2:$G$1477,0))</f>
        <v>Accepted</v>
      </c>
    </row>
    <row r="212" spans="1:13" hidden="1">
      <c r="A212">
        <v>2407</v>
      </c>
      <c r="B212" t="s">
        <v>1263</v>
      </c>
      <c r="C212" t="s">
        <v>1761</v>
      </c>
      <c r="D212" t="s">
        <v>1760</v>
      </c>
      <c r="E212" t="s">
        <v>4440</v>
      </c>
      <c r="F212" t="s">
        <v>1220</v>
      </c>
      <c r="G212" t="s">
        <v>1002</v>
      </c>
      <c r="H212" t="s">
        <v>1462</v>
      </c>
      <c r="I212" t="s">
        <v>2820</v>
      </c>
      <c r="J212" t="s">
        <v>6388</v>
      </c>
      <c r="K212" t="s">
        <v>1221</v>
      </c>
      <c r="L212" s="5" t="s">
        <v>4440</v>
      </c>
      <c r="M212" s="3" t="str">
        <f>INDEX(LOWunique!$K$2:$K$1477,MATCH(E212,LOWunique!$G$2:$G$1477,0))</f>
        <v>Accepted</v>
      </c>
    </row>
    <row r="213" spans="1:13" hidden="1">
      <c r="A213">
        <v>2556</v>
      </c>
      <c r="B213" t="s">
        <v>1263</v>
      </c>
      <c r="C213" t="s">
        <v>1761</v>
      </c>
      <c r="D213" t="s">
        <v>1760</v>
      </c>
      <c r="E213" t="s">
        <v>4440</v>
      </c>
      <c r="F213" t="s">
        <v>1220</v>
      </c>
      <c r="G213" t="s">
        <v>1008</v>
      </c>
      <c r="H213" t="s">
        <v>2539</v>
      </c>
      <c r="I213" t="s">
        <v>2538</v>
      </c>
      <c r="J213" t="s">
        <v>6173</v>
      </c>
      <c r="K213" t="s">
        <v>1221</v>
      </c>
      <c r="L213" s="5" t="s">
        <v>4440</v>
      </c>
      <c r="M213" s="3" t="str">
        <f>INDEX(LOWunique!$K$2:$K$1477,MATCH(E213,LOWunique!$G$2:$G$1477,0))</f>
        <v>Accepted</v>
      </c>
    </row>
    <row r="214" spans="1:13" hidden="1">
      <c r="A214">
        <v>777</v>
      </c>
      <c r="B214" t="s">
        <v>1263</v>
      </c>
      <c r="C214" t="s">
        <v>1761</v>
      </c>
      <c r="D214" t="s">
        <v>1760</v>
      </c>
      <c r="E214" t="s">
        <v>4440</v>
      </c>
      <c r="F214" t="s">
        <v>1220</v>
      </c>
      <c r="G214" t="s">
        <v>1219</v>
      </c>
      <c r="H214" t="s">
        <v>1470</v>
      </c>
      <c r="I214" t="s">
        <v>2013</v>
      </c>
      <c r="J214" t="s">
        <v>5818</v>
      </c>
      <c r="K214" t="s">
        <v>1221</v>
      </c>
      <c r="L214" s="5" t="s">
        <v>4440</v>
      </c>
      <c r="M214" s="3" t="str">
        <f>INDEX(LOWunique!$K$2:$K$1477,MATCH(E214,LOWunique!$G$2:$G$1477,0))</f>
        <v>Accepted</v>
      </c>
    </row>
    <row r="215" spans="1:13" hidden="1">
      <c r="A215">
        <v>2831</v>
      </c>
      <c r="B215" t="s">
        <v>1263</v>
      </c>
      <c r="C215" t="s">
        <v>1761</v>
      </c>
      <c r="D215" t="s">
        <v>1760</v>
      </c>
      <c r="E215" t="s">
        <v>4440</v>
      </c>
      <c r="F215" t="s">
        <v>1220</v>
      </c>
      <c r="G215" t="s">
        <v>1219</v>
      </c>
      <c r="H215" t="s">
        <v>1470</v>
      </c>
      <c r="I215" t="s">
        <v>2138</v>
      </c>
      <c r="J215" t="s">
        <v>5862</v>
      </c>
      <c r="K215" t="s">
        <v>1221</v>
      </c>
      <c r="L215" s="5" t="s">
        <v>4440</v>
      </c>
      <c r="M215" s="3" t="str">
        <f>INDEX(LOWunique!$K$2:$K$1477,MATCH(E215,LOWunique!$G$2:$G$1477,0))</f>
        <v>Accepted</v>
      </c>
    </row>
    <row r="216" spans="1:13" hidden="1">
      <c r="A216">
        <v>773</v>
      </c>
      <c r="B216" t="s">
        <v>1263</v>
      </c>
      <c r="C216" t="s">
        <v>1761</v>
      </c>
      <c r="D216" t="s">
        <v>1760</v>
      </c>
      <c r="E216" t="s">
        <v>4440</v>
      </c>
      <c r="F216" t="s">
        <v>1220</v>
      </c>
      <c r="G216" t="s">
        <v>1008</v>
      </c>
      <c r="H216" t="s">
        <v>1265</v>
      </c>
      <c r="I216" t="s">
        <v>2011</v>
      </c>
      <c r="J216" t="s">
        <v>5815</v>
      </c>
      <c r="K216" t="s">
        <v>1221</v>
      </c>
      <c r="L216" s="5" t="s">
        <v>4440</v>
      </c>
      <c r="M216" s="3" t="str">
        <f>INDEX(LOWunique!$K$2:$K$1477,MATCH(E216,LOWunique!$G$2:$G$1477,0))</f>
        <v>Accepted</v>
      </c>
    </row>
    <row r="217" spans="1:13" hidden="1">
      <c r="A217">
        <v>3155</v>
      </c>
      <c r="B217" t="s">
        <v>1263</v>
      </c>
      <c r="C217" t="s">
        <v>1761</v>
      </c>
      <c r="D217" t="s">
        <v>1760</v>
      </c>
      <c r="E217" t="s">
        <v>4440</v>
      </c>
      <c r="F217" t="s">
        <v>1220</v>
      </c>
      <c r="G217" t="s">
        <v>1008</v>
      </c>
      <c r="H217" t="s">
        <v>1799</v>
      </c>
      <c r="I217" t="s">
        <v>1798</v>
      </c>
      <c r="J217" t="s">
        <v>5829</v>
      </c>
      <c r="K217" t="s">
        <v>1221</v>
      </c>
      <c r="L217" s="5" t="s">
        <v>4440</v>
      </c>
      <c r="M217" s="3" t="str">
        <f>INDEX(LOWunique!$K$2:$K$1477,MATCH(E217,LOWunique!$G$2:$G$1477,0))</f>
        <v>Accepted</v>
      </c>
    </row>
    <row r="218" spans="1:13" hidden="1">
      <c r="A218">
        <v>2401</v>
      </c>
      <c r="B218" t="s">
        <v>1263</v>
      </c>
      <c r="C218" t="s">
        <v>1761</v>
      </c>
      <c r="D218" t="s">
        <v>1760</v>
      </c>
      <c r="E218" t="s">
        <v>4440</v>
      </c>
      <c r="F218" t="s">
        <v>1220</v>
      </c>
      <c r="G218" t="s">
        <v>1008</v>
      </c>
      <c r="H218" t="s">
        <v>2586</v>
      </c>
      <c r="I218" t="s">
        <v>2585</v>
      </c>
      <c r="J218" t="s">
        <v>6074</v>
      </c>
      <c r="K218" t="s">
        <v>1221</v>
      </c>
      <c r="L218" s="5" t="s">
        <v>4440</v>
      </c>
      <c r="M218" s="3" t="str">
        <f>INDEX(LOWunique!$K$2:$K$1477,MATCH(E218,LOWunique!$G$2:$G$1477,0))</f>
        <v>Accepted</v>
      </c>
    </row>
    <row r="219" spans="1:13" hidden="1">
      <c r="A219">
        <v>2555</v>
      </c>
      <c r="B219" t="s">
        <v>1263</v>
      </c>
      <c r="C219" t="s">
        <v>1761</v>
      </c>
      <c r="D219" t="s">
        <v>1760</v>
      </c>
      <c r="E219" t="s">
        <v>4440</v>
      </c>
      <c r="F219" t="s">
        <v>1220</v>
      </c>
      <c r="G219" t="s">
        <v>1052</v>
      </c>
      <c r="H219" t="s">
        <v>2478</v>
      </c>
      <c r="I219" t="s">
        <v>2762</v>
      </c>
      <c r="J219" t="s">
        <v>6113</v>
      </c>
      <c r="K219" t="s">
        <v>1221</v>
      </c>
      <c r="L219" s="5" t="s">
        <v>4440</v>
      </c>
      <c r="M219" s="3" t="str">
        <f>INDEX(LOWunique!$K$2:$K$1477,MATCH(E219,LOWunique!$G$2:$G$1477,0))</f>
        <v>Accepted</v>
      </c>
    </row>
    <row r="220" spans="1:13" hidden="1">
      <c r="A220">
        <v>2438</v>
      </c>
      <c r="B220" t="s">
        <v>1263</v>
      </c>
      <c r="C220" t="s">
        <v>1761</v>
      </c>
      <c r="D220" t="s">
        <v>1760</v>
      </c>
      <c r="E220" t="s">
        <v>4440</v>
      </c>
      <c r="F220" t="s">
        <v>1220</v>
      </c>
      <c r="G220" t="s">
        <v>1008</v>
      </c>
      <c r="H220" t="s">
        <v>1753</v>
      </c>
      <c r="I220" t="s">
        <v>1825</v>
      </c>
      <c r="J220" t="s">
        <v>5839</v>
      </c>
      <c r="K220" t="s">
        <v>1221</v>
      </c>
      <c r="L220" s="5" t="s">
        <v>4440</v>
      </c>
      <c r="M220" s="3" t="str">
        <f>INDEX(LOWunique!$K$2:$K$1477,MATCH(E220,LOWunique!$G$2:$G$1477,0))</f>
        <v>Accepted</v>
      </c>
    </row>
    <row r="221" spans="1:13" hidden="1">
      <c r="A221">
        <v>2573</v>
      </c>
      <c r="B221" t="s">
        <v>1263</v>
      </c>
      <c r="C221" t="s">
        <v>1761</v>
      </c>
      <c r="D221" t="s">
        <v>2821</v>
      </c>
      <c r="E221" t="s">
        <v>4441</v>
      </c>
      <c r="F221" t="s">
        <v>1220</v>
      </c>
      <c r="G221" t="s">
        <v>1219</v>
      </c>
      <c r="H221" t="s">
        <v>1593</v>
      </c>
      <c r="I221" t="s">
        <v>2533</v>
      </c>
      <c r="J221" t="s">
        <v>6170</v>
      </c>
      <c r="K221" t="s">
        <v>1221</v>
      </c>
      <c r="L221" s="5" t="s">
        <v>4441</v>
      </c>
      <c r="M221" s="3" t="str">
        <f>INDEX(LOWunique!$K$2:$K$1477,MATCH(E221,LOWunique!$G$2:$G$1477,0))</f>
        <v>Accepted</v>
      </c>
    </row>
    <row r="222" spans="1:13" hidden="1">
      <c r="A222">
        <v>2410</v>
      </c>
      <c r="B222" t="s">
        <v>1263</v>
      </c>
      <c r="C222" t="s">
        <v>1761</v>
      </c>
      <c r="D222" t="s">
        <v>2821</v>
      </c>
      <c r="E222" t="s">
        <v>4441</v>
      </c>
      <c r="F222" t="s">
        <v>1220</v>
      </c>
      <c r="G222" t="s">
        <v>1008</v>
      </c>
      <c r="H222" t="s">
        <v>1799</v>
      </c>
      <c r="I222" t="s">
        <v>1798</v>
      </c>
      <c r="J222" t="s">
        <v>5829</v>
      </c>
      <c r="K222" t="s">
        <v>1221</v>
      </c>
      <c r="L222" s="5" t="s">
        <v>4441</v>
      </c>
      <c r="M222" s="3" t="str">
        <f>INDEX(LOWunique!$K$2:$K$1477,MATCH(E222,LOWunique!$G$2:$G$1477,0))</f>
        <v>Accepted</v>
      </c>
    </row>
    <row r="223" spans="1:13" hidden="1">
      <c r="A223">
        <v>4325</v>
      </c>
      <c r="B223" t="s">
        <v>1395</v>
      </c>
      <c r="C223" t="s">
        <v>3855</v>
      </c>
      <c r="D223" t="s">
        <v>2978</v>
      </c>
      <c r="E223" t="s">
        <v>5187</v>
      </c>
      <c r="F223" t="s">
        <v>1220</v>
      </c>
      <c r="G223" t="s">
        <v>1219</v>
      </c>
      <c r="H223" t="s">
        <v>3249</v>
      </c>
      <c r="I223" t="s">
        <v>3248</v>
      </c>
      <c r="J223" t="s">
        <v>6439</v>
      </c>
      <c r="K223" t="s">
        <v>1221</v>
      </c>
      <c r="L223" s="5" t="s">
        <v>5530</v>
      </c>
      <c r="M223" s="3" t="str">
        <f>INDEX(LOWunique!$K$2:$K$1477,MATCH(E223,LOWunique!$G$2:$G$1477,0))</f>
        <v>Accepted</v>
      </c>
    </row>
    <row r="224" spans="1:13" hidden="1">
      <c r="A224">
        <v>3148</v>
      </c>
      <c r="B224" t="s">
        <v>1148</v>
      </c>
      <c r="C224" t="s">
        <v>2632</v>
      </c>
      <c r="D224" t="s">
        <v>1975</v>
      </c>
      <c r="E224" t="s">
        <v>5443</v>
      </c>
      <c r="F224" t="s">
        <v>1220</v>
      </c>
      <c r="G224" t="s">
        <v>1290</v>
      </c>
      <c r="H224" t="s">
        <v>1289</v>
      </c>
      <c r="I224" t="s">
        <v>1423</v>
      </c>
      <c r="J224" t="s">
        <v>5686</v>
      </c>
      <c r="K224" t="s">
        <v>1221</v>
      </c>
      <c r="L224" s="5" t="s">
        <v>5530</v>
      </c>
      <c r="M224" s="3" t="str">
        <f>INDEX(LOWunique!$K$2:$K$1477,MATCH(E224,LOWunique!$G$2:$G$1477,0))</f>
        <v>Accepted</v>
      </c>
    </row>
    <row r="225" spans="1:13" hidden="1">
      <c r="A225">
        <v>1954</v>
      </c>
      <c r="B225" t="s">
        <v>1148</v>
      </c>
      <c r="C225" t="s">
        <v>2632</v>
      </c>
      <c r="D225" t="s">
        <v>1975</v>
      </c>
      <c r="E225" t="s">
        <v>5443</v>
      </c>
      <c r="F225" t="s">
        <v>1220</v>
      </c>
      <c r="G225" t="s">
        <v>1219</v>
      </c>
      <c r="H225" t="s">
        <v>2881</v>
      </c>
      <c r="I225" t="s">
        <v>2880</v>
      </c>
      <c r="J225" t="s">
        <v>6310</v>
      </c>
      <c r="K225" t="s">
        <v>1221</v>
      </c>
      <c r="L225" s="5" t="s">
        <v>5530</v>
      </c>
      <c r="M225" s="3" t="str">
        <f>INDEX(LOWunique!$K$2:$K$1477,MATCH(E225,LOWunique!$G$2:$G$1477,0))</f>
        <v>Accepted</v>
      </c>
    </row>
    <row r="226" spans="1:13" hidden="1">
      <c r="A226">
        <v>3138</v>
      </c>
      <c r="B226" t="s">
        <v>1148</v>
      </c>
      <c r="C226" t="s">
        <v>2632</v>
      </c>
      <c r="D226" t="s">
        <v>1975</v>
      </c>
      <c r="E226" t="s">
        <v>5443</v>
      </c>
      <c r="F226" t="s">
        <v>1220</v>
      </c>
      <c r="G226" t="s">
        <v>1008</v>
      </c>
      <c r="H226" t="s">
        <v>2539</v>
      </c>
      <c r="I226" t="s">
        <v>2538</v>
      </c>
      <c r="J226" t="s">
        <v>6173</v>
      </c>
      <c r="K226" t="s">
        <v>1221</v>
      </c>
      <c r="L226" s="5" t="s">
        <v>5530</v>
      </c>
      <c r="M226" s="3" t="str">
        <f>INDEX(LOWunique!$K$2:$K$1477,MATCH(E226,LOWunique!$G$2:$G$1477,0))</f>
        <v>Accepted</v>
      </c>
    </row>
    <row r="227" spans="1:13" hidden="1">
      <c r="A227">
        <v>2270</v>
      </c>
      <c r="B227" t="s">
        <v>1148</v>
      </c>
      <c r="C227" t="s">
        <v>2632</v>
      </c>
      <c r="D227" t="s">
        <v>1975</v>
      </c>
      <c r="E227" t="s">
        <v>5443</v>
      </c>
      <c r="F227" t="s">
        <v>1220</v>
      </c>
      <c r="G227" t="s">
        <v>1008</v>
      </c>
      <c r="H227" t="s">
        <v>1265</v>
      </c>
      <c r="I227" t="s">
        <v>2011</v>
      </c>
      <c r="J227" t="s">
        <v>5815</v>
      </c>
      <c r="K227" t="s">
        <v>1221</v>
      </c>
      <c r="L227" s="5" t="s">
        <v>5530</v>
      </c>
      <c r="M227" s="3" t="str">
        <f>INDEX(LOWunique!$K$2:$K$1477,MATCH(E227,LOWunique!$G$2:$G$1477,0))</f>
        <v>Accepted</v>
      </c>
    </row>
    <row r="228" spans="1:13" hidden="1">
      <c r="A228">
        <v>4337</v>
      </c>
      <c r="B228" t="s">
        <v>1148</v>
      </c>
      <c r="C228" t="s">
        <v>2632</v>
      </c>
      <c r="D228" t="s">
        <v>1614</v>
      </c>
      <c r="E228" t="s">
        <v>4309</v>
      </c>
      <c r="F228" t="s">
        <v>1220</v>
      </c>
      <c r="G228" t="s">
        <v>1002</v>
      </c>
      <c r="H228" t="s">
        <v>3860</v>
      </c>
      <c r="I228" t="s">
        <v>3859</v>
      </c>
      <c r="J228" t="s">
        <v>6587</v>
      </c>
      <c r="K228" t="s">
        <v>1221</v>
      </c>
      <c r="L228" s="5" t="s">
        <v>4309</v>
      </c>
      <c r="M228" s="3" t="str">
        <f>INDEX(LOWunique!$K$2:$K$1477,MATCH(E228,LOWunique!$G$2:$G$1477,0))</f>
        <v>Accepted</v>
      </c>
    </row>
    <row r="229" spans="1:13" hidden="1">
      <c r="A229">
        <v>918</v>
      </c>
      <c r="B229" t="s">
        <v>1794</v>
      </c>
      <c r="C229" t="s">
        <v>1943</v>
      </c>
      <c r="D229" t="s">
        <v>1942</v>
      </c>
      <c r="E229" t="s">
        <v>5026</v>
      </c>
      <c r="F229" t="s">
        <v>1220</v>
      </c>
      <c r="G229" t="s">
        <v>1008</v>
      </c>
      <c r="H229" t="s">
        <v>1925</v>
      </c>
      <c r="I229" t="s">
        <v>2027</v>
      </c>
      <c r="J229" t="s">
        <v>6021</v>
      </c>
      <c r="K229" t="s">
        <v>1221</v>
      </c>
      <c r="L229" s="5" t="s">
        <v>5530</v>
      </c>
      <c r="M229" s="3" t="str">
        <f>INDEX(LOWunique!$K$2:$K$1477,MATCH(E229,LOWunique!$G$2:$G$1477,0))</f>
        <v>Accepted</v>
      </c>
    </row>
    <row r="230" spans="1:13" hidden="1">
      <c r="A230">
        <v>3788</v>
      </c>
      <c r="B230" t="s">
        <v>1794</v>
      </c>
      <c r="C230" t="s">
        <v>1943</v>
      </c>
      <c r="D230" t="s">
        <v>3404</v>
      </c>
      <c r="E230" t="s">
        <v>5027</v>
      </c>
      <c r="F230" t="s">
        <v>1220</v>
      </c>
      <c r="G230" t="s">
        <v>1008</v>
      </c>
      <c r="H230" t="s">
        <v>1035</v>
      </c>
      <c r="I230" t="s">
        <v>1034</v>
      </c>
      <c r="J230" t="s">
        <v>5718</v>
      </c>
      <c r="K230" t="s">
        <v>1221</v>
      </c>
      <c r="L230" s="5" t="s">
        <v>5530</v>
      </c>
      <c r="M230" s="3" t="str">
        <f>INDEX(LOWunique!$K$2:$K$1477,MATCH(E230,LOWunique!$G$2:$G$1477,0))</f>
        <v>Accepted</v>
      </c>
    </row>
    <row r="231" spans="1:13" hidden="1">
      <c r="A231">
        <v>3789</v>
      </c>
      <c r="B231" t="s">
        <v>1794</v>
      </c>
      <c r="C231" t="s">
        <v>1943</v>
      </c>
      <c r="D231" t="s">
        <v>3657</v>
      </c>
      <c r="E231" t="s">
        <v>5028</v>
      </c>
      <c r="F231" t="s">
        <v>1220</v>
      </c>
      <c r="G231" t="s">
        <v>1219</v>
      </c>
      <c r="H231" t="s">
        <v>1218</v>
      </c>
      <c r="I231" t="s">
        <v>1592</v>
      </c>
      <c r="J231" t="s">
        <v>6130</v>
      </c>
      <c r="K231" t="s">
        <v>1221</v>
      </c>
      <c r="L231" s="5" t="s">
        <v>5530</v>
      </c>
      <c r="M231" s="3" t="str">
        <f>INDEX(LOWunique!$K$2:$K$1477,MATCH(E231,LOWunique!$G$2:$G$1477,0))</f>
        <v>Accepted</v>
      </c>
    </row>
    <row r="232" spans="1:13" hidden="1">
      <c r="A232">
        <v>3786</v>
      </c>
      <c r="B232" t="s">
        <v>1794</v>
      </c>
      <c r="C232" t="s">
        <v>1943</v>
      </c>
      <c r="D232" t="s">
        <v>3657</v>
      </c>
      <c r="E232" t="s">
        <v>5028</v>
      </c>
      <c r="F232" t="s">
        <v>1220</v>
      </c>
      <c r="G232" t="s">
        <v>1008</v>
      </c>
      <c r="H232" t="s">
        <v>1265</v>
      </c>
      <c r="I232" t="s">
        <v>1630</v>
      </c>
      <c r="J232" t="s">
        <v>5768</v>
      </c>
      <c r="K232" t="s">
        <v>1221</v>
      </c>
      <c r="L232" s="5" t="s">
        <v>5530</v>
      </c>
      <c r="M232" s="3" t="str">
        <f>INDEX(LOWunique!$K$2:$K$1477,MATCH(E232,LOWunique!$G$2:$G$1477,0))</f>
        <v>Accepted</v>
      </c>
    </row>
    <row r="233" spans="1:13" hidden="1">
      <c r="A233">
        <v>3785</v>
      </c>
      <c r="B233" t="s">
        <v>1794</v>
      </c>
      <c r="C233" t="s">
        <v>1943</v>
      </c>
      <c r="D233" t="s">
        <v>3657</v>
      </c>
      <c r="E233" t="s">
        <v>5028</v>
      </c>
      <c r="F233" t="s">
        <v>1220</v>
      </c>
      <c r="G233" t="s">
        <v>1008</v>
      </c>
      <c r="H233" t="s">
        <v>1265</v>
      </c>
      <c r="I233" t="s">
        <v>1652</v>
      </c>
      <c r="J233" t="s">
        <v>5676</v>
      </c>
      <c r="K233" t="s">
        <v>1221</v>
      </c>
      <c r="L233" s="5" t="s">
        <v>5530</v>
      </c>
      <c r="M233" s="3" t="str">
        <f>INDEX(LOWunique!$K$2:$K$1477,MATCH(E233,LOWunique!$G$2:$G$1477,0))</f>
        <v>Accepted</v>
      </c>
    </row>
    <row r="234" spans="1:13" hidden="1">
      <c r="A234">
        <v>920</v>
      </c>
      <c r="B234" t="s">
        <v>1216</v>
      </c>
      <c r="C234" t="s">
        <v>1945</v>
      </c>
      <c r="D234" t="s">
        <v>1944</v>
      </c>
      <c r="E234" t="s">
        <v>4192</v>
      </c>
      <c r="F234" t="s">
        <v>1220</v>
      </c>
      <c r="G234" t="s">
        <v>1002</v>
      </c>
      <c r="H234" t="s">
        <v>1184</v>
      </c>
      <c r="I234" t="s">
        <v>1947</v>
      </c>
      <c r="J234" t="s">
        <v>5878</v>
      </c>
      <c r="K234" t="s">
        <v>1221</v>
      </c>
      <c r="L234" s="5" t="s">
        <v>4192</v>
      </c>
      <c r="M234" s="3" t="str">
        <f>INDEX(LOWunique!$K$2:$K$1477,MATCH(E234,LOWunique!$G$2:$G$1477,0))</f>
        <v>Accepted</v>
      </c>
    </row>
    <row r="235" spans="1:13" hidden="1">
      <c r="A235">
        <v>324</v>
      </c>
      <c r="B235" t="s">
        <v>1395</v>
      </c>
      <c r="C235" t="s">
        <v>1150</v>
      </c>
      <c r="D235" t="s">
        <v>1149</v>
      </c>
      <c r="E235" t="s">
        <v>5188</v>
      </c>
      <c r="F235" t="s">
        <v>1220</v>
      </c>
      <c r="G235" t="s">
        <v>1219</v>
      </c>
      <c r="H235" t="s">
        <v>1593</v>
      </c>
      <c r="I235" t="s">
        <v>1410</v>
      </c>
      <c r="J235" t="s">
        <v>5681</v>
      </c>
      <c r="K235" t="s">
        <v>1221</v>
      </c>
      <c r="L235" s="5" t="s">
        <v>5530</v>
      </c>
      <c r="M235" s="3" t="str">
        <f>INDEX(LOWunique!$K$2:$K$1477,MATCH(E235,LOWunique!$G$2:$G$1477,0))</f>
        <v>Accepted</v>
      </c>
    </row>
    <row r="236" spans="1:13" hidden="1">
      <c r="A236">
        <v>81</v>
      </c>
      <c r="B236" t="s">
        <v>1395</v>
      </c>
      <c r="C236" t="s">
        <v>1150</v>
      </c>
      <c r="D236" t="s">
        <v>1149</v>
      </c>
      <c r="E236" t="s">
        <v>5188</v>
      </c>
      <c r="F236" t="s">
        <v>1220</v>
      </c>
      <c r="G236" t="s">
        <v>1153</v>
      </c>
      <c r="H236" t="s">
        <v>1152</v>
      </c>
      <c r="I236" t="s">
        <v>1151</v>
      </c>
      <c r="J236" t="s">
        <v>5596</v>
      </c>
      <c r="K236" t="s">
        <v>1221</v>
      </c>
      <c r="L236" s="5" t="s">
        <v>5530</v>
      </c>
      <c r="M236" s="3" t="str">
        <f>INDEX(LOWunique!$K$2:$K$1477,MATCH(E236,LOWunique!$G$2:$G$1477,0))</f>
        <v>Accepted</v>
      </c>
    </row>
    <row r="237" spans="1:13" hidden="1">
      <c r="A237">
        <v>82</v>
      </c>
      <c r="B237" t="s">
        <v>1395</v>
      </c>
      <c r="C237" t="s">
        <v>1150</v>
      </c>
      <c r="D237" t="s">
        <v>1149</v>
      </c>
      <c r="E237" t="s">
        <v>5188</v>
      </c>
      <c r="F237" t="s">
        <v>1220</v>
      </c>
      <c r="G237" t="s">
        <v>1153</v>
      </c>
      <c r="H237" t="s">
        <v>1152</v>
      </c>
      <c r="I237" t="s">
        <v>1154</v>
      </c>
      <c r="J237" t="s">
        <v>5597</v>
      </c>
      <c r="K237" t="s">
        <v>1221</v>
      </c>
      <c r="L237" s="5" t="s">
        <v>5530</v>
      </c>
      <c r="M237" s="3" t="str">
        <f>INDEX(LOWunique!$K$2:$K$1477,MATCH(E237,LOWunique!$G$2:$G$1477,0))</f>
        <v>Accepted</v>
      </c>
    </row>
    <row r="238" spans="1:13" hidden="1">
      <c r="A238">
        <v>5801</v>
      </c>
      <c r="B238" t="s">
        <v>1395</v>
      </c>
      <c r="C238" t="s">
        <v>1150</v>
      </c>
      <c r="D238" t="s">
        <v>1149</v>
      </c>
      <c r="E238" t="s">
        <v>5188</v>
      </c>
      <c r="F238" t="s">
        <v>1220</v>
      </c>
      <c r="G238" t="s">
        <v>1161</v>
      </c>
      <c r="H238" t="s">
        <v>1195</v>
      </c>
      <c r="I238" t="s">
        <v>2952</v>
      </c>
      <c r="J238" t="s">
        <v>6291</v>
      </c>
      <c r="K238" t="s">
        <v>1221</v>
      </c>
      <c r="L238" s="5" t="s">
        <v>5530</v>
      </c>
      <c r="M238" s="3" t="str">
        <f>INDEX(LOWunique!$K$2:$K$1477,MATCH(E238,LOWunique!$G$2:$G$1477,0))</f>
        <v>Accepted</v>
      </c>
    </row>
    <row r="239" spans="1:13" hidden="1">
      <c r="A239">
        <v>5796</v>
      </c>
      <c r="B239" t="s">
        <v>1395</v>
      </c>
      <c r="C239" t="s">
        <v>1150</v>
      </c>
      <c r="D239" t="s">
        <v>1149</v>
      </c>
      <c r="E239" t="s">
        <v>5188</v>
      </c>
      <c r="F239" t="s">
        <v>1220</v>
      </c>
      <c r="G239" t="s">
        <v>1161</v>
      </c>
      <c r="H239" t="s">
        <v>1407</v>
      </c>
      <c r="I239" t="s">
        <v>3201</v>
      </c>
      <c r="J239" t="s">
        <v>6740</v>
      </c>
      <c r="K239" t="s">
        <v>1221</v>
      </c>
      <c r="L239" s="5" t="s">
        <v>5530</v>
      </c>
      <c r="M239" s="3" t="str">
        <f>INDEX(LOWunique!$K$2:$K$1477,MATCH(E239,LOWunique!$G$2:$G$1477,0))</f>
        <v>Accepted</v>
      </c>
    </row>
    <row r="240" spans="1:13" hidden="1">
      <c r="A240">
        <v>85</v>
      </c>
      <c r="B240" t="s">
        <v>1395</v>
      </c>
      <c r="C240" t="s">
        <v>1150</v>
      </c>
      <c r="D240" t="s">
        <v>1149</v>
      </c>
      <c r="E240" t="s">
        <v>5188</v>
      </c>
      <c r="F240" t="s">
        <v>1220</v>
      </c>
      <c r="G240" t="s">
        <v>1002</v>
      </c>
      <c r="H240" t="s">
        <v>1044</v>
      </c>
      <c r="I240" t="s">
        <v>1156</v>
      </c>
      <c r="J240" t="s">
        <v>5599</v>
      </c>
      <c r="K240" t="s">
        <v>1221</v>
      </c>
      <c r="L240" s="5" t="s">
        <v>5530</v>
      </c>
      <c r="M240" s="3" t="str">
        <f>INDEX(LOWunique!$K$2:$K$1477,MATCH(E240,LOWunique!$G$2:$G$1477,0))</f>
        <v>Accepted</v>
      </c>
    </row>
    <row r="241" spans="1:13" hidden="1">
      <c r="A241">
        <v>4500</v>
      </c>
      <c r="B241" t="s">
        <v>1395</v>
      </c>
      <c r="C241" t="s">
        <v>1150</v>
      </c>
      <c r="D241" t="s">
        <v>1149</v>
      </c>
      <c r="E241" t="s">
        <v>5188</v>
      </c>
      <c r="F241" t="s">
        <v>1220</v>
      </c>
      <c r="G241" t="s">
        <v>1161</v>
      </c>
      <c r="H241" t="s">
        <v>3063</v>
      </c>
      <c r="I241" t="s">
        <v>3062</v>
      </c>
      <c r="J241" t="s">
        <v>6383</v>
      </c>
      <c r="K241" t="s">
        <v>1221</v>
      </c>
      <c r="L241" s="5" t="s">
        <v>5530</v>
      </c>
      <c r="M241" s="3" t="str">
        <f>INDEX(LOWunique!$K$2:$K$1477,MATCH(E241,LOWunique!$G$2:$G$1477,0))</f>
        <v>Accepted</v>
      </c>
    </row>
    <row r="242" spans="1:13" hidden="1">
      <c r="A242">
        <v>5510</v>
      </c>
      <c r="B242" t="s">
        <v>1395</v>
      </c>
      <c r="C242" t="s">
        <v>1150</v>
      </c>
      <c r="D242" t="s">
        <v>2542</v>
      </c>
      <c r="E242" t="s">
        <v>5189</v>
      </c>
      <c r="F242" t="s">
        <v>1220</v>
      </c>
      <c r="G242" t="s">
        <v>1219</v>
      </c>
      <c r="H242" t="s">
        <v>1593</v>
      </c>
      <c r="I242" t="s">
        <v>3790</v>
      </c>
      <c r="J242" t="s">
        <v>6737</v>
      </c>
      <c r="K242" t="s">
        <v>1221</v>
      </c>
      <c r="L242" s="5" t="s">
        <v>5530</v>
      </c>
      <c r="M242" s="3" t="str">
        <f>INDEX(LOWunique!$K$2:$K$1477,MATCH(E242,LOWunique!$G$2:$G$1477,0))</f>
        <v>Accepted</v>
      </c>
    </row>
    <row r="243" spans="1:13" hidden="1">
      <c r="A243">
        <v>1805</v>
      </c>
      <c r="B243" t="s">
        <v>1395</v>
      </c>
      <c r="C243" t="s">
        <v>1150</v>
      </c>
      <c r="D243" t="s">
        <v>2542</v>
      </c>
      <c r="E243" t="s">
        <v>5189</v>
      </c>
      <c r="F243" t="s">
        <v>1220</v>
      </c>
      <c r="G243" t="s">
        <v>1219</v>
      </c>
      <c r="H243" t="s">
        <v>1593</v>
      </c>
      <c r="I243" t="s">
        <v>1410</v>
      </c>
      <c r="J243" t="s">
        <v>5681</v>
      </c>
      <c r="K243" t="s">
        <v>1221</v>
      </c>
      <c r="L243" s="5" t="s">
        <v>5530</v>
      </c>
      <c r="M243" s="3" t="str">
        <f>INDEX(LOWunique!$K$2:$K$1477,MATCH(E243,LOWunique!$G$2:$G$1477,0))</f>
        <v>Accepted</v>
      </c>
    </row>
    <row r="244" spans="1:13" hidden="1">
      <c r="A244">
        <v>5506</v>
      </c>
      <c r="B244" t="s">
        <v>1395</v>
      </c>
      <c r="C244" t="s">
        <v>1150</v>
      </c>
      <c r="D244" t="s">
        <v>2542</v>
      </c>
      <c r="E244" t="s">
        <v>5189</v>
      </c>
      <c r="F244" t="s">
        <v>1220</v>
      </c>
      <c r="G244" t="s">
        <v>1153</v>
      </c>
      <c r="H244" t="s">
        <v>1152</v>
      </c>
      <c r="I244" t="s">
        <v>1154</v>
      </c>
      <c r="J244" t="s">
        <v>5597</v>
      </c>
      <c r="K244" t="s">
        <v>1221</v>
      </c>
      <c r="L244" s="5" t="s">
        <v>5530</v>
      </c>
      <c r="M244" s="3" t="str">
        <f>INDEX(LOWunique!$K$2:$K$1477,MATCH(E244,LOWunique!$G$2:$G$1477,0))</f>
        <v>Accepted</v>
      </c>
    </row>
    <row r="245" spans="1:13" hidden="1">
      <c r="A245">
        <v>5507</v>
      </c>
      <c r="B245" t="s">
        <v>1395</v>
      </c>
      <c r="C245" t="s">
        <v>1150</v>
      </c>
      <c r="D245" t="s">
        <v>2542</v>
      </c>
      <c r="E245" t="s">
        <v>5189</v>
      </c>
      <c r="F245" t="s">
        <v>1220</v>
      </c>
      <c r="G245" t="s">
        <v>1161</v>
      </c>
      <c r="H245" t="s">
        <v>1195</v>
      </c>
      <c r="I245" t="s">
        <v>2952</v>
      </c>
      <c r="J245" t="s">
        <v>6291</v>
      </c>
      <c r="K245" t="s">
        <v>1221</v>
      </c>
      <c r="L245" s="5" t="s">
        <v>5530</v>
      </c>
      <c r="M245" s="3" t="str">
        <f>INDEX(LOWunique!$K$2:$K$1477,MATCH(E245,LOWunique!$G$2:$G$1477,0))</f>
        <v>Accepted</v>
      </c>
    </row>
    <row r="246" spans="1:13" hidden="1">
      <c r="A246">
        <v>5509</v>
      </c>
      <c r="B246" t="s">
        <v>1395</v>
      </c>
      <c r="C246" t="s">
        <v>1150</v>
      </c>
      <c r="D246" t="s">
        <v>2542</v>
      </c>
      <c r="E246" t="s">
        <v>5189</v>
      </c>
      <c r="F246" t="s">
        <v>1220</v>
      </c>
      <c r="G246" t="s">
        <v>1161</v>
      </c>
      <c r="H246" t="s">
        <v>1195</v>
      </c>
      <c r="I246" t="s">
        <v>1194</v>
      </c>
      <c r="J246" t="s">
        <v>5611</v>
      </c>
      <c r="K246" t="s">
        <v>1221</v>
      </c>
      <c r="L246" s="5" t="s">
        <v>5530</v>
      </c>
      <c r="M246" s="3" t="str">
        <f>INDEX(LOWunique!$K$2:$K$1477,MATCH(E246,LOWunique!$G$2:$G$1477,0))</f>
        <v>Accepted</v>
      </c>
    </row>
    <row r="247" spans="1:13" hidden="1">
      <c r="A247">
        <v>5508</v>
      </c>
      <c r="B247" t="s">
        <v>1395</v>
      </c>
      <c r="C247" t="s">
        <v>1150</v>
      </c>
      <c r="D247" t="s">
        <v>2542</v>
      </c>
      <c r="E247" t="s">
        <v>5189</v>
      </c>
      <c r="F247" t="s">
        <v>1220</v>
      </c>
      <c r="G247" t="s">
        <v>1161</v>
      </c>
      <c r="H247" t="s">
        <v>1407</v>
      </c>
      <c r="I247" t="s">
        <v>3201</v>
      </c>
      <c r="J247" t="s">
        <v>6740</v>
      </c>
      <c r="K247" t="s">
        <v>1221</v>
      </c>
      <c r="L247" s="5" t="s">
        <v>5530</v>
      </c>
      <c r="M247" s="3" t="str">
        <f>INDEX(LOWunique!$K$2:$K$1477,MATCH(E247,LOWunique!$G$2:$G$1477,0))</f>
        <v>Accepted</v>
      </c>
    </row>
    <row r="248" spans="1:13" hidden="1">
      <c r="A248">
        <v>5601</v>
      </c>
      <c r="B248" t="s">
        <v>1167</v>
      </c>
      <c r="C248" t="s">
        <v>4082</v>
      </c>
      <c r="D248" t="s">
        <v>4081</v>
      </c>
      <c r="E248" t="s">
        <v>5234</v>
      </c>
      <c r="F248" t="s">
        <v>1220</v>
      </c>
      <c r="G248" t="s">
        <v>1008</v>
      </c>
      <c r="H248" t="s">
        <v>1265</v>
      </c>
      <c r="I248" t="s">
        <v>1726</v>
      </c>
      <c r="J248" t="s">
        <v>5704</v>
      </c>
      <c r="K248" t="s">
        <v>1221</v>
      </c>
      <c r="L248" s="5" t="s">
        <v>5530</v>
      </c>
      <c r="M248" s="3" t="str">
        <f>INDEX(LOWunique!$K$2:$K$1477,MATCH(E248,LOWunique!$G$2:$G$1477,0))</f>
        <v>Accepted</v>
      </c>
    </row>
    <row r="249" spans="1:13" hidden="1">
      <c r="A249">
        <v>1321</v>
      </c>
      <c r="B249" t="s">
        <v>2087</v>
      </c>
      <c r="C249" t="s">
        <v>1838</v>
      </c>
      <c r="D249" t="s">
        <v>2248</v>
      </c>
      <c r="E249" s="11" t="s">
        <v>4910</v>
      </c>
      <c r="F249" t="s">
        <v>1220</v>
      </c>
      <c r="G249" t="s">
        <v>1008</v>
      </c>
      <c r="H249" t="s">
        <v>1392</v>
      </c>
      <c r="I249" t="s">
        <v>2247</v>
      </c>
      <c r="J249" t="s">
        <v>6166</v>
      </c>
      <c r="K249" t="s">
        <v>1221</v>
      </c>
      <c r="L249" s="5" t="s">
        <v>5530</v>
      </c>
      <c r="M249" s="3" t="str">
        <f>INDEX(LOWunique!$K$2:$K$1477,MATCH(E249,LOWunique!$G$2:$G$1477,0))</f>
        <v>Accepted</v>
      </c>
    </row>
    <row r="250" spans="1:13" hidden="1">
      <c r="A250">
        <v>1322</v>
      </c>
      <c r="B250" t="s">
        <v>2087</v>
      </c>
      <c r="C250" t="s">
        <v>1838</v>
      </c>
      <c r="D250" t="s">
        <v>2249</v>
      </c>
      <c r="E250" s="11" t="s">
        <v>4911</v>
      </c>
      <c r="F250" t="s">
        <v>1220</v>
      </c>
      <c r="G250" t="s">
        <v>1008</v>
      </c>
      <c r="H250" t="s">
        <v>1392</v>
      </c>
      <c r="I250" t="s">
        <v>2247</v>
      </c>
      <c r="J250" t="s">
        <v>6166</v>
      </c>
      <c r="K250" t="s">
        <v>1221</v>
      </c>
      <c r="L250" s="5" t="s">
        <v>5530</v>
      </c>
      <c r="M250" s="3" t="str">
        <f>INDEX(LOWunique!$K$2:$K$1477,MATCH(E250,LOWunique!$G$2:$G$1477,0))</f>
        <v>Accepted</v>
      </c>
    </row>
    <row r="251" spans="1:13" hidden="1">
      <c r="A251">
        <v>1320</v>
      </c>
      <c r="B251" t="s">
        <v>2087</v>
      </c>
      <c r="C251" t="s">
        <v>1838</v>
      </c>
      <c r="D251" t="s">
        <v>1397</v>
      </c>
      <c r="E251" s="11" t="s">
        <v>4912</v>
      </c>
      <c r="F251" t="s">
        <v>1220</v>
      </c>
      <c r="G251" t="s">
        <v>1008</v>
      </c>
      <c r="H251" t="s">
        <v>1392</v>
      </c>
      <c r="I251" t="s">
        <v>2247</v>
      </c>
      <c r="J251" t="s">
        <v>6166</v>
      </c>
      <c r="K251" t="s">
        <v>1221</v>
      </c>
      <c r="L251" s="5" t="s">
        <v>5530</v>
      </c>
      <c r="M251" s="3" t="str">
        <f>INDEX(LOWunique!$K$2:$K$1477,MATCH(E251,LOWunique!$G$2:$G$1477,0))</f>
        <v>Accepted</v>
      </c>
    </row>
    <row r="252" spans="1:13" hidden="1">
      <c r="A252">
        <v>849</v>
      </c>
      <c r="B252" t="s">
        <v>2087</v>
      </c>
      <c r="C252" t="s">
        <v>1838</v>
      </c>
      <c r="D252" t="s">
        <v>1397</v>
      </c>
      <c r="E252" s="11" t="s">
        <v>4912</v>
      </c>
      <c r="F252" t="s">
        <v>1220</v>
      </c>
      <c r="G252" t="s">
        <v>1008</v>
      </c>
      <c r="H252" t="s">
        <v>1392</v>
      </c>
      <c r="I252" t="s">
        <v>2088</v>
      </c>
      <c r="J252" t="s">
        <v>5846</v>
      </c>
      <c r="K252" t="s">
        <v>1221</v>
      </c>
      <c r="L252" s="5" t="s">
        <v>5530</v>
      </c>
      <c r="M252" s="3" t="str">
        <f>INDEX(LOWunique!$K$2:$K$1477,MATCH(E252,LOWunique!$G$2:$G$1477,0))</f>
        <v>Accepted</v>
      </c>
    </row>
    <row r="253" spans="1:13" hidden="1">
      <c r="A253">
        <v>5738</v>
      </c>
      <c r="B253" t="s">
        <v>2626</v>
      </c>
      <c r="C253" t="s">
        <v>3912</v>
      </c>
      <c r="D253" t="s">
        <v>3732</v>
      </c>
      <c r="E253" t="s">
        <v>5102</v>
      </c>
      <c r="F253" t="s">
        <v>1220</v>
      </c>
      <c r="G253" t="s">
        <v>1008</v>
      </c>
      <c r="H253" t="s">
        <v>3913</v>
      </c>
      <c r="I253" t="s">
        <v>1934</v>
      </c>
      <c r="J253" t="s">
        <v>6804</v>
      </c>
      <c r="K253" t="s">
        <v>1221</v>
      </c>
      <c r="L253" s="5" t="s">
        <v>5530</v>
      </c>
      <c r="M253" s="3" t="str">
        <f>INDEX(LOWunique!$K$2:$K$1477,MATCH(E253,LOWunique!$G$2:$G$1477,0))</f>
        <v>Accepted</v>
      </c>
    </row>
    <row r="254" spans="1:13" hidden="1">
      <c r="A254">
        <v>3257</v>
      </c>
      <c r="B254" t="s">
        <v>1331</v>
      </c>
      <c r="C254" t="s">
        <v>1330</v>
      </c>
      <c r="D254" t="s">
        <v>3256</v>
      </c>
      <c r="E254" t="s">
        <v>4372</v>
      </c>
      <c r="F254" t="s">
        <v>1220</v>
      </c>
      <c r="G254" t="s">
        <v>1002</v>
      </c>
      <c r="H254" t="s">
        <v>1333</v>
      </c>
      <c r="I254" t="s">
        <v>1332</v>
      </c>
      <c r="J254" t="s">
        <v>5578</v>
      </c>
      <c r="K254" t="s">
        <v>1221</v>
      </c>
      <c r="L254" s="5" t="s">
        <v>5530</v>
      </c>
      <c r="M254" s="3" t="str">
        <f>INDEX(LOWunique!$K$2:$K$1477,MATCH(E254,LOWunique!$G$2:$G$1477,0))</f>
        <v>Accepted</v>
      </c>
    </row>
    <row r="255" spans="1:13" hidden="1">
      <c r="A255">
        <v>101</v>
      </c>
      <c r="B255" t="s">
        <v>1331</v>
      </c>
      <c r="C255" t="s">
        <v>1330</v>
      </c>
      <c r="D255" t="s">
        <v>1176</v>
      </c>
      <c r="E255" t="s">
        <v>4373</v>
      </c>
      <c r="F255" t="s">
        <v>1220</v>
      </c>
      <c r="G255" t="s">
        <v>1002</v>
      </c>
      <c r="H255" t="s">
        <v>1333</v>
      </c>
      <c r="I255" t="s">
        <v>1332</v>
      </c>
      <c r="J255" t="s">
        <v>5578</v>
      </c>
      <c r="K255" t="s">
        <v>1221</v>
      </c>
      <c r="L255" s="5" t="s">
        <v>5530</v>
      </c>
      <c r="M255" s="3" t="str">
        <f>INDEX(LOWunique!$K$2:$K$1477,MATCH(E255,LOWunique!$G$2:$G$1477,0))</f>
        <v>Accepted</v>
      </c>
    </row>
    <row r="256" spans="1:13" hidden="1">
      <c r="A256">
        <v>709</v>
      </c>
      <c r="B256" t="s">
        <v>1331</v>
      </c>
      <c r="C256" t="s">
        <v>1330</v>
      </c>
      <c r="D256" t="s">
        <v>1696</v>
      </c>
      <c r="E256" t="s">
        <v>4374</v>
      </c>
      <c r="F256" t="s">
        <v>1220</v>
      </c>
      <c r="G256" t="s">
        <v>1002</v>
      </c>
      <c r="H256" t="s">
        <v>1333</v>
      </c>
      <c r="I256" t="s">
        <v>1697</v>
      </c>
      <c r="J256" t="s">
        <v>5948</v>
      </c>
      <c r="K256" t="s">
        <v>1221</v>
      </c>
      <c r="L256" s="5" t="s">
        <v>5530</v>
      </c>
      <c r="M256" s="3" t="str">
        <f>INDEX(LOWunique!$K$2:$K$1477,MATCH(E256,LOWunique!$G$2:$G$1477,0))</f>
        <v>Accepted</v>
      </c>
    </row>
    <row r="257" spans="1:13" hidden="1">
      <c r="A257">
        <v>45</v>
      </c>
      <c r="B257" t="s">
        <v>1331</v>
      </c>
      <c r="C257" t="s">
        <v>1330</v>
      </c>
      <c r="D257" t="s">
        <v>1329</v>
      </c>
      <c r="E257" t="s">
        <v>4375</v>
      </c>
      <c r="F257" t="s">
        <v>1220</v>
      </c>
      <c r="G257" t="s">
        <v>1002</v>
      </c>
      <c r="H257" t="s">
        <v>1333</v>
      </c>
      <c r="I257" t="s">
        <v>1332</v>
      </c>
      <c r="J257" t="s">
        <v>5578</v>
      </c>
      <c r="K257" t="s">
        <v>1221</v>
      </c>
      <c r="L257" s="5" t="s">
        <v>5530</v>
      </c>
      <c r="M257" s="3" t="str">
        <f>INDEX(LOWunique!$K$2:$K$1477,MATCH(E257,LOWunique!$G$2:$G$1477,0))</f>
        <v>Accepted</v>
      </c>
    </row>
    <row r="258" spans="1:13" hidden="1">
      <c r="A258">
        <v>4142</v>
      </c>
      <c r="B258" t="s">
        <v>1331</v>
      </c>
      <c r="C258" t="s">
        <v>1330</v>
      </c>
      <c r="D258" t="s">
        <v>1242</v>
      </c>
      <c r="E258" t="s">
        <v>4376</v>
      </c>
      <c r="F258" t="s">
        <v>1220</v>
      </c>
      <c r="G258" t="s">
        <v>1002</v>
      </c>
      <c r="H258" t="s">
        <v>1333</v>
      </c>
      <c r="I258" t="s">
        <v>3543</v>
      </c>
      <c r="J258" t="s">
        <v>6565</v>
      </c>
      <c r="K258" t="s">
        <v>1221</v>
      </c>
      <c r="L258" s="5" t="s">
        <v>5530</v>
      </c>
      <c r="M258" s="3" t="str">
        <f>INDEX(LOWunique!$K$2:$K$1477,MATCH(E258,LOWunique!$G$2:$G$1477,0))</f>
        <v>Accepted</v>
      </c>
    </row>
    <row r="259" spans="1:13" hidden="1">
      <c r="A259">
        <v>154</v>
      </c>
      <c r="B259" t="s">
        <v>1331</v>
      </c>
      <c r="C259" t="s">
        <v>1330</v>
      </c>
      <c r="D259" t="s">
        <v>1242</v>
      </c>
      <c r="E259" t="s">
        <v>4376</v>
      </c>
      <c r="F259" t="s">
        <v>1220</v>
      </c>
      <c r="G259" t="s">
        <v>1002</v>
      </c>
      <c r="H259" t="s">
        <v>1333</v>
      </c>
      <c r="I259" t="s">
        <v>1332</v>
      </c>
      <c r="J259" t="s">
        <v>5578</v>
      </c>
      <c r="K259" t="s">
        <v>1221</v>
      </c>
      <c r="L259" s="5" t="s">
        <v>5530</v>
      </c>
      <c r="M259" s="3" t="str">
        <f>INDEX(LOWunique!$K$2:$K$1477,MATCH(E259,LOWunique!$G$2:$G$1477,0))</f>
        <v>Accepted</v>
      </c>
    </row>
    <row r="260" spans="1:13" hidden="1">
      <c r="A260">
        <v>4143</v>
      </c>
      <c r="B260" t="s">
        <v>1331</v>
      </c>
      <c r="C260" t="s">
        <v>1330</v>
      </c>
      <c r="D260" t="s">
        <v>1242</v>
      </c>
      <c r="E260" t="s">
        <v>4376</v>
      </c>
      <c r="F260" t="s">
        <v>1220</v>
      </c>
      <c r="G260" t="s">
        <v>1002</v>
      </c>
      <c r="H260" t="s">
        <v>2494</v>
      </c>
      <c r="I260" t="s">
        <v>3543</v>
      </c>
      <c r="J260" t="s">
        <v>6566</v>
      </c>
      <c r="K260" t="s">
        <v>1221</v>
      </c>
      <c r="L260" s="5" t="s">
        <v>5530</v>
      </c>
      <c r="M260" s="3" t="str">
        <f>INDEX(LOWunique!$K$2:$K$1477,MATCH(E260,LOWunique!$G$2:$G$1477,0))</f>
        <v>Accepted</v>
      </c>
    </row>
    <row r="261" spans="1:13" hidden="1">
      <c r="A261">
        <v>305</v>
      </c>
      <c r="B261" t="s">
        <v>1064</v>
      </c>
      <c r="C261" t="s">
        <v>1376</v>
      </c>
      <c r="D261" t="s">
        <v>1646</v>
      </c>
      <c r="E261" t="s">
        <v>4653</v>
      </c>
      <c r="F261" t="s">
        <v>1220</v>
      </c>
      <c r="G261" t="s">
        <v>1002</v>
      </c>
      <c r="H261" t="s">
        <v>1340</v>
      </c>
      <c r="I261" t="s">
        <v>1020</v>
      </c>
      <c r="J261" t="s">
        <v>5661</v>
      </c>
      <c r="K261" t="s">
        <v>1221</v>
      </c>
      <c r="L261" s="5" t="s">
        <v>5530</v>
      </c>
      <c r="M261" s="3" t="str">
        <f>INDEX(LOWunique!$K$2:$K$1477,MATCH(E261,LOWunique!$G$2:$G$1477,0))</f>
        <v>Synonym</v>
      </c>
    </row>
    <row r="262" spans="1:13" hidden="1">
      <c r="A262">
        <v>306</v>
      </c>
      <c r="B262" t="s">
        <v>1064</v>
      </c>
      <c r="C262" t="s">
        <v>1376</v>
      </c>
      <c r="D262" t="s">
        <v>1646</v>
      </c>
      <c r="E262" t="s">
        <v>4653</v>
      </c>
      <c r="F262" t="s">
        <v>1220</v>
      </c>
      <c r="G262" t="s">
        <v>1002</v>
      </c>
      <c r="H262" t="s">
        <v>1340</v>
      </c>
      <c r="I262" t="s">
        <v>1339</v>
      </c>
      <c r="J262" t="s">
        <v>5580</v>
      </c>
      <c r="K262" t="s">
        <v>1221</v>
      </c>
      <c r="L262" s="5" t="s">
        <v>5530</v>
      </c>
      <c r="M262" s="3" t="str">
        <f>INDEX(LOWunique!$K$2:$K$1477,MATCH(E262,LOWunique!$G$2:$G$1477,0))</f>
        <v>Synonym</v>
      </c>
    </row>
    <row r="263" spans="1:13" hidden="1">
      <c r="A263">
        <v>3212</v>
      </c>
      <c r="B263" t="s">
        <v>1064</v>
      </c>
      <c r="C263" t="s">
        <v>1376</v>
      </c>
      <c r="D263" t="s">
        <v>1229</v>
      </c>
      <c r="E263" t="s">
        <v>4245</v>
      </c>
      <c r="F263" t="s">
        <v>1220</v>
      </c>
      <c r="G263" t="s">
        <v>1002</v>
      </c>
      <c r="H263" t="s">
        <v>1340</v>
      </c>
      <c r="I263" t="s">
        <v>1339</v>
      </c>
      <c r="J263" t="s">
        <v>5580</v>
      </c>
      <c r="K263" t="s">
        <v>1221</v>
      </c>
      <c r="L263" s="5" t="s">
        <v>4245</v>
      </c>
      <c r="M263" s="3" t="str">
        <f>INDEX(LOWunique!$K$2:$K$1477,MATCH(E263,LOWunique!$G$2:$G$1477,0))</f>
        <v>Accepted</v>
      </c>
    </row>
    <row r="264" spans="1:13" hidden="1">
      <c r="A264">
        <v>5651</v>
      </c>
      <c r="B264" t="s">
        <v>1064</v>
      </c>
      <c r="C264" t="s">
        <v>1376</v>
      </c>
      <c r="D264" t="s">
        <v>1229</v>
      </c>
      <c r="E264" t="s">
        <v>4245</v>
      </c>
      <c r="F264" t="s">
        <v>1220</v>
      </c>
      <c r="G264" t="s">
        <v>1290</v>
      </c>
      <c r="H264" t="s">
        <v>1289</v>
      </c>
      <c r="I264" t="s">
        <v>3870</v>
      </c>
      <c r="J264" t="s">
        <v>6780</v>
      </c>
      <c r="K264" t="s">
        <v>1221</v>
      </c>
      <c r="L264" s="5" t="s">
        <v>4245</v>
      </c>
      <c r="M264" s="3" t="str">
        <f>INDEX(LOWunique!$K$2:$K$1477,MATCH(E264,LOWunique!$G$2:$G$1477,0))</f>
        <v>Accepted</v>
      </c>
    </row>
    <row r="265" spans="1:13" hidden="1">
      <c r="A265">
        <v>639</v>
      </c>
      <c r="B265" t="s">
        <v>1064</v>
      </c>
      <c r="C265" t="s">
        <v>1376</v>
      </c>
      <c r="D265" t="s">
        <v>1229</v>
      </c>
      <c r="E265" t="s">
        <v>4245</v>
      </c>
      <c r="F265" t="s">
        <v>1220</v>
      </c>
      <c r="G265" t="s">
        <v>1002</v>
      </c>
      <c r="H265" t="s">
        <v>1001</v>
      </c>
      <c r="I265" t="s">
        <v>1189</v>
      </c>
      <c r="J265" t="s">
        <v>5608</v>
      </c>
      <c r="K265" t="s">
        <v>1221</v>
      </c>
      <c r="L265" s="5" t="s">
        <v>4245</v>
      </c>
      <c r="M265" s="3" t="str">
        <f>INDEX(LOWunique!$K$2:$K$1477,MATCH(E265,LOWunique!$G$2:$G$1477,0))</f>
        <v>Accepted</v>
      </c>
    </row>
    <row r="266" spans="1:13" hidden="1">
      <c r="A266">
        <v>1000</v>
      </c>
      <c r="B266" t="s">
        <v>1064</v>
      </c>
      <c r="C266" t="s">
        <v>1376</v>
      </c>
      <c r="D266" t="s">
        <v>1229</v>
      </c>
      <c r="E266" t="s">
        <v>4245</v>
      </c>
      <c r="F266" t="s">
        <v>1220</v>
      </c>
      <c r="G266" t="s">
        <v>1002</v>
      </c>
      <c r="H266" t="s">
        <v>1001</v>
      </c>
      <c r="I266" t="s">
        <v>1065</v>
      </c>
      <c r="J266" t="s">
        <v>5574</v>
      </c>
      <c r="K266" t="s">
        <v>1221</v>
      </c>
      <c r="L266" s="5" t="s">
        <v>4245</v>
      </c>
      <c r="M266" s="3" t="str">
        <f>INDEX(LOWunique!$K$2:$K$1477,MATCH(E266,LOWunique!$G$2:$G$1477,0))</f>
        <v>Accepted</v>
      </c>
    </row>
    <row r="267" spans="1:13" hidden="1">
      <c r="A267">
        <v>3865</v>
      </c>
      <c r="B267" t="s">
        <v>1064</v>
      </c>
      <c r="C267" t="s">
        <v>1376</v>
      </c>
      <c r="D267" t="s">
        <v>1229</v>
      </c>
      <c r="E267" t="s">
        <v>4245</v>
      </c>
      <c r="F267" t="s">
        <v>1220</v>
      </c>
      <c r="G267" t="s">
        <v>1008</v>
      </c>
      <c r="H267" t="s">
        <v>1265</v>
      </c>
      <c r="I267" t="s">
        <v>3120</v>
      </c>
      <c r="J267" t="s">
        <v>6402</v>
      </c>
      <c r="K267" t="s">
        <v>1221</v>
      </c>
      <c r="L267" s="5" t="s">
        <v>4245</v>
      </c>
      <c r="M267" s="3" t="str">
        <f>INDEX(LOWunique!$K$2:$K$1477,MATCH(E267,LOWunique!$G$2:$G$1477,0))</f>
        <v>Accepted</v>
      </c>
    </row>
    <row r="268" spans="1:13" hidden="1">
      <c r="A268">
        <v>675</v>
      </c>
      <c r="B268" t="s">
        <v>1064</v>
      </c>
      <c r="C268" t="s">
        <v>1376</v>
      </c>
      <c r="D268" t="s">
        <v>1229</v>
      </c>
      <c r="E268" t="s">
        <v>4245</v>
      </c>
      <c r="F268" t="s">
        <v>1220</v>
      </c>
      <c r="G268" t="s">
        <v>1008</v>
      </c>
      <c r="H268" t="s">
        <v>1265</v>
      </c>
      <c r="I268" t="s">
        <v>1474</v>
      </c>
      <c r="J268" t="s">
        <v>5873</v>
      </c>
      <c r="K268" t="s">
        <v>1221</v>
      </c>
      <c r="L268" s="5" t="s">
        <v>4245</v>
      </c>
      <c r="M268" s="3" t="str">
        <f>INDEX(LOWunique!$K$2:$K$1477,MATCH(E268,LOWunique!$G$2:$G$1477,0))</f>
        <v>Accepted</v>
      </c>
    </row>
    <row r="269" spans="1:13" hidden="1">
      <c r="A269">
        <v>4022</v>
      </c>
      <c r="B269" t="s">
        <v>1064</v>
      </c>
      <c r="C269" t="s">
        <v>1376</v>
      </c>
      <c r="D269" t="s">
        <v>1229</v>
      </c>
      <c r="E269" t="s">
        <v>4245</v>
      </c>
      <c r="F269" t="s">
        <v>1220</v>
      </c>
      <c r="G269" t="s">
        <v>1002</v>
      </c>
      <c r="H269" t="s">
        <v>1113</v>
      </c>
      <c r="I269" t="s">
        <v>1766</v>
      </c>
      <c r="J269" t="s">
        <v>5874</v>
      </c>
      <c r="K269" t="s">
        <v>1221</v>
      </c>
      <c r="L269" s="5" t="s">
        <v>4245</v>
      </c>
      <c r="M269" s="3" t="str">
        <f>INDEX(LOWunique!$K$2:$K$1477,MATCH(E269,LOWunique!$G$2:$G$1477,0))</f>
        <v>Accepted</v>
      </c>
    </row>
    <row r="270" spans="1:13" hidden="1">
      <c r="A270">
        <v>5480</v>
      </c>
      <c r="B270" t="s">
        <v>1064</v>
      </c>
      <c r="C270" t="s">
        <v>1376</v>
      </c>
      <c r="D270" t="s">
        <v>2861</v>
      </c>
      <c r="E270" t="s">
        <v>4654</v>
      </c>
      <c r="F270" t="s">
        <v>1220</v>
      </c>
      <c r="G270" t="s">
        <v>1002</v>
      </c>
      <c r="H270" t="s">
        <v>1340</v>
      </c>
      <c r="I270" t="s">
        <v>1020</v>
      </c>
      <c r="J270" t="s">
        <v>5661</v>
      </c>
      <c r="K270" t="s">
        <v>1221</v>
      </c>
      <c r="L270" s="5" t="s">
        <v>5530</v>
      </c>
      <c r="M270" s="3" t="str">
        <f>INDEX(LOWunique!$K$2:$K$1477,MATCH(E270,LOWunique!$G$2:$G$1477,0))</f>
        <v>Accepted</v>
      </c>
    </row>
    <row r="271" spans="1:13" hidden="1">
      <c r="A271">
        <v>5237</v>
      </c>
      <c r="B271" t="s">
        <v>1064</v>
      </c>
      <c r="C271" t="s">
        <v>1376</v>
      </c>
      <c r="D271" t="s">
        <v>2861</v>
      </c>
      <c r="E271" t="s">
        <v>4654</v>
      </c>
      <c r="F271" t="s">
        <v>1220</v>
      </c>
      <c r="G271" t="s">
        <v>1002</v>
      </c>
      <c r="H271" t="s">
        <v>1340</v>
      </c>
      <c r="I271" t="s">
        <v>1339</v>
      </c>
      <c r="J271" t="s">
        <v>5580</v>
      </c>
      <c r="K271" t="s">
        <v>1221</v>
      </c>
      <c r="L271" s="5" t="s">
        <v>5530</v>
      </c>
      <c r="M271" s="3" t="str">
        <f>INDEX(LOWunique!$K$2:$K$1477,MATCH(E271,LOWunique!$G$2:$G$1477,0))</f>
        <v>Accepted</v>
      </c>
    </row>
    <row r="272" spans="1:13" hidden="1">
      <c r="A272">
        <v>5475</v>
      </c>
      <c r="B272" t="s">
        <v>1064</v>
      </c>
      <c r="C272" t="s">
        <v>1376</v>
      </c>
      <c r="D272" t="s">
        <v>2861</v>
      </c>
      <c r="E272" t="s">
        <v>4654</v>
      </c>
      <c r="F272" t="s">
        <v>1220</v>
      </c>
      <c r="G272" t="s">
        <v>1290</v>
      </c>
      <c r="H272" t="s">
        <v>1289</v>
      </c>
      <c r="I272" t="s">
        <v>1423</v>
      </c>
      <c r="J272" t="s">
        <v>5686</v>
      </c>
      <c r="K272" t="s">
        <v>1221</v>
      </c>
      <c r="L272" s="5" t="s">
        <v>5530</v>
      </c>
      <c r="M272" s="3" t="str">
        <f>INDEX(LOWunique!$K$2:$K$1477,MATCH(E272,LOWunique!$G$2:$G$1477,0))</f>
        <v>Accepted</v>
      </c>
    </row>
    <row r="273" spans="1:13" hidden="1">
      <c r="A273">
        <v>5238</v>
      </c>
      <c r="B273" t="s">
        <v>1064</v>
      </c>
      <c r="C273" t="s">
        <v>1376</v>
      </c>
      <c r="D273" t="s">
        <v>2861</v>
      </c>
      <c r="E273" t="s">
        <v>4654</v>
      </c>
      <c r="F273" t="s">
        <v>1220</v>
      </c>
      <c r="G273" t="s">
        <v>994</v>
      </c>
      <c r="H273" t="s">
        <v>993</v>
      </c>
      <c r="I273" t="s">
        <v>1519</v>
      </c>
      <c r="J273" t="s">
        <v>5631</v>
      </c>
      <c r="K273" t="s">
        <v>1221</v>
      </c>
      <c r="L273" s="5" t="s">
        <v>5530</v>
      </c>
      <c r="M273" s="3" t="str">
        <f>INDEX(LOWunique!$K$2:$K$1477,MATCH(E273,LOWunique!$G$2:$G$1477,0))</f>
        <v>Accepted</v>
      </c>
    </row>
    <row r="274" spans="1:13" hidden="1">
      <c r="A274">
        <v>5474</v>
      </c>
      <c r="B274" t="s">
        <v>1064</v>
      </c>
      <c r="C274" t="s">
        <v>1376</v>
      </c>
      <c r="D274" t="s">
        <v>2861</v>
      </c>
      <c r="E274" t="s">
        <v>4654</v>
      </c>
      <c r="F274" t="s">
        <v>1220</v>
      </c>
      <c r="G274" t="s">
        <v>1008</v>
      </c>
      <c r="H274" t="s">
        <v>1265</v>
      </c>
      <c r="I274" t="s">
        <v>2386</v>
      </c>
      <c r="J274" t="s">
        <v>5955</v>
      </c>
      <c r="K274" t="s">
        <v>1221</v>
      </c>
      <c r="L274" s="5" t="s">
        <v>5530</v>
      </c>
      <c r="M274" s="3" t="str">
        <f>INDEX(LOWunique!$K$2:$K$1477,MATCH(E274,LOWunique!$G$2:$G$1477,0))</f>
        <v>Accepted</v>
      </c>
    </row>
    <row r="275" spans="1:13" hidden="1">
      <c r="A275">
        <v>5470</v>
      </c>
      <c r="B275" t="s">
        <v>1064</v>
      </c>
      <c r="C275" t="s">
        <v>1376</v>
      </c>
      <c r="D275" t="s">
        <v>2861</v>
      </c>
      <c r="E275" t="s">
        <v>4654</v>
      </c>
      <c r="F275" t="s">
        <v>1220</v>
      </c>
      <c r="G275" t="s">
        <v>1008</v>
      </c>
      <c r="H275" t="s">
        <v>1265</v>
      </c>
      <c r="I275" t="s">
        <v>3832</v>
      </c>
      <c r="J275" t="s">
        <v>6760</v>
      </c>
      <c r="K275" t="s">
        <v>1221</v>
      </c>
      <c r="L275" s="5" t="s">
        <v>5530</v>
      </c>
      <c r="M275" s="3" t="str">
        <f>INDEX(LOWunique!$K$2:$K$1477,MATCH(E275,LOWunique!$G$2:$G$1477,0))</f>
        <v>Accepted</v>
      </c>
    </row>
    <row r="276" spans="1:13" hidden="1">
      <c r="A276">
        <v>310</v>
      </c>
      <c r="B276" t="s">
        <v>1064</v>
      </c>
      <c r="C276" t="s">
        <v>1376</v>
      </c>
      <c r="D276" t="s">
        <v>1647</v>
      </c>
      <c r="E276" t="s">
        <v>4246</v>
      </c>
      <c r="F276" t="s">
        <v>1220</v>
      </c>
      <c r="G276" t="s">
        <v>1002</v>
      </c>
      <c r="H276" t="s">
        <v>1340</v>
      </c>
      <c r="I276" t="s">
        <v>1339</v>
      </c>
      <c r="J276" t="s">
        <v>5580</v>
      </c>
      <c r="K276" t="s">
        <v>1221</v>
      </c>
      <c r="L276" s="5" t="s">
        <v>4246</v>
      </c>
      <c r="M276" s="3" t="str">
        <f>INDEX(LOWunique!$K$2:$K$1477,MATCH(E276,LOWunique!$G$2:$G$1477,0))</f>
        <v>Accepted</v>
      </c>
    </row>
    <row r="277" spans="1:13" hidden="1">
      <c r="A277">
        <v>6051</v>
      </c>
      <c r="B277" t="s">
        <v>1064</v>
      </c>
      <c r="C277" t="s">
        <v>1376</v>
      </c>
      <c r="D277" t="s">
        <v>1647</v>
      </c>
      <c r="E277" t="s">
        <v>4246</v>
      </c>
      <c r="F277" t="s">
        <v>1220</v>
      </c>
      <c r="G277" t="s">
        <v>1008</v>
      </c>
      <c r="H277" t="s">
        <v>1354</v>
      </c>
      <c r="I277" t="s">
        <v>1353</v>
      </c>
      <c r="J277" t="s">
        <v>5662</v>
      </c>
      <c r="K277" t="s">
        <v>1221</v>
      </c>
      <c r="L277" s="5" t="s">
        <v>4246</v>
      </c>
      <c r="M277" s="3" t="str">
        <f>INDEX(LOWunique!$K$2:$K$1477,MATCH(E277,LOWunique!$G$2:$G$1477,0))</f>
        <v>Accepted</v>
      </c>
    </row>
    <row r="278" spans="1:13" hidden="1">
      <c r="A278">
        <v>6032</v>
      </c>
      <c r="B278" t="s">
        <v>1064</v>
      </c>
      <c r="C278" t="s">
        <v>1376</v>
      </c>
      <c r="D278" t="s">
        <v>1647</v>
      </c>
      <c r="E278" t="s">
        <v>4246</v>
      </c>
      <c r="F278" t="s">
        <v>1220</v>
      </c>
      <c r="G278" t="s">
        <v>1290</v>
      </c>
      <c r="H278" t="s">
        <v>1289</v>
      </c>
      <c r="I278" t="s">
        <v>1423</v>
      </c>
      <c r="J278" t="s">
        <v>5686</v>
      </c>
      <c r="K278" t="s">
        <v>1221</v>
      </c>
      <c r="L278" s="5" t="s">
        <v>4246</v>
      </c>
      <c r="M278" s="3" t="str">
        <f>INDEX(LOWunique!$K$2:$K$1477,MATCH(E278,LOWunique!$G$2:$G$1477,0))</f>
        <v>Accepted</v>
      </c>
    </row>
    <row r="279" spans="1:13" hidden="1">
      <c r="A279">
        <v>5103</v>
      </c>
      <c r="B279" t="s">
        <v>1064</v>
      </c>
      <c r="C279" t="s">
        <v>1376</v>
      </c>
      <c r="D279" t="s">
        <v>1647</v>
      </c>
      <c r="E279" t="s">
        <v>4246</v>
      </c>
      <c r="F279" t="s">
        <v>1220</v>
      </c>
      <c r="G279" t="s">
        <v>1290</v>
      </c>
      <c r="H279" t="s">
        <v>1289</v>
      </c>
      <c r="I279" t="s">
        <v>4007</v>
      </c>
      <c r="J279" t="s">
        <v>6726</v>
      </c>
      <c r="K279" t="s">
        <v>1221</v>
      </c>
      <c r="L279" s="5" t="s">
        <v>4246</v>
      </c>
      <c r="M279" s="3" t="str">
        <f>INDEX(LOWunique!$K$2:$K$1477,MATCH(E279,LOWunique!$G$2:$G$1477,0))</f>
        <v>Accepted</v>
      </c>
    </row>
    <row r="280" spans="1:13" hidden="1">
      <c r="A280">
        <v>3833</v>
      </c>
      <c r="B280" t="s">
        <v>1064</v>
      </c>
      <c r="C280" t="s">
        <v>1376</v>
      </c>
      <c r="D280" t="s">
        <v>1647</v>
      </c>
      <c r="E280" t="s">
        <v>4246</v>
      </c>
      <c r="F280" t="s">
        <v>1220</v>
      </c>
      <c r="G280" t="s">
        <v>1290</v>
      </c>
      <c r="H280" t="s">
        <v>1289</v>
      </c>
      <c r="I280" t="s">
        <v>3410</v>
      </c>
      <c r="J280" t="s">
        <v>6521</v>
      </c>
      <c r="K280" t="s">
        <v>1221</v>
      </c>
      <c r="L280" s="5" t="s">
        <v>4246</v>
      </c>
      <c r="M280" s="3" t="str">
        <f>INDEX(LOWunique!$K$2:$K$1477,MATCH(E280,LOWunique!$G$2:$G$1477,0))</f>
        <v>Accepted</v>
      </c>
    </row>
    <row r="281" spans="1:13" hidden="1">
      <c r="A281">
        <v>5168</v>
      </c>
      <c r="B281" t="s">
        <v>1064</v>
      </c>
      <c r="C281" t="s">
        <v>1376</v>
      </c>
      <c r="D281" t="s">
        <v>1647</v>
      </c>
      <c r="E281" t="s">
        <v>4246</v>
      </c>
      <c r="F281" t="s">
        <v>1220</v>
      </c>
      <c r="G281" t="s">
        <v>1002</v>
      </c>
      <c r="H281" t="s">
        <v>1590</v>
      </c>
      <c r="I281" t="s">
        <v>1589</v>
      </c>
      <c r="J281" t="s">
        <v>5655</v>
      </c>
      <c r="K281" t="s">
        <v>1221</v>
      </c>
      <c r="L281" s="5" t="s">
        <v>4246</v>
      </c>
      <c r="M281" s="3" t="str">
        <f>INDEX(LOWunique!$K$2:$K$1477,MATCH(E281,LOWunique!$G$2:$G$1477,0))</f>
        <v>Accepted</v>
      </c>
    </row>
    <row r="282" spans="1:13" hidden="1">
      <c r="A282">
        <v>5165</v>
      </c>
      <c r="B282" t="s">
        <v>1064</v>
      </c>
      <c r="C282" t="s">
        <v>1376</v>
      </c>
      <c r="D282" t="s">
        <v>1647</v>
      </c>
      <c r="E282" t="s">
        <v>4246</v>
      </c>
      <c r="F282" t="s">
        <v>1220</v>
      </c>
      <c r="G282" t="s">
        <v>1219</v>
      </c>
      <c r="H282" t="s">
        <v>1107</v>
      </c>
      <c r="I282" t="s">
        <v>1106</v>
      </c>
      <c r="J282" t="s">
        <v>5582</v>
      </c>
      <c r="K282" t="s">
        <v>1221</v>
      </c>
      <c r="L282" s="5" t="s">
        <v>4246</v>
      </c>
      <c r="M282" s="3" t="str">
        <f>INDEX(LOWunique!$K$2:$K$1477,MATCH(E282,LOWunique!$G$2:$G$1477,0))</f>
        <v>Accepted</v>
      </c>
    </row>
    <row r="283" spans="1:13" hidden="1">
      <c r="A283">
        <v>5116</v>
      </c>
      <c r="B283" t="s">
        <v>1064</v>
      </c>
      <c r="C283" t="s">
        <v>1376</v>
      </c>
      <c r="D283" t="s">
        <v>1647</v>
      </c>
      <c r="E283" t="s">
        <v>4246</v>
      </c>
      <c r="F283" t="s">
        <v>1220</v>
      </c>
      <c r="G283" t="s">
        <v>1219</v>
      </c>
      <c r="H283" t="s">
        <v>1218</v>
      </c>
      <c r="I283" t="s">
        <v>1592</v>
      </c>
      <c r="J283" t="s">
        <v>6130</v>
      </c>
      <c r="K283" t="s">
        <v>1221</v>
      </c>
      <c r="L283" s="5" t="s">
        <v>4246</v>
      </c>
      <c r="M283" s="3" t="str">
        <f>INDEX(LOWunique!$K$2:$K$1477,MATCH(E283,LOWunique!$G$2:$G$1477,0))</f>
        <v>Accepted</v>
      </c>
    </row>
    <row r="284" spans="1:13" hidden="1">
      <c r="A284">
        <v>6047</v>
      </c>
      <c r="B284" t="s">
        <v>1064</v>
      </c>
      <c r="C284" t="s">
        <v>1376</v>
      </c>
      <c r="D284" t="s">
        <v>1647</v>
      </c>
      <c r="E284" t="s">
        <v>4246</v>
      </c>
      <c r="F284" t="s">
        <v>1220</v>
      </c>
      <c r="G284" t="s">
        <v>1002</v>
      </c>
      <c r="H284" t="s">
        <v>1603</v>
      </c>
      <c r="I284" t="s">
        <v>1602</v>
      </c>
      <c r="J284" t="s">
        <v>5660</v>
      </c>
      <c r="K284" t="s">
        <v>1221</v>
      </c>
      <c r="L284" s="5" t="s">
        <v>4246</v>
      </c>
      <c r="M284" s="3" t="str">
        <f>INDEX(LOWunique!$K$2:$K$1477,MATCH(E284,LOWunique!$G$2:$G$1477,0))</f>
        <v>Accepted</v>
      </c>
    </row>
    <row r="285" spans="1:13" hidden="1">
      <c r="A285">
        <v>3832</v>
      </c>
      <c r="B285" t="s">
        <v>1064</v>
      </c>
      <c r="C285" t="s">
        <v>1376</v>
      </c>
      <c r="D285" t="s">
        <v>1647</v>
      </c>
      <c r="E285" t="s">
        <v>4246</v>
      </c>
      <c r="F285" t="s">
        <v>1220</v>
      </c>
      <c r="G285" t="s">
        <v>1219</v>
      </c>
      <c r="H285" t="s">
        <v>1470</v>
      </c>
      <c r="I285" t="s">
        <v>1617</v>
      </c>
      <c r="J285" t="s">
        <v>5762</v>
      </c>
      <c r="K285" t="s">
        <v>1221</v>
      </c>
      <c r="L285" s="5" t="s">
        <v>4246</v>
      </c>
      <c r="M285" s="3" t="str">
        <f>INDEX(LOWunique!$K$2:$K$1477,MATCH(E285,LOWunique!$G$2:$G$1477,0))</f>
        <v>Accepted</v>
      </c>
    </row>
    <row r="286" spans="1:13" hidden="1">
      <c r="A286">
        <v>5115</v>
      </c>
      <c r="B286" t="s">
        <v>1064</v>
      </c>
      <c r="C286" t="s">
        <v>1376</v>
      </c>
      <c r="D286" t="s">
        <v>1647</v>
      </c>
      <c r="E286" t="s">
        <v>4246</v>
      </c>
      <c r="F286" t="s">
        <v>1220</v>
      </c>
      <c r="G286" t="s">
        <v>1219</v>
      </c>
      <c r="H286" t="s">
        <v>1470</v>
      </c>
      <c r="I286" t="s">
        <v>3029</v>
      </c>
      <c r="J286" t="s">
        <v>6354</v>
      </c>
      <c r="K286" t="s">
        <v>1221</v>
      </c>
      <c r="L286" s="5" t="s">
        <v>4246</v>
      </c>
      <c r="M286" s="3" t="str">
        <f>INDEX(LOWunique!$K$2:$K$1477,MATCH(E286,LOWunique!$G$2:$G$1477,0))</f>
        <v>Accepted</v>
      </c>
    </row>
    <row r="287" spans="1:13" hidden="1">
      <c r="A287">
        <v>5114</v>
      </c>
      <c r="B287" t="s">
        <v>1064</v>
      </c>
      <c r="C287" t="s">
        <v>1376</v>
      </c>
      <c r="D287" t="s">
        <v>1647</v>
      </c>
      <c r="E287" t="s">
        <v>4246</v>
      </c>
      <c r="F287" t="s">
        <v>1220</v>
      </c>
      <c r="G287" t="s">
        <v>1219</v>
      </c>
      <c r="H287" t="s">
        <v>1470</v>
      </c>
      <c r="I287" t="s">
        <v>1061</v>
      </c>
      <c r="J287" t="s">
        <v>5761</v>
      </c>
      <c r="K287" t="s">
        <v>1221</v>
      </c>
      <c r="L287" s="5" t="s">
        <v>4246</v>
      </c>
      <c r="M287" s="3" t="str">
        <f>INDEX(LOWunique!$K$2:$K$1477,MATCH(E287,LOWunique!$G$2:$G$1477,0))</f>
        <v>Accepted</v>
      </c>
    </row>
    <row r="288" spans="1:13" hidden="1">
      <c r="A288">
        <v>6082</v>
      </c>
      <c r="B288" t="s">
        <v>1064</v>
      </c>
      <c r="C288" t="s">
        <v>1376</v>
      </c>
      <c r="D288" t="s">
        <v>1647</v>
      </c>
      <c r="E288" t="s">
        <v>4246</v>
      </c>
      <c r="F288" t="s">
        <v>1220</v>
      </c>
      <c r="G288" t="s">
        <v>1219</v>
      </c>
      <c r="H288" t="s">
        <v>1470</v>
      </c>
      <c r="I288" t="s">
        <v>3856</v>
      </c>
      <c r="J288" t="s">
        <v>6831</v>
      </c>
      <c r="K288" t="s">
        <v>1221</v>
      </c>
      <c r="L288" s="5" t="s">
        <v>4246</v>
      </c>
      <c r="M288" s="3" t="str">
        <f>INDEX(LOWunique!$K$2:$K$1477,MATCH(E288,LOWunique!$G$2:$G$1477,0))</f>
        <v>Accepted</v>
      </c>
    </row>
    <row r="289" spans="1:13" hidden="1">
      <c r="A289">
        <v>6083</v>
      </c>
      <c r="B289" t="s">
        <v>1064</v>
      </c>
      <c r="C289" t="s">
        <v>1376</v>
      </c>
      <c r="D289" t="s">
        <v>1647</v>
      </c>
      <c r="E289" t="s">
        <v>4246</v>
      </c>
      <c r="F289" t="s">
        <v>1220</v>
      </c>
      <c r="G289" t="s">
        <v>1219</v>
      </c>
      <c r="H289" t="s">
        <v>1470</v>
      </c>
      <c r="I289" t="s">
        <v>3498</v>
      </c>
      <c r="J289" t="s">
        <v>6731</v>
      </c>
      <c r="K289" t="s">
        <v>1221</v>
      </c>
      <c r="L289" s="5" t="s">
        <v>4246</v>
      </c>
      <c r="M289" s="3" t="str">
        <f>INDEX(LOWunique!$K$2:$K$1477,MATCH(E289,LOWunique!$G$2:$G$1477,0))</f>
        <v>Accepted</v>
      </c>
    </row>
    <row r="290" spans="1:13" hidden="1">
      <c r="A290">
        <v>6081</v>
      </c>
      <c r="B290" t="s">
        <v>1064</v>
      </c>
      <c r="C290" t="s">
        <v>1376</v>
      </c>
      <c r="D290" t="s">
        <v>1647</v>
      </c>
      <c r="E290" t="s">
        <v>4246</v>
      </c>
      <c r="F290" t="s">
        <v>1220</v>
      </c>
      <c r="G290" t="s">
        <v>994</v>
      </c>
      <c r="H290" t="s">
        <v>993</v>
      </c>
      <c r="I290" t="s">
        <v>1359</v>
      </c>
      <c r="J290" t="s">
        <v>5664</v>
      </c>
      <c r="K290" t="s">
        <v>1221</v>
      </c>
      <c r="L290" s="5" t="s">
        <v>4246</v>
      </c>
      <c r="M290" s="3" t="str">
        <f>INDEX(LOWunique!$K$2:$K$1477,MATCH(E290,LOWunique!$G$2:$G$1477,0))</f>
        <v>Accepted</v>
      </c>
    </row>
    <row r="291" spans="1:13" hidden="1">
      <c r="A291">
        <v>5113</v>
      </c>
      <c r="B291" t="s">
        <v>1064</v>
      </c>
      <c r="C291" t="s">
        <v>1376</v>
      </c>
      <c r="D291" t="s">
        <v>1647</v>
      </c>
      <c r="E291" t="s">
        <v>4246</v>
      </c>
      <c r="F291" t="s">
        <v>1220</v>
      </c>
      <c r="G291" t="s">
        <v>1008</v>
      </c>
      <c r="H291" t="s">
        <v>1265</v>
      </c>
      <c r="I291" t="s">
        <v>3212</v>
      </c>
      <c r="J291" t="s">
        <v>6725</v>
      </c>
      <c r="K291" t="s">
        <v>1221</v>
      </c>
      <c r="L291" s="5" t="s">
        <v>4246</v>
      </c>
      <c r="M291" s="3" t="str">
        <f>INDEX(LOWunique!$K$2:$K$1477,MATCH(E291,LOWunique!$G$2:$G$1477,0))</f>
        <v>Accepted</v>
      </c>
    </row>
    <row r="292" spans="1:13" hidden="1">
      <c r="A292">
        <v>313</v>
      </c>
      <c r="B292" t="s">
        <v>1064</v>
      </c>
      <c r="C292" t="s">
        <v>1376</v>
      </c>
      <c r="D292" t="s">
        <v>1647</v>
      </c>
      <c r="E292" t="s">
        <v>4246</v>
      </c>
      <c r="F292" t="s">
        <v>1220</v>
      </c>
      <c r="G292" t="s">
        <v>1008</v>
      </c>
      <c r="H292" t="s">
        <v>1071</v>
      </c>
      <c r="I292" t="s">
        <v>1318</v>
      </c>
      <c r="J292" t="s">
        <v>5653</v>
      </c>
      <c r="K292" t="s">
        <v>1221</v>
      </c>
      <c r="L292" s="5" t="s">
        <v>4246</v>
      </c>
      <c r="M292" s="3" t="str">
        <f>INDEX(LOWunique!$K$2:$K$1477,MATCH(E292,LOWunique!$G$2:$G$1477,0))</f>
        <v>Accepted</v>
      </c>
    </row>
    <row r="293" spans="1:13" hidden="1">
      <c r="A293">
        <v>5450</v>
      </c>
      <c r="B293" t="s">
        <v>1064</v>
      </c>
      <c r="C293" t="s">
        <v>1376</v>
      </c>
      <c r="D293" t="s">
        <v>1647</v>
      </c>
      <c r="E293" t="s">
        <v>4246</v>
      </c>
      <c r="F293" t="s">
        <v>1220</v>
      </c>
      <c r="G293" t="s">
        <v>1219</v>
      </c>
      <c r="H293" t="s">
        <v>3249</v>
      </c>
      <c r="I293" t="s">
        <v>3248</v>
      </c>
      <c r="J293" t="s">
        <v>6439</v>
      </c>
      <c r="K293" t="s">
        <v>1221</v>
      </c>
      <c r="L293" s="5" t="s">
        <v>4246</v>
      </c>
      <c r="M293" s="3" t="str">
        <f>INDEX(LOWunique!$K$2:$K$1477,MATCH(E293,LOWunique!$G$2:$G$1477,0))</f>
        <v>Accepted</v>
      </c>
    </row>
    <row r="294" spans="1:13" hidden="1">
      <c r="A294">
        <v>5657</v>
      </c>
      <c r="B294" t="s">
        <v>1064</v>
      </c>
      <c r="C294" t="s">
        <v>1376</v>
      </c>
      <c r="D294" t="s">
        <v>3119</v>
      </c>
      <c r="E294" t="s">
        <v>4655</v>
      </c>
      <c r="F294" t="s">
        <v>1220</v>
      </c>
      <c r="G294" t="s">
        <v>1468</v>
      </c>
      <c r="H294" t="s">
        <v>2159</v>
      </c>
      <c r="I294" t="s">
        <v>2715</v>
      </c>
      <c r="J294" t="s">
        <v>6105</v>
      </c>
      <c r="K294" t="s">
        <v>1221</v>
      </c>
      <c r="L294" s="5" t="s">
        <v>5530</v>
      </c>
      <c r="M294" s="3" t="str">
        <f>INDEX(LOWunique!$K$2:$K$1477,MATCH(E294,LOWunique!$G$2:$G$1477,0))</f>
        <v>Accepted</v>
      </c>
    </row>
    <row r="295" spans="1:13" hidden="1">
      <c r="A295">
        <v>4953</v>
      </c>
      <c r="B295" t="s">
        <v>1064</v>
      </c>
      <c r="C295" t="s">
        <v>1376</v>
      </c>
      <c r="D295" t="s">
        <v>3119</v>
      </c>
      <c r="E295" t="s">
        <v>4655</v>
      </c>
      <c r="F295" t="s">
        <v>1220</v>
      </c>
      <c r="G295" t="s">
        <v>1468</v>
      </c>
      <c r="H295" t="s">
        <v>1467</v>
      </c>
      <c r="I295" t="s">
        <v>1781</v>
      </c>
      <c r="J295" t="s">
        <v>5728</v>
      </c>
      <c r="K295" t="s">
        <v>1221</v>
      </c>
      <c r="L295" s="5" t="s">
        <v>5530</v>
      </c>
      <c r="M295" s="3" t="str">
        <f>INDEX(LOWunique!$K$2:$K$1477,MATCH(E295,LOWunique!$G$2:$G$1477,0))</f>
        <v>Accepted</v>
      </c>
    </row>
    <row r="296" spans="1:13" hidden="1">
      <c r="A296">
        <v>3521</v>
      </c>
      <c r="B296" t="s">
        <v>1064</v>
      </c>
      <c r="C296" t="s">
        <v>1376</v>
      </c>
      <c r="D296" t="s">
        <v>3119</v>
      </c>
      <c r="E296" t="s">
        <v>4655</v>
      </c>
      <c r="F296" t="s">
        <v>1220</v>
      </c>
      <c r="G296" t="s">
        <v>1008</v>
      </c>
      <c r="H296" t="s">
        <v>1265</v>
      </c>
      <c r="I296" t="s">
        <v>3120</v>
      </c>
      <c r="J296" t="s">
        <v>6402</v>
      </c>
      <c r="K296" t="s">
        <v>1221</v>
      </c>
      <c r="L296" s="5" t="s">
        <v>5530</v>
      </c>
      <c r="M296" s="3" t="str">
        <f>INDEX(LOWunique!$K$2:$K$1477,MATCH(E296,LOWunique!$G$2:$G$1477,0))</f>
        <v>Accepted</v>
      </c>
    </row>
    <row r="297" spans="1:13" hidden="1">
      <c r="A297">
        <v>4954</v>
      </c>
      <c r="B297" t="s">
        <v>1064</v>
      </c>
      <c r="C297" t="s">
        <v>1376</v>
      </c>
      <c r="D297" t="s">
        <v>3119</v>
      </c>
      <c r="E297" t="s">
        <v>4655</v>
      </c>
      <c r="F297" t="s">
        <v>1220</v>
      </c>
      <c r="G297" t="s">
        <v>1008</v>
      </c>
      <c r="H297" t="s">
        <v>1265</v>
      </c>
      <c r="I297" t="s">
        <v>1033</v>
      </c>
      <c r="J297" t="s">
        <v>5696</v>
      </c>
      <c r="K297" t="s">
        <v>1221</v>
      </c>
      <c r="L297" s="5" t="s">
        <v>5530</v>
      </c>
      <c r="M297" s="3" t="str">
        <f>INDEX(LOWunique!$K$2:$K$1477,MATCH(E297,LOWunique!$G$2:$G$1477,0))</f>
        <v>Accepted</v>
      </c>
    </row>
    <row r="298" spans="1:13" hidden="1">
      <c r="A298">
        <v>284</v>
      </c>
      <c r="B298" t="s">
        <v>1064</v>
      </c>
      <c r="C298" t="s">
        <v>1376</v>
      </c>
      <c r="D298" t="s">
        <v>1375</v>
      </c>
      <c r="E298" t="s">
        <v>4656</v>
      </c>
      <c r="F298" t="s">
        <v>1220</v>
      </c>
      <c r="G298" t="s">
        <v>1002</v>
      </c>
      <c r="H298" t="s">
        <v>1340</v>
      </c>
      <c r="I298" t="s">
        <v>1020</v>
      </c>
      <c r="J298" t="s">
        <v>5661</v>
      </c>
      <c r="K298" t="s">
        <v>1221</v>
      </c>
      <c r="L298" s="5" t="s">
        <v>5530</v>
      </c>
      <c r="M298" s="3" t="str">
        <f>INDEX(LOWunique!$K$2:$K$1477,MATCH(E298,LOWunique!$G$2:$G$1477,0))</f>
        <v>Synonym</v>
      </c>
    </row>
    <row r="299" spans="1:13" hidden="1">
      <c r="A299">
        <v>307</v>
      </c>
      <c r="B299" t="s">
        <v>1064</v>
      </c>
      <c r="C299" t="s">
        <v>1376</v>
      </c>
      <c r="D299" t="s">
        <v>1375</v>
      </c>
      <c r="E299" t="s">
        <v>4656</v>
      </c>
      <c r="F299" t="s">
        <v>1220</v>
      </c>
      <c r="G299" t="s">
        <v>1002</v>
      </c>
      <c r="H299" t="s">
        <v>1340</v>
      </c>
      <c r="I299" t="s">
        <v>1339</v>
      </c>
      <c r="J299" t="s">
        <v>5580</v>
      </c>
      <c r="K299" t="s">
        <v>1221</v>
      </c>
      <c r="L299" s="5" t="s">
        <v>5530</v>
      </c>
      <c r="M299" s="3" t="str">
        <f>INDEX(LOWunique!$K$2:$K$1477,MATCH(E299,LOWunique!$G$2:$G$1477,0))</f>
        <v>Synonym</v>
      </c>
    </row>
    <row r="300" spans="1:13" hidden="1">
      <c r="A300">
        <v>3410</v>
      </c>
      <c r="B300" t="s">
        <v>1064</v>
      </c>
      <c r="C300" t="s">
        <v>1376</v>
      </c>
      <c r="D300" t="s">
        <v>1375</v>
      </c>
      <c r="E300" t="s">
        <v>4656</v>
      </c>
      <c r="F300" t="s">
        <v>1220</v>
      </c>
      <c r="G300" t="s">
        <v>1002</v>
      </c>
      <c r="H300" t="s">
        <v>3099</v>
      </c>
      <c r="I300" t="s">
        <v>3201</v>
      </c>
      <c r="J300" t="s">
        <v>6347</v>
      </c>
      <c r="K300" t="s">
        <v>1221</v>
      </c>
      <c r="L300" s="5" t="s">
        <v>5530</v>
      </c>
      <c r="M300" s="3" t="str">
        <f>INDEX(LOWunique!$K$2:$K$1477,MATCH(E300,LOWunique!$G$2:$G$1477,0))</f>
        <v>Synonym</v>
      </c>
    </row>
    <row r="301" spans="1:13" hidden="1">
      <c r="A301">
        <v>2886</v>
      </c>
      <c r="B301" t="s">
        <v>1005</v>
      </c>
      <c r="C301" t="s">
        <v>2597</v>
      </c>
      <c r="D301" t="s">
        <v>2911</v>
      </c>
      <c r="E301" t="s">
        <v>4340</v>
      </c>
      <c r="F301" t="s">
        <v>1220</v>
      </c>
      <c r="G301" t="s">
        <v>1153</v>
      </c>
      <c r="H301" t="s">
        <v>2168</v>
      </c>
      <c r="I301" t="s">
        <v>2167</v>
      </c>
      <c r="J301" t="s">
        <v>5977</v>
      </c>
      <c r="K301" t="s">
        <v>1221</v>
      </c>
      <c r="L301" s="5" t="s">
        <v>5530</v>
      </c>
      <c r="M301" s="3" t="str">
        <f>INDEX(LOWunique!$K$2:$K$1477,MATCH(E301,LOWunique!$G$2:$G$1477,0))</f>
        <v>Accepted</v>
      </c>
    </row>
    <row r="302" spans="1:13" hidden="1">
      <c r="A302">
        <v>1612</v>
      </c>
      <c r="B302" t="s">
        <v>1005</v>
      </c>
      <c r="C302" t="s">
        <v>2597</v>
      </c>
      <c r="D302" t="s">
        <v>2641</v>
      </c>
      <c r="E302" t="s">
        <v>4341</v>
      </c>
      <c r="F302" t="s">
        <v>1220</v>
      </c>
      <c r="G302" t="s">
        <v>1219</v>
      </c>
      <c r="H302" t="s">
        <v>1218</v>
      </c>
      <c r="I302" t="s">
        <v>1479</v>
      </c>
      <c r="J302" t="s">
        <v>5708</v>
      </c>
      <c r="K302" t="s">
        <v>1221</v>
      </c>
      <c r="L302" s="5" t="s">
        <v>5530</v>
      </c>
      <c r="M302" s="3" t="str">
        <f>INDEX(LOWunique!$K$2:$K$1477,MATCH(E302,LOWunique!$G$2:$G$1477,0))</f>
        <v>Accepted</v>
      </c>
    </row>
    <row r="303" spans="1:13" hidden="1">
      <c r="A303">
        <v>4226</v>
      </c>
      <c r="B303" t="s">
        <v>1005</v>
      </c>
      <c r="C303" t="s">
        <v>2597</v>
      </c>
      <c r="D303" t="s">
        <v>2641</v>
      </c>
      <c r="E303" t="s">
        <v>4341</v>
      </c>
      <c r="F303" t="s">
        <v>1220</v>
      </c>
      <c r="G303" t="s">
        <v>1219</v>
      </c>
      <c r="H303" t="s">
        <v>1978</v>
      </c>
      <c r="I303" t="s">
        <v>1977</v>
      </c>
      <c r="J303" t="s">
        <v>5810</v>
      </c>
      <c r="K303" t="s">
        <v>1221</v>
      </c>
      <c r="L303" s="5" t="s">
        <v>5530</v>
      </c>
      <c r="M303" s="3" t="str">
        <f>INDEX(LOWunique!$K$2:$K$1477,MATCH(E303,LOWunique!$G$2:$G$1477,0))</f>
        <v>Accepted</v>
      </c>
    </row>
    <row r="304" spans="1:13" hidden="1">
      <c r="A304">
        <v>3960</v>
      </c>
      <c r="B304" t="s">
        <v>1005</v>
      </c>
      <c r="C304" t="s">
        <v>2597</v>
      </c>
      <c r="D304" t="s">
        <v>2581</v>
      </c>
      <c r="E304" t="s">
        <v>4342</v>
      </c>
      <c r="F304" t="s">
        <v>1220</v>
      </c>
      <c r="G304" t="s">
        <v>1219</v>
      </c>
      <c r="H304" t="s">
        <v>1218</v>
      </c>
      <c r="I304" t="s">
        <v>1479</v>
      </c>
      <c r="J304" t="s">
        <v>5708</v>
      </c>
      <c r="K304" t="s">
        <v>1221</v>
      </c>
      <c r="L304" s="5" t="s">
        <v>5530</v>
      </c>
      <c r="M304" s="3" t="str">
        <f>INDEX(LOWunique!$K$2:$K$1477,MATCH(E304,LOWunique!$G$2:$G$1477,0))</f>
        <v>Accepted</v>
      </c>
    </row>
    <row r="305" spans="1:13" hidden="1">
      <c r="A305">
        <v>4083</v>
      </c>
      <c r="B305" t="s">
        <v>1005</v>
      </c>
      <c r="C305" t="s">
        <v>2597</v>
      </c>
      <c r="D305" t="s">
        <v>2581</v>
      </c>
      <c r="E305" t="s">
        <v>4342</v>
      </c>
      <c r="F305" t="s">
        <v>1220</v>
      </c>
      <c r="G305" t="s">
        <v>1219</v>
      </c>
      <c r="H305" t="s">
        <v>1281</v>
      </c>
      <c r="I305" t="s">
        <v>2102</v>
      </c>
      <c r="J305" t="s">
        <v>5849</v>
      </c>
      <c r="K305" t="s">
        <v>1221</v>
      </c>
      <c r="L305" s="5" t="s">
        <v>5530</v>
      </c>
      <c r="M305" s="3" t="str">
        <f>INDEX(LOWunique!$K$2:$K$1477,MATCH(E305,LOWunique!$G$2:$G$1477,0))</f>
        <v>Accepted</v>
      </c>
    </row>
    <row r="306" spans="1:13" hidden="1">
      <c r="A306">
        <v>4084</v>
      </c>
      <c r="B306" t="s">
        <v>1005</v>
      </c>
      <c r="C306" t="s">
        <v>2597</v>
      </c>
      <c r="D306" t="s">
        <v>2581</v>
      </c>
      <c r="E306" t="s">
        <v>4342</v>
      </c>
      <c r="F306" t="s">
        <v>1220</v>
      </c>
      <c r="G306" t="s">
        <v>1219</v>
      </c>
      <c r="H306" t="s">
        <v>1978</v>
      </c>
      <c r="I306" t="s">
        <v>1977</v>
      </c>
      <c r="J306" t="s">
        <v>5810</v>
      </c>
      <c r="K306" t="s">
        <v>1221</v>
      </c>
      <c r="L306" s="5" t="s">
        <v>5530</v>
      </c>
      <c r="M306" s="3" t="str">
        <f>INDEX(LOWunique!$K$2:$K$1477,MATCH(E306,LOWunique!$G$2:$G$1477,0))</f>
        <v>Accepted</v>
      </c>
    </row>
    <row r="307" spans="1:13" hidden="1">
      <c r="A307">
        <v>1536</v>
      </c>
      <c r="B307" t="s">
        <v>1005</v>
      </c>
      <c r="C307" t="s">
        <v>2597</v>
      </c>
      <c r="D307" t="s">
        <v>2596</v>
      </c>
      <c r="E307" t="s">
        <v>4343</v>
      </c>
      <c r="F307" t="s">
        <v>1220</v>
      </c>
      <c r="G307" t="s">
        <v>1219</v>
      </c>
      <c r="H307" t="s">
        <v>2600</v>
      </c>
      <c r="I307" t="s">
        <v>2599</v>
      </c>
      <c r="J307" t="s">
        <v>6082</v>
      </c>
      <c r="K307" t="s">
        <v>1221</v>
      </c>
      <c r="L307" s="5" t="s">
        <v>5530</v>
      </c>
      <c r="M307" s="3" t="str">
        <f>INDEX(LOWunique!$K$2:$K$1477,MATCH(E307,LOWunique!$G$2:$G$1477,0))</f>
        <v>Accepted</v>
      </c>
    </row>
    <row r="308" spans="1:13" hidden="1">
      <c r="A308">
        <v>1534</v>
      </c>
      <c r="B308" t="s">
        <v>1005</v>
      </c>
      <c r="C308" t="s">
        <v>2597</v>
      </c>
      <c r="D308" t="s">
        <v>2596</v>
      </c>
      <c r="E308" t="s">
        <v>4343</v>
      </c>
      <c r="F308" t="s">
        <v>1220</v>
      </c>
      <c r="G308" t="s">
        <v>1002</v>
      </c>
      <c r="H308" t="s">
        <v>1455</v>
      </c>
      <c r="I308" t="s">
        <v>2336</v>
      </c>
      <c r="J308" t="s">
        <v>6080</v>
      </c>
      <c r="K308" t="s">
        <v>1221</v>
      </c>
      <c r="L308" s="5" t="s">
        <v>5530</v>
      </c>
      <c r="M308" s="3" t="str">
        <f>INDEX(LOWunique!$K$2:$K$1477,MATCH(E308,LOWunique!$G$2:$G$1477,0))</f>
        <v>Accepted</v>
      </c>
    </row>
    <row r="309" spans="1:13" hidden="1">
      <c r="A309">
        <v>1535</v>
      </c>
      <c r="B309" t="s">
        <v>1005</v>
      </c>
      <c r="C309" t="s">
        <v>2597</v>
      </c>
      <c r="D309" t="s">
        <v>2596</v>
      </c>
      <c r="E309" t="s">
        <v>4343</v>
      </c>
      <c r="F309" t="s">
        <v>1220</v>
      </c>
      <c r="G309" t="s">
        <v>1002</v>
      </c>
      <c r="H309" t="s">
        <v>1455</v>
      </c>
      <c r="I309" t="s">
        <v>2598</v>
      </c>
      <c r="J309" t="s">
        <v>6081</v>
      </c>
      <c r="K309" t="s">
        <v>1221</v>
      </c>
      <c r="L309" s="5" t="s">
        <v>5530</v>
      </c>
      <c r="M309" s="3" t="str">
        <f>INDEX(LOWunique!$K$2:$K$1477,MATCH(E309,LOWunique!$G$2:$G$1477,0))</f>
        <v>Accepted</v>
      </c>
    </row>
    <row r="310" spans="1:13" hidden="1">
      <c r="A310">
        <v>1723</v>
      </c>
      <c r="B310" t="s">
        <v>1005</v>
      </c>
      <c r="C310" t="s">
        <v>2597</v>
      </c>
      <c r="D310" t="s">
        <v>2596</v>
      </c>
      <c r="E310" t="s">
        <v>4343</v>
      </c>
      <c r="F310" t="s">
        <v>1220</v>
      </c>
      <c r="G310" t="s">
        <v>1219</v>
      </c>
      <c r="H310" t="s">
        <v>1218</v>
      </c>
      <c r="I310" t="s">
        <v>1479</v>
      </c>
      <c r="J310" t="s">
        <v>5708</v>
      </c>
      <c r="K310" t="s">
        <v>1221</v>
      </c>
      <c r="L310" s="5" t="s">
        <v>5530</v>
      </c>
      <c r="M310" s="3" t="str">
        <f>INDEX(LOWunique!$K$2:$K$1477,MATCH(E310,LOWunique!$G$2:$G$1477,0))</f>
        <v>Accepted</v>
      </c>
    </row>
    <row r="311" spans="1:13" hidden="1">
      <c r="A311">
        <v>3975</v>
      </c>
      <c r="B311" t="s">
        <v>1005</v>
      </c>
      <c r="C311" t="s">
        <v>2597</v>
      </c>
      <c r="D311" t="s">
        <v>2596</v>
      </c>
      <c r="E311" t="s">
        <v>4343</v>
      </c>
      <c r="F311" t="s">
        <v>1220</v>
      </c>
      <c r="G311" t="s">
        <v>1219</v>
      </c>
      <c r="H311" t="s">
        <v>1978</v>
      </c>
      <c r="I311" t="s">
        <v>1977</v>
      </c>
      <c r="J311" t="s">
        <v>5810</v>
      </c>
      <c r="K311" t="s">
        <v>1221</v>
      </c>
      <c r="L311" s="5" t="s">
        <v>5530</v>
      </c>
      <c r="M311" s="3" t="str">
        <f>INDEX(LOWunique!$K$2:$K$1477,MATCH(E311,LOWunique!$G$2:$G$1477,0))</f>
        <v>Accepted</v>
      </c>
    </row>
    <row r="312" spans="1:13" hidden="1">
      <c r="A312">
        <v>3981</v>
      </c>
      <c r="B312" t="s">
        <v>1005</v>
      </c>
      <c r="C312" t="s">
        <v>2597</v>
      </c>
      <c r="D312" t="s">
        <v>1810</v>
      </c>
      <c r="E312" t="s">
        <v>4344</v>
      </c>
      <c r="F312" t="s">
        <v>1220</v>
      </c>
      <c r="G312" t="s">
        <v>1219</v>
      </c>
      <c r="H312" t="s">
        <v>1218</v>
      </c>
      <c r="I312" t="s">
        <v>1479</v>
      </c>
      <c r="J312" t="s">
        <v>5708</v>
      </c>
      <c r="K312" t="s">
        <v>1221</v>
      </c>
      <c r="L312" s="5" t="s">
        <v>5530</v>
      </c>
      <c r="M312" s="3" t="str">
        <f>INDEX(LOWunique!$K$2:$K$1477,MATCH(E312,LOWunique!$G$2:$G$1477,0))</f>
        <v>Accepted</v>
      </c>
    </row>
    <row r="313" spans="1:13" hidden="1">
      <c r="A313">
        <v>4000</v>
      </c>
      <c r="B313" t="s">
        <v>1005</v>
      </c>
      <c r="C313" t="s">
        <v>2597</v>
      </c>
      <c r="D313" t="s">
        <v>1810</v>
      </c>
      <c r="E313" t="s">
        <v>4344</v>
      </c>
      <c r="F313" t="s">
        <v>1220</v>
      </c>
      <c r="G313" t="s">
        <v>1008</v>
      </c>
      <c r="H313" t="s">
        <v>1749</v>
      </c>
      <c r="I313" t="s">
        <v>1748</v>
      </c>
      <c r="J313" t="s">
        <v>5813</v>
      </c>
      <c r="K313" t="s">
        <v>1221</v>
      </c>
      <c r="L313" s="5" t="s">
        <v>5530</v>
      </c>
      <c r="M313" s="3" t="str">
        <f>INDEX(LOWunique!$K$2:$K$1477,MATCH(E313,LOWunique!$G$2:$G$1477,0))</f>
        <v>Accepted</v>
      </c>
    </row>
    <row r="314" spans="1:13" hidden="1">
      <c r="A314">
        <v>4225</v>
      </c>
      <c r="B314" t="s">
        <v>1005</v>
      </c>
      <c r="C314" t="s">
        <v>2597</v>
      </c>
      <c r="D314" t="s">
        <v>1810</v>
      </c>
      <c r="E314" t="s">
        <v>4344</v>
      </c>
      <c r="F314" t="s">
        <v>1220</v>
      </c>
      <c r="G314" t="s">
        <v>1219</v>
      </c>
      <c r="H314" t="s">
        <v>1978</v>
      </c>
      <c r="I314" t="s">
        <v>1977</v>
      </c>
      <c r="J314" t="s">
        <v>5810</v>
      </c>
      <c r="K314" t="s">
        <v>1221</v>
      </c>
      <c r="L314" s="5" t="s">
        <v>5530</v>
      </c>
      <c r="M314" s="3" t="str">
        <f>INDEX(LOWunique!$K$2:$K$1477,MATCH(E314,LOWunique!$G$2:$G$1477,0))</f>
        <v>Accepted</v>
      </c>
    </row>
    <row r="315" spans="1:13" hidden="1">
      <c r="A315">
        <v>4115</v>
      </c>
      <c r="B315" t="s">
        <v>1005</v>
      </c>
      <c r="C315" t="s">
        <v>2597</v>
      </c>
      <c r="D315" t="s">
        <v>1375</v>
      </c>
      <c r="E315" t="s">
        <v>4345</v>
      </c>
      <c r="F315" t="s">
        <v>1220</v>
      </c>
      <c r="G315" t="s">
        <v>1219</v>
      </c>
      <c r="H315" t="s">
        <v>1218</v>
      </c>
      <c r="I315" t="s">
        <v>1479</v>
      </c>
      <c r="J315" t="s">
        <v>5708</v>
      </c>
      <c r="K315" t="s">
        <v>1221</v>
      </c>
      <c r="L315" s="5" t="s">
        <v>5530</v>
      </c>
      <c r="M315" s="3" t="str">
        <f>INDEX(LOWunique!$K$2:$K$1477,MATCH(E315,LOWunique!$G$2:$G$1477,0))</f>
        <v>Accepted</v>
      </c>
    </row>
    <row r="316" spans="1:13" hidden="1">
      <c r="A316">
        <v>4126</v>
      </c>
      <c r="B316" t="s">
        <v>1005</v>
      </c>
      <c r="C316" t="s">
        <v>2597</v>
      </c>
      <c r="D316" t="s">
        <v>1375</v>
      </c>
      <c r="E316" t="s">
        <v>4345</v>
      </c>
      <c r="F316" t="s">
        <v>1220</v>
      </c>
      <c r="G316" t="s">
        <v>1219</v>
      </c>
      <c r="H316" t="s">
        <v>1281</v>
      </c>
      <c r="I316" t="s">
        <v>2102</v>
      </c>
      <c r="J316" t="s">
        <v>5849</v>
      </c>
      <c r="K316" t="s">
        <v>1221</v>
      </c>
      <c r="L316" s="5" t="s">
        <v>5530</v>
      </c>
      <c r="M316" s="3" t="str">
        <f>INDEX(LOWunique!$K$2:$K$1477,MATCH(E316,LOWunique!$G$2:$G$1477,0))</f>
        <v>Accepted</v>
      </c>
    </row>
    <row r="317" spans="1:13" hidden="1">
      <c r="A317">
        <v>4151</v>
      </c>
      <c r="B317" t="s">
        <v>1005</v>
      </c>
      <c r="C317" t="s">
        <v>2597</v>
      </c>
      <c r="D317" t="s">
        <v>1375</v>
      </c>
      <c r="E317" t="s">
        <v>4345</v>
      </c>
      <c r="F317" t="s">
        <v>1220</v>
      </c>
      <c r="G317" t="s">
        <v>1008</v>
      </c>
      <c r="H317" t="s">
        <v>1799</v>
      </c>
      <c r="I317" t="s">
        <v>1798</v>
      </c>
      <c r="J317" t="s">
        <v>5829</v>
      </c>
      <c r="K317" t="s">
        <v>1221</v>
      </c>
      <c r="L317" s="5" t="s">
        <v>5530</v>
      </c>
      <c r="M317" s="3" t="str">
        <f>INDEX(LOWunique!$K$2:$K$1477,MATCH(E317,LOWunique!$G$2:$G$1477,0))</f>
        <v>Accepted</v>
      </c>
    </row>
    <row r="318" spans="1:13" hidden="1">
      <c r="A318">
        <v>4154</v>
      </c>
      <c r="B318" t="s">
        <v>1005</v>
      </c>
      <c r="C318" t="s">
        <v>2597</v>
      </c>
      <c r="D318" t="s">
        <v>1375</v>
      </c>
      <c r="E318" t="s">
        <v>4345</v>
      </c>
      <c r="F318" t="s">
        <v>1220</v>
      </c>
      <c r="G318" t="s">
        <v>1008</v>
      </c>
      <c r="H318" t="s">
        <v>1749</v>
      </c>
      <c r="I318" t="s">
        <v>1748</v>
      </c>
      <c r="J318" t="s">
        <v>5813</v>
      </c>
      <c r="K318" t="s">
        <v>1221</v>
      </c>
      <c r="L318" s="5" t="s">
        <v>5530</v>
      </c>
      <c r="M318" s="3" t="str">
        <f>INDEX(LOWunique!$K$2:$K$1477,MATCH(E318,LOWunique!$G$2:$G$1477,0))</f>
        <v>Accepted</v>
      </c>
    </row>
    <row r="319" spans="1:13" hidden="1">
      <c r="A319">
        <v>2568</v>
      </c>
      <c r="B319" t="s">
        <v>1216</v>
      </c>
      <c r="C319" t="s">
        <v>1067</v>
      </c>
      <c r="D319" t="s">
        <v>2569</v>
      </c>
      <c r="E319" t="s">
        <v>4193</v>
      </c>
      <c r="F319" t="s">
        <v>1220</v>
      </c>
      <c r="G319" t="s">
        <v>1219</v>
      </c>
      <c r="H319" t="s">
        <v>1593</v>
      </c>
      <c r="I319" t="s">
        <v>1829</v>
      </c>
      <c r="J319" t="s">
        <v>5841</v>
      </c>
      <c r="K319" t="s">
        <v>1221</v>
      </c>
      <c r="L319" s="5" t="s">
        <v>4193</v>
      </c>
      <c r="M319" s="3" t="str">
        <f>INDEX(LOWunique!$K$2:$K$1477,MATCH(E319,LOWunique!$G$2:$G$1477,0))</f>
        <v>Accepted</v>
      </c>
    </row>
    <row r="320" spans="1:13" hidden="1">
      <c r="A320">
        <v>2792</v>
      </c>
      <c r="B320" t="s">
        <v>1216</v>
      </c>
      <c r="C320" t="s">
        <v>1067</v>
      </c>
      <c r="D320" t="s">
        <v>2569</v>
      </c>
      <c r="E320" t="s">
        <v>4193</v>
      </c>
      <c r="F320" t="s">
        <v>1220</v>
      </c>
      <c r="G320" t="s">
        <v>1219</v>
      </c>
      <c r="H320" t="s">
        <v>1218</v>
      </c>
      <c r="I320" t="s">
        <v>2700</v>
      </c>
      <c r="J320" t="s">
        <v>6189</v>
      </c>
      <c r="K320" t="s">
        <v>1221</v>
      </c>
      <c r="L320" s="5" t="s">
        <v>4193</v>
      </c>
      <c r="M320" s="3" t="str">
        <f>INDEX(LOWunique!$K$2:$K$1477,MATCH(E320,LOWunique!$G$2:$G$1477,0))</f>
        <v>Accepted</v>
      </c>
    </row>
    <row r="321" spans="1:13" hidden="1">
      <c r="A321">
        <v>1839</v>
      </c>
      <c r="B321" t="s">
        <v>1216</v>
      </c>
      <c r="C321" t="s">
        <v>1067</v>
      </c>
      <c r="D321" t="s">
        <v>2569</v>
      </c>
      <c r="E321" t="s">
        <v>4193</v>
      </c>
      <c r="F321" t="s">
        <v>1220</v>
      </c>
      <c r="G321" t="s">
        <v>1219</v>
      </c>
      <c r="H321" t="s">
        <v>1218</v>
      </c>
      <c r="I321" t="s">
        <v>1693</v>
      </c>
      <c r="J321" t="s">
        <v>5947</v>
      </c>
      <c r="K321" t="s">
        <v>1221</v>
      </c>
      <c r="L321" s="5" t="s">
        <v>4193</v>
      </c>
      <c r="M321" s="3" t="str">
        <f>INDEX(LOWunique!$K$2:$K$1477,MATCH(E321,LOWunique!$G$2:$G$1477,0))</f>
        <v>Accepted</v>
      </c>
    </row>
    <row r="322" spans="1:13" hidden="1">
      <c r="A322">
        <v>2366</v>
      </c>
      <c r="B322" t="s">
        <v>1216</v>
      </c>
      <c r="C322" t="s">
        <v>1067</v>
      </c>
      <c r="D322" t="s">
        <v>2569</v>
      </c>
      <c r="E322" t="s">
        <v>4193</v>
      </c>
      <c r="F322" t="s">
        <v>1220</v>
      </c>
      <c r="G322" t="s">
        <v>1219</v>
      </c>
      <c r="H322" t="s">
        <v>1978</v>
      </c>
      <c r="I322" t="s">
        <v>1977</v>
      </c>
      <c r="J322" t="s">
        <v>5810</v>
      </c>
      <c r="K322" t="s">
        <v>1221</v>
      </c>
      <c r="L322" s="5" t="s">
        <v>4193</v>
      </c>
      <c r="M322" s="3" t="str">
        <f>INDEX(LOWunique!$K$2:$K$1477,MATCH(E322,LOWunique!$G$2:$G$1477,0))</f>
        <v>Accepted</v>
      </c>
    </row>
    <row r="323" spans="1:13" hidden="1">
      <c r="A323">
        <v>1511</v>
      </c>
      <c r="B323" t="s">
        <v>1216</v>
      </c>
      <c r="C323" t="s">
        <v>1067</v>
      </c>
      <c r="D323" t="s">
        <v>2239</v>
      </c>
      <c r="E323" t="s">
        <v>4194</v>
      </c>
      <c r="F323" t="s">
        <v>1220</v>
      </c>
      <c r="G323" t="s">
        <v>1468</v>
      </c>
      <c r="H323" t="s">
        <v>1467</v>
      </c>
      <c r="I323" t="s">
        <v>2587</v>
      </c>
      <c r="J323" t="s">
        <v>6075</v>
      </c>
      <c r="K323" t="s">
        <v>1221</v>
      </c>
      <c r="L323" s="5" t="s">
        <v>4194</v>
      </c>
      <c r="M323" s="3" t="str">
        <f>INDEX(LOWunique!$K$2:$K$1477,MATCH(E323,LOWunique!$G$2:$G$1477,0))</f>
        <v>Accepted</v>
      </c>
    </row>
    <row r="324" spans="1:13" hidden="1">
      <c r="A324">
        <v>1460</v>
      </c>
      <c r="B324" t="s">
        <v>1216</v>
      </c>
      <c r="C324" t="s">
        <v>1067</v>
      </c>
      <c r="D324" t="s">
        <v>2239</v>
      </c>
      <c r="E324" t="s">
        <v>4194</v>
      </c>
      <c r="F324" t="s">
        <v>1220</v>
      </c>
      <c r="G324" t="s">
        <v>1008</v>
      </c>
      <c r="H324" t="s">
        <v>1007</v>
      </c>
      <c r="I324" t="s">
        <v>2312</v>
      </c>
      <c r="J324" t="s">
        <v>6058</v>
      </c>
      <c r="K324" t="s">
        <v>1221</v>
      </c>
      <c r="L324" s="5" t="s">
        <v>4194</v>
      </c>
      <c r="M324" s="3" t="str">
        <f>INDEX(LOWunique!$K$2:$K$1477,MATCH(E324,LOWunique!$G$2:$G$1477,0))</f>
        <v>Accepted</v>
      </c>
    </row>
    <row r="325" spans="1:13" hidden="1">
      <c r="A325">
        <v>1315</v>
      </c>
      <c r="B325" t="s">
        <v>1216</v>
      </c>
      <c r="C325" t="s">
        <v>1067</v>
      </c>
      <c r="D325" t="s">
        <v>2239</v>
      </c>
      <c r="E325" t="s">
        <v>4194</v>
      </c>
      <c r="F325" t="s">
        <v>1220</v>
      </c>
      <c r="G325" t="s">
        <v>1219</v>
      </c>
      <c r="H325" t="s">
        <v>1218</v>
      </c>
      <c r="I325" t="s">
        <v>2114</v>
      </c>
      <c r="J325" t="s">
        <v>6088</v>
      </c>
      <c r="K325" t="s">
        <v>1221</v>
      </c>
      <c r="L325" s="5" t="s">
        <v>4194</v>
      </c>
      <c r="M325" s="3" t="str">
        <f>INDEX(LOWunique!$K$2:$K$1477,MATCH(E325,LOWunique!$G$2:$G$1477,0))</f>
        <v>Accepted</v>
      </c>
    </row>
    <row r="326" spans="1:13" hidden="1">
      <c r="A326">
        <v>1310</v>
      </c>
      <c r="B326" t="s">
        <v>1216</v>
      </c>
      <c r="C326" t="s">
        <v>1067</v>
      </c>
      <c r="D326" t="s">
        <v>2239</v>
      </c>
      <c r="E326" t="s">
        <v>4194</v>
      </c>
      <c r="F326" t="s">
        <v>1220</v>
      </c>
      <c r="G326" t="s">
        <v>1219</v>
      </c>
      <c r="H326" t="s">
        <v>1470</v>
      </c>
      <c r="I326" t="s">
        <v>2240</v>
      </c>
      <c r="J326" t="s">
        <v>6162</v>
      </c>
      <c r="K326" t="s">
        <v>1221</v>
      </c>
      <c r="L326" s="5" t="s">
        <v>4194</v>
      </c>
      <c r="M326" s="3" t="str">
        <f>INDEX(LOWunique!$K$2:$K$1477,MATCH(E326,LOWunique!$G$2:$G$1477,0))</f>
        <v>Accepted</v>
      </c>
    </row>
    <row r="327" spans="1:13" hidden="1">
      <c r="A327">
        <v>3544</v>
      </c>
      <c r="B327" t="s">
        <v>1216</v>
      </c>
      <c r="C327" t="s">
        <v>1067</v>
      </c>
      <c r="D327" t="s">
        <v>1658</v>
      </c>
      <c r="E327" t="s">
        <v>4195</v>
      </c>
      <c r="F327" t="s">
        <v>1220</v>
      </c>
      <c r="G327" t="s">
        <v>1468</v>
      </c>
      <c r="H327" t="s">
        <v>1467</v>
      </c>
      <c r="I327" t="s">
        <v>2176</v>
      </c>
      <c r="J327" t="s">
        <v>5985</v>
      </c>
      <c r="K327" t="s">
        <v>1221</v>
      </c>
      <c r="L327" s="5" t="s">
        <v>4195</v>
      </c>
      <c r="M327" s="3" t="str">
        <f>INDEX(LOWunique!$K$2:$K$1477,MATCH(E327,LOWunique!$G$2:$G$1477,0))</f>
        <v>Accepted</v>
      </c>
    </row>
    <row r="328" spans="1:13" hidden="1">
      <c r="A328">
        <v>637</v>
      </c>
      <c r="B328" t="s">
        <v>1216</v>
      </c>
      <c r="C328" t="s">
        <v>1067</v>
      </c>
      <c r="D328" t="s">
        <v>1658</v>
      </c>
      <c r="E328" t="s">
        <v>4195</v>
      </c>
      <c r="F328" t="s">
        <v>1220</v>
      </c>
      <c r="G328" t="s">
        <v>1008</v>
      </c>
      <c r="H328" t="s">
        <v>1007</v>
      </c>
      <c r="I328" t="s">
        <v>1006</v>
      </c>
      <c r="J328" t="s">
        <v>5555</v>
      </c>
      <c r="K328" t="s">
        <v>1221</v>
      </c>
      <c r="L328" s="5" t="s">
        <v>4195</v>
      </c>
      <c r="M328" s="3" t="str">
        <f>INDEX(LOWunique!$K$2:$K$1477,MATCH(E328,LOWunique!$G$2:$G$1477,0))</f>
        <v>Accepted</v>
      </c>
    </row>
    <row r="329" spans="1:13" hidden="1">
      <c r="A329">
        <v>3524</v>
      </c>
      <c r="B329" t="s">
        <v>1216</v>
      </c>
      <c r="C329" t="s">
        <v>1067</v>
      </c>
      <c r="D329" t="s">
        <v>1658</v>
      </c>
      <c r="E329" t="s">
        <v>4195</v>
      </c>
      <c r="F329" t="s">
        <v>1220</v>
      </c>
      <c r="G329" t="s">
        <v>1008</v>
      </c>
      <c r="H329" t="s">
        <v>1007</v>
      </c>
      <c r="I329" t="s">
        <v>3125</v>
      </c>
      <c r="J329" t="s">
        <v>6404</v>
      </c>
      <c r="K329" t="s">
        <v>1221</v>
      </c>
      <c r="L329" s="5" t="s">
        <v>4195</v>
      </c>
      <c r="M329" s="3" t="str">
        <f>INDEX(LOWunique!$K$2:$K$1477,MATCH(E329,LOWunique!$G$2:$G$1477,0))</f>
        <v>Accepted</v>
      </c>
    </row>
    <row r="330" spans="1:13" hidden="1">
      <c r="A330">
        <v>4253</v>
      </c>
      <c r="B330" t="s">
        <v>1216</v>
      </c>
      <c r="C330" t="s">
        <v>1067</v>
      </c>
      <c r="D330" t="s">
        <v>1658</v>
      </c>
      <c r="E330" t="s">
        <v>4195</v>
      </c>
      <c r="F330" t="s">
        <v>1220</v>
      </c>
      <c r="G330" t="s">
        <v>3716</v>
      </c>
      <c r="H330" t="s">
        <v>3715</v>
      </c>
      <c r="I330" t="s">
        <v>3714</v>
      </c>
      <c r="J330" t="s">
        <v>6545</v>
      </c>
      <c r="K330" t="s">
        <v>1221</v>
      </c>
      <c r="L330" s="5" t="s">
        <v>4195</v>
      </c>
      <c r="M330" s="3" t="str">
        <f>INDEX(LOWunique!$K$2:$K$1477,MATCH(E330,LOWunique!$G$2:$G$1477,0))</f>
        <v>Accepted</v>
      </c>
    </row>
    <row r="331" spans="1:13" hidden="1">
      <c r="A331">
        <v>1610</v>
      </c>
      <c r="B331" t="s">
        <v>1216</v>
      </c>
      <c r="C331" t="s">
        <v>1067</v>
      </c>
      <c r="D331" t="s">
        <v>1658</v>
      </c>
      <c r="E331" t="s">
        <v>4195</v>
      </c>
      <c r="F331" t="s">
        <v>1220</v>
      </c>
      <c r="G331" t="s">
        <v>1219</v>
      </c>
      <c r="H331" t="s">
        <v>1218</v>
      </c>
      <c r="I331" t="s">
        <v>1479</v>
      </c>
      <c r="J331" t="s">
        <v>5708</v>
      </c>
      <c r="K331" t="s">
        <v>1221</v>
      </c>
      <c r="L331" s="5" t="s">
        <v>4195</v>
      </c>
      <c r="M331" s="3" t="str">
        <f>INDEX(LOWunique!$K$2:$K$1477,MATCH(E331,LOWunique!$G$2:$G$1477,0))</f>
        <v>Accepted</v>
      </c>
    </row>
    <row r="332" spans="1:13" hidden="1">
      <c r="A332">
        <v>3946</v>
      </c>
      <c r="B332" t="s">
        <v>1216</v>
      </c>
      <c r="C332" t="s">
        <v>1067</v>
      </c>
      <c r="D332" t="s">
        <v>1658</v>
      </c>
      <c r="E332" t="s">
        <v>4195</v>
      </c>
      <c r="F332" t="s">
        <v>1220</v>
      </c>
      <c r="G332" t="s">
        <v>1008</v>
      </c>
      <c r="H332" t="s">
        <v>1925</v>
      </c>
      <c r="I332" t="s">
        <v>1000</v>
      </c>
      <c r="J332" t="s">
        <v>5905</v>
      </c>
      <c r="K332" t="s">
        <v>1221</v>
      </c>
      <c r="L332" s="5" t="s">
        <v>4195</v>
      </c>
      <c r="M332" s="3" t="str">
        <f>INDEX(LOWunique!$K$2:$K$1477,MATCH(E332,LOWunique!$G$2:$G$1477,0))</f>
        <v>Accepted</v>
      </c>
    </row>
    <row r="333" spans="1:13" hidden="1">
      <c r="A333">
        <v>4436</v>
      </c>
      <c r="B333" t="s">
        <v>1216</v>
      </c>
      <c r="C333" t="s">
        <v>1067</v>
      </c>
      <c r="D333" t="s">
        <v>1658</v>
      </c>
      <c r="E333" t="s">
        <v>4195</v>
      </c>
      <c r="F333" t="s">
        <v>1220</v>
      </c>
      <c r="G333" t="s">
        <v>1002</v>
      </c>
      <c r="H333" t="s">
        <v>1113</v>
      </c>
      <c r="I333" t="s">
        <v>2605</v>
      </c>
      <c r="J333" t="s">
        <v>6084</v>
      </c>
      <c r="K333" t="s">
        <v>1221</v>
      </c>
      <c r="L333" s="5" t="s">
        <v>4195</v>
      </c>
      <c r="M333" s="3" t="str">
        <f>INDEX(LOWunique!$K$2:$K$1477,MATCH(E333,LOWunique!$G$2:$G$1477,0))</f>
        <v>Accepted</v>
      </c>
    </row>
    <row r="334" spans="1:13" hidden="1">
      <c r="A334">
        <v>3526</v>
      </c>
      <c r="B334" t="s">
        <v>1216</v>
      </c>
      <c r="C334" t="s">
        <v>1067</v>
      </c>
      <c r="D334" t="s">
        <v>1658</v>
      </c>
      <c r="E334" t="s">
        <v>4195</v>
      </c>
      <c r="F334" t="s">
        <v>1220</v>
      </c>
      <c r="G334" t="s">
        <v>1219</v>
      </c>
      <c r="H334" t="s">
        <v>1978</v>
      </c>
      <c r="I334" t="s">
        <v>1977</v>
      </c>
      <c r="J334" t="s">
        <v>5810</v>
      </c>
      <c r="K334" t="s">
        <v>1221</v>
      </c>
      <c r="L334" s="5" t="s">
        <v>4195</v>
      </c>
      <c r="M334" s="3" t="str">
        <f>INDEX(LOWunique!$K$2:$K$1477,MATCH(E334,LOWunique!$G$2:$G$1477,0))</f>
        <v>Accepted</v>
      </c>
    </row>
    <row r="335" spans="1:13" hidden="1">
      <c r="A335">
        <v>2341</v>
      </c>
      <c r="B335" t="s">
        <v>1216</v>
      </c>
      <c r="C335" t="s">
        <v>1067</v>
      </c>
      <c r="D335" t="s">
        <v>1066</v>
      </c>
      <c r="E335" s="11" t="s">
        <v>4429</v>
      </c>
      <c r="F335" t="s">
        <v>1220</v>
      </c>
      <c r="G335" t="s">
        <v>1219</v>
      </c>
      <c r="H335" t="s">
        <v>1218</v>
      </c>
      <c r="I335" t="s">
        <v>2747</v>
      </c>
      <c r="J335" t="s">
        <v>6214</v>
      </c>
      <c r="K335" t="s">
        <v>1221</v>
      </c>
      <c r="L335" s="5" t="s">
        <v>5530</v>
      </c>
      <c r="M335" s="3" t="str">
        <f>INDEX(LOWunique!$K$2:$K$1477,MATCH(E335,LOWunique!$G$2:$G$1477,0))</f>
        <v>Accepted</v>
      </c>
    </row>
    <row r="336" spans="1:13" hidden="1">
      <c r="A336">
        <v>1846</v>
      </c>
      <c r="B336" t="s">
        <v>1216</v>
      </c>
      <c r="C336" t="s">
        <v>1067</v>
      </c>
      <c r="D336" t="s">
        <v>1066</v>
      </c>
      <c r="E336" s="11" t="s">
        <v>4429</v>
      </c>
      <c r="F336" t="s">
        <v>1220</v>
      </c>
      <c r="G336" t="s">
        <v>1219</v>
      </c>
      <c r="H336" t="s">
        <v>1218</v>
      </c>
      <c r="I336" t="s">
        <v>1693</v>
      </c>
      <c r="J336" t="s">
        <v>5947</v>
      </c>
      <c r="K336" t="s">
        <v>1221</v>
      </c>
      <c r="L336" s="5" t="s">
        <v>5530</v>
      </c>
      <c r="M336" s="3" t="str">
        <f>INDEX(LOWunique!$K$2:$K$1477,MATCH(E336,LOWunique!$G$2:$G$1477,0))</f>
        <v>Accepted</v>
      </c>
    </row>
    <row r="337" spans="1:13" hidden="1">
      <c r="A337">
        <v>341</v>
      </c>
      <c r="B337" t="s">
        <v>1216</v>
      </c>
      <c r="C337" t="s">
        <v>1067</v>
      </c>
      <c r="D337" t="s">
        <v>1066</v>
      </c>
      <c r="E337" s="11" t="s">
        <v>4429</v>
      </c>
      <c r="F337" t="s">
        <v>1220</v>
      </c>
      <c r="G337" t="s">
        <v>1219</v>
      </c>
      <c r="H337" t="s">
        <v>1218</v>
      </c>
      <c r="I337" t="s">
        <v>1428</v>
      </c>
      <c r="J337" t="s">
        <v>5689</v>
      </c>
      <c r="K337" t="s">
        <v>1221</v>
      </c>
      <c r="L337" s="5" t="s">
        <v>5530</v>
      </c>
      <c r="M337" s="3" t="str">
        <f>INDEX(LOWunique!$K$2:$K$1477,MATCH(E337,LOWunique!$G$2:$G$1477,0))</f>
        <v>Accepted</v>
      </c>
    </row>
    <row r="338" spans="1:13" hidden="1">
      <c r="A338">
        <v>37</v>
      </c>
      <c r="B338" t="s">
        <v>1216</v>
      </c>
      <c r="C338" t="s">
        <v>1067</v>
      </c>
      <c r="D338" t="s">
        <v>1066</v>
      </c>
      <c r="E338" s="11" t="s">
        <v>4429</v>
      </c>
      <c r="F338" t="s">
        <v>1220</v>
      </c>
      <c r="G338" t="s">
        <v>1219</v>
      </c>
      <c r="H338" t="s">
        <v>1218</v>
      </c>
      <c r="I338" t="s">
        <v>1068</v>
      </c>
      <c r="J338" t="s">
        <v>5575</v>
      </c>
      <c r="K338" t="s">
        <v>1221</v>
      </c>
      <c r="L338" s="5" t="s">
        <v>5530</v>
      </c>
      <c r="M338" s="3" t="str">
        <f>INDEX(LOWunique!$K$2:$K$1477,MATCH(E338,LOWunique!$G$2:$G$1477,0))</f>
        <v>Accepted</v>
      </c>
    </row>
    <row r="339" spans="1:13" hidden="1">
      <c r="A339">
        <v>3191</v>
      </c>
      <c r="B339" t="s">
        <v>1216</v>
      </c>
      <c r="C339" t="s">
        <v>1067</v>
      </c>
      <c r="D339" t="s">
        <v>1066</v>
      </c>
      <c r="E339" s="11" t="s">
        <v>4429</v>
      </c>
      <c r="F339" t="s">
        <v>1220</v>
      </c>
      <c r="G339" t="s">
        <v>1219</v>
      </c>
      <c r="H339" t="s">
        <v>1238</v>
      </c>
      <c r="I339" t="s">
        <v>1115</v>
      </c>
      <c r="J339" t="s">
        <v>5620</v>
      </c>
      <c r="K339" t="s">
        <v>1221</v>
      </c>
      <c r="L339" s="5" t="s">
        <v>5530</v>
      </c>
      <c r="M339" s="3" t="str">
        <f>INDEX(LOWunique!$K$2:$K$1477,MATCH(E339,LOWunique!$G$2:$G$1477,0))</f>
        <v>Accepted</v>
      </c>
    </row>
    <row r="340" spans="1:13" hidden="1">
      <c r="A340">
        <v>2892</v>
      </c>
      <c r="B340" t="s">
        <v>1216</v>
      </c>
      <c r="C340" t="s">
        <v>1067</v>
      </c>
      <c r="D340" t="s">
        <v>1982</v>
      </c>
      <c r="E340" t="s">
        <v>4430</v>
      </c>
      <c r="F340" t="s">
        <v>1220</v>
      </c>
      <c r="G340" t="s">
        <v>1219</v>
      </c>
      <c r="H340" t="s">
        <v>1593</v>
      </c>
      <c r="I340" t="s">
        <v>1829</v>
      </c>
      <c r="J340" t="s">
        <v>5841</v>
      </c>
      <c r="K340" t="s">
        <v>1221</v>
      </c>
      <c r="L340" s="5" t="s">
        <v>5530</v>
      </c>
      <c r="M340" s="3" t="str">
        <f>INDEX(LOWunique!$K$2:$K$1477,MATCH(E340,LOWunique!$G$2:$G$1477,0))</f>
        <v>Accepted</v>
      </c>
    </row>
    <row r="341" spans="1:13" hidden="1">
      <c r="A341">
        <v>2893</v>
      </c>
      <c r="B341" t="s">
        <v>1216</v>
      </c>
      <c r="C341" t="s">
        <v>1067</v>
      </c>
      <c r="D341" t="s">
        <v>1982</v>
      </c>
      <c r="E341" t="s">
        <v>4430</v>
      </c>
      <c r="F341" t="s">
        <v>1220</v>
      </c>
      <c r="G341" t="s">
        <v>1219</v>
      </c>
      <c r="H341" t="s">
        <v>1218</v>
      </c>
      <c r="I341" t="s">
        <v>1693</v>
      </c>
      <c r="J341" t="s">
        <v>5947</v>
      </c>
      <c r="K341" t="s">
        <v>1221</v>
      </c>
      <c r="L341" s="5" t="s">
        <v>5530</v>
      </c>
      <c r="M341" s="3" t="str">
        <f>INDEX(LOWunique!$K$2:$K$1477,MATCH(E341,LOWunique!$G$2:$G$1477,0))</f>
        <v>Accepted</v>
      </c>
    </row>
    <row r="342" spans="1:13" hidden="1">
      <c r="A342">
        <v>760</v>
      </c>
      <c r="B342" t="s">
        <v>1216</v>
      </c>
      <c r="C342" t="s">
        <v>1067</v>
      </c>
      <c r="D342" t="s">
        <v>1982</v>
      </c>
      <c r="E342" t="s">
        <v>4430</v>
      </c>
      <c r="F342" t="s">
        <v>1220</v>
      </c>
      <c r="G342" t="s">
        <v>1002</v>
      </c>
      <c r="H342" t="s">
        <v>1981</v>
      </c>
      <c r="I342" t="s">
        <v>1980</v>
      </c>
      <c r="J342" t="s">
        <v>5811</v>
      </c>
      <c r="K342" t="s">
        <v>1221</v>
      </c>
      <c r="L342" s="5" t="s">
        <v>5530</v>
      </c>
      <c r="M342" s="3" t="str">
        <f>INDEX(LOWunique!$K$2:$K$1477,MATCH(E342,LOWunique!$G$2:$G$1477,0))</f>
        <v>Accepted</v>
      </c>
    </row>
    <row r="343" spans="1:13" hidden="1">
      <c r="A343">
        <v>2220</v>
      </c>
      <c r="B343" t="s">
        <v>1216</v>
      </c>
      <c r="C343" t="s">
        <v>1067</v>
      </c>
      <c r="D343" t="s">
        <v>1735</v>
      </c>
      <c r="E343" t="s">
        <v>4196</v>
      </c>
      <c r="F343" t="s">
        <v>1220</v>
      </c>
      <c r="G343" t="s">
        <v>1008</v>
      </c>
      <c r="H343" t="s">
        <v>1007</v>
      </c>
      <c r="I343" t="s">
        <v>1006</v>
      </c>
      <c r="J343" t="s">
        <v>5555</v>
      </c>
      <c r="K343" t="s">
        <v>1221</v>
      </c>
      <c r="L343" s="5" t="s">
        <v>4196</v>
      </c>
      <c r="M343" s="3" t="str">
        <f>INDEX(LOWunique!$K$2:$K$1477,MATCH(E343,LOWunique!$G$2:$G$1477,0))</f>
        <v>Accepted</v>
      </c>
    </row>
    <row r="344" spans="1:13" hidden="1">
      <c r="A344">
        <v>2567</v>
      </c>
      <c r="B344" t="s">
        <v>1216</v>
      </c>
      <c r="C344" t="s">
        <v>1067</v>
      </c>
      <c r="D344" t="s">
        <v>1735</v>
      </c>
      <c r="E344" t="s">
        <v>4196</v>
      </c>
      <c r="F344" t="s">
        <v>1220</v>
      </c>
      <c r="G344" t="s">
        <v>1219</v>
      </c>
      <c r="H344" t="s">
        <v>1593</v>
      </c>
      <c r="I344" t="s">
        <v>1829</v>
      </c>
      <c r="J344" t="s">
        <v>5841</v>
      </c>
      <c r="K344" t="s">
        <v>1221</v>
      </c>
      <c r="L344" s="5" t="s">
        <v>4196</v>
      </c>
      <c r="M344" s="3" t="str">
        <f>INDEX(LOWunique!$K$2:$K$1477,MATCH(E344,LOWunique!$G$2:$G$1477,0))</f>
        <v>Accepted</v>
      </c>
    </row>
    <row r="345" spans="1:13" hidden="1">
      <c r="A345">
        <v>2580</v>
      </c>
      <c r="B345" t="s">
        <v>1216</v>
      </c>
      <c r="C345" t="s">
        <v>1067</v>
      </c>
      <c r="D345" t="s">
        <v>1735</v>
      </c>
      <c r="E345" t="s">
        <v>4196</v>
      </c>
      <c r="F345" t="s">
        <v>1220</v>
      </c>
      <c r="G345" t="s">
        <v>1219</v>
      </c>
      <c r="H345" t="s">
        <v>1218</v>
      </c>
      <c r="I345" t="s">
        <v>1508</v>
      </c>
      <c r="J345" t="s">
        <v>6247</v>
      </c>
      <c r="K345" t="s">
        <v>1221</v>
      </c>
      <c r="L345" s="5" t="s">
        <v>4196</v>
      </c>
      <c r="M345" s="3" t="str">
        <f>INDEX(LOWunique!$K$2:$K$1477,MATCH(E345,LOWunique!$G$2:$G$1477,0))</f>
        <v>Accepted</v>
      </c>
    </row>
    <row r="346" spans="1:13" hidden="1">
      <c r="A346">
        <v>761</v>
      </c>
      <c r="B346" t="s">
        <v>1216</v>
      </c>
      <c r="C346" t="s">
        <v>1067</v>
      </c>
      <c r="D346" t="s">
        <v>1735</v>
      </c>
      <c r="E346" t="s">
        <v>4196</v>
      </c>
      <c r="F346" t="s">
        <v>1220</v>
      </c>
      <c r="G346" t="s">
        <v>1002</v>
      </c>
      <c r="H346" t="s">
        <v>1981</v>
      </c>
      <c r="I346" t="s">
        <v>1980</v>
      </c>
      <c r="J346" t="s">
        <v>5811</v>
      </c>
      <c r="K346" t="s">
        <v>1221</v>
      </c>
      <c r="L346" s="5" t="s">
        <v>4196</v>
      </c>
      <c r="M346" s="3" t="str">
        <f>INDEX(LOWunique!$K$2:$K$1477,MATCH(E346,LOWunique!$G$2:$G$1477,0))</f>
        <v>Accepted</v>
      </c>
    </row>
    <row r="347" spans="1:13" hidden="1">
      <c r="A347">
        <v>5752</v>
      </c>
      <c r="B347" t="s">
        <v>1216</v>
      </c>
      <c r="C347" t="s">
        <v>1067</v>
      </c>
      <c r="D347" t="s">
        <v>1735</v>
      </c>
      <c r="E347" t="s">
        <v>4196</v>
      </c>
      <c r="F347" t="s">
        <v>1220</v>
      </c>
      <c r="G347" t="s">
        <v>1002</v>
      </c>
      <c r="H347" t="s">
        <v>1113</v>
      </c>
      <c r="I347" t="s">
        <v>2605</v>
      </c>
      <c r="J347" t="s">
        <v>6084</v>
      </c>
      <c r="K347" t="s">
        <v>1221</v>
      </c>
      <c r="L347" s="5" t="s">
        <v>4196</v>
      </c>
      <c r="M347" s="3" t="str">
        <f>INDEX(LOWunique!$K$2:$K$1477,MATCH(E347,LOWunique!$G$2:$G$1477,0))</f>
        <v>Accepted</v>
      </c>
    </row>
    <row r="348" spans="1:13" hidden="1">
      <c r="A348">
        <v>2987</v>
      </c>
      <c r="B348" t="s">
        <v>1216</v>
      </c>
      <c r="C348" t="s">
        <v>1067</v>
      </c>
      <c r="D348" t="s">
        <v>1735</v>
      </c>
      <c r="E348" t="s">
        <v>4196</v>
      </c>
      <c r="F348" t="s">
        <v>1220</v>
      </c>
      <c r="G348" t="s">
        <v>1219</v>
      </c>
      <c r="H348" t="s">
        <v>1978</v>
      </c>
      <c r="I348" t="s">
        <v>1977</v>
      </c>
      <c r="J348" t="s">
        <v>5810</v>
      </c>
      <c r="K348" t="s">
        <v>1221</v>
      </c>
      <c r="L348" s="5" t="s">
        <v>4196</v>
      </c>
      <c r="M348" s="3" t="str">
        <f>INDEX(LOWunique!$K$2:$K$1477,MATCH(E348,LOWunique!$G$2:$G$1477,0))</f>
        <v>Accepted</v>
      </c>
    </row>
    <row r="349" spans="1:13" hidden="1">
      <c r="A349">
        <v>1419</v>
      </c>
      <c r="B349" t="s">
        <v>1216</v>
      </c>
      <c r="C349" t="s">
        <v>1067</v>
      </c>
      <c r="D349" t="s">
        <v>2246</v>
      </c>
      <c r="E349" s="11" t="s">
        <v>4431</v>
      </c>
      <c r="F349" t="s">
        <v>1220</v>
      </c>
      <c r="G349" t="s">
        <v>1002</v>
      </c>
      <c r="H349" t="s">
        <v>1999</v>
      </c>
      <c r="I349" t="s">
        <v>2299</v>
      </c>
      <c r="J349" t="s">
        <v>6051</v>
      </c>
      <c r="K349" t="s">
        <v>1221</v>
      </c>
      <c r="L349" s="5" t="s">
        <v>5530</v>
      </c>
      <c r="M349" s="3" t="str">
        <f>INDEX(LOWunique!$K$2:$K$1477,MATCH(E349,LOWunique!$G$2:$G$1477,0))</f>
        <v>Accepted</v>
      </c>
    </row>
    <row r="350" spans="1:13" hidden="1">
      <c r="A350">
        <v>1319</v>
      </c>
      <c r="B350" t="s">
        <v>1216</v>
      </c>
      <c r="C350" t="s">
        <v>1067</v>
      </c>
      <c r="D350" t="s">
        <v>2246</v>
      </c>
      <c r="E350" s="11" t="s">
        <v>4431</v>
      </c>
      <c r="F350" t="s">
        <v>1220</v>
      </c>
      <c r="G350" t="s">
        <v>1008</v>
      </c>
      <c r="H350" t="s">
        <v>1392</v>
      </c>
      <c r="I350" t="s">
        <v>1737</v>
      </c>
      <c r="J350" t="s">
        <v>6165</v>
      </c>
      <c r="K350" t="s">
        <v>1221</v>
      </c>
      <c r="L350" s="5" t="s">
        <v>5530</v>
      </c>
      <c r="M350" s="3" t="str">
        <f>INDEX(LOWunique!$K$2:$K$1477,MATCH(E350,LOWunique!$G$2:$G$1477,0))</f>
        <v>Accepted</v>
      </c>
    </row>
    <row r="351" spans="1:13" hidden="1">
      <c r="A351">
        <v>1431</v>
      </c>
      <c r="B351" t="s">
        <v>1216</v>
      </c>
      <c r="C351" t="s">
        <v>1067</v>
      </c>
      <c r="D351" t="s">
        <v>2246</v>
      </c>
      <c r="E351" s="11" t="s">
        <v>4431</v>
      </c>
      <c r="F351" t="s">
        <v>1220</v>
      </c>
      <c r="G351" t="s">
        <v>1219</v>
      </c>
      <c r="H351" t="s">
        <v>1470</v>
      </c>
      <c r="I351" t="s">
        <v>2510</v>
      </c>
      <c r="J351" t="s">
        <v>6024</v>
      </c>
      <c r="K351" t="s">
        <v>1221</v>
      </c>
      <c r="L351" s="5" t="s">
        <v>5530</v>
      </c>
      <c r="M351" s="3" t="str">
        <f>INDEX(LOWunique!$K$2:$K$1477,MATCH(E351,LOWunique!$G$2:$G$1477,0))</f>
        <v>Accepted</v>
      </c>
    </row>
    <row r="352" spans="1:13" hidden="1">
      <c r="A352">
        <v>1434</v>
      </c>
      <c r="B352" t="s">
        <v>1216</v>
      </c>
      <c r="C352" t="s">
        <v>1067</v>
      </c>
      <c r="D352" t="s">
        <v>2246</v>
      </c>
      <c r="E352" s="11" t="s">
        <v>4431</v>
      </c>
      <c r="F352" t="s">
        <v>1220</v>
      </c>
      <c r="G352" t="s">
        <v>1219</v>
      </c>
      <c r="H352" t="s">
        <v>1470</v>
      </c>
      <c r="I352" t="s">
        <v>2165</v>
      </c>
      <c r="J352" t="s">
        <v>5973</v>
      </c>
      <c r="K352" t="s">
        <v>1221</v>
      </c>
      <c r="L352" s="5" t="s">
        <v>5530</v>
      </c>
      <c r="M352" s="3" t="str">
        <f>INDEX(LOWunique!$K$2:$K$1477,MATCH(E352,LOWunique!$G$2:$G$1477,0))</f>
        <v>Accepted</v>
      </c>
    </row>
    <row r="353" spans="1:13" hidden="1">
      <c r="A353">
        <v>1433</v>
      </c>
      <c r="B353" t="s">
        <v>1216</v>
      </c>
      <c r="C353" t="s">
        <v>1067</v>
      </c>
      <c r="D353" t="s">
        <v>2246</v>
      </c>
      <c r="E353" s="11" t="s">
        <v>4431</v>
      </c>
      <c r="F353" t="s">
        <v>1220</v>
      </c>
      <c r="G353" t="s">
        <v>1219</v>
      </c>
      <c r="H353" t="s">
        <v>1470</v>
      </c>
      <c r="I353" t="s">
        <v>2240</v>
      </c>
      <c r="J353" t="s">
        <v>6162</v>
      </c>
      <c r="K353" t="s">
        <v>1221</v>
      </c>
      <c r="L353" s="5" t="s">
        <v>5530</v>
      </c>
      <c r="M353" s="3" t="str">
        <f>INDEX(LOWunique!$K$2:$K$1477,MATCH(E353,LOWunique!$G$2:$G$1477,0))</f>
        <v>Accepted</v>
      </c>
    </row>
    <row r="354" spans="1:13" hidden="1">
      <c r="A354">
        <v>1432</v>
      </c>
      <c r="B354" t="s">
        <v>1216</v>
      </c>
      <c r="C354" t="s">
        <v>1067</v>
      </c>
      <c r="D354" t="s">
        <v>2246</v>
      </c>
      <c r="E354" s="11" t="s">
        <v>4431</v>
      </c>
      <c r="F354" t="s">
        <v>1220</v>
      </c>
      <c r="G354" t="s">
        <v>1219</v>
      </c>
      <c r="H354" t="s">
        <v>1470</v>
      </c>
      <c r="I354" t="s">
        <v>2303</v>
      </c>
      <c r="J354" t="s">
        <v>6054</v>
      </c>
      <c r="K354" t="s">
        <v>1221</v>
      </c>
      <c r="L354" s="5" t="s">
        <v>5530</v>
      </c>
      <c r="M354" s="3" t="str">
        <f>INDEX(LOWunique!$K$2:$K$1477,MATCH(E354,LOWunique!$G$2:$G$1477,0))</f>
        <v>Accepted</v>
      </c>
    </row>
    <row r="355" spans="1:13" hidden="1">
      <c r="A355">
        <v>1429</v>
      </c>
      <c r="B355" t="s">
        <v>1216</v>
      </c>
      <c r="C355" t="s">
        <v>1067</v>
      </c>
      <c r="D355" t="s">
        <v>2246</v>
      </c>
      <c r="E355" s="11" t="s">
        <v>4431</v>
      </c>
      <c r="F355" t="s">
        <v>1220</v>
      </c>
      <c r="G355" t="s">
        <v>1002</v>
      </c>
      <c r="H355" t="s">
        <v>1981</v>
      </c>
      <c r="I355" t="s">
        <v>1980</v>
      </c>
      <c r="J355" t="s">
        <v>5811</v>
      </c>
      <c r="K355" t="s">
        <v>1221</v>
      </c>
      <c r="L355" s="5" t="s">
        <v>5530</v>
      </c>
      <c r="M355" s="3" t="str">
        <f>INDEX(LOWunique!$K$2:$K$1477,MATCH(E355,LOWunique!$G$2:$G$1477,0))</f>
        <v>Accepted</v>
      </c>
    </row>
    <row r="356" spans="1:13" hidden="1">
      <c r="A356">
        <v>1332</v>
      </c>
      <c r="B356" t="s">
        <v>1216</v>
      </c>
      <c r="C356" t="s">
        <v>1067</v>
      </c>
      <c r="D356" t="s">
        <v>1979</v>
      </c>
      <c r="E356" t="s">
        <v>4197</v>
      </c>
      <c r="F356" t="s">
        <v>1220</v>
      </c>
      <c r="G356" t="s">
        <v>1002</v>
      </c>
      <c r="H356" t="s">
        <v>1389</v>
      </c>
      <c r="I356" t="s">
        <v>2256</v>
      </c>
      <c r="J356" t="s">
        <v>6169</v>
      </c>
      <c r="K356" t="s">
        <v>1221</v>
      </c>
      <c r="L356" s="5" t="s">
        <v>4197</v>
      </c>
      <c r="M356" s="3" t="str">
        <f>INDEX(LOWunique!$K$2:$K$1477,MATCH(E356,LOWunique!$G$2:$G$1477,0))</f>
        <v>Accepted</v>
      </c>
    </row>
    <row r="357" spans="1:13" hidden="1">
      <c r="A357">
        <v>2625</v>
      </c>
      <c r="B357" t="s">
        <v>1216</v>
      </c>
      <c r="C357" t="s">
        <v>1067</v>
      </c>
      <c r="D357" t="s">
        <v>1979</v>
      </c>
      <c r="E357" t="s">
        <v>4197</v>
      </c>
      <c r="F357" t="s">
        <v>1220</v>
      </c>
      <c r="G357" t="s">
        <v>1008</v>
      </c>
      <c r="H357" t="s">
        <v>1007</v>
      </c>
      <c r="I357" t="s">
        <v>1006</v>
      </c>
      <c r="J357" t="s">
        <v>5555</v>
      </c>
      <c r="K357" t="s">
        <v>1221</v>
      </c>
      <c r="L357" s="5" t="s">
        <v>4197</v>
      </c>
      <c r="M357" s="3" t="str">
        <f>INDEX(LOWunique!$K$2:$K$1477,MATCH(E357,LOWunique!$G$2:$G$1477,0))</f>
        <v>Accepted</v>
      </c>
    </row>
    <row r="358" spans="1:13" hidden="1">
      <c r="A358">
        <v>2622</v>
      </c>
      <c r="B358" t="s">
        <v>1216</v>
      </c>
      <c r="C358" t="s">
        <v>1067</v>
      </c>
      <c r="D358" t="s">
        <v>1979</v>
      </c>
      <c r="E358" t="s">
        <v>4197</v>
      </c>
      <c r="F358" t="s">
        <v>1220</v>
      </c>
      <c r="G358" t="s">
        <v>1008</v>
      </c>
      <c r="H358" t="s">
        <v>1837</v>
      </c>
      <c r="I358" t="s">
        <v>1515</v>
      </c>
      <c r="J358" t="s">
        <v>5845</v>
      </c>
      <c r="K358" t="s">
        <v>1221</v>
      </c>
      <c r="L358" s="5" t="s">
        <v>4197</v>
      </c>
      <c r="M358" s="3" t="str">
        <f>INDEX(LOWunique!$K$2:$K$1477,MATCH(E358,LOWunique!$G$2:$G$1477,0))</f>
        <v>Accepted</v>
      </c>
    </row>
    <row r="359" spans="1:13" hidden="1">
      <c r="A359">
        <v>1352</v>
      </c>
      <c r="B359" t="s">
        <v>1216</v>
      </c>
      <c r="C359" t="s">
        <v>1067</v>
      </c>
      <c r="D359" t="s">
        <v>1979</v>
      </c>
      <c r="E359" t="s">
        <v>4197</v>
      </c>
      <c r="F359" t="s">
        <v>1220</v>
      </c>
      <c r="G359" t="s">
        <v>1219</v>
      </c>
      <c r="H359" t="s">
        <v>1218</v>
      </c>
      <c r="I359" t="s">
        <v>1693</v>
      </c>
      <c r="J359" t="s">
        <v>5947</v>
      </c>
      <c r="K359" t="s">
        <v>1221</v>
      </c>
      <c r="L359" s="5" t="s">
        <v>4197</v>
      </c>
      <c r="M359" s="3" t="str">
        <f>INDEX(LOWunique!$K$2:$K$1477,MATCH(E359,LOWunique!$G$2:$G$1477,0))</f>
        <v>Accepted</v>
      </c>
    </row>
    <row r="360" spans="1:13" hidden="1">
      <c r="A360">
        <v>1349</v>
      </c>
      <c r="B360" t="s">
        <v>1216</v>
      </c>
      <c r="C360" t="s">
        <v>1067</v>
      </c>
      <c r="D360" t="s">
        <v>1979</v>
      </c>
      <c r="E360" t="s">
        <v>4197</v>
      </c>
      <c r="F360" t="s">
        <v>1220</v>
      </c>
      <c r="G360" t="s">
        <v>1008</v>
      </c>
      <c r="H360" t="s">
        <v>1392</v>
      </c>
      <c r="I360" t="s">
        <v>2244</v>
      </c>
      <c r="J360" t="s">
        <v>6163</v>
      </c>
      <c r="K360" t="s">
        <v>1221</v>
      </c>
      <c r="L360" s="5" t="s">
        <v>4197</v>
      </c>
      <c r="M360" s="3" t="str">
        <f>INDEX(LOWunique!$K$2:$K$1477,MATCH(E360,LOWunique!$G$2:$G$1477,0))</f>
        <v>Accepted</v>
      </c>
    </row>
    <row r="361" spans="1:13" hidden="1">
      <c r="A361">
        <v>1598</v>
      </c>
      <c r="B361" t="s">
        <v>1216</v>
      </c>
      <c r="C361" t="s">
        <v>1067</v>
      </c>
      <c r="D361" t="s">
        <v>1979</v>
      </c>
      <c r="E361" t="s">
        <v>4197</v>
      </c>
      <c r="F361" t="s">
        <v>1220</v>
      </c>
      <c r="G361" t="s">
        <v>1219</v>
      </c>
      <c r="H361" t="s">
        <v>1470</v>
      </c>
      <c r="I361" t="s">
        <v>2379</v>
      </c>
      <c r="J361" t="s">
        <v>6097</v>
      </c>
      <c r="K361" t="s">
        <v>1221</v>
      </c>
      <c r="L361" s="5" t="s">
        <v>4197</v>
      </c>
      <c r="M361" s="3" t="str">
        <f>INDEX(LOWunique!$K$2:$K$1477,MATCH(E361,LOWunique!$G$2:$G$1477,0))</f>
        <v>Accepted</v>
      </c>
    </row>
    <row r="362" spans="1:13" hidden="1">
      <c r="A362">
        <v>2626</v>
      </c>
      <c r="B362" t="s">
        <v>1216</v>
      </c>
      <c r="C362" t="s">
        <v>1067</v>
      </c>
      <c r="D362" t="s">
        <v>1979</v>
      </c>
      <c r="E362" t="s">
        <v>4197</v>
      </c>
      <c r="F362" t="s">
        <v>1220</v>
      </c>
      <c r="G362" t="s">
        <v>1219</v>
      </c>
      <c r="H362" t="s">
        <v>1470</v>
      </c>
      <c r="I362" t="s">
        <v>2879</v>
      </c>
      <c r="J362" t="s">
        <v>6258</v>
      </c>
      <c r="K362" t="s">
        <v>1221</v>
      </c>
      <c r="L362" s="5" t="s">
        <v>4197</v>
      </c>
      <c r="M362" s="3" t="str">
        <f>INDEX(LOWunique!$K$2:$K$1477,MATCH(E362,LOWunique!$G$2:$G$1477,0))</f>
        <v>Accepted</v>
      </c>
    </row>
    <row r="363" spans="1:13" hidden="1">
      <c r="A363">
        <v>2883</v>
      </c>
      <c r="B363" t="s">
        <v>1216</v>
      </c>
      <c r="C363" t="s">
        <v>1067</v>
      </c>
      <c r="D363" t="s">
        <v>1979</v>
      </c>
      <c r="E363" t="s">
        <v>4197</v>
      </c>
      <c r="F363" t="s">
        <v>1220</v>
      </c>
      <c r="G363" t="s">
        <v>1219</v>
      </c>
      <c r="H363" t="s">
        <v>1470</v>
      </c>
      <c r="I363" t="s">
        <v>2907</v>
      </c>
      <c r="J363" t="s">
        <v>6279</v>
      </c>
      <c r="K363" t="s">
        <v>1221</v>
      </c>
      <c r="L363" s="5" t="s">
        <v>4197</v>
      </c>
      <c r="M363" s="3" t="str">
        <f>INDEX(LOWunique!$K$2:$K$1477,MATCH(E363,LOWunique!$G$2:$G$1477,0))</f>
        <v>Accepted</v>
      </c>
    </row>
    <row r="364" spans="1:13" hidden="1">
      <c r="A364">
        <v>1600</v>
      </c>
      <c r="B364" t="s">
        <v>1216</v>
      </c>
      <c r="C364" t="s">
        <v>1067</v>
      </c>
      <c r="D364" t="s">
        <v>1979</v>
      </c>
      <c r="E364" t="s">
        <v>4197</v>
      </c>
      <c r="F364" t="s">
        <v>1220</v>
      </c>
      <c r="G364" t="s">
        <v>1219</v>
      </c>
      <c r="H364" t="s">
        <v>1470</v>
      </c>
      <c r="I364" t="s">
        <v>2165</v>
      </c>
      <c r="J364" t="s">
        <v>5973</v>
      </c>
      <c r="K364" t="s">
        <v>1221</v>
      </c>
      <c r="L364" s="5" t="s">
        <v>4197</v>
      </c>
      <c r="M364" s="3" t="str">
        <f>INDEX(LOWunique!$K$2:$K$1477,MATCH(E364,LOWunique!$G$2:$G$1477,0))</f>
        <v>Accepted</v>
      </c>
    </row>
    <row r="365" spans="1:13" hidden="1">
      <c r="A365">
        <v>2882</v>
      </c>
      <c r="B365" t="s">
        <v>1216</v>
      </c>
      <c r="C365" t="s">
        <v>1067</v>
      </c>
      <c r="D365" t="s">
        <v>1979</v>
      </c>
      <c r="E365" t="s">
        <v>4197</v>
      </c>
      <c r="F365" t="s">
        <v>1220</v>
      </c>
      <c r="G365" t="s">
        <v>1219</v>
      </c>
      <c r="H365" t="s">
        <v>1470</v>
      </c>
      <c r="I365" t="s">
        <v>1427</v>
      </c>
      <c r="J365" t="s">
        <v>5688</v>
      </c>
      <c r="K365" t="s">
        <v>1221</v>
      </c>
      <c r="L365" s="5" t="s">
        <v>4197</v>
      </c>
      <c r="M365" s="3" t="str">
        <f>INDEX(LOWunique!$K$2:$K$1477,MATCH(E365,LOWunique!$G$2:$G$1477,0))</f>
        <v>Accepted</v>
      </c>
    </row>
    <row r="366" spans="1:13" hidden="1">
      <c r="A366">
        <v>1883</v>
      </c>
      <c r="B366" t="s">
        <v>1216</v>
      </c>
      <c r="C366" t="s">
        <v>1067</v>
      </c>
      <c r="D366" t="s">
        <v>1979</v>
      </c>
      <c r="E366" t="s">
        <v>4197</v>
      </c>
      <c r="F366" t="s">
        <v>1220</v>
      </c>
      <c r="G366" t="s">
        <v>1008</v>
      </c>
      <c r="H366" t="s">
        <v>2586</v>
      </c>
      <c r="I366" t="s">
        <v>2585</v>
      </c>
      <c r="J366" t="s">
        <v>6074</v>
      </c>
      <c r="K366" t="s">
        <v>1221</v>
      </c>
      <c r="L366" s="5" t="s">
        <v>4197</v>
      </c>
      <c r="M366" s="3" t="str">
        <f>INDEX(LOWunique!$K$2:$K$1477,MATCH(E366,LOWunique!$G$2:$G$1477,0))</f>
        <v>Accepted</v>
      </c>
    </row>
    <row r="367" spans="1:13" hidden="1">
      <c r="A367">
        <v>4581</v>
      </c>
      <c r="B367" t="s">
        <v>1216</v>
      </c>
      <c r="C367" t="s">
        <v>1067</v>
      </c>
      <c r="D367" t="s">
        <v>1979</v>
      </c>
      <c r="E367" t="s">
        <v>4197</v>
      </c>
      <c r="F367" t="s">
        <v>1220</v>
      </c>
      <c r="G367" t="s">
        <v>1219</v>
      </c>
      <c r="H367" t="s">
        <v>2028</v>
      </c>
      <c r="I367" t="s">
        <v>2526</v>
      </c>
      <c r="J367" t="s">
        <v>6033</v>
      </c>
      <c r="K367" t="s">
        <v>1221</v>
      </c>
      <c r="L367" s="5" t="s">
        <v>4197</v>
      </c>
      <c r="M367" s="3" t="str">
        <f>INDEX(LOWunique!$K$2:$K$1477,MATCH(E367,LOWunique!$G$2:$G$1477,0))</f>
        <v>Accepted</v>
      </c>
    </row>
    <row r="368" spans="1:13" hidden="1">
      <c r="A368">
        <v>2610</v>
      </c>
      <c r="B368" t="s">
        <v>1216</v>
      </c>
      <c r="C368" t="s">
        <v>1067</v>
      </c>
      <c r="D368" t="s">
        <v>2876</v>
      </c>
      <c r="E368" t="s">
        <v>4432</v>
      </c>
      <c r="F368" t="s">
        <v>1220</v>
      </c>
      <c r="G368" t="s">
        <v>1002</v>
      </c>
      <c r="H368" t="s">
        <v>1981</v>
      </c>
      <c r="I368" t="s">
        <v>1980</v>
      </c>
      <c r="J368" t="s">
        <v>5811</v>
      </c>
      <c r="K368" t="s">
        <v>1221</v>
      </c>
      <c r="L368" s="5" t="s">
        <v>5530</v>
      </c>
      <c r="M368" s="3" t="str">
        <f>INDEX(LOWunique!$K$2:$K$1477,MATCH(E368,LOWunique!$G$2:$G$1477,0))</f>
        <v>Accepted</v>
      </c>
    </row>
    <row r="369" spans="1:13" hidden="1">
      <c r="A369">
        <v>2609</v>
      </c>
      <c r="B369" t="s">
        <v>1216</v>
      </c>
      <c r="C369" t="s">
        <v>1067</v>
      </c>
      <c r="D369" t="s">
        <v>2876</v>
      </c>
      <c r="E369" t="s">
        <v>4432</v>
      </c>
      <c r="F369" t="s">
        <v>1220</v>
      </c>
      <c r="G369" t="s">
        <v>1002</v>
      </c>
      <c r="H369" t="s">
        <v>1113</v>
      </c>
      <c r="I369" t="s">
        <v>2605</v>
      </c>
      <c r="J369" t="s">
        <v>6084</v>
      </c>
      <c r="K369" t="s">
        <v>1221</v>
      </c>
      <c r="L369" s="5" t="s">
        <v>5530</v>
      </c>
      <c r="M369" s="3" t="str">
        <f>INDEX(LOWunique!$K$2:$K$1477,MATCH(E369,LOWunique!$G$2:$G$1477,0))</f>
        <v>Accepted</v>
      </c>
    </row>
    <row r="370" spans="1:13" hidden="1">
      <c r="A370">
        <v>1891</v>
      </c>
      <c r="B370" t="s">
        <v>1216</v>
      </c>
      <c r="C370" t="s">
        <v>1067</v>
      </c>
      <c r="D370" t="s">
        <v>2845</v>
      </c>
      <c r="E370" t="s">
        <v>4433</v>
      </c>
      <c r="F370" t="s">
        <v>1220</v>
      </c>
      <c r="G370" t="s">
        <v>1008</v>
      </c>
      <c r="H370" t="s">
        <v>1392</v>
      </c>
      <c r="I370" t="s">
        <v>1737</v>
      </c>
      <c r="J370" t="s">
        <v>6165</v>
      </c>
      <c r="K370" t="s">
        <v>1221</v>
      </c>
      <c r="L370" s="5" t="s">
        <v>5530</v>
      </c>
      <c r="M370" s="3" t="str">
        <f>INDEX(LOWunique!$K$2:$K$1477,MATCH(E370,LOWunique!$G$2:$G$1477,0))</f>
        <v>Accepted</v>
      </c>
    </row>
    <row r="371" spans="1:13" hidden="1">
      <c r="A371">
        <v>790</v>
      </c>
      <c r="B371" t="s">
        <v>1216</v>
      </c>
      <c r="C371" t="s">
        <v>1067</v>
      </c>
      <c r="D371" t="s">
        <v>2030</v>
      </c>
      <c r="E371" t="s">
        <v>4198</v>
      </c>
      <c r="F371" t="s">
        <v>1220</v>
      </c>
      <c r="G371" t="s">
        <v>1002</v>
      </c>
      <c r="H371" t="s">
        <v>1389</v>
      </c>
      <c r="I371" t="s">
        <v>2031</v>
      </c>
      <c r="J371" t="s">
        <v>5824</v>
      </c>
      <c r="K371" t="s">
        <v>1221</v>
      </c>
      <c r="L371" s="5" t="s">
        <v>4198</v>
      </c>
      <c r="M371" s="3" t="str">
        <f>INDEX(LOWunique!$K$2:$K$1477,MATCH(E371,LOWunique!$G$2:$G$1477,0))</f>
        <v>Accepted</v>
      </c>
    </row>
    <row r="372" spans="1:13" hidden="1">
      <c r="A372">
        <v>2402</v>
      </c>
      <c r="B372" t="s">
        <v>1216</v>
      </c>
      <c r="C372" t="s">
        <v>1067</v>
      </c>
      <c r="D372" t="s">
        <v>2030</v>
      </c>
      <c r="E372" t="s">
        <v>4198</v>
      </c>
      <c r="F372" t="s">
        <v>1220</v>
      </c>
      <c r="G372" t="s">
        <v>1219</v>
      </c>
      <c r="H372" t="s">
        <v>1218</v>
      </c>
      <c r="I372" t="s">
        <v>1693</v>
      </c>
      <c r="J372" t="s">
        <v>5947</v>
      </c>
      <c r="K372" t="s">
        <v>1221</v>
      </c>
      <c r="L372" s="5" t="s">
        <v>4198</v>
      </c>
      <c r="M372" s="3" t="str">
        <f>INDEX(LOWunique!$K$2:$K$1477,MATCH(E372,LOWunique!$G$2:$G$1477,0))</f>
        <v>Accepted</v>
      </c>
    </row>
    <row r="373" spans="1:13" hidden="1">
      <c r="A373">
        <v>5742</v>
      </c>
      <c r="B373" t="s">
        <v>1216</v>
      </c>
      <c r="C373" t="s">
        <v>1067</v>
      </c>
      <c r="D373" t="s">
        <v>2030</v>
      </c>
      <c r="E373" t="s">
        <v>4198</v>
      </c>
      <c r="F373" t="s">
        <v>1220</v>
      </c>
      <c r="G373" t="s">
        <v>1008</v>
      </c>
      <c r="H373" t="s">
        <v>2865</v>
      </c>
      <c r="I373" t="s">
        <v>2864</v>
      </c>
      <c r="J373" t="s">
        <v>6253</v>
      </c>
      <c r="K373" t="s">
        <v>1221</v>
      </c>
      <c r="L373" s="5" t="s">
        <v>4198</v>
      </c>
      <c r="M373" s="3" t="str">
        <f>INDEX(LOWunique!$K$2:$K$1477,MATCH(E373,LOWunique!$G$2:$G$1477,0))</f>
        <v>Accepted</v>
      </c>
    </row>
    <row r="374" spans="1:13" hidden="1">
      <c r="A374">
        <v>2902</v>
      </c>
      <c r="B374" t="s">
        <v>1216</v>
      </c>
      <c r="C374" t="s">
        <v>1067</v>
      </c>
      <c r="D374" t="s">
        <v>2030</v>
      </c>
      <c r="E374" t="s">
        <v>4198</v>
      </c>
      <c r="F374" t="s">
        <v>1220</v>
      </c>
      <c r="G374" t="s">
        <v>1219</v>
      </c>
      <c r="H374" t="s">
        <v>2916</v>
      </c>
      <c r="I374" t="s">
        <v>1975</v>
      </c>
      <c r="J374" t="s">
        <v>6281</v>
      </c>
      <c r="K374" t="s">
        <v>1221</v>
      </c>
      <c r="L374" s="5" t="s">
        <v>4198</v>
      </c>
      <c r="M374" s="3" t="str">
        <f>INDEX(LOWunique!$K$2:$K$1477,MATCH(E374,LOWunique!$G$2:$G$1477,0))</f>
        <v>Accepted</v>
      </c>
    </row>
    <row r="375" spans="1:13" hidden="1">
      <c r="A375">
        <v>794</v>
      </c>
      <c r="B375" t="s">
        <v>1216</v>
      </c>
      <c r="C375" t="s">
        <v>1067</v>
      </c>
      <c r="D375" t="s">
        <v>2030</v>
      </c>
      <c r="E375" t="s">
        <v>4198</v>
      </c>
      <c r="F375" t="s">
        <v>1220</v>
      </c>
      <c r="G375" t="s">
        <v>1002</v>
      </c>
      <c r="H375" t="s">
        <v>1328</v>
      </c>
      <c r="I375" t="s">
        <v>1788</v>
      </c>
      <c r="J375" t="s">
        <v>5825</v>
      </c>
      <c r="K375" t="s">
        <v>1221</v>
      </c>
      <c r="L375" s="5" t="s">
        <v>4198</v>
      </c>
      <c r="M375" s="3" t="str">
        <f>INDEX(LOWunique!$K$2:$K$1477,MATCH(E375,LOWunique!$G$2:$G$1477,0))</f>
        <v>Accepted</v>
      </c>
    </row>
    <row r="376" spans="1:13" hidden="1">
      <c r="A376">
        <v>2903</v>
      </c>
      <c r="B376" t="s">
        <v>1216</v>
      </c>
      <c r="C376" t="s">
        <v>1067</v>
      </c>
      <c r="D376" t="s">
        <v>2030</v>
      </c>
      <c r="E376" t="s">
        <v>4198</v>
      </c>
      <c r="F376" t="s">
        <v>1220</v>
      </c>
      <c r="G376" t="s">
        <v>1008</v>
      </c>
      <c r="H376" t="s">
        <v>2586</v>
      </c>
      <c r="I376" t="s">
        <v>2585</v>
      </c>
      <c r="J376" t="s">
        <v>6074</v>
      </c>
      <c r="K376" t="s">
        <v>1221</v>
      </c>
      <c r="L376" s="5" t="s">
        <v>4198</v>
      </c>
      <c r="M376" s="3" t="str">
        <f>INDEX(LOWunique!$K$2:$K$1477,MATCH(E376,LOWunique!$G$2:$G$1477,0))</f>
        <v>Accepted</v>
      </c>
    </row>
    <row r="377" spans="1:13" hidden="1">
      <c r="A377">
        <v>2897</v>
      </c>
      <c r="B377" t="s">
        <v>1216</v>
      </c>
      <c r="C377" t="s">
        <v>1067</v>
      </c>
      <c r="D377" t="s">
        <v>2604</v>
      </c>
      <c r="E377" t="s">
        <v>4199</v>
      </c>
      <c r="F377" t="s">
        <v>1220</v>
      </c>
      <c r="G377" t="s">
        <v>2024</v>
      </c>
      <c r="H377" t="s">
        <v>2023</v>
      </c>
      <c r="I377" t="s">
        <v>1191</v>
      </c>
      <c r="J377" t="s">
        <v>5821</v>
      </c>
      <c r="K377" t="s">
        <v>1221</v>
      </c>
      <c r="L377" s="5" t="s">
        <v>4199</v>
      </c>
      <c r="M377" s="3" t="str">
        <f>INDEX(LOWunique!$K$2:$K$1477,MATCH(E377,LOWunique!$G$2:$G$1477,0))</f>
        <v>Accepted</v>
      </c>
    </row>
    <row r="378" spans="1:13" hidden="1">
      <c r="A378">
        <v>2365</v>
      </c>
      <c r="B378" t="s">
        <v>1216</v>
      </c>
      <c r="C378" t="s">
        <v>1067</v>
      </c>
      <c r="D378" t="s">
        <v>2604</v>
      </c>
      <c r="E378" t="s">
        <v>4199</v>
      </c>
      <c r="F378" t="s">
        <v>1220</v>
      </c>
      <c r="G378" t="s">
        <v>1219</v>
      </c>
      <c r="H378" t="s">
        <v>1593</v>
      </c>
      <c r="I378" t="s">
        <v>1410</v>
      </c>
      <c r="J378" t="s">
        <v>5681</v>
      </c>
      <c r="K378" t="s">
        <v>1221</v>
      </c>
      <c r="L378" s="5" t="s">
        <v>4199</v>
      </c>
      <c r="M378" s="3" t="str">
        <f>INDEX(LOWunique!$K$2:$K$1477,MATCH(E378,LOWunique!$G$2:$G$1477,0))</f>
        <v>Accepted</v>
      </c>
    </row>
    <row r="379" spans="1:13" hidden="1">
      <c r="A379">
        <v>2364</v>
      </c>
      <c r="B379" t="s">
        <v>1216</v>
      </c>
      <c r="C379" t="s">
        <v>1067</v>
      </c>
      <c r="D379" t="s">
        <v>2604</v>
      </c>
      <c r="E379" t="s">
        <v>4199</v>
      </c>
      <c r="F379" t="s">
        <v>1220</v>
      </c>
      <c r="G379" t="s">
        <v>1219</v>
      </c>
      <c r="H379" t="s">
        <v>1593</v>
      </c>
      <c r="I379" t="s">
        <v>2769</v>
      </c>
      <c r="J379" t="s">
        <v>6118</v>
      </c>
      <c r="K379" t="s">
        <v>1221</v>
      </c>
      <c r="L379" s="5" t="s">
        <v>4199</v>
      </c>
      <c r="M379" s="3" t="str">
        <f>INDEX(LOWunique!$K$2:$K$1477,MATCH(E379,LOWunique!$G$2:$G$1477,0))</f>
        <v>Accepted</v>
      </c>
    </row>
    <row r="380" spans="1:13" hidden="1">
      <c r="A380">
        <v>2988</v>
      </c>
      <c r="B380" t="s">
        <v>1216</v>
      </c>
      <c r="C380" t="s">
        <v>1067</v>
      </c>
      <c r="D380" t="s">
        <v>2604</v>
      </c>
      <c r="E380" t="s">
        <v>4199</v>
      </c>
      <c r="F380" t="s">
        <v>1220</v>
      </c>
      <c r="G380" t="s">
        <v>1002</v>
      </c>
      <c r="H380" t="s">
        <v>1044</v>
      </c>
      <c r="I380" t="s">
        <v>2014</v>
      </c>
      <c r="J380" t="s">
        <v>5819</v>
      </c>
      <c r="K380" t="s">
        <v>1221</v>
      </c>
      <c r="L380" s="5" t="s">
        <v>4199</v>
      </c>
      <c r="M380" s="3" t="str">
        <f>INDEX(LOWunique!$K$2:$K$1477,MATCH(E380,LOWunique!$G$2:$G$1477,0))</f>
        <v>Accepted</v>
      </c>
    </row>
    <row r="381" spans="1:13" hidden="1">
      <c r="A381">
        <v>2898</v>
      </c>
      <c r="B381" t="s">
        <v>1216</v>
      </c>
      <c r="C381" t="s">
        <v>1067</v>
      </c>
      <c r="D381" t="s">
        <v>2604</v>
      </c>
      <c r="E381" t="s">
        <v>4199</v>
      </c>
      <c r="F381" t="s">
        <v>1220</v>
      </c>
      <c r="G381" t="s">
        <v>1002</v>
      </c>
      <c r="H381" t="s">
        <v>1044</v>
      </c>
      <c r="I381" t="s">
        <v>1043</v>
      </c>
      <c r="J381" t="s">
        <v>5720</v>
      </c>
      <c r="K381" t="s">
        <v>1221</v>
      </c>
      <c r="L381" s="5" t="s">
        <v>4199</v>
      </c>
      <c r="M381" s="3" t="str">
        <f>INDEX(LOWunique!$K$2:$K$1477,MATCH(E381,LOWunique!$G$2:$G$1477,0))</f>
        <v>Accepted</v>
      </c>
    </row>
    <row r="382" spans="1:13" hidden="1">
      <c r="A382">
        <v>2104</v>
      </c>
      <c r="B382" t="s">
        <v>1216</v>
      </c>
      <c r="C382" t="s">
        <v>1067</v>
      </c>
      <c r="D382" t="s">
        <v>2604</v>
      </c>
      <c r="E382" t="s">
        <v>4199</v>
      </c>
      <c r="F382" t="s">
        <v>1220</v>
      </c>
      <c r="G382" t="s">
        <v>1219</v>
      </c>
      <c r="H382" t="s">
        <v>1218</v>
      </c>
      <c r="I382" t="s">
        <v>1693</v>
      </c>
      <c r="J382" t="s">
        <v>5947</v>
      </c>
      <c r="K382" t="s">
        <v>1221</v>
      </c>
      <c r="L382" s="5" t="s">
        <v>4199</v>
      </c>
      <c r="M382" s="3" t="str">
        <f>INDEX(LOWunique!$K$2:$K$1477,MATCH(E382,LOWunique!$G$2:$G$1477,0))</f>
        <v>Accepted</v>
      </c>
    </row>
    <row r="383" spans="1:13" hidden="1">
      <c r="A383">
        <v>2952</v>
      </c>
      <c r="B383" t="s">
        <v>1216</v>
      </c>
      <c r="C383" t="s">
        <v>1067</v>
      </c>
      <c r="D383" t="s">
        <v>2604</v>
      </c>
      <c r="E383" t="s">
        <v>4199</v>
      </c>
      <c r="F383" t="s">
        <v>1220</v>
      </c>
      <c r="G383" t="s">
        <v>1219</v>
      </c>
      <c r="H383" t="s">
        <v>1218</v>
      </c>
      <c r="I383" t="s">
        <v>1592</v>
      </c>
      <c r="J383" t="s">
        <v>6130</v>
      </c>
      <c r="K383" t="s">
        <v>1221</v>
      </c>
      <c r="L383" s="5" t="s">
        <v>4199</v>
      </c>
      <c r="M383" s="3" t="str">
        <f>INDEX(LOWunique!$K$2:$K$1477,MATCH(E383,LOWunique!$G$2:$G$1477,0))</f>
        <v>Accepted</v>
      </c>
    </row>
    <row r="384" spans="1:13" hidden="1">
      <c r="A384">
        <v>2845</v>
      </c>
      <c r="B384" t="s">
        <v>1216</v>
      </c>
      <c r="C384" t="s">
        <v>1067</v>
      </c>
      <c r="D384" t="s">
        <v>2604</v>
      </c>
      <c r="E384" t="s">
        <v>4199</v>
      </c>
      <c r="F384" t="s">
        <v>1220</v>
      </c>
      <c r="G384" t="s">
        <v>1219</v>
      </c>
      <c r="H384" t="s">
        <v>1470</v>
      </c>
      <c r="I384" t="s">
        <v>1736</v>
      </c>
      <c r="J384" t="s">
        <v>6144</v>
      </c>
      <c r="K384" t="s">
        <v>1221</v>
      </c>
      <c r="L384" s="5" t="s">
        <v>4199</v>
      </c>
      <c r="M384" s="3" t="str">
        <f>INDEX(LOWunique!$K$2:$K$1477,MATCH(E384,LOWunique!$G$2:$G$1477,0))</f>
        <v>Accepted</v>
      </c>
    </row>
    <row r="385" spans="1:13" hidden="1">
      <c r="A385">
        <v>2888</v>
      </c>
      <c r="B385" t="s">
        <v>1216</v>
      </c>
      <c r="C385" t="s">
        <v>1067</v>
      </c>
      <c r="D385" t="s">
        <v>2604</v>
      </c>
      <c r="E385" t="s">
        <v>4199</v>
      </c>
      <c r="F385" t="s">
        <v>1220</v>
      </c>
      <c r="G385" t="s">
        <v>1008</v>
      </c>
      <c r="H385" t="s">
        <v>1265</v>
      </c>
      <c r="I385" t="s">
        <v>2011</v>
      </c>
      <c r="J385" t="s">
        <v>5815</v>
      </c>
      <c r="K385" t="s">
        <v>1221</v>
      </c>
      <c r="L385" s="5" t="s">
        <v>4199</v>
      </c>
      <c r="M385" s="3" t="str">
        <f>INDEX(LOWunique!$K$2:$K$1477,MATCH(E385,LOWunique!$G$2:$G$1477,0))</f>
        <v>Accepted</v>
      </c>
    </row>
    <row r="386" spans="1:13" hidden="1">
      <c r="A386">
        <v>2887</v>
      </c>
      <c r="B386" t="s">
        <v>1216</v>
      </c>
      <c r="C386" t="s">
        <v>1067</v>
      </c>
      <c r="D386" t="s">
        <v>2604</v>
      </c>
      <c r="E386" t="s">
        <v>4199</v>
      </c>
      <c r="F386" t="s">
        <v>1220</v>
      </c>
      <c r="G386" t="s">
        <v>1219</v>
      </c>
      <c r="H386" t="s">
        <v>2237</v>
      </c>
      <c r="I386" t="s">
        <v>1300</v>
      </c>
      <c r="J386" t="s">
        <v>6014</v>
      </c>
      <c r="K386" t="s">
        <v>1221</v>
      </c>
      <c r="L386" s="5" t="s">
        <v>4199</v>
      </c>
      <c r="M386" s="3" t="str">
        <f>INDEX(LOWunique!$K$2:$K$1477,MATCH(E386,LOWunique!$G$2:$G$1477,0))</f>
        <v>Accepted</v>
      </c>
    </row>
    <row r="387" spans="1:13" hidden="1">
      <c r="A387">
        <v>2989</v>
      </c>
      <c r="B387" t="s">
        <v>1216</v>
      </c>
      <c r="C387" t="s">
        <v>1067</v>
      </c>
      <c r="D387" t="s">
        <v>2604</v>
      </c>
      <c r="E387" t="s">
        <v>4199</v>
      </c>
      <c r="F387" t="s">
        <v>1220</v>
      </c>
      <c r="G387" t="s">
        <v>1219</v>
      </c>
      <c r="H387" t="s">
        <v>2916</v>
      </c>
      <c r="I387" t="s">
        <v>1975</v>
      </c>
      <c r="J387" t="s">
        <v>6281</v>
      </c>
      <c r="K387" t="s">
        <v>1221</v>
      </c>
      <c r="L387" s="5" t="s">
        <v>4199</v>
      </c>
      <c r="M387" s="3" t="str">
        <f>INDEX(LOWunique!$K$2:$K$1477,MATCH(E387,LOWunique!$G$2:$G$1477,0))</f>
        <v>Accepted</v>
      </c>
    </row>
    <row r="388" spans="1:13" hidden="1">
      <c r="A388">
        <v>2899</v>
      </c>
      <c r="B388" t="s">
        <v>1216</v>
      </c>
      <c r="C388" t="s">
        <v>1067</v>
      </c>
      <c r="D388" t="s">
        <v>2604</v>
      </c>
      <c r="E388" t="s">
        <v>4199</v>
      </c>
      <c r="F388" t="s">
        <v>1220</v>
      </c>
      <c r="G388" t="s">
        <v>1008</v>
      </c>
      <c r="H388" t="s">
        <v>1799</v>
      </c>
      <c r="I388" t="s">
        <v>1798</v>
      </c>
      <c r="J388" t="s">
        <v>5829</v>
      </c>
      <c r="K388" t="s">
        <v>1221</v>
      </c>
      <c r="L388" s="5" t="s">
        <v>4199</v>
      </c>
      <c r="M388" s="3" t="str">
        <f>INDEX(LOWunique!$K$2:$K$1477,MATCH(E388,LOWunique!$G$2:$G$1477,0))</f>
        <v>Accepted</v>
      </c>
    </row>
    <row r="389" spans="1:13" hidden="1">
      <c r="A389">
        <v>1765</v>
      </c>
      <c r="B389" t="s">
        <v>1216</v>
      </c>
      <c r="C389" t="s">
        <v>1067</v>
      </c>
      <c r="D389" t="s">
        <v>2604</v>
      </c>
      <c r="E389" t="s">
        <v>4199</v>
      </c>
      <c r="F389" t="s">
        <v>1220</v>
      </c>
      <c r="G389" t="s">
        <v>1008</v>
      </c>
      <c r="H389" t="s">
        <v>2506</v>
      </c>
      <c r="I389" t="s">
        <v>2765</v>
      </c>
      <c r="J389" t="s">
        <v>6116</v>
      </c>
      <c r="K389" t="s">
        <v>1221</v>
      </c>
      <c r="L389" s="5" t="s">
        <v>4199</v>
      </c>
      <c r="M389" s="3" t="str">
        <f>INDEX(LOWunique!$K$2:$K$1477,MATCH(E389,LOWunique!$G$2:$G$1477,0))</f>
        <v>Accepted</v>
      </c>
    </row>
    <row r="390" spans="1:13" hidden="1">
      <c r="A390">
        <v>1539</v>
      </c>
      <c r="B390" t="s">
        <v>1216</v>
      </c>
      <c r="C390" t="s">
        <v>1067</v>
      </c>
      <c r="D390" t="s">
        <v>2604</v>
      </c>
      <c r="E390" t="s">
        <v>4199</v>
      </c>
      <c r="F390" t="s">
        <v>1220</v>
      </c>
      <c r="G390" t="s">
        <v>1002</v>
      </c>
      <c r="H390" t="s">
        <v>1113</v>
      </c>
      <c r="I390" t="s">
        <v>2605</v>
      </c>
      <c r="J390" t="s">
        <v>6084</v>
      </c>
      <c r="K390" t="s">
        <v>1221</v>
      </c>
      <c r="L390" s="5" t="s">
        <v>4199</v>
      </c>
      <c r="M390" s="3" t="str">
        <f>INDEX(LOWunique!$K$2:$K$1477,MATCH(E390,LOWunique!$G$2:$G$1477,0))</f>
        <v>Accepted</v>
      </c>
    </row>
    <row r="391" spans="1:13" hidden="1">
      <c r="A391">
        <v>2222</v>
      </c>
      <c r="B391" t="s">
        <v>1216</v>
      </c>
      <c r="C391" t="s">
        <v>1067</v>
      </c>
      <c r="D391" t="s">
        <v>2604</v>
      </c>
      <c r="E391" t="s">
        <v>4199</v>
      </c>
      <c r="F391" t="s">
        <v>1220</v>
      </c>
      <c r="G391" t="s">
        <v>1219</v>
      </c>
      <c r="H391" t="s">
        <v>1978</v>
      </c>
      <c r="I391" t="s">
        <v>1977</v>
      </c>
      <c r="J391" t="s">
        <v>5810</v>
      </c>
      <c r="K391" t="s">
        <v>1221</v>
      </c>
      <c r="L391" s="5" t="s">
        <v>4199</v>
      </c>
      <c r="M391" s="3" t="str">
        <f>INDEX(LOWunique!$K$2:$K$1477,MATCH(E391,LOWunique!$G$2:$G$1477,0))</f>
        <v>Accepted</v>
      </c>
    </row>
    <row r="392" spans="1:13" hidden="1">
      <c r="A392">
        <v>4090</v>
      </c>
      <c r="B392" t="s">
        <v>1216</v>
      </c>
      <c r="C392" t="s">
        <v>1067</v>
      </c>
      <c r="D392" t="s">
        <v>1728</v>
      </c>
      <c r="E392" t="s">
        <v>4025</v>
      </c>
      <c r="F392" t="s">
        <v>1220</v>
      </c>
      <c r="G392" t="s">
        <v>3716</v>
      </c>
      <c r="H392" t="s">
        <v>3715</v>
      </c>
      <c r="I392" t="s">
        <v>3714</v>
      </c>
      <c r="J392" t="s">
        <v>6545</v>
      </c>
      <c r="K392" t="s">
        <v>1221</v>
      </c>
      <c r="L392" s="5" t="s">
        <v>4025</v>
      </c>
      <c r="M392" s="3" t="str">
        <f>INDEX(LOWunique!$K$2:$K$1477,MATCH(E392,LOWunique!$G$2:$G$1477,0))</f>
        <v>Accepted</v>
      </c>
    </row>
    <row r="393" spans="1:13" hidden="1">
      <c r="A393">
        <v>3923</v>
      </c>
      <c r="B393" t="s">
        <v>1216</v>
      </c>
      <c r="C393" t="s">
        <v>1067</v>
      </c>
      <c r="D393" t="s">
        <v>1728</v>
      </c>
      <c r="E393" t="s">
        <v>4025</v>
      </c>
      <c r="F393" t="s">
        <v>1220</v>
      </c>
      <c r="G393" t="s">
        <v>1002</v>
      </c>
      <c r="H393" t="s">
        <v>1455</v>
      </c>
      <c r="I393" t="s">
        <v>3443</v>
      </c>
      <c r="J393" t="s">
        <v>6689</v>
      </c>
      <c r="K393" t="s">
        <v>1221</v>
      </c>
      <c r="L393" s="5" t="s">
        <v>4025</v>
      </c>
      <c r="M393" s="3" t="str">
        <f>INDEX(LOWunique!$K$2:$K$1477,MATCH(E393,LOWunique!$G$2:$G$1477,0))</f>
        <v>Accepted</v>
      </c>
    </row>
    <row r="394" spans="1:13" hidden="1">
      <c r="A394">
        <v>4089</v>
      </c>
      <c r="B394" t="s">
        <v>1216</v>
      </c>
      <c r="C394" t="s">
        <v>1067</v>
      </c>
      <c r="D394" t="s">
        <v>1728</v>
      </c>
      <c r="E394" t="s">
        <v>4025</v>
      </c>
      <c r="F394" t="s">
        <v>1220</v>
      </c>
      <c r="G394" t="s">
        <v>1002</v>
      </c>
      <c r="H394" t="s">
        <v>1455</v>
      </c>
      <c r="I394" t="s">
        <v>1454</v>
      </c>
      <c r="J394" t="s">
        <v>5698</v>
      </c>
      <c r="K394" t="s">
        <v>1221</v>
      </c>
      <c r="L394" s="5" t="s">
        <v>4025</v>
      </c>
      <c r="M394" s="3" t="str">
        <f>INDEX(LOWunique!$K$2:$K$1477,MATCH(E394,LOWunique!$G$2:$G$1477,0))</f>
        <v>Accepted</v>
      </c>
    </row>
    <row r="395" spans="1:13" hidden="1">
      <c r="A395">
        <v>1674</v>
      </c>
      <c r="B395" t="s">
        <v>1216</v>
      </c>
      <c r="C395" t="s">
        <v>1067</v>
      </c>
      <c r="D395" t="s">
        <v>1728</v>
      </c>
      <c r="E395" t="s">
        <v>4025</v>
      </c>
      <c r="F395" t="s">
        <v>1220</v>
      </c>
      <c r="G395" t="s">
        <v>1219</v>
      </c>
      <c r="H395" t="s">
        <v>1218</v>
      </c>
      <c r="I395" t="s">
        <v>1479</v>
      </c>
      <c r="J395" t="s">
        <v>5708</v>
      </c>
      <c r="K395" t="s">
        <v>1221</v>
      </c>
      <c r="L395" s="5" t="s">
        <v>4025</v>
      </c>
      <c r="M395" s="3" t="str">
        <f>INDEX(LOWunique!$K$2:$K$1477,MATCH(E395,LOWunique!$G$2:$G$1477,0))</f>
        <v>Accepted</v>
      </c>
    </row>
    <row r="396" spans="1:13" hidden="1">
      <c r="A396">
        <v>4087</v>
      </c>
      <c r="B396" t="s">
        <v>1216</v>
      </c>
      <c r="C396" t="s">
        <v>1067</v>
      </c>
      <c r="D396" t="s">
        <v>1728</v>
      </c>
      <c r="E396" t="s">
        <v>4025</v>
      </c>
      <c r="F396" t="s">
        <v>1220</v>
      </c>
      <c r="G396" t="s">
        <v>1219</v>
      </c>
      <c r="H396" t="s">
        <v>1218</v>
      </c>
      <c r="I396" t="s">
        <v>3144</v>
      </c>
      <c r="J396" t="s">
        <v>6564</v>
      </c>
      <c r="K396" t="s">
        <v>1221</v>
      </c>
      <c r="L396" s="5" t="s">
        <v>4025</v>
      </c>
      <c r="M396" s="3" t="str">
        <f>INDEX(LOWunique!$K$2:$K$1477,MATCH(E396,LOWunique!$G$2:$G$1477,0))</f>
        <v>Accepted</v>
      </c>
    </row>
    <row r="397" spans="1:13" hidden="1">
      <c r="A397">
        <v>3916</v>
      </c>
      <c r="B397" t="s">
        <v>1216</v>
      </c>
      <c r="C397" t="s">
        <v>1067</v>
      </c>
      <c r="D397" t="s">
        <v>1728</v>
      </c>
      <c r="E397" t="s">
        <v>4025</v>
      </c>
      <c r="F397" t="s">
        <v>1220</v>
      </c>
      <c r="G397" t="s">
        <v>1008</v>
      </c>
      <c r="H397" t="s">
        <v>1265</v>
      </c>
      <c r="I397" t="s">
        <v>1469</v>
      </c>
      <c r="J397" t="s">
        <v>5738</v>
      </c>
      <c r="K397" t="s">
        <v>1221</v>
      </c>
      <c r="L397" s="5" t="s">
        <v>4025</v>
      </c>
      <c r="M397" s="3" t="str">
        <f>INDEX(LOWunique!$K$2:$K$1477,MATCH(E397,LOWunique!$G$2:$G$1477,0))</f>
        <v>Accepted</v>
      </c>
    </row>
    <row r="398" spans="1:13" hidden="1">
      <c r="A398">
        <v>3972</v>
      </c>
      <c r="B398" t="s">
        <v>1216</v>
      </c>
      <c r="C398" t="s">
        <v>1067</v>
      </c>
      <c r="D398" t="s">
        <v>1728</v>
      </c>
      <c r="E398" t="s">
        <v>4025</v>
      </c>
      <c r="F398" t="s">
        <v>1220</v>
      </c>
      <c r="G398" t="s">
        <v>1219</v>
      </c>
      <c r="H398" t="s">
        <v>1281</v>
      </c>
      <c r="I398" t="s">
        <v>2102</v>
      </c>
      <c r="J398" t="s">
        <v>5849</v>
      </c>
      <c r="K398" t="s">
        <v>1221</v>
      </c>
      <c r="L398" s="5" t="s">
        <v>4025</v>
      </c>
      <c r="M398" s="3" t="str">
        <f>INDEX(LOWunique!$K$2:$K$1477,MATCH(E398,LOWunique!$G$2:$G$1477,0))</f>
        <v>Accepted</v>
      </c>
    </row>
    <row r="399" spans="1:13" hidden="1">
      <c r="A399">
        <v>4161</v>
      </c>
      <c r="B399" t="s">
        <v>1216</v>
      </c>
      <c r="C399" t="s">
        <v>1067</v>
      </c>
      <c r="D399" t="s">
        <v>1728</v>
      </c>
      <c r="E399" t="s">
        <v>4025</v>
      </c>
      <c r="F399" t="s">
        <v>1220</v>
      </c>
      <c r="G399" t="s">
        <v>1002</v>
      </c>
      <c r="H399" t="s">
        <v>1113</v>
      </c>
      <c r="I399" t="s">
        <v>1177</v>
      </c>
      <c r="J399" t="s">
        <v>5604</v>
      </c>
      <c r="K399" t="s">
        <v>1221</v>
      </c>
      <c r="L399" s="5" t="s">
        <v>4025</v>
      </c>
      <c r="M399" s="3" t="str">
        <f>INDEX(LOWunique!$K$2:$K$1477,MATCH(E399,LOWunique!$G$2:$G$1477,0))</f>
        <v>Accepted</v>
      </c>
    </row>
    <row r="400" spans="1:13" hidden="1">
      <c r="A400">
        <v>1602</v>
      </c>
      <c r="B400" t="s">
        <v>1216</v>
      </c>
      <c r="C400" t="s">
        <v>1067</v>
      </c>
      <c r="D400" t="s">
        <v>1728</v>
      </c>
      <c r="E400" t="s">
        <v>4025</v>
      </c>
      <c r="F400" t="s">
        <v>1220</v>
      </c>
      <c r="G400" t="s">
        <v>1002</v>
      </c>
      <c r="H400" t="s">
        <v>1113</v>
      </c>
      <c r="I400" t="s">
        <v>1766</v>
      </c>
      <c r="J400" t="s">
        <v>5874</v>
      </c>
      <c r="K400" t="s">
        <v>1221</v>
      </c>
      <c r="L400" s="5" t="s">
        <v>4025</v>
      </c>
      <c r="M400" s="3" t="str">
        <f>INDEX(LOWunique!$K$2:$K$1477,MATCH(E400,LOWunique!$G$2:$G$1477,0))</f>
        <v>Accepted</v>
      </c>
    </row>
    <row r="401" spans="1:13" hidden="1">
      <c r="A401">
        <v>1738</v>
      </c>
      <c r="B401" t="s">
        <v>1216</v>
      </c>
      <c r="C401" t="s">
        <v>1067</v>
      </c>
      <c r="D401" t="s">
        <v>1728</v>
      </c>
      <c r="E401" t="s">
        <v>4025</v>
      </c>
      <c r="F401" t="s">
        <v>1220</v>
      </c>
      <c r="G401" t="s">
        <v>1219</v>
      </c>
      <c r="H401" t="s">
        <v>1978</v>
      </c>
      <c r="I401" t="s">
        <v>1977</v>
      </c>
      <c r="J401" t="s">
        <v>5810</v>
      </c>
      <c r="K401" t="s">
        <v>1221</v>
      </c>
      <c r="L401" s="5" t="s">
        <v>4025</v>
      </c>
      <c r="M401" s="3" t="str">
        <f>INDEX(LOWunique!$K$2:$K$1477,MATCH(E401,LOWunique!$G$2:$G$1477,0))</f>
        <v>Accepted</v>
      </c>
    </row>
    <row r="402" spans="1:13" hidden="1">
      <c r="A402">
        <v>5376</v>
      </c>
      <c r="B402" t="s">
        <v>1263</v>
      </c>
      <c r="C402" t="s">
        <v>1425</v>
      </c>
      <c r="D402" t="s">
        <v>1424</v>
      </c>
      <c r="E402" t="s">
        <v>4442</v>
      </c>
      <c r="F402" t="s">
        <v>1220</v>
      </c>
      <c r="G402" t="s">
        <v>1008</v>
      </c>
      <c r="H402" t="s">
        <v>2383</v>
      </c>
      <c r="I402" t="s">
        <v>2016</v>
      </c>
      <c r="J402" t="s">
        <v>6013</v>
      </c>
      <c r="K402" t="s">
        <v>1221</v>
      </c>
      <c r="L402" s="5" t="s">
        <v>4442</v>
      </c>
      <c r="M402" s="3" t="str">
        <f>INDEX(LOWunique!$K$2:$K$1477,MATCH(E402,LOWunique!$G$2:$G$1477,0))</f>
        <v>Accepted</v>
      </c>
    </row>
    <row r="403" spans="1:13" hidden="1">
      <c r="A403">
        <v>5378</v>
      </c>
      <c r="B403" t="s">
        <v>1263</v>
      </c>
      <c r="C403" t="s">
        <v>1425</v>
      </c>
      <c r="D403" t="s">
        <v>1424</v>
      </c>
      <c r="E403" t="s">
        <v>4442</v>
      </c>
      <c r="F403" t="s">
        <v>1220</v>
      </c>
      <c r="G403" t="s">
        <v>1161</v>
      </c>
      <c r="H403" t="s">
        <v>1407</v>
      </c>
      <c r="I403" t="s">
        <v>3201</v>
      </c>
      <c r="J403" t="s">
        <v>6740</v>
      </c>
      <c r="K403" t="s">
        <v>1221</v>
      </c>
      <c r="L403" s="5" t="s">
        <v>4442</v>
      </c>
      <c r="M403" s="3" t="str">
        <f>INDEX(LOWunique!$K$2:$K$1477,MATCH(E403,LOWunique!$G$2:$G$1477,0))</f>
        <v>Accepted</v>
      </c>
    </row>
    <row r="404" spans="1:13" hidden="1">
      <c r="A404">
        <v>714</v>
      </c>
      <c r="B404" t="s">
        <v>1263</v>
      </c>
      <c r="C404" t="s">
        <v>1425</v>
      </c>
      <c r="D404" t="s">
        <v>1424</v>
      </c>
      <c r="E404" t="s">
        <v>4442</v>
      </c>
      <c r="F404" t="s">
        <v>1220</v>
      </c>
      <c r="G404" t="s">
        <v>1002</v>
      </c>
      <c r="H404" t="s">
        <v>1044</v>
      </c>
      <c r="I404" t="s">
        <v>1691</v>
      </c>
      <c r="J404" t="s">
        <v>5946</v>
      </c>
      <c r="K404" t="s">
        <v>1221</v>
      </c>
      <c r="L404" s="5" t="s">
        <v>4442</v>
      </c>
      <c r="M404" s="3" t="str">
        <f>INDEX(LOWunique!$K$2:$K$1477,MATCH(E404,LOWunique!$G$2:$G$1477,0))</f>
        <v>Accepted</v>
      </c>
    </row>
    <row r="405" spans="1:13" hidden="1">
      <c r="A405">
        <v>336</v>
      </c>
      <c r="B405" t="s">
        <v>1263</v>
      </c>
      <c r="C405" t="s">
        <v>1425</v>
      </c>
      <c r="D405" t="s">
        <v>1424</v>
      </c>
      <c r="E405" t="s">
        <v>4442</v>
      </c>
      <c r="F405" t="s">
        <v>1220</v>
      </c>
      <c r="G405" t="s">
        <v>1219</v>
      </c>
      <c r="H405" t="s">
        <v>1470</v>
      </c>
      <c r="I405" t="s">
        <v>1426</v>
      </c>
      <c r="J405" t="s">
        <v>5687</v>
      </c>
      <c r="K405" t="s">
        <v>1221</v>
      </c>
      <c r="L405" s="5" t="s">
        <v>4442</v>
      </c>
      <c r="M405" s="3" t="str">
        <f>INDEX(LOWunique!$K$2:$K$1477,MATCH(E405,LOWunique!$G$2:$G$1477,0))</f>
        <v>Accepted</v>
      </c>
    </row>
    <row r="406" spans="1:13" hidden="1">
      <c r="A406">
        <v>337</v>
      </c>
      <c r="B406" t="s">
        <v>1263</v>
      </c>
      <c r="C406" t="s">
        <v>1425</v>
      </c>
      <c r="D406" t="s">
        <v>1424</v>
      </c>
      <c r="E406" t="s">
        <v>4442</v>
      </c>
      <c r="F406" t="s">
        <v>1220</v>
      </c>
      <c r="G406" t="s">
        <v>1219</v>
      </c>
      <c r="H406" t="s">
        <v>1470</v>
      </c>
      <c r="I406" t="s">
        <v>1374</v>
      </c>
      <c r="J406" t="s">
        <v>5672</v>
      </c>
      <c r="K406" t="s">
        <v>1221</v>
      </c>
      <c r="L406" s="5" t="s">
        <v>4442</v>
      </c>
      <c r="M406" s="3" t="str">
        <f>INDEX(LOWunique!$K$2:$K$1477,MATCH(E406,LOWunique!$G$2:$G$1477,0))</f>
        <v>Accepted</v>
      </c>
    </row>
    <row r="407" spans="1:13" hidden="1">
      <c r="A407">
        <v>5904</v>
      </c>
      <c r="B407" t="s">
        <v>1263</v>
      </c>
      <c r="C407" t="s">
        <v>1425</v>
      </c>
      <c r="D407" t="s">
        <v>2205</v>
      </c>
      <c r="E407" t="s">
        <v>4443</v>
      </c>
      <c r="F407" t="s">
        <v>1220</v>
      </c>
      <c r="G407" t="s">
        <v>1008</v>
      </c>
      <c r="H407" t="s">
        <v>1336</v>
      </c>
      <c r="I407" t="s">
        <v>1828</v>
      </c>
      <c r="J407" t="s">
        <v>6216</v>
      </c>
      <c r="K407" t="s">
        <v>1221</v>
      </c>
      <c r="L407" s="5" t="s">
        <v>4443</v>
      </c>
      <c r="M407" s="3" t="str">
        <f>INDEX(LOWunique!$K$2:$K$1477,MATCH(E407,LOWunique!$G$2:$G$1477,0))</f>
        <v>Accepted</v>
      </c>
    </row>
    <row r="408" spans="1:13" hidden="1">
      <c r="A408">
        <v>5872</v>
      </c>
      <c r="B408" t="s">
        <v>1263</v>
      </c>
      <c r="C408" t="s">
        <v>1425</v>
      </c>
      <c r="D408" t="s">
        <v>2205</v>
      </c>
      <c r="E408" t="s">
        <v>4443</v>
      </c>
      <c r="F408" t="s">
        <v>1220</v>
      </c>
      <c r="G408" t="s">
        <v>1290</v>
      </c>
      <c r="H408" t="s">
        <v>1289</v>
      </c>
      <c r="I408" t="s">
        <v>1828</v>
      </c>
      <c r="J408" t="s">
        <v>6812</v>
      </c>
      <c r="K408" t="s">
        <v>1221</v>
      </c>
      <c r="L408" s="5" t="s">
        <v>4443</v>
      </c>
      <c r="M408" s="3" t="str">
        <f>INDEX(LOWunique!$K$2:$K$1477,MATCH(E408,LOWunique!$G$2:$G$1477,0))</f>
        <v>Accepted</v>
      </c>
    </row>
    <row r="409" spans="1:13" hidden="1">
      <c r="A409">
        <v>1237</v>
      </c>
      <c r="B409" t="s">
        <v>1263</v>
      </c>
      <c r="C409" t="s">
        <v>1425</v>
      </c>
      <c r="D409" t="s">
        <v>2205</v>
      </c>
      <c r="E409" t="s">
        <v>4443</v>
      </c>
      <c r="F409" t="s">
        <v>1220</v>
      </c>
      <c r="G409" t="s">
        <v>1290</v>
      </c>
      <c r="H409" t="s">
        <v>1289</v>
      </c>
      <c r="I409" t="s">
        <v>1423</v>
      </c>
      <c r="J409" t="s">
        <v>5686</v>
      </c>
      <c r="K409" t="s">
        <v>1221</v>
      </c>
      <c r="L409" s="5" t="s">
        <v>4443</v>
      </c>
      <c r="M409" s="3" t="str">
        <f>INDEX(LOWunique!$K$2:$K$1477,MATCH(E409,LOWunique!$G$2:$G$1477,0))</f>
        <v>Accepted</v>
      </c>
    </row>
    <row r="410" spans="1:13" hidden="1">
      <c r="A410">
        <v>5906</v>
      </c>
      <c r="B410" t="s">
        <v>1263</v>
      </c>
      <c r="C410" t="s">
        <v>1425</v>
      </c>
      <c r="D410" t="s">
        <v>2205</v>
      </c>
      <c r="E410" t="s">
        <v>4443</v>
      </c>
      <c r="F410" t="s">
        <v>1220</v>
      </c>
      <c r="G410" t="s">
        <v>1290</v>
      </c>
      <c r="H410" t="s">
        <v>1289</v>
      </c>
      <c r="I410" t="s">
        <v>1917</v>
      </c>
      <c r="J410" t="s">
        <v>6018</v>
      </c>
      <c r="K410" t="s">
        <v>1221</v>
      </c>
      <c r="L410" s="5" t="s">
        <v>4443</v>
      </c>
      <c r="M410" s="3" t="str">
        <f>INDEX(LOWunique!$K$2:$K$1477,MATCH(E410,LOWunique!$G$2:$G$1477,0))</f>
        <v>Accepted</v>
      </c>
    </row>
    <row r="411" spans="1:13" hidden="1">
      <c r="A411">
        <v>5954</v>
      </c>
      <c r="B411" t="s">
        <v>1263</v>
      </c>
      <c r="C411" t="s">
        <v>1425</v>
      </c>
      <c r="D411" t="s">
        <v>2205</v>
      </c>
      <c r="E411" t="s">
        <v>4443</v>
      </c>
      <c r="F411" t="s">
        <v>1220</v>
      </c>
      <c r="G411" t="s">
        <v>1002</v>
      </c>
      <c r="H411" t="s">
        <v>1044</v>
      </c>
      <c r="I411" t="s">
        <v>2020</v>
      </c>
      <c r="J411" t="s">
        <v>5994</v>
      </c>
      <c r="K411" t="s">
        <v>1221</v>
      </c>
      <c r="L411" s="5" t="s">
        <v>4443</v>
      </c>
      <c r="M411" s="3" t="str">
        <f>INDEX(LOWunique!$K$2:$K$1477,MATCH(E411,LOWunique!$G$2:$G$1477,0))</f>
        <v>Accepted</v>
      </c>
    </row>
    <row r="412" spans="1:13" hidden="1">
      <c r="A412">
        <v>5812</v>
      </c>
      <c r="B412" t="s">
        <v>1263</v>
      </c>
      <c r="C412" t="s">
        <v>1425</v>
      </c>
      <c r="D412" t="s">
        <v>2205</v>
      </c>
      <c r="E412" t="s">
        <v>4443</v>
      </c>
      <c r="F412" t="s">
        <v>1220</v>
      </c>
      <c r="G412" t="s">
        <v>1219</v>
      </c>
      <c r="H412" t="s">
        <v>1470</v>
      </c>
      <c r="I412" t="s">
        <v>3002</v>
      </c>
      <c r="J412" t="s">
        <v>6345</v>
      </c>
      <c r="K412" t="s">
        <v>1221</v>
      </c>
      <c r="L412" s="5" t="s">
        <v>4443</v>
      </c>
      <c r="M412" s="3" t="str">
        <f>INDEX(LOWunique!$K$2:$K$1477,MATCH(E412,LOWunique!$G$2:$G$1477,0))</f>
        <v>Accepted</v>
      </c>
    </row>
    <row r="413" spans="1:13" hidden="1">
      <c r="A413">
        <v>5814</v>
      </c>
      <c r="B413" t="s">
        <v>1263</v>
      </c>
      <c r="C413" t="s">
        <v>1425</v>
      </c>
      <c r="D413" t="s">
        <v>2205</v>
      </c>
      <c r="E413" t="s">
        <v>4443</v>
      </c>
      <c r="F413" t="s">
        <v>1220</v>
      </c>
      <c r="G413" t="s">
        <v>1219</v>
      </c>
      <c r="H413" t="s">
        <v>1470</v>
      </c>
      <c r="I413" t="s">
        <v>1374</v>
      </c>
      <c r="J413" t="s">
        <v>5672</v>
      </c>
      <c r="K413" t="s">
        <v>1221</v>
      </c>
      <c r="L413" s="5" t="s">
        <v>4443</v>
      </c>
      <c r="M413" s="3" t="str">
        <f>INDEX(LOWunique!$K$2:$K$1477,MATCH(E413,LOWunique!$G$2:$G$1477,0))</f>
        <v>Accepted</v>
      </c>
    </row>
    <row r="414" spans="1:13" hidden="1">
      <c r="A414">
        <v>5916</v>
      </c>
      <c r="B414" t="s">
        <v>1263</v>
      </c>
      <c r="C414" t="s">
        <v>1425</v>
      </c>
      <c r="D414" t="s">
        <v>2205</v>
      </c>
      <c r="E414" t="s">
        <v>4443</v>
      </c>
      <c r="F414" t="s">
        <v>1220</v>
      </c>
      <c r="G414" t="s">
        <v>1219</v>
      </c>
      <c r="H414" t="s">
        <v>2916</v>
      </c>
      <c r="I414" t="s">
        <v>3267</v>
      </c>
      <c r="J414" t="s">
        <v>6816</v>
      </c>
      <c r="K414" t="s">
        <v>1221</v>
      </c>
      <c r="L414" s="5" t="s">
        <v>4443</v>
      </c>
      <c r="M414" s="3" t="str">
        <f>INDEX(LOWunique!$K$2:$K$1477,MATCH(E414,LOWunique!$G$2:$G$1477,0))</f>
        <v>Accepted</v>
      </c>
    </row>
    <row r="415" spans="1:13" hidden="1">
      <c r="A415">
        <v>5941</v>
      </c>
      <c r="B415" t="s">
        <v>1263</v>
      </c>
      <c r="C415" t="s">
        <v>1425</v>
      </c>
      <c r="D415" t="s">
        <v>2205</v>
      </c>
      <c r="E415" t="s">
        <v>4443</v>
      </c>
      <c r="F415" t="s">
        <v>1220</v>
      </c>
      <c r="G415" t="s">
        <v>1008</v>
      </c>
      <c r="H415" t="s">
        <v>3022</v>
      </c>
      <c r="I415" t="s">
        <v>2188</v>
      </c>
      <c r="J415" t="s">
        <v>6813</v>
      </c>
      <c r="K415" t="s">
        <v>1221</v>
      </c>
      <c r="L415" s="5" t="s">
        <v>4443</v>
      </c>
      <c r="M415" s="3" t="str">
        <f>INDEX(LOWunique!$K$2:$K$1477,MATCH(E415,LOWunique!$G$2:$G$1477,0))</f>
        <v>Accepted</v>
      </c>
    </row>
    <row r="416" spans="1:13" hidden="1">
      <c r="A416">
        <v>5920</v>
      </c>
      <c r="B416" t="s">
        <v>1263</v>
      </c>
      <c r="C416" t="s">
        <v>1425</v>
      </c>
      <c r="D416" t="s">
        <v>2205</v>
      </c>
      <c r="E416" t="s">
        <v>4443</v>
      </c>
      <c r="F416" t="s">
        <v>1220</v>
      </c>
      <c r="G416" t="s">
        <v>1052</v>
      </c>
      <c r="H416" t="s">
        <v>2478</v>
      </c>
      <c r="I416" t="s">
        <v>2762</v>
      </c>
      <c r="J416" t="s">
        <v>6113</v>
      </c>
      <c r="K416" t="s">
        <v>1221</v>
      </c>
      <c r="L416" s="5" t="s">
        <v>4443</v>
      </c>
      <c r="M416" s="3" t="str">
        <f>INDEX(LOWunique!$K$2:$K$1477,MATCH(E416,LOWunique!$G$2:$G$1477,0))</f>
        <v>Accepted</v>
      </c>
    </row>
    <row r="417" spans="1:13" hidden="1">
      <c r="A417">
        <v>4166</v>
      </c>
      <c r="B417" t="s">
        <v>3236</v>
      </c>
      <c r="C417" s="12" t="s">
        <v>54</v>
      </c>
      <c r="D417" t="s">
        <v>1165</v>
      </c>
      <c r="E417" s="12" t="s">
        <v>883</v>
      </c>
      <c r="F417" t="s">
        <v>1220</v>
      </c>
      <c r="G417" t="s">
        <v>1219</v>
      </c>
      <c r="H417" t="s">
        <v>1218</v>
      </c>
      <c r="I417" t="s">
        <v>1479</v>
      </c>
      <c r="J417" t="s">
        <v>5708</v>
      </c>
      <c r="K417" t="s">
        <v>1221</v>
      </c>
      <c r="L417" s="5" t="s">
        <v>5530</v>
      </c>
      <c r="M417" s="3" t="str">
        <f>INDEX(LOWunique!$K$2:$K$1477,MATCH(E417,LOWunique!$G$2:$G$1477,0))</f>
        <v>Accepted</v>
      </c>
    </row>
    <row r="418" spans="1:13" hidden="1">
      <c r="A418">
        <v>2614</v>
      </c>
      <c r="B418" t="s">
        <v>1038</v>
      </c>
      <c r="C418" t="s">
        <v>2854</v>
      </c>
      <c r="D418" t="s">
        <v>1975</v>
      </c>
      <c r="E418" t="s">
        <v>4136</v>
      </c>
      <c r="F418" t="s">
        <v>1220</v>
      </c>
      <c r="G418" t="s">
        <v>1002</v>
      </c>
      <c r="H418" t="s">
        <v>1173</v>
      </c>
      <c r="I418" t="s">
        <v>1674</v>
      </c>
      <c r="J418" t="s">
        <v>5816</v>
      </c>
      <c r="K418" t="s">
        <v>1221</v>
      </c>
      <c r="L418" s="5" t="s">
        <v>4136</v>
      </c>
      <c r="M418" s="3" t="str">
        <f>INDEX(LOWunique!$K$2:$K$1477,MATCH(E418,LOWunique!$G$2:$G$1477,0))</f>
        <v>No opinion</v>
      </c>
    </row>
    <row r="419" spans="1:13" hidden="1">
      <c r="A419">
        <v>2611</v>
      </c>
      <c r="B419" t="s">
        <v>1038</v>
      </c>
      <c r="C419" t="s">
        <v>2854</v>
      </c>
      <c r="D419" t="s">
        <v>1975</v>
      </c>
      <c r="E419" t="s">
        <v>4136</v>
      </c>
      <c r="F419" t="s">
        <v>1220</v>
      </c>
      <c r="G419" t="s">
        <v>1008</v>
      </c>
      <c r="H419" t="s">
        <v>1265</v>
      </c>
      <c r="I419" t="s">
        <v>2877</v>
      </c>
      <c r="J419" t="s">
        <v>6255</v>
      </c>
      <c r="K419" t="s">
        <v>1221</v>
      </c>
      <c r="L419" s="5" t="s">
        <v>4136</v>
      </c>
      <c r="M419" s="3" t="str">
        <f>INDEX(LOWunique!$K$2:$K$1477,MATCH(E419,LOWunique!$G$2:$G$1477,0))</f>
        <v>No opinion</v>
      </c>
    </row>
    <row r="420" spans="1:13" hidden="1">
      <c r="A420">
        <v>2676</v>
      </c>
      <c r="B420" t="s">
        <v>1038</v>
      </c>
      <c r="C420" t="s">
        <v>2854</v>
      </c>
      <c r="D420" t="s">
        <v>1975</v>
      </c>
      <c r="E420" t="s">
        <v>4136</v>
      </c>
      <c r="F420" t="s">
        <v>1220</v>
      </c>
      <c r="G420" t="s">
        <v>1008</v>
      </c>
      <c r="H420" t="s">
        <v>2586</v>
      </c>
      <c r="I420" t="s">
        <v>2585</v>
      </c>
      <c r="J420" t="s">
        <v>6074</v>
      </c>
      <c r="K420" t="s">
        <v>1221</v>
      </c>
      <c r="L420" s="5" t="s">
        <v>4136</v>
      </c>
      <c r="M420" s="3" t="str">
        <f>INDEX(LOWunique!$K$2:$K$1477,MATCH(E420,LOWunique!$G$2:$G$1477,0))</f>
        <v>No opinion</v>
      </c>
    </row>
    <row r="421" spans="1:13" hidden="1">
      <c r="A421">
        <v>2612</v>
      </c>
      <c r="B421" t="s">
        <v>1038</v>
      </c>
      <c r="C421" t="s">
        <v>2854</v>
      </c>
      <c r="D421" t="s">
        <v>1975</v>
      </c>
      <c r="E421" t="s">
        <v>4136</v>
      </c>
      <c r="F421" t="s">
        <v>1220</v>
      </c>
      <c r="G421" t="s">
        <v>1008</v>
      </c>
      <c r="H421" t="s">
        <v>2506</v>
      </c>
      <c r="I421" t="s">
        <v>2765</v>
      </c>
      <c r="J421" t="s">
        <v>6116</v>
      </c>
      <c r="K421" t="s">
        <v>1221</v>
      </c>
      <c r="L421" s="5" t="s">
        <v>4136</v>
      </c>
      <c r="M421" s="3" t="str">
        <f>INDEX(LOWunique!$K$2:$K$1477,MATCH(E421,LOWunique!$G$2:$G$1477,0))</f>
        <v>No opinion</v>
      </c>
    </row>
    <row r="422" spans="1:13" hidden="1">
      <c r="A422">
        <v>4039</v>
      </c>
      <c r="B422" t="s">
        <v>1038</v>
      </c>
      <c r="C422" t="s">
        <v>2854</v>
      </c>
      <c r="D422" t="s">
        <v>1736</v>
      </c>
      <c r="E422" t="s">
        <v>4852</v>
      </c>
      <c r="F422" t="s">
        <v>1220</v>
      </c>
      <c r="G422" t="s">
        <v>1008</v>
      </c>
      <c r="H422" t="s">
        <v>1265</v>
      </c>
      <c r="I422" t="s">
        <v>3494</v>
      </c>
      <c r="J422" t="s">
        <v>6559</v>
      </c>
      <c r="K422" t="s">
        <v>1221</v>
      </c>
      <c r="L422" s="5" t="s">
        <v>5530</v>
      </c>
      <c r="M422" s="3" t="str">
        <f>INDEX(LOWunique!$K$2:$K$1477,MATCH(E422,LOWunique!$G$2:$G$1477,0))</f>
        <v>No opinion</v>
      </c>
    </row>
    <row r="423" spans="1:13" hidden="1">
      <c r="A423">
        <v>4031</v>
      </c>
      <c r="B423" t="s">
        <v>1038</v>
      </c>
      <c r="C423" t="s">
        <v>2854</v>
      </c>
      <c r="D423" t="s">
        <v>3495</v>
      </c>
      <c r="E423" t="s">
        <v>4853</v>
      </c>
      <c r="F423" t="s">
        <v>1220</v>
      </c>
      <c r="G423" t="s">
        <v>1002</v>
      </c>
      <c r="H423" t="s">
        <v>1044</v>
      </c>
      <c r="I423" t="s">
        <v>2114</v>
      </c>
      <c r="J423" t="s">
        <v>6560</v>
      </c>
      <c r="K423" t="s">
        <v>1221</v>
      </c>
      <c r="L423" s="5" t="s">
        <v>5530</v>
      </c>
      <c r="M423" s="3" t="str">
        <f>INDEX(LOWunique!$K$2:$K$1477,MATCH(E423,LOWunique!$G$2:$G$1477,0))</f>
        <v>No opinion</v>
      </c>
    </row>
    <row r="424" spans="1:13" hidden="1">
      <c r="A424">
        <v>4276</v>
      </c>
      <c r="B424" t="s">
        <v>1038</v>
      </c>
      <c r="C424" t="s">
        <v>2854</v>
      </c>
      <c r="D424" t="s">
        <v>3495</v>
      </c>
      <c r="E424" t="s">
        <v>4853</v>
      </c>
      <c r="F424" t="s">
        <v>1220</v>
      </c>
      <c r="G424" t="s">
        <v>1219</v>
      </c>
      <c r="H424" t="s">
        <v>1470</v>
      </c>
      <c r="I424" t="s">
        <v>1459</v>
      </c>
      <c r="J424" t="s">
        <v>6549</v>
      </c>
      <c r="K424" t="s">
        <v>1221</v>
      </c>
      <c r="L424" s="5" t="s">
        <v>5530</v>
      </c>
      <c r="M424" s="3" t="str">
        <f>INDEX(LOWunique!$K$2:$K$1477,MATCH(E424,LOWunique!$G$2:$G$1477,0))</f>
        <v>No opinion</v>
      </c>
    </row>
    <row r="425" spans="1:13" hidden="1">
      <c r="A425">
        <v>4428</v>
      </c>
      <c r="B425" t="s">
        <v>1038</v>
      </c>
      <c r="C425" t="s">
        <v>2854</v>
      </c>
      <c r="D425" t="s">
        <v>3495</v>
      </c>
      <c r="E425" t="s">
        <v>4853</v>
      </c>
      <c r="F425" t="s">
        <v>1220</v>
      </c>
      <c r="G425" t="s">
        <v>1008</v>
      </c>
      <c r="H425" t="s">
        <v>1265</v>
      </c>
      <c r="I425" t="s">
        <v>3494</v>
      </c>
      <c r="J425" t="s">
        <v>6559</v>
      </c>
      <c r="K425" t="s">
        <v>1221</v>
      </c>
      <c r="L425" s="5" t="s">
        <v>5530</v>
      </c>
      <c r="M425" s="3" t="str">
        <f>INDEX(LOWunique!$K$2:$K$1477,MATCH(E425,LOWunique!$G$2:$G$1477,0))</f>
        <v>No opinion</v>
      </c>
    </row>
    <row r="426" spans="1:13" hidden="1">
      <c r="A426">
        <v>4430</v>
      </c>
      <c r="B426" t="s">
        <v>1038</v>
      </c>
      <c r="C426" t="s">
        <v>2854</v>
      </c>
      <c r="D426" t="s">
        <v>1261</v>
      </c>
      <c r="E426" t="s">
        <v>4854</v>
      </c>
      <c r="F426" t="s">
        <v>1220</v>
      </c>
      <c r="G426" t="s">
        <v>1002</v>
      </c>
      <c r="H426" t="s">
        <v>1044</v>
      </c>
      <c r="I426" t="s">
        <v>2114</v>
      </c>
      <c r="J426" t="s">
        <v>6560</v>
      </c>
      <c r="K426" t="s">
        <v>1221</v>
      </c>
      <c r="L426" s="5" t="s">
        <v>5530</v>
      </c>
      <c r="M426" s="3" t="str">
        <f>INDEX(LOWunique!$K$2:$K$1477,MATCH(E426,LOWunique!$G$2:$G$1477,0))</f>
        <v>No opinion</v>
      </c>
    </row>
    <row r="427" spans="1:13" hidden="1">
      <c r="A427">
        <v>5559</v>
      </c>
      <c r="B427" t="s">
        <v>1038</v>
      </c>
      <c r="C427" t="s">
        <v>2854</v>
      </c>
      <c r="D427" t="s">
        <v>1261</v>
      </c>
      <c r="E427" t="s">
        <v>4854</v>
      </c>
      <c r="F427" t="s">
        <v>1220</v>
      </c>
      <c r="G427" t="s">
        <v>1219</v>
      </c>
      <c r="H427" t="s">
        <v>2337</v>
      </c>
      <c r="I427" t="s">
        <v>2341</v>
      </c>
      <c r="J427" t="s">
        <v>6776</v>
      </c>
      <c r="K427" t="s">
        <v>1221</v>
      </c>
      <c r="L427" s="5" t="s">
        <v>5530</v>
      </c>
      <c r="M427" s="3" t="str">
        <f>INDEX(LOWunique!$K$2:$K$1477,MATCH(E427,LOWunique!$G$2:$G$1477,0))</f>
        <v>No opinion</v>
      </c>
    </row>
    <row r="428" spans="1:13" hidden="1">
      <c r="A428">
        <v>3538</v>
      </c>
      <c r="B428" t="s">
        <v>1038</v>
      </c>
      <c r="C428" t="s">
        <v>2854</v>
      </c>
      <c r="D428" t="s">
        <v>1261</v>
      </c>
      <c r="E428" t="s">
        <v>4854</v>
      </c>
      <c r="F428" t="s">
        <v>1220</v>
      </c>
      <c r="G428" t="s">
        <v>1219</v>
      </c>
      <c r="H428" t="s">
        <v>2337</v>
      </c>
      <c r="I428" t="s">
        <v>1430</v>
      </c>
      <c r="J428" t="s">
        <v>6410</v>
      </c>
      <c r="K428" t="s">
        <v>1221</v>
      </c>
      <c r="L428" s="5" t="s">
        <v>5530</v>
      </c>
      <c r="M428" s="3" t="str">
        <f>INDEX(LOWunique!$K$2:$K$1477,MATCH(E428,LOWunique!$G$2:$G$1477,0))</f>
        <v>No opinion</v>
      </c>
    </row>
    <row r="429" spans="1:13" hidden="1">
      <c r="A429">
        <v>4029</v>
      </c>
      <c r="B429" t="s">
        <v>1038</v>
      </c>
      <c r="C429" t="s">
        <v>2854</v>
      </c>
      <c r="D429" t="s">
        <v>1261</v>
      </c>
      <c r="E429" t="s">
        <v>4854</v>
      </c>
      <c r="F429" t="s">
        <v>1220</v>
      </c>
      <c r="G429" t="s">
        <v>1008</v>
      </c>
      <c r="H429" t="s">
        <v>1265</v>
      </c>
      <c r="I429" t="s">
        <v>3494</v>
      </c>
      <c r="J429" t="s">
        <v>6559</v>
      </c>
      <c r="K429" t="s">
        <v>1221</v>
      </c>
      <c r="L429" s="5" t="s">
        <v>5530</v>
      </c>
      <c r="M429" s="3" t="str">
        <f>INDEX(LOWunique!$K$2:$K$1477,MATCH(E429,LOWunique!$G$2:$G$1477,0))</f>
        <v>No opinion</v>
      </c>
    </row>
    <row r="430" spans="1:13" hidden="1">
      <c r="A430">
        <v>4171</v>
      </c>
      <c r="B430" t="s">
        <v>1441</v>
      </c>
      <c r="C430" t="s">
        <v>3552</v>
      </c>
      <c r="D430" t="s">
        <v>3551</v>
      </c>
      <c r="E430" t="s">
        <v>4484</v>
      </c>
      <c r="F430" t="s">
        <v>1220</v>
      </c>
      <c r="G430" t="s">
        <v>1468</v>
      </c>
      <c r="H430" t="s">
        <v>2159</v>
      </c>
      <c r="I430" t="s">
        <v>2715</v>
      </c>
      <c r="J430" t="s">
        <v>6105</v>
      </c>
      <c r="K430" t="s">
        <v>1221</v>
      </c>
      <c r="L430" s="5" t="s">
        <v>4484</v>
      </c>
      <c r="M430" s="3" t="str">
        <f>INDEX(LOWunique!$K$2:$K$1477,MATCH(E430,LOWunique!$G$2:$G$1477,0))</f>
        <v>Accepted</v>
      </c>
    </row>
    <row r="431" spans="1:13" hidden="1">
      <c r="A431">
        <v>4257</v>
      </c>
      <c r="B431" t="s">
        <v>1441</v>
      </c>
      <c r="C431" t="s">
        <v>3552</v>
      </c>
      <c r="D431" t="s">
        <v>3551</v>
      </c>
      <c r="E431" t="s">
        <v>4484</v>
      </c>
      <c r="F431" t="s">
        <v>1220</v>
      </c>
      <c r="G431" t="s">
        <v>3716</v>
      </c>
      <c r="H431" t="s">
        <v>3715</v>
      </c>
      <c r="I431" t="s">
        <v>3714</v>
      </c>
      <c r="J431" t="s">
        <v>6545</v>
      </c>
      <c r="K431" t="s">
        <v>1221</v>
      </c>
      <c r="L431" s="5" t="s">
        <v>4484</v>
      </c>
      <c r="M431" s="3" t="str">
        <f>INDEX(LOWunique!$K$2:$K$1477,MATCH(E431,LOWunique!$G$2:$G$1477,0))</f>
        <v>Accepted</v>
      </c>
    </row>
    <row r="432" spans="1:13" hidden="1">
      <c r="A432">
        <v>4211</v>
      </c>
      <c r="B432" t="s">
        <v>1441</v>
      </c>
      <c r="C432" t="s">
        <v>3552</v>
      </c>
      <c r="D432" t="s">
        <v>3551</v>
      </c>
      <c r="E432" t="s">
        <v>4484</v>
      </c>
      <c r="F432" t="s">
        <v>1220</v>
      </c>
      <c r="G432" t="s">
        <v>1219</v>
      </c>
      <c r="H432" t="s">
        <v>1470</v>
      </c>
      <c r="I432" t="s">
        <v>3576</v>
      </c>
      <c r="J432" t="s">
        <v>6569</v>
      </c>
      <c r="K432" t="s">
        <v>1221</v>
      </c>
      <c r="L432" s="5" t="s">
        <v>4484</v>
      </c>
      <c r="M432" s="3" t="str">
        <f>INDEX(LOWunique!$K$2:$K$1477,MATCH(E432,LOWunique!$G$2:$G$1477,0))</f>
        <v>Accepted</v>
      </c>
    </row>
    <row r="433" spans="1:13" hidden="1">
      <c r="A433">
        <v>4277</v>
      </c>
      <c r="B433" t="s">
        <v>1441</v>
      </c>
      <c r="C433" t="s">
        <v>3552</v>
      </c>
      <c r="D433" t="s">
        <v>3551</v>
      </c>
      <c r="E433" t="s">
        <v>4484</v>
      </c>
      <c r="F433" t="s">
        <v>1220</v>
      </c>
      <c r="G433" t="s">
        <v>1219</v>
      </c>
      <c r="H433" t="s">
        <v>1470</v>
      </c>
      <c r="I433" t="s">
        <v>1459</v>
      </c>
      <c r="J433" t="s">
        <v>6549</v>
      </c>
      <c r="K433" t="s">
        <v>1221</v>
      </c>
      <c r="L433" s="5" t="s">
        <v>4484</v>
      </c>
      <c r="M433" s="3" t="str">
        <f>INDEX(LOWunique!$K$2:$K$1477,MATCH(E433,LOWunique!$G$2:$G$1477,0))</f>
        <v>Accepted</v>
      </c>
    </row>
    <row r="434" spans="1:13" hidden="1">
      <c r="A434">
        <v>4295</v>
      </c>
      <c r="B434" t="s">
        <v>1441</v>
      </c>
      <c r="C434" t="s">
        <v>3552</v>
      </c>
      <c r="D434" t="s">
        <v>3551</v>
      </c>
      <c r="E434" t="s">
        <v>4484</v>
      </c>
      <c r="F434" t="s">
        <v>1220</v>
      </c>
      <c r="G434" t="s">
        <v>1008</v>
      </c>
      <c r="H434" t="s">
        <v>1839</v>
      </c>
      <c r="I434" t="s">
        <v>3556</v>
      </c>
      <c r="J434" t="s">
        <v>6577</v>
      </c>
      <c r="K434" t="s">
        <v>1221</v>
      </c>
      <c r="L434" s="5" t="s">
        <v>4484</v>
      </c>
      <c r="M434" s="3" t="str">
        <f>INDEX(LOWunique!$K$2:$K$1477,MATCH(E434,LOWunique!$G$2:$G$1477,0))</f>
        <v>Accepted</v>
      </c>
    </row>
    <row r="435" spans="1:13" hidden="1">
      <c r="A435">
        <v>5678</v>
      </c>
      <c r="B435" t="s">
        <v>1216</v>
      </c>
      <c r="C435" t="s">
        <v>3879</v>
      </c>
      <c r="D435" t="s">
        <v>3878</v>
      </c>
      <c r="E435" t="s">
        <v>4590</v>
      </c>
      <c r="F435" t="s">
        <v>1220</v>
      </c>
      <c r="G435" t="s">
        <v>3025</v>
      </c>
      <c r="H435" t="s">
        <v>3881</v>
      </c>
      <c r="I435" t="s">
        <v>3880</v>
      </c>
      <c r="J435" t="s">
        <v>6786</v>
      </c>
      <c r="K435" t="s">
        <v>1221</v>
      </c>
      <c r="L435" s="5" t="s">
        <v>5530</v>
      </c>
      <c r="M435" s="3" t="str">
        <f>INDEX(LOWunique!$K$2:$K$1477,MATCH(E435,LOWunique!$G$2:$G$1477,0))</f>
        <v>Synonym</v>
      </c>
    </row>
    <row r="436" spans="1:13" hidden="1">
      <c r="A436">
        <v>1909</v>
      </c>
      <c r="B436" t="s">
        <v>1216</v>
      </c>
      <c r="C436" t="s">
        <v>2607</v>
      </c>
      <c r="D436" t="s">
        <v>1806</v>
      </c>
      <c r="E436" t="s">
        <v>4591</v>
      </c>
      <c r="F436" t="s">
        <v>1220</v>
      </c>
      <c r="G436" t="s">
        <v>1008</v>
      </c>
      <c r="H436" t="s">
        <v>1007</v>
      </c>
      <c r="I436" t="s">
        <v>2312</v>
      </c>
      <c r="J436" t="s">
        <v>6058</v>
      </c>
      <c r="K436" t="s">
        <v>1221</v>
      </c>
      <c r="L436" s="5" t="s">
        <v>5530</v>
      </c>
      <c r="M436" s="3" t="str">
        <f>INDEX(LOWunique!$K$2:$K$1477,MATCH(E436,LOWunique!$G$2:$G$1477,0))</f>
        <v>Accepted</v>
      </c>
    </row>
    <row r="437" spans="1:13" hidden="1">
      <c r="A437">
        <v>2451</v>
      </c>
      <c r="B437" t="s">
        <v>1527</v>
      </c>
      <c r="C437" t="s">
        <v>1836</v>
      </c>
      <c r="D437" t="s">
        <v>2628</v>
      </c>
      <c r="E437" t="s">
        <v>4831</v>
      </c>
      <c r="F437" t="s">
        <v>1220</v>
      </c>
      <c r="G437" t="s">
        <v>1008</v>
      </c>
      <c r="H437" t="s">
        <v>1265</v>
      </c>
      <c r="I437" t="s">
        <v>2311</v>
      </c>
      <c r="J437" t="s">
        <v>6057</v>
      </c>
      <c r="K437" t="s">
        <v>1221</v>
      </c>
      <c r="L437" s="5" t="s">
        <v>5530</v>
      </c>
      <c r="M437" s="3" t="str">
        <f>INDEX(LOWunique!$K$2:$K$1477,MATCH(E437,LOWunique!$G$2:$G$1477,0))</f>
        <v>Accepted</v>
      </c>
    </row>
    <row r="438" spans="1:13" hidden="1">
      <c r="A438">
        <v>1311</v>
      </c>
      <c r="B438" t="s">
        <v>1527</v>
      </c>
      <c r="C438" t="s">
        <v>1836</v>
      </c>
      <c r="D438" t="s">
        <v>2241</v>
      </c>
      <c r="E438" t="s">
        <v>4832</v>
      </c>
      <c r="F438" t="s">
        <v>1220</v>
      </c>
      <c r="G438" t="s">
        <v>1002</v>
      </c>
      <c r="H438" t="s">
        <v>1001</v>
      </c>
      <c r="I438" t="s">
        <v>1343</v>
      </c>
      <c r="J438" t="s">
        <v>5618</v>
      </c>
      <c r="K438" t="s">
        <v>1221</v>
      </c>
      <c r="L438" s="5" t="s">
        <v>5530</v>
      </c>
      <c r="M438" s="3" t="str">
        <f>INDEX(LOWunique!$K$2:$K$1477,MATCH(E438,LOWunique!$G$2:$G$1477,0))</f>
        <v>Synonym</v>
      </c>
    </row>
    <row r="439" spans="1:13" hidden="1">
      <c r="A439">
        <v>1554</v>
      </c>
      <c r="B439" t="s">
        <v>1527</v>
      </c>
      <c r="C439" t="s">
        <v>1836</v>
      </c>
      <c r="D439" t="s">
        <v>2241</v>
      </c>
      <c r="E439" t="s">
        <v>4832</v>
      </c>
      <c r="F439" t="s">
        <v>1220</v>
      </c>
      <c r="G439" t="s">
        <v>1008</v>
      </c>
      <c r="H439" t="s">
        <v>1265</v>
      </c>
      <c r="I439" t="s">
        <v>2311</v>
      </c>
      <c r="J439" t="s">
        <v>6057</v>
      </c>
      <c r="K439" t="s">
        <v>1221</v>
      </c>
      <c r="L439" s="5" t="s">
        <v>5530</v>
      </c>
      <c r="M439" s="3" t="str">
        <f>INDEX(LOWunique!$K$2:$K$1477,MATCH(E439,LOWunique!$G$2:$G$1477,0))</f>
        <v>Synonym</v>
      </c>
    </row>
    <row r="440" spans="1:13" hidden="1">
      <c r="A440">
        <v>1555</v>
      </c>
      <c r="B440" t="s">
        <v>1527</v>
      </c>
      <c r="C440" t="s">
        <v>1836</v>
      </c>
      <c r="D440" t="s">
        <v>2241</v>
      </c>
      <c r="E440" t="s">
        <v>4832</v>
      </c>
      <c r="F440" t="s">
        <v>1220</v>
      </c>
      <c r="G440" t="s">
        <v>1008</v>
      </c>
      <c r="H440" t="s">
        <v>1265</v>
      </c>
      <c r="I440" t="s">
        <v>2364</v>
      </c>
      <c r="J440" t="s">
        <v>6235</v>
      </c>
      <c r="K440" t="s">
        <v>1221</v>
      </c>
      <c r="L440" s="5" t="s">
        <v>5530</v>
      </c>
      <c r="M440" s="3" t="str">
        <f>INDEX(LOWunique!$K$2:$K$1477,MATCH(E440,LOWunique!$G$2:$G$1477,0))</f>
        <v>Synonym</v>
      </c>
    </row>
    <row r="441" spans="1:13" hidden="1">
      <c r="A441">
        <v>1459</v>
      </c>
      <c r="B441" t="s">
        <v>1527</v>
      </c>
      <c r="C441" t="s">
        <v>1836</v>
      </c>
      <c r="D441" t="s">
        <v>1239</v>
      </c>
      <c r="E441" t="s">
        <v>4833</v>
      </c>
      <c r="F441" t="s">
        <v>1220</v>
      </c>
      <c r="G441" t="s">
        <v>1008</v>
      </c>
      <c r="H441" t="s">
        <v>1265</v>
      </c>
      <c r="I441" t="s">
        <v>2311</v>
      </c>
      <c r="J441" t="s">
        <v>6057</v>
      </c>
      <c r="K441" t="s">
        <v>1221</v>
      </c>
      <c r="L441" s="5" t="s">
        <v>5530</v>
      </c>
      <c r="M441" s="3" t="str">
        <f>INDEX(LOWunique!$K$2:$K$1477,MATCH(E441,LOWunique!$G$2:$G$1477,0))</f>
        <v>Accepted</v>
      </c>
    </row>
    <row r="442" spans="1:13" hidden="1">
      <c r="A442">
        <v>847</v>
      </c>
      <c r="B442" t="s">
        <v>1527</v>
      </c>
      <c r="C442" t="s">
        <v>1836</v>
      </c>
      <c r="D442" t="s">
        <v>1835</v>
      </c>
      <c r="E442" t="s">
        <v>4834</v>
      </c>
      <c r="F442" t="s">
        <v>1220</v>
      </c>
      <c r="G442" t="s">
        <v>1008</v>
      </c>
      <c r="H442" t="s">
        <v>1837</v>
      </c>
      <c r="I442" t="s">
        <v>1515</v>
      </c>
      <c r="J442" t="s">
        <v>5845</v>
      </c>
      <c r="K442" t="s">
        <v>1221</v>
      </c>
      <c r="L442" s="5" t="s">
        <v>5530</v>
      </c>
      <c r="M442" s="3" t="str">
        <f>INDEX(LOWunique!$K$2:$K$1477,MATCH(E442,LOWunique!$G$2:$G$1477,0))</f>
        <v>Accepted</v>
      </c>
    </row>
    <row r="443" spans="1:13" hidden="1">
      <c r="A443">
        <v>5445</v>
      </c>
      <c r="B443" t="s">
        <v>1216</v>
      </c>
      <c r="C443" t="s">
        <v>1225</v>
      </c>
      <c r="D443" t="s">
        <v>1478</v>
      </c>
      <c r="E443" s="12" t="s">
        <v>4592</v>
      </c>
      <c r="F443" t="s">
        <v>1220</v>
      </c>
      <c r="G443" t="s">
        <v>1002</v>
      </c>
      <c r="H443" t="s">
        <v>1173</v>
      </c>
      <c r="I443" t="s">
        <v>1172</v>
      </c>
      <c r="J443" t="s">
        <v>5603</v>
      </c>
      <c r="K443" t="s">
        <v>1221</v>
      </c>
      <c r="L443" s="5" t="s">
        <v>5530</v>
      </c>
      <c r="M443" s="3" t="str">
        <f>INDEX(LOWunique!$K$2:$K$1477,MATCH(E443,LOWunique!$G$2:$G$1477,0))</f>
        <v>Accepted</v>
      </c>
    </row>
    <row r="444" spans="1:13" hidden="1">
      <c r="A444">
        <v>137</v>
      </c>
      <c r="B444" t="s">
        <v>1216</v>
      </c>
      <c r="C444" t="s">
        <v>1225</v>
      </c>
      <c r="D444" t="s">
        <v>1478</v>
      </c>
      <c r="E444" t="s">
        <v>4592</v>
      </c>
      <c r="F444" t="s">
        <v>1220</v>
      </c>
      <c r="G444" t="s">
        <v>1008</v>
      </c>
      <c r="H444" t="s">
        <v>1007</v>
      </c>
      <c r="I444" t="s">
        <v>1226</v>
      </c>
      <c r="J444" t="s">
        <v>5615</v>
      </c>
      <c r="K444" t="s">
        <v>1221</v>
      </c>
      <c r="L444" s="5" t="s">
        <v>5530</v>
      </c>
      <c r="M444" s="3" t="str">
        <f>INDEX(LOWunique!$K$2:$K$1477,MATCH(E444,LOWunique!$G$2:$G$1477,0))</f>
        <v>Accepted</v>
      </c>
    </row>
    <row r="445" spans="1:13" hidden="1">
      <c r="A445">
        <v>5207</v>
      </c>
      <c r="B445" t="s">
        <v>1216</v>
      </c>
      <c r="C445" t="s">
        <v>1225</v>
      </c>
      <c r="D445" t="s">
        <v>1478</v>
      </c>
      <c r="E445" t="s">
        <v>4592</v>
      </c>
      <c r="F445" t="s">
        <v>1220</v>
      </c>
      <c r="G445" t="s">
        <v>1290</v>
      </c>
      <c r="H445" t="s">
        <v>1289</v>
      </c>
      <c r="I445" t="s">
        <v>1423</v>
      </c>
      <c r="J445" t="s">
        <v>5686</v>
      </c>
      <c r="K445" t="s">
        <v>1221</v>
      </c>
      <c r="L445" s="5" t="s">
        <v>5530</v>
      </c>
      <c r="M445" s="3" t="str">
        <f>INDEX(LOWunique!$K$2:$K$1477,MATCH(E445,LOWunique!$G$2:$G$1477,0))</f>
        <v>Accepted</v>
      </c>
    </row>
    <row r="446" spans="1:13" hidden="1">
      <c r="A446">
        <v>138</v>
      </c>
      <c r="B446" t="s">
        <v>1216</v>
      </c>
      <c r="C446" t="s">
        <v>1225</v>
      </c>
      <c r="D446" t="s">
        <v>1478</v>
      </c>
      <c r="E446" t="s">
        <v>4592</v>
      </c>
      <c r="F446" t="s">
        <v>1220</v>
      </c>
      <c r="G446" t="s">
        <v>1002</v>
      </c>
      <c r="H446" t="s">
        <v>1228</v>
      </c>
      <c r="I446" t="s">
        <v>1227</v>
      </c>
      <c r="J446" t="s">
        <v>5616</v>
      </c>
      <c r="K446" t="s">
        <v>1221</v>
      </c>
      <c r="L446" s="5" t="s">
        <v>5530</v>
      </c>
      <c r="M446" s="3" t="str">
        <f>INDEX(LOWunique!$K$2:$K$1477,MATCH(E446,LOWunique!$G$2:$G$1477,0))</f>
        <v>Accepted</v>
      </c>
    </row>
    <row r="447" spans="1:13" hidden="1">
      <c r="A447">
        <v>4408</v>
      </c>
      <c r="B447" t="s">
        <v>1216</v>
      </c>
      <c r="C447" t="s">
        <v>1225</v>
      </c>
      <c r="D447" t="s">
        <v>1478</v>
      </c>
      <c r="E447" t="s">
        <v>4592</v>
      </c>
      <c r="F447" t="s">
        <v>1220</v>
      </c>
      <c r="G447" t="s">
        <v>1002</v>
      </c>
      <c r="H447" t="s">
        <v>1333</v>
      </c>
      <c r="I447" t="s">
        <v>1512</v>
      </c>
      <c r="J447" t="s">
        <v>5624</v>
      </c>
      <c r="K447" t="s">
        <v>1221</v>
      </c>
      <c r="L447" s="5" t="s">
        <v>5530</v>
      </c>
      <c r="M447" s="3" t="str">
        <f>INDEX(LOWunique!$K$2:$K$1477,MATCH(E447,LOWunique!$G$2:$G$1477,0))</f>
        <v>Accepted</v>
      </c>
    </row>
    <row r="448" spans="1:13" hidden="1">
      <c r="A448">
        <v>4406</v>
      </c>
      <c r="B448" t="s">
        <v>1216</v>
      </c>
      <c r="C448" t="s">
        <v>1225</v>
      </c>
      <c r="D448" t="s">
        <v>1478</v>
      </c>
      <c r="E448" t="s">
        <v>4592</v>
      </c>
      <c r="F448" t="s">
        <v>1220</v>
      </c>
      <c r="G448" t="s">
        <v>1002</v>
      </c>
      <c r="H448" t="s">
        <v>1333</v>
      </c>
      <c r="I448" t="s">
        <v>1396</v>
      </c>
      <c r="J448" t="s">
        <v>5944</v>
      </c>
      <c r="K448" t="s">
        <v>1221</v>
      </c>
      <c r="L448" s="5" t="s">
        <v>5530</v>
      </c>
      <c r="M448" s="3" t="str">
        <f>INDEX(LOWunique!$K$2:$K$1477,MATCH(E448,LOWunique!$G$2:$G$1477,0))</f>
        <v>Accepted</v>
      </c>
    </row>
    <row r="449" spans="1:13" hidden="1">
      <c r="A449">
        <v>417</v>
      </c>
      <c r="B449" t="s">
        <v>1216</v>
      </c>
      <c r="C449" t="s">
        <v>1225</v>
      </c>
      <c r="D449" t="s">
        <v>1478</v>
      </c>
      <c r="E449" t="s">
        <v>4592</v>
      </c>
      <c r="F449" t="s">
        <v>1220</v>
      </c>
      <c r="G449" t="s">
        <v>1008</v>
      </c>
      <c r="H449" t="s">
        <v>1499</v>
      </c>
      <c r="I449" t="s">
        <v>1031</v>
      </c>
      <c r="J449" t="s">
        <v>5870</v>
      </c>
      <c r="K449" t="s">
        <v>1221</v>
      </c>
      <c r="L449" s="5" t="s">
        <v>5530</v>
      </c>
      <c r="M449" s="3" t="str">
        <f>INDEX(LOWunique!$K$2:$K$1477,MATCH(E449,LOWunique!$G$2:$G$1477,0))</f>
        <v>Accepted</v>
      </c>
    </row>
    <row r="450" spans="1:13" hidden="1">
      <c r="A450">
        <v>5420</v>
      </c>
      <c r="B450" t="s">
        <v>1216</v>
      </c>
      <c r="C450" t="s">
        <v>1225</v>
      </c>
      <c r="D450" t="s">
        <v>1478</v>
      </c>
      <c r="E450" t="s">
        <v>4592</v>
      </c>
      <c r="F450" t="s">
        <v>1220</v>
      </c>
      <c r="G450" t="s">
        <v>1219</v>
      </c>
      <c r="H450" t="s">
        <v>1218</v>
      </c>
      <c r="I450" t="s">
        <v>1751</v>
      </c>
      <c r="J450" t="s">
        <v>6273</v>
      </c>
      <c r="K450" t="s">
        <v>1221</v>
      </c>
      <c r="L450" s="5" t="s">
        <v>5530</v>
      </c>
      <c r="M450" s="3" t="str">
        <f>INDEX(LOWunique!$K$2:$K$1477,MATCH(E450,LOWunique!$G$2:$G$1477,0))</f>
        <v>Accepted</v>
      </c>
    </row>
    <row r="451" spans="1:13" hidden="1">
      <c r="A451">
        <v>3853</v>
      </c>
      <c r="B451" t="s">
        <v>1216</v>
      </c>
      <c r="C451" t="s">
        <v>1225</v>
      </c>
      <c r="D451" t="s">
        <v>1478</v>
      </c>
      <c r="E451" t="s">
        <v>4592</v>
      </c>
      <c r="F451" t="s">
        <v>1220</v>
      </c>
      <c r="G451" t="s">
        <v>1219</v>
      </c>
      <c r="H451" t="s">
        <v>1218</v>
      </c>
      <c r="I451" t="s">
        <v>2244</v>
      </c>
      <c r="J451" t="s">
        <v>6520</v>
      </c>
      <c r="K451" t="s">
        <v>1221</v>
      </c>
      <c r="L451" s="5" t="s">
        <v>5530</v>
      </c>
      <c r="M451" s="3" t="str">
        <f>INDEX(LOWunique!$K$2:$K$1477,MATCH(E451,LOWunique!$G$2:$G$1477,0))</f>
        <v>Accepted</v>
      </c>
    </row>
    <row r="452" spans="1:13" hidden="1">
      <c r="A452">
        <v>5190</v>
      </c>
      <c r="B452" t="s">
        <v>1216</v>
      </c>
      <c r="C452" t="s">
        <v>1225</v>
      </c>
      <c r="D452" t="s">
        <v>1478</v>
      </c>
      <c r="E452" t="s">
        <v>4592</v>
      </c>
      <c r="F452" t="s">
        <v>1220</v>
      </c>
      <c r="G452" t="s">
        <v>1219</v>
      </c>
      <c r="H452" t="s">
        <v>1218</v>
      </c>
      <c r="I452" t="s">
        <v>1592</v>
      </c>
      <c r="J452" t="s">
        <v>6130</v>
      </c>
      <c r="K452" t="s">
        <v>1221</v>
      </c>
      <c r="L452" s="5" t="s">
        <v>5530</v>
      </c>
      <c r="M452" s="3" t="str">
        <f>INDEX(LOWunique!$K$2:$K$1477,MATCH(E452,LOWunique!$G$2:$G$1477,0))</f>
        <v>Accepted</v>
      </c>
    </row>
    <row r="453" spans="1:13" hidden="1">
      <c r="A453">
        <v>5208</v>
      </c>
      <c r="B453" t="s">
        <v>1216</v>
      </c>
      <c r="C453" t="s">
        <v>1225</v>
      </c>
      <c r="D453" t="s">
        <v>1478</v>
      </c>
      <c r="E453" t="s">
        <v>4592</v>
      </c>
      <c r="F453" t="s">
        <v>1220</v>
      </c>
      <c r="G453" t="s">
        <v>1219</v>
      </c>
      <c r="H453" t="s">
        <v>1218</v>
      </c>
      <c r="I453" t="s">
        <v>2464</v>
      </c>
      <c r="J453" t="s">
        <v>6003</v>
      </c>
      <c r="K453" t="s">
        <v>1221</v>
      </c>
      <c r="L453" s="5" t="s">
        <v>5530</v>
      </c>
      <c r="M453" s="3" t="str">
        <f>INDEX(LOWunique!$K$2:$K$1477,MATCH(E453,LOWunique!$G$2:$G$1477,0))</f>
        <v>Accepted</v>
      </c>
    </row>
    <row r="454" spans="1:13" hidden="1">
      <c r="A454">
        <v>416</v>
      </c>
      <c r="B454" t="s">
        <v>1216</v>
      </c>
      <c r="C454" t="s">
        <v>1225</v>
      </c>
      <c r="D454" t="s">
        <v>1478</v>
      </c>
      <c r="E454" t="s">
        <v>4592</v>
      </c>
      <c r="F454" t="s">
        <v>1220</v>
      </c>
      <c r="G454" t="s">
        <v>1153</v>
      </c>
      <c r="H454" t="s">
        <v>1498</v>
      </c>
      <c r="I454" t="s">
        <v>1497</v>
      </c>
      <c r="J454" t="s">
        <v>5869</v>
      </c>
      <c r="K454" t="s">
        <v>1221</v>
      </c>
      <c r="L454" s="5" t="s">
        <v>5530</v>
      </c>
      <c r="M454" s="3" t="str">
        <f>INDEX(LOWunique!$K$2:$K$1477,MATCH(E454,LOWunique!$G$2:$G$1477,0))</f>
        <v>Accepted</v>
      </c>
    </row>
    <row r="455" spans="1:13" hidden="1">
      <c r="A455">
        <v>5206</v>
      </c>
      <c r="B455" t="s">
        <v>1216</v>
      </c>
      <c r="C455" t="s">
        <v>1225</v>
      </c>
      <c r="D455" t="s">
        <v>1478</v>
      </c>
      <c r="E455" t="s">
        <v>4592</v>
      </c>
      <c r="F455" t="s">
        <v>1220</v>
      </c>
      <c r="G455" t="s">
        <v>1219</v>
      </c>
      <c r="H455" t="s">
        <v>2065</v>
      </c>
      <c r="I455" t="s">
        <v>2064</v>
      </c>
      <c r="J455" t="s">
        <v>5920</v>
      </c>
      <c r="K455" t="s">
        <v>1221</v>
      </c>
      <c r="L455" s="5" t="s">
        <v>5530</v>
      </c>
      <c r="M455" s="3" t="str">
        <f>INDEX(LOWunique!$K$2:$K$1477,MATCH(E455,LOWunique!$G$2:$G$1477,0))</f>
        <v>Accepted</v>
      </c>
    </row>
    <row r="456" spans="1:13" hidden="1">
      <c r="A456">
        <v>415</v>
      </c>
      <c r="B456" t="s">
        <v>1216</v>
      </c>
      <c r="C456" t="s">
        <v>1225</v>
      </c>
      <c r="D456" t="s">
        <v>1478</v>
      </c>
      <c r="E456" t="s">
        <v>4592</v>
      </c>
      <c r="F456" t="s">
        <v>1220</v>
      </c>
      <c r="G456" t="s">
        <v>1002</v>
      </c>
      <c r="H456" t="s">
        <v>1001</v>
      </c>
      <c r="I456" t="s">
        <v>1496</v>
      </c>
      <c r="J456" t="s">
        <v>5868</v>
      </c>
      <c r="K456" t="s">
        <v>1221</v>
      </c>
      <c r="L456" s="5" t="s">
        <v>5530</v>
      </c>
      <c r="M456" s="3" t="str">
        <f>INDEX(LOWunique!$K$2:$K$1477,MATCH(E456,LOWunique!$G$2:$G$1477,0))</f>
        <v>Accepted</v>
      </c>
    </row>
    <row r="457" spans="1:13" hidden="1">
      <c r="A457">
        <v>4431</v>
      </c>
      <c r="B457" t="s">
        <v>1395</v>
      </c>
      <c r="C457" t="s">
        <v>3112</v>
      </c>
      <c r="D457" t="s">
        <v>3159</v>
      </c>
      <c r="E457" t="s">
        <v>5190</v>
      </c>
      <c r="F457" t="s">
        <v>1220</v>
      </c>
      <c r="G457" t="s">
        <v>1002</v>
      </c>
      <c r="H457" t="s">
        <v>1462</v>
      </c>
      <c r="I457" t="s">
        <v>1687</v>
      </c>
      <c r="J457" t="s">
        <v>6083</v>
      </c>
      <c r="K457" t="s">
        <v>1221</v>
      </c>
      <c r="L457" s="5" t="s">
        <v>5530</v>
      </c>
      <c r="M457" s="3" t="str">
        <f>INDEX(LOWunique!$K$2:$K$1477,MATCH(E457,LOWunique!$G$2:$G$1477,0))</f>
        <v>Accepted</v>
      </c>
    </row>
    <row r="458" spans="1:13" hidden="1">
      <c r="A458">
        <v>3561</v>
      </c>
      <c r="B458" t="s">
        <v>1395</v>
      </c>
      <c r="C458" t="s">
        <v>3112</v>
      </c>
      <c r="D458" t="s">
        <v>3159</v>
      </c>
      <c r="E458" t="s">
        <v>5190</v>
      </c>
      <c r="F458" t="s">
        <v>1220</v>
      </c>
      <c r="G458" t="s">
        <v>1008</v>
      </c>
      <c r="H458" t="s">
        <v>1369</v>
      </c>
      <c r="I458" t="s">
        <v>2382</v>
      </c>
      <c r="J458" t="s">
        <v>6399</v>
      </c>
      <c r="K458" t="s">
        <v>1221</v>
      </c>
      <c r="L458" s="5" t="s">
        <v>5530</v>
      </c>
      <c r="M458" s="3" t="str">
        <f>INDEX(LOWunique!$K$2:$K$1477,MATCH(E458,LOWunique!$G$2:$G$1477,0))</f>
        <v>Accepted</v>
      </c>
    </row>
    <row r="459" spans="1:13" hidden="1">
      <c r="A459">
        <v>3515</v>
      </c>
      <c r="B459" t="s">
        <v>1395</v>
      </c>
      <c r="C459" t="s">
        <v>3112</v>
      </c>
      <c r="D459" t="s">
        <v>3111</v>
      </c>
      <c r="E459" t="s">
        <v>5191</v>
      </c>
      <c r="F459" t="s">
        <v>1220</v>
      </c>
      <c r="G459" t="s">
        <v>1008</v>
      </c>
      <c r="H459" t="s">
        <v>1369</v>
      </c>
      <c r="I459" t="s">
        <v>2382</v>
      </c>
      <c r="J459" t="s">
        <v>6399</v>
      </c>
      <c r="K459" t="s">
        <v>1221</v>
      </c>
      <c r="L459" s="5" t="s">
        <v>5530</v>
      </c>
      <c r="M459" s="3" t="str">
        <f>INDEX(LOWunique!$K$2:$K$1477,MATCH(E459,LOWunique!$G$2:$G$1477,0))</f>
        <v>Accepted</v>
      </c>
    </row>
    <row r="460" spans="1:13" hidden="1">
      <c r="A460">
        <v>4974</v>
      </c>
      <c r="B460" t="s">
        <v>1395</v>
      </c>
      <c r="C460" t="s">
        <v>3112</v>
      </c>
      <c r="D460" t="s">
        <v>3118</v>
      </c>
      <c r="E460" t="s">
        <v>5192</v>
      </c>
      <c r="F460" t="s">
        <v>1220</v>
      </c>
      <c r="G460" t="s">
        <v>1468</v>
      </c>
      <c r="H460" t="s">
        <v>1734</v>
      </c>
      <c r="I460" t="s">
        <v>2056</v>
      </c>
      <c r="J460" t="s">
        <v>6708</v>
      </c>
      <c r="K460" t="s">
        <v>1221</v>
      </c>
      <c r="L460" s="5" t="s">
        <v>5530</v>
      </c>
      <c r="M460" s="3" t="str">
        <f>INDEX(LOWunique!$K$2:$K$1477,MATCH(E460,LOWunique!$G$2:$G$1477,0))</f>
        <v>Accepted</v>
      </c>
    </row>
    <row r="461" spans="1:13" hidden="1">
      <c r="A461">
        <v>3519</v>
      </c>
      <c r="B461" t="s">
        <v>1395</v>
      </c>
      <c r="C461" t="s">
        <v>3112</v>
      </c>
      <c r="D461" t="s">
        <v>3118</v>
      </c>
      <c r="E461" t="s">
        <v>5192</v>
      </c>
      <c r="F461" t="s">
        <v>1220</v>
      </c>
      <c r="G461" t="s">
        <v>1008</v>
      </c>
      <c r="H461" t="s">
        <v>1369</v>
      </c>
      <c r="I461" t="s">
        <v>2382</v>
      </c>
      <c r="J461" t="s">
        <v>6399</v>
      </c>
      <c r="K461" t="s">
        <v>1221</v>
      </c>
      <c r="L461" s="5" t="s">
        <v>5530</v>
      </c>
      <c r="M461" s="3" t="str">
        <f>INDEX(LOWunique!$K$2:$K$1477,MATCH(E461,LOWunique!$G$2:$G$1477,0))</f>
        <v>Accepted</v>
      </c>
    </row>
    <row r="462" spans="1:13" hidden="1">
      <c r="A462">
        <v>686</v>
      </c>
      <c r="B462" t="s">
        <v>1100</v>
      </c>
      <c r="C462" t="s">
        <v>1683</v>
      </c>
      <c r="D462" t="s">
        <v>1337</v>
      </c>
      <c r="E462" t="s">
        <v>5450</v>
      </c>
      <c r="F462" t="s">
        <v>1220</v>
      </c>
      <c r="G462" t="s">
        <v>1008</v>
      </c>
      <c r="H462" t="s">
        <v>1007</v>
      </c>
      <c r="I462" t="s">
        <v>1226</v>
      </c>
      <c r="J462" t="s">
        <v>5615</v>
      </c>
      <c r="K462" t="s">
        <v>1221</v>
      </c>
      <c r="L462" s="5" t="s">
        <v>5530</v>
      </c>
      <c r="M462" s="3" t="str">
        <f>INDEX(LOWunique!$K$2:$K$1477,MATCH(E462,LOWunique!$G$2:$G$1477,0))</f>
        <v>Accepted</v>
      </c>
    </row>
    <row r="463" spans="1:13" hidden="1">
      <c r="A463">
        <v>3871</v>
      </c>
      <c r="B463" t="s">
        <v>1100</v>
      </c>
      <c r="C463" t="s">
        <v>1683</v>
      </c>
      <c r="D463" t="s">
        <v>1337</v>
      </c>
      <c r="E463" t="s">
        <v>5450</v>
      </c>
      <c r="F463" t="s">
        <v>1220</v>
      </c>
      <c r="G463" t="s">
        <v>1153</v>
      </c>
      <c r="H463" t="s">
        <v>1626</v>
      </c>
      <c r="I463" t="s">
        <v>1891</v>
      </c>
      <c r="J463" t="s">
        <v>5770</v>
      </c>
      <c r="K463" t="s">
        <v>1221</v>
      </c>
      <c r="L463" s="5" t="s">
        <v>5530</v>
      </c>
      <c r="M463" s="3" t="str">
        <f>INDEX(LOWunique!$K$2:$K$1477,MATCH(E463,LOWunique!$G$2:$G$1477,0))</f>
        <v>Accepted</v>
      </c>
    </row>
    <row r="464" spans="1:13" hidden="1">
      <c r="A464">
        <v>6080</v>
      </c>
      <c r="B464" t="s">
        <v>1105</v>
      </c>
      <c r="C464" t="s">
        <v>3956</v>
      </c>
      <c r="D464" t="s">
        <v>3955</v>
      </c>
      <c r="E464" t="s">
        <v>4385</v>
      </c>
      <c r="F464" t="s">
        <v>1220</v>
      </c>
      <c r="G464" t="s">
        <v>1219</v>
      </c>
      <c r="H464" t="s">
        <v>1218</v>
      </c>
      <c r="I464" t="s">
        <v>1592</v>
      </c>
      <c r="J464" t="s">
        <v>6130</v>
      </c>
      <c r="K464" t="s">
        <v>1221</v>
      </c>
      <c r="L464" s="5" t="s">
        <v>5530</v>
      </c>
      <c r="M464" s="3" t="str">
        <f>INDEX(LOWunique!$K$2:$K$1477,MATCH(E464,LOWunique!$G$2:$G$1477,0))</f>
        <v>Accepted</v>
      </c>
    </row>
    <row r="465" spans="1:13" hidden="1">
      <c r="A465">
        <v>6078</v>
      </c>
      <c r="B465" t="s">
        <v>1105</v>
      </c>
      <c r="C465" t="s">
        <v>3956</v>
      </c>
      <c r="D465" t="s">
        <v>3955</v>
      </c>
      <c r="E465" t="s">
        <v>4385</v>
      </c>
      <c r="F465" t="s">
        <v>1220</v>
      </c>
      <c r="G465" t="s">
        <v>1219</v>
      </c>
      <c r="H465" t="s">
        <v>2065</v>
      </c>
      <c r="I465" t="s">
        <v>2064</v>
      </c>
      <c r="J465" t="s">
        <v>5920</v>
      </c>
      <c r="K465" t="s">
        <v>1221</v>
      </c>
      <c r="L465" s="5" t="s">
        <v>5530</v>
      </c>
      <c r="M465" s="3" t="str">
        <f>INDEX(LOWunique!$K$2:$K$1477,MATCH(E465,LOWunique!$G$2:$G$1477,0))</f>
        <v>Accepted</v>
      </c>
    </row>
    <row r="466" spans="1:13" hidden="1">
      <c r="A466">
        <v>1111</v>
      </c>
      <c r="B466" t="s">
        <v>2394</v>
      </c>
      <c r="C466" t="s">
        <v>2393</v>
      </c>
      <c r="D466" t="s">
        <v>2392</v>
      </c>
      <c r="E466" t="s">
        <v>4489</v>
      </c>
      <c r="F466" t="s">
        <v>1220</v>
      </c>
      <c r="G466" t="s">
        <v>1002</v>
      </c>
      <c r="H466" t="s">
        <v>1044</v>
      </c>
      <c r="I466" t="s">
        <v>2395</v>
      </c>
      <c r="J466" t="s">
        <v>5959</v>
      </c>
      <c r="K466" t="s">
        <v>1221</v>
      </c>
      <c r="L466" s="5" t="s">
        <v>5530</v>
      </c>
      <c r="M466" s="3" t="str">
        <f>INDEX(LOWunique!$K$2:$K$1477,MATCH(E466,LOWunique!$G$2:$G$1477,0))</f>
        <v>Accepted</v>
      </c>
    </row>
    <row r="467" spans="1:13" hidden="1">
      <c r="A467">
        <v>1316</v>
      </c>
      <c r="B467" t="s">
        <v>2394</v>
      </c>
      <c r="C467" t="s">
        <v>2393</v>
      </c>
      <c r="D467" t="s">
        <v>2392</v>
      </c>
      <c r="E467" t="s">
        <v>4489</v>
      </c>
      <c r="F467" t="s">
        <v>1220</v>
      </c>
      <c r="G467" t="s">
        <v>1002</v>
      </c>
      <c r="H467" t="s">
        <v>1044</v>
      </c>
      <c r="I467" t="s">
        <v>1390</v>
      </c>
      <c r="J467" t="s">
        <v>5592</v>
      </c>
      <c r="K467" t="s">
        <v>1221</v>
      </c>
      <c r="L467" s="5" t="s">
        <v>5530</v>
      </c>
      <c r="M467" s="3" t="str">
        <f>INDEX(LOWunique!$K$2:$K$1477,MATCH(E467,LOWunique!$G$2:$G$1477,0))</f>
        <v>Accepted</v>
      </c>
    </row>
    <row r="468" spans="1:13" hidden="1">
      <c r="A468">
        <v>1675</v>
      </c>
      <c r="B468" t="s">
        <v>1167</v>
      </c>
      <c r="C468" t="s">
        <v>2437</v>
      </c>
      <c r="D468" t="s">
        <v>2436</v>
      </c>
      <c r="E468" t="s">
        <v>5235</v>
      </c>
      <c r="F468" t="s">
        <v>1220</v>
      </c>
      <c r="G468" t="s">
        <v>1219</v>
      </c>
      <c r="H468" t="s">
        <v>1218</v>
      </c>
      <c r="I468" t="s">
        <v>1479</v>
      </c>
      <c r="J468" t="s">
        <v>5708</v>
      </c>
      <c r="K468" t="s">
        <v>1221</v>
      </c>
      <c r="L468" s="5" t="s">
        <v>5530</v>
      </c>
      <c r="M468" s="3" t="str">
        <f>INDEX(LOWunique!$K$2:$K$1477,MATCH(E468,LOWunique!$G$2:$G$1477,0))</f>
        <v>Accepted</v>
      </c>
    </row>
    <row r="469" spans="1:13" hidden="1">
      <c r="A469">
        <v>1686</v>
      </c>
      <c r="B469" t="s">
        <v>1167</v>
      </c>
      <c r="C469" t="s">
        <v>2437</v>
      </c>
      <c r="D469" t="s">
        <v>2436</v>
      </c>
      <c r="E469" t="s">
        <v>5235</v>
      </c>
      <c r="F469" t="s">
        <v>1220</v>
      </c>
      <c r="G469" t="s">
        <v>1219</v>
      </c>
      <c r="H469" t="s">
        <v>1978</v>
      </c>
      <c r="I469" t="s">
        <v>1977</v>
      </c>
      <c r="J469" t="s">
        <v>5810</v>
      </c>
      <c r="K469" t="s">
        <v>1221</v>
      </c>
      <c r="L469" s="5" t="s">
        <v>5530</v>
      </c>
      <c r="M469" s="3" t="str">
        <f>INDEX(LOWunique!$K$2:$K$1477,MATCH(E469,LOWunique!$G$2:$G$1477,0))</f>
        <v>Accepted</v>
      </c>
    </row>
    <row r="470" spans="1:13" hidden="1">
      <c r="A470">
        <v>684</v>
      </c>
      <c r="B470" t="s">
        <v>1216</v>
      </c>
      <c r="C470" t="s">
        <v>1681</v>
      </c>
      <c r="D470" t="s">
        <v>1680</v>
      </c>
      <c r="E470" t="s">
        <v>4593</v>
      </c>
      <c r="F470" t="s">
        <v>1220</v>
      </c>
      <c r="G470" t="s">
        <v>1002</v>
      </c>
      <c r="H470" t="s">
        <v>1001</v>
      </c>
      <c r="I470" t="s">
        <v>1496</v>
      </c>
      <c r="J470" t="s">
        <v>5868</v>
      </c>
      <c r="K470" t="s">
        <v>1221</v>
      </c>
      <c r="L470" s="5" t="s">
        <v>5530</v>
      </c>
      <c r="M470" s="3" t="str">
        <f>INDEX(LOWunique!$K$2:$K$1477,MATCH(E470,LOWunique!$G$2:$G$1477,0))</f>
        <v>Accepted</v>
      </c>
    </row>
    <row r="471" spans="1:13" hidden="1">
      <c r="A471">
        <v>685</v>
      </c>
      <c r="B471" t="s">
        <v>1216</v>
      </c>
      <c r="C471" t="s">
        <v>1681</v>
      </c>
      <c r="D471" t="s">
        <v>1682</v>
      </c>
      <c r="E471" t="s">
        <v>4594</v>
      </c>
      <c r="F471" t="s">
        <v>1220</v>
      </c>
      <c r="G471" t="s">
        <v>1002</v>
      </c>
      <c r="H471" t="s">
        <v>1001</v>
      </c>
      <c r="I471" t="s">
        <v>1496</v>
      </c>
      <c r="J471" t="s">
        <v>5868</v>
      </c>
      <c r="K471" t="s">
        <v>1221</v>
      </c>
      <c r="L471" s="5" t="s">
        <v>5530</v>
      </c>
      <c r="M471" s="3" t="str">
        <f>INDEX(LOWunique!$K$2:$K$1477,MATCH(E471,LOWunique!$G$2:$G$1477,0))</f>
        <v>Accepted</v>
      </c>
    </row>
    <row r="472" spans="1:13" hidden="1">
      <c r="A472">
        <v>1725</v>
      </c>
      <c r="B472" t="s">
        <v>1216</v>
      </c>
      <c r="C472" t="s">
        <v>2489</v>
      </c>
      <c r="D472" t="s">
        <v>2488</v>
      </c>
      <c r="E472" t="s">
        <v>4595</v>
      </c>
      <c r="F472" t="s">
        <v>1220</v>
      </c>
      <c r="G472" t="s">
        <v>1219</v>
      </c>
      <c r="H472" t="s">
        <v>1218</v>
      </c>
      <c r="I472" t="s">
        <v>1479</v>
      </c>
      <c r="J472" t="s">
        <v>5708</v>
      </c>
      <c r="K472" t="s">
        <v>1221</v>
      </c>
      <c r="L472" s="5" t="s">
        <v>5530</v>
      </c>
      <c r="M472" s="3" t="str">
        <f>INDEX(LOWunique!$K$2:$K$1477,MATCH(E472,LOWunique!$G$2:$G$1477,0))</f>
        <v>Accepted</v>
      </c>
    </row>
    <row r="473" spans="1:13" hidden="1">
      <c r="A473">
        <v>4080</v>
      </c>
      <c r="B473" t="s">
        <v>1216</v>
      </c>
      <c r="C473" t="s">
        <v>2489</v>
      </c>
      <c r="D473" t="s">
        <v>2488</v>
      </c>
      <c r="E473" t="s">
        <v>4595</v>
      </c>
      <c r="F473" t="s">
        <v>1220</v>
      </c>
      <c r="G473" t="s">
        <v>1219</v>
      </c>
      <c r="H473" t="s">
        <v>1281</v>
      </c>
      <c r="I473" t="s">
        <v>2102</v>
      </c>
      <c r="J473" t="s">
        <v>5849</v>
      </c>
      <c r="K473" t="s">
        <v>1221</v>
      </c>
      <c r="L473" s="5" t="s">
        <v>5530</v>
      </c>
      <c r="M473" s="3" t="str">
        <f>INDEX(LOWunique!$K$2:$K$1477,MATCH(E473,LOWunique!$G$2:$G$1477,0))</f>
        <v>Accepted</v>
      </c>
    </row>
    <row r="474" spans="1:13" hidden="1">
      <c r="A474">
        <v>4153</v>
      </c>
      <c r="B474" t="s">
        <v>1216</v>
      </c>
      <c r="C474" t="s">
        <v>2489</v>
      </c>
      <c r="D474" t="s">
        <v>2488</v>
      </c>
      <c r="E474" t="s">
        <v>4595</v>
      </c>
      <c r="F474" t="s">
        <v>1220</v>
      </c>
      <c r="G474" t="s">
        <v>1008</v>
      </c>
      <c r="H474" t="s">
        <v>1799</v>
      </c>
      <c r="I474" t="s">
        <v>1798</v>
      </c>
      <c r="J474" t="s">
        <v>5829</v>
      </c>
      <c r="K474" t="s">
        <v>1221</v>
      </c>
      <c r="L474" s="5" t="s">
        <v>5530</v>
      </c>
      <c r="M474" s="3" t="str">
        <f>INDEX(LOWunique!$K$2:$K$1477,MATCH(E474,LOWunique!$G$2:$G$1477,0))</f>
        <v>Accepted</v>
      </c>
    </row>
    <row r="475" spans="1:13" hidden="1">
      <c r="A475">
        <v>1818</v>
      </c>
      <c r="B475" t="s">
        <v>1395</v>
      </c>
      <c r="C475" t="s">
        <v>2549</v>
      </c>
      <c r="D475" t="s">
        <v>2548</v>
      </c>
      <c r="E475" t="s">
        <v>5193</v>
      </c>
      <c r="F475" t="s">
        <v>1220</v>
      </c>
      <c r="G475" t="s">
        <v>1219</v>
      </c>
      <c r="H475" t="s">
        <v>1593</v>
      </c>
      <c r="I475" t="s">
        <v>1975</v>
      </c>
      <c r="J475" t="s">
        <v>5830</v>
      </c>
      <c r="K475" t="s">
        <v>1221</v>
      </c>
      <c r="L475" s="5" t="s">
        <v>5530</v>
      </c>
      <c r="M475" s="3" t="str">
        <f>INDEX(LOWunique!$K$2:$K$1477,MATCH(E475,LOWunique!$G$2:$G$1477,0))</f>
        <v>Accepted</v>
      </c>
    </row>
    <row r="476" spans="1:13" hidden="1">
      <c r="A476">
        <v>3582</v>
      </c>
      <c r="B476" t="s">
        <v>1541</v>
      </c>
      <c r="C476" t="s">
        <v>3463</v>
      </c>
      <c r="D476" t="s">
        <v>3462</v>
      </c>
      <c r="E476" t="s">
        <v>4986</v>
      </c>
      <c r="F476" t="s">
        <v>1220</v>
      </c>
      <c r="G476" t="s">
        <v>1002</v>
      </c>
      <c r="H476" t="s">
        <v>1001</v>
      </c>
      <c r="I476" t="s">
        <v>3464</v>
      </c>
      <c r="J476" t="s">
        <v>6432</v>
      </c>
      <c r="K476" t="s">
        <v>1221</v>
      </c>
      <c r="L476" s="5" t="s">
        <v>5530</v>
      </c>
      <c r="M476" s="3" t="str">
        <f>INDEX(LOWunique!$K$2:$K$1477,MATCH(E476,LOWunique!$G$2:$G$1477,0))</f>
        <v>Accepted</v>
      </c>
    </row>
    <row r="477" spans="1:13" hidden="1">
      <c r="A477">
        <v>1729</v>
      </c>
      <c r="B477" t="s">
        <v>1038</v>
      </c>
      <c r="C477" t="s">
        <v>2492</v>
      </c>
      <c r="D477" t="s">
        <v>1003</v>
      </c>
      <c r="E477" t="s">
        <v>4855</v>
      </c>
      <c r="F477" t="s">
        <v>1220</v>
      </c>
      <c r="G477" t="s">
        <v>1219</v>
      </c>
      <c r="H477" t="s">
        <v>1218</v>
      </c>
      <c r="I477" t="s">
        <v>1479</v>
      </c>
      <c r="J477" t="s">
        <v>5708</v>
      </c>
      <c r="K477" t="s">
        <v>1221</v>
      </c>
      <c r="L477" s="5" t="s">
        <v>5530</v>
      </c>
      <c r="M477" s="3" t="str">
        <f>INDEX(LOWunique!$K$2:$K$1477,MATCH(E477,LOWunique!$G$2:$G$1477,0))</f>
        <v>No opinion</v>
      </c>
    </row>
    <row r="478" spans="1:13" hidden="1">
      <c r="A478">
        <v>5780</v>
      </c>
      <c r="B478" t="s">
        <v>1105</v>
      </c>
      <c r="C478" t="s">
        <v>3931</v>
      </c>
      <c r="D478" t="s">
        <v>3930</v>
      </c>
      <c r="E478" t="s">
        <v>4386</v>
      </c>
      <c r="F478" t="s">
        <v>1220</v>
      </c>
      <c r="G478" t="s">
        <v>1008</v>
      </c>
      <c r="H478" t="s">
        <v>1007</v>
      </c>
      <c r="I478" t="s">
        <v>1006</v>
      </c>
      <c r="J478" t="s">
        <v>5555</v>
      </c>
      <c r="K478" t="s">
        <v>1221</v>
      </c>
      <c r="L478" s="5" t="s">
        <v>5530</v>
      </c>
      <c r="M478" s="3" t="str">
        <f>INDEX(LOWunique!$K$2:$K$1477,MATCH(E478,LOWunique!$G$2:$G$1477,0))</f>
        <v>Accepted</v>
      </c>
    </row>
    <row r="479" spans="1:13" hidden="1">
      <c r="A479">
        <v>6111</v>
      </c>
      <c r="B479" t="s">
        <v>2750</v>
      </c>
      <c r="C479" t="s">
        <v>3572</v>
      </c>
      <c r="D479" t="s">
        <v>3571</v>
      </c>
      <c r="E479" t="s">
        <v>4563</v>
      </c>
      <c r="F479" t="s">
        <v>1220</v>
      </c>
      <c r="G479" t="s">
        <v>1002</v>
      </c>
      <c r="H479" t="s">
        <v>1044</v>
      </c>
      <c r="I479" t="s">
        <v>2365</v>
      </c>
      <c r="J479" t="s">
        <v>6579</v>
      </c>
      <c r="K479" t="s">
        <v>1221</v>
      </c>
      <c r="L479" s="5" t="s">
        <v>5530</v>
      </c>
      <c r="M479" s="3" t="str">
        <f>INDEX(LOWunique!$K$2:$K$1477,MATCH(E479,LOWunique!$G$2:$G$1477,0))</f>
        <v>Accepted</v>
      </c>
    </row>
    <row r="480" spans="1:13" hidden="1">
      <c r="A480">
        <v>4208</v>
      </c>
      <c r="B480" t="s">
        <v>2750</v>
      </c>
      <c r="C480" t="s">
        <v>3572</v>
      </c>
      <c r="D480" t="s">
        <v>3571</v>
      </c>
      <c r="E480" t="s">
        <v>4563</v>
      </c>
      <c r="F480" t="s">
        <v>1220</v>
      </c>
      <c r="G480" t="s">
        <v>1219</v>
      </c>
      <c r="H480" t="s">
        <v>1218</v>
      </c>
      <c r="I480" t="s">
        <v>1479</v>
      </c>
      <c r="J480" t="s">
        <v>5708</v>
      </c>
      <c r="K480" t="s">
        <v>1221</v>
      </c>
      <c r="L480" s="5" t="s">
        <v>5530</v>
      </c>
      <c r="M480" s="3" t="str">
        <f>INDEX(LOWunique!$K$2:$K$1477,MATCH(E480,LOWunique!$G$2:$G$1477,0))</f>
        <v>Accepted</v>
      </c>
    </row>
    <row r="481" spans="1:13" hidden="1">
      <c r="A481">
        <v>5000</v>
      </c>
      <c r="B481" t="s">
        <v>1038</v>
      </c>
      <c r="C481" t="s">
        <v>3741</v>
      </c>
      <c r="D481" t="s">
        <v>3740</v>
      </c>
      <c r="E481" t="s">
        <v>4856</v>
      </c>
      <c r="F481" t="s">
        <v>1220</v>
      </c>
      <c r="G481" t="s">
        <v>1008</v>
      </c>
      <c r="H481" t="s">
        <v>1749</v>
      </c>
      <c r="I481" t="s">
        <v>1748</v>
      </c>
      <c r="J481" t="s">
        <v>5813</v>
      </c>
      <c r="K481" t="s">
        <v>1221</v>
      </c>
      <c r="L481" s="5" t="s">
        <v>5530</v>
      </c>
      <c r="M481" s="3" t="str">
        <f>INDEX(LOWunique!$K$2:$K$1477,MATCH(E481,LOWunique!$G$2:$G$1477,0))</f>
        <v>No opinion</v>
      </c>
    </row>
    <row r="482" spans="1:13" hidden="1">
      <c r="A482">
        <v>5608</v>
      </c>
      <c r="B482" t="s">
        <v>3476</v>
      </c>
      <c r="C482" t="s">
        <v>4084</v>
      </c>
      <c r="D482" t="s">
        <v>2719</v>
      </c>
      <c r="E482" t="s">
        <v>4572</v>
      </c>
      <c r="F482" t="s">
        <v>1220</v>
      </c>
      <c r="G482" t="s">
        <v>1468</v>
      </c>
      <c r="H482" t="s">
        <v>2159</v>
      </c>
      <c r="I482" t="s">
        <v>2715</v>
      </c>
      <c r="J482" t="s">
        <v>6105</v>
      </c>
      <c r="K482" t="s">
        <v>1221</v>
      </c>
      <c r="L482" s="5" t="s">
        <v>5530</v>
      </c>
      <c r="M482" s="3" t="str">
        <f>INDEX(LOWunique!$K$2:$K$1477,MATCH(E482,LOWunique!$G$2:$G$1477,0))</f>
        <v>Accepted</v>
      </c>
    </row>
    <row r="483" spans="1:13" hidden="1">
      <c r="A483">
        <v>1521</v>
      </c>
      <c r="B483" t="s">
        <v>1649</v>
      </c>
      <c r="C483" t="s">
        <v>1648</v>
      </c>
      <c r="D483" t="s">
        <v>2068</v>
      </c>
      <c r="E483" t="s">
        <v>4966</v>
      </c>
      <c r="F483" t="s">
        <v>1220</v>
      </c>
      <c r="G483" t="s">
        <v>1219</v>
      </c>
      <c r="H483" t="s">
        <v>1470</v>
      </c>
      <c r="I483" t="s">
        <v>1374</v>
      </c>
      <c r="J483" t="s">
        <v>5672</v>
      </c>
      <c r="K483" t="s">
        <v>1221</v>
      </c>
      <c r="L483" s="5" t="s">
        <v>5530</v>
      </c>
      <c r="M483" s="3" t="str">
        <f>INDEX(LOWunique!$K$2:$K$1477,MATCH(E483,LOWunique!$G$2:$G$1477,0))</f>
        <v>Accepted</v>
      </c>
    </row>
    <row r="484" spans="1:13" hidden="1">
      <c r="A484">
        <v>309</v>
      </c>
      <c r="B484" t="s">
        <v>1649</v>
      </c>
      <c r="C484" t="s">
        <v>1648</v>
      </c>
      <c r="D484" t="s">
        <v>1239</v>
      </c>
      <c r="E484" t="s">
        <v>4967</v>
      </c>
      <c r="F484" t="s">
        <v>1220</v>
      </c>
      <c r="G484" t="s">
        <v>1002</v>
      </c>
      <c r="H484" t="s">
        <v>1340</v>
      </c>
      <c r="I484" t="s">
        <v>1339</v>
      </c>
      <c r="J484" t="s">
        <v>5580</v>
      </c>
      <c r="K484" t="s">
        <v>1221</v>
      </c>
      <c r="L484" s="5" t="s">
        <v>5530</v>
      </c>
      <c r="M484" s="3" t="str">
        <f>INDEX(LOWunique!$K$2:$K$1477,MATCH(E484,LOWunique!$G$2:$G$1477,0))</f>
        <v>Accepted</v>
      </c>
    </row>
    <row r="485" spans="1:13" hidden="1">
      <c r="A485">
        <v>5361</v>
      </c>
      <c r="B485" t="s">
        <v>1649</v>
      </c>
      <c r="C485" t="s">
        <v>1648</v>
      </c>
      <c r="D485" t="s">
        <v>1239</v>
      </c>
      <c r="E485" t="s">
        <v>4967</v>
      </c>
      <c r="F485" t="s">
        <v>1220</v>
      </c>
      <c r="G485" t="s">
        <v>1290</v>
      </c>
      <c r="H485" t="s">
        <v>1289</v>
      </c>
      <c r="I485" t="s">
        <v>1423</v>
      </c>
      <c r="J485" t="s">
        <v>5686</v>
      </c>
      <c r="K485" t="s">
        <v>1221</v>
      </c>
      <c r="L485" s="5" t="s">
        <v>5530</v>
      </c>
      <c r="M485" s="3" t="str">
        <f>INDEX(LOWunique!$K$2:$K$1477,MATCH(E485,LOWunique!$G$2:$G$1477,0))</f>
        <v>Accepted</v>
      </c>
    </row>
    <row r="486" spans="1:13" hidden="1">
      <c r="A486">
        <v>5346</v>
      </c>
      <c r="B486" t="s">
        <v>1649</v>
      </c>
      <c r="C486" t="s">
        <v>1878</v>
      </c>
      <c r="D486" t="s">
        <v>1736</v>
      </c>
      <c r="E486" t="s">
        <v>4968</v>
      </c>
      <c r="F486" t="s">
        <v>1220</v>
      </c>
      <c r="G486" t="s">
        <v>1008</v>
      </c>
      <c r="H486" t="s">
        <v>2476</v>
      </c>
      <c r="I486" t="s">
        <v>2704</v>
      </c>
      <c r="J486" t="s">
        <v>6192</v>
      </c>
      <c r="K486" t="s">
        <v>1221</v>
      </c>
      <c r="L486" s="5" t="s">
        <v>5530</v>
      </c>
      <c r="M486" s="3" t="str">
        <f>INDEX(LOWunique!$K$2:$K$1477,MATCH(E486,LOWunique!$G$2:$G$1477,0))</f>
        <v>Accepted</v>
      </c>
    </row>
    <row r="487" spans="1:13" hidden="1">
      <c r="A487">
        <v>5354</v>
      </c>
      <c r="B487" t="s">
        <v>1649</v>
      </c>
      <c r="C487" t="s">
        <v>1878</v>
      </c>
      <c r="D487" t="s">
        <v>1736</v>
      </c>
      <c r="E487" t="s">
        <v>4968</v>
      </c>
      <c r="F487" t="s">
        <v>1220</v>
      </c>
      <c r="G487" t="s">
        <v>1008</v>
      </c>
      <c r="H487" t="s">
        <v>2383</v>
      </c>
      <c r="I487" t="s">
        <v>3812</v>
      </c>
      <c r="J487" t="s">
        <v>6749</v>
      </c>
      <c r="K487" t="s">
        <v>1221</v>
      </c>
      <c r="L487" s="5" t="s">
        <v>5530</v>
      </c>
      <c r="M487" s="3" t="str">
        <f>INDEX(LOWunique!$K$2:$K$1477,MATCH(E487,LOWunique!$G$2:$G$1477,0))</f>
        <v>Accepted</v>
      </c>
    </row>
    <row r="488" spans="1:13" hidden="1">
      <c r="A488">
        <v>2879</v>
      </c>
      <c r="B488" t="s">
        <v>1649</v>
      </c>
      <c r="C488" t="s">
        <v>1878</v>
      </c>
      <c r="D488" t="s">
        <v>1736</v>
      </c>
      <c r="E488" t="s">
        <v>4968</v>
      </c>
      <c r="F488" t="s">
        <v>1220</v>
      </c>
      <c r="G488" t="s">
        <v>1002</v>
      </c>
      <c r="H488" t="s">
        <v>2480</v>
      </c>
      <c r="I488" t="s">
        <v>1977</v>
      </c>
      <c r="J488" t="s">
        <v>6164</v>
      </c>
      <c r="K488" t="s">
        <v>1221</v>
      </c>
      <c r="L488" s="5" t="s">
        <v>5530</v>
      </c>
      <c r="M488" s="3" t="str">
        <f>INDEX(LOWunique!$K$2:$K$1477,MATCH(E488,LOWunique!$G$2:$G$1477,0))</f>
        <v>Accepted</v>
      </c>
    </row>
    <row r="489" spans="1:13" hidden="1">
      <c r="A489">
        <v>5348</v>
      </c>
      <c r="B489" t="s">
        <v>1649</v>
      </c>
      <c r="C489" t="s">
        <v>1878</v>
      </c>
      <c r="D489" t="s">
        <v>1736</v>
      </c>
      <c r="E489" t="s">
        <v>4968</v>
      </c>
      <c r="F489" t="s">
        <v>1220</v>
      </c>
      <c r="G489" t="s">
        <v>1219</v>
      </c>
      <c r="H489" t="s">
        <v>1470</v>
      </c>
      <c r="I489" t="s">
        <v>2705</v>
      </c>
      <c r="J489" t="s">
        <v>6195</v>
      </c>
      <c r="K489" t="s">
        <v>1221</v>
      </c>
      <c r="L489" s="5" t="s">
        <v>5530</v>
      </c>
      <c r="M489" s="3" t="str">
        <f>INDEX(LOWunique!$K$2:$K$1477,MATCH(E489,LOWunique!$G$2:$G$1477,0))</f>
        <v>Accepted</v>
      </c>
    </row>
    <row r="490" spans="1:13" hidden="1">
      <c r="A490">
        <v>5349</v>
      </c>
      <c r="B490" t="s">
        <v>1649</v>
      </c>
      <c r="C490" t="s">
        <v>1878</v>
      </c>
      <c r="D490" t="s">
        <v>1736</v>
      </c>
      <c r="E490" t="s">
        <v>4968</v>
      </c>
      <c r="F490" t="s">
        <v>1220</v>
      </c>
      <c r="G490" t="s">
        <v>1219</v>
      </c>
      <c r="H490" t="s">
        <v>1470</v>
      </c>
      <c r="I490" t="s">
        <v>2811</v>
      </c>
      <c r="J490" t="s">
        <v>6233</v>
      </c>
      <c r="K490" t="s">
        <v>1221</v>
      </c>
      <c r="L490" s="5" t="s">
        <v>5530</v>
      </c>
      <c r="M490" s="3" t="str">
        <f>INDEX(LOWunique!$K$2:$K$1477,MATCH(E490,LOWunique!$G$2:$G$1477,0))</f>
        <v>Accepted</v>
      </c>
    </row>
    <row r="491" spans="1:13" hidden="1">
      <c r="A491">
        <v>2695</v>
      </c>
      <c r="B491" t="s">
        <v>1649</v>
      </c>
      <c r="C491" t="s">
        <v>1878</v>
      </c>
      <c r="D491" t="s">
        <v>1009</v>
      </c>
      <c r="E491" t="s">
        <v>4969</v>
      </c>
      <c r="F491" t="s">
        <v>1220</v>
      </c>
      <c r="G491" t="s">
        <v>1002</v>
      </c>
      <c r="H491" t="s">
        <v>1173</v>
      </c>
      <c r="I491" t="s">
        <v>1674</v>
      </c>
      <c r="J491" t="s">
        <v>5816</v>
      </c>
      <c r="K491" t="s">
        <v>1221</v>
      </c>
      <c r="L491" s="5" t="s">
        <v>5530</v>
      </c>
      <c r="M491" s="3" t="str">
        <f>INDEX(LOWunique!$K$2:$K$1477,MATCH(E491,LOWunique!$G$2:$G$1477,0))</f>
        <v>Accepted</v>
      </c>
    </row>
    <row r="492" spans="1:13" hidden="1">
      <c r="A492">
        <v>2484</v>
      </c>
      <c r="B492" t="s">
        <v>1649</v>
      </c>
      <c r="C492" t="s">
        <v>1878</v>
      </c>
      <c r="D492" t="s">
        <v>1009</v>
      </c>
      <c r="E492" t="s">
        <v>4969</v>
      </c>
      <c r="F492" t="s">
        <v>1220</v>
      </c>
      <c r="G492" t="s">
        <v>1008</v>
      </c>
      <c r="H492" t="s">
        <v>1260</v>
      </c>
      <c r="I492" t="s">
        <v>1259</v>
      </c>
      <c r="J492" t="s">
        <v>5560</v>
      </c>
      <c r="K492" t="s">
        <v>1221</v>
      </c>
      <c r="L492" s="5" t="s">
        <v>5530</v>
      </c>
      <c r="M492" s="3" t="str">
        <f>INDEX(LOWunique!$K$2:$K$1477,MATCH(E492,LOWunique!$G$2:$G$1477,0))</f>
        <v>Accepted</v>
      </c>
    </row>
    <row r="493" spans="1:13" hidden="1">
      <c r="A493">
        <v>2712</v>
      </c>
      <c r="B493" t="s">
        <v>1649</v>
      </c>
      <c r="C493" t="s">
        <v>1878</v>
      </c>
      <c r="D493" t="s">
        <v>1009</v>
      </c>
      <c r="E493" t="s">
        <v>4969</v>
      </c>
      <c r="F493" t="s">
        <v>1220</v>
      </c>
      <c r="G493" t="s">
        <v>1290</v>
      </c>
      <c r="H493" t="s">
        <v>1289</v>
      </c>
      <c r="I493" t="s">
        <v>1423</v>
      </c>
      <c r="J493" t="s">
        <v>5686</v>
      </c>
      <c r="K493" t="s">
        <v>1221</v>
      </c>
      <c r="L493" s="5" t="s">
        <v>5530</v>
      </c>
      <c r="M493" s="3" t="str">
        <f>INDEX(LOWunique!$K$2:$K$1477,MATCH(E493,LOWunique!$G$2:$G$1477,0))</f>
        <v>Accepted</v>
      </c>
    </row>
    <row r="494" spans="1:13" hidden="1">
      <c r="A494">
        <v>2489</v>
      </c>
      <c r="B494" t="s">
        <v>1649</v>
      </c>
      <c r="C494" t="s">
        <v>1878</v>
      </c>
      <c r="D494" t="s">
        <v>1009</v>
      </c>
      <c r="E494" t="s">
        <v>4969</v>
      </c>
      <c r="F494" t="s">
        <v>1220</v>
      </c>
      <c r="G494" t="s">
        <v>1002</v>
      </c>
      <c r="H494" t="s">
        <v>2480</v>
      </c>
      <c r="I494" t="s">
        <v>1977</v>
      </c>
      <c r="J494" t="s">
        <v>6164</v>
      </c>
      <c r="K494" t="s">
        <v>1221</v>
      </c>
      <c r="L494" s="5" t="s">
        <v>5530</v>
      </c>
      <c r="M494" s="3" t="str">
        <f>INDEX(LOWunique!$K$2:$K$1477,MATCH(E494,LOWunique!$G$2:$G$1477,0))</f>
        <v>Accepted</v>
      </c>
    </row>
    <row r="495" spans="1:13" hidden="1">
      <c r="A495">
        <v>2381</v>
      </c>
      <c r="B495" t="s">
        <v>1649</v>
      </c>
      <c r="C495" t="s">
        <v>1878</v>
      </c>
      <c r="D495" t="s">
        <v>2810</v>
      </c>
      <c r="E495" t="s">
        <v>4812</v>
      </c>
      <c r="F495" t="s">
        <v>1220</v>
      </c>
      <c r="G495" t="s">
        <v>1219</v>
      </c>
      <c r="H495" t="s">
        <v>1470</v>
      </c>
      <c r="I495" t="s">
        <v>2811</v>
      </c>
      <c r="J495" t="s">
        <v>6233</v>
      </c>
      <c r="K495" t="s">
        <v>1221</v>
      </c>
      <c r="L495" s="5" t="s">
        <v>5530</v>
      </c>
      <c r="M495" s="3" t="str">
        <f>INDEX(LOWunique!$K$2:$K$1477,MATCH(E495,LOWunique!$G$2:$G$1477,0))</f>
        <v>Accepted</v>
      </c>
    </row>
    <row r="496" spans="1:13" hidden="1">
      <c r="A496">
        <v>2112</v>
      </c>
      <c r="B496" t="s">
        <v>1649</v>
      </c>
      <c r="C496" t="s">
        <v>1878</v>
      </c>
      <c r="D496" t="s">
        <v>1416</v>
      </c>
      <c r="E496" t="s">
        <v>4813</v>
      </c>
      <c r="F496" t="s">
        <v>1220</v>
      </c>
      <c r="G496" t="s">
        <v>1008</v>
      </c>
      <c r="H496" t="s">
        <v>2476</v>
      </c>
      <c r="I496" t="s">
        <v>2704</v>
      </c>
      <c r="J496" t="s">
        <v>6192</v>
      </c>
      <c r="K496" t="s">
        <v>1221</v>
      </c>
      <c r="L496" s="5" t="s">
        <v>5530</v>
      </c>
      <c r="M496" s="3" t="str">
        <f>INDEX(LOWunique!$K$2:$K$1477,MATCH(E496,LOWunique!$G$2:$G$1477,0))</f>
        <v>Accepted</v>
      </c>
    </row>
    <row r="497" spans="1:13" hidden="1">
      <c r="A497">
        <v>2121</v>
      </c>
      <c r="B497" t="s">
        <v>1649</v>
      </c>
      <c r="C497" t="s">
        <v>1878</v>
      </c>
      <c r="D497" t="s">
        <v>1416</v>
      </c>
      <c r="E497" t="s">
        <v>4813</v>
      </c>
      <c r="F497" t="s">
        <v>1220</v>
      </c>
      <c r="G497" t="s">
        <v>1290</v>
      </c>
      <c r="H497" t="s">
        <v>1289</v>
      </c>
      <c r="I497" t="s">
        <v>2706</v>
      </c>
      <c r="J497" t="s">
        <v>6196</v>
      </c>
      <c r="K497" t="s">
        <v>1221</v>
      </c>
      <c r="L497" s="5" t="s">
        <v>5530</v>
      </c>
      <c r="M497" s="3" t="str">
        <f>INDEX(LOWunique!$K$2:$K$1477,MATCH(E497,LOWunique!$G$2:$G$1477,0))</f>
        <v>Accepted</v>
      </c>
    </row>
    <row r="498" spans="1:13" hidden="1">
      <c r="A498">
        <v>1411</v>
      </c>
      <c r="B498" t="s">
        <v>1649</v>
      </c>
      <c r="C498" t="s">
        <v>1878</v>
      </c>
      <c r="D498" t="s">
        <v>1416</v>
      </c>
      <c r="E498" t="s">
        <v>4813</v>
      </c>
      <c r="F498" t="s">
        <v>1220</v>
      </c>
      <c r="G498" t="s">
        <v>1008</v>
      </c>
      <c r="H498" t="s">
        <v>1392</v>
      </c>
      <c r="I498" t="s">
        <v>2292</v>
      </c>
      <c r="J498" t="s">
        <v>6048</v>
      </c>
      <c r="K498" t="s">
        <v>1221</v>
      </c>
      <c r="L498" s="5" t="s">
        <v>5530</v>
      </c>
      <c r="M498" s="3" t="str">
        <f>INDEX(LOWunique!$K$2:$K$1477,MATCH(E498,LOWunique!$G$2:$G$1477,0))</f>
        <v>Accepted</v>
      </c>
    </row>
    <row r="499" spans="1:13" hidden="1">
      <c r="A499">
        <v>2115</v>
      </c>
      <c r="B499" t="s">
        <v>1649</v>
      </c>
      <c r="C499" t="s">
        <v>1878</v>
      </c>
      <c r="D499" t="s">
        <v>1416</v>
      </c>
      <c r="E499" t="s">
        <v>4813</v>
      </c>
      <c r="F499" t="s">
        <v>1220</v>
      </c>
      <c r="G499" t="s">
        <v>1002</v>
      </c>
      <c r="H499" t="s">
        <v>2480</v>
      </c>
      <c r="I499" t="s">
        <v>1998</v>
      </c>
      <c r="J499" t="s">
        <v>6193</v>
      </c>
      <c r="K499" t="s">
        <v>1221</v>
      </c>
      <c r="L499" s="5" t="s">
        <v>5530</v>
      </c>
      <c r="M499" s="3" t="str">
        <f>INDEX(LOWunique!$K$2:$K$1477,MATCH(E499,LOWunique!$G$2:$G$1477,0))</f>
        <v>Accepted</v>
      </c>
    </row>
    <row r="500" spans="1:13" hidden="1">
      <c r="A500">
        <v>2118</v>
      </c>
      <c r="B500" t="s">
        <v>1649</v>
      </c>
      <c r="C500" t="s">
        <v>1878</v>
      </c>
      <c r="D500" t="s">
        <v>1416</v>
      </c>
      <c r="E500" t="s">
        <v>4813</v>
      </c>
      <c r="F500" t="s">
        <v>1220</v>
      </c>
      <c r="G500" t="s">
        <v>1219</v>
      </c>
      <c r="H500" t="s">
        <v>1470</v>
      </c>
      <c r="I500" t="s">
        <v>2705</v>
      </c>
      <c r="J500" t="s">
        <v>6195</v>
      </c>
      <c r="K500" t="s">
        <v>1221</v>
      </c>
      <c r="L500" s="5" t="s">
        <v>5530</v>
      </c>
      <c r="M500" s="3" t="str">
        <f>INDEX(LOWunique!$K$2:$K$1477,MATCH(E500,LOWunique!$G$2:$G$1477,0))</f>
        <v>Accepted</v>
      </c>
    </row>
    <row r="501" spans="1:13" hidden="1">
      <c r="A501">
        <v>3079</v>
      </c>
      <c r="B501" t="s">
        <v>1649</v>
      </c>
      <c r="C501" t="s">
        <v>1878</v>
      </c>
      <c r="D501" t="s">
        <v>1416</v>
      </c>
      <c r="E501" t="s">
        <v>4813</v>
      </c>
      <c r="F501" t="s">
        <v>1220</v>
      </c>
      <c r="G501" t="s">
        <v>1219</v>
      </c>
      <c r="H501" t="s">
        <v>1470</v>
      </c>
      <c r="I501" t="s">
        <v>2811</v>
      </c>
      <c r="J501" t="s">
        <v>6233</v>
      </c>
      <c r="K501" t="s">
        <v>1221</v>
      </c>
      <c r="L501" s="5" t="s">
        <v>5530</v>
      </c>
      <c r="M501" s="3" t="str">
        <f>INDEX(LOWunique!$K$2:$K$1477,MATCH(E501,LOWunique!$G$2:$G$1477,0))</f>
        <v>Accepted</v>
      </c>
    </row>
    <row r="502" spans="1:13" hidden="1">
      <c r="A502">
        <v>1293</v>
      </c>
      <c r="B502" t="s">
        <v>1649</v>
      </c>
      <c r="C502" t="s">
        <v>1878</v>
      </c>
      <c r="D502" t="s">
        <v>2479</v>
      </c>
      <c r="E502" t="s">
        <v>4125</v>
      </c>
      <c r="F502" t="s">
        <v>1220</v>
      </c>
      <c r="G502" t="s">
        <v>1008</v>
      </c>
      <c r="H502" t="s">
        <v>2476</v>
      </c>
      <c r="I502" t="s">
        <v>2191</v>
      </c>
      <c r="J502" t="s">
        <v>6008</v>
      </c>
      <c r="K502" t="s">
        <v>1221</v>
      </c>
      <c r="L502" s="5" t="s">
        <v>4125</v>
      </c>
      <c r="M502" s="3" t="str">
        <f>INDEX(LOWunique!$K$2:$K$1477,MATCH(E502,LOWunique!$G$2:$G$1477,0))</f>
        <v>Accepted</v>
      </c>
    </row>
    <row r="503" spans="1:13" hidden="1">
      <c r="A503">
        <v>1274</v>
      </c>
      <c r="B503" t="s">
        <v>1649</v>
      </c>
      <c r="C503" t="s">
        <v>1878</v>
      </c>
      <c r="D503" t="s">
        <v>2479</v>
      </c>
      <c r="E503" t="s">
        <v>4125</v>
      </c>
      <c r="F503" t="s">
        <v>1220</v>
      </c>
      <c r="G503" t="s">
        <v>1052</v>
      </c>
      <c r="H503" t="s">
        <v>2478</v>
      </c>
      <c r="I503" t="s">
        <v>2477</v>
      </c>
      <c r="J503" t="s">
        <v>6009</v>
      </c>
      <c r="K503" t="s">
        <v>1221</v>
      </c>
      <c r="L503" s="5" t="s">
        <v>4125</v>
      </c>
      <c r="M503" s="3" t="str">
        <f>INDEX(LOWunique!$K$2:$K$1477,MATCH(E503,LOWunique!$G$2:$G$1477,0))</f>
        <v>Accepted</v>
      </c>
    </row>
    <row r="504" spans="1:13" hidden="1">
      <c r="A504">
        <v>1270</v>
      </c>
      <c r="B504" t="s">
        <v>1649</v>
      </c>
      <c r="C504" t="s">
        <v>1878</v>
      </c>
      <c r="D504" t="s">
        <v>1015</v>
      </c>
      <c r="E504" t="s">
        <v>4126</v>
      </c>
      <c r="F504" t="s">
        <v>1220</v>
      </c>
      <c r="G504" t="s">
        <v>1008</v>
      </c>
      <c r="H504" t="s">
        <v>2476</v>
      </c>
      <c r="I504" t="s">
        <v>2191</v>
      </c>
      <c r="J504" t="s">
        <v>6008</v>
      </c>
      <c r="K504" t="s">
        <v>1221</v>
      </c>
      <c r="L504" s="5" t="s">
        <v>4126</v>
      </c>
      <c r="M504" s="3" t="str">
        <f>INDEX(LOWunique!$K$2:$K$1477,MATCH(E504,LOWunique!$G$2:$G$1477,0))</f>
        <v>Accepted</v>
      </c>
    </row>
    <row r="505" spans="1:13" hidden="1">
      <c r="A505">
        <v>1090</v>
      </c>
      <c r="B505" t="s">
        <v>1649</v>
      </c>
      <c r="C505" t="s">
        <v>1878</v>
      </c>
      <c r="D505" t="s">
        <v>1015</v>
      </c>
      <c r="E505" t="s">
        <v>4126</v>
      </c>
      <c r="F505" t="s">
        <v>1220</v>
      </c>
      <c r="G505" t="s">
        <v>1008</v>
      </c>
      <c r="H505" t="s">
        <v>1336</v>
      </c>
      <c r="I505" t="s">
        <v>2067</v>
      </c>
      <c r="J505" t="s">
        <v>5921</v>
      </c>
      <c r="K505" t="s">
        <v>1221</v>
      </c>
      <c r="L505" s="5" t="s">
        <v>4126</v>
      </c>
      <c r="M505" s="3" t="str">
        <f>INDEX(LOWunique!$K$2:$K$1477,MATCH(E505,LOWunique!$G$2:$G$1477,0))</f>
        <v>Accepted</v>
      </c>
    </row>
    <row r="506" spans="1:13" hidden="1">
      <c r="A506">
        <v>1091</v>
      </c>
      <c r="B506" t="s">
        <v>1649</v>
      </c>
      <c r="C506" t="s">
        <v>1878</v>
      </c>
      <c r="D506" t="s">
        <v>1015</v>
      </c>
      <c r="E506" t="s">
        <v>4126</v>
      </c>
      <c r="F506" t="s">
        <v>1220</v>
      </c>
      <c r="G506" t="s">
        <v>1008</v>
      </c>
      <c r="H506" t="s">
        <v>2383</v>
      </c>
      <c r="I506" t="s">
        <v>1915</v>
      </c>
      <c r="J506" t="s">
        <v>5952</v>
      </c>
      <c r="K506" t="s">
        <v>1221</v>
      </c>
      <c r="L506" s="5" t="s">
        <v>4126</v>
      </c>
      <c r="M506" s="3" t="str">
        <f>INDEX(LOWunique!$K$2:$K$1477,MATCH(E506,LOWunique!$G$2:$G$1477,0))</f>
        <v>Accepted</v>
      </c>
    </row>
    <row r="507" spans="1:13" hidden="1">
      <c r="A507">
        <v>1087</v>
      </c>
      <c r="B507" t="s">
        <v>1649</v>
      </c>
      <c r="C507" t="s">
        <v>1878</v>
      </c>
      <c r="D507" t="s">
        <v>1015</v>
      </c>
      <c r="E507" t="s">
        <v>4126</v>
      </c>
      <c r="F507" t="s">
        <v>1220</v>
      </c>
      <c r="G507" t="s">
        <v>1008</v>
      </c>
      <c r="H507" t="s">
        <v>1247</v>
      </c>
      <c r="I507" t="s">
        <v>1751</v>
      </c>
      <c r="J507" t="s">
        <v>5950</v>
      </c>
      <c r="K507" t="s">
        <v>1221</v>
      </c>
      <c r="L507" s="5" t="s">
        <v>4126</v>
      </c>
      <c r="M507" s="3" t="str">
        <f>INDEX(LOWunique!$K$2:$K$1477,MATCH(E507,LOWunique!$G$2:$G$1477,0))</f>
        <v>Accepted</v>
      </c>
    </row>
    <row r="508" spans="1:13" hidden="1">
      <c r="A508">
        <v>875</v>
      </c>
      <c r="B508" t="s">
        <v>1649</v>
      </c>
      <c r="C508" t="s">
        <v>1878</v>
      </c>
      <c r="D508" t="s">
        <v>1015</v>
      </c>
      <c r="E508" t="s">
        <v>4126</v>
      </c>
      <c r="F508" t="s">
        <v>1220</v>
      </c>
      <c r="G508" t="s">
        <v>1002</v>
      </c>
      <c r="H508" t="s">
        <v>1001</v>
      </c>
      <c r="I508" t="s">
        <v>1258</v>
      </c>
      <c r="J508" t="s">
        <v>5559</v>
      </c>
      <c r="K508" t="s">
        <v>1221</v>
      </c>
      <c r="L508" s="5" t="s">
        <v>4126</v>
      </c>
      <c r="M508" s="3" t="str">
        <f>INDEX(LOWunique!$K$2:$K$1477,MATCH(E508,LOWunique!$G$2:$G$1477,0))</f>
        <v>Accepted</v>
      </c>
    </row>
    <row r="509" spans="1:13" hidden="1">
      <c r="A509">
        <v>2251</v>
      </c>
      <c r="B509" t="s">
        <v>1649</v>
      </c>
      <c r="C509" t="s">
        <v>1878</v>
      </c>
      <c r="D509" t="s">
        <v>2752</v>
      </c>
      <c r="E509" t="s">
        <v>4127</v>
      </c>
      <c r="F509" t="s">
        <v>1220</v>
      </c>
      <c r="G509" t="s">
        <v>1008</v>
      </c>
      <c r="H509" t="s">
        <v>2010</v>
      </c>
      <c r="I509" t="s">
        <v>2016</v>
      </c>
      <c r="J509" t="s">
        <v>6220</v>
      </c>
      <c r="K509" t="s">
        <v>1221</v>
      </c>
      <c r="L509" s="5" t="s">
        <v>4127</v>
      </c>
      <c r="M509" s="3" t="str">
        <f>INDEX(LOWunique!$K$2:$K$1477,MATCH(E509,LOWunique!$G$2:$G$1477,0))</f>
        <v>Accepted</v>
      </c>
    </row>
    <row r="510" spans="1:13" hidden="1">
      <c r="A510">
        <v>3139</v>
      </c>
      <c r="B510" t="s">
        <v>1649</v>
      </c>
      <c r="C510" t="s">
        <v>1878</v>
      </c>
      <c r="D510" t="s">
        <v>2752</v>
      </c>
      <c r="E510" t="s">
        <v>4127</v>
      </c>
      <c r="F510" t="s">
        <v>1220</v>
      </c>
      <c r="G510" t="s">
        <v>1002</v>
      </c>
      <c r="H510" t="s">
        <v>1173</v>
      </c>
      <c r="I510" t="s">
        <v>1674</v>
      </c>
      <c r="J510" t="s">
        <v>5816</v>
      </c>
      <c r="K510" t="s">
        <v>1221</v>
      </c>
      <c r="L510" s="5" t="s">
        <v>4127</v>
      </c>
      <c r="M510" s="3" t="str">
        <f>INDEX(LOWunique!$K$2:$K$1477,MATCH(E510,LOWunique!$G$2:$G$1477,0))</f>
        <v>Accepted</v>
      </c>
    </row>
    <row r="511" spans="1:13" hidden="1">
      <c r="A511">
        <v>2241</v>
      </c>
      <c r="B511" t="s">
        <v>1649</v>
      </c>
      <c r="C511" t="s">
        <v>1878</v>
      </c>
      <c r="D511" t="s">
        <v>2752</v>
      </c>
      <c r="E511" t="s">
        <v>4127</v>
      </c>
      <c r="F511" t="s">
        <v>1220</v>
      </c>
      <c r="G511" t="s">
        <v>1008</v>
      </c>
      <c r="H511" t="s">
        <v>2476</v>
      </c>
      <c r="I511" t="s">
        <v>2704</v>
      </c>
      <c r="J511" t="s">
        <v>6192</v>
      </c>
      <c r="K511" t="s">
        <v>1221</v>
      </c>
      <c r="L511" s="5" t="s">
        <v>4127</v>
      </c>
      <c r="M511" s="3" t="str">
        <f>INDEX(LOWunique!$K$2:$K$1477,MATCH(E511,LOWunique!$G$2:$G$1477,0))</f>
        <v>Accepted</v>
      </c>
    </row>
    <row r="512" spans="1:13" hidden="1">
      <c r="A512">
        <v>3131</v>
      </c>
      <c r="B512" t="s">
        <v>1649</v>
      </c>
      <c r="C512" t="s">
        <v>1878</v>
      </c>
      <c r="D512" t="s">
        <v>2752</v>
      </c>
      <c r="E512" t="s">
        <v>4127</v>
      </c>
      <c r="F512" t="s">
        <v>1220</v>
      </c>
      <c r="G512" t="s">
        <v>1008</v>
      </c>
      <c r="H512" t="s">
        <v>2383</v>
      </c>
      <c r="I512" t="s">
        <v>3222</v>
      </c>
      <c r="J512" t="s">
        <v>6464</v>
      </c>
      <c r="K512" t="s">
        <v>1221</v>
      </c>
      <c r="L512" s="5" t="s">
        <v>4127</v>
      </c>
      <c r="M512" s="3" t="str">
        <f>INDEX(LOWunique!$K$2:$K$1477,MATCH(E512,LOWunique!$G$2:$G$1477,0))</f>
        <v>Accepted</v>
      </c>
    </row>
    <row r="513" spans="1:13" hidden="1">
      <c r="A513">
        <v>2249</v>
      </c>
      <c r="B513" t="s">
        <v>1649</v>
      </c>
      <c r="C513" t="s">
        <v>1878</v>
      </c>
      <c r="D513" t="s">
        <v>2752</v>
      </c>
      <c r="E513" t="s">
        <v>4127</v>
      </c>
      <c r="F513" t="s">
        <v>1220</v>
      </c>
      <c r="G513" t="s">
        <v>1008</v>
      </c>
      <c r="H513" t="s">
        <v>2886</v>
      </c>
      <c r="I513" t="s">
        <v>2751</v>
      </c>
      <c r="J513" t="s">
        <v>6218</v>
      </c>
      <c r="K513" t="s">
        <v>1221</v>
      </c>
      <c r="L513" s="5" t="s">
        <v>4127</v>
      </c>
      <c r="M513" s="3" t="str">
        <f>INDEX(LOWunique!$K$2:$K$1477,MATCH(E513,LOWunique!$G$2:$G$1477,0))</f>
        <v>Accepted</v>
      </c>
    </row>
    <row r="514" spans="1:13" hidden="1">
      <c r="A514">
        <v>3169</v>
      </c>
      <c r="B514" t="s">
        <v>1649</v>
      </c>
      <c r="C514" t="s">
        <v>1878</v>
      </c>
      <c r="D514" t="s">
        <v>2752</v>
      </c>
      <c r="E514" t="s">
        <v>4127</v>
      </c>
      <c r="F514" t="s">
        <v>1220</v>
      </c>
      <c r="G514" t="s">
        <v>2024</v>
      </c>
      <c r="H514" t="s">
        <v>2653</v>
      </c>
      <c r="I514" t="s">
        <v>2681</v>
      </c>
      <c r="J514" t="s">
        <v>6184</v>
      </c>
      <c r="K514" t="s">
        <v>1221</v>
      </c>
      <c r="L514" s="5" t="s">
        <v>4127</v>
      </c>
      <c r="M514" s="3" t="str">
        <f>INDEX(LOWunique!$K$2:$K$1477,MATCH(E514,LOWunique!$G$2:$G$1477,0))</f>
        <v>Accepted</v>
      </c>
    </row>
    <row r="515" spans="1:13" hidden="1">
      <c r="A515">
        <v>3134</v>
      </c>
      <c r="B515" t="s">
        <v>1649</v>
      </c>
      <c r="C515" t="s">
        <v>1878</v>
      </c>
      <c r="D515" t="s">
        <v>2752</v>
      </c>
      <c r="E515" t="s">
        <v>4127</v>
      </c>
      <c r="F515" t="s">
        <v>1220</v>
      </c>
      <c r="G515" t="s">
        <v>1290</v>
      </c>
      <c r="H515" t="s">
        <v>1289</v>
      </c>
      <c r="I515" t="s">
        <v>1423</v>
      </c>
      <c r="J515" t="s">
        <v>5686</v>
      </c>
      <c r="K515" t="s">
        <v>1221</v>
      </c>
      <c r="L515" s="5" t="s">
        <v>4127</v>
      </c>
      <c r="M515" s="3" t="str">
        <f>INDEX(LOWunique!$K$2:$K$1477,MATCH(E515,LOWunique!$G$2:$G$1477,0))</f>
        <v>Accepted</v>
      </c>
    </row>
    <row r="516" spans="1:13" hidden="1">
      <c r="A516">
        <v>3147</v>
      </c>
      <c r="B516" t="s">
        <v>1649</v>
      </c>
      <c r="C516" t="s">
        <v>1878</v>
      </c>
      <c r="D516" t="s">
        <v>2752</v>
      </c>
      <c r="E516" t="s">
        <v>4127</v>
      </c>
      <c r="F516" t="s">
        <v>1220</v>
      </c>
      <c r="G516" t="s">
        <v>1219</v>
      </c>
      <c r="H516" t="s">
        <v>2881</v>
      </c>
      <c r="I516" t="s">
        <v>2880</v>
      </c>
      <c r="J516" t="s">
        <v>6310</v>
      </c>
      <c r="K516" t="s">
        <v>1221</v>
      </c>
      <c r="L516" s="5" t="s">
        <v>4127</v>
      </c>
      <c r="M516" s="3" t="str">
        <f>INDEX(LOWunique!$K$2:$K$1477,MATCH(E516,LOWunique!$G$2:$G$1477,0))</f>
        <v>Accepted</v>
      </c>
    </row>
    <row r="517" spans="1:13" hidden="1">
      <c r="A517">
        <v>3150</v>
      </c>
      <c r="B517" t="s">
        <v>1649</v>
      </c>
      <c r="C517" t="s">
        <v>1878</v>
      </c>
      <c r="D517" t="s">
        <v>2752</v>
      </c>
      <c r="E517" t="s">
        <v>4127</v>
      </c>
      <c r="F517" t="s">
        <v>1220</v>
      </c>
      <c r="G517" t="s">
        <v>1002</v>
      </c>
      <c r="H517" t="s">
        <v>1044</v>
      </c>
      <c r="I517" t="s">
        <v>2014</v>
      </c>
      <c r="J517" t="s">
        <v>5819</v>
      </c>
      <c r="K517" t="s">
        <v>1221</v>
      </c>
      <c r="L517" s="5" t="s">
        <v>4127</v>
      </c>
      <c r="M517" s="3" t="str">
        <f>INDEX(LOWunique!$K$2:$K$1477,MATCH(E517,LOWunique!$G$2:$G$1477,0))</f>
        <v>Accepted</v>
      </c>
    </row>
    <row r="518" spans="1:13" hidden="1">
      <c r="A518">
        <v>2254</v>
      </c>
      <c r="B518" t="s">
        <v>1649</v>
      </c>
      <c r="C518" t="s">
        <v>1878</v>
      </c>
      <c r="D518" t="s">
        <v>2752</v>
      </c>
      <c r="E518" t="s">
        <v>4127</v>
      </c>
      <c r="F518" t="s">
        <v>1220</v>
      </c>
      <c r="G518" t="s">
        <v>1219</v>
      </c>
      <c r="H518" t="s">
        <v>1470</v>
      </c>
      <c r="I518" t="s">
        <v>2705</v>
      </c>
      <c r="J518" t="s">
        <v>6195</v>
      </c>
      <c r="K518" t="s">
        <v>1221</v>
      </c>
      <c r="L518" s="5" t="s">
        <v>4127</v>
      </c>
      <c r="M518" s="3" t="str">
        <f>INDEX(LOWunique!$K$2:$K$1477,MATCH(E518,LOWunique!$G$2:$G$1477,0))</f>
        <v>Accepted</v>
      </c>
    </row>
    <row r="519" spans="1:13" hidden="1">
      <c r="A519">
        <v>3133</v>
      </c>
      <c r="B519" t="s">
        <v>1649</v>
      </c>
      <c r="C519" t="s">
        <v>1878</v>
      </c>
      <c r="D519" t="s">
        <v>2752</v>
      </c>
      <c r="E519" t="s">
        <v>4127</v>
      </c>
      <c r="F519" t="s">
        <v>1220</v>
      </c>
      <c r="G519" t="s">
        <v>1008</v>
      </c>
      <c r="H519" t="s">
        <v>1265</v>
      </c>
      <c r="I519" t="s">
        <v>2011</v>
      </c>
      <c r="J519" t="s">
        <v>5815</v>
      </c>
      <c r="K519" t="s">
        <v>1221</v>
      </c>
      <c r="L519" s="5" t="s">
        <v>4127</v>
      </c>
      <c r="M519" s="3" t="str">
        <f>INDEX(LOWunique!$K$2:$K$1477,MATCH(E519,LOWunique!$G$2:$G$1477,0))</f>
        <v>Accepted</v>
      </c>
    </row>
    <row r="520" spans="1:13" hidden="1">
      <c r="A520">
        <v>3142</v>
      </c>
      <c r="B520" t="s">
        <v>1649</v>
      </c>
      <c r="C520" t="s">
        <v>1878</v>
      </c>
      <c r="D520" t="s">
        <v>2752</v>
      </c>
      <c r="E520" t="s">
        <v>4127</v>
      </c>
      <c r="F520" t="s">
        <v>1220</v>
      </c>
      <c r="G520" t="s">
        <v>1008</v>
      </c>
      <c r="H520" t="s">
        <v>1759</v>
      </c>
      <c r="I520" t="s">
        <v>1758</v>
      </c>
      <c r="J520" t="s">
        <v>5814</v>
      </c>
      <c r="K520" t="s">
        <v>1221</v>
      </c>
      <c r="L520" s="5" t="s">
        <v>4127</v>
      </c>
      <c r="M520" s="3" t="str">
        <f>INDEX(LOWunique!$K$2:$K$1477,MATCH(E520,LOWunique!$G$2:$G$1477,0))</f>
        <v>Accepted</v>
      </c>
    </row>
    <row r="521" spans="1:13" hidden="1">
      <c r="A521">
        <v>4964</v>
      </c>
      <c r="B521" t="s">
        <v>3534</v>
      </c>
      <c r="C521" t="s">
        <v>3987</v>
      </c>
      <c r="D521" t="s">
        <v>3427</v>
      </c>
      <c r="E521" t="s">
        <v>4096</v>
      </c>
      <c r="F521" t="s">
        <v>1220</v>
      </c>
      <c r="G521" t="s">
        <v>1219</v>
      </c>
      <c r="H521" t="s">
        <v>1281</v>
      </c>
      <c r="I521" t="s">
        <v>2102</v>
      </c>
      <c r="J521" t="s">
        <v>5849</v>
      </c>
      <c r="K521" t="s">
        <v>1221</v>
      </c>
      <c r="L521" s="5" t="s">
        <v>4096</v>
      </c>
      <c r="M521" s="3" t="str">
        <f>INDEX(LOWunique!$K$2:$K$1477,MATCH(E521,LOWunique!$G$2:$G$1477,0))</f>
        <v>No opinion</v>
      </c>
    </row>
    <row r="522" spans="1:13" hidden="1">
      <c r="A522">
        <v>1537</v>
      </c>
      <c r="B522" t="s">
        <v>1395</v>
      </c>
      <c r="C522" t="s">
        <v>2602</v>
      </c>
      <c r="D522" t="s">
        <v>2601</v>
      </c>
      <c r="E522" t="s">
        <v>5194</v>
      </c>
      <c r="F522" t="s">
        <v>1220</v>
      </c>
      <c r="G522" t="s">
        <v>1002</v>
      </c>
      <c r="H522" t="s">
        <v>1462</v>
      </c>
      <c r="I522" t="s">
        <v>1687</v>
      </c>
      <c r="J522" t="s">
        <v>6083</v>
      </c>
      <c r="K522" t="s">
        <v>1221</v>
      </c>
      <c r="L522" s="5" t="s">
        <v>5530</v>
      </c>
      <c r="M522" s="3" t="str">
        <f>INDEX(LOWunique!$K$2:$K$1477,MATCH(E522,LOWunique!$G$2:$G$1477,0))</f>
        <v>Accepted</v>
      </c>
    </row>
    <row r="523" spans="1:13" hidden="1">
      <c r="A523">
        <v>5664</v>
      </c>
      <c r="B523" t="s">
        <v>1395</v>
      </c>
      <c r="C523" t="s">
        <v>2602</v>
      </c>
      <c r="D523" t="s">
        <v>3072</v>
      </c>
      <c r="E523" t="s">
        <v>5195</v>
      </c>
      <c r="F523" t="s">
        <v>1220</v>
      </c>
      <c r="G523" t="s">
        <v>1468</v>
      </c>
      <c r="H523" t="s">
        <v>1734</v>
      </c>
      <c r="I523" t="s">
        <v>2056</v>
      </c>
      <c r="J523" t="s">
        <v>6708</v>
      </c>
      <c r="K523" t="s">
        <v>1221</v>
      </c>
      <c r="L523" s="5" t="s">
        <v>5530</v>
      </c>
      <c r="M523" s="3" t="str">
        <f>INDEX(LOWunique!$K$2:$K$1477,MATCH(E523,LOWunique!$G$2:$G$1477,0))</f>
        <v>Accepted</v>
      </c>
    </row>
    <row r="524" spans="1:13" hidden="1">
      <c r="A524">
        <v>5635</v>
      </c>
      <c r="B524" t="s">
        <v>1263</v>
      </c>
      <c r="C524" t="s">
        <v>3867</v>
      </c>
      <c r="D524" t="s">
        <v>3003</v>
      </c>
      <c r="E524" t="s">
        <v>5485</v>
      </c>
      <c r="F524" t="s">
        <v>1220</v>
      </c>
      <c r="G524" t="s">
        <v>1008</v>
      </c>
      <c r="H524" t="s">
        <v>1265</v>
      </c>
      <c r="I524" t="s">
        <v>1493</v>
      </c>
      <c r="J524" t="s">
        <v>5715</v>
      </c>
      <c r="K524" t="s">
        <v>1221</v>
      </c>
      <c r="L524" s="5" t="s">
        <v>5530</v>
      </c>
      <c r="M524" s="3" t="str">
        <f>INDEX(LOWunique!$K$2:$K$1477,MATCH(E524,LOWunique!$G$2:$G$1477,0))</f>
        <v>Accepted</v>
      </c>
    </row>
    <row r="525" spans="1:13" hidden="1">
      <c r="A525">
        <v>4792</v>
      </c>
      <c r="B525" t="s">
        <v>1216</v>
      </c>
      <c r="C525" t="s">
        <v>1030</v>
      </c>
      <c r="D525" t="s">
        <v>3693</v>
      </c>
      <c r="E525" t="s">
        <v>4596</v>
      </c>
      <c r="F525" t="s">
        <v>1220</v>
      </c>
      <c r="G525" t="s">
        <v>1008</v>
      </c>
      <c r="H525" t="s">
        <v>1032</v>
      </c>
      <c r="I525" t="s">
        <v>1031</v>
      </c>
      <c r="J525" t="s">
        <v>5593</v>
      </c>
      <c r="K525" t="s">
        <v>1221</v>
      </c>
      <c r="L525" s="5" t="s">
        <v>5530</v>
      </c>
      <c r="M525" s="3" t="str">
        <f>INDEX(LOWunique!$K$2:$K$1477,MATCH(E525,LOWunique!$G$2:$G$1477,0))</f>
        <v>Accepted</v>
      </c>
    </row>
    <row r="526" spans="1:13" hidden="1">
      <c r="A526">
        <v>4385</v>
      </c>
      <c r="B526" t="s">
        <v>1216</v>
      </c>
      <c r="C526" t="s">
        <v>1030</v>
      </c>
      <c r="D526" t="s">
        <v>3622</v>
      </c>
      <c r="E526" t="s">
        <v>4597</v>
      </c>
      <c r="F526" t="s">
        <v>1220</v>
      </c>
      <c r="G526" t="s">
        <v>1219</v>
      </c>
      <c r="H526" t="s">
        <v>1218</v>
      </c>
      <c r="I526" t="s">
        <v>1040</v>
      </c>
      <c r="J526" t="s">
        <v>6598</v>
      </c>
      <c r="K526" t="s">
        <v>1221</v>
      </c>
      <c r="L526" s="5" t="s">
        <v>5530</v>
      </c>
      <c r="M526" s="3" t="str">
        <f>INDEX(LOWunique!$K$2:$K$1477,MATCH(E526,LOWunique!$G$2:$G$1477,0))</f>
        <v>Accepted</v>
      </c>
    </row>
    <row r="527" spans="1:13" hidden="1">
      <c r="A527">
        <v>5222</v>
      </c>
      <c r="B527" t="s">
        <v>1216</v>
      </c>
      <c r="C527" t="s">
        <v>1030</v>
      </c>
      <c r="D527" t="s">
        <v>3787</v>
      </c>
      <c r="E527" t="s">
        <v>4598</v>
      </c>
      <c r="F527" t="s">
        <v>1220</v>
      </c>
      <c r="G527" t="s">
        <v>1008</v>
      </c>
      <c r="H527" t="s">
        <v>1032</v>
      </c>
      <c r="I527" t="s">
        <v>1111</v>
      </c>
      <c r="J527" t="s">
        <v>5583</v>
      </c>
      <c r="K527" t="s">
        <v>1221</v>
      </c>
      <c r="L527" s="5" t="s">
        <v>5530</v>
      </c>
      <c r="M527" s="3" t="str">
        <f>INDEX(LOWunique!$K$2:$K$1477,MATCH(E527,LOWunique!$G$2:$G$1477,0))</f>
        <v>Accepted</v>
      </c>
    </row>
    <row r="528" spans="1:13" hidden="1">
      <c r="A528">
        <v>5220</v>
      </c>
      <c r="B528" t="s">
        <v>1216</v>
      </c>
      <c r="C528" t="s">
        <v>1030</v>
      </c>
      <c r="D528" t="s">
        <v>3785</v>
      </c>
      <c r="E528" t="s">
        <v>4599</v>
      </c>
      <c r="F528" t="s">
        <v>1220</v>
      </c>
      <c r="G528" t="s">
        <v>1008</v>
      </c>
      <c r="H528" t="s">
        <v>1032</v>
      </c>
      <c r="I528" t="s">
        <v>3624</v>
      </c>
      <c r="J528" t="s">
        <v>6600</v>
      </c>
      <c r="K528" t="s">
        <v>1221</v>
      </c>
      <c r="L528" s="5" t="s">
        <v>5530</v>
      </c>
      <c r="M528" s="3" t="str">
        <f>INDEX(LOWunique!$K$2:$K$1477,MATCH(E528,LOWunique!$G$2:$G$1477,0))</f>
        <v>Accepted</v>
      </c>
    </row>
    <row r="529" spans="1:13" hidden="1">
      <c r="A529">
        <v>5221</v>
      </c>
      <c r="B529" t="s">
        <v>1216</v>
      </c>
      <c r="C529" t="s">
        <v>1030</v>
      </c>
      <c r="D529" t="s">
        <v>3786</v>
      </c>
      <c r="E529" t="s">
        <v>4600</v>
      </c>
      <c r="F529" t="s">
        <v>1220</v>
      </c>
      <c r="G529" t="s">
        <v>1008</v>
      </c>
      <c r="H529" t="s">
        <v>1032</v>
      </c>
      <c r="I529" t="s">
        <v>1031</v>
      </c>
      <c r="J529" t="s">
        <v>5593</v>
      </c>
      <c r="K529" t="s">
        <v>1221</v>
      </c>
      <c r="L529" s="5" t="s">
        <v>5530</v>
      </c>
      <c r="M529" s="3" t="str">
        <f>INDEX(LOWunique!$K$2:$K$1477,MATCH(E529,LOWunique!$G$2:$G$1477,0))</f>
        <v>Accepted</v>
      </c>
    </row>
    <row r="530" spans="1:13" hidden="1">
      <c r="A530">
        <v>679</v>
      </c>
      <c r="B530" t="s">
        <v>1216</v>
      </c>
      <c r="C530" t="s">
        <v>1030</v>
      </c>
      <c r="D530" t="s">
        <v>1164</v>
      </c>
      <c r="E530" t="s">
        <v>4445</v>
      </c>
      <c r="F530" t="s">
        <v>1220</v>
      </c>
      <c r="G530" t="s">
        <v>1008</v>
      </c>
      <c r="H530" t="s">
        <v>1032</v>
      </c>
      <c r="I530" t="s">
        <v>1111</v>
      </c>
      <c r="J530" t="s">
        <v>5583</v>
      </c>
      <c r="K530" t="s">
        <v>1221</v>
      </c>
      <c r="L530" s="5" t="s">
        <v>5530</v>
      </c>
      <c r="M530" s="3" t="str">
        <f>INDEX(LOWunique!$K$2:$K$1477,MATCH(E530,LOWunique!$G$2:$G$1477,0))</f>
        <v>Accepted</v>
      </c>
    </row>
    <row r="531" spans="1:13" hidden="1">
      <c r="A531">
        <v>90</v>
      </c>
      <c r="B531" t="s">
        <v>1216</v>
      </c>
      <c r="C531" t="s">
        <v>1030</v>
      </c>
      <c r="D531" t="s">
        <v>1164</v>
      </c>
      <c r="E531" t="s">
        <v>4445</v>
      </c>
      <c r="F531" t="s">
        <v>1220</v>
      </c>
      <c r="G531" t="s">
        <v>1008</v>
      </c>
      <c r="H531" t="s">
        <v>1032</v>
      </c>
      <c r="I531" t="s">
        <v>1031</v>
      </c>
      <c r="J531" t="s">
        <v>5593</v>
      </c>
      <c r="K531" t="s">
        <v>1221</v>
      </c>
      <c r="L531" s="5" t="s">
        <v>5530</v>
      </c>
      <c r="M531" s="3" t="str">
        <f>INDEX(LOWunique!$K$2:$K$1477,MATCH(E531,LOWunique!$G$2:$G$1477,0))</f>
        <v>Accepted</v>
      </c>
    </row>
    <row r="532" spans="1:13" hidden="1">
      <c r="A532">
        <v>2960</v>
      </c>
      <c r="B532" t="s">
        <v>1216</v>
      </c>
      <c r="C532" t="s">
        <v>1030</v>
      </c>
      <c r="D532" t="s">
        <v>1975</v>
      </c>
      <c r="E532" t="s">
        <v>4026</v>
      </c>
      <c r="F532" t="s">
        <v>1220</v>
      </c>
      <c r="G532" t="s">
        <v>1002</v>
      </c>
      <c r="H532" t="s">
        <v>1173</v>
      </c>
      <c r="I532" t="s">
        <v>2525</v>
      </c>
      <c r="J532" t="s">
        <v>6032</v>
      </c>
      <c r="K532" t="s">
        <v>1221</v>
      </c>
      <c r="L532" s="5" t="s">
        <v>4026</v>
      </c>
      <c r="M532" s="3" t="str">
        <f>INDEX(LOWunique!$K$2:$K$1477,MATCH(E532,LOWunique!$G$2:$G$1477,0))</f>
        <v>Accepted</v>
      </c>
    </row>
    <row r="533" spans="1:13" hidden="1">
      <c r="A533">
        <v>2158</v>
      </c>
      <c r="B533" t="s">
        <v>1216</v>
      </c>
      <c r="C533" t="s">
        <v>1030</v>
      </c>
      <c r="D533" t="s">
        <v>1975</v>
      </c>
      <c r="E533" t="s">
        <v>4026</v>
      </c>
      <c r="F533" t="s">
        <v>1220</v>
      </c>
      <c r="G533" t="s">
        <v>1008</v>
      </c>
      <c r="H533" t="s">
        <v>1032</v>
      </c>
      <c r="I533" t="s">
        <v>1111</v>
      </c>
      <c r="J533" t="s">
        <v>5583</v>
      </c>
      <c r="K533" t="s">
        <v>1221</v>
      </c>
      <c r="L533" s="5" t="s">
        <v>4026</v>
      </c>
      <c r="M533" s="3" t="str">
        <f>INDEX(LOWunique!$K$2:$K$1477,MATCH(E533,LOWunique!$G$2:$G$1477,0))</f>
        <v>Accepted</v>
      </c>
    </row>
    <row r="534" spans="1:13" hidden="1">
      <c r="A534">
        <v>3187</v>
      </c>
      <c r="B534" t="s">
        <v>1216</v>
      </c>
      <c r="C534" t="s">
        <v>1030</v>
      </c>
      <c r="D534" t="s">
        <v>1975</v>
      </c>
      <c r="E534" t="s">
        <v>4026</v>
      </c>
      <c r="F534" t="s">
        <v>1220</v>
      </c>
      <c r="G534" t="s">
        <v>1008</v>
      </c>
      <c r="H534" t="s">
        <v>1032</v>
      </c>
      <c r="I534" t="s">
        <v>1515</v>
      </c>
      <c r="J534" t="s">
        <v>6309</v>
      </c>
      <c r="K534" t="s">
        <v>1221</v>
      </c>
      <c r="L534" s="5" t="s">
        <v>4026</v>
      </c>
      <c r="M534" s="3" t="str">
        <f>INDEX(LOWunique!$K$2:$K$1477,MATCH(E534,LOWunique!$G$2:$G$1477,0))</f>
        <v>Accepted</v>
      </c>
    </row>
    <row r="535" spans="1:13" hidden="1">
      <c r="A535">
        <v>2418</v>
      </c>
      <c r="B535" t="s">
        <v>1216</v>
      </c>
      <c r="C535" t="s">
        <v>1030</v>
      </c>
      <c r="D535" t="s">
        <v>1975</v>
      </c>
      <c r="E535" t="s">
        <v>4026</v>
      </c>
      <c r="F535" t="s">
        <v>1220</v>
      </c>
      <c r="G535" t="s">
        <v>1008</v>
      </c>
      <c r="H535" t="s">
        <v>1032</v>
      </c>
      <c r="I535" t="s">
        <v>2016</v>
      </c>
      <c r="J535" t="s">
        <v>6389</v>
      </c>
      <c r="K535" t="s">
        <v>1221</v>
      </c>
      <c r="L535" s="5" t="s">
        <v>4026</v>
      </c>
      <c r="M535" s="3" t="str">
        <f>INDEX(LOWunique!$K$2:$K$1477,MATCH(E535,LOWunique!$G$2:$G$1477,0))</f>
        <v>Accepted</v>
      </c>
    </row>
    <row r="536" spans="1:13" hidden="1">
      <c r="A536">
        <v>4688</v>
      </c>
      <c r="B536" t="s">
        <v>1216</v>
      </c>
      <c r="C536" t="s">
        <v>1030</v>
      </c>
      <c r="D536" t="s">
        <v>1975</v>
      </c>
      <c r="E536" t="s">
        <v>4026</v>
      </c>
      <c r="F536" t="s">
        <v>1220</v>
      </c>
      <c r="G536" t="s">
        <v>1008</v>
      </c>
      <c r="H536" t="s">
        <v>2296</v>
      </c>
      <c r="I536" t="s">
        <v>1361</v>
      </c>
      <c r="J536" t="s">
        <v>6050</v>
      </c>
      <c r="K536" t="s">
        <v>1221</v>
      </c>
      <c r="L536" s="5" t="s">
        <v>4026</v>
      </c>
      <c r="M536" s="3" t="str">
        <f>INDEX(LOWunique!$K$2:$K$1477,MATCH(E536,LOWunique!$G$2:$G$1477,0))</f>
        <v>Accepted</v>
      </c>
    </row>
    <row r="537" spans="1:13" hidden="1">
      <c r="A537">
        <v>2430</v>
      </c>
      <c r="B537" t="s">
        <v>1216</v>
      </c>
      <c r="C537" t="s">
        <v>1030</v>
      </c>
      <c r="D537" t="s">
        <v>1975</v>
      </c>
      <c r="E537" t="s">
        <v>4026</v>
      </c>
      <c r="F537" t="s">
        <v>1220</v>
      </c>
      <c r="G537" t="s">
        <v>1219</v>
      </c>
      <c r="H537" t="s">
        <v>1593</v>
      </c>
      <c r="I537" t="s">
        <v>1975</v>
      </c>
      <c r="J537" t="s">
        <v>5830</v>
      </c>
      <c r="K537" t="s">
        <v>1221</v>
      </c>
      <c r="L537" s="5" t="s">
        <v>4026</v>
      </c>
      <c r="M537" s="3" t="str">
        <f>INDEX(LOWunique!$K$2:$K$1477,MATCH(E537,LOWunique!$G$2:$G$1477,0))</f>
        <v>Accepted</v>
      </c>
    </row>
    <row r="538" spans="1:13" hidden="1">
      <c r="A538">
        <v>2816</v>
      </c>
      <c r="B538" t="s">
        <v>1216</v>
      </c>
      <c r="C538" t="s">
        <v>1030</v>
      </c>
      <c r="D538" t="s">
        <v>1975</v>
      </c>
      <c r="E538" t="s">
        <v>4026</v>
      </c>
      <c r="F538" t="s">
        <v>1220</v>
      </c>
      <c r="G538" t="s">
        <v>1008</v>
      </c>
      <c r="H538" t="s">
        <v>1265</v>
      </c>
      <c r="I538" t="s">
        <v>2011</v>
      </c>
      <c r="J538" t="s">
        <v>5815</v>
      </c>
      <c r="K538" t="s">
        <v>1221</v>
      </c>
      <c r="L538" s="5" t="s">
        <v>4026</v>
      </c>
      <c r="M538" s="3" t="str">
        <f>INDEX(LOWunique!$K$2:$K$1477,MATCH(E538,LOWunique!$G$2:$G$1477,0))</f>
        <v>Accepted</v>
      </c>
    </row>
    <row r="539" spans="1:13" hidden="1">
      <c r="A539">
        <v>2818</v>
      </c>
      <c r="B539" t="s">
        <v>1216</v>
      </c>
      <c r="C539" t="s">
        <v>1030</v>
      </c>
      <c r="D539" t="s">
        <v>1975</v>
      </c>
      <c r="E539" t="s">
        <v>4026</v>
      </c>
      <c r="F539" t="s">
        <v>1220</v>
      </c>
      <c r="G539" t="s">
        <v>1219</v>
      </c>
      <c r="H539" t="s">
        <v>1281</v>
      </c>
      <c r="I539" t="s">
        <v>1830</v>
      </c>
      <c r="J539" t="s">
        <v>5842</v>
      </c>
      <c r="K539" t="s">
        <v>1221</v>
      </c>
      <c r="L539" s="5" t="s">
        <v>4026</v>
      </c>
      <c r="M539" s="3" t="str">
        <f>INDEX(LOWunique!$K$2:$K$1477,MATCH(E539,LOWunique!$G$2:$G$1477,0))</f>
        <v>Accepted</v>
      </c>
    </row>
    <row r="540" spans="1:13" hidden="1">
      <c r="A540">
        <v>2819</v>
      </c>
      <c r="B540" t="s">
        <v>1216</v>
      </c>
      <c r="C540" t="s">
        <v>1030</v>
      </c>
      <c r="D540" t="s">
        <v>1975</v>
      </c>
      <c r="E540" t="s">
        <v>4026</v>
      </c>
      <c r="F540" t="s">
        <v>1220</v>
      </c>
      <c r="G540" t="s">
        <v>1002</v>
      </c>
      <c r="H540" t="s">
        <v>1328</v>
      </c>
      <c r="I540" t="s">
        <v>1788</v>
      </c>
      <c r="J540" t="s">
        <v>5825</v>
      </c>
      <c r="K540" t="s">
        <v>1221</v>
      </c>
      <c r="L540" s="5" t="s">
        <v>4026</v>
      </c>
      <c r="M540" s="3" t="str">
        <f>INDEX(LOWunique!$K$2:$K$1477,MATCH(E540,LOWunique!$G$2:$G$1477,0))</f>
        <v>Accepted</v>
      </c>
    </row>
    <row r="541" spans="1:13" hidden="1">
      <c r="A541">
        <v>1593</v>
      </c>
      <c r="B541" t="s">
        <v>1216</v>
      </c>
      <c r="C541" t="s">
        <v>1030</v>
      </c>
      <c r="D541" t="s">
        <v>1975</v>
      </c>
      <c r="E541" t="s">
        <v>4026</v>
      </c>
      <c r="F541" t="s">
        <v>1220</v>
      </c>
      <c r="G541" t="s">
        <v>1008</v>
      </c>
      <c r="H541" t="s">
        <v>2586</v>
      </c>
      <c r="I541" t="s">
        <v>2585</v>
      </c>
      <c r="J541" t="s">
        <v>6074</v>
      </c>
      <c r="K541" t="s">
        <v>1221</v>
      </c>
      <c r="L541" s="5" t="s">
        <v>4026</v>
      </c>
      <c r="M541" s="3" t="str">
        <f>INDEX(LOWunique!$K$2:$K$1477,MATCH(E541,LOWunique!$G$2:$G$1477,0))</f>
        <v>Accepted</v>
      </c>
    </row>
    <row r="542" spans="1:13" hidden="1">
      <c r="A542">
        <v>2962</v>
      </c>
      <c r="B542" t="s">
        <v>1216</v>
      </c>
      <c r="C542" t="s">
        <v>1030</v>
      </c>
      <c r="D542" t="s">
        <v>2536</v>
      </c>
      <c r="E542" t="s">
        <v>4446</v>
      </c>
      <c r="F542" t="s">
        <v>1220</v>
      </c>
      <c r="G542" t="s">
        <v>1219</v>
      </c>
      <c r="H542" t="s">
        <v>1593</v>
      </c>
      <c r="I542" t="s">
        <v>1975</v>
      </c>
      <c r="J542" t="s">
        <v>5830</v>
      </c>
      <c r="K542" t="s">
        <v>1221</v>
      </c>
      <c r="L542" s="5" t="s">
        <v>5530</v>
      </c>
      <c r="M542" s="3" t="str">
        <f>INDEX(LOWunique!$K$2:$K$1477,MATCH(E542,LOWunique!$G$2:$G$1477,0))</f>
        <v>Accepted</v>
      </c>
    </row>
    <row r="543" spans="1:13" hidden="1">
      <c r="A543">
        <v>544</v>
      </c>
      <c r="B543" t="s">
        <v>1216</v>
      </c>
      <c r="C543" t="s">
        <v>1030</v>
      </c>
      <c r="D543" t="s">
        <v>1612</v>
      </c>
      <c r="E543" t="s">
        <v>4447</v>
      </c>
      <c r="F543" t="s">
        <v>1220</v>
      </c>
      <c r="G543" t="s">
        <v>1219</v>
      </c>
      <c r="H543" t="s">
        <v>1477</v>
      </c>
      <c r="I543" t="s">
        <v>1476</v>
      </c>
      <c r="J543" t="s">
        <v>5614</v>
      </c>
      <c r="K543" t="s">
        <v>1221</v>
      </c>
      <c r="L543" s="5" t="s">
        <v>5530</v>
      </c>
      <c r="M543" s="3" t="str">
        <f>INDEX(LOWunique!$K$2:$K$1477,MATCH(E543,LOWunique!$G$2:$G$1477,0))</f>
        <v>Accepted</v>
      </c>
    </row>
    <row r="544" spans="1:13" hidden="1">
      <c r="A544">
        <v>543</v>
      </c>
      <c r="B544" t="s">
        <v>1216</v>
      </c>
      <c r="C544" t="s">
        <v>1030</v>
      </c>
      <c r="D544" t="s">
        <v>1612</v>
      </c>
      <c r="E544" t="s">
        <v>4447</v>
      </c>
      <c r="F544" t="s">
        <v>1220</v>
      </c>
      <c r="G544" t="s">
        <v>1008</v>
      </c>
      <c r="H544" t="s">
        <v>1032</v>
      </c>
      <c r="I544" t="s">
        <v>1031</v>
      </c>
      <c r="J544" t="s">
        <v>5593</v>
      </c>
      <c r="K544" t="s">
        <v>1221</v>
      </c>
      <c r="L544" s="5" t="s">
        <v>5530</v>
      </c>
      <c r="M544" s="3" t="str">
        <f>INDEX(LOWunique!$K$2:$K$1477,MATCH(E544,LOWunique!$G$2:$G$1477,0))</f>
        <v>Accepted</v>
      </c>
    </row>
    <row r="545" spans="1:13" hidden="1">
      <c r="A545">
        <v>649</v>
      </c>
      <c r="B545" t="s">
        <v>1216</v>
      </c>
      <c r="C545" t="s">
        <v>1030</v>
      </c>
      <c r="D545" t="s">
        <v>1612</v>
      </c>
      <c r="E545" t="s">
        <v>4447</v>
      </c>
      <c r="F545" t="s">
        <v>1220</v>
      </c>
      <c r="G545" t="s">
        <v>1153</v>
      </c>
      <c r="H545" t="s">
        <v>1498</v>
      </c>
      <c r="I545" t="s">
        <v>1497</v>
      </c>
      <c r="J545" t="s">
        <v>5869</v>
      </c>
      <c r="K545" t="s">
        <v>1221</v>
      </c>
      <c r="L545" s="5" t="s">
        <v>5530</v>
      </c>
      <c r="M545" s="3" t="str">
        <f>INDEX(LOWunique!$K$2:$K$1477,MATCH(E545,LOWunique!$G$2:$G$1477,0))</f>
        <v>Accepted</v>
      </c>
    </row>
    <row r="546" spans="1:13" hidden="1">
      <c r="A546">
        <v>53</v>
      </c>
      <c r="B546" t="s">
        <v>1216</v>
      </c>
      <c r="C546" t="s">
        <v>1030</v>
      </c>
      <c r="D546" t="s">
        <v>1110</v>
      </c>
      <c r="E546" t="s">
        <v>4027</v>
      </c>
      <c r="F546" t="s">
        <v>1220</v>
      </c>
      <c r="G546" t="s">
        <v>1008</v>
      </c>
      <c r="H546" t="s">
        <v>1032</v>
      </c>
      <c r="I546" t="s">
        <v>1111</v>
      </c>
      <c r="J546" t="s">
        <v>5583</v>
      </c>
      <c r="K546" t="s">
        <v>1221</v>
      </c>
      <c r="L546" s="5" t="s">
        <v>4027</v>
      </c>
      <c r="M546" s="3" t="str">
        <f>INDEX(LOWunique!$K$2:$K$1477,MATCH(E546,LOWunique!$G$2:$G$1477,0))</f>
        <v>Accepted</v>
      </c>
    </row>
    <row r="547" spans="1:13" hidden="1">
      <c r="A547">
        <v>74</v>
      </c>
      <c r="B547" t="s">
        <v>1216</v>
      </c>
      <c r="C547" t="s">
        <v>1030</v>
      </c>
      <c r="D547" t="s">
        <v>1110</v>
      </c>
      <c r="E547" t="s">
        <v>4027</v>
      </c>
      <c r="F547" t="s">
        <v>1220</v>
      </c>
      <c r="G547" t="s">
        <v>1008</v>
      </c>
      <c r="H547" t="s">
        <v>1032</v>
      </c>
      <c r="I547" t="s">
        <v>1031</v>
      </c>
      <c r="J547" t="s">
        <v>5593</v>
      </c>
      <c r="K547" t="s">
        <v>1221</v>
      </c>
      <c r="L547" s="5" t="s">
        <v>4027</v>
      </c>
      <c r="M547" s="3" t="str">
        <f>INDEX(LOWunique!$K$2:$K$1477,MATCH(E547,LOWunique!$G$2:$G$1477,0))</f>
        <v>Accepted</v>
      </c>
    </row>
    <row r="548" spans="1:13" hidden="1">
      <c r="A548">
        <v>5018</v>
      </c>
      <c r="B548" t="s">
        <v>1216</v>
      </c>
      <c r="C548" t="s">
        <v>1030</v>
      </c>
      <c r="D548" t="s">
        <v>1110</v>
      </c>
      <c r="E548" t="s">
        <v>4027</v>
      </c>
      <c r="F548" t="s">
        <v>1220</v>
      </c>
      <c r="G548" t="s">
        <v>1002</v>
      </c>
      <c r="H548" t="s">
        <v>1054</v>
      </c>
      <c r="I548" t="s">
        <v>3049</v>
      </c>
      <c r="J548" t="s">
        <v>6373</v>
      </c>
      <c r="K548" t="s">
        <v>1221</v>
      </c>
      <c r="L548" s="5" t="s">
        <v>4027</v>
      </c>
      <c r="M548" s="3" t="str">
        <f>INDEX(LOWunique!$K$2:$K$1477,MATCH(E548,LOWunique!$G$2:$G$1477,0))</f>
        <v>Accepted</v>
      </c>
    </row>
    <row r="549" spans="1:13" hidden="1">
      <c r="A549">
        <v>5320</v>
      </c>
      <c r="B549" t="s">
        <v>1216</v>
      </c>
      <c r="C549" t="s">
        <v>1030</v>
      </c>
      <c r="D549" t="s">
        <v>1110</v>
      </c>
      <c r="E549" t="s">
        <v>4027</v>
      </c>
      <c r="F549" t="s">
        <v>1220</v>
      </c>
      <c r="G549" t="s">
        <v>1219</v>
      </c>
      <c r="H549" t="s">
        <v>1593</v>
      </c>
      <c r="I549" t="s">
        <v>4013</v>
      </c>
      <c r="J549" t="s">
        <v>6729</v>
      </c>
      <c r="K549" t="s">
        <v>1221</v>
      </c>
      <c r="L549" s="5" t="s">
        <v>4027</v>
      </c>
      <c r="M549" s="3" t="str">
        <f>INDEX(LOWunique!$K$2:$K$1477,MATCH(E549,LOWunique!$G$2:$G$1477,0))</f>
        <v>Accepted</v>
      </c>
    </row>
    <row r="550" spans="1:13" hidden="1">
      <c r="A550">
        <v>91</v>
      </c>
      <c r="B550" t="s">
        <v>1216</v>
      </c>
      <c r="C550" t="s">
        <v>1030</v>
      </c>
      <c r="D550" t="s">
        <v>1110</v>
      </c>
      <c r="E550" t="s">
        <v>4027</v>
      </c>
      <c r="F550" t="s">
        <v>1220</v>
      </c>
      <c r="G550" t="s">
        <v>1002</v>
      </c>
      <c r="H550" t="s">
        <v>1333</v>
      </c>
      <c r="I550" t="s">
        <v>1151</v>
      </c>
      <c r="J550" t="s">
        <v>5601</v>
      </c>
      <c r="K550" t="s">
        <v>1221</v>
      </c>
      <c r="L550" s="5" t="s">
        <v>4027</v>
      </c>
      <c r="M550" s="3" t="str">
        <f>INDEX(LOWunique!$K$2:$K$1477,MATCH(E550,LOWunique!$G$2:$G$1477,0))</f>
        <v>Accepted</v>
      </c>
    </row>
    <row r="551" spans="1:13" hidden="1">
      <c r="A551">
        <v>4397</v>
      </c>
      <c r="B551" t="s">
        <v>1216</v>
      </c>
      <c r="C551" t="s">
        <v>1030</v>
      </c>
      <c r="D551" t="s">
        <v>1110</v>
      </c>
      <c r="E551" t="s">
        <v>4027</v>
      </c>
      <c r="F551" t="s">
        <v>1220</v>
      </c>
      <c r="G551" t="s">
        <v>1002</v>
      </c>
      <c r="H551" t="s">
        <v>1044</v>
      </c>
      <c r="I551" t="s">
        <v>1156</v>
      </c>
      <c r="J551" t="s">
        <v>5599</v>
      </c>
      <c r="K551" t="s">
        <v>1221</v>
      </c>
      <c r="L551" s="5" t="s">
        <v>4027</v>
      </c>
      <c r="M551" s="3" t="str">
        <f>INDEX(LOWunique!$K$2:$K$1477,MATCH(E551,LOWunique!$G$2:$G$1477,0))</f>
        <v>Accepted</v>
      </c>
    </row>
    <row r="552" spans="1:13" hidden="1">
      <c r="A552">
        <v>3839</v>
      </c>
      <c r="B552" t="s">
        <v>1216</v>
      </c>
      <c r="C552" t="s">
        <v>1030</v>
      </c>
      <c r="D552" t="s">
        <v>1110</v>
      </c>
      <c r="E552" t="s">
        <v>4027</v>
      </c>
      <c r="F552" t="s">
        <v>1220</v>
      </c>
      <c r="G552" t="s">
        <v>1219</v>
      </c>
      <c r="H552" t="s">
        <v>1218</v>
      </c>
      <c r="I552" t="s">
        <v>2535</v>
      </c>
      <c r="J552" t="s">
        <v>6124</v>
      </c>
      <c r="K552" t="s">
        <v>1221</v>
      </c>
      <c r="L552" s="5" t="s">
        <v>4027</v>
      </c>
      <c r="M552" s="3" t="str">
        <f>INDEX(LOWunique!$K$2:$K$1477,MATCH(E552,LOWunique!$G$2:$G$1477,0))</f>
        <v>Accepted</v>
      </c>
    </row>
    <row r="553" spans="1:13" hidden="1">
      <c r="A553">
        <v>1438</v>
      </c>
      <c r="B553" t="s">
        <v>1216</v>
      </c>
      <c r="C553" t="s">
        <v>1030</v>
      </c>
      <c r="D553" t="s">
        <v>1110</v>
      </c>
      <c r="E553" t="s">
        <v>4027</v>
      </c>
      <c r="F553" t="s">
        <v>1220</v>
      </c>
      <c r="G553" t="s">
        <v>1008</v>
      </c>
      <c r="H553" t="s">
        <v>1392</v>
      </c>
      <c r="I553" t="s">
        <v>2187</v>
      </c>
      <c r="J553" t="s">
        <v>6053</v>
      </c>
      <c r="K553" t="s">
        <v>1221</v>
      </c>
      <c r="L553" s="5" t="s">
        <v>4027</v>
      </c>
      <c r="M553" s="3" t="str">
        <f>INDEX(LOWunique!$K$2:$K$1477,MATCH(E553,LOWunique!$G$2:$G$1477,0))</f>
        <v>Accepted</v>
      </c>
    </row>
    <row r="554" spans="1:13" hidden="1">
      <c r="A554">
        <v>5975</v>
      </c>
      <c r="B554" t="s">
        <v>1216</v>
      </c>
      <c r="C554" t="s">
        <v>1030</v>
      </c>
      <c r="D554" t="s">
        <v>1110</v>
      </c>
      <c r="E554" t="s">
        <v>4027</v>
      </c>
      <c r="F554" t="s">
        <v>1220</v>
      </c>
      <c r="G554" t="s">
        <v>1052</v>
      </c>
      <c r="H554" t="s">
        <v>1051</v>
      </c>
      <c r="I554" t="s">
        <v>1422</v>
      </c>
      <c r="J554" t="s">
        <v>6331</v>
      </c>
      <c r="K554" t="s">
        <v>1221</v>
      </c>
      <c r="L554" s="5" t="s">
        <v>4027</v>
      </c>
      <c r="M554" s="3" t="str">
        <f>INDEX(LOWunique!$K$2:$K$1477,MATCH(E554,LOWunique!$G$2:$G$1477,0))</f>
        <v>Accepted</v>
      </c>
    </row>
    <row r="555" spans="1:13" hidden="1">
      <c r="A555">
        <v>56</v>
      </c>
      <c r="B555" t="s">
        <v>1216</v>
      </c>
      <c r="C555" t="s">
        <v>1030</v>
      </c>
      <c r="D555" t="s">
        <v>1110</v>
      </c>
      <c r="E555" t="s">
        <v>4027</v>
      </c>
      <c r="F555" t="s">
        <v>1220</v>
      </c>
      <c r="G555" t="s">
        <v>1002</v>
      </c>
      <c r="H555" t="s">
        <v>1001</v>
      </c>
      <c r="I555" t="s">
        <v>1114</v>
      </c>
      <c r="J555" t="s">
        <v>5585</v>
      </c>
      <c r="K555" t="s">
        <v>1221</v>
      </c>
      <c r="L555" s="5" t="s">
        <v>4027</v>
      </c>
      <c r="M555" s="3" t="str">
        <f>INDEX(LOWunique!$K$2:$K$1477,MATCH(E555,LOWunique!$G$2:$G$1477,0))</f>
        <v>Accepted</v>
      </c>
    </row>
    <row r="556" spans="1:13" hidden="1">
      <c r="A556">
        <v>93</v>
      </c>
      <c r="B556" t="s">
        <v>1216</v>
      </c>
      <c r="C556" t="s">
        <v>1030</v>
      </c>
      <c r="D556" t="s">
        <v>1110</v>
      </c>
      <c r="E556" t="s">
        <v>4027</v>
      </c>
      <c r="F556" t="s">
        <v>1220</v>
      </c>
      <c r="G556" t="s">
        <v>1002</v>
      </c>
      <c r="H556" t="s">
        <v>1001</v>
      </c>
      <c r="I556" t="s">
        <v>1155</v>
      </c>
      <c r="J556" t="s">
        <v>5598</v>
      </c>
      <c r="K556" t="s">
        <v>1221</v>
      </c>
      <c r="L556" s="5" t="s">
        <v>4027</v>
      </c>
      <c r="M556" s="3" t="str">
        <f>INDEX(LOWunique!$K$2:$K$1477,MATCH(E556,LOWunique!$G$2:$G$1477,0))</f>
        <v>Accepted</v>
      </c>
    </row>
    <row r="557" spans="1:13" hidden="1">
      <c r="A557">
        <v>111</v>
      </c>
      <c r="B557" t="s">
        <v>1216</v>
      </c>
      <c r="C557" t="s">
        <v>1030</v>
      </c>
      <c r="D557" t="s">
        <v>1110</v>
      </c>
      <c r="E557" t="s">
        <v>4027</v>
      </c>
      <c r="F557" t="s">
        <v>1220</v>
      </c>
      <c r="G557" t="s">
        <v>994</v>
      </c>
      <c r="H557" t="s">
        <v>993</v>
      </c>
      <c r="I557" t="s">
        <v>1185</v>
      </c>
      <c r="J557" t="s">
        <v>5607</v>
      </c>
      <c r="K557" t="s">
        <v>1221</v>
      </c>
      <c r="L557" s="5" t="s">
        <v>4027</v>
      </c>
      <c r="M557" s="3" t="str">
        <f>INDEX(LOWunique!$K$2:$K$1477,MATCH(E557,LOWunique!$G$2:$G$1477,0))</f>
        <v>Accepted</v>
      </c>
    </row>
    <row r="558" spans="1:13" hidden="1">
      <c r="A558">
        <v>3304</v>
      </c>
      <c r="B558" t="s">
        <v>1216</v>
      </c>
      <c r="C558" t="s">
        <v>1030</v>
      </c>
      <c r="D558" t="s">
        <v>1110</v>
      </c>
      <c r="E558" t="s">
        <v>4027</v>
      </c>
      <c r="F558" t="s">
        <v>1220</v>
      </c>
      <c r="G558" t="s">
        <v>1008</v>
      </c>
      <c r="H558" t="s">
        <v>1265</v>
      </c>
      <c r="I558" t="s">
        <v>1630</v>
      </c>
      <c r="J558" t="s">
        <v>5768</v>
      </c>
      <c r="K558" t="s">
        <v>1221</v>
      </c>
      <c r="L558" s="5" t="s">
        <v>4027</v>
      </c>
      <c r="M558" s="3" t="str">
        <f>INDEX(LOWunique!$K$2:$K$1477,MATCH(E558,LOWunique!$G$2:$G$1477,0))</f>
        <v>Accepted</v>
      </c>
    </row>
    <row r="559" spans="1:13" hidden="1">
      <c r="A559">
        <v>5323</v>
      </c>
      <c r="B559" t="s">
        <v>1216</v>
      </c>
      <c r="C559" t="s">
        <v>1030</v>
      </c>
      <c r="D559" t="s">
        <v>1110</v>
      </c>
      <c r="E559" t="s">
        <v>4027</v>
      </c>
      <c r="F559" t="s">
        <v>1220</v>
      </c>
      <c r="G559" t="s">
        <v>1008</v>
      </c>
      <c r="H559" t="s">
        <v>1265</v>
      </c>
      <c r="I559" t="s">
        <v>2011</v>
      </c>
      <c r="J559" t="s">
        <v>5815</v>
      </c>
      <c r="K559" t="s">
        <v>1221</v>
      </c>
      <c r="L559" s="5" t="s">
        <v>4027</v>
      </c>
      <c r="M559" s="3" t="str">
        <f>INDEX(LOWunique!$K$2:$K$1477,MATCH(E559,LOWunique!$G$2:$G$1477,0))</f>
        <v>Accepted</v>
      </c>
    </row>
    <row r="560" spans="1:13" hidden="1">
      <c r="A560">
        <v>5023</v>
      </c>
      <c r="B560" t="s">
        <v>1216</v>
      </c>
      <c r="C560" t="s">
        <v>1030</v>
      </c>
      <c r="D560" t="s">
        <v>1110</v>
      </c>
      <c r="E560" t="s">
        <v>4027</v>
      </c>
      <c r="F560" t="s">
        <v>1220</v>
      </c>
      <c r="G560" t="s">
        <v>1002</v>
      </c>
      <c r="H560" t="s">
        <v>1113</v>
      </c>
      <c r="I560" t="s">
        <v>1361</v>
      </c>
      <c r="J560" t="s">
        <v>5665</v>
      </c>
      <c r="K560" t="s">
        <v>1221</v>
      </c>
      <c r="L560" s="5" t="s">
        <v>4027</v>
      </c>
      <c r="M560" s="3" t="str">
        <f>INDEX(LOWunique!$K$2:$K$1477,MATCH(E560,LOWunique!$G$2:$G$1477,0))</f>
        <v>Accepted</v>
      </c>
    </row>
    <row r="561" spans="1:13" hidden="1">
      <c r="A561">
        <v>54</v>
      </c>
      <c r="B561" t="s">
        <v>1216</v>
      </c>
      <c r="C561" t="s">
        <v>1030</v>
      </c>
      <c r="D561" t="s">
        <v>1110</v>
      </c>
      <c r="E561" t="s">
        <v>4027</v>
      </c>
      <c r="F561" t="s">
        <v>1220</v>
      </c>
      <c r="G561" t="s">
        <v>1002</v>
      </c>
      <c r="H561" t="s">
        <v>1113</v>
      </c>
      <c r="I561" t="s">
        <v>1112</v>
      </c>
      <c r="J561" t="s">
        <v>5584</v>
      </c>
      <c r="K561" t="s">
        <v>1221</v>
      </c>
      <c r="L561" s="5" t="s">
        <v>4027</v>
      </c>
      <c r="M561" s="3" t="str">
        <f>INDEX(LOWunique!$K$2:$K$1477,MATCH(E561,LOWunique!$G$2:$G$1477,0))</f>
        <v>Accepted</v>
      </c>
    </row>
    <row r="562" spans="1:13" hidden="1">
      <c r="A562">
        <v>3305</v>
      </c>
      <c r="B562" t="s">
        <v>1216</v>
      </c>
      <c r="C562" t="s">
        <v>1030</v>
      </c>
      <c r="D562" t="s">
        <v>1110</v>
      </c>
      <c r="E562" t="s">
        <v>4027</v>
      </c>
      <c r="F562" t="s">
        <v>1220</v>
      </c>
      <c r="G562" t="s">
        <v>1002</v>
      </c>
      <c r="H562" t="s">
        <v>1113</v>
      </c>
      <c r="I562" t="s">
        <v>1516</v>
      </c>
      <c r="J562" t="s">
        <v>5793</v>
      </c>
      <c r="K562" t="s">
        <v>1221</v>
      </c>
      <c r="L562" s="5" t="s">
        <v>4027</v>
      </c>
      <c r="M562" s="3" t="str">
        <f>INDEX(LOWunique!$K$2:$K$1477,MATCH(E562,LOWunique!$G$2:$G$1477,0))</f>
        <v>Accepted</v>
      </c>
    </row>
    <row r="563" spans="1:13" hidden="1">
      <c r="A563">
        <v>5317</v>
      </c>
      <c r="B563" t="s">
        <v>1216</v>
      </c>
      <c r="C563" t="s">
        <v>1030</v>
      </c>
      <c r="D563" t="s">
        <v>1110</v>
      </c>
      <c r="E563" t="s">
        <v>4027</v>
      </c>
      <c r="F563" t="s">
        <v>1220</v>
      </c>
      <c r="G563" t="s">
        <v>1002</v>
      </c>
      <c r="H563" t="s">
        <v>1113</v>
      </c>
      <c r="I563" t="s">
        <v>1459</v>
      </c>
      <c r="J563" t="s">
        <v>6198</v>
      </c>
      <c r="K563" t="s">
        <v>1221</v>
      </c>
      <c r="L563" s="5" t="s">
        <v>4027</v>
      </c>
      <c r="M563" s="3" t="str">
        <f>INDEX(LOWunique!$K$2:$K$1477,MATCH(E563,LOWunique!$G$2:$G$1477,0))</f>
        <v>Accepted</v>
      </c>
    </row>
    <row r="564" spans="1:13" hidden="1">
      <c r="A564">
        <v>5315</v>
      </c>
      <c r="B564" t="s">
        <v>1216</v>
      </c>
      <c r="C564" t="s">
        <v>1030</v>
      </c>
      <c r="D564" t="s">
        <v>1110</v>
      </c>
      <c r="E564" t="s">
        <v>4027</v>
      </c>
      <c r="F564" t="s">
        <v>1220</v>
      </c>
      <c r="G564" t="s">
        <v>1008</v>
      </c>
      <c r="H564" t="s">
        <v>1759</v>
      </c>
      <c r="I564" t="s">
        <v>1758</v>
      </c>
      <c r="J564" t="s">
        <v>5814</v>
      </c>
      <c r="K564" t="s">
        <v>1221</v>
      </c>
      <c r="L564" s="5" t="s">
        <v>4027</v>
      </c>
      <c r="M564" s="3" t="str">
        <f>INDEX(LOWunique!$K$2:$K$1477,MATCH(E564,LOWunique!$G$2:$G$1477,0))</f>
        <v>Accepted</v>
      </c>
    </row>
    <row r="565" spans="1:13" hidden="1">
      <c r="A565">
        <v>5328</v>
      </c>
      <c r="B565" t="s">
        <v>1216</v>
      </c>
      <c r="C565" t="s">
        <v>1030</v>
      </c>
      <c r="D565" t="s">
        <v>2628</v>
      </c>
      <c r="E565" t="s">
        <v>4028</v>
      </c>
      <c r="F565" t="s">
        <v>1220</v>
      </c>
      <c r="G565" t="s">
        <v>1290</v>
      </c>
      <c r="H565" t="s">
        <v>1289</v>
      </c>
      <c r="I565" t="s">
        <v>1423</v>
      </c>
      <c r="J565" t="s">
        <v>5686</v>
      </c>
      <c r="K565" t="s">
        <v>1221</v>
      </c>
      <c r="L565" s="5" t="s">
        <v>4028</v>
      </c>
      <c r="M565" s="3" t="str">
        <f>INDEX(LOWunique!$K$2:$K$1477,MATCH(E565,LOWunique!$G$2:$G$1477,0))</f>
        <v>Accepted</v>
      </c>
    </row>
    <row r="566" spans="1:13" hidden="1">
      <c r="A566">
        <v>2267</v>
      </c>
      <c r="B566" t="s">
        <v>1216</v>
      </c>
      <c r="C566" t="s">
        <v>1030</v>
      </c>
      <c r="D566" t="s">
        <v>2628</v>
      </c>
      <c r="E566" t="s">
        <v>4028</v>
      </c>
      <c r="F566" t="s">
        <v>1220</v>
      </c>
      <c r="G566" t="s">
        <v>1008</v>
      </c>
      <c r="H566" t="s">
        <v>1032</v>
      </c>
      <c r="I566" t="s">
        <v>1111</v>
      </c>
      <c r="J566" t="s">
        <v>5583</v>
      </c>
      <c r="K566" t="s">
        <v>1221</v>
      </c>
      <c r="L566" s="5" t="s">
        <v>4028</v>
      </c>
      <c r="M566" s="3" t="str">
        <f>INDEX(LOWunique!$K$2:$K$1477,MATCH(E566,LOWunique!$G$2:$G$1477,0))</f>
        <v>Accepted</v>
      </c>
    </row>
    <row r="567" spans="1:13" hidden="1">
      <c r="A567">
        <v>5329</v>
      </c>
      <c r="B567" t="s">
        <v>1216</v>
      </c>
      <c r="C567" t="s">
        <v>1030</v>
      </c>
      <c r="D567" t="s">
        <v>2628</v>
      </c>
      <c r="E567" t="s">
        <v>4028</v>
      </c>
      <c r="F567" t="s">
        <v>1220</v>
      </c>
      <c r="G567" t="s">
        <v>1219</v>
      </c>
      <c r="H567" t="s">
        <v>1218</v>
      </c>
      <c r="I567" t="s">
        <v>2700</v>
      </c>
      <c r="J567" t="s">
        <v>6189</v>
      </c>
      <c r="K567" t="s">
        <v>1221</v>
      </c>
      <c r="L567" s="5" t="s">
        <v>4028</v>
      </c>
      <c r="M567" s="3" t="str">
        <f>INDEX(LOWunique!$K$2:$K$1477,MATCH(E567,LOWunique!$G$2:$G$1477,0))</f>
        <v>Accepted</v>
      </c>
    </row>
    <row r="568" spans="1:13" hidden="1">
      <c r="A568">
        <v>5330</v>
      </c>
      <c r="B568" t="s">
        <v>1216</v>
      </c>
      <c r="C568" t="s">
        <v>1030</v>
      </c>
      <c r="D568" t="s">
        <v>2628</v>
      </c>
      <c r="E568" t="s">
        <v>4028</v>
      </c>
      <c r="F568" t="s">
        <v>1220</v>
      </c>
      <c r="G568" t="s">
        <v>1219</v>
      </c>
      <c r="H568" t="s">
        <v>1218</v>
      </c>
      <c r="I568" t="s">
        <v>1693</v>
      </c>
      <c r="J568" t="s">
        <v>5947</v>
      </c>
      <c r="K568" t="s">
        <v>1221</v>
      </c>
      <c r="L568" s="5" t="s">
        <v>4028</v>
      </c>
      <c r="M568" s="3" t="str">
        <f>INDEX(LOWunique!$K$2:$K$1477,MATCH(E568,LOWunique!$G$2:$G$1477,0))</f>
        <v>Accepted</v>
      </c>
    </row>
    <row r="569" spans="1:13" hidden="1">
      <c r="A569">
        <v>5331</v>
      </c>
      <c r="B569" t="s">
        <v>1216</v>
      </c>
      <c r="C569" t="s">
        <v>1030</v>
      </c>
      <c r="D569" t="s">
        <v>2628</v>
      </c>
      <c r="E569" t="s">
        <v>4028</v>
      </c>
      <c r="F569" t="s">
        <v>1220</v>
      </c>
      <c r="G569" t="s">
        <v>1219</v>
      </c>
      <c r="H569" t="s">
        <v>1218</v>
      </c>
      <c r="I569" t="s">
        <v>2114</v>
      </c>
      <c r="J569" t="s">
        <v>6088</v>
      </c>
      <c r="K569" t="s">
        <v>1221</v>
      </c>
      <c r="L569" s="5" t="s">
        <v>4028</v>
      </c>
      <c r="M569" s="3" t="str">
        <f>INDEX(LOWunique!$K$2:$K$1477,MATCH(E569,LOWunique!$G$2:$G$1477,0))</f>
        <v>Accepted</v>
      </c>
    </row>
    <row r="570" spans="1:13" hidden="1">
      <c r="A570">
        <v>5332</v>
      </c>
      <c r="B570" t="s">
        <v>1216</v>
      </c>
      <c r="C570" t="s">
        <v>1030</v>
      </c>
      <c r="D570" t="s">
        <v>2628</v>
      </c>
      <c r="E570" t="s">
        <v>4028</v>
      </c>
      <c r="F570" t="s">
        <v>1220</v>
      </c>
      <c r="G570" t="s">
        <v>1219</v>
      </c>
      <c r="H570" t="s">
        <v>1218</v>
      </c>
      <c r="I570" t="s">
        <v>1592</v>
      </c>
      <c r="J570" t="s">
        <v>6130</v>
      </c>
      <c r="K570" t="s">
        <v>1221</v>
      </c>
      <c r="L570" s="5" t="s">
        <v>4028</v>
      </c>
      <c r="M570" s="3" t="str">
        <f>INDEX(LOWunique!$K$2:$K$1477,MATCH(E570,LOWunique!$G$2:$G$1477,0))</f>
        <v>Accepted</v>
      </c>
    </row>
    <row r="571" spans="1:13" hidden="1">
      <c r="A571">
        <v>4466</v>
      </c>
      <c r="B571" t="s">
        <v>1216</v>
      </c>
      <c r="C571" t="s">
        <v>1030</v>
      </c>
      <c r="D571" t="s">
        <v>1639</v>
      </c>
      <c r="E571" t="s">
        <v>4448</v>
      </c>
      <c r="F571" t="s">
        <v>1220</v>
      </c>
      <c r="G571" t="s">
        <v>1008</v>
      </c>
      <c r="H571" t="s">
        <v>1007</v>
      </c>
      <c r="I571" t="s">
        <v>1039</v>
      </c>
      <c r="J571" t="s">
        <v>5588</v>
      </c>
      <c r="K571" t="s">
        <v>1221</v>
      </c>
      <c r="L571" s="5" t="s">
        <v>5530</v>
      </c>
      <c r="M571" s="3" t="str">
        <f>INDEX(LOWunique!$K$2:$K$1477,MATCH(E571,LOWunique!$G$2:$G$1477,0))</f>
        <v>No opinion</v>
      </c>
    </row>
    <row r="572" spans="1:13" hidden="1">
      <c r="A572">
        <v>4465</v>
      </c>
      <c r="B572" t="s">
        <v>1216</v>
      </c>
      <c r="C572" t="s">
        <v>1030</v>
      </c>
      <c r="D572" t="s">
        <v>1639</v>
      </c>
      <c r="E572" t="s">
        <v>4448</v>
      </c>
      <c r="F572" t="s">
        <v>1220</v>
      </c>
      <c r="G572" t="s">
        <v>1008</v>
      </c>
      <c r="H572" t="s">
        <v>1032</v>
      </c>
      <c r="I572" t="s">
        <v>3624</v>
      </c>
      <c r="J572" t="s">
        <v>6600</v>
      </c>
      <c r="K572" t="s">
        <v>1221</v>
      </c>
      <c r="L572" s="5" t="s">
        <v>5530</v>
      </c>
      <c r="M572" s="3" t="str">
        <f>INDEX(LOWunique!$K$2:$K$1477,MATCH(E572,LOWunique!$G$2:$G$1477,0))</f>
        <v>No opinion</v>
      </c>
    </row>
    <row r="573" spans="1:13" hidden="1">
      <c r="A573">
        <v>4464</v>
      </c>
      <c r="B573" t="s">
        <v>1216</v>
      </c>
      <c r="C573" t="s">
        <v>1030</v>
      </c>
      <c r="D573" t="s">
        <v>1639</v>
      </c>
      <c r="E573" t="s">
        <v>4448</v>
      </c>
      <c r="F573" t="s">
        <v>1220</v>
      </c>
      <c r="G573" t="s">
        <v>1008</v>
      </c>
      <c r="H573" t="s">
        <v>1032</v>
      </c>
      <c r="I573" t="s">
        <v>1515</v>
      </c>
      <c r="J573" t="s">
        <v>6309</v>
      </c>
      <c r="K573" t="s">
        <v>1221</v>
      </c>
      <c r="L573" s="5" t="s">
        <v>5530</v>
      </c>
      <c r="M573" s="3" t="str">
        <f>INDEX(LOWunique!$K$2:$K$1477,MATCH(E573,LOWunique!$G$2:$G$1477,0))</f>
        <v>No opinion</v>
      </c>
    </row>
    <row r="574" spans="1:13" hidden="1">
      <c r="A574">
        <v>1006</v>
      </c>
      <c r="B574" t="s">
        <v>1216</v>
      </c>
      <c r="C574" t="s">
        <v>1030</v>
      </c>
      <c r="D574" t="s">
        <v>1639</v>
      </c>
      <c r="E574" t="s">
        <v>4448</v>
      </c>
      <c r="F574" t="s">
        <v>1220</v>
      </c>
      <c r="G574" t="s">
        <v>1008</v>
      </c>
      <c r="H574" t="s">
        <v>1032</v>
      </c>
      <c r="I574" t="s">
        <v>1031</v>
      </c>
      <c r="J574" t="s">
        <v>5593</v>
      </c>
      <c r="K574" t="s">
        <v>1221</v>
      </c>
      <c r="L574" s="5" t="s">
        <v>5530</v>
      </c>
      <c r="M574" s="3" t="str">
        <f>INDEX(LOWunique!$K$2:$K$1477,MATCH(E574,LOWunique!$G$2:$G$1477,0))</f>
        <v>No opinion</v>
      </c>
    </row>
    <row r="575" spans="1:13" hidden="1">
      <c r="A575">
        <v>294</v>
      </c>
      <c r="B575" t="s">
        <v>1216</v>
      </c>
      <c r="C575" t="s">
        <v>1030</v>
      </c>
      <c r="D575" t="s">
        <v>1639</v>
      </c>
      <c r="E575" t="s">
        <v>4448</v>
      </c>
      <c r="F575" t="s">
        <v>1220</v>
      </c>
      <c r="G575" t="s">
        <v>1002</v>
      </c>
      <c r="H575" t="s">
        <v>1462</v>
      </c>
      <c r="I575" t="s">
        <v>1274</v>
      </c>
      <c r="J575" t="s">
        <v>5637</v>
      </c>
      <c r="K575" t="s">
        <v>1221</v>
      </c>
      <c r="L575" s="5" t="s">
        <v>5530</v>
      </c>
      <c r="M575" s="3" t="str">
        <f>INDEX(LOWunique!$K$2:$K$1477,MATCH(E575,LOWunique!$G$2:$G$1477,0))</f>
        <v>No opinion</v>
      </c>
    </row>
    <row r="576" spans="1:13" hidden="1">
      <c r="A576">
        <v>4680</v>
      </c>
      <c r="B576" t="s">
        <v>1216</v>
      </c>
      <c r="C576" t="s">
        <v>1030</v>
      </c>
      <c r="D576" t="s">
        <v>2990</v>
      </c>
      <c r="E576" t="s">
        <v>4029</v>
      </c>
      <c r="F576" t="s">
        <v>1220</v>
      </c>
      <c r="G576" t="s">
        <v>1008</v>
      </c>
      <c r="H576" t="s">
        <v>1821</v>
      </c>
      <c r="I576" t="s">
        <v>3904</v>
      </c>
      <c r="J576" t="s">
        <v>6658</v>
      </c>
      <c r="K576" t="s">
        <v>1221</v>
      </c>
      <c r="L576" s="5" t="s">
        <v>4029</v>
      </c>
      <c r="M576" s="3" t="str">
        <f>INDEX(LOWunique!$K$2:$K$1477,MATCH(E576,LOWunique!$G$2:$G$1477,0))</f>
        <v>Accepted</v>
      </c>
    </row>
    <row r="577" spans="1:13" hidden="1">
      <c r="A577">
        <v>3206</v>
      </c>
      <c r="B577" t="s">
        <v>1216</v>
      </c>
      <c r="C577" t="s">
        <v>1030</v>
      </c>
      <c r="D577" t="s">
        <v>2990</v>
      </c>
      <c r="E577" t="s">
        <v>4029</v>
      </c>
      <c r="F577" t="s">
        <v>1220</v>
      </c>
      <c r="G577" t="s">
        <v>1008</v>
      </c>
      <c r="H577" t="s">
        <v>1032</v>
      </c>
      <c r="I577" t="s">
        <v>1031</v>
      </c>
      <c r="J577" t="s">
        <v>5593</v>
      </c>
      <c r="K577" t="s">
        <v>1221</v>
      </c>
      <c r="L577" s="5" t="s">
        <v>4029</v>
      </c>
      <c r="M577" s="3" t="str">
        <f>INDEX(LOWunique!$K$2:$K$1477,MATCH(E577,LOWunique!$G$2:$G$1477,0))</f>
        <v>Accepted</v>
      </c>
    </row>
    <row r="578" spans="1:13" hidden="1">
      <c r="A578">
        <v>5837</v>
      </c>
      <c r="B578" t="s">
        <v>1216</v>
      </c>
      <c r="C578" t="s">
        <v>1030</v>
      </c>
      <c r="D578" t="s">
        <v>2990</v>
      </c>
      <c r="E578" t="s">
        <v>4029</v>
      </c>
      <c r="F578" t="s">
        <v>1220</v>
      </c>
      <c r="G578" t="s">
        <v>1008</v>
      </c>
      <c r="H578" t="s">
        <v>1032</v>
      </c>
      <c r="I578" t="s">
        <v>1804</v>
      </c>
      <c r="J578" t="s">
        <v>6623</v>
      </c>
      <c r="K578" t="s">
        <v>1221</v>
      </c>
      <c r="L578" s="5" t="s">
        <v>4029</v>
      </c>
      <c r="M578" s="3" t="str">
        <f>INDEX(LOWunique!$K$2:$K$1477,MATCH(E578,LOWunique!$G$2:$G$1477,0))</f>
        <v>Accepted</v>
      </c>
    </row>
    <row r="579" spans="1:13" hidden="1">
      <c r="A579">
        <v>3432</v>
      </c>
      <c r="B579" t="s">
        <v>1216</v>
      </c>
      <c r="C579" t="s">
        <v>1030</v>
      </c>
      <c r="D579" t="s">
        <v>2990</v>
      </c>
      <c r="E579" t="s">
        <v>4029</v>
      </c>
      <c r="F579" t="s">
        <v>1220</v>
      </c>
      <c r="G579" t="s">
        <v>1002</v>
      </c>
      <c r="H579" t="s">
        <v>1044</v>
      </c>
      <c r="I579" t="s">
        <v>1156</v>
      </c>
      <c r="J579" t="s">
        <v>5599</v>
      </c>
      <c r="K579" t="s">
        <v>1221</v>
      </c>
      <c r="L579" s="5" t="s">
        <v>4029</v>
      </c>
      <c r="M579" s="3" t="str">
        <f>INDEX(LOWunique!$K$2:$K$1477,MATCH(E579,LOWunique!$G$2:$G$1477,0))</f>
        <v>Accepted</v>
      </c>
    </row>
    <row r="580" spans="1:13" hidden="1">
      <c r="A580">
        <v>3302</v>
      </c>
      <c r="B580" t="s">
        <v>1216</v>
      </c>
      <c r="C580" t="s">
        <v>1030</v>
      </c>
      <c r="D580" t="s">
        <v>2990</v>
      </c>
      <c r="E580" t="s">
        <v>4029</v>
      </c>
      <c r="F580" t="s">
        <v>1220</v>
      </c>
      <c r="G580" t="s">
        <v>1002</v>
      </c>
      <c r="H580" t="s">
        <v>1044</v>
      </c>
      <c r="I580" t="s">
        <v>2020</v>
      </c>
      <c r="J580" t="s">
        <v>5994</v>
      </c>
      <c r="K580" t="s">
        <v>1221</v>
      </c>
      <c r="L580" s="5" t="s">
        <v>4029</v>
      </c>
      <c r="M580" s="3" t="str">
        <f>INDEX(LOWunique!$K$2:$K$1477,MATCH(E580,LOWunique!$G$2:$G$1477,0))</f>
        <v>Accepted</v>
      </c>
    </row>
    <row r="581" spans="1:13" hidden="1">
      <c r="A581">
        <v>4689</v>
      </c>
      <c r="B581" t="s">
        <v>1216</v>
      </c>
      <c r="C581" t="s">
        <v>1030</v>
      </c>
      <c r="D581" t="s">
        <v>2990</v>
      </c>
      <c r="E581" t="s">
        <v>4029</v>
      </c>
      <c r="F581" t="s">
        <v>1220</v>
      </c>
      <c r="G581" t="s">
        <v>1008</v>
      </c>
      <c r="H581" t="s">
        <v>1392</v>
      </c>
      <c r="I581" t="s">
        <v>1737</v>
      </c>
      <c r="J581" t="s">
        <v>6165</v>
      </c>
      <c r="K581" t="s">
        <v>1221</v>
      </c>
      <c r="L581" s="5" t="s">
        <v>4029</v>
      </c>
      <c r="M581" s="3" t="str">
        <f>INDEX(LOWunique!$K$2:$K$1477,MATCH(E581,LOWunique!$G$2:$G$1477,0))</f>
        <v>Accepted</v>
      </c>
    </row>
    <row r="582" spans="1:13" hidden="1">
      <c r="A582">
        <v>3215</v>
      </c>
      <c r="B582" t="s">
        <v>1216</v>
      </c>
      <c r="C582" t="s">
        <v>1030</v>
      </c>
      <c r="D582" t="s">
        <v>2990</v>
      </c>
      <c r="E582" t="s">
        <v>4029</v>
      </c>
      <c r="F582" t="s">
        <v>1220</v>
      </c>
      <c r="G582" t="s">
        <v>1002</v>
      </c>
      <c r="H582" t="s">
        <v>1462</v>
      </c>
      <c r="I582" t="s">
        <v>1274</v>
      </c>
      <c r="J582" t="s">
        <v>5637</v>
      </c>
      <c r="K582" t="s">
        <v>1221</v>
      </c>
      <c r="L582" s="5" t="s">
        <v>4029</v>
      </c>
      <c r="M582" s="3" t="str">
        <f>INDEX(LOWunique!$K$2:$K$1477,MATCH(E582,LOWunique!$G$2:$G$1477,0))</f>
        <v>Accepted</v>
      </c>
    </row>
    <row r="583" spans="1:13" hidden="1">
      <c r="A583">
        <v>3434</v>
      </c>
      <c r="B583" t="s">
        <v>1216</v>
      </c>
      <c r="C583" t="s">
        <v>1030</v>
      </c>
      <c r="D583" t="s">
        <v>2990</v>
      </c>
      <c r="E583" t="s">
        <v>4029</v>
      </c>
      <c r="F583" t="s">
        <v>1220</v>
      </c>
      <c r="G583" t="s">
        <v>1219</v>
      </c>
      <c r="H583" t="s">
        <v>1470</v>
      </c>
      <c r="I583" t="s">
        <v>2462</v>
      </c>
      <c r="J583" t="s">
        <v>6001</v>
      </c>
      <c r="K583" t="s">
        <v>1221</v>
      </c>
      <c r="L583" s="5" t="s">
        <v>4029</v>
      </c>
      <c r="M583" s="3" t="str">
        <f>INDEX(LOWunique!$K$2:$K$1477,MATCH(E583,LOWunique!$G$2:$G$1477,0))</f>
        <v>Accepted</v>
      </c>
    </row>
    <row r="584" spans="1:13" hidden="1">
      <c r="A584">
        <v>5983</v>
      </c>
      <c r="B584" t="s">
        <v>1216</v>
      </c>
      <c r="C584" t="s">
        <v>1030</v>
      </c>
      <c r="D584" t="s">
        <v>2990</v>
      </c>
      <c r="E584" t="s">
        <v>4029</v>
      </c>
      <c r="F584" t="s">
        <v>1220</v>
      </c>
      <c r="G584" t="s">
        <v>994</v>
      </c>
      <c r="H584" t="s">
        <v>993</v>
      </c>
      <c r="I584" t="s">
        <v>2595</v>
      </c>
      <c r="J584" t="s">
        <v>6079</v>
      </c>
      <c r="K584" t="s">
        <v>1221</v>
      </c>
      <c r="L584" s="5" t="s">
        <v>4029</v>
      </c>
      <c r="M584" s="3" t="str">
        <f>INDEX(LOWunique!$K$2:$K$1477,MATCH(E584,LOWunique!$G$2:$G$1477,0))</f>
        <v>Accepted</v>
      </c>
    </row>
    <row r="585" spans="1:13" hidden="1">
      <c r="A585">
        <v>4679</v>
      </c>
      <c r="B585" t="s">
        <v>1216</v>
      </c>
      <c r="C585" t="s">
        <v>1030</v>
      </c>
      <c r="D585" t="s">
        <v>2990</v>
      </c>
      <c r="E585" t="s">
        <v>4029</v>
      </c>
      <c r="F585" t="s">
        <v>1220</v>
      </c>
      <c r="G585" t="s">
        <v>1008</v>
      </c>
      <c r="H585" t="s">
        <v>1799</v>
      </c>
      <c r="I585" t="s">
        <v>1798</v>
      </c>
      <c r="J585" t="s">
        <v>5829</v>
      </c>
      <c r="K585" t="s">
        <v>1221</v>
      </c>
      <c r="L585" s="5" t="s">
        <v>4029</v>
      </c>
      <c r="M585" s="3" t="str">
        <f>INDEX(LOWunique!$K$2:$K$1477,MATCH(E585,LOWunique!$G$2:$G$1477,0))</f>
        <v>Accepted</v>
      </c>
    </row>
    <row r="586" spans="1:13" hidden="1">
      <c r="A586">
        <v>3437</v>
      </c>
      <c r="B586" t="s">
        <v>1216</v>
      </c>
      <c r="C586" t="s">
        <v>1030</v>
      </c>
      <c r="D586" t="s">
        <v>2990</v>
      </c>
      <c r="E586" t="s">
        <v>4029</v>
      </c>
      <c r="F586" t="s">
        <v>1220</v>
      </c>
      <c r="G586" t="s">
        <v>1002</v>
      </c>
      <c r="H586" t="s">
        <v>1328</v>
      </c>
      <c r="I586" t="s">
        <v>2747</v>
      </c>
      <c r="J586" t="s">
        <v>6367</v>
      </c>
      <c r="K586" t="s">
        <v>1221</v>
      </c>
      <c r="L586" s="5" t="s">
        <v>4029</v>
      </c>
      <c r="M586" s="3" t="str">
        <f>INDEX(LOWunique!$K$2:$K$1477,MATCH(E586,LOWunique!$G$2:$G$1477,0))</f>
        <v>Accepted</v>
      </c>
    </row>
    <row r="587" spans="1:13" hidden="1">
      <c r="A587">
        <v>3431</v>
      </c>
      <c r="B587" t="s">
        <v>1216</v>
      </c>
      <c r="C587" t="s">
        <v>1030</v>
      </c>
      <c r="D587" t="s">
        <v>2990</v>
      </c>
      <c r="E587" t="s">
        <v>4029</v>
      </c>
      <c r="F587" t="s">
        <v>1220</v>
      </c>
      <c r="G587" t="s">
        <v>1002</v>
      </c>
      <c r="H587" t="s">
        <v>1113</v>
      </c>
      <c r="I587" t="s">
        <v>2631</v>
      </c>
      <c r="J587" t="s">
        <v>6315</v>
      </c>
      <c r="K587" t="s">
        <v>1221</v>
      </c>
      <c r="L587" s="5" t="s">
        <v>4029</v>
      </c>
      <c r="M587" s="3" t="str">
        <f>INDEX(LOWunique!$K$2:$K$1477,MATCH(E587,LOWunique!$G$2:$G$1477,0))</f>
        <v>Accepted</v>
      </c>
    </row>
    <row r="588" spans="1:13" hidden="1">
      <c r="A588">
        <v>5982</v>
      </c>
      <c r="B588" t="s">
        <v>1216</v>
      </c>
      <c r="C588" t="s">
        <v>1030</v>
      </c>
      <c r="D588" t="s">
        <v>2990</v>
      </c>
      <c r="E588" t="s">
        <v>4029</v>
      </c>
      <c r="F588" t="s">
        <v>1220</v>
      </c>
      <c r="G588" t="s">
        <v>1002</v>
      </c>
      <c r="H588" t="s">
        <v>1113</v>
      </c>
      <c r="I588" t="s">
        <v>2973</v>
      </c>
      <c r="J588" t="s">
        <v>6205</v>
      </c>
      <c r="K588" t="s">
        <v>1221</v>
      </c>
      <c r="L588" s="5" t="s">
        <v>4029</v>
      </c>
      <c r="M588" s="3" t="str">
        <f>INDEX(LOWunique!$K$2:$K$1477,MATCH(E588,LOWunique!$G$2:$G$1477,0))</f>
        <v>Accepted</v>
      </c>
    </row>
    <row r="589" spans="1:13" hidden="1">
      <c r="A589">
        <v>3438</v>
      </c>
      <c r="B589" t="s">
        <v>1216</v>
      </c>
      <c r="C589" t="s">
        <v>1030</v>
      </c>
      <c r="D589" t="s">
        <v>2990</v>
      </c>
      <c r="E589" t="s">
        <v>4029</v>
      </c>
      <c r="F589" t="s">
        <v>1220</v>
      </c>
      <c r="G589" t="s">
        <v>1219</v>
      </c>
      <c r="H589" t="s">
        <v>1906</v>
      </c>
      <c r="I589" t="s">
        <v>3044</v>
      </c>
      <c r="J589" t="s">
        <v>6369</v>
      </c>
      <c r="K589" t="s">
        <v>1221</v>
      </c>
      <c r="L589" s="5" t="s">
        <v>4029</v>
      </c>
      <c r="M589" s="3" t="str">
        <f>INDEX(LOWunique!$K$2:$K$1477,MATCH(E589,LOWunique!$G$2:$G$1477,0))</f>
        <v>Accepted</v>
      </c>
    </row>
    <row r="590" spans="1:13" hidden="1">
      <c r="A590">
        <v>690</v>
      </c>
      <c r="B590" t="s">
        <v>1216</v>
      </c>
      <c r="C590" t="s">
        <v>1030</v>
      </c>
      <c r="D590" t="s">
        <v>1272</v>
      </c>
      <c r="E590" t="s">
        <v>4030</v>
      </c>
      <c r="F590" t="s">
        <v>1220</v>
      </c>
      <c r="G590" t="s">
        <v>1002</v>
      </c>
      <c r="H590" t="s">
        <v>1389</v>
      </c>
      <c r="I590" t="s">
        <v>1388</v>
      </c>
      <c r="J590" t="s">
        <v>5791</v>
      </c>
      <c r="K590" t="s">
        <v>1221</v>
      </c>
      <c r="L590" s="5" t="s">
        <v>4030</v>
      </c>
      <c r="M590" s="3" t="str">
        <f>INDEX(LOWunique!$K$2:$K$1477,MATCH(E590,LOWunique!$G$2:$G$1477,0))</f>
        <v>Accepted</v>
      </c>
    </row>
    <row r="591" spans="1:13" hidden="1">
      <c r="A591">
        <v>726</v>
      </c>
      <c r="B591" t="s">
        <v>1216</v>
      </c>
      <c r="C591" t="s">
        <v>1030</v>
      </c>
      <c r="D591" t="s">
        <v>1272</v>
      </c>
      <c r="E591" t="s">
        <v>4030</v>
      </c>
      <c r="F591" t="s">
        <v>1220</v>
      </c>
      <c r="G591" t="s">
        <v>1008</v>
      </c>
      <c r="H591" t="s">
        <v>1007</v>
      </c>
      <c r="I591" t="s">
        <v>1040</v>
      </c>
      <c r="J591" t="s">
        <v>5719</v>
      </c>
      <c r="K591" t="s">
        <v>1221</v>
      </c>
      <c r="L591" s="5" t="s">
        <v>4030</v>
      </c>
      <c r="M591" s="3" t="str">
        <f>INDEX(LOWunique!$K$2:$K$1477,MATCH(E591,LOWunique!$G$2:$G$1477,0))</f>
        <v>Accepted</v>
      </c>
    </row>
    <row r="592" spans="1:13" hidden="1">
      <c r="A592">
        <v>727</v>
      </c>
      <c r="B592" t="s">
        <v>1216</v>
      </c>
      <c r="C592" t="s">
        <v>1030</v>
      </c>
      <c r="D592" t="s">
        <v>1272</v>
      </c>
      <c r="E592" t="s">
        <v>4030</v>
      </c>
      <c r="F592" t="s">
        <v>1220</v>
      </c>
      <c r="G592" t="s">
        <v>1008</v>
      </c>
      <c r="H592" t="s">
        <v>1007</v>
      </c>
      <c r="I592" t="s">
        <v>1226</v>
      </c>
      <c r="J592" t="s">
        <v>5615</v>
      </c>
      <c r="K592" t="s">
        <v>1221</v>
      </c>
      <c r="L592" s="5" t="s">
        <v>4030</v>
      </c>
      <c r="M592" s="3" t="str">
        <f>INDEX(LOWunique!$K$2:$K$1477,MATCH(E592,LOWunique!$G$2:$G$1477,0))</f>
        <v>Accepted</v>
      </c>
    </row>
    <row r="593" spans="1:13" hidden="1">
      <c r="A593">
        <v>55</v>
      </c>
      <c r="B593" t="s">
        <v>1216</v>
      </c>
      <c r="C593" t="s">
        <v>1030</v>
      </c>
      <c r="D593" t="s">
        <v>1272</v>
      </c>
      <c r="E593" t="s">
        <v>4030</v>
      </c>
      <c r="F593" t="s">
        <v>1220</v>
      </c>
      <c r="G593" t="s">
        <v>1008</v>
      </c>
      <c r="H593" t="s">
        <v>1032</v>
      </c>
      <c r="I593" t="s">
        <v>1111</v>
      </c>
      <c r="J593" t="s">
        <v>5583</v>
      </c>
      <c r="K593" t="s">
        <v>1221</v>
      </c>
      <c r="L593" s="5" t="s">
        <v>4030</v>
      </c>
      <c r="M593" s="3" t="str">
        <f>INDEX(LOWunique!$K$2:$K$1477,MATCH(E593,LOWunique!$G$2:$G$1477,0))</f>
        <v>Accepted</v>
      </c>
    </row>
    <row r="594" spans="1:13" hidden="1">
      <c r="A594">
        <v>3364</v>
      </c>
      <c r="B594" t="s">
        <v>1216</v>
      </c>
      <c r="C594" t="s">
        <v>1030</v>
      </c>
      <c r="D594" t="s">
        <v>1272</v>
      </c>
      <c r="E594" t="s">
        <v>4030</v>
      </c>
      <c r="F594" t="s">
        <v>1220</v>
      </c>
      <c r="G594" t="s">
        <v>1008</v>
      </c>
      <c r="H594" t="s">
        <v>1032</v>
      </c>
      <c r="I594" t="s">
        <v>1231</v>
      </c>
      <c r="J594" t="s">
        <v>6351</v>
      </c>
      <c r="K594" t="s">
        <v>1221</v>
      </c>
      <c r="L594" s="5" t="s">
        <v>4030</v>
      </c>
      <c r="M594" s="3" t="str">
        <f>INDEX(LOWunique!$K$2:$K$1477,MATCH(E594,LOWunique!$G$2:$G$1477,0))</f>
        <v>Accepted</v>
      </c>
    </row>
    <row r="595" spans="1:13" hidden="1">
      <c r="A595">
        <v>377</v>
      </c>
      <c r="B595" t="s">
        <v>1216</v>
      </c>
      <c r="C595" t="s">
        <v>1030</v>
      </c>
      <c r="D595" t="s">
        <v>1272</v>
      </c>
      <c r="E595" t="s">
        <v>4030</v>
      </c>
      <c r="F595" t="s">
        <v>1220</v>
      </c>
      <c r="G595" t="s">
        <v>1002</v>
      </c>
      <c r="H595" t="s">
        <v>1001</v>
      </c>
      <c r="I595" t="s">
        <v>1155</v>
      </c>
      <c r="J595" t="s">
        <v>5598</v>
      </c>
      <c r="K595" t="s">
        <v>1221</v>
      </c>
      <c r="L595" s="5" t="s">
        <v>4030</v>
      </c>
      <c r="M595" s="3" t="str">
        <f>INDEX(LOWunique!$K$2:$K$1477,MATCH(E595,LOWunique!$G$2:$G$1477,0))</f>
        <v>Accepted</v>
      </c>
    </row>
    <row r="596" spans="1:13" hidden="1">
      <c r="A596">
        <v>197</v>
      </c>
      <c r="B596" t="s">
        <v>1216</v>
      </c>
      <c r="C596" t="s">
        <v>1030</v>
      </c>
      <c r="D596" t="s">
        <v>1272</v>
      </c>
      <c r="E596" t="s">
        <v>4030</v>
      </c>
      <c r="F596" t="s">
        <v>1220</v>
      </c>
      <c r="G596" t="s">
        <v>1002</v>
      </c>
      <c r="H596" t="s">
        <v>1462</v>
      </c>
      <c r="I596" t="s">
        <v>1274</v>
      </c>
      <c r="J596" t="s">
        <v>5637</v>
      </c>
      <c r="K596" t="s">
        <v>1221</v>
      </c>
      <c r="L596" s="5" t="s">
        <v>4030</v>
      </c>
      <c r="M596" s="3" t="str">
        <f>INDEX(LOWunique!$K$2:$K$1477,MATCH(E596,LOWunique!$G$2:$G$1477,0))</f>
        <v>Accepted</v>
      </c>
    </row>
    <row r="597" spans="1:13" hidden="1">
      <c r="A597">
        <v>696</v>
      </c>
      <c r="B597" t="s">
        <v>1216</v>
      </c>
      <c r="C597" t="s">
        <v>1030</v>
      </c>
      <c r="D597" t="s">
        <v>1272</v>
      </c>
      <c r="E597" t="s">
        <v>4030</v>
      </c>
      <c r="F597" t="s">
        <v>1220</v>
      </c>
      <c r="G597" t="s">
        <v>1008</v>
      </c>
      <c r="H597" t="s">
        <v>1265</v>
      </c>
      <c r="I597" t="s">
        <v>1493</v>
      </c>
      <c r="J597" t="s">
        <v>5715</v>
      </c>
      <c r="K597" t="s">
        <v>1221</v>
      </c>
      <c r="L597" s="5" t="s">
        <v>4030</v>
      </c>
      <c r="M597" s="3" t="str">
        <f>INDEX(LOWunique!$K$2:$K$1477,MATCH(E597,LOWunique!$G$2:$G$1477,0))</f>
        <v>Accepted</v>
      </c>
    </row>
    <row r="598" spans="1:13" hidden="1">
      <c r="A598">
        <v>194</v>
      </c>
      <c r="B598" t="s">
        <v>1216</v>
      </c>
      <c r="C598" t="s">
        <v>1030</v>
      </c>
      <c r="D598" t="s">
        <v>1272</v>
      </c>
      <c r="E598" t="s">
        <v>4030</v>
      </c>
      <c r="F598" t="s">
        <v>1220</v>
      </c>
      <c r="G598" t="s">
        <v>1002</v>
      </c>
      <c r="H598" t="s">
        <v>1113</v>
      </c>
      <c r="I598" t="s">
        <v>1524</v>
      </c>
      <c r="J598" t="s">
        <v>5635</v>
      </c>
      <c r="K598" t="s">
        <v>1221</v>
      </c>
      <c r="L598" s="5" t="s">
        <v>4030</v>
      </c>
      <c r="M598" s="3" t="str">
        <f>INDEX(LOWunique!$K$2:$K$1477,MATCH(E598,LOWunique!$G$2:$G$1477,0))</f>
        <v>Accepted</v>
      </c>
    </row>
    <row r="599" spans="1:13" hidden="1">
      <c r="A599">
        <v>3306</v>
      </c>
      <c r="B599" t="s">
        <v>1216</v>
      </c>
      <c r="C599" t="s">
        <v>1030</v>
      </c>
      <c r="D599" t="s">
        <v>1272</v>
      </c>
      <c r="E599" t="s">
        <v>4030</v>
      </c>
      <c r="F599" t="s">
        <v>1220</v>
      </c>
      <c r="G599" t="s">
        <v>1002</v>
      </c>
      <c r="H599" t="s">
        <v>1113</v>
      </c>
      <c r="I599" t="s">
        <v>1516</v>
      </c>
      <c r="J599" t="s">
        <v>5793</v>
      </c>
      <c r="K599" t="s">
        <v>1221</v>
      </c>
      <c r="L599" s="5" t="s">
        <v>4030</v>
      </c>
      <c r="M599" s="3" t="str">
        <f>INDEX(LOWunique!$K$2:$K$1477,MATCH(E599,LOWunique!$G$2:$G$1477,0))</f>
        <v>Accepted</v>
      </c>
    </row>
    <row r="600" spans="1:13" hidden="1">
      <c r="A600">
        <v>2131</v>
      </c>
      <c r="B600" t="s">
        <v>1216</v>
      </c>
      <c r="C600" t="s">
        <v>1030</v>
      </c>
      <c r="D600" t="s">
        <v>1272</v>
      </c>
      <c r="E600" t="s">
        <v>4030</v>
      </c>
      <c r="F600" t="s">
        <v>1220</v>
      </c>
      <c r="G600" t="s">
        <v>1002</v>
      </c>
      <c r="H600" t="s">
        <v>1113</v>
      </c>
      <c r="I600" t="s">
        <v>1459</v>
      </c>
      <c r="J600" t="s">
        <v>6198</v>
      </c>
      <c r="K600" t="s">
        <v>1221</v>
      </c>
      <c r="L600" s="5" t="s">
        <v>4030</v>
      </c>
      <c r="M600" s="3" t="str">
        <f>INDEX(LOWunique!$K$2:$K$1477,MATCH(E600,LOWunique!$G$2:$G$1477,0))</f>
        <v>Accepted</v>
      </c>
    </row>
    <row r="601" spans="1:13" hidden="1">
      <c r="A601">
        <v>1778</v>
      </c>
      <c r="B601" t="s">
        <v>1216</v>
      </c>
      <c r="C601" t="s">
        <v>1030</v>
      </c>
      <c r="D601" t="s">
        <v>2530</v>
      </c>
      <c r="E601" t="s">
        <v>4449</v>
      </c>
      <c r="F601" t="s">
        <v>1220</v>
      </c>
      <c r="G601" t="s">
        <v>1008</v>
      </c>
      <c r="H601" t="s">
        <v>1032</v>
      </c>
      <c r="I601" t="s">
        <v>1111</v>
      </c>
      <c r="J601" t="s">
        <v>5583</v>
      </c>
      <c r="K601" t="s">
        <v>1221</v>
      </c>
      <c r="L601" s="5" t="s">
        <v>5530</v>
      </c>
      <c r="M601" s="3" t="str">
        <f>INDEX(LOWunique!$K$2:$K$1477,MATCH(E601,LOWunique!$G$2:$G$1477,0))</f>
        <v>Accepted</v>
      </c>
    </row>
    <row r="602" spans="1:13" hidden="1">
      <c r="A602">
        <v>1789</v>
      </c>
      <c r="B602" t="s">
        <v>1216</v>
      </c>
      <c r="C602" t="s">
        <v>1030</v>
      </c>
      <c r="D602" t="s">
        <v>2530</v>
      </c>
      <c r="E602" t="s">
        <v>4449</v>
      </c>
      <c r="F602" t="s">
        <v>1220</v>
      </c>
      <c r="G602" t="s">
        <v>1219</v>
      </c>
      <c r="H602" t="s">
        <v>1593</v>
      </c>
      <c r="I602" t="s">
        <v>2769</v>
      </c>
      <c r="J602" t="s">
        <v>6118</v>
      </c>
      <c r="K602" t="s">
        <v>1221</v>
      </c>
      <c r="L602" s="5" t="s">
        <v>5530</v>
      </c>
      <c r="M602" s="3" t="str">
        <f>INDEX(LOWunique!$K$2:$K$1477,MATCH(E602,LOWunique!$G$2:$G$1477,0))</f>
        <v>Accepted</v>
      </c>
    </row>
    <row r="603" spans="1:13" hidden="1">
      <c r="A603">
        <v>1794</v>
      </c>
      <c r="B603" t="s">
        <v>1216</v>
      </c>
      <c r="C603" t="s">
        <v>1030</v>
      </c>
      <c r="D603" t="s">
        <v>2530</v>
      </c>
      <c r="E603" t="s">
        <v>4449</v>
      </c>
      <c r="F603" t="s">
        <v>1220</v>
      </c>
      <c r="G603" t="s">
        <v>1219</v>
      </c>
      <c r="H603" t="s">
        <v>1218</v>
      </c>
      <c r="I603" t="s">
        <v>2114</v>
      </c>
      <c r="J603" t="s">
        <v>6088</v>
      </c>
      <c r="K603" t="s">
        <v>1221</v>
      </c>
      <c r="L603" s="5" t="s">
        <v>5530</v>
      </c>
      <c r="M603" s="3" t="str">
        <f>INDEX(LOWunique!$K$2:$K$1477,MATCH(E603,LOWunique!$G$2:$G$1477,0))</f>
        <v>Accepted</v>
      </c>
    </row>
    <row r="604" spans="1:13" hidden="1">
      <c r="A604">
        <v>1782</v>
      </c>
      <c r="B604" t="s">
        <v>1216</v>
      </c>
      <c r="C604" t="s">
        <v>1030</v>
      </c>
      <c r="D604" t="s">
        <v>2530</v>
      </c>
      <c r="E604" t="s">
        <v>4449</v>
      </c>
      <c r="F604" t="s">
        <v>1220</v>
      </c>
      <c r="G604" t="s">
        <v>1002</v>
      </c>
      <c r="H604" t="s">
        <v>1113</v>
      </c>
      <c r="I604" t="s">
        <v>2531</v>
      </c>
      <c r="J604" t="s">
        <v>6122</v>
      </c>
      <c r="K604" t="s">
        <v>1221</v>
      </c>
      <c r="L604" s="5" t="s">
        <v>5530</v>
      </c>
      <c r="M604" s="3" t="str">
        <f>INDEX(LOWunique!$K$2:$K$1477,MATCH(E604,LOWunique!$G$2:$G$1477,0))</f>
        <v>Accepted</v>
      </c>
    </row>
    <row r="605" spans="1:13" hidden="1">
      <c r="A605">
        <v>162</v>
      </c>
      <c r="B605" t="s">
        <v>1216</v>
      </c>
      <c r="C605" t="s">
        <v>1030</v>
      </c>
      <c r="D605" t="s">
        <v>1249</v>
      </c>
      <c r="E605" t="s">
        <v>4450</v>
      </c>
      <c r="F605" t="s">
        <v>1220</v>
      </c>
      <c r="G605" t="s">
        <v>1008</v>
      </c>
      <c r="H605" t="s">
        <v>1032</v>
      </c>
      <c r="I605" t="s">
        <v>1111</v>
      </c>
      <c r="J605" t="s">
        <v>5583</v>
      </c>
      <c r="K605" t="s">
        <v>1221</v>
      </c>
      <c r="L605" s="5" t="s">
        <v>5530</v>
      </c>
      <c r="M605" s="3" t="str">
        <f>INDEX(LOWunique!$K$2:$K$1477,MATCH(E605,LOWunique!$G$2:$G$1477,0))</f>
        <v>Accepted</v>
      </c>
    </row>
    <row r="606" spans="1:13" hidden="1">
      <c r="A606">
        <v>5407</v>
      </c>
      <c r="B606" t="s">
        <v>1216</v>
      </c>
      <c r="C606" t="s">
        <v>1030</v>
      </c>
      <c r="D606" t="s">
        <v>2325</v>
      </c>
      <c r="E606" t="s">
        <v>4451</v>
      </c>
      <c r="F606" t="s">
        <v>1220</v>
      </c>
      <c r="G606" t="s">
        <v>1290</v>
      </c>
      <c r="H606" t="s">
        <v>1289</v>
      </c>
      <c r="I606" t="s">
        <v>1422</v>
      </c>
      <c r="J606" t="s">
        <v>5685</v>
      </c>
      <c r="K606" t="s">
        <v>1221</v>
      </c>
      <c r="L606" s="5" t="s">
        <v>5530</v>
      </c>
      <c r="M606" s="3" t="str">
        <f>INDEX(LOWunique!$K$2:$K$1477,MATCH(E606,LOWunique!$G$2:$G$1477,0))</f>
        <v>Accepted</v>
      </c>
    </row>
    <row r="607" spans="1:13" hidden="1">
      <c r="A607">
        <v>3414</v>
      </c>
      <c r="B607" t="s">
        <v>1216</v>
      </c>
      <c r="C607" t="s">
        <v>1030</v>
      </c>
      <c r="D607" t="s">
        <v>2325</v>
      </c>
      <c r="E607" t="s">
        <v>4451</v>
      </c>
      <c r="F607" t="s">
        <v>1220</v>
      </c>
      <c r="G607" t="s">
        <v>1008</v>
      </c>
      <c r="H607" t="s">
        <v>1032</v>
      </c>
      <c r="I607" t="s">
        <v>1111</v>
      </c>
      <c r="J607" t="s">
        <v>5583</v>
      </c>
      <c r="K607" t="s">
        <v>1221</v>
      </c>
      <c r="L607" s="5" t="s">
        <v>5530</v>
      </c>
      <c r="M607" s="3" t="str">
        <f>INDEX(LOWunique!$K$2:$K$1477,MATCH(E607,LOWunique!$G$2:$G$1477,0))</f>
        <v>Accepted</v>
      </c>
    </row>
    <row r="608" spans="1:13" hidden="1">
      <c r="A608">
        <v>4401</v>
      </c>
      <c r="B608" t="s">
        <v>1216</v>
      </c>
      <c r="C608" t="s">
        <v>1030</v>
      </c>
      <c r="D608" t="s">
        <v>2325</v>
      </c>
      <c r="E608" t="s">
        <v>4451</v>
      </c>
      <c r="F608" t="s">
        <v>1220</v>
      </c>
      <c r="G608" t="s">
        <v>1008</v>
      </c>
      <c r="H608" t="s">
        <v>1032</v>
      </c>
      <c r="I608" t="s">
        <v>1515</v>
      </c>
      <c r="J608" t="s">
        <v>6309</v>
      </c>
      <c r="K608" t="s">
        <v>1221</v>
      </c>
      <c r="L608" s="5" t="s">
        <v>5530</v>
      </c>
      <c r="M608" s="3" t="str">
        <f>INDEX(LOWunique!$K$2:$K$1477,MATCH(E608,LOWunique!$G$2:$G$1477,0))</f>
        <v>Accepted</v>
      </c>
    </row>
    <row r="609" spans="1:13" hidden="1">
      <c r="A609">
        <v>3329</v>
      </c>
      <c r="B609" t="s">
        <v>1216</v>
      </c>
      <c r="C609" t="s">
        <v>1030</v>
      </c>
      <c r="D609" t="s">
        <v>2325</v>
      </c>
      <c r="E609" t="s">
        <v>4451</v>
      </c>
      <c r="F609" t="s">
        <v>1220</v>
      </c>
      <c r="G609" t="s">
        <v>1008</v>
      </c>
      <c r="H609" t="s">
        <v>1032</v>
      </c>
      <c r="I609" t="s">
        <v>1031</v>
      </c>
      <c r="J609" t="s">
        <v>5593</v>
      </c>
      <c r="K609" t="s">
        <v>1221</v>
      </c>
      <c r="L609" s="5" t="s">
        <v>5530</v>
      </c>
      <c r="M609" s="3" t="str">
        <f>INDEX(LOWunique!$K$2:$K$1477,MATCH(E609,LOWunique!$G$2:$G$1477,0))</f>
        <v>Accepted</v>
      </c>
    </row>
    <row r="610" spans="1:13" hidden="1">
      <c r="A610">
        <v>5867</v>
      </c>
      <c r="B610" t="s">
        <v>1216</v>
      </c>
      <c r="C610" t="s">
        <v>1030</v>
      </c>
      <c r="D610" t="s">
        <v>2325</v>
      </c>
      <c r="E610" t="s">
        <v>4451</v>
      </c>
      <c r="F610" t="s">
        <v>1220</v>
      </c>
      <c r="G610" t="s">
        <v>1008</v>
      </c>
      <c r="H610" t="s">
        <v>1032</v>
      </c>
      <c r="I610" t="s">
        <v>2019</v>
      </c>
      <c r="J610" t="s">
        <v>6811</v>
      </c>
      <c r="K610" t="s">
        <v>1221</v>
      </c>
      <c r="L610" s="5" t="s">
        <v>5530</v>
      </c>
      <c r="M610" s="3" t="str">
        <f>INDEX(LOWunique!$K$2:$K$1477,MATCH(E610,LOWunique!$G$2:$G$1477,0))</f>
        <v>Accepted</v>
      </c>
    </row>
    <row r="611" spans="1:13" hidden="1">
      <c r="A611">
        <v>4400</v>
      </c>
      <c r="B611" t="s">
        <v>1216</v>
      </c>
      <c r="C611" t="s">
        <v>1030</v>
      </c>
      <c r="D611" t="s">
        <v>2325</v>
      </c>
      <c r="E611" t="s">
        <v>4451</v>
      </c>
      <c r="F611" t="s">
        <v>1220</v>
      </c>
      <c r="G611" t="s">
        <v>1008</v>
      </c>
      <c r="H611" t="s">
        <v>1032</v>
      </c>
      <c r="I611" t="s">
        <v>1231</v>
      </c>
      <c r="J611" t="s">
        <v>6351</v>
      </c>
      <c r="K611" t="s">
        <v>1221</v>
      </c>
      <c r="L611" s="5" t="s">
        <v>5530</v>
      </c>
      <c r="M611" s="3" t="str">
        <f>INDEX(LOWunique!$K$2:$K$1477,MATCH(E611,LOWunique!$G$2:$G$1477,0))</f>
        <v>Accepted</v>
      </c>
    </row>
    <row r="612" spans="1:13" hidden="1">
      <c r="A612">
        <v>3828</v>
      </c>
      <c r="B612" t="s">
        <v>1216</v>
      </c>
      <c r="C612" t="s">
        <v>1030</v>
      </c>
      <c r="D612" t="s">
        <v>2325</v>
      </c>
      <c r="E612" t="s">
        <v>4451</v>
      </c>
      <c r="F612" t="s">
        <v>1220</v>
      </c>
      <c r="G612" t="s">
        <v>1219</v>
      </c>
      <c r="H612" t="s">
        <v>1109</v>
      </c>
      <c r="I612" t="s">
        <v>1185</v>
      </c>
      <c r="J612" t="s">
        <v>5706</v>
      </c>
      <c r="K612" t="s">
        <v>1221</v>
      </c>
      <c r="L612" s="5" t="s">
        <v>5530</v>
      </c>
      <c r="M612" s="3" t="str">
        <f>INDEX(LOWunique!$K$2:$K$1477,MATCH(E612,LOWunique!$G$2:$G$1477,0))</f>
        <v>Accepted</v>
      </c>
    </row>
    <row r="613" spans="1:13" hidden="1">
      <c r="A613">
        <v>3829</v>
      </c>
      <c r="B613" t="s">
        <v>1216</v>
      </c>
      <c r="C613" t="s">
        <v>1030</v>
      </c>
      <c r="D613" t="s">
        <v>2325</v>
      </c>
      <c r="E613" t="s">
        <v>4451</v>
      </c>
      <c r="F613" t="s">
        <v>1220</v>
      </c>
      <c r="G613" t="s">
        <v>1219</v>
      </c>
      <c r="H613" t="s">
        <v>1218</v>
      </c>
      <c r="I613" t="s">
        <v>2114</v>
      </c>
      <c r="J613" t="s">
        <v>6088</v>
      </c>
      <c r="K613" t="s">
        <v>1221</v>
      </c>
      <c r="L613" s="5" t="s">
        <v>5530</v>
      </c>
      <c r="M613" s="3" t="str">
        <f>INDEX(LOWunique!$K$2:$K$1477,MATCH(E613,LOWunique!$G$2:$G$1477,0))</f>
        <v>Accepted</v>
      </c>
    </row>
    <row r="614" spans="1:13" hidden="1">
      <c r="A614">
        <v>5406</v>
      </c>
      <c r="B614" t="s">
        <v>1216</v>
      </c>
      <c r="C614" t="s">
        <v>1030</v>
      </c>
      <c r="D614" t="s">
        <v>2325</v>
      </c>
      <c r="E614" t="s">
        <v>4451</v>
      </c>
      <c r="F614" t="s">
        <v>1220</v>
      </c>
      <c r="G614" t="s">
        <v>1219</v>
      </c>
      <c r="H614" t="s">
        <v>1218</v>
      </c>
      <c r="I614" t="s">
        <v>1592</v>
      </c>
      <c r="J614" t="s">
        <v>6130</v>
      </c>
      <c r="K614" t="s">
        <v>1221</v>
      </c>
      <c r="L614" s="5" t="s">
        <v>5530</v>
      </c>
      <c r="M614" s="3" t="str">
        <f>INDEX(LOWunique!$K$2:$K$1477,MATCH(E614,LOWunique!$G$2:$G$1477,0))</f>
        <v>Accepted</v>
      </c>
    </row>
    <row r="615" spans="1:13" hidden="1">
      <c r="A615">
        <v>3830</v>
      </c>
      <c r="B615" t="s">
        <v>1216</v>
      </c>
      <c r="C615" t="s">
        <v>1030</v>
      </c>
      <c r="D615" t="s">
        <v>2325</v>
      </c>
      <c r="E615" t="s">
        <v>4451</v>
      </c>
      <c r="F615" t="s">
        <v>1220</v>
      </c>
      <c r="G615" t="s">
        <v>1008</v>
      </c>
      <c r="H615" t="s">
        <v>1035</v>
      </c>
      <c r="I615" t="s">
        <v>1034</v>
      </c>
      <c r="J615" t="s">
        <v>5718</v>
      </c>
      <c r="K615" t="s">
        <v>1221</v>
      </c>
      <c r="L615" s="5" t="s">
        <v>5530</v>
      </c>
      <c r="M615" s="3" t="str">
        <f>INDEX(LOWunique!$K$2:$K$1477,MATCH(E615,LOWunique!$G$2:$G$1477,0))</f>
        <v>Accepted</v>
      </c>
    </row>
    <row r="616" spans="1:13" hidden="1">
      <c r="A616">
        <v>1514</v>
      </c>
      <c r="B616" t="s">
        <v>1216</v>
      </c>
      <c r="C616" t="s">
        <v>1030</v>
      </c>
      <c r="D616" t="s">
        <v>2325</v>
      </c>
      <c r="E616" t="s">
        <v>4451</v>
      </c>
      <c r="F616" t="s">
        <v>1220</v>
      </c>
      <c r="G616" t="s">
        <v>1219</v>
      </c>
      <c r="H616" t="s">
        <v>1470</v>
      </c>
      <c r="I616" t="s">
        <v>1886</v>
      </c>
      <c r="J616" t="s">
        <v>5860</v>
      </c>
      <c r="K616" t="s">
        <v>1221</v>
      </c>
      <c r="L616" s="5" t="s">
        <v>5530</v>
      </c>
      <c r="M616" s="3" t="str">
        <f>INDEX(LOWunique!$K$2:$K$1477,MATCH(E616,LOWunique!$G$2:$G$1477,0))</f>
        <v>Accepted</v>
      </c>
    </row>
    <row r="617" spans="1:13" hidden="1">
      <c r="A617">
        <v>1479</v>
      </c>
      <c r="B617" t="s">
        <v>1216</v>
      </c>
      <c r="C617" t="s">
        <v>1030</v>
      </c>
      <c r="D617" t="s">
        <v>2325</v>
      </c>
      <c r="E617" t="s">
        <v>4451</v>
      </c>
      <c r="F617" t="s">
        <v>1220</v>
      </c>
      <c r="G617" t="s">
        <v>1219</v>
      </c>
      <c r="H617" t="s">
        <v>1470</v>
      </c>
      <c r="I617" t="s">
        <v>2148</v>
      </c>
      <c r="J617" t="s">
        <v>5864</v>
      </c>
      <c r="K617" t="s">
        <v>1221</v>
      </c>
      <c r="L617" s="5" t="s">
        <v>5530</v>
      </c>
      <c r="M617" s="3" t="str">
        <f>INDEX(LOWunique!$K$2:$K$1477,MATCH(E617,LOWunique!$G$2:$G$1477,0))</f>
        <v>Accepted</v>
      </c>
    </row>
    <row r="618" spans="1:13" hidden="1">
      <c r="A618">
        <v>4404</v>
      </c>
      <c r="B618" t="s">
        <v>1216</v>
      </c>
      <c r="C618" t="s">
        <v>1030</v>
      </c>
      <c r="D618" t="s">
        <v>2325</v>
      </c>
      <c r="E618" t="s">
        <v>4451</v>
      </c>
      <c r="F618" t="s">
        <v>1220</v>
      </c>
      <c r="G618" t="s">
        <v>1219</v>
      </c>
      <c r="H618" t="s">
        <v>1470</v>
      </c>
      <c r="I618" t="s">
        <v>2303</v>
      </c>
      <c r="J618" t="s">
        <v>6054</v>
      </c>
      <c r="K618" t="s">
        <v>1221</v>
      </c>
      <c r="L618" s="5" t="s">
        <v>5530</v>
      </c>
      <c r="M618" s="3" t="str">
        <f>INDEX(LOWunique!$K$2:$K$1477,MATCH(E618,LOWunique!$G$2:$G$1477,0))</f>
        <v>Accepted</v>
      </c>
    </row>
    <row r="619" spans="1:13" hidden="1">
      <c r="A619">
        <v>4392</v>
      </c>
      <c r="B619" t="s">
        <v>1216</v>
      </c>
      <c r="C619" t="s">
        <v>1030</v>
      </c>
      <c r="D619" t="s">
        <v>3623</v>
      </c>
      <c r="E619" t="s">
        <v>4452</v>
      </c>
      <c r="F619" t="s">
        <v>1220</v>
      </c>
      <c r="G619" t="s">
        <v>1008</v>
      </c>
      <c r="H619" t="s">
        <v>1032</v>
      </c>
      <c r="I619" t="s">
        <v>1111</v>
      </c>
      <c r="J619" t="s">
        <v>5583</v>
      </c>
      <c r="K619" t="s">
        <v>1221</v>
      </c>
      <c r="L619" s="5" t="s">
        <v>5530</v>
      </c>
      <c r="M619" s="3" t="str">
        <f>INDEX(LOWunique!$K$2:$K$1477,MATCH(E619,LOWunique!$G$2:$G$1477,0))</f>
        <v>Accepted</v>
      </c>
    </row>
    <row r="620" spans="1:13" hidden="1">
      <c r="A620">
        <v>3185</v>
      </c>
      <c r="B620" t="s">
        <v>1216</v>
      </c>
      <c r="C620" t="s">
        <v>1030</v>
      </c>
      <c r="D620" t="s">
        <v>2985</v>
      </c>
      <c r="E620" t="s">
        <v>4453</v>
      </c>
      <c r="F620" t="s">
        <v>1220</v>
      </c>
      <c r="G620" t="s">
        <v>1219</v>
      </c>
      <c r="H620" t="s">
        <v>1218</v>
      </c>
      <c r="I620" t="s">
        <v>2565</v>
      </c>
      <c r="J620" t="s">
        <v>6140</v>
      </c>
      <c r="K620" t="s">
        <v>1221</v>
      </c>
      <c r="L620" s="5" t="s">
        <v>5530</v>
      </c>
      <c r="M620" s="3" t="str">
        <f>INDEX(LOWunique!$K$2:$K$1477,MATCH(E620,LOWunique!$G$2:$G$1477,0))</f>
        <v>Accepted</v>
      </c>
    </row>
    <row r="621" spans="1:13" hidden="1">
      <c r="A621">
        <v>4533</v>
      </c>
      <c r="B621" t="s">
        <v>1216</v>
      </c>
      <c r="C621" t="s">
        <v>1030</v>
      </c>
      <c r="D621" t="s">
        <v>3891</v>
      </c>
      <c r="E621" t="s">
        <v>4454</v>
      </c>
      <c r="F621" t="s">
        <v>1220</v>
      </c>
      <c r="G621" t="s">
        <v>1002</v>
      </c>
      <c r="H621" t="s">
        <v>1389</v>
      </c>
      <c r="I621" t="s">
        <v>2021</v>
      </c>
      <c r="J621" t="s">
        <v>6625</v>
      </c>
      <c r="K621" t="s">
        <v>1221</v>
      </c>
      <c r="L621" s="5" t="s">
        <v>5530</v>
      </c>
      <c r="M621" s="3" t="str">
        <f>INDEX(LOWunique!$K$2:$K$1477,MATCH(E621,LOWunique!$G$2:$G$1477,0))</f>
        <v>Accepted</v>
      </c>
    </row>
    <row r="622" spans="1:13" hidden="1">
      <c r="A622">
        <v>4536</v>
      </c>
      <c r="B622" t="s">
        <v>1216</v>
      </c>
      <c r="C622" t="s">
        <v>1030</v>
      </c>
      <c r="D622" t="s">
        <v>3891</v>
      </c>
      <c r="E622" t="s">
        <v>4454</v>
      </c>
      <c r="F622" t="s">
        <v>1220</v>
      </c>
      <c r="G622" t="s">
        <v>1967</v>
      </c>
      <c r="H622" t="s">
        <v>2255</v>
      </c>
      <c r="I622" t="s">
        <v>3893</v>
      </c>
      <c r="J622" t="s">
        <v>6627</v>
      </c>
      <c r="K622" t="s">
        <v>1221</v>
      </c>
      <c r="L622" s="5" t="s">
        <v>5530</v>
      </c>
      <c r="M622" s="3" t="str">
        <f>INDEX(LOWunique!$K$2:$K$1477,MATCH(E622,LOWunique!$G$2:$G$1477,0))</f>
        <v>Accepted</v>
      </c>
    </row>
    <row r="623" spans="1:13" hidden="1">
      <c r="A623">
        <v>4532</v>
      </c>
      <c r="B623" t="s">
        <v>1216</v>
      </c>
      <c r="C623" t="s">
        <v>1030</v>
      </c>
      <c r="D623" t="s">
        <v>3891</v>
      </c>
      <c r="E623" t="s">
        <v>4454</v>
      </c>
      <c r="F623" t="s">
        <v>1220</v>
      </c>
      <c r="G623" t="s">
        <v>1290</v>
      </c>
      <c r="H623" t="s">
        <v>1289</v>
      </c>
      <c r="I623" t="s">
        <v>3021</v>
      </c>
      <c r="J623" t="s">
        <v>6227</v>
      </c>
      <c r="K623" t="s">
        <v>1221</v>
      </c>
      <c r="L623" s="5" t="s">
        <v>5530</v>
      </c>
      <c r="M623" s="3" t="str">
        <f>INDEX(LOWunique!$K$2:$K$1477,MATCH(E623,LOWunique!$G$2:$G$1477,0))</f>
        <v>Accepted</v>
      </c>
    </row>
    <row r="624" spans="1:13" hidden="1">
      <c r="A624">
        <v>4528</v>
      </c>
      <c r="B624" t="s">
        <v>1216</v>
      </c>
      <c r="C624" t="s">
        <v>1030</v>
      </c>
      <c r="D624" t="s">
        <v>3891</v>
      </c>
      <c r="E624" t="s">
        <v>4454</v>
      </c>
      <c r="F624" t="s">
        <v>1220</v>
      </c>
      <c r="G624" t="s">
        <v>1008</v>
      </c>
      <c r="H624" t="s">
        <v>1032</v>
      </c>
      <c r="I624" t="s">
        <v>1031</v>
      </c>
      <c r="J624" t="s">
        <v>5593</v>
      </c>
      <c r="K624" t="s">
        <v>1221</v>
      </c>
      <c r="L624" s="5" t="s">
        <v>5530</v>
      </c>
      <c r="M624" s="3" t="str">
        <f>INDEX(LOWunique!$K$2:$K$1477,MATCH(E624,LOWunique!$G$2:$G$1477,0))</f>
        <v>Accepted</v>
      </c>
    </row>
    <row r="625" spans="1:13" hidden="1">
      <c r="A625">
        <v>4527</v>
      </c>
      <c r="B625" t="s">
        <v>1216</v>
      </c>
      <c r="C625" t="s">
        <v>1030</v>
      </c>
      <c r="D625" t="s">
        <v>3891</v>
      </c>
      <c r="E625" t="s">
        <v>4454</v>
      </c>
      <c r="F625" t="s">
        <v>1220</v>
      </c>
      <c r="G625" t="s">
        <v>1008</v>
      </c>
      <c r="H625" t="s">
        <v>1032</v>
      </c>
      <c r="I625" t="s">
        <v>1804</v>
      </c>
      <c r="J625" t="s">
        <v>6623</v>
      </c>
      <c r="K625" t="s">
        <v>1221</v>
      </c>
      <c r="L625" s="5" t="s">
        <v>5530</v>
      </c>
      <c r="M625" s="3" t="str">
        <f>INDEX(LOWunique!$K$2:$K$1477,MATCH(E625,LOWunique!$G$2:$G$1477,0))</f>
        <v>Accepted</v>
      </c>
    </row>
    <row r="626" spans="1:13" hidden="1">
      <c r="A626">
        <v>5949</v>
      </c>
      <c r="B626" t="s">
        <v>1216</v>
      </c>
      <c r="C626" t="s">
        <v>1030</v>
      </c>
      <c r="D626" t="s">
        <v>3891</v>
      </c>
      <c r="E626" t="s">
        <v>4454</v>
      </c>
      <c r="F626" t="s">
        <v>1220</v>
      </c>
      <c r="G626" t="s">
        <v>1008</v>
      </c>
      <c r="H626" t="s">
        <v>2614</v>
      </c>
      <c r="I626" t="s">
        <v>2613</v>
      </c>
      <c r="J626" t="s">
        <v>6821</v>
      </c>
      <c r="K626" t="s">
        <v>1221</v>
      </c>
      <c r="L626" s="5" t="s">
        <v>5530</v>
      </c>
      <c r="M626" s="3" t="str">
        <f>INDEX(LOWunique!$K$2:$K$1477,MATCH(E626,LOWunique!$G$2:$G$1477,0))</f>
        <v>Accepted</v>
      </c>
    </row>
    <row r="627" spans="1:13" hidden="1">
      <c r="A627">
        <v>4534</v>
      </c>
      <c r="B627" t="s">
        <v>1216</v>
      </c>
      <c r="C627" t="s">
        <v>1030</v>
      </c>
      <c r="D627" t="s">
        <v>3891</v>
      </c>
      <c r="E627" t="s">
        <v>4454</v>
      </c>
      <c r="F627" t="s">
        <v>1220</v>
      </c>
      <c r="G627" t="s">
        <v>1002</v>
      </c>
      <c r="H627" t="s">
        <v>1044</v>
      </c>
      <c r="I627" t="s">
        <v>2020</v>
      </c>
      <c r="J627" t="s">
        <v>5994</v>
      </c>
      <c r="K627" t="s">
        <v>1221</v>
      </c>
      <c r="L627" s="5" t="s">
        <v>5530</v>
      </c>
      <c r="M627" s="3" t="str">
        <f>INDEX(LOWunique!$K$2:$K$1477,MATCH(E627,LOWunique!$G$2:$G$1477,0))</f>
        <v>Accepted</v>
      </c>
    </row>
    <row r="628" spans="1:13" hidden="1">
      <c r="A628">
        <v>6117</v>
      </c>
      <c r="B628" t="s">
        <v>1216</v>
      </c>
      <c r="C628" t="s">
        <v>1030</v>
      </c>
      <c r="D628" t="s">
        <v>3891</v>
      </c>
      <c r="E628" t="s">
        <v>4454</v>
      </c>
      <c r="F628" t="s">
        <v>1220</v>
      </c>
      <c r="G628" t="s">
        <v>1008</v>
      </c>
      <c r="H628" t="s">
        <v>1392</v>
      </c>
      <c r="I628" t="s">
        <v>2187</v>
      </c>
      <c r="J628" t="s">
        <v>6053</v>
      </c>
      <c r="K628" t="s">
        <v>1221</v>
      </c>
      <c r="L628" s="5" t="s">
        <v>5530</v>
      </c>
      <c r="M628" s="3" t="str">
        <f>INDEX(LOWunique!$K$2:$K$1477,MATCH(E628,LOWunique!$G$2:$G$1477,0))</f>
        <v>Accepted</v>
      </c>
    </row>
    <row r="629" spans="1:13" hidden="1">
      <c r="A629">
        <v>4537</v>
      </c>
      <c r="B629" t="s">
        <v>1216</v>
      </c>
      <c r="C629" t="s">
        <v>1030</v>
      </c>
      <c r="D629" t="s">
        <v>3891</v>
      </c>
      <c r="E629" t="s">
        <v>4454</v>
      </c>
      <c r="F629" t="s">
        <v>1220</v>
      </c>
      <c r="G629" t="s">
        <v>1008</v>
      </c>
      <c r="H629" t="s">
        <v>1473</v>
      </c>
      <c r="I629" t="s">
        <v>2020</v>
      </c>
      <c r="J629" t="s">
        <v>6610</v>
      </c>
      <c r="K629" t="s">
        <v>1221</v>
      </c>
      <c r="L629" s="5" t="s">
        <v>5530</v>
      </c>
      <c r="M629" s="3" t="str">
        <f>INDEX(LOWunique!$K$2:$K$1477,MATCH(E629,LOWunique!$G$2:$G$1477,0))</f>
        <v>Accepted</v>
      </c>
    </row>
    <row r="630" spans="1:13" hidden="1">
      <c r="A630">
        <v>4512</v>
      </c>
      <c r="B630" t="s">
        <v>1216</v>
      </c>
      <c r="C630" t="s">
        <v>1030</v>
      </c>
      <c r="D630" t="s">
        <v>3891</v>
      </c>
      <c r="E630" t="s">
        <v>4454</v>
      </c>
      <c r="F630" t="s">
        <v>1220</v>
      </c>
      <c r="G630" t="s">
        <v>1219</v>
      </c>
      <c r="H630" t="s">
        <v>1470</v>
      </c>
      <c r="I630" t="s">
        <v>2611</v>
      </c>
      <c r="J630" t="s">
        <v>6154</v>
      </c>
      <c r="K630" t="s">
        <v>1221</v>
      </c>
      <c r="L630" s="5" t="s">
        <v>5530</v>
      </c>
      <c r="M630" s="3" t="str">
        <f>INDEX(LOWunique!$K$2:$K$1477,MATCH(E630,LOWunique!$G$2:$G$1477,0))</f>
        <v>Accepted</v>
      </c>
    </row>
    <row r="631" spans="1:13" hidden="1">
      <c r="A631">
        <v>4531</v>
      </c>
      <c r="B631" t="s">
        <v>1216</v>
      </c>
      <c r="C631" t="s">
        <v>1030</v>
      </c>
      <c r="D631" t="s">
        <v>3891</v>
      </c>
      <c r="E631" t="s">
        <v>4454</v>
      </c>
      <c r="F631" t="s">
        <v>1220</v>
      </c>
      <c r="G631" t="s">
        <v>1219</v>
      </c>
      <c r="H631" t="s">
        <v>1470</v>
      </c>
      <c r="I631" t="s">
        <v>2303</v>
      </c>
      <c r="J631" t="s">
        <v>6054</v>
      </c>
      <c r="K631" t="s">
        <v>1221</v>
      </c>
      <c r="L631" s="5" t="s">
        <v>5530</v>
      </c>
      <c r="M631" s="3" t="str">
        <f>INDEX(LOWunique!$K$2:$K$1477,MATCH(E631,LOWunique!$G$2:$G$1477,0))</f>
        <v>Accepted</v>
      </c>
    </row>
    <row r="632" spans="1:13" hidden="1">
      <c r="A632">
        <v>4535</v>
      </c>
      <c r="B632" t="s">
        <v>1216</v>
      </c>
      <c r="C632" t="s">
        <v>1030</v>
      </c>
      <c r="D632" t="s">
        <v>3891</v>
      </c>
      <c r="E632" t="s">
        <v>4454</v>
      </c>
      <c r="F632" t="s">
        <v>1220</v>
      </c>
      <c r="G632" t="s">
        <v>1002</v>
      </c>
      <c r="H632" t="s">
        <v>1328</v>
      </c>
      <c r="I632" t="s">
        <v>3407</v>
      </c>
      <c r="J632" t="s">
        <v>6626</v>
      </c>
      <c r="K632" t="s">
        <v>1221</v>
      </c>
      <c r="L632" s="5" t="s">
        <v>5530</v>
      </c>
      <c r="M632" s="3" t="str">
        <f>INDEX(LOWunique!$K$2:$K$1477,MATCH(E632,LOWunique!$G$2:$G$1477,0))</f>
        <v>Accepted</v>
      </c>
    </row>
    <row r="633" spans="1:13" hidden="1">
      <c r="A633">
        <v>1844</v>
      </c>
      <c r="B633" t="s">
        <v>1216</v>
      </c>
      <c r="C633" t="s">
        <v>1030</v>
      </c>
      <c r="D633" t="s">
        <v>2574</v>
      </c>
      <c r="E633" t="s">
        <v>4455</v>
      </c>
      <c r="F633" t="s">
        <v>1220</v>
      </c>
      <c r="G633" t="s">
        <v>1219</v>
      </c>
      <c r="H633" t="s">
        <v>1470</v>
      </c>
      <c r="I633" t="s">
        <v>1736</v>
      </c>
      <c r="J633" t="s">
        <v>6144</v>
      </c>
      <c r="K633" t="s">
        <v>1221</v>
      </c>
      <c r="L633" s="5" t="s">
        <v>5530</v>
      </c>
      <c r="M633" s="3" t="str">
        <f>INDEX(LOWunique!$K$2:$K$1477,MATCH(E633,LOWunique!$G$2:$G$1477,0))</f>
        <v>Accepted</v>
      </c>
    </row>
    <row r="634" spans="1:13" hidden="1">
      <c r="A634">
        <v>1222</v>
      </c>
      <c r="B634" t="s">
        <v>1216</v>
      </c>
      <c r="C634" t="s">
        <v>1030</v>
      </c>
      <c r="D634" t="s">
        <v>1192</v>
      </c>
      <c r="E634" t="s">
        <v>4456</v>
      </c>
      <c r="F634" t="s">
        <v>1220</v>
      </c>
      <c r="G634" t="s">
        <v>1002</v>
      </c>
      <c r="H634" t="s">
        <v>1044</v>
      </c>
      <c r="I634" t="s">
        <v>2020</v>
      </c>
      <c r="J634" t="s">
        <v>5994</v>
      </c>
      <c r="K634" t="s">
        <v>1221</v>
      </c>
      <c r="L634" s="5" t="s">
        <v>5530</v>
      </c>
      <c r="M634" s="3" t="str">
        <f>INDEX(LOWunique!$K$2:$K$1477,MATCH(E634,LOWunique!$G$2:$G$1477,0))</f>
        <v>No opinion</v>
      </c>
    </row>
    <row r="635" spans="1:13" hidden="1">
      <c r="A635">
        <v>237</v>
      </c>
      <c r="B635" t="s">
        <v>1216</v>
      </c>
      <c r="C635" t="s">
        <v>1030</v>
      </c>
      <c r="D635" t="s">
        <v>1319</v>
      </c>
      <c r="E635" t="s">
        <v>4457</v>
      </c>
      <c r="F635" t="s">
        <v>1220</v>
      </c>
      <c r="G635" t="s">
        <v>1008</v>
      </c>
      <c r="H635" t="s">
        <v>1032</v>
      </c>
      <c r="I635" t="s">
        <v>1111</v>
      </c>
      <c r="J635" t="s">
        <v>5583</v>
      </c>
      <c r="K635" t="s">
        <v>1221</v>
      </c>
      <c r="L635" s="5" t="s">
        <v>5530</v>
      </c>
      <c r="M635" s="3" t="str">
        <f>INDEX(LOWunique!$K$2:$K$1477,MATCH(E635,LOWunique!$G$2:$G$1477,0))</f>
        <v>Accepted</v>
      </c>
    </row>
    <row r="636" spans="1:13" hidden="1">
      <c r="A636">
        <v>238</v>
      </c>
      <c r="B636" t="s">
        <v>1216</v>
      </c>
      <c r="C636" t="s">
        <v>1030</v>
      </c>
      <c r="D636" t="s">
        <v>1319</v>
      </c>
      <c r="E636" t="s">
        <v>4457</v>
      </c>
      <c r="F636" t="s">
        <v>1220</v>
      </c>
      <c r="G636" t="s">
        <v>1002</v>
      </c>
      <c r="H636" t="s">
        <v>1316</v>
      </c>
      <c r="I636" t="s">
        <v>1320</v>
      </c>
      <c r="J636" t="s">
        <v>5654</v>
      </c>
      <c r="K636" t="s">
        <v>1221</v>
      </c>
      <c r="L636" s="5" t="s">
        <v>5530</v>
      </c>
      <c r="M636" s="3" t="str">
        <f>INDEX(LOWunique!$K$2:$K$1477,MATCH(E636,LOWunique!$G$2:$G$1477,0))</f>
        <v>Accepted</v>
      </c>
    </row>
    <row r="637" spans="1:13" hidden="1">
      <c r="A637">
        <v>740</v>
      </c>
      <c r="B637" t="s">
        <v>1216</v>
      </c>
      <c r="C637" t="s">
        <v>1030</v>
      </c>
      <c r="D637" t="s">
        <v>1319</v>
      </c>
      <c r="E637" t="s">
        <v>4457</v>
      </c>
      <c r="F637" t="s">
        <v>1220</v>
      </c>
      <c r="G637" t="s">
        <v>1008</v>
      </c>
      <c r="H637" t="s">
        <v>1035</v>
      </c>
      <c r="I637" t="s">
        <v>1034</v>
      </c>
      <c r="J637" t="s">
        <v>5718</v>
      </c>
      <c r="K637" t="s">
        <v>1221</v>
      </c>
      <c r="L637" s="5" t="s">
        <v>5530</v>
      </c>
      <c r="M637" s="3" t="str">
        <f>INDEX(LOWunique!$K$2:$K$1477,MATCH(E637,LOWunique!$G$2:$G$1477,0))</f>
        <v>Accepted</v>
      </c>
    </row>
    <row r="638" spans="1:13" hidden="1">
      <c r="A638">
        <v>2326</v>
      </c>
      <c r="B638" t="s">
        <v>1216</v>
      </c>
      <c r="C638" t="s">
        <v>1030</v>
      </c>
      <c r="D638" t="s">
        <v>1471</v>
      </c>
      <c r="E638" t="s">
        <v>4031</v>
      </c>
      <c r="F638" t="s">
        <v>1220</v>
      </c>
      <c r="G638" t="s">
        <v>1002</v>
      </c>
      <c r="H638" t="s">
        <v>1173</v>
      </c>
      <c r="I638" t="s">
        <v>1172</v>
      </c>
      <c r="J638" t="s">
        <v>5603</v>
      </c>
      <c r="K638" t="s">
        <v>1221</v>
      </c>
      <c r="L638" s="5" t="s">
        <v>4031</v>
      </c>
      <c r="M638" s="3" t="str">
        <f>INDEX(LOWunique!$K$2:$K$1477,MATCH(E638,LOWunique!$G$2:$G$1477,0))</f>
        <v>Accepted</v>
      </c>
    </row>
    <row r="639" spans="1:13" hidden="1">
      <c r="A639">
        <v>5929</v>
      </c>
      <c r="B639" t="s">
        <v>1216</v>
      </c>
      <c r="C639" t="s">
        <v>1030</v>
      </c>
      <c r="D639" t="s">
        <v>1471</v>
      </c>
      <c r="E639" t="s">
        <v>4031</v>
      </c>
      <c r="F639" t="s">
        <v>1220</v>
      </c>
      <c r="G639" t="s">
        <v>1002</v>
      </c>
      <c r="H639" t="s">
        <v>1173</v>
      </c>
      <c r="I639" t="s">
        <v>1674</v>
      </c>
      <c r="J639" t="s">
        <v>5816</v>
      </c>
      <c r="K639" t="s">
        <v>1221</v>
      </c>
      <c r="L639" s="5" t="s">
        <v>4031</v>
      </c>
      <c r="M639" s="3" t="str">
        <f>INDEX(LOWunique!$K$2:$K$1477,MATCH(E639,LOWunique!$G$2:$G$1477,0))</f>
        <v>Accepted</v>
      </c>
    </row>
    <row r="640" spans="1:13" hidden="1">
      <c r="A640">
        <v>3290</v>
      </c>
      <c r="B640" t="s">
        <v>1216</v>
      </c>
      <c r="C640" t="s">
        <v>1030</v>
      </c>
      <c r="D640" t="s">
        <v>1471</v>
      </c>
      <c r="E640" t="s">
        <v>4031</v>
      </c>
      <c r="F640" t="s">
        <v>1220</v>
      </c>
      <c r="G640" t="s">
        <v>1008</v>
      </c>
      <c r="H640" t="s">
        <v>1336</v>
      </c>
      <c r="I640" t="s">
        <v>2078</v>
      </c>
      <c r="J640" t="s">
        <v>5971</v>
      </c>
      <c r="K640" t="s">
        <v>1221</v>
      </c>
      <c r="L640" s="5" t="s">
        <v>4031</v>
      </c>
      <c r="M640" s="3" t="str">
        <f>INDEX(LOWunique!$K$2:$K$1477,MATCH(E640,LOWunique!$G$2:$G$1477,0))</f>
        <v>Accepted</v>
      </c>
    </row>
    <row r="641" spans="1:13" hidden="1">
      <c r="A641">
        <v>5870</v>
      </c>
      <c r="B641" t="s">
        <v>1216</v>
      </c>
      <c r="C641" t="s">
        <v>1030</v>
      </c>
      <c r="D641" t="s">
        <v>1471</v>
      </c>
      <c r="E641" t="s">
        <v>4031</v>
      </c>
      <c r="F641" t="s">
        <v>1220</v>
      </c>
      <c r="G641" t="s">
        <v>1008</v>
      </c>
      <c r="H641" t="s">
        <v>2133</v>
      </c>
      <c r="I641" t="s">
        <v>3038</v>
      </c>
      <c r="J641" t="s">
        <v>6363</v>
      </c>
      <c r="K641" t="s">
        <v>1221</v>
      </c>
      <c r="L641" s="5" t="s">
        <v>4031</v>
      </c>
      <c r="M641" s="3" t="str">
        <f>INDEX(LOWunique!$K$2:$K$1477,MATCH(E641,LOWunique!$G$2:$G$1477,0))</f>
        <v>Accepted</v>
      </c>
    </row>
    <row r="642" spans="1:13" hidden="1">
      <c r="A642">
        <v>811</v>
      </c>
      <c r="B642" t="s">
        <v>1216</v>
      </c>
      <c r="C642" t="s">
        <v>1030</v>
      </c>
      <c r="D642" t="s">
        <v>1471</v>
      </c>
      <c r="E642" t="s">
        <v>4031</v>
      </c>
      <c r="F642" t="s">
        <v>1220</v>
      </c>
      <c r="G642" t="s">
        <v>1002</v>
      </c>
      <c r="H642" t="s">
        <v>1389</v>
      </c>
      <c r="I642" t="s">
        <v>2031</v>
      </c>
      <c r="J642" t="s">
        <v>5824</v>
      </c>
      <c r="K642" t="s">
        <v>1221</v>
      </c>
      <c r="L642" s="5" t="s">
        <v>4031</v>
      </c>
      <c r="M642" s="3" t="str">
        <f>INDEX(LOWunique!$K$2:$K$1477,MATCH(E642,LOWunique!$G$2:$G$1477,0))</f>
        <v>Accepted</v>
      </c>
    </row>
    <row r="643" spans="1:13" hidden="1">
      <c r="A643">
        <v>1823</v>
      </c>
      <c r="B643" t="s">
        <v>1216</v>
      </c>
      <c r="C643" t="s">
        <v>1030</v>
      </c>
      <c r="D643" t="s">
        <v>1471</v>
      </c>
      <c r="E643" t="s">
        <v>4031</v>
      </c>
      <c r="F643" t="s">
        <v>1220</v>
      </c>
      <c r="G643" t="s">
        <v>1002</v>
      </c>
      <c r="H643" t="s">
        <v>1389</v>
      </c>
      <c r="I643" t="s">
        <v>1459</v>
      </c>
      <c r="J643" t="s">
        <v>6135</v>
      </c>
      <c r="K643" t="s">
        <v>1221</v>
      </c>
      <c r="L643" s="5" t="s">
        <v>4031</v>
      </c>
      <c r="M643" s="3" t="str">
        <f>INDEX(LOWunique!$K$2:$K$1477,MATCH(E643,LOWunique!$G$2:$G$1477,0))</f>
        <v>Accepted</v>
      </c>
    </row>
    <row r="644" spans="1:13" hidden="1">
      <c r="A644">
        <v>213</v>
      </c>
      <c r="B644" t="s">
        <v>1216</v>
      </c>
      <c r="C644" t="s">
        <v>1030</v>
      </c>
      <c r="D644" t="s">
        <v>1471</v>
      </c>
      <c r="E644" t="s">
        <v>4031</v>
      </c>
      <c r="F644" t="s">
        <v>1220</v>
      </c>
      <c r="G644" t="s">
        <v>1008</v>
      </c>
      <c r="H644" t="s">
        <v>1279</v>
      </c>
      <c r="I644" t="s">
        <v>1278</v>
      </c>
      <c r="J644" t="s">
        <v>5638</v>
      </c>
      <c r="K644" t="s">
        <v>1221</v>
      </c>
      <c r="L644" s="5" t="s">
        <v>4031</v>
      </c>
      <c r="M644" s="3" t="str">
        <f>INDEX(LOWunique!$K$2:$K$1477,MATCH(E644,LOWunique!$G$2:$G$1477,0))</f>
        <v>Accepted</v>
      </c>
    </row>
    <row r="645" spans="1:13" hidden="1">
      <c r="A645">
        <v>5891</v>
      </c>
      <c r="B645" t="s">
        <v>1216</v>
      </c>
      <c r="C645" t="s">
        <v>1030</v>
      </c>
      <c r="D645" t="s">
        <v>1471</v>
      </c>
      <c r="E645" t="s">
        <v>4031</v>
      </c>
      <c r="F645" t="s">
        <v>1220</v>
      </c>
      <c r="G645" t="s">
        <v>1008</v>
      </c>
      <c r="H645" t="s">
        <v>1007</v>
      </c>
      <c r="I645" t="s">
        <v>1006</v>
      </c>
      <c r="J645" t="s">
        <v>5555</v>
      </c>
      <c r="K645" t="s">
        <v>1221</v>
      </c>
      <c r="L645" s="5" t="s">
        <v>4031</v>
      </c>
      <c r="M645" s="3" t="str">
        <f>INDEX(LOWunique!$K$2:$K$1477,MATCH(E645,LOWunique!$G$2:$G$1477,0))</f>
        <v>Accepted</v>
      </c>
    </row>
    <row r="646" spans="1:13" hidden="1">
      <c r="A646">
        <v>3119</v>
      </c>
      <c r="B646" t="s">
        <v>1216</v>
      </c>
      <c r="C646" t="s">
        <v>1030</v>
      </c>
      <c r="D646" t="s">
        <v>1471</v>
      </c>
      <c r="E646" t="s">
        <v>4031</v>
      </c>
      <c r="F646" t="s">
        <v>1220</v>
      </c>
      <c r="G646" t="s">
        <v>1008</v>
      </c>
      <c r="H646" t="s">
        <v>1007</v>
      </c>
      <c r="I646" t="s">
        <v>2402</v>
      </c>
      <c r="J646" t="s">
        <v>6462</v>
      </c>
      <c r="K646" t="s">
        <v>1221</v>
      </c>
      <c r="L646" s="5" t="s">
        <v>4031</v>
      </c>
      <c r="M646" s="3" t="str">
        <f>INDEX(LOWunique!$K$2:$K$1477,MATCH(E646,LOWunique!$G$2:$G$1477,0))</f>
        <v>Accepted</v>
      </c>
    </row>
    <row r="647" spans="1:13" hidden="1">
      <c r="A647">
        <v>3289</v>
      </c>
      <c r="B647" t="s">
        <v>1216</v>
      </c>
      <c r="C647" t="s">
        <v>1030</v>
      </c>
      <c r="D647" t="s">
        <v>1471</v>
      </c>
      <c r="E647" t="s">
        <v>4031</v>
      </c>
      <c r="F647" t="s">
        <v>1220</v>
      </c>
      <c r="G647" t="s">
        <v>1008</v>
      </c>
      <c r="H647" t="s">
        <v>1007</v>
      </c>
      <c r="I647" t="s">
        <v>1039</v>
      </c>
      <c r="J647" t="s">
        <v>5588</v>
      </c>
      <c r="K647" t="s">
        <v>1221</v>
      </c>
      <c r="L647" s="5" t="s">
        <v>4031</v>
      </c>
      <c r="M647" s="3" t="str">
        <f>INDEX(LOWunique!$K$2:$K$1477,MATCH(E647,LOWunique!$G$2:$G$1477,0))</f>
        <v>Accepted</v>
      </c>
    </row>
    <row r="648" spans="1:13" hidden="1">
      <c r="A648">
        <v>3278</v>
      </c>
      <c r="B648" t="s">
        <v>1216</v>
      </c>
      <c r="C648" t="s">
        <v>1030</v>
      </c>
      <c r="D648" t="s">
        <v>1471</v>
      </c>
      <c r="E648" t="s">
        <v>4031</v>
      </c>
      <c r="F648" t="s">
        <v>1220</v>
      </c>
      <c r="G648" t="s">
        <v>1008</v>
      </c>
      <c r="H648" t="s">
        <v>1007</v>
      </c>
      <c r="I648" t="s">
        <v>1226</v>
      </c>
      <c r="J648" t="s">
        <v>5615</v>
      </c>
      <c r="K648" t="s">
        <v>1221</v>
      </c>
      <c r="L648" s="5" t="s">
        <v>4031</v>
      </c>
      <c r="M648" s="3" t="str">
        <f>INDEX(LOWunique!$K$2:$K$1477,MATCH(E648,LOWunique!$G$2:$G$1477,0))</f>
        <v>Accepted</v>
      </c>
    </row>
    <row r="649" spans="1:13" hidden="1">
      <c r="A649">
        <v>4547</v>
      </c>
      <c r="B649" t="s">
        <v>1216</v>
      </c>
      <c r="C649" t="s">
        <v>1030</v>
      </c>
      <c r="D649" t="s">
        <v>1471</v>
      </c>
      <c r="E649" t="s">
        <v>4031</v>
      </c>
      <c r="F649" t="s">
        <v>1220</v>
      </c>
      <c r="G649" t="s">
        <v>1967</v>
      </c>
      <c r="H649" t="s">
        <v>2255</v>
      </c>
      <c r="I649" t="s">
        <v>3893</v>
      </c>
      <c r="J649" t="s">
        <v>6627</v>
      </c>
      <c r="K649" t="s">
        <v>1221</v>
      </c>
      <c r="L649" s="5" t="s">
        <v>4031</v>
      </c>
      <c r="M649" s="3" t="str">
        <f>INDEX(LOWunique!$K$2:$K$1477,MATCH(E649,LOWunique!$G$2:$G$1477,0))</f>
        <v>Accepted</v>
      </c>
    </row>
    <row r="650" spans="1:13" hidden="1">
      <c r="A650">
        <v>5783</v>
      </c>
      <c r="B650" t="s">
        <v>1216</v>
      </c>
      <c r="C650" t="s">
        <v>1030</v>
      </c>
      <c r="D650" t="s">
        <v>1471</v>
      </c>
      <c r="E650" t="s">
        <v>4031</v>
      </c>
      <c r="F650" t="s">
        <v>1220</v>
      </c>
      <c r="G650" t="s">
        <v>1008</v>
      </c>
      <c r="H650" t="s">
        <v>1821</v>
      </c>
      <c r="I650" t="s">
        <v>3758</v>
      </c>
      <c r="J650" t="s">
        <v>6720</v>
      </c>
      <c r="K650" t="s">
        <v>1221</v>
      </c>
      <c r="L650" s="5" t="s">
        <v>4031</v>
      </c>
      <c r="M650" s="3" t="str">
        <f>INDEX(LOWunique!$K$2:$K$1477,MATCH(E650,LOWunique!$G$2:$G$1477,0))</f>
        <v>Accepted</v>
      </c>
    </row>
    <row r="651" spans="1:13" hidden="1">
      <c r="A651">
        <v>2036</v>
      </c>
      <c r="B651" t="s">
        <v>1216</v>
      </c>
      <c r="C651" t="s">
        <v>1030</v>
      </c>
      <c r="D651" t="s">
        <v>1471</v>
      </c>
      <c r="E651" t="s">
        <v>4031</v>
      </c>
      <c r="F651" t="s">
        <v>1220</v>
      </c>
      <c r="G651" t="s">
        <v>2024</v>
      </c>
      <c r="H651" t="s">
        <v>2653</v>
      </c>
      <c r="I651" t="s">
        <v>2898</v>
      </c>
      <c r="J651" t="s">
        <v>6172</v>
      </c>
      <c r="K651" t="s">
        <v>1221</v>
      </c>
      <c r="L651" s="5" t="s">
        <v>4031</v>
      </c>
      <c r="M651" s="3" t="str">
        <f>INDEX(LOWunique!$K$2:$K$1477,MATCH(E651,LOWunique!$G$2:$G$1477,0))</f>
        <v>Accepted</v>
      </c>
    </row>
    <row r="652" spans="1:13" hidden="1">
      <c r="A652">
        <v>2057</v>
      </c>
      <c r="B652" t="s">
        <v>1216</v>
      </c>
      <c r="C652" t="s">
        <v>1030</v>
      </c>
      <c r="D652" t="s">
        <v>1471</v>
      </c>
      <c r="E652" t="s">
        <v>4031</v>
      </c>
      <c r="F652" t="s">
        <v>1220</v>
      </c>
      <c r="G652" t="s">
        <v>2024</v>
      </c>
      <c r="H652" t="s">
        <v>2653</v>
      </c>
      <c r="I652" t="s">
        <v>2681</v>
      </c>
      <c r="J652" t="s">
        <v>6184</v>
      </c>
      <c r="K652" t="s">
        <v>1221</v>
      </c>
      <c r="L652" s="5" t="s">
        <v>4031</v>
      </c>
      <c r="M652" s="3" t="str">
        <f>INDEX(LOWunique!$K$2:$K$1477,MATCH(E652,LOWunique!$G$2:$G$1477,0))</f>
        <v>Accepted</v>
      </c>
    </row>
    <row r="653" spans="1:13" hidden="1">
      <c r="A653">
        <v>6150</v>
      </c>
      <c r="B653" t="s">
        <v>1216</v>
      </c>
      <c r="C653" t="s">
        <v>1030</v>
      </c>
      <c r="D653" t="s">
        <v>1471</v>
      </c>
      <c r="E653" t="s">
        <v>4031</v>
      </c>
      <c r="F653" t="s">
        <v>1220</v>
      </c>
      <c r="G653" t="s">
        <v>1008</v>
      </c>
      <c r="H653" t="s">
        <v>1175</v>
      </c>
      <c r="I653" t="s">
        <v>1174</v>
      </c>
      <c r="J653" t="s">
        <v>5801</v>
      </c>
      <c r="K653" t="s">
        <v>1221</v>
      </c>
      <c r="L653" s="5" t="s">
        <v>4031</v>
      </c>
      <c r="M653" s="3" t="str">
        <f>INDEX(LOWunique!$K$2:$K$1477,MATCH(E653,LOWunique!$G$2:$G$1477,0))</f>
        <v>Accepted</v>
      </c>
    </row>
    <row r="654" spans="1:13" hidden="1">
      <c r="A654">
        <v>5513</v>
      </c>
      <c r="B654" t="s">
        <v>1216</v>
      </c>
      <c r="C654" t="s">
        <v>1030</v>
      </c>
      <c r="D654" t="s">
        <v>1471</v>
      </c>
      <c r="E654" t="s">
        <v>4031</v>
      </c>
      <c r="F654" t="s">
        <v>1220</v>
      </c>
      <c r="G654" t="s">
        <v>1290</v>
      </c>
      <c r="H654" t="s">
        <v>1289</v>
      </c>
      <c r="I654" t="s">
        <v>1288</v>
      </c>
      <c r="J654" t="s">
        <v>5843</v>
      </c>
      <c r="K654" t="s">
        <v>1221</v>
      </c>
      <c r="L654" s="5" t="s">
        <v>4031</v>
      </c>
      <c r="M654" s="3" t="str">
        <f>INDEX(LOWunique!$K$2:$K$1477,MATCH(E654,LOWunique!$G$2:$G$1477,0))</f>
        <v>Accepted</v>
      </c>
    </row>
    <row r="655" spans="1:13" hidden="1">
      <c r="A655">
        <v>5089</v>
      </c>
      <c r="B655" t="s">
        <v>1216</v>
      </c>
      <c r="C655" t="s">
        <v>1030</v>
      </c>
      <c r="D655" t="s">
        <v>1471</v>
      </c>
      <c r="E655" t="s">
        <v>4031</v>
      </c>
      <c r="F655" t="s">
        <v>1220</v>
      </c>
      <c r="G655" t="s">
        <v>1290</v>
      </c>
      <c r="H655" t="s">
        <v>1289</v>
      </c>
      <c r="I655" t="s">
        <v>3075</v>
      </c>
      <c r="J655" t="s">
        <v>6724</v>
      </c>
      <c r="K655" t="s">
        <v>1221</v>
      </c>
      <c r="L655" s="5" t="s">
        <v>4031</v>
      </c>
      <c r="M655" s="3" t="str">
        <f>INDEX(LOWunique!$K$2:$K$1477,MATCH(E655,LOWunique!$G$2:$G$1477,0))</f>
        <v>Accepted</v>
      </c>
    </row>
    <row r="656" spans="1:13" hidden="1">
      <c r="A656">
        <v>185</v>
      </c>
      <c r="B656" t="s">
        <v>1216</v>
      </c>
      <c r="C656" t="s">
        <v>1030</v>
      </c>
      <c r="D656" t="s">
        <v>1471</v>
      </c>
      <c r="E656" t="s">
        <v>4031</v>
      </c>
      <c r="F656" t="s">
        <v>1220</v>
      </c>
      <c r="G656" t="s">
        <v>1002</v>
      </c>
      <c r="H656" t="s">
        <v>1233</v>
      </c>
      <c r="I656" t="s">
        <v>1011</v>
      </c>
      <c r="J656" t="s">
        <v>5628</v>
      </c>
      <c r="K656" t="s">
        <v>1221</v>
      </c>
      <c r="L656" s="5" t="s">
        <v>4031</v>
      </c>
      <c r="M656" s="3" t="str">
        <f>INDEX(LOWunique!$K$2:$K$1477,MATCH(E656,LOWunique!$G$2:$G$1477,0))</f>
        <v>Accepted</v>
      </c>
    </row>
    <row r="657" spans="1:13" hidden="1">
      <c r="A657">
        <v>4402</v>
      </c>
      <c r="B657" t="s">
        <v>1216</v>
      </c>
      <c r="C657" t="s">
        <v>1030</v>
      </c>
      <c r="D657" t="s">
        <v>1471</v>
      </c>
      <c r="E657" t="s">
        <v>4031</v>
      </c>
      <c r="F657" t="s">
        <v>1220</v>
      </c>
      <c r="G657" t="s">
        <v>1008</v>
      </c>
      <c r="H657" t="s">
        <v>1032</v>
      </c>
      <c r="I657" t="s">
        <v>3624</v>
      </c>
      <c r="J657" t="s">
        <v>6600</v>
      </c>
      <c r="K657" t="s">
        <v>1221</v>
      </c>
      <c r="L657" s="5" t="s">
        <v>4031</v>
      </c>
      <c r="M657" s="3" t="str">
        <f>INDEX(LOWunique!$K$2:$K$1477,MATCH(E657,LOWunique!$G$2:$G$1477,0))</f>
        <v>Accepted</v>
      </c>
    </row>
    <row r="658" spans="1:13" hidden="1">
      <c r="A658">
        <v>5909</v>
      </c>
      <c r="B658" t="s">
        <v>1216</v>
      </c>
      <c r="C658" t="s">
        <v>1030</v>
      </c>
      <c r="D658" t="s">
        <v>1471</v>
      </c>
      <c r="E658" t="s">
        <v>4031</v>
      </c>
      <c r="F658" t="s">
        <v>1220</v>
      </c>
      <c r="G658" t="s">
        <v>1008</v>
      </c>
      <c r="H658" t="s">
        <v>1032</v>
      </c>
      <c r="I658" t="s">
        <v>1111</v>
      </c>
      <c r="J658" t="s">
        <v>5583</v>
      </c>
      <c r="K658" t="s">
        <v>1221</v>
      </c>
      <c r="L658" s="5" t="s">
        <v>4031</v>
      </c>
      <c r="M658" s="3" t="str">
        <f>INDEX(LOWunique!$K$2:$K$1477,MATCH(E658,LOWunique!$G$2:$G$1477,0))</f>
        <v>Accepted</v>
      </c>
    </row>
    <row r="659" spans="1:13" hidden="1">
      <c r="A659">
        <v>4483</v>
      </c>
      <c r="B659" t="s">
        <v>1216</v>
      </c>
      <c r="C659" t="s">
        <v>1030</v>
      </c>
      <c r="D659" t="s">
        <v>1471</v>
      </c>
      <c r="E659" t="s">
        <v>4031</v>
      </c>
      <c r="F659" t="s">
        <v>1220</v>
      </c>
      <c r="G659" t="s">
        <v>1002</v>
      </c>
      <c r="H659" t="s">
        <v>1054</v>
      </c>
      <c r="I659" t="s">
        <v>3634</v>
      </c>
      <c r="J659" t="s">
        <v>6765</v>
      </c>
      <c r="K659" t="s">
        <v>1221</v>
      </c>
      <c r="L659" s="5" t="s">
        <v>4031</v>
      </c>
      <c r="M659" s="3" t="str">
        <f>INDEX(LOWunique!$K$2:$K$1477,MATCH(E659,LOWunique!$G$2:$G$1477,0))</f>
        <v>Accepted</v>
      </c>
    </row>
    <row r="660" spans="1:13" hidden="1">
      <c r="A660">
        <v>5035</v>
      </c>
      <c r="B660" t="s">
        <v>1216</v>
      </c>
      <c r="C660" t="s">
        <v>1030</v>
      </c>
      <c r="D660" t="s">
        <v>1471</v>
      </c>
      <c r="E660" t="s">
        <v>4031</v>
      </c>
      <c r="F660" t="s">
        <v>1220</v>
      </c>
      <c r="G660" t="s">
        <v>1002</v>
      </c>
      <c r="H660" t="s">
        <v>1228</v>
      </c>
      <c r="I660" t="s">
        <v>1303</v>
      </c>
      <c r="J660" t="s">
        <v>6717</v>
      </c>
      <c r="K660" t="s">
        <v>1221</v>
      </c>
      <c r="L660" s="5" t="s">
        <v>4031</v>
      </c>
      <c r="M660" s="3" t="str">
        <f>INDEX(LOWunique!$K$2:$K$1477,MATCH(E660,LOWunique!$G$2:$G$1477,0))</f>
        <v>Accepted</v>
      </c>
    </row>
    <row r="661" spans="1:13" hidden="1">
      <c r="A661">
        <v>5881</v>
      </c>
      <c r="B661" t="s">
        <v>1216</v>
      </c>
      <c r="C661" t="s">
        <v>1030</v>
      </c>
      <c r="D661" t="s">
        <v>1471</v>
      </c>
      <c r="E661" t="s">
        <v>4031</v>
      </c>
      <c r="F661" t="s">
        <v>1220</v>
      </c>
      <c r="G661" t="s">
        <v>1219</v>
      </c>
      <c r="H661" t="s">
        <v>1593</v>
      </c>
      <c r="I661" t="s">
        <v>1829</v>
      </c>
      <c r="J661" t="s">
        <v>5841</v>
      </c>
      <c r="K661" t="s">
        <v>1221</v>
      </c>
      <c r="L661" s="5" t="s">
        <v>4031</v>
      </c>
      <c r="M661" s="3" t="str">
        <f>INDEX(LOWunique!$K$2:$K$1477,MATCH(E661,LOWunique!$G$2:$G$1477,0))</f>
        <v>Accepted</v>
      </c>
    </row>
    <row r="662" spans="1:13" hidden="1">
      <c r="A662">
        <v>5868</v>
      </c>
      <c r="B662" t="s">
        <v>1216</v>
      </c>
      <c r="C662" t="s">
        <v>1030</v>
      </c>
      <c r="D662" t="s">
        <v>1471</v>
      </c>
      <c r="E662" t="s">
        <v>4031</v>
      </c>
      <c r="F662" t="s">
        <v>1220</v>
      </c>
      <c r="G662" t="s">
        <v>1219</v>
      </c>
      <c r="H662" t="s">
        <v>1593</v>
      </c>
      <c r="I662" t="s">
        <v>1410</v>
      </c>
      <c r="J662" t="s">
        <v>5681</v>
      </c>
      <c r="K662" t="s">
        <v>1221</v>
      </c>
      <c r="L662" s="5" t="s">
        <v>4031</v>
      </c>
      <c r="M662" s="3" t="str">
        <f>INDEX(LOWunique!$K$2:$K$1477,MATCH(E662,LOWunique!$G$2:$G$1477,0))</f>
        <v>Accepted</v>
      </c>
    </row>
    <row r="663" spans="1:13" hidden="1">
      <c r="A663">
        <v>6030</v>
      </c>
      <c r="B663" t="s">
        <v>1216</v>
      </c>
      <c r="C663" t="s">
        <v>1030</v>
      </c>
      <c r="D663" t="s">
        <v>1471</v>
      </c>
      <c r="E663" t="s">
        <v>4031</v>
      </c>
      <c r="F663" t="s">
        <v>1220</v>
      </c>
      <c r="G663" t="s">
        <v>1219</v>
      </c>
      <c r="H663" t="s">
        <v>1593</v>
      </c>
      <c r="I663" t="s">
        <v>1592</v>
      </c>
      <c r="J663" t="s">
        <v>5656</v>
      </c>
      <c r="K663" t="s">
        <v>1221</v>
      </c>
      <c r="L663" s="5" t="s">
        <v>4031</v>
      </c>
      <c r="M663" s="3" t="str">
        <f>INDEX(LOWunique!$K$2:$K$1477,MATCH(E663,LOWunique!$G$2:$G$1477,0))</f>
        <v>Accepted</v>
      </c>
    </row>
    <row r="664" spans="1:13" hidden="1">
      <c r="A664">
        <v>817</v>
      </c>
      <c r="B664" t="s">
        <v>1216</v>
      </c>
      <c r="C664" t="s">
        <v>1030</v>
      </c>
      <c r="D664" t="s">
        <v>1471</v>
      </c>
      <c r="E664" t="s">
        <v>4031</v>
      </c>
      <c r="F664" t="s">
        <v>1220</v>
      </c>
      <c r="G664" t="s">
        <v>1219</v>
      </c>
      <c r="H664" t="s">
        <v>1593</v>
      </c>
      <c r="I664" t="s">
        <v>2015</v>
      </c>
      <c r="J664" t="s">
        <v>5820</v>
      </c>
      <c r="K664" t="s">
        <v>1221</v>
      </c>
      <c r="L664" s="5" t="s">
        <v>4031</v>
      </c>
      <c r="M664" s="3" t="str">
        <f>INDEX(LOWunique!$K$2:$K$1477,MATCH(E664,LOWunique!$G$2:$G$1477,0))</f>
        <v>Accepted</v>
      </c>
    </row>
    <row r="665" spans="1:13" hidden="1">
      <c r="A665">
        <v>6007</v>
      </c>
      <c r="B665" t="s">
        <v>1216</v>
      </c>
      <c r="C665" t="s">
        <v>1030</v>
      </c>
      <c r="D665" t="s">
        <v>1471</v>
      </c>
      <c r="E665" t="s">
        <v>4031</v>
      </c>
      <c r="F665" t="s">
        <v>1220</v>
      </c>
      <c r="G665" t="s">
        <v>1002</v>
      </c>
      <c r="H665" t="s">
        <v>1333</v>
      </c>
      <c r="I665" t="s">
        <v>2336</v>
      </c>
      <c r="J665" t="s">
        <v>6826</v>
      </c>
      <c r="K665" t="s">
        <v>1221</v>
      </c>
      <c r="L665" s="5" t="s">
        <v>4031</v>
      </c>
      <c r="M665" s="3" t="str">
        <f>INDEX(LOWunique!$K$2:$K$1477,MATCH(E665,LOWunique!$G$2:$G$1477,0))</f>
        <v>Accepted</v>
      </c>
    </row>
    <row r="666" spans="1:13" hidden="1">
      <c r="A666">
        <v>5892</v>
      </c>
      <c r="B666" t="s">
        <v>1216</v>
      </c>
      <c r="C666" t="s">
        <v>1030</v>
      </c>
      <c r="D666" t="s">
        <v>1471</v>
      </c>
      <c r="E666" t="s">
        <v>4031</v>
      </c>
      <c r="F666" t="s">
        <v>1220</v>
      </c>
      <c r="G666" t="s">
        <v>1002</v>
      </c>
      <c r="H666" t="s">
        <v>1333</v>
      </c>
      <c r="I666" t="s">
        <v>1379</v>
      </c>
      <c r="J666" t="s">
        <v>5591</v>
      </c>
      <c r="K666" t="s">
        <v>1221</v>
      </c>
      <c r="L666" s="5" t="s">
        <v>4031</v>
      </c>
      <c r="M666" s="3" t="str">
        <f>INDEX(LOWunique!$K$2:$K$1477,MATCH(E666,LOWunique!$G$2:$G$1477,0))</f>
        <v>Accepted</v>
      </c>
    </row>
    <row r="667" spans="1:13" hidden="1">
      <c r="A667">
        <v>1404</v>
      </c>
      <c r="B667" t="s">
        <v>1216</v>
      </c>
      <c r="C667" t="s">
        <v>1030</v>
      </c>
      <c r="D667" t="s">
        <v>1471</v>
      </c>
      <c r="E667" t="s">
        <v>4031</v>
      </c>
      <c r="F667" t="s">
        <v>1220</v>
      </c>
      <c r="G667" t="s">
        <v>1002</v>
      </c>
      <c r="H667" t="s">
        <v>1333</v>
      </c>
      <c r="I667" t="s">
        <v>1697</v>
      </c>
      <c r="J667" t="s">
        <v>5948</v>
      </c>
      <c r="K667" t="s">
        <v>1221</v>
      </c>
      <c r="L667" s="5" t="s">
        <v>4031</v>
      </c>
      <c r="M667" s="3" t="str">
        <f>INDEX(LOWunique!$K$2:$K$1477,MATCH(E667,LOWunique!$G$2:$G$1477,0))</f>
        <v>Accepted</v>
      </c>
    </row>
    <row r="668" spans="1:13" hidden="1">
      <c r="A668">
        <v>5893</v>
      </c>
      <c r="B668" t="s">
        <v>1216</v>
      </c>
      <c r="C668" t="s">
        <v>1030</v>
      </c>
      <c r="D668" t="s">
        <v>1471</v>
      </c>
      <c r="E668" t="s">
        <v>4031</v>
      </c>
      <c r="F668" t="s">
        <v>1220</v>
      </c>
      <c r="G668" t="s">
        <v>1002</v>
      </c>
      <c r="H668" t="s">
        <v>1333</v>
      </c>
      <c r="I668" t="s">
        <v>1396</v>
      </c>
      <c r="J668" t="s">
        <v>5944</v>
      </c>
      <c r="K668" t="s">
        <v>1221</v>
      </c>
      <c r="L668" s="5" t="s">
        <v>4031</v>
      </c>
      <c r="M668" s="3" t="str">
        <f>INDEX(LOWunique!$K$2:$K$1477,MATCH(E668,LOWunique!$G$2:$G$1477,0))</f>
        <v>Accepted</v>
      </c>
    </row>
    <row r="669" spans="1:13" hidden="1">
      <c r="A669">
        <v>5245</v>
      </c>
      <c r="B669" t="s">
        <v>1216</v>
      </c>
      <c r="C669" t="s">
        <v>1030</v>
      </c>
      <c r="D669" t="s">
        <v>1471</v>
      </c>
      <c r="E669" t="s">
        <v>4031</v>
      </c>
      <c r="F669" t="s">
        <v>1220</v>
      </c>
      <c r="G669" t="s">
        <v>1161</v>
      </c>
      <c r="H669" t="s">
        <v>1407</v>
      </c>
      <c r="I669" t="s">
        <v>3201</v>
      </c>
      <c r="J669" t="s">
        <v>6740</v>
      </c>
      <c r="K669" t="s">
        <v>1221</v>
      </c>
      <c r="L669" s="5" t="s">
        <v>4031</v>
      </c>
      <c r="M669" s="3" t="str">
        <f>INDEX(LOWunique!$K$2:$K$1477,MATCH(E669,LOWunique!$G$2:$G$1477,0))</f>
        <v>Accepted</v>
      </c>
    </row>
    <row r="670" spans="1:13" hidden="1">
      <c r="A670">
        <v>4486</v>
      </c>
      <c r="B670" t="s">
        <v>1216</v>
      </c>
      <c r="C670" t="s">
        <v>1030</v>
      </c>
      <c r="D670" t="s">
        <v>1471</v>
      </c>
      <c r="E670" t="s">
        <v>4031</v>
      </c>
      <c r="F670" t="s">
        <v>1220</v>
      </c>
      <c r="G670" t="s">
        <v>1002</v>
      </c>
      <c r="H670" t="s">
        <v>1044</v>
      </c>
      <c r="I670" t="s">
        <v>2612</v>
      </c>
      <c r="J670" t="s">
        <v>6155</v>
      </c>
      <c r="K670" t="s">
        <v>1221</v>
      </c>
      <c r="L670" s="5" t="s">
        <v>4031</v>
      </c>
      <c r="M670" s="3" t="str">
        <f>INDEX(LOWunique!$K$2:$K$1477,MATCH(E670,LOWunique!$G$2:$G$1477,0))</f>
        <v>Accepted</v>
      </c>
    </row>
    <row r="671" spans="1:13" hidden="1">
      <c r="A671">
        <v>4577</v>
      </c>
      <c r="B671" t="s">
        <v>1216</v>
      </c>
      <c r="C671" t="s">
        <v>1030</v>
      </c>
      <c r="D671" t="s">
        <v>1471</v>
      </c>
      <c r="E671" t="s">
        <v>4031</v>
      </c>
      <c r="F671" t="s">
        <v>1220</v>
      </c>
      <c r="G671" t="s">
        <v>1002</v>
      </c>
      <c r="H671" t="s">
        <v>1044</v>
      </c>
      <c r="I671" t="s">
        <v>2200</v>
      </c>
      <c r="J671" t="s">
        <v>5993</v>
      </c>
      <c r="K671" t="s">
        <v>1221</v>
      </c>
      <c r="L671" s="5" t="s">
        <v>4031</v>
      </c>
      <c r="M671" s="3" t="str">
        <f>INDEX(LOWunique!$K$2:$K$1477,MATCH(E671,LOWunique!$G$2:$G$1477,0))</f>
        <v>Accepted</v>
      </c>
    </row>
    <row r="672" spans="1:13" hidden="1">
      <c r="A672">
        <v>5930</v>
      </c>
      <c r="B672" t="s">
        <v>1216</v>
      </c>
      <c r="C672" t="s">
        <v>1030</v>
      </c>
      <c r="D672" t="s">
        <v>1471</v>
      </c>
      <c r="E672" t="s">
        <v>4031</v>
      </c>
      <c r="F672" t="s">
        <v>1220</v>
      </c>
      <c r="G672" t="s">
        <v>1002</v>
      </c>
      <c r="H672" t="s">
        <v>1044</v>
      </c>
      <c r="I672" t="s">
        <v>1065</v>
      </c>
      <c r="J672" t="s">
        <v>5926</v>
      </c>
      <c r="K672" t="s">
        <v>1221</v>
      </c>
      <c r="L672" s="5" t="s">
        <v>4031</v>
      </c>
      <c r="M672" s="3" t="str">
        <f>INDEX(LOWunique!$K$2:$K$1477,MATCH(E672,LOWunique!$G$2:$G$1477,0))</f>
        <v>Accepted</v>
      </c>
    </row>
    <row r="673" spans="1:13" hidden="1">
      <c r="A673">
        <v>4640</v>
      </c>
      <c r="B673" t="s">
        <v>1216</v>
      </c>
      <c r="C673" t="s">
        <v>1030</v>
      </c>
      <c r="D673" t="s">
        <v>1471</v>
      </c>
      <c r="E673" t="s">
        <v>4031</v>
      </c>
      <c r="F673" t="s">
        <v>1220</v>
      </c>
      <c r="G673" t="s">
        <v>1219</v>
      </c>
      <c r="H673" t="s">
        <v>1218</v>
      </c>
      <c r="I673" t="s">
        <v>1693</v>
      </c>
      <c r="J673" t="s">
        <v>5947</v>
      </c>
      <c r="K673" t="s">
        <v>1221</v>
      </c>
      <c r="L673" s="5" t="s">
        <v>4031</v>
      </c>
      <c r="M673" s="3" t="str">
        <f>INDEX(LOWunique!$K$2:$K$1477,MATCH(E673,LOWunique!$G$2:$G$1477,0))</f>
        <v>Accepted</v>
      </c>
    </row>
    <row r="674" spans="1:13" hidden="1">
      <c r="A674">
        <v>2733</v>
      </c>
      <c r="B674" t="s">
        <v>1216</v>
      </c>
      <c r="C674" t="s">
        <v>1030</v>
      </c>
      <c r="D674" t="s">
        <v>1471</v>
      </c>
      <c r="E674" t="s">
        <v>4031</v>
      </c>
      <c r="F674" t="s">
        <v>1220</v>
      </c>
      <c r="G674" t="s">
        <v>1219</v>
      </c>
      <c r="H674" t="s">
        <v>1218</v>
      </c>
      <c r="I674" t="s">
        <v>1508</v>
      </c>
      <c r="J674" t="s">
        <v>6247</v>
      </c>
      <c r="K674" t="s">
        <v>1221</v>
      </c>
      <c r="L674" s="5" t="s">
        <v>4031</v>
      </c>
      <c r="M674" s="3" t="str">
        <f>INDEX(LOWunique!$K$2:$K$1477,MATCH(E674,LOWunique!$G$2:$G$1477,0))</f>
        <v>Accepted</v>
      </c>
    </row>
    <row r="675" spans="1:13" hidden="1">
      <c r="A675">
        <v>5799</v>
      </c>
      <c r="B675" t="s">
        <v>1216</v>
      </c>
      <c r="C675" t="s">
        <v>1030</v>
      </c>
      <c r="D675" t="s">
        <v>1471</v>
      </c>
      <c r="E675" t="s">
        <v>4031</v>
      </c>
      <c r="F675" t="s">
        <v>1220</v>
      </c>
      <c r="G675" t="s">
        <v>1219</v>
      </c>
      <c r="H675" t="s">
        <v>1218</v>
      </c>
      <c r="I675" t="s">
        <v>1592</v>
      </c>
      <c r="J675" t="s">
        <v>6130</v>
      </c>
      <c r="K675" t="s">
        <v>1221</v>
      </c>
      <c r="L675" s="5" t="s">
        <v>4031</v>
      </c>
      <c r="M675" s="3" t="str">
        <f>INDEX(LOWunique!$K$2:$K$1477,MATCH(E675,LOWunique!$G$2:$G$1477,0))</f>
        <v>Accepted</v>
      </c>
    </row>
    <row r="676" spans="1:13" hidden="1">
      <c r="A676">
        <v>5515</v>
      </c>
      <c r="B676" t="s">
        <v>1216</v>
      </c>
      <c r="C676" t="s">
        <v>1030</v>
      </c>
      <c r="D676" t="s">
        <v>1471</v>
      </c>
      <c r="E676" t="s">
        <v>4031</v>
      </c>
      <c r="F676" t="s">
        <v>1220</v>
      </c>
      <c r="G676" t="s">
        <v>1219</v>
      </c>
      <c r="H676" t="s">
        <v>1218</v>
      </c>
      <c r="I676" t="s">
        <v>2464</v>
      </c>
      <c r="J676" t="s">
        <v>6003</v>
      </c>
      <c r="K676" t="s">
        <v>1221</v>
      </c>
      <c r="L676" s="5" t="s">
        <v>4031</v>
      </c>
      <c r="M676" s="3" t="str">
        <f>INDEX(LOWunique!$K$2:$K$1477,MATCH(E676,LOWunique!$G$2:$G$1477,0))</f>
        <v>Accepted</v>
      </c>
    </row>
    <row r="677" spans="1:13" hidden="1">
      <c r="A677">
        <v>3856</v>
      </c>
      <c r="B677" t="s">
        <v>1216</v>
      </c>
      <c r="C677" t="s">
        <v>1030</v>
      </c>
      <c r="D677" t="s">
        <v>1471</v>
      </c>
      <c r="E677" t="s">
        <v>4031</v>
      </c>
      <c r="F677" t="s">
        <v>1220</v>
      </c>
      <c r="G677" t="s">
        <v>1008</v>
      </c>
      <c r="H677" t="s">
        <v>3415</v>
      </c>
      <c r="I677" t="s">
        <v>3414</v>
      </c>
      <c r="J677" t="s">
        <v>6522</v>
      </c>
      <c r="K677" t="s">
        <v>1221</v>
      </c>
      <c r="L677" s="5" t="s">
        <v>4031</v>
      </c>
      <c r="M677" s="3" t="str">
        <f>INDEX(LOWunique!$K$2:$K$1477,MATCH(E677,LOWunique!$G$2:$G$1477,0))</f>
        <v>Accepted</v>
      </c>
    </row>
    <row r="678" spans="1:13" hidden="1">
      <c r="A678">
        <v>3281</v>
      </c>
      <c r="B678" t="s">
        <v>1216</v>
      </c>
      <c r="C678" t="s">
        <v>1030</v>
      </c>
      <c r="D678" t="s">
        <v>1471</v>
      </c>
      <c r="E678" t="s">
        <v>4031</v>
      </c>
      <c r="F678" t="s">
        <v>1220</v>
      </c>
      <c r="G678" t="s">
        <v>1052</v>
      </c>
      <c r="H678" t="s">
        <v>1051</v>
      </c>
      <c r="I678" t="s">
        <v>1422</v>
      </c>
      <c r="J678" t="s">
        <v>6331</v>
      </c>
      <c r="K678" t="s">
        <v>1221</v>
      </c>
      <c r="L678" s="5" t="s">
        <v>4031</v>
      </c>
      <c r="M678" s="3" t="str">
        <f>INDEX(LOWunique!$K$2:$K$1477,MATCH(E678,LOWunique!$G$2:$G$1477,0))</f>
        <v>Accepted</v>
      </c>
    </row>
    <row r="679" spans="1:13" hidden="1">
      <c r="A679">
        <v>5918</v>
      </c>
      <c r="B679" t="s">
        <v>1216</v>
      </c>
      <c r="C679" t="s">
        <v>1030</v>
      </c>
      <c r="D679" t="s">
        <v>1471</v>
      </c>
      <c r="E679" t="s">
        <v>4031</v>
      </c>
      <c r="F679" t="s">
        <v>1220</v>
      </c>
      <c r="G679" t="s">
        <v>1219</v>
      </c>
      <c r="H679" t="s">
        <v>2065</v>
      </c>
      <c r="I679" t="s">
        <v>2064</v>
      </c>
      <c r="J679" t="s">
        <v>5920</v>
      </c>
      <c r="K679" t="s">
        <v>1221</v>
      </c>
      <c r="L679" s="5" t="s">
        <v>4031</v>
      </c>
      <c r="M679" s="3" t="str">
        <f>INDEX(LOWunique!$K$2:$K$1477,MATCH(E679,LOWunique!$G$2:$G$1477,0))</f>
        <v>Accepted</v>
      </c>
    </row>
    <row r="680" spans="1:13" hidden="1">
      <c r="A680">
        <v>3328</v>
      </c>
      <c r="B680" t="s">
        <v>1216</v>
      </c>
      <c r="C680" t="s">
        <v>1030</v>
      </c>
      <c r="D680" t="s">
        <v>1471</v>
      </c>
      <c r="E680" t="s">
        <v>4031</v>
      </c>
      <c r="F680" t="s">
        <v>1220</v>
      </c>
      <c r="G680" t="s">
        <v>1002</v>
      </c>
      <c r="H680" t="s">
        <v>1001</v>
      </c>
      <c r="I680" t="s">
        <v>1273</v>
      </c>
      <c r="J680" t="s">
        <v>5636</v>
      </c>
      <c r="K680" t="s">
        <v>1221</v>
      </c>
      <c r="L680" s="5" t="s">
        <v>4031</v>
      </c>
      <c r="M680" s="3" t="str">
        <f>INDEX(LOWunique!$K$2:$K$1477,MATCH(E680,LOWunique!$G$2:$G$1477,0))</f>
        <v>Accepted</v>
      </c>
    </row>
    <row r="681" spans="1:13" hidden="1">
      <c r="A681">
        <v>6073</v>
      </c>
      <c r="B681" t="s">
        <v>1216</v>
      </c>
      <c r="C681" t="s">
        <v>1030</v>
      </c>
      <c r="D681" t="s">
        <v>1471</v>
      </c>
      <c r="E681" t="s">
        <v>4031</v>
      </c>
      <c r="F681" t="s">
        <v>1220</v>
      </c>
      <c r="G681" t="s">
        <v>1002</v>
      </c>
      <c r="H681" t="s">
        <v>1462</v>
      </c>
      <c r="I681" t="s">
        <v>1636</v>
      </c>
      <c r="J681" t="s">
        <v>5674</v>
      </c>
      <c r="K681" t="s">
        <v>1221</v>
      </c>
      <c r="L681" s="5" t="s">
        <v>4031</v>
      </c>
      <c r="M681" s="3" t="str">
        <f>INDEX(LOWunique!$K$2:$K$1477,MATCH(E681,LOWunique!$G$2:$G$1477,0))</f>
        <v>Accepted</v>
      </c>
    </row>
    <row r="682" spans="1:13" hidden="1">
      <c r="A682">
        <v>3213</v>
      </c>
      <c r="B682" t="s">
        <v>1216</v>
      </c>
      <c r="C682" t="s">
        <v>1030</v>
      </c>
      <c r="D682" t="s">
        <v>1471</v>
      </c>
      <c r="E682" t="s">
        <v>4031</v>
      </c>
      <c r="F682" t="s">
        <v>1220</v>
      </c>
      <c r="G682" t="s">
        <v>1002</v>
      </c>
      <c r="H682" t="s">
        <v>1462</v>
      </c>
      <c r="I682" t="s">
        <v>2993</v>
      </c>
      <c r="J682" t="s">
        <v>6320</v>
      </c>
      <c r="K682" t="s">
        <v>1221</v>
      </c>
      <c r="L682" s="5" t="s">
        <v>4031</v>
      </c>
      <c r="M682" s="3" t="str">
        <f>INDEX(LOWunique!$K$2:$K$1477,MATCH(E682,LOWunique!$G$2:$G$1477,0))</f>
        <v>Accepted</v>
      </c>
    </row>
    <row r="683" spans="1:13" hidden="1">
      <c r="A683">
        <v>5940</v>
      </c>
      <c r="B683" t="s">
        <v>1216</v>
      </c>
      <c r="C683" t="s">
        <v>1030</v>
      </c>
      <c r="D683" t="s">
        <v>1471</v>
      </c>
      <c r="E683" t="s">
        <v>4031</v>
      </c>
      <c r="F683" t="s">
        <v>1220</v>
      </c>
      <c r="G683" t="s">
        <v>1219</v>
      </c>
      <c r="H683" t="s">
        <v>1470</v>
      </c>
      <c r="I683" t="s">
        <v>2510</v>
      </c>
      <c r="J683" t="s">
        <v>6024</v>
      </c>
      <c r="K683" t="s">
        <v>1221</v>
      </c>
      <c r="L683" s="5" t="s">
        <v>4031</v>
      </c>
      <c r="M683" s="3" t="str">
        <f>INDEX(LOWunique!$K$2:$K$1477,MATCH(E683,LOWunique!$G$2:$G$1477,0))</f>
        <v>Accepted</v>
      </c>
    </row>
    <row r="684" spans="1:13" hidden="1">
      <c r="A684">
        <v>5912</v>
      </c>
      <c r="B684" t="s">
        <v>1216</v>
      </c>
      <c r="C684" t="s">
        <v>1030</v>
      </c>
      <c r="D684" t="s">
        <v>1471</v>
      </c>
      <c r="E684" t="s">
        <v>4031</v>
      </c>
      <c r="F684" t="s">
        <v>1220</v>
      </c>
      <c r="G684" t="s">
        <v>1219</v>
      </c>
      <c r="H684" t="s">
        <v>1470</v>
      </c>
      <c r="I684" t="s">
        <v>1374</v>
      </c>
      <c r="J684" t="s">
        <v>5672</v>
      </c>
      <c r="K684" t="s">
        <v>1221</v>
      </c>
      <c r="L684" s="5" t="s">
        <v>4031</v>
      </c>
      <c r="M684" s="3" t="str">
        <f>INDEX(LOWunique!$K$2:$K$1477,MATCH(E684,LOWunique!$G$2:$G$1477,0))</f>
        <v>Accepted</v>
      </c>
    </row>
    <row r="685" spans="1:13" hidden="1">
      <c r="A685">
        <v>4494</v>
      </c>
      <c r="B685" t="s">
        <v>1216</v>
      </c>
      <c r="C685" t="s">
        <v>1030</v>
      </c>
      <c r="D685" t="s">
        <v>1471</v>
      </c>
      <c r="E685" t="s">
        <v>4031</v>
      </c>
      <c r="F685" t="s">
        <v>1220</v>
      </c>
      <c r="G685" t="s">
        <v>1219</v>
      </c>
      <c r="H685" t="s">
        <v>1470</v>
      </c>
      <c r="I685" t="s">
        <v>3636</v>
      </c>
      <c r="J685" t="s">
        <v>6767</v>
      </c>
      <c r="K685" t="s">
        <v>1221</v>
      </c>
      <c r="L685" s="5" t="s">
        <v>4031</v>
      </c>
      <c r="M685" s="3" t="str">
        <f>INDEX(LOWunique!$K$2:$K$1477,MATCH(E685,LOWunique!$G$2:$G$1477,0))</f>
        <v>Accepted</v>
      </c>
    </row>
    <row r="686" spans="1:13" hidden="1">
      <c r="A686">
        <v>5819</v>
      </c>
      <c r="B686" t="s">
        <v>1216</v>
      </c>
      <c r="C686" t="s">
        <v>1030</v>
      </c>
      <c r="D686" t="s">
        <v>1471</v>
      </c>
      <c r="E686" t="s">
        <v>4031</v>
      </c>
      <c r="F686" t="s">
        <v>1220</v>
      </c>
      <c r="G686" t="s">
        <v>1219</v>
      </c>
      <c r="H686" t="s">
        <v>1470</v>
      </c>
      <c r="I686" t="s">
        <v>2462</v>
      </c>
      <c r="J686" t="s">
        <v>6001</v>
      </c>
      <c r="K686" t="s">
        <v>1221</v>
      </c>
      <c r="L686" s="5" t="s">
        <v>4031</v>
      </c>
      <c r="M686" s="3" t="str">
        <f>INDEX(LOWunique!$K$2:$K$1477,MATCH(E686,LOWunique!$G$2:$G$1477,0))</f>
        <v>Accepted</v>
      </c>
    </row>
    <row r="687" spans="1:13" hidden="1">
      <c r="A687">
        <v>3424</v>
      </c>
      <c r="B687" t="s">
        <v>1216</v>
      </c>
      <c r="C687" t="s">
        <v>1030</v>
      </c>
      <c r="D687" t="s">
        <v>1471</v>
      </c>
      <c r="E687" t="s">
        <v>4031</v>
      </c>
      <c r="F687" t="s">
        <v>1220</v>
      </c>
      <c r="G687" t="s">
        <v>994</v>
      </c>
      <c r="H687" t="s">
        <v>993</v>
      </c>
      <c r="I687" t="s">
        <v>1519</v>
      </c>
      <c r="J687" t="s">
        <v>5631</v>
      </c>
      <c r="K687" t="s">
        <v>1221</v>
      </c>
      <c r="L687" s="5" t="s">
        <v>4031</v>
      </c>
      <c r="M687" s="3" t="str">
        <f>INDEX(LOWunique!$K$2:$K$1477,MATCH(E687,LOWunique!$G$2:$G$1477,0))</f>
        <v>Accepted</v>
      </c>
    </row>
    <row r="688" spans="1:13" hidden="1">
      <c r="A688">
        <v>5919</v>
      </c>
      <c r="B688" t="s">
        <v>1216</v>
      </c>
      <c r="C688" t="s">
        <v>1030</v>
      </c>
      <c r="D688" t="s">
        <v>1471</v>
      </c>
      <c r="E688" t="s">
        <v>4031</v>
      </c>
      <c r="F688" t="s">
        <v>1220</v>
      </c>
      <c r="G688" t="s">
        <v>1219</v>
      </c>
      <c r="H688" t="s">
        <v>2916</v>
      </c>
      <c r="I688" t="s">
        <v>3267</v>
      </c>
      <c r="J688" t="s">
        <v>6816</v>
      </c>
      <c r="K688" t="s">
        <v>1221</v>
      </c>
      <c r="L688" s="5" t="s">
        <v>4031</v>
      </c>
      <c r="M688" s="3" t="str">
        <f>INDEX(LOWunique!$K$2:$K$1477,MATCH(E688,LOWunique!$G$2:$G$1477,0))</f>
        <v>Accepted</v>
      </c>
    </row>
    <row r="689" spans="1:13" hidden="1">
      <c r="A689">
        <v>2033</v>
      </c>
      <c r="B689" t="s">
        <v>1216</v>
      </c>
      <c r="C689" t="s">
        <v>1030</v>
      </c>
      <c r="D689" t="s">
        <v>1471</v>
      </c>
      <c r="E689" t="s">
        <v>4031</v>
      </c>
      <c r="F689" t="s">
        <v>1220</v>
      </c>
      <c r="G689" t="s">
        <v>1002</v>
      </c>
      <c r="H689" t="s">
        <v>1328</v>
      </c>
      <c r="I689" t="s">
        <v>2676</v>
      </c>
      <c r="J689" t="s">
        <v>6179</v>
      </c>
      <c r="K689" t="s">
        <v>1221</v>
      </c>
      <c r="L689" s="5" t="s">
        <v>4031</v>
      </c>
      <c r="M689" s="3" t="str">
        <f>INDEX(LOWunique!$K$2:$K$1477,MATCH(E689,LOWunique!$G$2:$G$1477,0))</f>
        <v>Accepted</v>
      </c>
    </row>
    <row r="690" spans="1:13" hidden="1">
      <c r="A690">
        <v>2046</v>
      </c>
      <c r="B690" t="s">
        <v>1216</v>
      </c>
      <c r="C690" t="s">
        <v>1030</v>
      </c>
      <c r="D690" t="s">
        <v>1471</v>
      </c>
      <c r="E690" t="s">
        <v>4031</v>
      </c>
      <c r="F690" t="s">
        <v>1220</v>
      </c>
      <c r="G690" t="s">
        <v>1008</v>
      </c>
      <c r="H690" t="s">
        <v>1873</v>
      </c>
      <c r="I690" t="s">
        <v>1872</v>
      </c>
      <c r="J690" t="s">
        <v>5856</v>
      </c>
      <c r="K690" t="s">
        <v>1221</v>
      </c>
      <c r="L690" s="5" t="s">
        <v>4031</v>
      </c>
      <c r="M690" s="3" t="str">
        <f>INDEX(LOWunique!$K$2:$K$1477,MATCH(E690,LOWunique!$G$2:$G$1477,0))</f>
        <v>Accepted</v>
      </c>
    </row>
    <row r="691" spans="1:13" hidden="1">
      <c r="A691">
        <v>2727</v>
      </c>
      <c r="B691" t="s">
        <v>1216</v>
      </c>
      <c r="C691" t="s">
        <v>1030</v>
      </c>
      <c r="D691" t="s">
        <v>1471</v>
      </c>
      <c r="E691" t="s">
        <v>4031</v>
      </c>
      <c r="F691" t="s">
        <v>1220</v>
      </c>
      <c r="G691" t="s">
        <v>1008</v>
      </c>
      <c r="H691" t="s">
        <v>2586</v>
      </c>
      <c r="I691" t="s">
        <v>2585</v>
      </c>
      <c r="J691" t="s">
        <v>6074</v>
      </c>
      <c r="K691" t="s">
        <v>1221</v>
      </c>
      <c r="L691" s="5" t="s">
        <v>4031</v>
      </c>
      <c r="M691" s="3" t="str">
        <f>INDEX(LOWunique!$K$2:$K$1477,MATCH(E691,LOWunique!$G$2:$G$1477,0))</f>
        <v>Accepted</v>
      </c>
    </row>
    <row r="692" spans="1:13" hidden="1">
      <c r="A692">
        <v>3423</v>
      </c>
      <c r="B692" t="s">
        <v>1216</v>
      </c>
      <c r="C692" t="s">
        <v>1030</v>
      </c>
      <c r="D692" t="s">
        <v>1471</v>
      </c>
      <c r="E692" t="s">
        <v>4031</v>
      </c>
      <c r="F692" t="s">
        <v>1220</v>
      </c>
      <c r="G692" t="s">
        <v>1002</v>
      </c>
      <c r="H692" t="s">
        <v>1113</v>
      </c>
      <c r="I692" t="s">
        <v>2069</v>
      </c>
      <c r="J692" t="s">
        <v>5966</v>
      </c>
      <c r="K692" t="s">
        <v>1221</v>
      </c>
      <c r="L692" s="5" t="s">
        <v>4031</v>
      </c>
      <c r="M692" s="3" t="str">
        <f>INDEX(LOWunique!$K$2:$K$1477,MATCH(E692,LOWunique!$G$2:$G$1477,0))</f>
        <v>Accepted</v>
      </c>
    </row>
    <row r="693" spans="1:13" hidden="1">
      <c r="A693">
        <v>4628</v>
      </c>
      <c r="B693" t="s">
        <v>1216</v>
      </c>
      <c r="C693" t="s">
        <v>1030</v>
      </c>
      <c r="D693" t="s">
        <v>1471</v>
      </c>
      <c r="E693" t="s">
        <v>4031</v>
      </c>
      <c r="F693" t="s">
        <v>1220</v>
      </c>
      <c r="G693" t="s">
        <v>1002</v>
      </c>
      <c r="H693" t="s">
        <v>1113</v>
      </c>
      <c r="I693" t="s">
        <v>2631</v>
      </c>
      <c r="J693" t="s">
        <v>6315</v>
      </c>
      <c r="K693" t="s">
        <v>1221</v>
      </c>
      <c r="L693" s="5" t="s">
        <v>4031</v>
      </c>
      <c r="M693" s="3" t="str">
        <f>INDEX(LOWunique!$K$2:$K$1477,MATCH(E693,LOWunique!$G$2:$G$1477,0))</f>
        <v>Accepted</v>
      </c>
    </row>
    <row r="694" spans="1:13" hidden="1">
      <c r="A694">
        <v>3859</v>
      </c>
      <c r="B694" t="s">
        <v>1216</v>
      </c>
      <c r="C694" t="s">
        <v>1030</v>
      </c>
      <c r="D694" t="s">
        <v>1471</v>
      </c>
      <c r="E694" t="s">
        <v>4031</v>
      </c>
      <c r="F694" t="s">
        <v>1220</v>
      </c>
      <c r="G694" t="s">
        <v>1002</v>
      </c>
      <c r="H694" t="s">
        <v>1113</v>
      </c>
      <c r="I694" t="s">
        <v>1581</v>
      </c>
      <c r="J694" t="s">
        <v>6150</v>
      </c>
      <c r="K694" t="s">
        <v>1221</v>
      </c>
      <c r="L694" s="5" t="s">
        <v>4031</v>
      </c>
      <c r="M694" s="3" t="str">
        <f>INDEX(LOWunique!$K$2:$K$1477,MATCH(E694,LOWunique!$G$2:$G$1477,0))</f>
        <v>Accepted</v>
      </c>
    </row>
    <row r="695" spans="1:13" hidden="1">
      <c r="A695">
        <v>4488</v>
      </c>
      <c r="B695" t="s">
        <v>1216</v>
      </c>
      <c r="C695" t="s">
        <v>1030</v>
      </c>
      <c r="D695" t="s">
        <v>1471</v>
      </c>
      <c r="E695" t="s">
        <v>4031</v>
      </c>
      <c r="F695" t="s">
        <v>1220</v>
      </c>
      <c r="G695" t="s">
        <v>1002</v>
      </c>
      <c r="H695" t="s">
        <v>1113</v>
      </c>
      <c r="I695" t="s">
        <v>3635</v>
      </c>
      <c r="J695" t="s">
        <v>6766</v>
      </c>
      <c r="K695" t="s">
        <v>1221</v>
      </c>
      <c r="L695" s="5" t="s">
        <v>4031</v>
      </c>
      <c r="M695" s="3" t="str">
        <f>INDEX(LOWunique!$K$2:$K$1477,MATCH(E695,LOWunique!$G$2:$G$1477,0))</f>
        <v>Accepted</v>
      </c>
    </row>
    <row r="696" spans="1:13" hidden="1">
      <c r="A696">
        <v>1930</v>
      </c>
      <c r="B696" t="s">
        <v>1216</v>
      </c>
      <c r="C696" t="s">
        <v>1030</v>
      </c>
      <c r="D696" t="s">
        <v>1471</v>
      </c>
      <c r="E696" t="s">
        <v>4031</v>
      </c>
      <c r="F696" t="s">
        <v>1220</v>
      </c>
      <c r="G696" t="s">
        <v>1002</v>
      </c>
      <c r="H696" t="s">
        <v>1113</v>
      </c>
      <c r="I696" t="s">
        <v>2386</v>
      </c>
      <c r="J696" t="s">
        <v>6156</v>
      </c>
      <c r="K696" t="s">
        <v>1221</v>
      </c>
      <c r="L696" s="5" t="s">
        <v>4031</v>
      </c>
      <c r="M696" s="3" t="str">
        <f>INDEX(LOWunique!$K$2:$K$1477,MATCH(E696,LOWunique!$G$2:$G$1477,0))</f>
        <v>Accepted</v>
      </c>
    </row>
    <row r="697" spans="1:13" hidden="1">
      <c r="A697">
        <v>5088</v>
      </c>
      <c r="B697" t="s">
        <v>1216</v>
      </c>
      <c r="C697" t="s">
        <v>1030</v>
      </c>
      <c r="D697" t="s">
        <v>1471</v>
      </c>
      <c r="E697" t="s">
        <v>4031</v>
      </c>
      <c r="F697" t="s">
        <v>1220</v>
      </c>
      <c r="G697" t="s">
        <v>1002</v>
      </c>
      <c r="H697" t="s">
        <v>1113</v>
      </c>
      <c r="I697" t="s">
        <v>1524</v>
      </c>
      <c r="J697" t="s">
        <v>5635</v>
      </c>
      <c r="K697" t="s">
        <v>1221</v>
      </c>
      <c r="L697" s="5" t="s">
        <v>4031</v>
      </c>
      <c r="M697" s="3" t="str">
        <f>INDEX(LOWunique!$K$2:$K$1477,MATCH(E697,LOWunique!$G$2:$G$1477,0))</f>
        <v>Accepted</v>
      </c>
    </row>
    <row r="698" spans="1:13" hidden="1">
      <c r="A698">
        <v>4388</v>
      </c>
      <c r="B698" t="s">
        <v>1216</v>
      </c>
      <c r="C698" t="s">
        <v>1030</v>
      </c>
      <c r="D698" t="s">
        <v>1471</v>
      </c>
      <c r="E698" t="s">
        <v>4031</v>
      </c>
      <c r="F698" t="s">
        <v>1220</v>
      </c>
      <c r="G698" t="s">
        <v>1002</v>
      </c>
      <c r="H698" t="s">
        <v>1113</v>
      </c>
      <c r="I698" t="s">
        <v>1766</v>
      </c>
      <c r="J698" t="s">
        <v>5874</v>
      </c>
      <c r="K698" t="s">
        <v>1221</v>
      </c>
      <c r="L698" s="5" t="s">
        <v>4031</v>
      </c>
      <c r="M698" s="3" t="str">
        <f>INDEX(LOWunique!$K$2:$K$1477,MATCH(E698,LOWunique!$G$2:$G$1477,0))</f>
        <v>Accepted</v>
      </c>
    </row>
    <row r="699" spans="1:13" hidden="1">
      <c r="A699">
        <v>5335</v>
      </c>
      <c r="B699" t="s">
        <v>1216</v>
      </c>
      <c r="C699" t="s">
        <v>1030</v>
      </c>
      <c r="D699" t="s">
        <v>1471</v>
      </c>
      <c r="E699" t="s">
        <v>4031</v>
      </c>
      <c r="F699" t="s">
        <v>1220</v>
      </c>
      <c r="G699" t="s">
        <v>1002</v>
      </c>
      <c r="H699" t="s">
        <v>1113</v>
      </c>
      <c r="I699" t="s">
        <v>1459</v>
      </c>
      <c r="J699" t="s">
        <v>6198</v>
      </c>
      <c r="K699" t="s">
        <v>1221</v>
      </c>
      <c r="L699" s="5" t="s">
        <v>4031</v>
      </c>
      <c r="M699" s="3" t="str">
        <f>INDEX(LOWunique!$K$2:$K$1477,MATCH(E699,LOWunique!$G$2:$G$1477,0))</f>
        <v>Accepted</v>
      </c>
    </row>
    <row r="700" spans="1:13" hidden="1">
      <c r="A700">
        <v>5883</v>
      </c>
      <c r="B700" t="s">
        <v>1216</v>
      </c>
      <c r="C700" t="s">
        <v>1030</v>
      </c>
      <c r="D700" t="s">
        <v>1471</v>
      </c>
      <c r="E700" t="s">
        <v>4031</v>
      </c>
      <c r="F700" t="s">
        <v>1220</v>
      </c>
      <c r="G700" t="s">
        <v>1008</v>
      </c>
      <c r="H700" t="s">
        <v>3022</v>
      </c>
      <c r="I700" t="s">
        <v>2188</v>
      </c>
      <c r="J700" t="s">
        <v>6813</v>
      </c>
      <c r="K700" t="s">
        <v>1221</v>
      </c>
      <c r="L700" s="5" t="s">
        <v>4031</v>
      </c>
      <c r="M700" s="3" t="str">
        <f>INDEX(LOWunique!$K$2:$K$1477,MATCH(E700,LOWunique!$G$2:$G$1477,0))</f>
        <v>Accepted</v>
      </c>
    </row>
    <row r="701" spans="1:13" hidden="1">
      <c r="A701">
        <v>6029</v>
      </c>
      <c r="B701" t="s">
        <v>1216</v>
      </c>
      <c r="C701" t="s">
        <v>1030</v>
      </c>
      <c r="D701" t="s">
        <v>3951</v>
      </c>
      <c r="E701" t="s">
        <v>4458</v>
      </c>
      <c r="F701" t="s">
        <v>1220</v>
      </c>
      <c r="G701" t="s">
        <v>1052</v>
      </c>
      <c r="H701" t="s">
        <v>1051</v>
      </c>
      <c r="I701" t="s">
        <v>1241</v>
      </c>
      <c r="J701" t="s">
        <v>5657</v>
      </c>
      <c r="K701" t="s">
        <v>1221</v>
      </c>
      <c r="L701" s="5" t="s">
        <v>5530</v>
      </c>
      <c r="M701" s="3" t="str">
        <f>INDEX(LOWunique!$K$2:$K$1477,MATCH(E701,LOWunique!$G$2:$G$1477,0))</f>
        <v>Accepted</v>
      </c>
    </row>
    <row r="702" spans="1:13" hidden="1">
      <c r="A702">
        <v>2353</v>
      </c>
      <c r="B702" t="s">
        <v>1216</v>
      </c>
      <c r="C702" t="s">
        <v>1030</v>
      </c>
      <c r="D702" t="s">
        <v>1634</v>
      </c>
      <c r="E702" t="s">
        <v>4459</v>
      </c>
      <c r="F702" t="s">
        <v>1220</v>
      </c>
      <c r="G702" t="s">
        <v>1008</v>
      </c>
      <c r="H702" t="s">
        <v>1032</v>
      </c>
      <c r="I702" t="s">
        <v>1031</v>
      </c>
      <c r="J702" t="s">
        <v>5593</v>
      </c>
      <c r="K702" t="s">
        <v>1221</v>
      </c>
      <c r="L702" s="5" t="s">
        <v>5530</v>
      </c>
      <c r="M702" s="3" t="str">
        <f>INDEX(LOWunique!$K$2:$K$1477,MATCH(E702,LOWunique!$G$2:$G$1477,0))</f>
        <v>No opinion</v>
      </c>
    </row>
    <row r="703" spans="1:13" hidden="1">
      <c r="A703">
        <v>652</v>
      </c>
      <c r="B703" t="s">
        <v>1216</v>
      </c>
      <c r="C703" t="s">
        <v>1030</v>
      </c>
      <c r="D703" t="s">
        <v>1634</v>
      </c>
      <c r="E703" t="s">
        <v>4459</v>
      </c>
      <c r="F703" t="s">
        <v>1220</v>
      </c>
      <c r="G703" t="s">
        <v>1153</v>
      </c>
      <c r="H703" t="s">
        <v>1498</v>
      </c>
      <c r="I703" t="s">
        <v>1503</v>
      </c>
      <c r="J703" t="s">
        <v>5871</v>
      </c>
      <c r="K703" t="s">
        <v>1221</v>
      </c>
      <c r="L703" s="5" t="s">
        <v>5530</v>
      </c>
      <c r="M703" s="3" t="str">
        <f>INDEX(LOWunique!$K$2:$K$1477,MATCH(E703,LOWunique!$G$2:$G$1477,0))</f>
        <v>No opinion</v>
      </c>
    </row>
    <row r="704" spans="1:13" hidden="1">
      <c r="A704">
        <v>2776</v>
      </c>
      <c r="B704" t="s">
        <v>1216</v>
      </c>
      <c r="C704" t="s">
        <v>1030</v>
      </c>
      <c r="D704" t="s">
        <v>1634</v>
      </c>
      <c r="E704" t="s">
        <v>4459</v>
      </c>
      <c r="F704" t="s">
        <v>1220</v>
      </c>
      <c r="G704" t="s">
        <v>994</v>
      </c>
      <c r="H704" t="s">
        <v>993</v>
      </c>
      <c r="I704" t="s">
        <v>1800</v>
      </c>
      <c r="J704" t="s">
        <v>6271</v>
      </c>
      <c r="K704" t="s">
        <v>1221</v>
      </c>
      <c r="L704" s="5" t="s">
        <v>5530</v>
      </c>
      <c r="M704" s="3" t="str">
        <f>INDEX(LOWunique!$K$2:$K$1477,MATCH(E704,LOWunique!$G$2:$G$1477,0))</f>
        <v>No opinion</v>
      </c>
    </row>
    <row r="705" spans="1:13" hidden="1">
      <c r="A705">
        <v>3192</v>
      </c>
      <c r="B705" t="s">
        <v>1216</v>
      </c>
      <c r="C705" t="s">
        <v>1030</v>
      </c>
      <c r="D705" t="s">
        <v>1634</v>
      </c>
      <c r="E705" t="s">
        <v>4459</v>
      </c>
      <c r="F705" t="s">
        <v>1220</v>
      </c>
      <c r="G705" t="s">
        <v>1008</v>
      </c>
      <c r="H705" t="s">
        <v>1265</v>
      </c>
      <c r="I705" t="s">
        <v>2011</v>
      </c>
      <c r="J705" t="s">
        <v>5815</v>
      </c>
      <c r="K705" t="s">
        <v>1221</v>
      </c>
      <c r="L705" s="5" t="s">
        <v>5530</v>
      </c>
      <c r="M705" s="3" t="str">
        <f>INDEX(LOWunique!$K$2:$K$1477,MATCH(E705,LOWunique!$G$2:$G$1477,0))</f>
        <v>No opinion</v>
      </c>
    </row>
    <row r="706" spans="1:13" hidden="1">
      <c r="A706">
        <v>2170</v>
      </c>
      <c r="B706" t="s">
        <v>1216</v>
      </c>
      <c r="C706" t="s">
        <v>1030</v>
      </c>
      <c r="D706" t="s">
        <v>1634</v>
      </c>
      <c r="E706" t="s">
        <v>4459</v>
      </c>
      <c r="F706" t="s">
        <v>1220</v>
      </c>
      <c r="G706" t="s">
        <v>1002</v>
      </c>
      <c r="H706" t="s">
        <v>1113</v>
      </c>
      <c r="I706" t="s">
        <v>2531</v>
      </c>
      <c r="J706" t="s">
        <v>6122</v>
      </c>
      <c r="K706" t="s">
        <v>1221</v>
      </c>
      <c r="L706" s="5" t="s">
        <v>5530</v>
      </c>
      <c r="M706" s="3" t="str">
        <f>INDEX(LOWunique!$K$2:$K$1477,MATCH(E706,LOWunique!$G$2:$G$1477,0))</f>
        <v>No opinion</v>
      </c>
    </row>
    <row r="707" spans="1:13" hidden="1">
      <c r="A707">
        <v>5053</v>
      </c>
      <c r="B707" t="s">
        <v>1216</v>
      </c>
      <c r="C707" t="s">
        <v>3757</v>
      </c>
      <c r="D707" t="s">
        <v>3756</v>
      </c>
      <c r="E707" t="s">
        <v>4460</v>
      </c>
      <c r="F707" t="s">
        <v>1220</v>
      </c>
      <c r="G707" t="s">
        <v>1219</v>
      </c>
      <c r="H707" t="s">
        <v>1593</v>
      </c>
      <c r="I707" t="s">
        <v>1410</v>
      </c>
      <c r="J707" t="s">
        <v>5681</v>
      </c>
      <c r="K707" t="s">
        <v>1221</v>
      </c>
      <c r="L707" s="5" t="s">
        <v>5530</v>
      </c>
      <c r="M707" s="3" t="str">
        <f>INDEX(LOWunique!$K$2:$K$1477,MATCH(E707,LOWunique!$G$2:$G$1477,0))</f>
        <v>Accepted</v>
      </c>
    </row>
    <row r="708" spans="1:13" hidden="1">
      <c r="A708">
        <v>6027</v>
      </c>
      <c r="B708" t="s">
        <v>1263</v>
      </c>
      <c r="C708" t="s">
        <v>3950</v>
      </c>
      <c r="D708" t="s">
        <v>3949</v>
      </c>
      <c r="E708" t="s">
        <v>5486</v>
      </c>
      <c r="F708" t="s">
        <v>1220</v>
      </c>
      <c r="G708" t="s">
        <v>1002</v>
      </c>
      <c r="H708" t="s">
        <v>1044</v>
      </c>
      <c r="I708" t="s">
        <v>2365</v>
      </c>
      <c r="J708" t="s">
        <v>6579</v>
      </c>
      <c r="K708" t="s">
        <v>1221</v>
      </c>
      <c r="L708" s="5" t="s">
        <v>5530</v>
      </c>
      <c r="M708" s="3" t="str">
        <f>INDEX(LOWunique!$K$2:$K$1477,MATCH(E708,LOWunique!$G$2:$G$1477,0))</f>
        <v>Synonym</v>
      </c>
    </row>
    <row r="709" spans="1:13" hidden="1">
      <c r="A709">
        <v>5011</v>
      </c>
      <c r="B709" t="s">
        <v>1395</v>
      </c>
      <c r="C709" t="s">
        <v>3745</v>
      </c>
      <c r="D709" t="s">
        <v>1186</v>
      </c>
      <c r="E709" t="s">
        <v>5196</v>
      </c>
      <c r="F709" t="s">
        <v>1220</v>
      </c>
      <c r="G709" t="s">
        <v>1219</v>
      </c>
      <c r="H709" t="s">
        <v>1470</v>
      </c>
      <c r="I709" t="s">
        <v>3746</v>
      </c>
      <c r="J709" t="s">
        <v>6712</v>
      </c>
      <c r="K709" t="s">
        <v>1221</v>
      </c>
      <c r="L709" s="5" t="s">
        <v>5530</v>
      </c>
      <c r="M709" s="3" t="str">
        <f>INDEX(LOWunique!$K$2:$K$1477,MATCH(E709,LOWunique!$G$2:$G$1477,0))</f>
        <v>Accepted</v>
      </c>
    </row>
    <row r="710" spans="1:13" hidden="1">
      <c r="A710">
        <v>4134</v>
      </c>
      <c r="B710" t="s">
        <v>1395</v>
      </c>
      <c r="C710" t="s">
        <v>3536</v>
      </c>
      <c r="D710" t="s">
        <v>3535</v>
      </c>
      <c r="E710" t="s">
        <v>5197</v>
      </c>
      <c r="F710" t="s">
        <v>1220</v>
      </c>
      <c r="G710" t="s">
        <v>1219</v>
      </c>
      <c r="H710" t="s">
        <v>1218</v>
      </c>
      <c r="I710" t="s">
        <v>1479</v>
      </c>
      <c r="J710" t="s">
        <v>5708</v>
      </c>
      <c r="K710" t="s">
        <v>1221</v>
      </c>
      <c r="L710" s="5" t="s">
        <v>5530</v>
      </c>
      <c r="M710" s="3" t="str">
        <f>INDEX(LOWunique!$K$2:$K$1477,MATCH(E710,LOWunique!$G$2:$G$1477,0))</f>
        <v>Accepted</v>
      </c>
    </row>
    <row r="711" spans="1:13" hidden="1">
      <c r="A711">
        <v>2237</v>
      </c>
      <c r="B711" t="s">
        <v>2750</v>
      </c>
      <c r="C711" t="s">
        <v>2749</v>
      </c>
      <c r="D711" t="s">
        <v>2652</v>
      </c>
      <c r="E711" t="s">
        <v>4564</v>
      </c>
      <c r="F711" t="s">
        <v>1220</v>
      </c>
      <c r="G711" t="s">
        <v>1219</v>
      </c>
      <c r="H711" t="s">
        <v>2881</v>
      </c>
      <c r="I711" t="s">
        <v>2880</v>
      </c>
      <c r="J711" t="s">
        <v>6310</v>
      </c>
      <c r="K711" t="s">
        <v>1221</v>
      </c>
      <c r="L711" s="5" t="s">
        <v>5530</v>
      </c>
      <c r="M711" s="3" t="str">
        <f>INDEX(LOWunique!$K$2:$K$1477,MATCH(E711,LOWunique!$G$2:$G$1477,0))</f>
        <v>Accepted</v>
      </c>
    </row>
    <row r="712" spans="1:13" hidden="1">
      <c r="A712">
        <v>4814</v>
      </c>
      <c r="B712" t="s">
        <v>2750</v>
      </c>
      <c r="C712" t="s">
        <v>2749</v>
      </c>
      <c r="D712" t="s">
        <v>3437</v>
      </c>
      <c r="E712" t="s">
        <v>4565</v>
      </c>
      <c r="F712" t="s">
        <v>1220</v>
      </c>
      <c r="G712" t="s">
        <v>1161</v>
      </c>
      <c r="H712" t="s">
        <v>1195</v>
      </c>
      <c r="I712" t="s">
        <v>1194</v>
      </c>
      <c r="J712" t="s">
        <v>5611</v>
      </c>
      <c r="K712" t="s">
        <v>1221</v>
      </c>
      <c r="L712" s="5" t="s">
        <v>5530</v>
      </c>
      <c r="M712" s="3" t="str">
        <f>INDEX(LOWunique!$K$2:$K$1477,MATCH(E712,LOWunique!$G$2:$G$1477,0))</f>
        <v>Accepted</v>
      </c>
    </row>
    <row r="713" spans="1:13" hidden="1">
      <c r="A713">
        <v>3897</v>
      </c>
      <c r="B713" t="s">
        <v>2750</v>
      </c>
      <c r="C713" t="s">
        <v>2749</v>
      </c>
      <c r="D713" t="s">
        <v>3437</v>
      </c>
      <c r="E713" t="s">
        <v>4565</v>
      </c>
      <c r="F713" t="s">
        <v>1220</v>
      </c>
      <c r="G713" t="s">
        <v>1008</v>
      </c>
      <c r="H713" t="s">
        <v>1265</v>
      </c>
      <c r="I713" t="s">
        <v>1469</v>
      </c>
      <c r="J713" t="s">
        <v>5738</v>
      </c>
      <c r="K713" t="s">
        <v>1221</v>
      </c>
      <c r="L713" s="5" t="s">
        <v>5530</v>
      </c>
      <c r="M713" s="3" t="str">
        <f>INDEX(LOWunique!$K$2:$K$1477,MATCH(E713,LOWunique!$G$2:$G$1477,0))</f>
        <v>Accepted</v>
      </c>
    </row>
    <row r="714" spans="1:13" hidden="1">
      <c r="A714">
        <v>3762</v>
      </c>
      <c r="B714" t="s">
        <v>2931</v>
      </c>
      <c r="C714" t="s">
        <v>3645</v>
      </c>
      <c r="D714" t="s">
        <v>3644</v>
      </c>
      <c r="E714" t="s">
        <v>5053</v>
      </c>
      <c r="F714" t="s">
        <v>1220</v>
      </c>
      <c r="G714" t="s">
        <v>1161</v>
      </c>
      <c r="H714" t="s">
        <v>3647</v>
      </c>
      <c r="I714" t="s">
        <v>3646</v>
      </c>
      <c r="J714" t="s">
        <v>6513</v>
      </c>
      <c r="K714" t="s">
        <v>1221</v>
      </c>
      <c r="L714" s="5" t="s">
        <v>5530</v>
      </c>
      <c r="M714" s="3" t="str">
        <f>INDEX(LOWunique!$K$2:$K$1477,MATCH(E714,LOWunique!$G$2:$G$1477,0))</f>
        <v>Accepted</v>
      </c>
    </row>
    <row r="715" spans="1:13" hidden="1">
      <c r="A715">
        <v>4102</v>
      </c>
      <c r="B715" t="s">
        <v>1216</v>
      </c>
      <c r="C715" t="s">
        <v>3774</v>
      </c>
      <c r="D715" t="s">
        <v>3773</v>
      </c>
      <c r="E715" t="s">
        <v>4461</v>
      </c>
      <c r="F715" t="s">
        <v>1220</v>
      </c>
      <c r="G715" t="s">
        <v>1219</v>
      </c>
      <c r="H715" t="s">
        <v>1218</v>
      </c>
      <c r="I715" t="s">
        <v>1479</v>
      </c>
      <c r="J715" t="s">
        <v>5708</v>
      </c>
      <c r="K715" t="s">
        <v>1221</v>
      </c>
      <c r="L715" s="5" t="s">
        <v>5530</v>
      </c>
      <c r="M715" s="3" t="str">
        <f>INDEX(LOWunique!$K$2:$K$1477,MATCH(E715,LOWunique!$G$2:$G$1477,0))</f>
        <v>Synonym</v>
      </c>
    </row>
    <row r="716" spans="1:13" hidden="1">
      <c r="A716">
        <v>745</v>
      </c>
      <c r="B716" t="s">
        <v>1038</v>
      </c>
      <c r="C716" t="s">
        <v>1452</v>
      </c>
      <c r="D716" t="s">
        <v>1968</v>
      </c>
      <c r="E716" t="s">
        <v>4857</v>
      </c>
      <c r="F716" t="s">
        <v>1220</v>
      </c>
      <c r="G716" t="s">
        <v>1002</v>
      </c>
      <c r="H716" t="s">
        <v>1389</v>
      </c>
      <c r="I716" t="s">
        <v>1236</v>
      </c>
      <c r="J716" t="s">
        <v>5617</v>
      </c>
      <c r="K716" t="s">
        <v>1221</v>
      </c>
      <c r="L716" s="5" t="s">
        <v>5530</v>
      </c>
      <c r="M716" s="3" t="str">
        <f>INDEX(LOWunique!$K$2:$K$1477,MATCH(E716,LOWunique!$G$2:$G$1477,0))</f>
        <v>No opinion</v>
      </c>
    </row>
    <row r="717" spans="1:13" hidden="1">
      <c r="A717">
        <v>741</v>
      </c>
      <c r="B717" t="s">
        <v>1038</v>
      </c>
      <c r="C717" t="s">
        <v>1452</v>
      </c>
      <c r="D717" t="s">
        <v>1968</v>
      </c>
      <c r="E717" t="s">
        <v>4857</v>
      </c>
      <c r="F717" t="s">
        <v>1220</v>
      </c>
      <c r="G717" t="s">
        <v>1008</v>
      </c>
      <c r="H717" t="s">
        <v>1007</v>
      </c>
      <c r="I717" t="s">
        <v>1040</v>
      </c>
      <c r="J717" t="s">
        <v>5719</v>
      </c>
      <c r="K717" t="s">
        <v>1221</v>
      </c>
      <c r="L717" s="5" t="s">
        <v>5530</v>
      </c>
      <c r="M717" s="3" t="str">
        <f>INDEX(LOWunique!$K$2:$K$1477,MATCH(E717,LOWunique!$G$2:$G$1477,0))</f>
        <v>No opinion</v>
      </c>
    </row>
    <row r="718" spans="1:13" hidden="1">
      <c r="A718">
        <v>746</v>
      </c>
      <c r="B718" t="s">
        <v>1038</v>
      </c>
      <c r="C718" t="s">
        <v>1452</v>
      </c>
      <c r="D718" t="s">
        <v>1968</v>
      </c>
      <c r="E718" t="s">
        <v>4857</v>
      </c>
      <c r="F718" t="s">
        <v>1220</v>
      </c>
      <c r="G718" t="s">
        <v>1002</v>
      </c>
      <c r="H718" t="s">
        <v>1001</v>
      </c>
      <c r="I718" t="s">
        <v>1709</v>
      </c>
      <c r="J718" t="s">
        <v>5804</v>
      </c>
      <c r="K718" t="s">
        <v>1221</v>
      </c>
      <c r="L718" s="5" t="s">
        <v>5530</v>
      </c>
      <c r="M718" s="3" t="str">
        <f>INDEX(LOWunique!$K$2:$K$1477,MATCH(E718,LOWunique!$G$2:$G$1477,0))</f>
        <v>No opinion</v>
      </c>
    </row>
    <row r="719" spans="1:13" hidden="1">
      <c r="A719">
        <v>364</v>
      </c>
      <c r="B719" t="s">
        <v>1038</v>
      </c>
      <c r="C719" t="s">
        <v>1452</v>
      </c>
      <c r="D719" t="s">
        <v>1451</v>
      </c>
      <c r="E719" t="s">
        <v>4858</v>
      </c>
      <c r="F719" t="s">
        <v>1220</v>
      </c>
      <c r="G719" t="s">
        <v>1002</v>
      </c>
      <c r="H719" t="s">
        <v>1044</v>
      </c>
      <c r="I719" t="s">
        <v>1453</v>
      </c>
      <c r="J719" t="s">
        <v>5697</v>
      </c>
      <c r="K719" t="s">
        <v>1221</v>
      </c>
      <c r="L719" s="5" t="s">
        <v>5530</v>
      </c>
      <c r="M719" s="3" t="str">
        <f>INDEX(LOWunique!$K$2:$K$1477,MATCH(E719,LOWunique!$G$2:$G$1477,0))</f>
        <v>Accepted</v>
      </c>
    </row>
    <row r="720" spans="1:13" hidden="1">
      <c r="A720">
        <v>2862</v>
      </c>
      <c r="B720" t="s">
        <v>1038</v>
      </c>
      <c r="C720" t="s">
        <v>1452</v>
      </c>
      <c r="D720" t="s">
        <v>1357</v>
      </c>
      <c r="E720" t="s">
        <v>4859</v>
      </c>
      <c r="F720" t="s">
        <v>1220</v>
      </c>
      <c r="G720" t="s">
        <v>1219</v>
      </c>
      <c r="H720" t="s">
        <v>1593</v>
      </c>
      <c r="I720" t="s">
        <v>1829</v>
      </c>
      <c r="J720" t="s">
        <v>5841</v>
      </c>
      <c r="K720" t="s">
        <v>1221</v>
      </c>
      <c r="L720" s="5" t="s">
        <v>5530</v>
      </c>
      <c r="M720" s="3" t="str">
        <f>INDEX(LOWunique!$K$2:$K$1477,MATCH(E720,LOWunique!$G$2:$G$1477,0))</f>
        <v>Accepted</v>
      </c>
    </row>
    <row r="721" spans="1:13" hidden="1">
      <c r="A721">
        <v>3440</v>
      </c>
      <c r="B721" t="s">
        <v>1038</v>
      </c>
      <c r="C721" t="s">
        <v>1452</v>
      </c>
      <c r="D721" t="s">
        <v>1436</v>
      </c>
      <c r="E721" t="s">
        <v>4860</v>
      </c>
      <c r="F721" t="s">
        <v>1220</v>
      </c>
      <c r="G721" t="s">
        <v>1002</v>
      </c>
      <c r="H721" t="s">
        <v>1044</v>
      </c>
      <c r="I721" t="s">
        <v>1453</v>
      </c>
      <c r="J721" t="s">
        <v>5697</v>
      </c>
      <c r="K721" t="s">
        <v>1221</v>
      </c>
      <c r="L721" s="5" t="s">
        <v>5530</v>
      </c>
      <c r="M721" s="3" t="str">
        <f>INDEX(LOWunique!$K$2:$K$1477,MATCH(E721,LOWunique!$G$2:$G$1477,0))</f>
        <v>No opinion</v>
      </c>
    </row>
    <row r="722" spans="1:13" hidden="1">
      <c r="A722">
        <v>6138</v>
      </c>
      <c r="B722" t="s">
        <v>1038</v>
      </c>
      <c r="C722" t="s">
        <v>1452</v>
      </c>
      <c r="D722" t="s">
        <v>3962</v>
      </c>
      <c r="E722" t="s">
        <v>4861</v>
      </c>
      <c r="F722" t="s">
        <v>1220</v>
      </c>
      <c r="G722" t="s">
        <v>1002</v>
      </c>
      <c r="H722" t="s">
        <v>1044</v>
      </c>
      <c r="I722" t="s">
        <v>1043</v>
      </c>
      <c r="J722" t="s">
        <v>5720</v>
      </c>
      <c r="K722" t="s">
        <v>1221</v>
      </c>
      <c r="L722" s="5" t="s">
        <v>5530</v>
      </c>
      <c r="M722" s="3" t="str">
        <f>INDEX(LOWunique!$K$2:$K$1477,MATCH(E722,LOWunique!$G$2:$G$1477,0))</f>
        <v>Accepted</v>
      </c>
    </row>
    <row r="723" spans="1:13" hidden="1">
      <c r="A723">
        <v>3207</v>
      </c>
      <c r="B723" t="s">
        <v>1038</v>
      </c>
      <c r="C723" t="s">
        <v>1452</v>
      </c>
      <c r="D723" t="s">
        <v>2991</v>
      </c>
      <c r="E723" t="s">
        <v>4862</v>
      </c>
      <c r="F723" t="s">
        <v>1220</v>
      </c>
      <c r="G723" t="s">
        <v>1008</v>
      </c>
      <c r="H723" t="s">
        <v>1265</v>
      </c>
      <c r="I723" t="s">
        <v>1386</v>
      </c>
      <c r="J723" t="s">
        <v>5590</v>
      </c>
      <c r="K723" t="s">
        <v>1221</v>
      </c>
      <c r="L723" s="5" t="s">
        <v>5530</v>
      </c>
      <c r="M723" s="3" t="str">
        <f>INDEX(LOWunique!$K$2:$K$1477,MATCH(E723,LOWunique!$G$2:$G$1477,0))</f>
        <v>Accepted</v>
      </c>
    </row>
    <row r="724" spans="1:13" hidden="1">
      <c r="A724">
        <v>2467</v>
      </c>
      <c r="B724" t="s">
        <v>1038</v>
      </c>
      <c r="C724" t="s">
        <v>1452</v>
      </c>
      <c r="D724" t="s">
        <v>3082</v>
      </c>
      <c r="E724" t="s">
        <v>4863</v>
      </c>
      <c r="F724" t="s">
        <v>1220</v>
      </c>
      <c r="G724" t="s">
        <v>1002</v>
      </c>
      <c r="H724" t="s">
        <v>1173</v>
      </c>
      <c r="I724" t="s">
        <v>1172</v>
      </c>
      <c r="J724" t="s">
        <v>5603</v>
      </c>
      <c r="K724" t="s">
        <v>1221</v>
      </c>
      <c r="L724" s="5" t="s">
        <v>5530</v>
      </c>
      <c r="M724" s="3" t="str">
        <f>INDEX(LOWunique!$K$2:$K$1477,MATCH(E724,LOWunique!$G$2:$G$1477,0))</f>
        <v>No opinion</v>
      </c>
    </row>
    <row r="725" spans="1:13" hidden="1">
      <c r="A725">
        <v>2464</v>
      </c>
      <c r="B725" t="s">
        <v>1038</v>
      </c>
      <c r="C725" t="s">
        <v>1452</v>
      </c>
      <c r="D725" t="s">
        <v>3081</v>
      </c>
      <c r="E725" t="s">
        <v>4864</v>
      </c>
      <c r="F725" t="s">
        <v>1220</v>
      </c>
      <c r="G725" t="s">
        <v>1002</v>
      </c>
      <c r="H725" t="s">
        <v>1044</v>
      </c>
      <c r="I725" t="s">
        <v>1043</v>
      </c>
      <c r="J725" t="s">
        <v>5720</v>
      </c>
      <c r="K725" t="s">
        <v>1221</v>
      </c>
      <c r="L725" s="5" t="s">
        <v>5530</v>
      </c>
      <c r="M725" s="3" t="str">
        <f>INDEX(LOWunique!$K$2:$K$1477,MATCH(E725,LOWunique!$G$2:$G$1477,0))</f>
        <v>No opinion</v>
      </c>
    </row>
    <row r="726" spans="1:13" hidden="1">
      <c r="A726">
        <v>4612</v>
      </c>
      <c r="B726" t="s">
        <v>1005</v>
      </c>
      <c r="C726" t="s">
        <v>1417</v>
      </c>
      <c r="D726" t="s">
        <v>1736</v>
      </c>
      <c r="E726" t="s">
        <v>4168</v>
      </c>
      <c r="F726" t="s">
        <v>1220</v>
      </c>
      <c r="G726" t="s">
        <v>1008</v>
      </c>
      <c r="H726" t="s">
        <v>1821</v>
      </c>
      <c r="I726" t="s">
        <v>2378</v>
      </c>
      <c r="J726" t="s">
        <v>6633</v>
      </c>
      <c r="K726" t="s">
        <v>1221</v>
      </c>
      <c r="L726" s="5" t="s">
        <v>4168</v>
      </c>
      <c r="M726" s="3" t="str">
        <f>INDEX(LOWunique!$K$2:$K$1477,MATCH(E726,LOWunique!$G$2:$G$1477,0))</f>
        <v>Accepted</v>
      </c>
    </row>
    <row r="727" spans="1:13" hidden="1">
      <c r="A727">
        <v>1148</v>
      </c>
      <c r="B727" t="s">
        <v>1005</v>
      </c>
      <c r="C727" t="s">
        <v>1417</v>
      </c>
      <c r="D727" t="s">
        <v>1736</v>
      </c>
      <c r="E727" t="s">
        <v>4168</v>
      </c>
      <c r="F727" t="s">
        <v>1220</v>
      </c>
      <c r="G727" t="s">
        <v>1153</v>
      </c>
      <c r="H727" t="s">
        <v>2168</v>
      </c>
      <c r="I727" t="s">
        <v>2167</v>
      </c>
      <c r="J727" t="s">
        <v>5977</v>
      </c>
      <c r="K727" t="s">
        <v>1221</v>
      </c>
      <c r="L727" s="5" t="s">
        <v>4168</v>
      </c>
      <c r="M727" s="3" t="str">
        <f>INDEX(LOWunique!$K$2:$K$1477,MATCH(E727,LOWunique!$G$2:$G$1477,0))</f>
        <v>Accepted</v>
      </c>
    </row>
    <row r="728" spans="1:13" hidden="1">
      <c r="A728">
        <v>5882</v>
      </c>
      <c r="B728" t="s">
        <v>1005</v>
      </c>
      <c r="C728" t="s">
        <v>1417</v>
      </c>
      <c r="D728" t="s">
        <v>1736</v>
      </c>
      <c r="E728" t="s">
        <v>4168</v>
      </c>
      <c r="F728" t="s">
        <v>1220</v>
      </c>
      <c r="G728" t="s">
        <v>1290</v>
      </c>
      <c r="H728" t="s">
        <v>1289</v>
      </c>
      <c r="I728" t="s">
        <v>1423</v>
      </c>
      <c r="J728" t="s">
        <v>5686</v>
      </c>
      <c r="K728" t="s">
        <v>1221</v>
      </c>
      <c r="L728" s="5" t="s">
        <v>4168</v>
      </c>
      <c r="M728" s="3" t="str">
        <f>INDEX(LOWunique!$K$2:$K$1477,MATCH(E728,LOWunique!$G$2:$G$1477,0))</f>
        <v>Accepted</v>
      </c>
    </row>
    <row r="729" spans="1:13" hidden="1">
      <c r="A729">
        <v>4497</v>
      </c>
      <c r="B729" t="s">
        <v>1005</v>
      </c>
      <c r="C729" t="s">
        <v>1417</v>
      </c>
      <c r="D729" t="s">
        <v>1736</v>
      </c>
      <c r="E729" t="s">
        <v>4168</v>
      </c>
      <c r="F729" t="s">
        <v>1220</v>
      </c>
      <c r="G729" t="s">
        <v>1002</v>
      </c>
      <c r="H729" t="s">
        <v>1054</v>
      </c>
      <c r="I729" t="s">
        <v>2908</v>
      </c>
      <c r="J729" t="s">
        <v>6768</v>
      </c>
      <c r="K729" t="s">
        <v>1221</v>
      </c>
      <c r="L729" s="5" t="s">
        <v>4168</v>
      </c>
      <c r="M729" s="3" t="str">
        <f>INDEX(LOWunique!$K$2:$K$1477,MATCH(E729,LOWunique!$G$2:$G$1477,0))</f>
        <v>Accepted</v>
      </c>
    </row>
    <row r="730" spans="1:13" hidden="1">
      <c r="A730">
        <v>5903</v>
      </c>
      <c r="B730" t="s">
        <v>1005</v>
      </c>
      <c r="C730" t="s">
        <v>1417</v>
      </c>
      <c r="D730" t="s">
        <v>1736</v>
      </c>
      <c r="E730" t="s">
        <v>4168</v>
      </c>
      <c r="F730" t="s">
        <v>1220</v>
      </c>
      <c r="G730" t="s">
        <v>1002</v>
      </c>
      <c r="H730" t="s">
        <v>1044</v>
      </c>
      <c r="I730" t="s">
        <v>2020</v>
      </c>
      <c r="J730" t="s">
        <v>5994</v>
      </c>
      <c r="K730" t="s">
        <v>1221</v>
      </c>
      <c r="L730" s="5" t="s">
        <v>4168</v>
      </c>
      <c r="M730" s="3" t="str">
        <f>INDEX(LOWunique!$K$2:$K$1477,MATCH(E730,LOWunique!$G$2:$G$1477,0))</f>
        <v>Accepted</v>
      </c>
    </row>
    <row r="731" spans="1:13" hidden="1">
      <c r="A731">
        <v>1219</v>
      </c>
      <c r="B731" t="s">
        <v>1005</v>
      </c>
      <c r="C731" t="s">
        <v>1417</v>
      </c>
      <c r="D731" t="s">
        <v>1736</v>
      </c>
      <c r="E731" t="s">
        <v>4168</v>
      </c>
      <c r="F731" t="s">
        <v>1220</v>
      </c>
      <c r="G731" t="s">
        <v>1002</v>
      </c>
      <c r="H731" t="s">
        <v>1044</v>
      </c>
      <c r="I731" t="s">
        <v>2200</v>
      </c>
      <c r="J731" t="s">
        <v>5993</v>
      </c>
      <c r="K731" t="s">
        <v>1221</v>
      </c>
      <c r="L731" s="5" t="s">
        <v>4168</v>
      </c>
      <c r="M731" s="3" t="str">
        <f>INDEX(LOWunique!$K$2:$K$1477,MATCH(E731,LOWunique!$G$2:$G$1477,0))</f>
        <v>Accepted</v>
      </c>
    </row>
    <row r="732" spans="1:13" hidden="1">
      <c r="A732">
        <v>1224</v>
      </c>
      <c r="B732" t="s">
        <v>1005</v>
      </c>
      <c r="C732" t="s">
        <v>1417</v>
      </c>
      <c r="D732" t="s">
        <v>1736</v>
      </c>
      <c r="E732" t="s">
        <v>4168</v>
      </c>
      <c r="F732" t="s">
        <v>1220</v>
      </c>
      <c r="G732" t="s">
        <v>1219</v>
      </c>
      <c r="H732" t="s">
        <v>1218</v>
      </c>
      <c r="I732" t="s">
        <v>1693</v>
      </c>
      <c r="J732" t="s">
        <v>5947</v>
      </c>
      <c r="K732" t="s">
        <v>1221</v>
      </c>
      <c r="L732" s="5" t="s">
        <v>4168</v>
      </c>
      <c r="M732" s="3" t="str">
        <f>INDEX(LOWunique!$K$2:$K$1477,MATCH(E732,LOWunique!$G$2:$G$1477,0))</f>
        <v>Accepted</v>
      </c>
    </row>
    <row r="733" spans="1:13" hidden="1">
      <c r="A733">
        <v>2208</v>
      </c>
      <c r="B733" t="s">
        <v>1005</v>
      </c>
      <c r="C733" t="s">
        <v>1417</v>
      </c>
      <c r="D733" t="s">
        <v>1736</v>
      </c>
      <c r="E733" t="s">
        <v>4168</v>
      </c>
      <c r="F733" t="s">
        <v>1220</v>
      </c>
      <c r="G733" t="s">
        <v>1008</v>
      </c>
      <c r="H733" t="s">
        <v>1392</v>
      </c>
      <c r="I733" t="s">
        <v>2244</v>
      </c>
      <c r="J733" t="s">
        <v>6163</v>
      </c>
      <c r="K733" t="s">
        <v>1221</v>
      </c>
      <c r="L733" s="5" t="s">
        <v>4168</v>
      </c>
      <c r="M733" s="3" t="str">
        <f>INDEX(LOWunique!$K$2:$K$1477,MATCH(E733,LOWunique!$G$2:$G$1477,0))</f>
        <v>Accepted</v>
      </c>
    </row>
    <row r="734" spans="1:13" hidden="1">
      <c r="A734">
        <v>5936</v>
      </c>
      <c r="B734" t="s">
        <v>1005</v>
      </c>
      <c r="C734" t="s">
        <v>1417</v>
      </c>
      <c r="D734" t="s">
        <v>1736</v>
      </c>
      <c r="E734" t="s">
        <v>4168</v>
      </c>
      <c r="F734" t="s">
        <v>1220</v>
      </c>
      <c r="G734" t="s">
        <v>1008</v>
      </c>
      <c r="H734" t="s">
        <v>1392</v>
      </c>
      <c r="I734" t="s">
        <v>2776</v>
      </c>
      <c r="J734" t="s">
        <v>6818</v>
      </c>
      <c r="K734" t="s">
        <v>1221</v>
      </c>
      <c r="L734" s="5" t="s">
        <v>4168</v>
      </c>
      <c r="M734" s="3" t="str">
        <f>INDEX(LOWunique!$K$2:$K$1477,MATCH(E734,LOWunique!$G$2:$G$1477,0))</f>
        <v>Accepted</v>
      </c>
    </row>
    <row r="735" spans="1:13" hidden="1">
      <c r="A735">
        <v>1216</v>
      </c>
      <c r="B735" t="s">
        <v>1005</v>
      </c>
      <c r="C735" t="s">
        <v>1417</v>
      </c>
      <c r="D735" t="s">
        <v>1736</v>
      </c>
      <c r="E735" t="s">
        <v>4168</v>
      </c>
      <c r="F735" t="s">
        <v>1220</v>
      </c>
      <c r="G735" t="s">
        <v>1008</v>
      </c>
      <c r="H735" t="s">
        <v>1392</v>
      </c>
      <c r="I735" t="s">
        <v>1217</v>
      </c>
      <c r="J735" t="s">
        <v>5992</v>
      </c>
      <c r="K735" t="s">
        <v>1221</v>
      </c>
      <c r="L735" s="5" t="s">
        <v>4168</v>
      </c>
      <c r="M735" s="3" t="str">
        <f>INDEX(LOWunique!$K$2:$K$1477,MATCH(E735,LOWunique!$G$2:$G$1477,0))</f>
        <v>Accepted</v>
      </c>
    </row>
    <row r="736" spans="1:13" hidden="1">
      <c r="A736">
        <v>3404</v>
      </c>
      <c r="B736" t="s">
        <v>1005</v>
      </c>
      <c r="C736" t="s">
        <v>1417</v>
      </c>
      <c r="D736" t="s">
        <v>1736</v>
      </c>
      <c r="E736" t="s">
        <v>4168</v>
      </c>
      <c r="F736" t="s">
        <v>1220</v>
      </c>
      <c r="G736" t="s">
        <v>1008</v>
      </c>
      <c r="H736" t="s">
        <v>1392</v>
      </c>
      <c r="I736" t="s">
        <v>2067</v>
      </c>
      <c r="J736" t="s">
        <v>6362</v>
      </c>
      <c r="K736" t="s">
        <v>1221</v>
      </c>
      <c r="L736" s="5" t="s">
        <v>4168</v>
      </c>
      <c r="M736" s="3" t="str">
        <f>INDEX(LOWunique!$K$2:$K$1477,MATCH(E736,LOWunique!$G$2:$G$1477,0))</f>
        <v>Accepted</v>
      </c>
    </row>
    <row r="737" spans="1:13" hidden="1">
      <c r="A737">
        <v>4584</v>
      </c>
      <c r="B737" t="s">
        <v>1005</v>
      </c>
      <c r="C737" t="s">
        <v>1417</v>
      </c>
      <c r="D737" t="s">
        <v>1736</v>
      </c>
      <c r="E737" t="s">
        <v>4168</v>
      </c>
      <c r="F737" t="s">
        <v>1220</v>
      </c>
      <c r="G737" t="s">
        <v>1008</v>
      </c>
      <c r="H737" t="s">
        <v>1823</v>
      </c>
      <c r="I737" t="s">
        <v>1822</v>
      </c>
      <c r="J737" t="s">
        <v>5838</v>
      </c>
      <c r="K737" t="s">
        <v>1221</v>
      </c>
      <c r="L737" s="5" t="s">
        <v>4168</v>
      </c>
      <c r="M737" s="3" t="str">
        <f>INDEX(LOWunique!$K$2:$K$1477,MATCH(E737,LOWunique!$G$2:$G$1477,0))</f>
        <v>Accepted</v>
      </c>
    </row>
    <row r="738" spans="1:13" hidden="1">
      <c r="A738">
        <v>5833</v>
      </c>
      <c r="B738" t="s">
        <v>1005</v>
      </c>
      <c r="C738" t="s">
        <v>1417</v>
      </c>
      <c r="D738" t="s">
        <v>1736</v>
      </c>
      <c r="E738" t="s">
        <v>4168</v>
      </c>
      <c r="F738" t="s">
        <v>1220</v>
      </c>
      <c r="G738" t="s">
        <v>1002</v>
      </c>
      <c r="H738" t="s">
        <v>1001</v>
      </c>
      <c r="I738" t="s">
        <v>2240</v>
      </c>
      <c r="J738" t="s">
        <v>6096</v>
      </c>
      <c r="K738" t="s">
        <v>1221</v>
      </c>
      <c r="L738" s="5" t="s">
        <v>4168</v>
      </c>
      <c r="M738" s="3" t="str">
        <f>INDEX(LOWunique!$K$2:$K$1477,MATCH(E738,LOWunique!$G$2:$G$1477,0))</f>
        <v>Accepted</v>
      </c>
    </row>
    <row r="739" spans="1:13" hidden="1">
      <c r="A739">
        <v>4617</v>
      </c>
      <c r="B739" t="s">
        <v>1005</v>
      </c>
      <c r="C739" t="s">
        <v>1417</v>
      </c>
      <c r="D739" t="s">
        <v>1736</v>
      </c>
      <c r="E739" t="s">
        <v>4168</v>
      </c>
      <c r="F739" t="s">
        <v>1220</v>
      </c>
      <c r="G739" t="s">
        <v>1002</v>
      </c>
      <c r="H739" t="s">
        <v>1462</v>
      </c>
      <c r="I739" t="s">
        <v>1114</v>
      </c>
      <c r="J739" t="s">
        <v>6641</v>
      </c>
      <c r="K739" t="s">
        <v>1221</v>
      </c>
      <c r="L739" s="5" t="s">
        <v>4168</v>
      </c>
      <c r="M739" s="3" t="str">
        <f>INDEX(LOWunique!$K$2:$K$1477,MATCH(E739,LOWunique!$G$2:$G$1477,0))</f>
        <v>Accepted</v>
      </c>
    </row>
    <row r="740" spans="1:13" hidden="1">
      <c r="A740">
        <v>1946</v>
      </c>
      <c r="B740" t="s">
        <v>1005</v>
      </c>
      <c r="C740" t="s">
        <v>1417</v>
      </c>
      <c r="D740" t="s">
        <v>1736</v>
      </c>
      <c r="E740" t="s">
        <v>4168</v>
      </c>
      <c r="F740" t="s">
        <v>1220</v>
      </c>
      <c r="G740" t="s">
        <v>1219</v>
      </c>
      <c r="H740" t="s">
        <v>1470</v>
      </c>
      <c r="I740" t="s">
        <v>2629</v>
      </c>
      <c r="J740" t="s">
        <v>6160</v>
      </c>
      <c r="K740" t="s">
        <v>1221</v>
      </c>
      <c r="L740" s="5" t="s">
        <v>4168</v>
      </c>
      <c r="M740" s="3" t="str">
        <f>INDEX(LOWunique!$K$2:$K$1477,MATCH(E740,LOWunique!$G$2:$G$1477,0))</f>
        <v>Accepted</v>
      </c>
    </row>
    <row r="741" spans="1:13" hidden="1">
      <c r="A741">
        <v>4583</v>
      </c>
      <c r="B741" t="s">
        <v>1005</v>
      </c>
      <c r="C741" t="s">
        <v>1417</v>
      </c>
      <c r="D741" t="s">
        <v>1736</v>
      </c>
      <c r="E741" t="s">
        <v>4168</v>
      </c>
      <c r="F741" t="s">
        <v>1220</v>
      </c>
      <c r="G741" t="s">
        <v>1219</v>
      </c>
      <c r="H741" t="s">
        <v>1470</v>
      </c>
      <c r="I741" t="s">
        <v>3894</v>
      </c>
      <c r="J741" t="s">
        <v>6628</v>
      </c>
      <c r="K741" t="s">
        <v>1221</v>
      </c>
      <c r="L741" s="5" t="s">
        <v>4168</v>
      </c>
      <c r="M741" s="3" t="str">
        <f>INDEX(LOWunique!$K$2:$K$1477,MATCH(E741,LOWunique!$G$2:$G$1477,0))</f>
        <v>Accepted</v>
      </c>
    </row>
    <row r="742" spans="1:13" hidden="1">
      <c r="A742">
        <v>4587</v>
      </c>
      <c r="B742" t="s">
        <v>1005</v>
      </c>
      <c r="C742" t="s">
        <v>1417</v>
      </c>
      <c r="D742" t="s">
        <v>1736</v>
      </c>
      <c r="E742" t="s">
        <v>4168</v>
      </c>
      <c r="F742" t="s">
        <v>1220</v>
      </c>
      <c r="G742" t="s">
        <v>1219</v>
      </c>
      <c r="H742" t="s">
        <v>1470</v>
      </c>
      <c r="I742" t="s">
        <v>2879</v>
      </c>
      <c r="J742" t="s">
        <v>6258</v>
      </c>
      <c r="K742" t="s">
        <v>1221</v>
      </c>
      <c r="L742" s="5" t="s">
        <v>4168</v>
      </c>
      <c r="M742" s="3" t="str">
        <f>INDEX(LOWunique!$K$2:$K$1477,MATCH(E742,LOWunique!$G$2:$G$1477,0))</f>
        <v>Accepted</v>
      </c>
    </row>
    <row r="743" spans="1:13" hidden="1">
      <c r="A743">
        <v>5943</v>
      </c>
      <c r="B743" t="s">
        <v>1005</v>
      </c>
      <c r="C743" t="s">
        <v>1417</v>
      </c>
      <c r="D743" t="s">
        <v>1736</v>
      </c>
      <c r="E743" t="s">
        <v>4168</v>
      </c>
      <c r="F743" t="s">
        <v>1220</v>
      </c>
      <c r="G743" t="s">
        <v>1219</v>
      </c>
      <c r="H743" t="s">
        <v>1470</v>
      </c>
      <c r="I743" t="s">
        <v>3938</v>
      </c>
      <c r="J743" t="s">
        <v>6819</v>
      </c>
      <c r="K743" t="s">
        <v>1221</v>
      </c>
      <c r="L743" s="5" t="s">
        <v>4168</v>
      </c>
      <c r="M743" s="3" t="str">
        <f>INDEX(LOWunique!$K$2:$K$1477,MATCH(E743,LOWunique!$G$2:$G$1477,0))</f>
        <v>Accepted</v>
      </c>
    </row>
    <row r="744" spans="1:13" hidden="1">
      <c r="A744">
        <v>4540</v>
      </c>
      <c r="B744" t="s">
        <v>1005</v>
      </c>
      <c r="C744" t="s">
        <v>1417</v>
      </c>
      <c r="D744" t="s">
        <v>1736</v>
      </c>
      <c r="E744" t="s">
        <v>4168</v>
      </c>
      <c r="F744" t="s">
        <v>1220</v>
      </c>
      <c r="G744" t="s">
        <v>1219</v>
      </c>
      <c r="H744" t="s">
        <v>1470</v>
      </c>
      <c r="I744" t="s">
        <v>2907</v>
      </c>
      <c r="J744" t="s">
        <v>6279</v>
      </c>
      <c r="K744" t="s">
        <v>1221</v>
      </c>
      <c r="L744" s="5" t="s">
        <v>4168</v>
      </c>
      <c r="M744" s="3" t="str">
        <f>INDEX(LOWunique!$K$2:$K$1477,MATCH(E744,LOWunique!$G$2:$G$1477,0))</f>
        <v>Accepted</v>
      </c>
    </row>
    <row r="745" spans="1:13" hidden="1">
      <c r="A745">
        <v>4621</v>
      </c>
      <c r="B745" t="s">
        <v>1005</v>
      </c>
      <c r="C745" t="s">
        <v>1417</v>
      </c>
      <c r="D745" t="s">
        <v>1736</v>
      </c>
      <c r="E745" t="s">
        <v>4168</v>
      </c>
      <c r="F745" t="s">
        <v>1220</v>
      </c>
      <c r="G745" t="s">
        <v>1219</v>
      </c>
      <c r="H745" t="s">
        <v>1470</v>
      </c>
      <c r="I745" t="s">
        <v>3905</v>
      </c>
      <c r="J745" t="s">
        <v>6643</v>
      </c>
      <c r="K745" t="s">
        <v>1221</v>
      </c>
      <c r="L745" s="5" t="s">
        <v>4168</v>
      </c>
      <c r="M745" s="3" t="str">
        <f>INDEX(LOWunique!$K$2:$K$1477,MATCH(E745,LOWunique!$G$2:$G$1477,0))</f>
        <v>Accepted</v>
      </c>
    </row>
    <row r="746" spans="1:13" hidden="1">
      <c r="A746">
        <v>1871</v>
      </c>
      <c r="B746" t="s">
        <v>1005</v>
      </c>
      <c r="C746" t="s">
        <v>1417</v>
      </c>
      <c r="D746" t="s">
        <v>1736</v>
      </c>
      <c r="E746" t="s">
        <v>4168</v>
      </c>
      <c r="F746" t="s">
        <v>1220</v>
      </c>
      <c r="G746" t="s">
        <v>1002</v>
      </c>
      <c r="H746" t="s">
        <v>1328</v>
      </c>
      <c r="I746" t="s">
        <v>1832</v>
      </c>
      <c r="J746" t="s">
        <v>5844</v>
      </c>
      <c r="K746" t="s">
        <v>1221</v>
      </c>
      <c r="L746" s="5" t="s">
        <v>4168</v>
      </c>
      <c r="M746" s="3" t="str">
        <f>INDEX(LOWunique!$K$2:$K$1477,MATCH(E746,LOWunique!$G$2:$G$1477,0))</f>
        <v>Accepted</v>
      </c>
    </row>
    <row r="747" spans="1:13" hidden="1">
      <c r="A747">
        <v>5952</v>
      </c>
      <c r="B747" t="s">
        <v>1005</v>
      </c>
      <c r="C747" t="s">
        <v>1417</v>
      </c>
      <c r="D747" t="s">
        <v>1736</v>
      </c>
      <c r="E747" t="s">
        <v>4168</v>
      </c>
      <c r="F747" t="s">
        <v>1220</v>
      </c>
      <c r="G747" t="s">
        <v>1002</v>
      </c>
      <c r="H747" t="s">
        <v>1328</v>
      </c>
      <c r="I747" t="s">
        <v>3407</v>
      </c>
      <c r="J747" t="s">
        <v>6626</v>
      </c>
      <c r="K747" t="s">
        <v>1221</v>
      </c>
      <c r="L747" s="5" t="s">
        <v>4168</v>
      </c>
      <c r="M747" s="3" t="str">
        <f>INDEX(LOWunique!$K$2:$K$1477,MATCH(E747,LOWunique!$G$2:$G$1477,0))</f>
        <v>Accepted</v>
      </c>
    </row>
    <row r="748" spans="1:13" hidden="1">
      <c r="A748">
        <v>4458</v>
      </c>
      <c r="B748" t="s">
        <v>1005</v>
      </c>
      <c r="C748" t="s">
        <v>1417</v>
      </c>
      <c r="D748" t="s">
        <v>1735</v>
      </c>
      <c r="E748" t="s">
        <v>4346</v>
      </c>
      <c r="F748" t="s">
        <v>1220</v>
      </c>
      <c r="G748" t="s">
        <v>1219</v>
      </c>
      <c r="H748" t="s">
        <v>1267</v>
      </c>
      <c r="I748" t="s">
        <v>1182</v>
      </c>
      <c r="J748" t="s">
        <v>6011</v>
      </c>
      <c r="K748" t="s">
        <v>1221</v>
      </c>
      <c r="L748" s="5" t="s">
        <v>5530</v>
      </c>
      <c r="M748" s="3" t="str">
        <f>INDEX(LOWunique!$K$2:$K$1477,MATCH(E748,LOWunique!$G$2:$G$1477,0))</f>
        <v>Accepted</v>
      </c>
    </row>
    <row r="749" spans="1:13" hidden="1">
      <c r="A749">
        <v>4542</v>
      </c>
      <c r="B749" t="s">
        <v>1005</v>
      </c>
      <c r="C749" t="s">
        <v>1417</v>
      </c>
      <c r="D749" t="s">
        <v>1735</v>
      </c>
      <c r="E749" t="s">
        <v>4346</v>
      </c>
      <c r="F749" t="s">
        <v>1220</v>
      </c>
      <c r="G749" t="s">
        <v>1008</v>
      </c>
      <c r="H749" t="s">
        <v>1837</v>
      </c>
      <c r="I749" t="s">
        <v>1515</v>
      </c>
      <c r="J749" t="s">
        <v>5845</v>
      </c>
      <c r="K749" t="s">
        <v>1221</v>
      </c>
      <c r="L749" s="5" t="s">
        <v>5530</v>
      </c>
      <c r="M749" s="3" t="str">
        <f>INDEX(LOWunique!$K$2:$K$1477,MATCH(E749,LOWunique!$G$2:$G$1477,0))</f>
        <v>Accepted</v>
      </c>
    </row>
    <row r="750" spans="1:13" hidden="1">
      <c r="A750">
        <v>4489</v>
      </c>
      <c r="B750" t="s">
        <v>1005</v>
      </c>
      <c r="C750" t="s">
        <v>1417</v>
      </c>
      <c r="D750" t="s">
        <v>1735</v>
      </c>
      <c r="E750" t="s">
        <v>4346</v>
      </c>
      <c r="F750" t="s">
        <v>1220</v>
      </c>
      <c r="G750" t="s">
        <v>1002</v>
      </c>
      <c r="H750" t="s">
        <v>1044</v>
      </c>
      <c r="I750" t="s">
        <v>2020</v>
      </c>
      <c r="J750" t="s">
        <v>5994</v>
      </c>
      <c r="K750" t="s">
        <v>1221</v>
      </c>
      <c r="L750" s="5" t="s">
        <v>5530</v>
      </c>
      <c r="M750" s="3" t="str">
        <f>INDEX(LOWunique!$K$2:$K$1477,MATCH(E750,LOWunique!$G$2:$G$1477,0))</f>
        <v>Accepted</v>
      </c>
    </row>
    <row r="751" spans="1:13" hidden="1">
      <c r="A751">
        <v>1214</v>
      </c>
      <c r="B751" t="s">
        <v>1005</v>
      </c>
      <c r="C751" t="s">
        <v>1417</v>
      </c>
      <c r="D751" t="s">
        <v>1735</v>
      </c>
      <c r="E751" t="s">
        <v>4346</v>
      </c>
      <c r="F751" t="s">
        <v>1220</v>
      </c>
      <c r="G751" t="s">
        <v>1002</v>
      </c>
      <c r="H751" t="s">
        <v>1001</v>
      </c>
      <c r="I751" t="s">
        <v>1496</v>
      </c>
      <c r="J751" t="s">
        <v>5868</v>
      </c>
      <c r="K751" t="s">
        <v>1221</v>
      </c>
      <c r="L751" s="5" t="s">
        <v>5530</v>
      </c>
      <c r="M751" s="3" t="str">
        <f>INDEX(LOWunique!$K$2:$K$1477,MATCH(E751,LOWunique!$G$2:$G$1477,0))</f>
        <v>Accepted</v>
      </c>
    </row>
    <row r="752" spans="1:13" hidden="1">
      <c r="A752">
        <v>5069</v>
      </c>
      <c r="B752" t="s">
        <v>1005</v>
      </c>
      <c r="C752" t="s">
        <v>1417</v>
      </c>
      <c r="D752" t="s">
        <v>2196</v>
      </c>
      <c r="E752" t="s">
        <v>4169</v>
      </c>
      <c r="F752" t="s">
        <v>1220</v>
      </c>
      <c r="G752" t="s">
        <v>1219</v>
      </c>
      <c r="H752" t="s">
        <v>1218</v>
      </c>
      <c r="I752" t="s">
        <v>1693</v>
      </c>
      <c r="J752" t="s">
        <v>5947</v>
      </c>
      <c r="K752" t="s">
        <v>1221</v>
      </c>
      <c r="L752" s="5" t="s">
        <v>4169</v>
      </c>
      <c r="M752" s="3" t="str">
        <f>INDEX(LOWunique!$K$2:$K$1477,MATCH(E752,LOWunique!$G$2:$G$1477,0))</f>
        <v>Accepted</v>
      </c>
    </row>
    <row r="753" spans="1:13" hidden="1">
      <c r="A753">
        <v>5862</v>
      </c>
      <c r="B753" t="s">
        <v>1005</v>
      </c>
      <c r="C753" t="s">
        <v>1417</v>
      </c>
      <c r="D753" t="s">
        <v>2196</v>
      </c>
      <c r="E753" t="s">
        <v>4169</v>
      </c>
      <c r="F753" t="s">
        <v>1220</v>
      </c>
      <c r="G753" t="s">
        <v>1008</v>
      </c>
      <c r="H753" t="s">
        <v>1392</v>
      </c>
      <c r="I753" t="s">
        <v>3897</v>
      </c>
      <c r="J753" t="s">
        <v>6809</v>
      </c>
      <c r="K753" t="s">
        <v>1221</v>
      </c>
      <c r="L753" s="5" t="s">
        <v>4169</v>
      </c>
      <c r="M753" s="3" t="str">
        <f>INDEX(LOWunique!$K$2:$K$1477,MATCH(E753,LOWunique!$G$2:$G$1477,0))</f>
        <v>Accepted</v>
      </c>
    </row>
    <row r="754" spans="1:13" hidden="1">
      <c r="A754">
        <v>4481</v>
      </c>
      <c r="B754" t="s">
        <v>1005</v>
      </c>
      <c r="C754" t="s">
        <v>1417</v>
      </c>
      <c r="D754" t="s">
        <v>2196</v>
      </c>
      <c r="E754" t="s">
        <v>4169</v>
      </c>
      <c r="F754" t="s">
        <v>1220</v>
      </c>
      <c r="G754" t="s">
        <v>1008</v>
      </c>
      <c r="H754" t="s">
        <v>1392</v>
      </c>
      <c r="I754" t="s">
        <v>1391</v>
      </c>
      <c r="J754" t="s">
        <v>5594</v>
      </c>
      <c r="K754" t="s">
        <v>1221</v>
      </c>
      <c r="L754" s="5" t="s">
        <v>4169</v>
      </c>
      <c r="M754" s="3" t="str">
        <f>INDEX(LOWunique!$K$2:$K$1477,MATCH(E754,LOWunique!$G$2:$G$1477,0))</f>
        <v>Accepted</v>
      </c>
    </row>
    <row r="755" spans="1:13" hidden="1">
      <c r="A755">
        <v>5956</v>
      </c>
      <c r="B755" t="s">
        <v>1005</v>
      </c>
      <c r="C755" t="s">
        <v>1417</v>
      </c>
      <c r="D755" t="s">
        <v>2196</v>
      </c>
      <c r="E755" t="s">
        <v>4169</v>
      </c>
      <c r="F755" t="s">
        <v>1220</v>
      </c>
      <c r="G755" t="s">
        <v>1002</v>
      </c>
      <c r="H755" t="s">
        <v>1001</v>
      </c>
      <c r="I755" t="s">
        <v>2240</v>
      </c>
      <c r="J755" t="s">
        <v>6096</v>
      </c>
      <c r="K755" t="s">
        <v>1221</v>
      </c>
      <c r="L755" s="5" t="s">
        <v>4169</v>
      </c>
      <c r="M755" s="3" t="str">
        <f>INDEX(LOWunique!$K$2:$K$1477,MATCH(E755,LOWunique!$G$2:$G$1477,0))</f>
        <v>Accepted</v>
      </c>
    </row>
    <row r="756" spans="1:13" hidden="1">
      <c r="A756">
        <v>5071</v>
      </c>
      <c r="B756" t="s">
        <v>1005</v>
      </c>
      <c r="C756" t="s">
        <v>1417</v>
      </c>
      <c r="D756" t="s">
        <v>2196</v>
      </c>
      <c r="E756" t="s">
        <v>4169</v>
      </c>
      <c r="F756" t="s">
        <v>1220</v>
      </c>
      <c r="G756" t="s">
        <v>1219</v>
      </c>
      <c r="H756" t="s">
        <v>1470</v>
      </c>
      <c r="I756" t="s">
        <v>1515</v>
      </c>
      <c r="J756" t="s">
        <v>6723</v>
      </c>
      <c r="K756" t="s">
        <v>1221</v>
      </c>
      <c r="L756" s="5" t="s">
        <v>4169</v>
      </c>
      <c r="M756" s="3" t="str">
        <f>INDEX(LOWunique!$K$2:$K$1477,MATCH(E756,LOWunique!$G$2:$G$1477,0))</f>
        <v>Accepted</v>
      </c>
    </row>
    <row r="757" spans="1:13" hidden="1">
      <c r="A757">
        <v>4541</v>
      </c>
      <c r="B757" t="s">
        <v>1005</v>
      </c>
      <c r="C757" t="s">
        <v>1417</v>
      </c>
      <c r="D757" t="s">
        <v>2196</v>
      </c>
      <c r="E757" t="s">
        <v>4169</v>
      </c>
      <c r="F757" t="s">
        <v>1220</v>
      </c>
      <c r="G757" t="s">
        <v>1219</v>
      </c>
      <c r="H757" t="s">
        <v>1470</v>
      </c>
      <c r="I757" t="s">
        <v>3894</v>
      </c>
      <c r="J757" t="s">
        <v>6628</v>
      </c>
      <c r="K757" t="s">
        <v>1221</v>
      </c>
      <c r="L757" s="5" t="s">
        <v>4169</v>
      </c>
      <c r="M757" s="3" t="str">
        <f>INDEX(LOWunique!$K$2:$K$1477,MATCH(E757,LOWunique!$G$2:$G$1477,0))</f>
        <v>Accepted</v>
      </c>
    </row>
    <row r="758" spans="1:13" hidden="1">
      <c r="A758">
        <v>4629</v>
      </c>
      <c r="B758" t="s">
        <v>1005</v>
      </c>
      <c r="C758" t="s">
        <v>1417</v>
      </c>
      <c r="D758" t="s">
        <v>2196</v>
      </c>
      <c r="E758" t="s">
        <v>4169</v>
      </c>
      <c r="F758" t="s">
        <v>1220</v>
      </c>
      <c r="G758" t="s">
        <v>1219</v>
      </c>
      <c r="H758" t="s">
        <v>1470</v>
      </c>
      <c r="I758" t="s">
        <v>2949</v>
      </c>
      <c r="J758" t="s">
        <v>6289</v>
      </c>
      <c r="K758" t="s">
        <v>1221</v>
      </c>
      <c r="L758" s="5" t="s">
        <v>4169</v>
      </c>
      <c r="M758" s="3" t="str">
        <f>INDEX(LOWunique!$K$2:$K$1477,MATCH(E758,LOWunique!$G$2:$G$1477,0))</f>
        <v>Accepted</v>
      </c>
    </row>
    <row r="759" spans="1:13" hidden="1">
      <c r="A759">
        <v>5863</v>
      </c>
      <c r="B759" t="s">
        <v>1005</v>
      </c>
      <c r="C759" t="s">
        <v>1417</v>
      </c>
      <c r="D759" t="s">
        <v>2196</v>
      </c>
      <c r="E759" t="s">
        <v>4169</v>
      </c>
      <c r="F759" t="s">
        <v>1220</v>
      </c>
      <c r="G759" t="s">
        <v>1002</v>
      </c>
      <c r="H759" t="s">
        <v>1328</v>
      </c>
      <c r="I759" t="s">
        <v>3407</v>
      </c>
      <c r="J759" t="s">
        <v>6626</v>
      </c>
      <c r="K759" t="s">
        <v>1221</v>
      </c>
      <c r="L759" s="5" t="s">
        <v>4169</v>
      </c>
      <c r="M759" s="3" t="str">
        <f>INDEX(LOWunique!$K$2:$K$1477,MATCH(E759,LOWunique!$G$2:$G$1477,0))</f>
        <v>Accepted</v>
      </c>
    </row>
    <row r="760" spans="1:13" hidden="1">
      <c r="A760">
        <v>1906</v>
      </c>
      <c r="B760" t="s">
        <v>1005</v>
      </c>
      <c r="C760" t="s">
        <v>1417</v>
      </c>
      <c r="D760" t="s">
        <v>2852</v>
      </c>
      <c r="E760" t="s">
        <v>4347</v>
      </c>
      <c r="F760" t="s">
        <v>1220</v>
      </c>
      <c r="G760" t="s">
        <v>1008</v>
      </c>
      <c r="H760" t="s">
        <v>1392</v>
      </c>
      <c r="I760" t="s">
        <v>1737</v>
      </c>
      <c r="J760" t="s">
        <v>6165</v>
      </c>
      <c r="K760" t="s">
        <v>1221</v>
      </c>
      <c r="L760" s="5" t="s">
        <v>5530</v>
      </c>
      <c r="M760" s="3" t="str">
        <f>INDEX(LOWunique!$K$2:$K$1477,MATCH(E760,LOWunique!$G$2:$G$1477,0))</f>
        <v>Accepted</v>
      </c>
    </row>
    <row r="761" spans="1:13" hidden="1">
      <c r="A761">
        <v>1869</v>
      </c>
      <c r="B761" t="s">
        <v>1005</v>
      </c>
      <c r="C761" t="s">
        <v>1417</v>
      </c>
      <c r="D761" t="s">
        <v>2838</v>
      </c>
      <c r="E761" t="s">
        <v>4348</v>
      </c>
      <c r="F761" t="s">
        <v>1220</v>
      </c>
      <c r="G761" t="s">
        <v>1008</v>
      </c>
      <c r="H761" t="s">
        <v>1260</v>
      </c>
      <c r="I761" t="s">
        <v>1259</v>
      </c>
      <c r="J761" t="s">
        <v>5560</v>
      </c>
      <c r="K761" t="s">
        <v>1221</v>
      </c>
      <c r="L761" s="5" t="s">
        <v>5530</v>
      </c>
      <c r="M761" s="3" t="str">
        <f>INDEX(LOWunique!$K$2:$K$1477,MATCH(E761,LOWunique!$G$2:$G$1477,0))</f>
        <v>Accepted</v>
      </c>
    </row>
    <row r="762" spans="1:13" hidden="1">
      <c r="A762">
        <v>1898</v>
      </c>
      <c r="B762" t="s">
        <v>1005</v>
      </c>
      <c r="C762" t="s">
        <v>1417</v>
      </c>
      <c r="D762" t="s">
        <v>2838</v>
      </c>
      <c r="E762" t="s">
        <v>4348</v>
      </c>
      <c r="F762" t="s">
        <v>1220</v>
      </c>
      <c r="G762" t="s">
        <v>1967</v>
      </c>
      <c r="H762" t="s">
        <v>2255</v>
      </c>
      <c r="I762" t="s">
        <v>2415</v>
      </c>
      <c r="J762" t="s">
        <v>6153</v>
      </c>
      <c r="K762" t="s">
        <v>1221</v>
      </c>
      <c r="L762" s="5" t="s">
        <v>5530</v>
      </c>
      <c r="M762" s="3" t="str">
        <f>INDEX(LOWunique!$K$2:$K$1477,MATCH(E762,LOWunique!$G$2:$G$1477,0))</f>
        <v>Accepted</v>
      </c>
    </row>
    <row r="763" spans="1:13" hidden="1">
      <c r="A763">
        <v>5988</v>
      </c>
      <c r="B763" t="s">
        <v>1005</v>
      </c>
      <c r="C763" t="s">
        <v>1417</v>
      </c>
      <c r="D763" t="s">
        <v>2838</v>
      </c>
      <c r="E763" t="s">
        <v>4348</v>
      </c>
      <c r="F763" t="s">
        <v>1220</v>
      </c>
      <c r="G763" t="s">
        <v>1219</v>
      </c>
      <c r="H763" t="s">
        <v>1218</v>
      </c>
      <c r="I763" t="s">
        <v>1693</v>
      </c>
      <c r="J763" t="s">
        <v>5947</v>
      </c>
      <c r="K763" t="s">
        <v>1221</v>
      </c>
      <c r="L763" s="5" t="s">
        <v>5530</v>
      </c>
      <c r="M763" s="3" t="str">
        <f>INDEX(LOWunique!$K$2:$K$1477,MATCH(E763,LOWunique!$G$2:$G$1477,0))</f>
        <v>Accepted</v>
      </c>
    </row>
    <row r="764" spans="1:13" hidden="1">
      <c r="A764">
        <v>4492</v>
      </c>
      <c r="B764" t="s">
        <v>1005</v>
      </c>
      <c r="C764" t="s">
        <v>1417</v>
      </c>
      <c r="D764" t="s">
        <v>2838</v>
      </c>
      <c r="E764" t="s">
        <v>4348</v>
      </c>
      <c r="F764" t="s">
        <v>1220</v>
      </c>
      <c r="G764" t="s">
        <v>1008</v>
      </c>
      <c r="H764" t="s">
        <v>1392</v>
      </c>
      <c r="I764" t="s">
        <v>1737</v>
      </c>
      <c r="J764" t="s">
        <v>6165</v>
      </c>
      <c r="K764" t="s">
        <v>1221</v>
      </c>
      <c r="L764" s="5" t="s">
        <v>5530</v>
      </c>
      <c r="M764" s="3" t="str">
        <f>INDEX(LOWunique!$K$2:$K$1477,MATCH(E764,LOWunique!$G$2:$G$1477,0))</f>
        <v>Accepted</v>
      </c>
    </row>
    <row r="765" spans="1:13" hidden="1">
      <c r="A765">
        <v>5987</v>
      </c>
      <c r="B765" t="s">
        <v>1005</v>
      </c>
      <c r="C765" t="s">
        <v>1417</v>
      </c>
      <c r="D765" t="s">
        <v>2838</v>
      </c>
      <c r="E765" t="s">
        <v>4348</v>
      </c>
      <c r="F765" t="s">
        <v>1220</v>
      </c>
      <c r="G765" t="s">
        <v>1002</v>
      </c>
      <c r="H765" t="s">
        <v>1001</v>
      </c>
      <c r="I765" t="s">
        <v>1114</v>
      </c>
      <c r="J765" t="s">
        <v>5585</v>
      </c>
      <c r="K765" t="s">
        <v>1221</v>
      </c>
      <c r="L765" s="5" t="s">
        <v>5530</v>
      </c>
      <c r="M765" s="3" t="str">
        <f>INDEX(LOWunique!$K$2:$K$1477,MATCH(E765,LOWunique!$G$2:$G$1477,0))</f>
        <v>Accepted</v>
      </c>
    </row>
    <row r="766" spans="1:13" hidden="1">
      <c r="A766">
        <v>2456</v>
      </c>
      <c r="B766" t="s">
        <v>1005</v>
      </c>
      <c r="C766" t="s">
        <v>1417</v>
      </c>
      <c r="D766" t="s">
        <v>3079</v>
      </c>
      <c r="E766" t="s">
        <v>4349</v>
      </c>
      <c r="F766" t="s">
        <v>1220</v>
      </c>
      <c r="G766" t="s">
        <v>1008</v>
      </c>
      <c r="H766" t="s">
        <v>1392</v>
      </c>
      <c r="I766" t="s">
        <v>1737</v>
      </c>
      <c r="J766" t="s">
        <v>6165</v>
      </c>
      <c r="K766" t="s">
        <v>1221</v>
      </c>
      <c r="L766" s="5" t="s">
        <v>5530</v>
      </c>
      <c r="M766" s="3" t="str">
        <f>INDEX(LOWunique!$K$2:$K$1477,MATCH(E766,LOWunique!$G$2:$G$1477,0))</f>
        <v>Accepted</v>
      </c>
    </row>
    <row r="767" spans="1:13" hidden="1">
      <c r="A767">
        <v>330</v>
      </c>
      <c r="B767" t="s">
        <v>1005</v>
      </c>
      <c r="C767" t="s">
        <v>1417</v>
      </c>
      <c r="D767" t="s">
        <v>1416</v>
      </c>
      <c r="E767" t="s">
        <v>4350</v>
      </c>
      <c r="F767" t="s">
        <v>1220</v>
      </c>
      <c r="G767" t="s">
        <v>1008</v>
      </c>
      <c r="H767" t="s">
        <v>1260</v>
      </c>
      <c r="I767" t="s">
        <v>1259</v>
      </c>
      <c r="J767" t="s">
        <v>5560</v>
      </c>
      <c r="K767" t="s">
        <v>1221</v>
      </c>
      <c r="L767" s="5" t="s">
        <v>5530</v>
      </c>
      <c r="M767" s="3" t="str">
        <f>INDEX(LOWunique!$K$2:$K$1477,MATCH(E767,LOWunique!$G$2:$G$1477,0))</f>
        <v>Accepted</v>
      </c>
    </row>
    <row r="768" spans="1:13" hidden="1">
      <c r="A768">
        <v>1589</v>
      </c>
      <c r="B768" t="s">
        <v>1005</v>
      </c>
      <c r="C768" t="s">
        <v>1417</v>
      </c>
      <c r="D768" t="s">
        <v>2509</v>
      </c>
      <c r="E768" t="s">
        <v>4512</v>
      </c>
      <c r="F768" t="s">
        <v>1220</v>
      </c>
      <c r="G768" t="s">
        <v>1008</v>
      </c>
      <c r="H768" t="s">
        <v>2516</v>
      </c>
      <c r="I768" t="s">
        <v>2515</v>
      </c>
      <c r="J768" t="s">
        <v>6242</v>
      </c>
      <c r="K768" t="s">
        <v>1221</v>
      </c>
      <c r="L768" s="5" t="s">
        <v>5530</v>
      </c>
      <c r="M768" s="3" t="str">
        <f>INDEX(LOWunique!$K$2:$K$1477,MATCH(E768,LOWunique!$G$2:$G$1477,0))</f>
        <v>Accepted</v>
      </c>
    </row>
    <row r="769" spans="1:13" hidden="1">
      <c r="A769">
        <v>2412</v>
      </c>
      <c r="B769" t="s">
        <v>1005</v>
      </c>
      <c r="C769" t="s">
        <v>1417</v>
      </c>
      <c r="D769" t="s">
        <v>2509</v>
      </c>
      <c r="E769" t="s">
        <v>4512</v>
      </c>
      <c r="F769" t="s">
        <v>1220</v>
      </c>
      <c r="G769" t="s">
        <v>1008</v>
      </c>
      <c r="H769" t="s">
        <v>1392</v>
      </c>
      <c r="I769" t="s">
        <v>1737</v>
      </c>
      <c r="J769" t="s">
        <v>6165</v>
      </c>
      <c r="K769" t="s">
        <v>1221</v>
      </c>
      <c r="L769" s="5" t="s">
        <v>5530</v>
      </c>
      <c r="M769" s="3" t="str">
        <f>INDEX(LOWunique!$K$2:$K$1477,MATCH(E769,LOWunique!$G$2:$G$1477,0))</f>
        <v>Accepted</v>
      </c>
    </row>
    <row r="770" spans="1:13" hidden="1">
      <c r="A770">
        <v>1591</v>
      </c>
      <c r="B770" t="s">
        <v>1005</v>
      </c>
      <c r="C770" t="s">
        <v>1417</v>
      </c>
      <c r="D770" t="s">
        <v>2509</v>
      </c>
      <c r="E770" t="s">
        <v>4512</v>
      </c>
      <c r="F770" t="s">
        <v>1220</v>
      </c>
      <c r="G770" t="s">
        <v>1002</v>
      </c>
      <c r="H770" t="s">
        <v>1001</v>
      </c>
      <c r="I770" t="s">
        <v>2240</v>
      </c>
      <c r="J770" t="s">
        <v>6096</v>
      </c>
      <c r="K770" t="s">
        <v>1221</v>
      </c>
      <c r="L770" s="5" t="s">
        <v>5530</v>
      </c>
      <c r="M770" s="3" t="str">
        <f>INDEX(LOWunique!$K$2:$K$1477,MATCH(E770,LOWunique!$G$2:$G$1477,0))</f>
        <v>Accepted</v>
      </c>
    </row>
    <row r="771" spans="1:13" hidden="1">
      <c r="A771">
        <v>1336</v>
      </c>
      <c r="B771" t="s">
        <v>1005</v>
      </c>
      <c r="C771" t="s">
        <v>1417</v>
      </c>
      <c r="D771" t="s">
        <v>2509</v>
      </c>
      <c r="E771" t="s">
        <v>4512</v>
      </c>
      <c r="F771" t="s">
        <v>1220</v>
      </c>
      <c r="G771" t="s">
        <v>1219</v>
      </c>
      <c r="H771" t="s">
        <v>1470</v>
      </c>
      <c r="I771" t="s">
        <v>2510</v>
      </c>
      <c r="J771" t="s">
        <v>6024</v>
      </c>
      <c r="K771" t="s">
        <v>1221</v>
      </c>
      <c r="L771" s="5" t="s">
        <v>5530</v>
      </c>
      <c r="M771" s="3" t="str">
        <f>INDEX(LOWunique!$K$2:$K$1477,MATCH(E771,LOWunique!$G$2:$G$1477,0))</f>
        <v>Accepted</v>
      </c>
    </row>
    <row r="772" spans="1:13" hidden="1">
      <c r="A772">
        <v>2823</v>
      </c>
      <c r="B772" t="s">
        <v>1005</v>
      </c>
      <c r="C772" t="s">
        <v>1417</v>
      </c>
      <c r="D772" t="s">
        <v>2509</v>
      </c>
      <c r="E772" t="s">
        <v>4512</v>
      </c>
      <c r="F772" t="s">
        <v>1220</v>
      </c>
      <c r="G772" t="s">
        <v>1219</v>
      </c>
      <c r="H772" t="s">
        <v>1470</v>
      </c>
      <c r="I772" t="s">
        <v>2629</v>
      </c>
      <c r="J772" t="s">
        <v>6160</v>
      </c>
      <c r="K772" t="s">
        <v>1221</v>
      </c>
      <c r="L772" s="5" t="s">
        <v>5530</v>
      </c>
      <c r="M772" s="3" t="str">
        <f>INDEX(LOWunique!$K$2:$K$1477,MATCH(E772,LOWunique!$G$2:$G$1477,0))</f>
        <v>Accepted</v>
      </c>
    </row>
    <row r="773" spans="1:13" hidden="1">
      <c r="A773">
        <v>2820</v>
      </c>
      <c r="B773" t="s">
        <v>1005</v>
      </c>
      <c r="C773" t="s">
        <v>1417</v>
      </c>
      <c r="D773" t="s">
        <v>2509</v>
      </c>
      <c r="E773" t="s">
        <v>4512</v>
      </c>
      <c r="F773" t="s">
        <v>1220</v>
      </c>
      <c r="G773" t="s">
        <v>1002</v>
      </c>
      <c r="H773" t="s">
        <v>1981</v>
      </c>
      <c r="I773" t="s">
        <v>1980</v>
      </c>
      <c r="J773" t="s">
        <v>5811</v>
      </c>
      <c r="K773" t="s">
        <v>1221</v>
      </c>
      <c r="L773" s="5" t="s">
        <v>5530</v>
      </c>
      <c r="M773" s="3" t="str">
        <f>INDEX(LOWunique!$K$2:$K$1477,MATCH(E773,LOWunique!$G$2:$G$1477,0))</f>
        <v>Accepted</v>
      </c>
    </row>
    <row r="774" spans="1:13" hidden="1">
      <c r="A774">
        <v>5775</v>
      </c>
      <c r="B774" t="s">
        <v>1005</v>
      </c>
      <c r="C774" t="s">
        <v>1417</v>
      </c>
      <c r="D774" t="s">
        <v>4081</v>
      </c>
      <c r="E774" t="s">
        <v>4513</v>
      </c>
      <c r="F774" t="s">
        <v>1220</v>
      </c>
      <c r="G774" t="s">
        <v>1008</v>
      </c>
      <c r="H774" t="s">
        <v>1260</v>
      </c>
      <c r="I774" t="s">
        <v>1259</v>
      </c>
      <c r="J774" t="s">
        <v>5560</v>
      </c>
      <c r="K774" t="s">
        <v>1221</v>
      </c>
      <c r="L774" s="5" t="s">
        <v>5530</v>
      </c>
      <c r="M774" s="3" t="str">
        <f>INDEX(LOWunique!$K$2:$K$1477,MATCH(E774,LOWunique!$G$2:$G$1477,0))</f>
        <v>Accepted</v>
      </c>
    </row>
    <row r="775" spans="1:13" hidden="1">
      <c r="A775">
        <v>1860</v>
      </c>
      <c r="B775" t="s">
        <v>1005</v>
      </c>
      <c r="C775" t="s">
        <v>1417</v>
      </c>
      <c r="D775" t="s">
        <v>2832</v>
      </c>
      <c r="E775" t="s">
        <v>4514</v>
      </c>
      <c r="F775" t="s">
        <v>1220</v>
      </c>
      <c r="G775" t="s">
        <v>1008</v>
      </c>
      <c r="H775" t="s">
        <v>1260</v>
      </c>
      <c r="I775" t="s">
        <v>1259</v>
      </c>
      <c r="J775" t="s">
        <v>5560</v>
      </c>
      <c r="K775" t="s">
        <v>1221</v>
      </c>
      <c r="L775" s="5" t="s">
        <v>5530</v>
      </c>
      <c r="M775" s="3" t="str">
        <f>INDEX(LOWunique!$K$2:$K$1477,MATCH(E775,LOWunique!$G$2:$G$1477,0))</f>
        <v>Accepted</v>
      </c>
    </row>
    <row r="776" spans="1:13" hidden="1">
      <c r="A776">
        <v>2842</v>
      </c>
      <c r="B776" t="s">
        <v>1005</v>
      </c>
      <c r="C776" t="s">
        <v>1417</v>
      </c>
      <c r="D776" t="s">
        <v>2832</v>
      </c>
      <c r="E776" t="s">
        <v>4514</v>
      </c>
      <c r="F776" t="s">
        <v>1220</v>
      </c>
      <c r="G776" t="s">
        <v>1219</v>
      </c>
      <c r="H776" t="s">
        <v>1218</v>
      </c>
      <c r="I776" t="s">
        <v>1693</v>
      </c>
      <c r="J776" t="s">
        <v>5947</v>
      </c>
      <c r="K776" t="s">
        <v>1221</v>
      </c>
      <c r="L776" s="5" t="s">
        <v>5530</v>
      </c>
      <c r="M776" s="3" t="str">
        <f>INDEX(LOWunique!$K$2:$K$1477,MATCH(E776,LOWunique!$G$2:$G$1477,0))</f>
        <v>Accepted</v>
      </c>
    </row>
    <row r="777" spans="1:13" hidden="1">
      <c r="A777">
        <v>2605</v>
      </c>
      <c r="B777" t="s">
        <v>1005</v>
      </c>
      <c r="C777" t="s">
        <v>1417</v>
      </c>
      <c r="D777" t="s">
        <v>2874</v>
      </c>
      <c r="E777" t="s">
        <v>4515</v>
      </c>
      <c r="F777" t="s">
        <v>1220</v>
      </c>
      <c r="G777" t="s">
        <v>1002</v>
      </c>
      <c r="H777" t="s">
        <v>1001</v>
      </c>
      <c r="I777" t="s">
        <v>2875</v>
      </c>
      <c r="J777" t="s">
        <v>6254</v>
      </c>
      <c r="K777" t="s">
        <v>1221</v>
      </c>
      <c r="L777" s="5" t="s">
        <v>5530</v>
      </c>
      <c r="M777" s="3" t="str">
        <f>INDEX(LOWunique!$K$2:$K$1477,MATCH(E777,LOWunique!$G$2:$G$1477,0))</f>
        <v>Accepted</v>
      </c>
    </row>
    <row r="778" spans="1:13" hidden="1">
      <c r="A778">
        <v>2606</v>
      </c>
      <c r="B778" t="s">
        <v>1005</v>
      </c>
      <c r="C778" t="s">
        <v>1417</v>
      </c>
      <c r="D778" t="s">
        <v>2874</v>
      </c>
      <c r="E778" t="s">
        <v>4515</v>
      </c>
      <c r="F778" t="s">
        <v>1220</v>
      </c>
      <c r="G778" t="s">
        <v>1219</v>
      </c>
      <c r="H778" t="s">
        <v>1470</v>
      </c>
      <c r="I778" t="s">
        <v>2240</v>
      </c>
      <c r="J778" t="s">
        <v>6162</v>
      </c>
      <c r="K778" t="s">
        <v>1221</v>
      </c>
      <c r="L778" s="5" t="s">
        <v>5530</v>
      </c>
      <c r="M778" s="3" t="str">
        <f>INDEX(LOWunique!$K$2:$K$1477,MATCH(E778,LOWunique!$G$2:$G$1477,0))</f>
        <v>Accepted</v>
      </c>
    </row>
    <row r="779" spans="1:13" hidden="1">
      <c r="A779">
        <v>5059</v>
      </c>
      <c r="B779" t="s">
        <v>1005</v>
      </c>
      <c r="C779" t="s">
        <v>1417</v>
      </c>
      <c r="D779" t="s">
        <v>2719</v>
      </c>
      <c r="E779" t="s">
        <v>4516</v>
      </c>
      <c r="F779" t="s">
        <v>1220</v>
      </c>
      <c r="G779" t="s">
        <v>1008</v>
      </c>
      <c r="H779" t="s">
        <v>1392</v>
      </c>
      <c r="I779" t="s">
        <v>2187</v>
      </c>
      <c r="J779" t="s">
        <v>6053</v>
      </c>
      <c r="K779" t="s">
        <v>1221</v>
      </c>
      <c r="L779" s="5" t="s">
        <v>5530</v>
      </c>
      <c r="M779" s="3" t="str">
        <f>INDEX(LOWunique!$K$2:$K$1477,MATCH(E779,LOWunique!$G$2:$G$1477,0))</f>
        <v>Synonym</v>
      </c>
    </row>
    <row r="780" spans="1:13" hidden="1">
      <c r="A780">
        <v>5063</v>
      </c>
      <c r="B780" t="s">
        <v>1005</v>
      </c>
      <c r="C780" t="s">
        <v>1417</v>
      </c>
      <c r="D780" t="s">
        <v>2719</v>
      </c>
      <c r="E780" t="s">
        <v>4516</v>
      </c>
      <c r="F780" t="s">
        <v>1220</v>
      </c>
      <c r="G780" t="s">
        <v>1219</v>
      </c>
      <c r="H780" t="s">
        <v>1470</v>
      </c>
      <c r="I780" t="s">
        <v>2148</v>
      </c>
      <c r="J780" t="s">
        <v>5864</v>
      </c>
      <c r="K780" t="s">
        <v>1221</v>
      </c>
      <c r="L780" s="5" t="s">
        <v>5530</v>
      </c>
      <c r="M780" s="3" t="str">
        <f>INDEX(LOWunique!$K$2:$K$1477,MATCH(E780,LOWunique!$G$2:$G$1477,0))</f>
        <v>Synonym</v>
      </c>
    </row>
    <row r="781" spans="1:13" hidden="1">
      <c r="A781">
        <v>5716</v>
      </c>
      <c r="B781" t="s">
        <v>1005</v>
      </c>
      <c r="C781" t="s">
        <v>1417</v>
      </c>
      <c r="D781" t="s">
        <v>3753</v>
      </c>
      <c r="E781" t="s">
        <v>4517</v>
      </c>
      <c r="F781" t="s">
        <v>1220</v>
      </c>
      <c r="G781" t="s">
        <v>1008</v>
      </c>
      <c r="H781" t="s">
        <v>1392</v>
      </c>
      <c r="I781" t="s">
        <v>1114</v>
      </c>
      <c r="J781" t="s">
        <v>6795</v>
      </c>
      <c r="K781" t="s">
        <v>1221</v>
      </c>
      <c r="L781" s="5" t="s">
        <v>5530</v>
      </c>
      <c r="M781" s="3" t="str">
        <f>INDEX(LOWunique!$K$2:$K$1477,MATCH(E781,LOWunique!$G$2:$G$1477,0))</f>
        <v>Accepted</v>
      </c>
    </row>
    <row r="782" spans="1:13" hidden="1">
      <c r="A782">
        <v>2277</v>
      </c>
      <c r="B782" t="s">
        <v>1395</v>
      </c>
      <c r="C782" t="s">
        <v>1561</v>
      </c>
      <c r="D782" t="s">
        <v>3010</v>
      </c>
      <c r="E782" t="s">
        <v>5198</v>
      </c>
      <c r="F782" t="s">
        <v>1220</v>
      </c>
      <c r="G782" t="s">
        <v>1219</v>
      </c>
      <c r="H782" t="s">
        <v>1593</v>
      </c>
      <c r="I782" t="s">
        <v>2463</v>
      </c>
      <c r="J782" t="s">
        <v>6002</v>
      </c>
      <c r="K782" t="s">
        <v>1221</v>
      </c>
      <c r="L782" s="5" t="s">
        <v>5530</v>
      </c>
      <c r="M782" s="3" t="str">
        <f>INDEX(LOWunique!$K$2:$K$1477,MATCH(E782,LOWunique!$G$2:$G$1477,0))</f>
        <v>Accepted</v>
      </c>
    </row>
    <row r="783" spans="1:13" hidden="1">
      <c r="A783">
        <v>2279</v>
      </c>
      <c r="B783" t="s">
        <v>1395</v>
      </c>
      <c r="C783" t="s">
        <v>1561</v>
      </c>
      <c r="D783" t="s">
        <v>3010</v>
      </c>
      <c r="E783" t="s">
        <v>5198</v>
      </c>
      <c r="F783" t="s">
        <v>1220</v>
      </c>
      <c r="G783" t="s">
        <v>1219</v>
      </c>
      <c r="H783" t="s">
        <v>1593</v>
      </c>
      <c r="I783" t="s">
        <v>2015</v>
      </c>
      <c r="J783" t="s">
        <v>5820</v>
      </c>
      <c r="K783" t="s">
        <v>1221</v>
      </c>
      <c r="L783" s="5" t="s">
        <v>5530</v>
      </c>
      <c r="M783" s="3" t="str">
        <f>INDEX(LOWunique!$K$2:$K$1477,MATCH(E783,LOWunique!$G$2:$G$1477,0))</f>
        <v>Accepted</v>
      </c>
    </row>
    <row r="784" spans="1:13" hidden="1">
      <c r="A784">
        <v>2278</v>
      </c>
      <c r="B784" t="s">
        <v>1395</v>
      </c>
      <c r="C784" t="s">
        <v>1561</v>
      </c>
      <c r="D784" t="s">
        <v>3010</v>
      </c>
      <c r="E784" t="s">
        <v>5198</v>
      </c>
      <c r="F784" t="s">
        <v>1220</v>
      </c>
      <c r="G784" t="s">
        <v>1219</v>
      </c>
      <c r="H784" t="s">
        <v>1593</v>
      </c>
      <c r="I784" t="s">
        <v>2769</v>
      </c>
      <c r="J784" t="s">
        <v>6118</v>
      </c>
      <c r="K784" t="s">
        <v>1221</v>
      </c>
      <c r="L784" s="5" t="s">
        <v>5530</v>
      </c>
      <c r="M784" s="3" t="str">
        <f>INDEX(LOWunique!$K$2:$K$1477,MATCH(E784,LOWunique!$G$2:$G$1477,0))</f>
        <v>Accepted</v>
      </c>
    </row>
    <row r="785" spans="1:13" hidden="1">
      <c r="A785">
        <v>3109</v>
      </c>
      <c r="B785" t="s">
        <v>1395</v>
      </c>
      <c r="C785" t="s">
        <v>1561</v>
      </c>
      <c r="D785" t="s">
        <v>3010</v>
      </c>
      <c r="E785" t="s">
        <v>5198</v>
      </c>
      <c r="F785" t="s">
        <v>1220</v>
      </c>
      <c r="G785" t="s">
        <v>1161</v>
      </c>
      <c r="H785" t="s">
        <v>1195</v>
      </c>
      <c r="I785" t="s">
        <v>2952</v>
      </c>
      <c r="J785" t="s">
        <v>6291</v>
      </c>
      <c r="K785" t="s">
        <v>1221</v>
      </c>
      <c r="L785" s="5" t="s">
        <v>5530</v>
      </c>
      <c r="M785" s="3" t="str">
        <f>INDEX(LOWunique!$K$2:$K$1477,MATCH(E785,LOWunique!$G$2:$G$1477,0))</f>
        <v>Accepted</v>
      </c>
    </row>
    <row r="786" spans="1:13" hidden="1">
      <c r="A786">
        <v>478</v>
      </c>
      <c r="B786" t="s">
        <v>1395</v>
      </c>
      <c r="C786" t="s">
        <v>1561</v>
      </c>
      <c r="D786" t="s">
        <v>1125</v>
      </c>
      <c r="E786" t="s">
        <v>5199</v>
      </c>
      <c r="F786" t="s">
        <v>1220</v>
      </c>
      <c r="G786" t="s">
        <v>1161</v>
      </c>
      <c r="H786" t="s">
        <v>1160</v>
      </c>
      <c r="I786" t="s">
        <v>1159</v>
      </c>
      <c r="J786" t="s">
        <v>5600</v>
      </c>
      <c r="K786" t="s">
        <v>1221</v>
      </c>
      <c r="L786" s="5" t="s">
        <v>5530</v>
      </c>
      <c r="M786" s="3" t="str">
        <f>INDEX(LOWunique!$K$2:$K$1477,MATCH(E786,LOWunique!$G$2:$G$1477,0))</f>
        <v>Accepted</v>
      </c>
    </row>
    <row r="787" spans="1:13" hidden="1">
      <c r="A787">
        <v>4802</v>
      </c>
      <c r="B787" t="s">
        <v>1649</v>
      </c>
      <c r="C787" t="s">
        <v>3695</v>
      </c>
      <c r="D787" t="s">
        <v>1845</v>
      </c>
      <c r="E787" t="s">
        <v>4814</v>
      </c>
      <c r="F787" t="s">
        <v>1220</v>
      </c>
      <c r="G787" t="s">
        <v>1008</v>
      </c>
      <c r="H787" t="s">
        <v>1721</v>
      </c>
      <c r="I787" t="s">
        <v>1722</v>
      </c>
      <c r="J787" t="s">
        <v>5701</v>
      </c>
      <c r="K787" t="s">
        <v>1221</v>
      </c>
      <c r="L787" s="5" t="s">
        <v>5530</v>
      </c>
      <c r="M787" s="3" t="str">
        <f>INDEX(LOWunique!$K$2:$K$1477,MATCH(E787,LOWunique!$G$2:$G$1477,0))</f>
        <v>Accepted</v>
      </c>
    </row>
    <row r="788" spans="1:13" hidden="1">
      <c r="A788">
        <v>923</v>
      </c>
      <c r="B788" t="s">
        <v>1216</v>
      </c>
      <c r="C788" t="s">
        <v>2101</v>
      </c>
      <c r="D788" t="s">
        <v>1953</v>
      </c>
      <c r="E788" t="s">
        <v>4462</v>
      </c>
      <c r="F788" t="s">
        <v>1220</v>
      </c>
      <c r="G788" t="s">
        <v>1002</v>
      </c>
      <c r="H788" t="s">
        <v>1955</v>
      </c>
      <c r="I788" t="s">
        <v>1954</v>
      </c>
      <c r="J788" t="s">
        <v>5880</v>
      </c>
      <c r="K788" t="s">
        <v>1221</v>
      </c>
      <c r="L788" s="5" t="s">
        <v>5530</v>
      </c>
      <c r="M788" s="3" t="str">
        <f>INDEX(LOWunique!$K$2:$K$1477,MATCH(E788,LOWunique!$G$2:$G$1477,0))</f>
        <v>Accepted</v>
      </c>
    </row>
    <row r="789" spans="1:13" hidden="1">
      <c r="A789">
        <v>1471</v>
      </c>
      <c r="B789" t="s">
        <v>1216</v>
      </c>
      <c r="C789" t="s">
        <v>2101</v>
      </c>
      <c r="D789" t="s">
        <v>2022</v>
      </c>
      <c r="E789" t="s">
        <v>4463</v>
      </c>
      <c r="F789" t="s">
        <v>1220</v>
      </c>
      <c r="G789" t="s">
        <v>1002</v>
      </c>
      <c r="H789" t="s">
        <v>1462</v>
      </c>
      <c r="I789" t="s">
        <v>2318</v>
      </c>
      <c r="J789" t="s">
        <v>6063</v>
      </c>
      <c r="K789" t="s">
        <v>1221</v>
      </c>
      <c r="L789" s="5" t="s">
        <v>5530</v>
      </c>
      <c r="M789" s="3" t="str">
        <f>INDEX(LOWunique!$K$2:$K$1477,MATCH(E789,LOWunique!$G$2:$G$1477,0))</f>
        <v>Synonym</v>
      </c>
    </row>
    <row r="790" spans="1:13" hidden="1">
      <c r="A790">
        <v>1069</v>
      </c>
      <c r="B790" t="s">
        <v>1216</v>
      </c>
      <c r="C790" t="s">
        <v>2101</v>
      </c>
      <c r="D790" t="s">
        <v>2113</v>
      </c>
      <c r="E790" t="s">
        <v>4464</v>
      </c>
      <c r="F790" t="s">
        <v>1220</v>
      </c>
      <c r="G790" t="s">
        <v>1219</v>
      </c>
      <c r="H790" t="s">
        <v>1218</v>
      </c>
      <c r="I790" t="s">
        <v>2114</v>
      </c>
      <c r="J790" t="s">
        <v>6088</v>
      </c>
      <c r="K790" t="s">
        <v>1221</v>
      </c>
      <c r="L790" s="5" t="s">
        <v>5530</v>
      </c>
      <c r="M790" s="3" t="str">
        <f>INDEX(LOWunique!$K$2:$K$1477,MATCH(E790,LOWunique!$G$2:$G$1477,0))</f>
        <v>Accepted</v>
      </c>
    </row>
    <row r="791" spans="1:13" hidden="1">
      <c r="A791">
        <v>1607</v>
      </c>
      <c r="B791" t="s">
        <v>1216</v>
      </c>
      <c r="C791" t="s">
        <v>2101</v>
      </c>
      <c r="D791" t="s">
        <v>2047</v>
      </c>
      <c r="E791" t="s">
        <v>4032</v>
      </c>
      <c r="F791" t="s">
        <v>1220</v>
      </c>
      <c r="G791" t="s">
        <v>1290</v>
      </c>
      <c r="H791" t="s">
        <v>1289</v>
      </c>
      <c r="I791" t="s">
        <v>2637</v>
      </c>
      <c r="J791" t="s">
        <v>6098</v>
      </c>
      <c r="K791" t="s">
        <v>1221</v>
      </c>
      <c r="L791" s="5" t="s">
        <v>4032</v>
      </c>
      <c r="M791" s="3" t="str">
        <f>INDEX(LOWunique!$K$2:$K$1477,MATCH(E791,LOWunique!$G$2:$G$1477,0))</f>
        <v>Accepted</v>
      </c>
    </row>
    <row r="792" spans="1:13" hidden="1">
      <c r="A792">
        <v>1615</v>
      </c>
      <c r="B792" t="s">
        <v>1216</v>
      </c>
      <c r="C792" t="s">
        <v>2101</v>
      </c>
      <c r="D792" t="s">
        <v>2047</v>
      </c>
      <c r="E792" t="s">
        <v>4032</v>
      </c>
      <c r="F792" t="s">
        <v>1220</v>
      </c>
      <c r="G792" t="s">
        <v>1219</v>
      </c>
      <c r="H792" t="s">
        <v>1218</v>
      </c>
      <c r="I792" t="s">
        <v>1479</v>
      </c>
      <c r="J792" t="s">
        <v>5708</v>
      </c>
      <c r="K792" t="s">
        <v>1221</v>
      </c>
      <c r="L792" s="5" t="s">
        <v>4032</v>
      </c>
      <c r="M792" s="3" t="str">
        <f>INDEX(LOWunique!$K$2:$K$1477,MATCH(E792,LOWunique!$G$2:$G$1477,0))</f>
        <v>Accepted</v>
      </c>
    </row>
    <row r="793" spans="1:13" hidden="1">
      <c r="A793">
        <v>1645</v>
      </c>
      <c r="B793" t="s">
        <v>1216</v>
      </c>
      <c r="C793" t="s">
        <v>2101</v>
      </c>
      <c r="D793" t="s">
        <v>2047</v>
      </c>
      <c r="E793" t="s">
        <v>4032</v>
      </c>
      <c r="F793" t="s">
        <v>1220</v>
      </c>
      <c r="G793" t="s">
        <v>1219</v>
      </c>
      <c r="H793" t="s">
        <v>1978</v>
      </c>
      <c r="I793" t="s">
        <v>1977</v>
      </c>
      <c r="J793" t="s">
        <v>5810</v>
      </c>
      <c r="K793" t="s">
        <v>1221</v>
      </c>
      <c r="L793" s="5" t="s">
        <v>4032</v>
      </c>
      <c r="M793" s="3" t="str">
        <f>INDEX(LOWunique!$K$2:$K$1477,MATCH(E793,LOWunique!$G$2:$G$1477,0))</f>
        <v>Accepted</v>
      </c>
    </row>
    <row r="794" spans="1:13" hidden="1">
      <c r="A794">
        <v>2938</v>
      </c>
      <c r="B794" t="s">
        <v>1216</v>
      </c>
      <c r="C794" t="s">
        <v>2101</v>
      </c>
      <c r="D794" t="s">
        <v>2928</v>
      </c>
      <c r="E794" t="s">
        <v>4033</v>
      </c>
      <c r="F794" t="s">
        <v>1220</v>
      </c>
      <c r="G794" t="s">
        <v>1219</v>
      </c>
      <c r="H794" t="s">
        <v>1593</v>
      </c>
      <c r="I794" t="s">
        <v>1975</v>
      </c>
      <c r="J794" t="s">
        <v>5830</v>
      </c>
      <c r="K794" t="s">
        <v>1221</v>
      </c>
      <c r="L794" s="5" t="s">
        <v>4033</v>
      </c>
      <c r="M794" s="3" t="str">
        <f>INDEX(LOWunique!$K$2:$K$1477,MATCH(E794,LOWunique!$G$2:$G$1477,0))</f>
        <v>Accepted</v>
      </c>
    </row>
    <row r="795" spans="1:13" hidden="1">
      <c r="A795">
        <v>2940</v>
      </c>
      <c r="B795" t="s">
        <v>1216</v>
      </c>
      <c r="C795" t="s">
        <v>2101</v>
      </c>
      <c r="D795" t="s">
        <v>2928</v>
      </c>
      <c r="E795" t="s">
        <v>4033</v>
      </c>
      <c r="F795" t="s">
        <v>1220</v>
      </c>
      <c r="G795" t="s">
        <v>1219</v>
      </c>
      <c r="H795" t="s">
        <v>1593</v>
      </c>
      <c r="I795" t="s">
        <v>2015</v>
      </c>
      <c r="J795" t="s">
        <v>5820</v>
      </c>
      <c r="K795" t="s">
        <v>1221</v>
      </c>
      <c r="L795" s="5" t="s">
        <v>4033</v>
      </c>
      <c r="M795" s="3" t="str">
        <f>INDEX(LOWunique!$K$2:$K$1477,MATCH(E795,LOWunique!$G$2:$G$1477,0))</f>
        <v>Accepted</v>
      </c>
    </row>
    <row r="796" spans="1:13" hidden="1">
      <c r="A796">
        <v>2941</v>
      </c>
      <c r="B796" t="s">
        <v>1216</v>
      </c>
      <c r="C796" t="s">
        <v>2101</v>
      </c>
      <c r="D796" t="s">
        <v>2928</v>
      </c>
      <c r="E796" t="s">
        <v>4033</v>
      </c>
      <c r="F796" t="s">
        <v>1220</v>
      </c>
      <c r="G796" t="s">
        <v>1219</v>
      </c>
      <c r="H796" t="s">
        <v>1593</v>
      </c>
      <c r="I796" t="s">
        <v>2769</v>
      </c>
      <c r="J796" t="s">
        <v>6118</v>
      </c>
      <c r="K796" t="s">
        <v>1221</v>
      </c>
      <c r="L796" s="5" t="s">
        <v>4033</v>
      </c>
      <c r="M796" s="3" t="str">
        <f>INDEX(LOWunique!$K$2:$K$1477,MATCH(E796,LOWunique!$G$2:$G$1477,0))</f>
        <v>Accepted</v>
      </c>
    </row>
    <row r="797" spans="1:13" hidden="1">
      <c r="A797">
        <v>3844</v>
      </c>
      <c r="B797" t="s">
        <v>1216</v>
      </c>
      <c r="C797" t="s">
        <v>2101</v>
      </c>
      <c r="D797" t="s">
        <v>2928</v>
      </c>
      <c r="E797" t="s">
        <v>4033</v>
      </c>
      <c r="F797" t="s">
        <v>1220</v>
      </c>
      <c r="G797" t="s">
        <v>1219</v>
      </c>
      <c r="H797" t="s">
        <v>1218</v>
      </c>
      <c r="I797" t="s">
        <v>2114</v>
      </c>
      <c r="J797" t="s">
        <v>6088</v>
      </c>
      <c r="K797" t="s">
        <v>1221</v>
      </c>
      <c r="L797" s="5" t="s">
        <v>4033</v>
      </c>
      <c r="M797" s="3" t="str">
        <f>INDEX(LOWunique!$K$2:$K$1477,MATCH(E797,LOWunique!$G$2:$G$1477,0))</f>
        <v>Accepted</v>
      </c>
    </row>
    <row r="798" spans="1:13" hidden="1">
      <c r="A798">
        <v>2995</v>
      </c>
      <c r="B798" t="s">
        <v>1216</v>
      </c>
      <c r="C798" t="s">
        <v>2101</v>
      </c>
      <c r="D798" t="s">
        <v>2928</v>
      </c>
      <c r="E798" t="s">
        <v>4033</v>
      </c>
      <c r="F798" t="s">
        <v>1220</v>
      </c>
      <c r="G798" t="s">
        <v>1002</v>
      </c>
      <c r="H798" t="s">
        <v>1462</v>
      </c>
      <c r="I798" t="s">
        <v>1630</v>
      </c>
      <c r="J798" t="s">
        <v>6287</v>
      </c>
      <c r="K798" t="s">
        <v>1221</v>
      </c>
      <c r="L798" s="5" t="s">
        <v>4033</v>
      </c>
      <c r="M798" s="3" t="str">
        <f>INDEX(LOWunique!$K$2:$K$1477,MATCH(E798,LOWunique!$G$2:$G$1477,0))</f>
        <v>Accepted</v>
      </c>
    </row>
    <row r="799" spans="1:13" hidden="1">
      <c r="A799">
        <v>2937</v>
      </c>
      <c r="B799" t="s">
        <v>1216</v>
      </c>
      <c r="C799" t="s">
        <v>2101</v>
      </c>
      <c r="D799" t="s">
        <v>2928</v>
      </c>
      <c r="E799" t="s">
        <v>4033</v>
      </c>
      <c r="F799" t="s">
        <v>1220</v>
      </c>
      <c r="G799" t="s">
        <v>994</v>
      </c>
      <c r="H799" t="s">
        <v>993</v>
      </c>
      <c r="I799" t="s">
        <v>1800</v>
      </c>
      <c r="J799" t="s">
        <v>6271</v>
      </c>
      <c r="K799" t="s">
        <v>1221</v>
      </c>
      <c r="L799" s="5" t="s">
        <v>4033</v>
      </c>
      <c r="M799" s="3" t="str">
        <f>INDEX(LOWunique!$K$2:$K$1477,MATCH(E799,LOWunique!$G$2:$G$1477,0))</f>
        <v>Accepted</v>
      </c>
    </row>
    <row r="800" spans="1:13" hidden="1">
      <c r="A800">
        <v>2003</v>
      </c>
      <c r="B800" t="s">
        <v>1216</v>
      </c>
      <c r="C800" t="s">
        <v>2101</v>
      </c>
      <c r="D800" t="s">
        <v>2100</v>
      </c>
      <c r="E800" t="s">
        <v>4465</v>
      </c>
      <c r="F800" t="s">
        <v>1220</v>
      </c>
      <c r="G800" t="s">
        <v>2024</v>
      </c>
      <c r="H800" t="s">
        <v>2653</v>
      </c>
      <c r="I800" t="s">
        <v>2898</v>
      </c>
      <c r="J800" t="s">
        <v>6172</v>
      </c>
      <c r="K800" t="s">
        <v>1221</v>
      </c>
      <c r="L800" s="5" t="s">
        <v>5530</v>
      </c>
      <c r="M800" s="3" t="str">
        <f>INDEX(LOWunique!$K$2:$K$1477,MATCH(E800,LOWunique!$G$2:$G$1477,0))</f>
        <v>Accepted</v>
      </c>
    </row>
    <row r="801" spans="1:13" hidden="1">
      <c r="A801">
        <v>2009</v>
      </c>
      <c r="B801" t="s">
        <v>1216</v>
      </c>
      <c r="C801" t="s">
        <v>2101</v>
      </c>
      <c r="D801" t="s">
        <v>2100</v>
      </c>
      <c r="E801" t="s">
        <v>4465</v>
      </c>
      <c r="F801" t="s">
        <v>1220</v>
      </c>
      <c r="G801" t="s">
        <v>1290</v>
      </c>
      <c r="H801" t="s">
        <v>1289</v>
      </c>
      <c r="I801" t="s">
        <v>1423</v>
      </c>
      <c r="J801" t="s">
        <v>5686</v>
      </c>
      <c r="K801" t="s">
        <v>1221</v>
      </c>
      <c r="L801" s="5" t="s">
        <v>5530</v>
      </c>
      <c r="M801" s="3" t="str">
        <f>INDEX(LOWunique!$K$2:$K$1477,MATCH(E801,LOWunique!$G$2:$G$1477,0))</f>
        <v>Accepted</v>
      </c>
    </row>
    <row r="802" spans="1:13" hidden="1">
      <c r="A802">
        <v>2552</v>
      </c>
      <c r="B802" t="s">
        <v>1216</v>
      </c>
      <c r="C802" t="s">
        <v>2101</v>
      </c>
      <c r="D802" t="s">
        <v>2100</v>
      </c>
      <c r="E802" t="s">
        <v>4465</v>
      </c>
      <c r="F802" t="s">
        <v>1220</v>
      </c>
      <c r="G802" t="s">
        <v>1002</v>
      </c>
      <c r="H802" t="s">
        <v>3099</v>
      </c>
      <c r="I802" t="s">
        <v>3098</v>
      </c>
      <c r="J802" t="s">
        <v>6248</v>
      </c>
      <c r="K802" t="s">
        <v>1221</v>
      </c>
      <c r="L802" s="5" t="s">
        <v>5530</v>
      </c>
      <c r="M802" s="3" t="str">
        <f>INDEX(LOWunique!$K$2:$K$1477,MATCH(E802,LOWunique!$G$2:$G$1477,0))</f>
        <v>Accepted</v>
      </c>
    </row>
    <row r="803" spans="1:13" hidden="1">
      <c r="A803">
        <v>856</v>
      </c>
      <c r="B803" t="s">
        <v>1216</v>
      </c>
      <c r="C803" t="s">
        <v>2101</v>
      </c>
      <c r="D803" t="s">
        <v>2100</v>
      </c>
      <c r="E803" t="s">
        <v>4465</v>
      </c>
      <c r="F803" t="s">
        <v>1220</v>
      </c>
      <c r="G803" t="s">
        <v>1219</v>
      </c>
      <c r="H803" t="s">
        <v>1281</v>
      </c>
      <c r="I803" t="s">
        <v>2102</v>
      </c>
      <c r="J803" t="s">
        <v>5849</v>
      </c>
      <c r="K803" t="s">
        <v>1221</v>
      </c>
      <c r="L803" s="5" t="s">
        <v>5530</v>
      </c>
      <c r="M803" s="3" t="str">
        <f>INDEX(LOWunique!$K$2:$K$1477,MATCH(E803,LOWunique!$G$2:$G$1477,0))</f>
        <v>Accepted</v>
      </c>
    </row>
    <row r="804" spans="1:13" hidden="1">
      <c r="A804">
        <v>2007</v>
      </c>
      <c r="B804" t="s">
        <v>1216</v>
      </c>
      <c r="C804" t="s">
        <v>2101</v>
      </c>
      <c r="D804" t="s">
        <v>2100</v>
      </c>
      <c r="E804" t="s">
        <v>4465</v>
      </c>
      <c r="F804" t="s">
        <v>1220</v>
      </c>
      <c r="G804" t="s">
        <v>1219</v>
      </c>
      <c r="H804" t="s">
        <v>1281</v>
      </c>
      <c r="I804" t="s">
        <v>1830</v>
      </c>
      <c r="J804" t="s">
        <v>5842</v>
      </c>
      <c r="K804" t="s">
        <v>1221</v>
      </c>
      <c r="L804" s="5" t="s">
        <v>5530</v>
      </c>
      <c r="M804" s="3" t="str">
        <f>INDEX(LOWunique!$K$2:$K$1477,MATCH(E804,LOWunique!$G$2:$G$1477,0))</f>
        <v>Accepted</v>
      </c>
    </row>
    <row r="805" spans="1:13" hidden="1">
      <c r="A805">
        <v>2002</v>
      </c>
      <c r="B805" t="s">
        <v>1216</v>
      </c>
      <c r="C805" t="s">
        <v>2101</v>
      </c>
      <c r="D805" t="s">
        <v>2100</v>
      </c>
      <c r="E805" t="s">
        <v>4465</v>
      </c>
      <c r="F805" t="s">
        <v>1220</v>
      </c>
      <c r="G805" t="s">
        <v>1008</v>
      </c>
      <c r="H805" t="s">
        <v>1753</v>
      </c>
      <c r="I805" t="s">
        <v>2775</v>
      </c>
      <c r="J805" t="s">
        <v>6121</v>
      </c>
      <c r="K805" t="s">
        <v>1221</v>
      </c>
      <c r="L805" s="5" t="s">
        <v>5530</v>
      </c>
      <c r="M805" s="3" t="str">
        <f>INDEX(LOWunique!$K$2:$K$1477,MATCH(E805,LOWunique!$G$2:$G$1477,0))</f>
        <v>Accepted</v>
      </c>
    </row>
    <row r="806" spans="1:13" hidden="1">
      <c r="A806">
        <v>1182</v>
      </c>
      <c r="B806" t="s">
        <v>1216</v>
      </c>
      <c r="C806" t="s">
        <v>2101</v>
      </c>
      <c r="D806" t="s">
        <v>2179</v>
      </c>
      <c r="E806" t="s">
        <v>4466</v>
      </c>
      <c r="F806" t="s">
        <v>1220</v>
      </c>
      <c r="G806" t="s">
        <v>1219</v>
      </c>
      <c r="H806" t="s">
        <v>1218</v>
      </c>
      <c r="I806" t="s">
        <v>2114</v>
      </c>
      <c r="J806" t="s">
        <v>6088</v>
      </c>
      <c r="K806" t="s">
        <v>1221</v>
      </c>
      <c r="L806" s="5" t="s">
        <v>5530</v>
      </c>
      <c r="M806" s="3" t="str">
        <f>INDEX(LOWunique!$K$2:$K$1477,MATCH(E806,LOWunique!$G$2:$G$1477,0))</f>
        <v>Accepted</v>
      </c>
    </row>
    <row r="807" spans="1:13" hidden="1">
      <c r="A807">
        <v>5761</v>
      </c>
      <c r="B807" t="s">
        <v>1216</v>
      </c>
      <c r="C807" t="s">
        <v>2101</v>
      </c>
      <c r="D807" t="s">
        <v>2179</v>
      </c>
      <c r="E807" t="s">
        <v>4466</v>
      </c>
      <c r="F807" t="s">
        <v>1220</v>
      </c>
      <c r="G807" t="s">
        <v>1002</v>
      </c>
      <c r="H807" t="s">
        <v>1462</v>
      </c>
      <c r="I807" t="s">
        <v>3384</v>
      </c>
      <c r="J807" t="s">
        <v>6791</v>
      </c>
      <c r="K807" t="s">
        <v>1221</v>
      </c>
      <c r="L807" s="5" t="s">
        <v>5530</v>
      </c>
      <c r="M807" s="3" t="str">
        <f>INDEX(LOWunique!$K$2:$K$1477,MATCH(E807,LOWunique!$G$2:$G$1477,0))</f>
        <v>Accepted</v>
      </c>
    </row>
    <row r="808" spans="1:13" hidden="1">
      <c r="A808">
        <v>1532</v>
      </c>
      <c r="B808" t="s">
        <v>1216</v>
      </c>
      <c r="C808" t="s">
        <v>2101</v>
      </c>
      <c r="D808" t="s">
        <v>2594</v>
      </c>
      <c r="E808" t="s">
        <v>4467</v>
      </c>
      <c r="F808" t="s">
        <v>1220</v>
      </c>
      <c r="G808" t="s">
        <v>1002</v>
      </c>
      <c r="H808" t="s">
        <v>1999</v>
      </c>
      <c r="I808" t="s">
        <v>2299</v>
      </c>
      <c r="J808" t="s">
        <v>6051</v>
      </c>
      <c r="K808" t="s">
        <v>1221</v>
      </c>
      <c r="L808" s="5" t="s">
        <v>5530</v>
      </c>
      <c r="M808" s="3" t="str">
        <f>INDEX(LOWunique!$K$2:$K$1477,MATCH(E808,LOWunique!$G$2:$G$1477,0))</f>
        <v>Accepted</v>
      </c>
    </row>
    <row r="809" spans="1:13" hidden="1">
      <c r="A809">
        <v>829</v>
      </c>
      <c r="B809" t="s">
        <v>1216</v>
      </c>
      <c r="C809" t="s">
        <v>2026</v>
      </c>
      <c r="D809" t="s">
        <v>2025</v>
      </c>
      <c r="E809" t="s">
        <v>4468</v>
      </c>
      <c r="F809" t="s">
        <v>1220</v>
      </c>
      <c r="G809" t="s">
        <v>1002</v>
      </c>
      <c r="H809" t="s">
        <v>1173</v>
      </c>
      <c r="I809" t="s">
        <v>1172</v>
      </c>
      <c r="J809" t="s">
        <v>5603</v>
      </c>
      <c r="K809" t="s">
        <v>1221</v>
      </c>
      <c r="L809" s="5" t="s">
        <v>5530</v>
      </c>
      <c r="M809" s="3" t="str">
        <f>INDEX(LOWunique!$K$2:$K$1477,MATCH(E809,LOWunique!$G$2:$G$1477,0))</f>
        <v>Accepted</v>
      </c>
    </row>
    <row r="810" spans="1:13" hidden="1">
      <c r="A810">
        <v>787</v>
      </c>
      <c r="B810" t="s">
        <v>1216</v>
      </c>
      <c r="C810" t="s">
        <v>2026</v>
      </c>
      <c r="D810" t="s">
        <v>2025</v>
      </c>
      <c r="E810" t="s">
        <v>4468</v>
      </c>
      <c r="F810" t="s">
        <v>1220</v>
      </c>
      <c r="G810" t="s">
        <v>2024</v>
      </c>
      <c r="H810" t="s">
        <v>2023</v>
      </c>
      <c r="I810" t="s">
        <v>1191</v>
      </c>
      <c r="J810" t="s">
        <v>5821</v>
      </c>
      <c r="K810" t="s">
        <v>1221</v>
      </c>
      <c r="L810" s="5" t="s">
        <v>5530</v>
      </c>
      <c r="M810" s="3" t="str">
        <f>INDEX(LOWunique!$K$2:$K$1477,MATCH(E810,LOWunique!$G$2:$G$1477,0))</f>
        <v>Accepted</v>
      </c>
    </row>
    <row r="811" spans="1:13" hidden="1">
      <c r="A811">
        <v>848</v>
      </c>
      <c r="B811" t="s">
        <v>1216</v>
      </c>
      <c r="C811" t="s">
        <v>2026</v>
      </c>
      <c r="D811" t="s">
        <v>2025</v>
      </c>
      <c r="E811" t="s">
        <v>4468</v>
      </c>
      <c r="F811" t="s">
        <v>1220</v>
      </c>
      <c r="G811" t="s">
        <v>1008</v>
      </c>
      <c r="H811" t="s">
        <v>1837</v>
      </c>
      <c r="I811" t="s">
        <v>1515</v>
      </c>
      <c r="J811" t="s">
        <v>5845</v>
      </c>
      <c r="K811" t="s">
        <v>1221</v>
      </c>
      <c r="L811" s="5" t="s">
        <v>5530</v>
      </c>
      <c r="M811" s="3" t="str">
        <f>INDEX(LOWunique!$K$2:$K$1477,MATCH(E811,LOWunique!$G$2:$G$1477,0))</f>
        <v>Accepted</v>
      </c>
    </row>
    <row r="812" spans="1:13" hidden="1">
      <c r="A812">
        <v>795</v>
      </c>
      <c r="B812" t="s">
        <v>1216</v>
      </c>
      <c r="C812" t="s">
        <v>2026</v>
      </c>
      <c r="D812" t="s">
        <v>2025</v>
      </c>
      <c r="E812" t="s">
        <v>4468</v>
      </c>
      <c r="F812" t="s">
        <v>1220</v>
      </c>
      <c r="G812" t="s">
        <v>1008</v>
      </c>
      <c r="H812" t="s">
        <v>1265</v>
      </c>
      <c r="I812" t="s">
        <v>2011</v>
      </c>
      <c r="J812" t="s">
        <v>5815</v>
      </c>
      <c r="K812" t="s">
        <v>1221</v>
      </c>
      <c r="L812" s="5" t="s">
        <v>5530</v>
      </c>
      <c r="M812" s="3" t="str">
        <f>INDEX(LOWunique!$K$2:$K$1477,MATCH(E812,LOWunique!$G$2:$G$1477,0))</f>
        <v>Accepted</v>
      </c>
    </row>
    <row r="813" spans="1:13" hidden="1">
      <c r="A813">
        <v>788</v>
      </c>
      <c r="B813" t="s">
        <v>1216</v>
      </c>
      <c r="C813" t="s">
        <v>2026</v>
      </c>
      <c r="D813" t="s">
        <v>2025</v>
      </c>
      <c r="E813" t="s">
        <v>4468</v>
      </c>
      <c r="F813" t="s">
        <v>1220</v>
      </c>
      <c r="G813" t="s">
        <v>1219</v>
      </c>
      <c r="H813" t="s">
        <v>2028</v>
      </c>
      <c r="I813" t="s">
        <v>2027</v>
      </c>
      <c r="J813" t="s">
        <v>5822</v>
      </c>
      <c r="K813" t="s">
        <v>1221</v>
      </c>
      <c r="L813" s="5" t="s">
        <v>5530</v>
      </c>
      <c r="M813" s="3" t="str">
        <f>INDEX(LOWunique!$K$2:$K$1477,MATCH(E813,LOWunique!$G$2:$G$1477,0))</f>
        <v>Accepted</v>
      </c>
    </row>
    <row r="814" spans="1:13" hidden="1">
      <c r="A814">
        <v>1469</v>
      </c>
      <c r="B814" t="s">
        <v>1216</v>
      </c>
      <c r="C814" t="s">
        <v>2140</v>
      </c>
      <c r="D814" t="s">
        <v>2139</v>
      </c>
      <c r="E814" t="s">
        <v>4469</v>
      </c>
      <c r="F814" t="s">
        <v>1220</v>
      </c>
      <c r="G814" t="s">
        <v>1008</v>
      </c>
      <c r="H814" t="s">
        <v>1821</v>
      </c>
      <c r="I814" t="s">
        <v>2521</v>
      </c>
      <c r="J814" t="s">
        <v>6029</v>
      </c>
      <c r="K814" t="s">
        <v>1221</v>
      </c>
      <c r="L814" s="5" t="s">
        <v>5530</v>
      </c>
      <c r="M814" s="3" t="str">
        <f>INDEX(LOWunique!$K$2:$K$1477,MATCH(E814,LOWunique!$G$2:$G$1477,0))</f>
        <v>No opinion</v>
      </c>
    </row>
    <row r="815" spans="1:13" hidden="1">
      <c r="A815">
        <v>1185</v>
      </c>
      <c r="B815" t="s">
        <v>1216</v>
      </c>
      <c r="C815" t="s">
        <v>2140</v>
      </c>
      <c r="D815" t="s">
        <v>2139</v>
      </c>
      <c r="E815" t="s">
        <v>4469</v>
      </c>
      <c r="F815" t="s">
        <v>1220</v>
      </c>
      <c r="G815" t="s">
        <v>1002</v>
      </c>
      <c r="H815" t="s">
        <v>1044</v>
      </c>
      <c r="I815" t="s">
        <v>1156</v>
      </c>
      <c r="J815" t="s">
        <v>5599</v>
      </c>
      <c r="K815" t="s">
        <v>1221</v>
      </c>
      <c r="L815" s="5" t="s">
        <v>5530</v>
      </c>
      <c r="M815" s="3" t="str">
        <f>INDEX(LOWunique!$K$2:$K$1477,MATCH(E815,LOWunique!$G$2:$G$1477,0))</f>
        <v>No opinion</v>
      </c>
    </row>
    <row r="816" spans="1:13" hidden="1">
      <c r="A816">
        <v>2579</v>
      </c>
      <c r="B816" t="s">
        <v>1216</v>
      </c>
      <c r="C816" t="s">
        <v>2140</v>
      </c>
      <c r="D816" t="s">
        <v>2139</v>
      </c>
      <c r="E816" t="s">
        <v>4469</v>
      </c>
      <c r="F816" t="s">
        <v>1220</v>
      </c>
      <c r="G816" t="s">
        <v>1008</v>
      </c>
      <c r="H816" t="s">
        <v>1823</v>
      </c>
      <c r="I816" t="s">
        <v>1822</v>
      </c>
      <c r="J816" t="s">
        <v>5838</v>
      </c>
      <c r="K816" t="s">
        <v>1221</v>
      </c>
      <c r="L816" s="5" t="s">
        <v>5530</v>
      </c>
      <c r="M816" s="3" t="str">
        <f>INDEX(LOWunique!$K$2:$K$1477,MATCH(E816,LOWunique!$G$2:$G$1477,0))</f>
        <v>No opinion</v>
      </c>
    </row>
    <row r="817" spans="1:13" hidden="1">
      <c r="A817">
        <v>885</v>
      </c>
      <c r="B817" t="s">
        <v>1216</v>
      </c>
      <c r="C817" t="s">
        <v>2140</v>
      </c>
      <c r="D817" t="s">
        <v>2139</v>
      </c>
      <c r="E817" t="s">
        <v>4469</v>
      </c>
      <c r="F817" t="s">
        <v>1220</v>
      </c>
      <c r="G817" t="s">
        <v>1219</v>
      </c>
      <c r="H817" t="s">
        <v>1281</v>
      </c>
      <c r="I817" t="s">
        <v>2102</v>
      </c>
      <c r="J817" t="s">
        <v>5849</v>
      </c>
      <c r="K817" t="s">
        <v>1221</v>
      </c>
      <c r="L817" s="5" t="s">
        <v>5530</v>
      </c>
      <c r="M817" s="3" t="str">
        <f>INDEX(LOWunique!$K$2:$K$1477,MATCH(E817,LOWunique!$G$2:$G$1477,0))</f>
        <v>No opinion</v>
      </c>
    </row>
    <row r="818" spans="1:13" hidden="1">
      <c r="A818">
        <v>5048</v>
      </c>
      <c r="B818" t="s">
        <v>1216</v>
      </c>
      <c r="C818" t="s">
        <v>1302</v>
      </c>
      <c r="D818" t="s">
        <v>1301</v>
      </c>
      <c r="E818" t="s">
        <v>4034</v>
      </c>
      <c r="F818" t="s">
        <v>1220</v>
      </c>
      <c r="G818" t="s">
        <v>1002</v>
      </c>
      <c r="H818" t="s">
        <v>1389</v>
      </c>
      <c r="I818" t="s">
        <v>1388</v>
      </c>
      <c r="J818" t="s">
        <v>5791</v>
      </c>
      <c r="K818" t="s">
        <v>1221</v>
      </c>
      <c r="L818" s="5" t="s">
        <v>4034</v>
      </c>
      <c r="M818" s="3" t="str">
        <f>INDEX(LOWunique!$K$2:$K$1477,MATCH(E818,LOWunique!$G$2:$G$1477,0))</f>
        <v>Accepted</v>
      </c>
    </row>
    <row r="819" spans="1:13" hidden="1">
      <c r="A819">
        <v>5410</v>
      </c>
      <c r="B819" t="s">
        <v>1216</v>
      </c>
      <c r="C819" t="s">
        <v>1302</v>
      </c>
      <c r="D819" t="s">
        <v>1301</v>
      </c>
      <c r="E819" t="s">
        <v>4034</v>
      </c>
      <c r="F819" t="s">
        <v>1220</v>
      </c>
      <c r="G819" t="s">
        <v>1002</v>
      </c>
      <c r="H819" t="s">
        <v>1389</v>
      </c>
      <c r="I819" t="s">
        <v>2364</v>
      </c>
      <c r="J819" t="s">
        <v>6753</v>
      </c>
      <c r="K819" t="s">
        <v>1221</v>
      </c>
      <c r="L819" s="5" t="s">
        <v>4034</v>
      </c>
      <c r="M819" s="3" t="str">
        <f>INDEX(LOWunique!$K$2:$K$1477,MATCH(E819,LOWunique!$G$2:$G$1477,0))</f>
        <v>Accepted</v>
      </c>
    </row>
    <row r="820" spans="1:13" hidden="1">
      <c r="A820">
        <v>5411</v>
      </c>
      <c r="B820" t="s">
        <v>1216</v>
      </c>
      <c r="C820" t="s">
        <v>1302</v>
      </c>
      <c r="D820" t="s">
        <v>1301</v>
      </c>
      <c r="E820" t="s">
        <v>4034</v>
      </c>
      <c r="F820" t="s">
        <v>1220</v>
      </c>
      <c r="G820" t="s">
        <v>1290</v>
      </c>
      <c r="H820" t="s">
        <v>1289</v>
      </c>
      <c r="I820" t="s">
        <v>1423</v>
      </c>
      <c r="J820" t="s">
        <v>5686</v>
      </c>
      <c r="K820" t="s">
        <v>1221</v>
      </c>
      <c r="L820" s="5" t="s">
        <v>4034</v>
      </c>
      <c r="M820" s="3" t="str">
        <f>INDEX(LOWunique!$K$2:$K$1477,MATCH(E820,LOWunique!$G$2:$G$1477,0))</f>
        <v>Accepted</v>
      </c>
    </row>
    <row r="821" spans="1:13" hidden="1">
      <c r="A821">
        <v>6069</v>
      </c>
      <c r="B821" t="s">
        <v>1216</v>
      </c>
      <c r="C821" t="s">
        <v>1302</v>
      </c>
      <c r="D821" t="s">
        <v>1301</v>
      </c>
      <c r="E821" t="s">
        <v>4034</v>
      </c>
      <c r="F821" t="s">
        <v>1220</v>
      </c>
      <c r="G821" t="s">
        <v>1219</v>
      </c>
      <c r="H821" t="s">
        <v>1593</v>
      </c>
      <c r="I821" t="s">
        <v>3797</v>
      </c>
      <c r="J821" t="s">
        <v>6742</v>
      </c>
      <c r="K821" t="s">
        <v>1221</v>
      </c>
      <c r="L821" s="5" t="s">
        <v>4034</v>
      </c>
      <c r="M821" s="3" t="str">
        <f>INDEX(LOWunique!$K$2:$K$1477,MATCH(E821,LOWunique!$G$2:$G$1477,0))</f>
        <v>Accepted</v>
      </c>
    </row>
    <row r="822" spans="1:13" hidden="1">
      <c r="A822">
        <v>5499</v>
      </c>
      <c r="B822" t="s">
        <v>1216</v>
      </c>
      <c r="C822" t="s">
        <v>1302</v>
      </c>
      <c r="D822" t="s">
        <v>1301</v>
      </c>
      <c r="E822" t="s">
        <v>4034</v>
      </c>
      <c r="F822" t="s">
        <v>1220</v>
      </c>
      <c r="G822" t="s">
        <v>1219</v>
      </c>
      <c r="H822" t="s">
        <v>1593</v>
      </c>
      <c r="I822" t="s">
        <v>2463</v>
      </c>
      <c r="J822" t="s">
        <v>6002</v>
      </c>
      <c r="K822" t="s">
        <v>1221</v>
      </c>
      <c r="L822" s="5" t="s">
        <v>4034</v>
      </c>
      <c r="M822" s="3" t="str">
        <f>INDEX(LOWunique!$K$2:$K$1477,MATCH(E822,LOWunique!$G$2:$G$1477,0))</f>
        <v>Accepted</v>
      </c>
    </row>
    <row r="823" spans="1:13" hidden="1">
      <c r="A823">
        <v>6040</v>
      </c>
      <c r="B823" t="s">
        <v>1216</v>
      </c>
      <c r="C823" t="s">
        <v>1302</v>
      </c>
      <c r="D823" t="s">
        <v>1301</v>
      </c>
      <c r="E823" t="s">
        <v>4034</v>
      </c>
      <c r="F823" t="s">
        <v>1220</v>
      </c>
      <c r="G823" t="s">
        <v>1219</v>
      </c>
      <c r="H823" t="s">
        <v>1593</v>
      </c>
      <c r="I823" t="s">
        <v>1592</v>
      </c>
      <c r="J823" t="s">
        <v>5656</v>
      </c>
      <c r="K823" t="s">
        <v>1221</v>
      </c>
      <c r="L823" s="5" t="s">
        <v>4034</v>
      </c>
      <c r="M823" s="3" t="str">
        <f>INDEX(LOWunique!$K$2:$K$1477,MATCH(E823,LOWunique!$G$2:$G$1477,0))</f>
        <v>Accepted</v>
      </c>
    </row>
    <row r="824" spans="1:13" hidden="1">
      <c r="A824">
        <v>5409</v>
      </c>
      <c r="B824" t="s">
        <v>1216</v>
      </c>
      <c r="C824" t="s">
        <v>1302</v>
      </c>
      <c r="D824" t="s">
        <v>1301</v>
      </c>
      <c r="E824" t="s">
        <v>4034</v>
      </c>
      <c r="F824" t="s">
        <v>1220</v>
      </c>
      <c r="G824" t="s">
        <v>1002</v>
      </c>
      <c r="H824" t="s">
        <v>1333</v>
      </c>
      <c r="I824" t="s">
        <v>1379</v>
      </c>
      <c r="J824" t="s">
        <v>5591</v>
      </c>
      <c r="K824" t="s">
        <v>1221</v>
      </c>
      <c r="L824" s="5" t="s">
        <v>4034</v>
      </c>
      <c r="M824" s="3" t="str">
        <f>INDEX(LOWunique!$K$2:$K$1477,MATCH(E824,LOWunique!$G$2:$G$1477,0))</f>
        <v>Accepted</v>
      </c>
    </row>
    <row r="825" spans="1:13" hidden="1">
      <c r="A825">
        <v>5461</v>
      </c>
      <c r="B825" t="s">
        <v>1216</v>
      </c>
      <c r="C825" t="s">
        <v>1302</v>
      </c>
      <c r="D825" t="s">
        <v>1301</v>
      </c>
      <c r="E825" t="s">
        <v>4034</v>
      </c>
      <c r="F825" t="s">
        <v>1220</v>
      </c>
      <c r="G825" t="s">
        <v>1153</v>
      </c>
      <c r="H825" t="s">
        <v>1152</v>
      </c>
      <c r="I825" t="s">
        <v>1154</v>
      </c>
      <c r="J825" t="s">
        <v>5597</v>
      </c>
      <c r="K825" t="s">
        <v>1221</v>
      </c>
      <c r="L825" s="5" t="s">
        <v>4034</v>
      </c>
      <c r="M825" s="3" t="str">
        <f>INDEX(LOWunique!$K$2:$K$1477,MATCH(E825,LOWunique!$G$2:$G$1477,0))</f>
        <v>Accepted</v>
      </c>
    </row>
    <row r="826" spans="1:13" hidden="1">
      <c r="A826">
        <v>5462</v>
      </c>
      <c r="B826" t="s">
        <v>1216</v>
      </c>
      <c r="C826" t="s">
        <v>1302</v>
      </c>
      <c r="D826" t="s">
        <v>1301</v>
      </c>
      <c r="E826" t="s">
        <v>4034</v>
      </c>
      <c r="F826" t="s">
        <v>1220</v>
      </c>
      <c r="G826" t="s">
        <v>1161</v>
      </c>
      <c r="H826" t="s">
        <v>1195</v>
      </c>
      <c r="I826" t="s">
        <v>2952</v>
      </c>
      <c r="J826" t="s">
        <v>6291</v>
      </c>
      <c r="K826" t="s">
        <v>1221</v>
      </c>
      <c r="L826" s="5" t="s">
        <v>4034</v>
      </c>
      <c r="M826" s="3" t="str">
        <f>INDEX(LOWunique!$K$2:$K$1477,MATCH(E826,LOWunique!$G$2:$G$1477,0))</f>
        <v>Accepted</v>
      </c>
    </row>
    <row r="827" spans="1:13" hidden="1">
      <c r="A827">
        <v>5257</v>
      </c>
      <c r="B827" t="s">
        <v>1216</v>
      </c>
      <c r="C827" t="s">
        <v>1302</v>
      </c>
      <c r="D827" t="s">
        <v>1301</v>
      </c>
      <c r="E827" t="s">
        <v>4034</v>
      </c>
      <c r="F827" t="s">
        <v>1220</v>
      </c>
      <c r="G827" t="s">
        <v>1161</v>
      </c>
      <c r="H827" t="s">
        <v>1407</v>
      </c>
      <c r="I827" t="s">
        <v>3201</v>
      </c>
      <c r="J827" t="s">
        <v>6740</v>
      </c>
      <c r="K827" t="s">
        <v>1221</v>
      </c>
      <c r="L827" s="5" t="s">
        <v>4034</v>
      </c>
      <c r="M827" s="3" t="str">
        <f>INDEX(LOWunique!$K$2:$K$1477,MATCH(E827,LOWunique!$G$2:$G$1477,0))</f>
        <v>Accepted</v>
      </c>
    </row>
    <row r="828" spans="1:13" hidden="1">
      <c r="A828">
        <v>6067</v>
      </c>
      <c r="B828" t="s">
        <v>1216</v>
      </c>
      <c r="C828" t="s">
        <v>1302</v>
      </c>
      <c r="D828" t="s">
        <v>1301</v>
      </c>
      <c r="E828" t="s">
        <v>4034</v>
      </c>
      <c r="F828" t="s">
        <v>1220</v>
      </c>
      <c r="G828" t="s">
        <v>1219</v>
      </c>
      <c r="H828" t="s">
        <v>1218</v>
      </c>
      <c r="I828" t="s">
        <v>1516</v>
      </c>
      <c r="J828" t="s">
        <v>6280</v>
      </c>
      <c r="K828" t="s">
        <v>1221</v>
      </c>
      <c r="L828" s="5" t="s">
        <v>4034</v>
      </c>
      <c r="M828" s="3" t="str">
        <f>INDEX(LOWunique!$K$2:$K$1477,MATCH(E828,LOWunique!$G$2:$G$1477,0))</f>
        <v>Accepted</v>
      </c>
    </row>
    <row r="829" spans="1:13" hidden="1">
      <c r="A829">
        <v>4470</v>
      </c>
      <c r="B829" t="s">
        <v>1216</v>
      </c>
      <c r="C829" t="s">
        <v>1302</v>
      </c>
      <c r="D829" t="s">
        <v>1301</v>
      </c>
      <c r="E829" t="s">
        <v>4034</v>
      </c>
      <c r="F829" t="s">
        <v>1220</v>
      </c>
      <c r="G829" t="s">
        <v>1002</v>
      </c>
      <c r="H829" t="s">
        <v>1001</v>
      </c>
      <c r="I829" t="s">
        <v>1343</v>
      </c>
      <c r="J829" t="s">
        <v>5618</v>
      </c>
      <c r="K829" t="s">
        <v>1221</v>
      </c>
      <c r="L829" s="5" t="s">
        <v>4034</v>
      </c>
      <c r="M829" s="3" t="str">
        <f>INDEX(LOWunique!$K$2:$K$1477,MATCH(E829,LOWunique!$G$2:$G$1477,0))</f>
        <v>Accepted</v>
      </c>
    </row>
    <row r="830" spans="1:13" hidden="1">
      <c r="A830">
        <v>5412</v>
      </c>
      <c r="B830" t="s">
        <v>1216</v>
      </c>
      <c r="C830" t="s">
        <v>1302</v>
      </c>
      <c r="D830" t="s">
        <v>1301</v>
      </c>
      <c r="E830" t="s">
        <v>4034</v>
      </c>
      <c r="F830" t="s">
        <v>1220</v>
      </c>
      <c r="G830" t="s">
        <v>1008</v>
      </c>
      <c r="H830" t="s">
        <v>1473</v>
      </c>
      <c r="I830" t="s">
        <v>2020</v>
      </c>
      <c r="J830" t="s">
        <v>6610</v>
      </c>
      <c r="K830" t="s">
        <v>1221</v>
      </c>
      <c r="L830" s="5" t="s">
        <v>4034</v>
      </c>
      <c r="M830" s="3" t="str">
        <f>INDEX(LOWunique!$K$2:$K$1477,MATCH(E830,LOWunique!$G$2:$G$1477,0))</f>
        <v>Accepted</v>
      </c>
    </row>
    <row r="831" spans="1:13" hidden="1">
      <c r="A831">
        <v>5463</v>
      </c>
      <c r="B831" t="s">
        <v>1216</v>
      </c>
      <c r="C831" t="s">
        <v>1302</v>
      </c>
      <c r="D831" t="s">
        <v>1301</v>
      </c>
      <c r="E831" t="s">
        <v>4034</v>
      </c>
      <c r="F831" t="s">
        <v>1220</v>
      </c>
      <c r="G831" t="s">
        <v>1161</v>
      </c>
      <c r="H831" t="s">
        <v>3831</v>
      </c>
      <c r="I831" t="s">
        <v>3830</v>
      </c>
      <c r="J831" t="s">
        <v>6759</v>
      </c>
      <c r="K831" t="s">
        <v>1221</v>
      </c>
      <c r="L831" s="5" t="s">
        <v>4034</v>
      </c>
      <c r="M831" s="3" t="str">
        <f>INDEX(LOWunique!$K$2:$K$1477,MATCH(E831,LOWunique!$G$2:$G$1477,0))</f>
        <v>Accepted</v>
      </c>
    </row>
    <row r="832" spans="1:13" hidden="1">
      <c r="A832">
        <v>895</v>
      </c>
      <c r="B832" t="s">
        <v>1216</v>
      </c>
      <c r="C832" t="s">
        <v>1911</v>
      </c>
      <c r="D832" t="s">
        <v>1910</v>
      </c>
      <c r="E832" t="s">
        <v>4470</v>
      </c>
      <c r="F832" t="s">
        <v>1220</v>
      </c>
      <c r="G832" t="s">
        <v>1219</v>
      </c>
      <c r="H832" t="s">
        <v>1869</v>
      </c>
      <c r="I832" t="s">
        <v>1868</v>
      </c>
      <c r="J832" t="s">
        <v>5855</v>
      </c>
      <c r="K832" t="s">
        <v>1221</v>
      </c>
      <c r="L832" s="5" t="s">
        <v>5530</v>
      </c>
      <c r="M832" s="3" t="str">
        <f>INDEX(LOWunique!$K$2:$K$1477,MATCH(E832,LOWunique!$G$2:$G$1477,0))</f>
        <v>Accepted</v>
      </c>
    </row>
    <row r="833" spans="1:13" hidden="1">
      <c r="A833">
        <v>953</v>
      </c>
      <c r="B833" t="s">
        <v>1216</v>
      </c>
      <c r="C833" t="s">
        <v>1911</v>
      </c>
      <c r="D833" t="s">
        <v>1910</v>
      </c>
      <c r="E833" t="s">
        <v>4470</v>
      </c>
      <c r="F833" t="s">
        <v>1220</v>
      </c>
      <c r="G833" t="s">
        <v>1219</v>
      </c>
      <c r="H833" t="s">
        <v>1218</v>
      </c>
      <c r="I833" t="s">
        <v>2027</v>
      </c>
      <c r="J833" t="s">
        <v>5898</v>
      </c>
      <c r="K833" t="s">
        <v>1221</v>
      </c>
      <c r="L833" s="5" t="s">
        <v>5530</v>
      </c>
      <c r="M833" s="3" t="str">
        <f>INDEX(LOWunique!$K$2:$K$1477,MATCH(E833,LOWunique!$G$2:$G$1477,0))</f>
        <v>Accepted</v>
      </c>
    </row>
    <row r="834" spans="1:13" hidden="1">
      <c r="A834">
        <v>952</v>
      </c>
      <c r="B834" t="s">
        <v>1216</v>
      </c>
      <c r="C834" t="s">
        <v>1911</v>
      </c>
      <c r="D834" t="s">
        <v>1910</v>
      </c>
      <c r="E834" t="s">
        <v>4470</v>
      </c>
      <c r="F834" t="s">
        <v>1220</v>
      </c>
      <c r="G834" t="s">
        <v>1008</v>
      </c>
      <c r="H834" t="s">
        <v>1827</v>
      </c>
      <c r="I834" t="s">
        <v>1862</v>
      </c>
      <c r="J834" t="s">
        <v>5852</v>
      </c>
      <c r="K834" t="s">
        <v>1221</v>
      </c>
      <c r="L834" s="5" t="s">
        <v>5530</v>
      </c>
      <c r="M834" s="3" t="str">
        <f>INDEX(LOWunique!$K$2:$K$1477,MATCH(E834,LOWunique!$G$2:$G$1477,0))</f>
        <v>Accepted</v>
      </c>
    </row>
    <row r="835" spans="1:13" hidden="1">
      <c r="A835">
        <v>1092</v>
      </c>
      <c r="B835" t="s">
        <v>1216</v>
      </c>
      <c r="C835" t="s">
        <v>1911</v>
      </c>
      <c r="D835" t="s">
        <v>1910</v>
      </c>
      <c r="E835" t="s">
        <v>4470</v>
      </c>
      <c r="F835" t="s">
        <v>1220</v>
      </c>
      <c r="G835" t="s">
        <v>1161</v>
      </c>
      <c r="H835" t="s">
        <v>1160</v>
      </c>
      <c r="I835" t="s">
        <v>2384</v>
      </c>
      <c r="J835" t="s">
        <v>5953</v>
      </c>
      <c r="K835" t="s">
        <v>1221</v>
      </c>
      <c r="L835" s="5" t="s">
        <v>5530</v>
      </c>
      <c r="M835" s="3" t="str">
        <f>INDEX(LOWunique!$K$2:$K$1477,MATCH(E835,LOWunique!$G$2:$G$1477,0))</f>
        <v>Accepted</v>
      </c>
    </row>
    <row r="836" spans="1:13" hidden="1">
      <c r="A836">
        <v>5774</v>
      </c>
      <c r="B836" t="s">
        <v>1005</v>
      </c>
      <c r="C836" t="s">
        <v>3929</v>
      </c>
      <c r="D836" t="s">
        <v>3928</v>
      </c>
      <c r="E836" t="s">
        <v>4518</v>
      </c>
      <c r="F836" t="s">
        <v>1220</v>
      </c>
      <c r="G836" t="s">
        <v>1008</v>
      </c>
      <c r="H836" t="s">
        <v>1260</v>
      </c>
      <c r="I836" t="s">
        <v>1259</v>
      </c>
      <c r="J836" t="s">
        <v>5560</v>
      </c>
      <c r="K836" t="s">
        <v>1221</v>
      </c>
      <c r="L836" s="5" t="s">
        <v>5530</v>
      </c>
      <c r="M836" s="3" t="str">
        <f>INDEX(LOWunique!$K$2:$K$1477,MATCH(E836,LOWunique!$G$2:$G$1477,0))</f>
        <v>Accepted</v>
      </c>
    </row>
    <row r="837" spans="1:13" hidden="1">
      <c r="A837">
        <v>3555</v>
      </c>
      <c r="B837" t="s">
        <v>3156</v>
      </c>
      <c r="C837" t="s">
        <v>3155</v>
      </c>
      <c r="D837" t="s">
        <v>3154</v>
      </c>
      <c r="E837" t="s">
        <v>4809</v>
      </c>
      <c r="F837" t="s">
        <v>1220</v>
      </c>
      <c r="G837" t="s">
        <v>1468</v>
      </c>
      <c r="H837" t="s">
        <v>2159</v>
      </c>
      <c r="I837" t="s">
        <v>1828</v>
      </c>
      <c r="J837" t="s">
        <v>6413</v>
      </c>
      <c r="K837" t="s">
        <v>1221</v>
      </c>
      <c r="L837" s="5" t="s">
        <v>5530</v>
      </c>
      <c r="M837" s="3" t="str">
        <f>INDEX(LOWunique!$K$2:$K$1477,MATCH(E837,LOWunique!$G$2:$G$1477,0))</f>
        <v>Accepted</v>
      </c>
    </row>
    <row r="838" spans="1:13" hidden="1">
      <c r="A838">
        <v>3549</v>
      </c>
      <c r="B838" t="s">
        <v>1038</v>
      </c>
      <c r="C838" t="s">
        <v>3150</v>
      </c>
      <c r="D838" t="s">
        <v>2349</v>
      </c>
      <c r="E838" t="s">
        <v>4865</v>
      </c>
      <c r="F838" t="s">
        <v>1220</v>
      </c>
      <c r="G838" t="s">
        <v>1002</v>
      </c>
      <c r="H838" t="s">
        <v>3149</v>
      </c>
      <c r="I838" t="s">
        <v>3148</v>
      </c>
      <c r="J838" t="s">
        <v>6412</v>
      </c>
      <c r="K838" t="s">
        <v>1221</v>
      </c>
      <c r="L838" s="5" t="s">
        <v>5530</v>
      </c>
      <c r="M838" s="3" t="str">
        <f>INDEX(LOWunique!$K$2:$K$1477,MATCH(E838,LOWunique!$G$2:$G$1477,0))</f>
        <v>Accepted</v>
      </c>
    </row>
    <row r="839" spans="1:13" hidden="1">
      <c r="A839">
        <v>2551</v>
      </c>
      <c r="B839" t="s">
        <v>1216</v>
      </c>
      <c r="C839" t="s">
        <v>2840</v>
      </c>
      <c r="D839" t="s">
        <v>1157</v>
      </c>
      <c r="E839" t="s">
        <v>4035</v>
      </c>
      <c r="F839" t="s">
        <v>1220</v>
      </c>
      <c r="G839" t="s">
        <v>1002</v>
      </c>
      <c r="H839" t="s">
        <v>1044</v>
      </c>
      <c r="I839" t="s">
        <v>1156</v>
      </c>
      <c r="J839" t="s">
        <v>5599</v>
      </c>
      <c r="K839" t="s">
        <v>1221</v>
      </c>
      <c r="L839" s="5" t="s">
        <v>4035</v>
      </c>
      <c r="M839" s="3" t="str">
        <f>INDEX(LOWunique!$K$2:$K$1477,MATCH(E839,LOWunique!$G$2:$G$1477,0))</f>
        <v>Accepted</v>
      </c>
    </row>
    <row r="840" spans="1:13" hidden="1">
      <c r="A840">
        <v>1878</v>
      </c>
      <c r="B840" t="s">
        <v>1216</v>
      </c>
      <c r="C840" t="s">
        <v>2840</v>
      </c>
      <c r="D840" t="s">
        <v>1157</v>
      </c>
      <c r="E840" t="s">
        <v>4035</v>
      </c>
      <c r="F840" t="s">
        <v>1220</v>
      </c>
      <c r="G840" t="s">
        <v>1002</v>
      </c>
      <c r="H840" t="s">
        <v>1044</v>
      </c>
      <c r="I840" t="s">
        <v>2398</v>
      </c>
      <c r="J840" t="s">
        <v>5960</v>
      </c>
      <c r="K840" t="s">
        <v>1221</v>
      </c>
      <c r="L840" s="5" t="s">
        <v>4035</v>
      </c>
      <c r="M840" s="3" t="str">
        <f>INDEX(LOWunique!$K$2:$K$1477,MATCH(E840,LOWunique!$G$2:$G$1477,0))</f>
        <v>Accepted</v>
      </c>
    </row>
    <row r="841" spans="1:13" hidden="1">
      <c r="A841">
        <v>1894</v>
      </c>
      <c r="B841" t="s">
        <v>1216</v>
      </c>
      <c r="C841" t="s">
        <v>2840</v>
      </c>
      <c r="D841" t="s">
        <v>1157</v>
      </c>
      <c r="E841" t="s">
        <v>4035</v>
      </c>
      <c r="F841" t="s">
        <v>1220</v>
      </c>
      <c r="G841" t="s">
        <v>1219</v>
      </c>
      <c r="H841" t="s">
        <v>1470</v>
      </c>
      <c r="I841" t="s">
        <v>1816</v>
      </c>
      <c r="J841" t="s">
        <v>6038</v>
      </c>
      <c r="K841" t="s">
        <v>1221</v>
      </c>
      <c r="L841" s="5" t="s">
        <v>4035</v>
      </c>
      <c r="M841" s="3" t="str">
        <f>INDEX(LOWunique!$K$2:$K$1477,MATCH(E841,LOWunique!$G$2:$G$1477,0))</f>
        <v>Accepted</v>
      </c>
    </row>
    <row r="842" spans="1:13" hidden="1">
      <c r="A842">
        <v>1893</v>
      </c>
      <c r="B842" t="s">
        <v>1216</v>
      </c>
      <c r="C842" t="s">
        <v>2840</v>
      </c>
      <c r="D842" t="s">
        <v>1157</v>
      </c>
      <c r="E842" t="s">
        <v>4035</v>
      </c>
      <c r="F842" t="s">
        <v>1220</v>
      </c>
      <c r="G842" t="s">
        <v>1219</v>
      </c>
      <c r="H842" t="s">
        <v>1470</v>
      </c>
      <c r="I842" t="s">
        <v>1722</v>
      </c>
      <c r="J842" t="s">
        <v>6152</v>
      </c>
      <c r="K842" t="s">
        <v>1221</v>
      </c>
      <c r="L842" s="5" t="s">
        <v>4035</v>
      </c>
      <c r="M842" s="3" t="str">
        <f>INDEX(LOWunique!$K$2:$K$1477,MATCH(E842,LOWunique!$G$2:$G$1477,0))</f>
        <v>Accepted</v>
      </c>
    </row>
    <row r="843" spans="1:13" hidden="1">
      <c r="A843">
        <v>1879</v>
      </c>
      <c r="B843" t="s">
        <v>1216</v>
      </c>
      <c r="C843" t="s">
        <v>2840</v>
      </c>
      <c r="D843" t="s">
        <v>1157</v>
      </c>
      <c r="E843" t="s">
        <v>4035</v>
      </c>
      <c r="F843" t="s">
        <v>1220</v>
      </c>
      <c r="G843" t="s">
        <v>1008</v>
      </c>
      <c r="H843" t="s">
        <v>1799</v>
      </c>
      <c r="I843" t="s">
        <v>1798</v>
      </c>
      <c r="J843" t="s">
        <v>5829</v>
      </c>
      <c r="K843" t="s">
        <v>1221</v>
      </c>
      <c r="L843" s="5" t="s">
        <v>4035</v>
      </c>
      <c r="M843" s="3" t="str">
        <f>INDEX(LOWunique!$K$2:$K$1477,MATCH(E843,LOWunique!$G$2:$G$1477,0))</f>
        <v>Accepted</v>
      </c>
    </row>
    <row r="844" spans="1:13" hidden="1">
      <c r="A844">
        <v>2904</v>
      </c>
      <c r="B844" t="s">
        <v>1216</v>
      </c>
      <c r="C844" t="s">
        <v>2840</v>
      </c>
      <c r="D844" t="s">
        <v>1157</v>
      </c>
      <c r="E844" t="s">
        <v>4035</v>
      </c>
      <c r="F844" t="s">
        <v>1220</v>
      </c>
      <c r="G844" t="s">
        <v>1219</v>
      </c>
      <c r="H844" t="s">
        <v>1978</v>
      </c>
      <c r="I844" t="s">
        <v>1977</v>
      </c>
      <c r="J844" t="s">
        <v>5810</v>
      </c>
      <c r="K844" t="s">
        <v>1221</v>
      </c>
      <c r="L844" s="5" t="s">
        <v>4035</v>
      </c>
      <c r="M844" s="3" t="str">
        <f>INDEX(LOWunique!$K$2:$K$1477,MATCH(E844,LOWunique!$G$2:$G$1477,0))</f>
        <v>Accepted</v>
      </c>
    </row>
    <row r="845" spans="1:13" hidden="1">
      <c r="A845">
        <v>272</v>
      </c>
      <c r="B845" t="s">
        <v>1395</v>
      </c>
      <c r="C845" t="s">
        <v>1367</v>
      </c>
      <c r="D845" t="s">
        <v>1366</v>
      </c>
      <c r="E845" t="s">
        <v>5200</v>
      </c>
      <c r="F845" t="s">
        <v>1220</v>
      </c>
      <c r="G845" t="s">
        <v>1008</v>
      </c>
      <c r="H845" t="s">
        <v>1369</v>
      </c>
      <c r="I845" t="s">
        <v>1368</v>
      </c>
      <c r="J845" t="s">
        <v>5668</v>
      </c>
      <c r="K845" t="s">
        <v>1221</v>
      </c>
      <c r="L845" s="5" t="s">
        <v>5530</v>
      </c>
      <c r="M845" s="3" t="str">
        <f>INDEX(LOWunique!$K$2:$K$1477,MATCH(E845,LOWunique!$G$2:$G$1477,0))</f>
        <v>Accepted</v>
      </c>
    </row>
    <row r="846" spans="1:13" hidden="1">
      <c r="A846">
        <v>1251</v>
      </c>
      <c r="B846" t="s">
        <v>1808</v>
      </c>
      <c r="C846" t="s">
        <v>1807</v>
      </c>
      <c r="D846" t="s">
        <v>1806</v>
      </c>
      <c r="E846" t="s">
        <v>4243</v>
      </c>
      <c r="F846" t="s">
        <v>1220</v>
      </c>
      <c r="G846" t="s">
        <v>1008</v>
      </c>
      <c r="H846" t="s">
        <v>1336</v>
      </c>
      <c r="I846" t="s">
        <v>2078</v>
      </c>
      <c r="J846" t="s">
        <v>5971</v>
      </c>
      <c r="K846" t="s">
        <v>1221</v>
      </c>
      <c r="L846" s="5" t="s">
        <v>4243</v>
      </c>
      <c r="M846" s="3" t="str">
        <f>INDEX(LOWunique!$K$2:$K$1477,MATCH(E846,LOWunique!$G$2:$G$1477,0))</f>
        <v>No opinion</v>
      </c>
    </row>
    <row r="847" spans="1:13" hidden="1">
      <c r="A847">
        <v>818</v>
      </c>
      <c r="B847" t="s">
        <v>1808</v>
      </c>
      <c r="C847" t="s">
        <v>1807</v>
      </c>
      <c r="D847" t="s">
        <v>1806</v>
      </c>
      <c r="E847" t="s">
        <v>4243</v>
      </c>
      <c r="F847" t="s">
        <v>1220</v>
      </c>
      <c r="G847" t="s">
        <v>1219</v>
      </c>
      <c r="H847" t="s">
        <v>1593</v>
      </c>
      <c r="I847" t="s">
        <v>2015</v>
      </c>
      <c r="J847" t="s">
        <v>5820</v>
      </c>
      <c r="K847" t="s">
        <v>1221</v>
      </c>
      <c r="L847" s="5" t="s">
        <v>4243</v>
      </c>
      <c r="M847" s="3" t="str">
        <f>INDEX(LOWunique!$K$2:$K$1477,MATCH(E847,LOWunique!$G$2:$G$1477,0))</f>
        <v>No opinion</v>
      </c>
    </row>
    <row r="848" spans="1:13" hidden="1">
      <c r="A848">
        <v>1562</v>
      </c>
      <c r="B848" t="s">
        <v>1808</v>
      </c>
      <c r="C848" t="s">
        <v>1807</v>
      </c>
      <c r="D848" t="s">
        <v>1806</v>
      </c>
      <c r="E848" t="s">
        <v>4243</v>
      </c>
      <c r="F848" t="s">
        <v>1220</v>
      </c>
      <c r="G848" t="s">
        <v>1002</v>
      </c>
      <c r="H848" t="s">
        <v>1044</v>
      </c>
      <c r="I848" t="s">
        <v>1453</v>
      </c>
      <c r="J848" t="s">
        <v>5697</v>
      </c>
      <c r="K848" t="s">
        <v>1221</v>
      </c>
      <c r="L848" s="5" t="s">
        <v>4243</v>
      </c>
      <c r="M848" s="3" t="str">
        <f>INDEX(LOWunique!$K$2:$K$1477,MATCH(E848,LOWunique!$G$2:$G$1477,0))</f>
        <v>No opinion</v>
      </c>
    </row>
    <row r="849" spans="1:13" hidden="1">
      <c r="A849">
        <v>5849</v>
      </c>
      <c r="B849" t="s">
        <v>1808</v>
      </c>
      <c r="C849" t="s">
        <v>1807</v>
      </c>
      <c r="D849" t="s">
        <v>1806</v>
      </c>
      <c r="E849" t="s">
        <v>4243</v>
      </c>
      <c r="F849" t="s">
        <v>1220</v>
      </c>
      <c r="G849" t="s">
        <v>1002</v>
      </c>
      <c r="H849" t="s">
        <v>1001</v>
      </c>
      <c r="I849" t="s">
        <v>1258</v>
      </c>
      <c r="J849" t="s">
        <v>5559</v>
      </c>
      <c r="K849" t="s">
        <v>1221</v>
      </c>
      <c r="L849" s="5" t="s">
        <v>4243</v>
      </c>
      <c r="M849" s="3" t="str">
        <f>INDEX(LOWunique!$K$2:$K$1477,MATCH(E849,LOWunique!$G$2:$G$1477,0))</f>
        <v>No opinion</v>
      </c>
    </row>
    <row r="850" spans="1:13" hidden="1">
      <c r="A850">
        <v>1266</v>
      </c>
      <c r="B850" t="s">
        <v>1808</v>
      </c>
      <c r="C850" t="s">
        <v>1807</v>
      </c>
      <c r="D850" t="s">
        <v>1806</v>
      </c>
      <c r="E850" t="s">
        <v>4243</v>
      </c>
      <c r="F850" t="s">
        <v>1220</v>
      </c>
      <c r="G850" t="s">
        <v>1219</v>
      </c>
      <c r="H850" t="s">
        <v>1470</v>
      </c>
      <c r="I850" t="s">
        <v>1374</v>
      </c>
      <c r="J850" t="s">
        <v>5672</v>
      </c>
      <c r="K850" t="s">
        <v>1221</v>
      </c>
      <c r="L850" s="5" t="s">
        <v>4243</v>
      </c>
      <c r="M850" s="3" t="str">
        <f>INDEX(LOWunique!$K$2:$K$1477,MATCH(E850,LOWunique!$G$2:$G$1477,0))</f>
        <v>No opinion</v>
      </c>
    </row>
    <row r="851" spans="1:13" hidden="1">
      <c r="A851">
        <v>5847</v>
      </c>
      <c r="B851" t="s">
        <v>1808</v>
      </c>
      <c r="C851" t="s">
        <v>1807</v>
      </c>
      <c r="D851" t="s">
        <v>1806</v>
      </c>
      <c r="E851" t="s">
        <v>4243</v>
      </c>
      <c r="F851" t="s">
        <v>1220</v>
      </c>
      <c r="G851" t="s">
        <v>1219</v>
      </c>
      <c r="H851" t="s">
        <v>1470</v>
      </c>
      <c r="I851" t="s">
        <v>2338</v>
      </c>
      <c r="J851" t="s">
        <v>5931</v>
      </c>
      <c r="K851" t="s">
        <v>1221</v>
      </c>
      <c r="L851" s="5" t="s">
        <v>4243</v>
      </c>
      <c r="M851" s="3" t="str">
        <f>INDEX(LOWunique!$K$2:$K$1477,MATCH(E851,LOWunique!$G$2:$G$1477,0))</f>
        <v>No opinion</v>
      </c>
    </row>
    <row r="852" spans="1:13" hidden="1">
      <c r="A852">
        <v>1268</v>
      </c>
      <c r="B852" t="s">
        <v>1808</v>
      </c>
      <c r="C852" t="s">
        <v>1807</v>
      </c>
      <c r="D852" t="s">
        <v>1806</v>
      </c>
      <c r="E852" t="s">
        <v>4243</v>
      </c>
      <c r="F852" t="s">
        <v>1220</v>
      </c>
      <c r="G852" t="s">
        <v>1219</v>
      </c>
      <c r="H852" t="s">
        <v>1470</v>
      </c>
      <c r="I852" t="s">
        <v>2148</v>
      </c>
      <c r="J852" t="s">
        <v>5864</v>
      </c>
      <c r="K852" t="s">
        <v>1221</v>
      </c>
      <c r="L852" s="5" t="s">
        <v>4243</v>
      </c>
      <c r="M852" s="3" t="str">
        <f>INDEX(LOWunique!$K$2:$K$1477,MATCH(E852,LOWunique!$G$2:$G$1477,0))</f>
        <v>No opinion</v>
      </c>
    </row>
    <row r="853" spans="1:13" hidden="1">
      <c r="A853">
        <v>1575</v>
      </c>
      <c r="B853" t="s">
        <v>1808</v>
      </c>
      <c r="C853" t="s">
        <v>1807</v>
      </c>
      <c r="D853" t="s">
        <v>1806</v>
      </c>
      <c r="E853" t="s">
        <v>4243</v>
      </c>
      <c r="F853" t="s">
        <v>1220</v>
      </c>
      <c r="G853" t="s">
        <v>1008</v>
      </c>
      <c r="H853" t="s">
        <v>1827</v>
      </c>
      <c r="I853" t="s">
        <v>1826</v>
      </c>
      <c r="J853" t="s">
        <v>5840</v>
      </c>
      <c r="K853" t="s">
        <v>1221</v>
      </c>
      <c r="L853" s="5" t="s">
        <v>4243</v>
      </c>
      <c r="M853" s="3" t="str">
        <f>INDEX(LOWunique!$K$2:$K$1477,MATCH(E853,LOWunique!$G$2:$G$1477,0))</f>
        <v>No opinion</v>
      </c>
    </row>
    <row r="854" spans="1:13" hidden="1">
      <c r="A854">
        <v>1587</v>
      </c>
      <c r="B854" t="s">
        <v>1808</v>
      </c>
      <c r="C854" t="s">
        <v>1807</v>
      </c>
      <c r="D854" t="s">
        <v>2465</v>
      </c>
      <c r="E854" t="s">
        <v>4244</v>
      </c>
      <c r="F854" t="s">
        <v>1220</v>
      </c>
      <c r="G854" t="s">
        <v>1219</v>
      </c>
      <c r="H854" t="s">
        <v>1470</v>
      </c>
      <c r="I854" t="s">
        <v>2467</v>
      </c>
      <c r="J854" t="s">
        <v>6241</v>
      </c>
      <c r="K854" t="s">
        <v>1221</v>
      </c>
      <c r="L854" s="5" t="s">
        <v>4244</v>
      </c>
      <c r="M854" s="3" t="str">
        <f>INDEX(LOWunique!$K$2:$K$1477,MATCH(E854,LOWunique!$G$2:$G$1477,0))</f>
        <v>No opinion</v>
      </c>
    </row>
    <row r="855" spans="1:13" hidden="1">
      <c r="A855">
        <v>5726</v>
      </c>
      <c r="B855" t="s">
        <v>1808</v>
      </c>
      <c r="C855" t="s">
        <v>1807</v>
      </c>
      <c r="D855" t="s">
        <v>4118</v>
      </c>
      <c r="E855" t="s">
        <v>4810</v>
      </c>
      <c r="F855" t="s">
        <v>1220</v>
      </c>
      <c r="G855" t="s">
        <v>1219</v>
      </c>
      <c r="H855" t="s">
        <v>1470</v>
      </c>
      <c r="I855" t="s">
        <v>2466</v>
      </c>
      <c r="J855" t="s">
        <v>6800</v>
      </c>
      <c r="K855" t="s">
        <v>1221</v>
      </c>
      <c r="L855" s="5" t="s">
        <v>5530</v>
      </c>
      <c r="M855" s="3" t="str">
        <f>INDEX(LOWunique!$K$2:$K$1477,MATCH(E855,LOWunique!$G$2:$G$1477,0))</f>
        <v>No opinion</v>
      </c>
    </row>
    <row r="856" spans="1:13" hidden="1">
      <c r="A856">
        <v>5727</v>
      </c>
      <c r="B856" t="s">
        <v>1808</v>
      </c>
      <c r="C856" t="s">
        <v>1807</v>
      </c>
      <c r="D856" t="s">
        <v>4118</v>
      </c>
      <c r="E856" t="s">
        <v>4810</v>
      </c>
      <c r="F856" t="s">
        <v>1220</v>
      </c>
      <c r="G856" t="s">
        <v>1219</v>
      </c>
      <c r="H856" t="s">
        <v>1470</v>
      </c>
      <c r="I856" t="s">
        <v>1884</v>
      </c>
      <c r="J856" t="s">
        <v>5858</v>
      </c>
      <c r="K856" t="s">
        <v>1221</v>
      </c>
      <c r="L856" s="5" t="s">
        <v>5530</v>
      </c>
      <c r="M856" s="3" t="str">
        <f>INDEX(LOWunique!$K$2:$K$1477,MATCH(E856,LOWunique!$G$2:$G$1477,0))</f>
        <v>No opinion</v>
      </c>
    </row>
    <row r="857" spans="1:13" hidden="1">
      <c r="A857">
        <v>5728</v>
      </c>
      <c r="B857" t="s">
        <v>1808</v>
      </c>
      <c r="C857" t="s">
        <v>1807</v>
      </c>
      <c r="D857" t="s">
        <v>4118</v>
      </c>
      <c r="E857" t="s">
        <v>4810</v>
      </c>
      <c r="F857" t="s">
        <v>1220</v>
      </c>
      <c r="G857" t="s">
        <v>1219</v>
      </c>
      <c r="H857" t="s">
        <v>1470</v>
      </c>
      <c r="I857" t="s">
        <v>2072</v>
      </c>
      <c r="J857" t="s">
        <v>5925</v>
      </c>
      <c r="K857" t="s">
        <v>1221</v>
      </c>
      <c r="L857" s="5" t="s">
        <v>5530</v>
      </c>
      <c r="M857" s="3" t="str">
        <f>INDEX(LOWunique!$K$2:$K$1477,MATCH(E857,LOWunique!$G$2:$G$1477,0))</f>
        <v>No opinion</v>
      </c>
    </row>
    <row r="858" spans="1:13" hidden="1">
      <c r="A858">
        <v>4239</v>
      </c>
      <c r="B858" t="s">
        <v>1200</v>
      </c>
      <c r="C858" t="s">
        <v>3577</v>
      </c>
      <c r="D858" t="s">
        <v>2723</v>
      </c>
      <c r="E858" t="s">
        <v>5459</v>
      </c>
      <c r="F858" t="s">
        <v>1220</v>
      </c>
      <c r="G858" t="s">
        <v>3025</v>
      </c>
      <c r="H858" t="s">
        <v>3024</v>
      </c>
      <c r="I858" t="s">
        <v>3582</v>
      </c>
      <c r="J858" t="s">
        <v>6573</v>
      </c>
      <c r="K858" t="s">
        <v>1221</v>
      </c>
      <c r="L858" s="5" t="s">
        <v>5530</v>
      </c>
      <c r="M858" s="3" t="str">
        <f>INDEX(LOWunique!$K$2:$K$1477,MATCH(E858,LOWunique!$G$2:$G$1477,0))</f>
        <v>Accepted</v>
      </c>
    </row>
    <row r="859" spans="1:13" hidden="1">
      <c r="A859">
        <v>4222</v>
      </c>
      <c r="B859" t="s">
        <v>1200</v>
      </c>
      <c r="C859" t="s">
        <v>3577</v>
      </c>
      <c r="D859" t="s">
        <v>2723</v>
      </c>
      <c r="E859" t="s">
        <v>5459</v>
      </c>
      <c r="F859" t="s">
        <v>1220</v>
      </c>
      <c r="G859" t="s">
        <v>1219</v>
      </c>
      <c r="H859" t="s">
        <v>1906</v>
      </c>
      <c r="I859" t="s">
        <v>3352</v>
      </c>
      <c r="J859" t="s">
        <v>6394</v>
      </c>
      <c r="K859" t="s">
        <v>1221</v>
      </c>
      <c r="L859" s="5" t="s">
        <v>5530</v>
      </c>
      <c r="M859" s="3" t="str">
        <f>INDEX(LOWunique!$K$2:$K$1477,MATCH(E859,LOWunique!$G$2:$G$1477,0))</f>
        <v>Accepted</v>
      </c>
    </row>
    <row r="860" spans="1:13" hidden="1">
      <c r="A860">
        <v>140</v>
      </c>
      <c r="B860" t="s">
        <v>1257</v>
      </c>
      <c r="C860" t="s">
        <v>1230</v>
      </c>
      <c r="D860" t="s">
        <v>1229</v>
      </c>
      <c r="E860" t="s">
        <v>4698</v>
      </c>
      <c r="F860" t="s">
        <v>1220</v>
      </c>
      <c r="G860" t="s">
        <v>1008</v>
      </c>
      <c r="H860" t="s">
        <v>1007</v>
      </c>
      <c r="I860" t="s">
        <v>1006</v>
      </c>
      <c r="J860" t="s">
        <v>5555</v>
      </c>
      <c r="K860" t="s">
        <v>1221</v>
      </c>
      <c r="L860" s="5" t="s">
        <v>5530</v>
      </c>
      <c r="M860" s="3" t="str">
        <f>INDEX(LOWunique!$K$2:$K$1477,MATCH(E860,LOWunique!$G$2:$G$1477,0))</f>
        <v>Accepted</v>
      </c>
    </row>
    <row r="861" spans="1:13" hidden="1">
      <c r="A861">
        <v>141</v>
      </c>
      <c r="B861" t="s">
        <v>1257</v>
      </c>
      <c r="C861" t="s">
        <v>1230</v>
      </c>
      <c r="D861" t="s">
        <v>1229</v>
      </c>
      <c r="E861" t="s">
        <v>4698</v>
      </c>
      <c r="F861" t="s">
        <v>1220</v>
      </c>
      <c r="G861" t="s">
        <v>1002</v>
      </c>
      <c r="H861" t="s">
        <v>1001</v>
      </c>
      <c r="I861" t="s">
        <v>1258</v>
      </c>
      <c r="J861" t="s">
        <v>5559</v>
      </c>
      <c r="K861" t="s">
        <v>1221</v>
      </c>
      <c r="L861" s="5" t="s">
        <v>5530</v>
      </c>
      <c r="M861" s="3" t="str">
        <f>INDEX(LOWunique!$K$2:$K$1477,MATCH(E861,LOWunique!$G$2:$G$1477,0))</f>
        <v>Accepted</v>
      </c>
    </row>
    <row r="862" spans="1:13" hidden="1">
      <c r="A862">
        <v>142</v>
      </c>
      <c r="B862" t="s">
        <v>1257</v>
      </c>
      <c r="C862" t="s">
        <v>1230</v>
      </c>
      <c r="D862" t="s">
        <v>1229</v>
      </c>
      <c r="E862" t="s">
        <v>4698</v>
      </c>
      <c r="F862" t="s">
        <v>1220</v>
      </c>
      <c r="G862" t="s">
        <v>1002</v>
      </c>
      <c r="H862" t="s">
        <v>1001</v>
      </c>
      <c r="I862" t="s">
        <v>1155</v>
      </c>
      <c r="J862" t="s">
        <v>5598</v>
      </c>
      <c r="K862" t="s">
        <v>1221</v>
      </c>
      <c r="L862" s="5" t="s">
        <v>5530</v>
      </c>
      <c r="M862" s="3" t="str">
        <f>INDEX(LOWunique!$K$2:$K$1477,MATCH(E862,LOWunique!$G$2:$G$1477,0))</f>
        <v>Accepted</v>
      </c>
    </row>
    <row r="863" spans="1:13" hidden="1">
      <c r="A863">
        <v>1836</v>
      </c>
      <c r="B863" t="s">
        <v>1005</v>
      </c>
      <c r="C863" t="s">
        <v>1889</v>
      </c>
      <c r="D863" t="s">
        <v>1634</v>
      </c>
      <c r="E863" t="s">
        <v>4519</v>
      </c>
      <c r="F863" t="s">
        <v>1220</v>
      </c>
      <c r="G863" t="s">
        <v>1008</v>
      </c>
      <c r="H863" t="s">
        <v>1260</v>
      </c>
      <c r="I863" t="s">
        <v>1259</v>
      </c>
      <c r="J863" t="s">
        <v>5560</v>
      </c>
      <c r="K863" t="s">
        <v>1221</v>
      </c>
      <c r="L863" s="5" t="s">
        <v>5530</v>
      </c>
      <c r="M863" s="3" t="str">
        <f>INDEX(LOWunique!$K$2:$K$1477,MATCH(E863,LOWunique!$G$2:$G$1477,0))</f>
        <v>Accepted</v>
      </c>
    </row>
    <row r="864" spans="1:13" hidden="1">
      <c r="A864">
        <v>3392</v>
      </c>
      <c r="B864" t="s">
        <v>1005</v>
      </c>
      <c r="C864" t="s">
        <v>1889</v>
      </c>
      <c r="D864" t="s">
        <v>1634</v>
      </c>
      <c r="E864" t="s">
        <v>4519</v>
      </c>
      <c r="F864" t="s">
        <v>1220</v>
      </c>
      <c r="G864" t="s">
        <v>1219</v>
      </c>
      <c r="H864" t="s">
        <v>1218</v>
      </c>
      <c r="I864" t="s">
        <v>1693</v>
      </c>
      <c r="J864" t="s">
        <v>5947</v>
      </c>
      <c r="K864" t="s">
        <v>1221</v>
      </c>
      <c r="L864" s="5" t="s">
        <v>5530</v>
      </c>
      <c r="M864" s="3" t="str">
        <f>INDEX(LOWunique!$K$2:$K$1477,MATCH(E864,LOWunique!$G$2:$G$1477,0))</f>
        <v>Accepted</v>
      </c>
    </row>
    <row r="865" spans="1:13" hidden="1">
      <c r="A865">
        <v>589</v>
      </c>
      <c r="B865" t="s">
        <v>1005</v>
      </c>
      <c r="C865" t="s">
        <v>1889</v>
      </c>
      <c r="D865" t="s">
        <v>1634</v>
      </c>
      <c r="E865" t="s">
        <v>4519</v>
      </c>
      <c r="F865" t="s">
        <v>1220</v>
      </c>
      <c r="G865" t="s">
        <v>1002</v>
      </c>
      <c r="H865" t="s">
        <v>1001</v>
      </c>
      <c r="I865" t="s">
        <v>1155</v>
      </c>
      <c r="J865" t="s">
        <v>5598</v>
      </c>
      <c r="K865" t="s">
        <v>1221</v>
      </c>
      <c r="L865" s="5" t="s">
        <v>5530</v>
      </c>
      <c r="M865" s="3" t="str">
        <f>INDEX(LOWunique!$K$2:$K$1477,MATCH(E865,LOWunique!$G$2:$G$1477,0))</f>
        <v>Accepted</v>
      </c>
    </row>
    <row r="866" spans="1:13" hidden="1">
      <c r="A866">
        <v>490</v>
      </c>
      <c r="B866" t="s">
        <v>1064</v>
      </c>
      <c r="C866" t="s">
        <v>1063</v>
      </c>
      <c r="D866" t="s">
        <v>1578</v>
      </c>
      <c r="E866" t="s">
        <v>4657</v>
      </c>
      <c r="F866" t="s">
        <v>1220</v>
      </c>
      <c r="G866" t="s">
        <v>1153</v>
      </c>
      <c r="H866" t="s">
        <v>1577</v>
      </c>
      <c r="I866" t="s">
        <v>1576</v>
      </c>
      <c r="J866" t="s">
        <v>5744</v>
      </c>
      <c r="K866" t="s">
        <v>1221</v>
      </c>
      <c r="L866" s="5" t="s">
        <v>5530</v>
      </c>
      <c r="M866" s="3" t="str">
        <f>INDEX(LOWunique!$K$2:$K$1477,MATCH(E866,LOWunique!$G$2:$G$1477,0))</f>
        <v>Accepted</v>
      </c>
    </row>
    <row r="867" spans="1:13" hidden="1">
      <c r="A867">
        <v>5395</v>
      </c>
      <c r="B867" t="s">
        <v>1064</v>
      </c>
      <c r="C867" t="s">
        <v>1063</v>
      </c>
      <c r="D867" t="s">
        <v>1688</v>
      </c>
      <c r="E867" t="s">
        <v>4658</v>
      </c>
      <c r="F867" t="s">
        <v>1220</v>
      </c>
      <c r="G867" t="s">
        <v>1290</v>
      </c>
      <c r="H867" t="s">
        <v>1289</v>
      </c>
      <c r="I867" t="s">
        <v>1423</v>
      </c>
      <c r="J867" t="s">
        <v>5686</v>
      </c>
      <c r="K867" t="s">
        <v>1221</v>
      </c>
      <c r="L867" s="5" t="s">
        <v>5530</v>
      </c>
      <c r="M867" s="3" t="str">
        <f>INDEX(LOWunique!$K$2:$K$1477,MATCH(E867,LOWunique!$G$2:$G$1477,0))</f>
        <v>Accepted</v>
      </c>
    </row>
    <row r="868" spans="1:13" hidden="1">
      <c r="A868">
        <v>997</v>
      </c>
      <c r="B868" t="s">
        <v>1064</v>
      </c>
      <c r="C868" t="s">
        <v>1063</v>
      </c>
      <c r="D868" t="s">
        <v>1688</v>
      </c>
      <c r="E868" t="s">
        <v>4658</v>
      </c>
      <c r="F868" t="s">
        <v>1220</v>
      </c>
      <c r="G868" t="s">
        <v>1153</v>
      </c>
      <c r="H868" t="s">
        <v>1152</v>
      </c>
      <c r="I868" t="s">
        <v>2059</v>
      </c>
      <c r="J868" t="s">
        <v>5918</v>
      </c>
      <c r="K868" t="s">
        <v>1221</v>
      </c>
      <c r="L868" s="5" t="s">
        <v>5530</v>
      </c>
      <c r="M868" s="3" t="str">
        <f>INDEX(LOWunique!$K$2:$K$1477,MATCH(E868,LOWunique!$G$2:$G$1477,0))</f>
        <v>Accepted</v>
      </c>
    </row>
    <row r="869" spans="1:13" hidden="1">
      <c r="A869">
        <v>998</v>
      </c>
      <c r="B869" t="s">
        <v>1064</v>
      </c>
      <c r="C869" t="s">
        <v>1063</v>
      </c>
      <c r="D869" t="s">
        <v>1688</v>
      </c>
      <c r="E869" t="s">
        <v>4658</v>
      </c>
      <c r="F869" t="s">
        <v>1220</v>
      </c>
      <c r="G869" t="s">
        <v>1219</v>
      </c>
      <c r="H869" t="s">
        <v>1109</v>
      </c>
      <c r="I869" t="s">
        <v>1108</v>
      </c>
      <c r="J869" t="s">
        <v>5610</v>
      </c>
      <c r="K869" t="s">
        <v>1221</v>
      </c>
      <c r="L869" s="5" t="s">
        <v>5530</v>
      </c>
      <c r="M869" s="3" t="str">
        <f>INDEX(LOWunique!$K$2:$K$1477,MATCH(E869,LOWunique!$G$2:$G$1477,0))</f>
        <v>Accepted</v>
      </c>
    </row>
    <row r="870" spans="1:13" hidden="1">
      <c r="A870">
        <v>731</v>
      </c>
      <c r="B870" t="s">
        <v>1064</v>
      </c>
      <c r="C870" t="s">
        <v>1063</v>
      </c>
      <c r="D870" t="s">
        <v>1688</v>
      </c>
      <c r="E870" t="s">
        <v>4658</v>
      </c>
      <c r="F870" t="s">
        <v>1220</v>
      </c>
      <c r="G870" t="s">
        <v>1002</v>
      </c>
      <c r="H870" t="s">
        <v>1316</v>
      </c>
      <c r="I870" t="s">
        <v>1315</v>
      </c>
      <c r="J870" t="s">
        <v>5651</v>
      </c>
      <c r="K870" t="s">
        <v>1221</v>
      </c>
      <c r="L870" s="5" t="s">
        <v>5530</v>
      </c>
      <c r="M870" s="3" t="str">
        <f>INDEX(LOWunique!$K$2:$K$1477,MATCH(E870,LOWunique!$G$2:$G$1477,0))</f>
        <v>Accepted</v>
      </c>
    </row>
    <row r="871" spans="1:13" hidden="1">
      <c r="A871">
        <v>728</v>
      </c>
      <c r="B871" t="s">
        <v>1064</v>
      </c>
      <c r="C871" t="s">
        <v>1063</v>
      </c>
      <c r="D871" t="s">
        <v>1688</v>
      </c>
      <c r="E871" t="s">
        <v>4658</v>
      </c>
      <c r="F871" t="s">
        <v>1220</v>
      </c>
      <c r="G871" t="s">
        <v>1002</v>
      </c>
      <c r="H871" t="s">
        <v>1001</v>
      </c>
      <c r="I871" t="s">
        <v>1189</v>
      </c>
      <c r="J871" t="s">
        <v>5608</v>
      </c>
      <c r="K871" t="s">
        <v>1221</v>
      </c>
      <c r="L871" s="5" t="s">
        <v>5530</v>
      </c>
      <c r="M871" s="3" t="str">
        <f>INDEX(LOWunique!$K$2:$K$1477,MATCH(E871,LOWunique!$G$2:$G$1477,0))</f>
        <v>Accepted</v>
      </c>
    </row>
    <row r="872" spans="1:13" hidden="1">
      <c r="A872">
        <v>996</v>
      </c>
      <c r="B872" t="s">
        <v>1064</v>
      </c>
      <c r="C872" t="s">
        <v>1063</v>
      </c>
      <c r="D872" t="s">
        <v>1688</v>
      </c>
      <c r="E872" t="s">
        <v>4658</v>
      </c>
      <c r="F872" t="s">
        <v>1220</v>
      </c>
      <c r="G872" t="s">
        <v>1002</v>
      </c>
      <c r="H872" t="s">
        <v>1001</v>
      </c>
      <c r="I872" t="s">
        <v>2058</v>
      </c>
      <c r="J872" t="s">
        <v>5917</v>
      </c>
      <c r="K872" t="s">
        <v>1221</v>
      </c>
      <c r="L872" s="5" t="s">
        <v>5530</v>
      </c>
      <c r="M872" s="3" t="str">
        <f>INDEX(LOWunique!$K$2:$K$1477,MATCH(E872,LOWunique!$G$2:$G$1477,0))</f>
        <v>Accepted</v>
      </c>
    </row>
    <row r="873" spans="1:13" hidden="1">
      <c r="A873">
        <v>698</v>
      </c>
      <c r="B873" t="s">
        <v>1064</v>
      </c>
      <c r="C873" t="s">
        <v>1063</v>
      </c>
      <c r="D873" t="s">
        <v>1688</v>
      </c>
      <c r="E873" t="s">
        <v>4658</v>
      </c>
      <c r="F873" t="s">
        <v>1220</v>
      </c>
      <c r="G873" t="s">
        <v>1008</v>
      </c>
      <c r="H873" t="s">
        <v>1265</v>
      </c>
      <c r="I873" t="s">
        <v>1486</v>
      </c>
      <c r="J873" t="s">
        <v>5710</v>
      </c>
      <c r="K873" t="s">
        <v>1221</v>
      </c>
      <c r="L873" s="5" t="s">
        <v>5530</v>
      </c>
      <c r="M873" s="3" t="str">
        <f>INDEX(LOWunique!$K$2:$K$1477,MATCH(E873,LOWunique!$G$2:$G$1477,0))</f>
        <v>Accepted</v>
      </c>
    </row>
    <row r="874" spans="1:13" hidden="1">
      <c r="A874">
        <v>995</v>
      </c>
      <c r="B874" t="s">
        <v>1064</v>
      </c>
      <c r="C874" t="s">
        <v>1063</v>
      </c>
      <c r="D874" t="s">
        <v>1688</v>
      </c>
      <c r="E874" t="s">
        <v>4658</v>
      </c>
      <c r="F874" t="s">
        <v>1220</v>
      </c>
      <c r="G874" t="s">
        <v>1008</v>
      </c>
      <c r="H874" t="s">
        <v>1071</v>
      </c>
      <c r="I874" t="s">
        <v>1597</v>
      </c>
      <c r="J874" t="s">
        <v>5658</v>
      </c>
      <c r="K874" t="s">
        <v>1221</v>
      </c>
      <c r="L874" s="5" t="s">
        <v>5530</v>
      </c>
      <c r="M874" s="3" t="str">
        <f>INDEX(LOWunique!$K$2:$K$1477,MATCH(E874,LOWunique!$G$2:$G$1477,0))</f>
        <v>Accepted</v>
      </c>
    </row>
    <row r="875" spans="1:13" hidden="1">
      <c r="A875">
        <v>732</v>
      </c>
      <c r="B875" t="s">
        <v>1064</v>
      </c>
      <c r="C875" t="s">
        <v>1063</v>
      </c>
      <c r="D875" t="s">
        <v>1688</v>
      </c>
      <c r="E875" t="s">
        <v>4658</v>
      </c>
      <c r="F875" t="s">
        <v>1220</v>
      </c>
      <c r="G875" t="s">
        <v>1008</v>
      </c>
      <c r="H875" t="s">
        <v>1071</v>
      </c>
      <c r="I875" t="s">
        <v>1710</v>
      </c>
      <c r="J875" t="s">
        <v>5805</v>
      </c>
      <c r="K875" t="s">
        <v>1221</v>
      </c>
      <c r="L875" s="5" t="s">
        <v>5530</v>
      </c>
      <c r="M875" s="3" t="str">
        <f>INDEX(LOWunique!$K$2:$K$1477,MATCH(E875,LOWunique!$G$2:$G$1477,0))</f>
        <v>Accepted</v>
      </c>
    </row>
    <row r="876" spans="1:13" hidden="1">
      <c r="A876">
        <v>352</v>
      </c>
      <c r="B876" t="s">
        <v>1064</v>
      </c>
      <c r="C876" t="s">
        <v>1063</v>
      </c>
      <c r="D876" t="s">
        <v>1442</v>
      </c>
      <c r="E876" t="s">
        <v>4659</v>
      </c>
      <c r="F876" t="s">
        <v>1220</v>
      </c>
      <c r="G876" t="s">
        <v>1002</v>
      </c>
      <c r="H876" t="s">
        <v>1184</v>
      </c>
      <c r="I876" t="s">
        <v>1183</v>
      </c>
      <c r="J876" t="s">
        <v>5606</v>
      </c>
      <c r="K876" t="s">
        <v>1221</v>
      </c>
      <c r="L876" s="5" t="s">
        <v>5530</v>
      </c>
      <c r="M876" s="3" t="str">
        <f>INDEX(LOWunique!$K$2:$K$1477,MATCH(E876,LOWunique!$G$2:$G$1477,0))</f>
        <v>Accepted</v>
      </c>
    </row>
    <row r="877" spans="1:13" hidden="1">
      <c r="A877">
        <v>4805</v>
      </c>
      <c r="B877" t="s">
        <v>1064</v>
      </c>
      <c r="C877" t="s">
        <v>1063</v>
      </c>
      <c r="D877" t="s">
        <v>1485</v>
      </c>
      <c r="E877" t="s">
        <v>4660</v>
      </c>
      <c r="F877" t="s">
        <v>1220</v>
      </c>
      <c r="G877" t="s">
        <v>1290</v>
      </c>
      <c r="H877" t="s">
        <v>1289</v>
      </c>
      <c r="I877" t="s">
        <v>3685</v>
      </c>
      <c r="J877" t="s">
        <v>6671</v>
      </c>
      <c r="K877" t="s">
        <v>1221</v>
      </c>
      <c r="L877" s="5" t="s">
        <v>5530</v>
      </c>
      <c r="M877" s="3" t="str">
        <f>INDEX(LOWunique!$K$2:$K$1477,MATCH(E877,LOWunique!$G$2:$G$1477,0))</f>
        <v>Synonym</v>
      </c>
    </row>
    <row r="878" spans="1:13" hidden="1">
      <c r="A878">
        <v>400</v>
      </c>
      <c r="B878" t="s">
        <v>1064</v>
      </c>
      <c r="C878" t="s">
        <v>1063</v>
      </c>
      <c r="D878" t="s">
        <v>1485</v>
      </c>
      <c r="E878" t="s">
        <v>4660</v>
      </c>
      <c r="F878" t="s">
        <v>1220</v>
      </c>
      <c r="G878" t="s">
        <v>1008</v>
      </c>
      <c r="H878" t="s">
        <v>1265</v>
      </c>
      <c r="I878" t="s">
        <v>1486</v>
      </c>
      <c r="J878" t="s">
        <v>5710</v>
      </c>
      <c r="K878" t="s">
        <v>1221</v>
      </c>
      <c r="L878" s="5" t="s">
        <v>5530</v>
      </c>
      <c r="M878" s="3" t="str">
        <f>INDEX(LOWunique!$K$2:$K$1477,MATCH(E878,LOWunique!$G$2:$G$1477,0))</f>
        <v>Synonym</v>
      </c>
    </row>
    <row r="879" spans="1:13" hidden="1">
      <c r="A879">
        <v>401</v>
      </c>
      <c r="B879" t="s">
        <v>1064</v>
      </c>
      <c r="C879" t="s">
        <v>1063</v>
      </c>
      <c r="D879" t="s">
        <v>1485</v>
      </c>
      <c r="E879" t="s">
        <v>4660</v>
      </c>
      <c r="F879" t="s">
        <v>1220</v>
      </c>
      <c r="G879" t="s">
        <v>1008</v>
      </c>
      <c r="H879" t="s">
        <v>1265</v>
      </c>
      <c r="I879" t="s">
        <v>1487</v>
      </c>
      <c r="J879" t="s">
        <v>5711</v>
      </c>
      <c r="K879" t="s">
        <v>1221</v>
      </c>
      <c r="L879" s="5" t="s">
        <v>5530</v>
      </c>
      <c r="M879" s="3" t="str">
        <f>INDEX(LOWunique!$K$2:$K$1477,MATCH(E879,LOWunique!$G$2:$G$1477,0))</f>
        <v>Synonym</v>
      </c>
    </row>
    <row r="880" spans="1:13" hidden="1">
      <c r="A880">
        <v>248</v>
      </c>
      <c r="B880" t="s">
        <v>1064</v>
      </c>
      <c r="C880" t="s">
        <v>1063</v>
      </c>
      <c r="D880" t="s">
        <v>1596</v>
      </c>
      <c r="E880" t="s">
        <v>4661</v>
      </c>
      <c r="F880" t="s">
        <v>1220</v>
      </c>
      <c r="G880" t="s">
        <v>1008</v>
      </c>
      <c r="H880" t="s">
        <v>1071</v>
      </c>
      <c r="I880" t="s">
        <v>1597</v>
      </c>
      <c r="J880" t="s">
        <v>5658</v>
      </c>
      <c r="K880" t="s">
        <v>1221</v>
      </c>
      <c r="L880" s="5" t="s">
        <v>5530</v>
      </c>
      <c r="M880" s="3" t="str">
        <f>INDEX(LOWunique!$K$2:$K$1477,MATCH(E880,LOWunique!$G$2:$G$1477,0))</f>
        <v>Accepted</v>
      </c>
    </row>
    <row r="881" spans="1:13" hidden="1">
      <c r="A881">
        <v>4871</v>
      </c>
      <c r="B881" t="s">
        <v>1064</v>
      </c>
      <c r="C881" t="s">
        <v>1063</v>
      </c>
      <c r="D881" t="s">
        <v>1062</v>
      </c>
      <c r="E881" t="s">
        <v>4247</v>
      </c>
      <c r="F881" t="s">
        <v>1220</v>
      </c>
      <c r="G881" t="s">
        <v>2024</v>
      </c>
      <c r="H881" t="s">
        <v>3969</v>
      </c>
      <c r="I881" t="s">
        <v>3968</v>
      </c>
      <c r="J881" t="s">
        <v>6838</v>
      </c>
      <c r="K881" t="s">
        <v>1221</v>
      </c>
      <c r="L881" s="5" t="s">
        <v>4247</v>
      </c>
      <c r="M881" s="3" t="str">
        <f>INDEX(LOWunique!$K$2:$K$1477,MATCH(E881,LOWunique!$G$2:$G$1477,0))</f>
        <v>Accepted</v>
      </c>
    </row>
    <row r="882" spans="1:13" hidden="1">
      <c r="A882">
        <v>4989</v>
      </c>
      <c r="B882" t="s">
        <v>1064</v>
      </c>
      <c r="C882" t="s">
        <v>1063</v>
      </c>
      <c r="D882" t="s">
        <v>1062</v>
      </c>
      <c r="E882" t="s">
        <v>4247</v>
      </c>
      <c r="F882" t="s">
        <v>1220</v>
      </c>
      <c r="G882" t="s">
        <v>1290</v>
      </c>
      <c r="H882" t="s">
        <v>1289</v>
      </c>
      <c r="I882" t="s">
        <v>3685</v>
      </c>
      <c r="J882" t="s">
        <v>6671</v>
      </c>
      <c r="K882" t="s">
        <v>1221</v>
      </c>
      <c r="L882" s="5" t="s">
        <v>4247</v>
      </c>
      <c r="M882" s="3" t="str">
        <f>INDEX(LOWunique!$K$2:$K$1477,MATCH(E882,LOWunique!$G$2:$G$1477,0))</f>
        <v>Accepted</v>
      </c>
    </row>
    <row r="883" spans="1:13" hidden="1">
      <c r="A883">
        <v>4866</v>
      </c>
      <c r="B883" t="s">
        <v>1064</v>
      </c>
      <c r="C883" t="s">
        <v>1063</v>
      </c>
      <c r="D883" t="s">
        <v>1062</v>
      </c>
      <c r="E883" t="s">
        <v>4247</v>
      </c>
      <c r="F883" t="s">
        <v>1220</v>
      </c>
      <c r="G883" t="s">
        <v>1290</v>
      </c>
      <c r="H883" t="s">
        <v>1289</v>
      </c>
      <c r="I883" t="s">
        <v>2637</v>
      </c>
      <c r="J883" t="s">
        <v>6098</v>
      </c>
      <c r="K883" t="s">
        <v>1221</v>
      </c>
      <c r="L883" s="5" t="s">
        <v>4247</v>
      </c>
      <c r="M883" s="3" t="str">
        <f>INDEX(LOWunique!$K$2:$K$1477,MATCH(E883,LOWunique!$G$2:$G$1477,0))</f>
        <v>Accepted</v>
      </c>
    </row>
    <row r="884" spans="1:13" hidden="1">
      <c r="A884">
        <v>36</v>
      </c>
      <c r="B884" t="s">
        <v>1064</v>
      </c>
      <c r="C884" t="s">
        <v>1063</v>
      </c>
      <c r="D884" t="s">
        <v>1062</v>
      </c>
      <c r="E884" t="s">
        <v>4247</v>
      </c>
      <c r="F884" t="s">
        <v>1220</v>
      </c>
      <c r="G884" t="s">
        <v>1002</v>
      </c>
      <c r="H884" t="s">
        <v>1001</v>
      </c>
      <c r="I884" t="s">
        <v>1065</v>
      </c>
      <c r="J884" t="s">
        <v>5574</v>
      </c>
      <c r="K884" t="s">
        <v>1221</v>
      </c>
      <c r="L884" s="5" t="s">
        <v>4247</v>
      </c>
      <c r="M884" s="3" t="str">
        <f>INDEX(LOWunique!$K$2:$K$1477,MATCH(E884,LOWunique!$G$2:$G$1477,0))</f>
        <v>Accepted</v>
      </c>
    </row>
    <row r="885" spans="1:13" hidden="1">
      <c r="A885">
        <v>4320</v>
      </c>
      <c r="B885" t="s">
        <v>1064</v>
      </c>
      <c r="C885" t="s">
        <v>1063</v>
      </c>
      <c r="D885" t="s">
        <v>1062</v>
      </c>
      <c r="E885" t="s">
        <v>4247</v>
      </c>
      <c r="F885" t="s">
        <v>1220</v>
      </c>
      <c r="G885" t="s">
        <v>1219</v>
      </c>
      <c r="H885" t="s">
        <v>1470</v>
      </c>
      <c r="I885" t="s">
        <v>1337</v>
      </c>
      <c r="J885" t="s">
        <v>6581</v>
      </c>
      <c r="K885" t="s">
        <v>1221</v>
      </c>
      <c r="L885" s="5" t="s">
        <v>4247</v>
      </c>
      <c r="M885" s="3" t="str">
        <f>INDEX(LOWunique!$K$2:$K$1477,MATCH(E885,LOWunique!$G$2:$G$1477,0))</f>
        <v>Accepted</v>
      </c>
    </row>
    <row r="886" spans="1:13" hidden="1">
      <c r="A886">
        <v>5575</v>
      </c>
      <c r="B886" t="s">
        <v>1064</v>
      </c>
      <c r="C886" t="s">
        <v>1063</v>
      </c>
      <c r="D886" t="s">
        <v>1062</v>
      </c>
      <c r="E886" t="s">
        <v>4247</v>
      </c>
      <c r="F886" t="s">
        <v>1220</v>
      </c>
      <c r="G886" t="s">
        <v>1008</v>
      </c>
      <c r="H886" t="s">
        <v>1265</v>
      </c>
      <c r="I886" t="s">
        <v>3433</v>
      </c>
      <c r="J886" t="s">
        <v>6532</v>
      </c>
      <c r="K886" t="s">
        <v>1221</v>
      </c>
      <c r="L886" s="5" t="s">
        <v>4247</v>
      </c>
      <c r="M886" s="3" t="str">
        <f>INDEX(LOWunique!$K$2:$K$1477,MATCH(E886,LOWunique!$G$2:$G$1477,0))</f>
        <v>Accepted</v>
      </c>
    </row>
    <row r="887" spans="1:13" hidden="1">
      <c r="A887">
        <v>4897</v>
      </c>
      <c r="B887" t="s">
        <v>1064</v>
      </c>
      <c r="C887" t="s">
        <v>1063</v>
      </c>
      <c r="D887" t="s">
        <v>1062</v>
      </c>
      <c r="E887" t="s">
        <v>4247</v>
      </c>
      <c r="F887" t="s">
        <v>1220</v>
      </c>
      <c r="G887" t="s">
        <v>1008</v>
      </c>
      <c r="H887" t="s">
        <v>1265</v>
      </c>
      <c r="I887" t="s">
        <v>1493</v>
      </c>
      <c r="J887" t="s">
        <v>5715</v>
      </c>
      <c r="K887" t="s">
        <v>1221</v>
      </c>
      <c r="L887" s="5" t="s">
        <v>4247</v>
      </c>
      <c r="M887" s="3" t="str">
        <f>INDEX(LOWunique!$K$2:$K$1477,MATCH(E887,LOWunique!$G$2:$G$1477,0))</f>
        <v>Accepted</v>
      </c>
    </row>
    <row r="888" spans="1:13" hidden="1">
      <c r="A888">
        <v>312</v>
      </c>
      <c r="B888" t="s">
        <v>1064</v>
      </c>
      <c r="C888" t="s">
        <v>1063</v>
      </c>
      <c r="D888" t="s">
        <v>1062</v>
      </c>
      <c r="E888" t="s">
        <v>4247</v>
      </c>
      <c r="F888" t="s">
        <v>1220</v>
      </c>
      <c r="G888" t="s">
        <v>1008</v>
      </c>
      <c r="H888" t="s">
        <v>1071</v>
      </c>
      <c r="I888" t="s">
        <v>1318</v>
      </c>
      <c r="J888" t="s">
        <v>5653</v>
      </c>
      <c r="K888" t="s">
        <v>1221</v>
      </c>
      <c r="L888" s="5" t="s">
        <v>4247</v>
      </c>
      <c r="M888" s="3" t="str">
        <f>INDEX(LOWunique!$K$2:$K$1477,MATCH(E888,LOWunique!$G$2:$G$1477,0))</f>
        <v>Accepted</v>
      </c>
    </row>
    <row r="889" spans="1:13" hidden="1">
      <c r="A889">
        <v>211</v>
      </c>
      <c r="B889" t="s">
        <v>1064</v>
      </c>
      <c r="C889" t="s">
        <v>1063</v>
      </c>
      <c r="D889" t="s">
        <v>1397</v>
      </c>
      <c r="E889" t="s">
        <v>4662</v>
      </c>
      <c r="F889" t="s">
        <v>1220</v>
      </c>
      <c r="G889" t="s">
        <v>1002</v>
      </c>
      <c r="H889" t="s">
        <v>1001</v>
      </c>
      <c r="I889" t="s">
        <v>1065</v>
      </c>
      <c r="J889" t="s">
        <v>5574</v>
      </c>
      <c r="K889" t="s">
        <v>1221</v>
      </c>
      <c r="L889" s="5" t="s">
        <v>5530</v>
      </c>
      <c r="M889" s="3" t="str">
        <f>INDEX(LOWunique!$K$2:$K$1477,MATCH(E889,LOWunique!$G$2:$G$1477,0))</f>
        <v>Accepted</v>
      </c>
    </row>
    <row r="890" spans="1:13" hidden="1">
      <c r="A890">
        <v>719</v>
      </c>
      <c r="B890" t="s">
        <v>1064</v>
      </c>
      <c r="C890" t="s">
        <v>1063</v>
      </c>
      <c r="D890" t="s">
        <v>1397</v>
      </c>
      <c r="E890" t="s">
        <v>4662</v>
      </c>
      <c r="F890" t="s">
        <v>1220</v>
      </c>
      <c r="G890" t="s">
        <v>1008</v>
      </c>
      <c r="H890" t="s">
        <v>1265</v>
      </c>
      <c r="I890" t="s">
        <v>1055</v>
      </c>
      <c r="J890" t="s">
        <v>5723</v>
      </c>
      <c r="K890" t="s">
        <v>1221</v>
      </c>
      <c r="L890" s="5" t="s">
        <v>5530</v>
      </c>
      <c r="M890" s="3" t="str">
        <f>INDEX(LOWunique!$K$2:$K$1477,MATCH(E890,LOWunique!$G$2:$G$1477,0))</f>
        <v>Accepted</v>
      </c>
    </row>
    <row r="891" spans="1:13" hidden="1">
      <c r="A891">
        <v>595</v>
      </c>
      <c r="B891" t="s">
        <v>1064</v>
      </c>
      <c r="C891" t="s">
        <v>1063</v>
      </c>
      <c r="D891" t="s">
        <v>1350</v>
      </c>
      <c r="E891" t="s">
        <v>4663</v>
      </c>
      <c r="F891" t="s">
        <v>1220</v>
      </c>
      <c r="G891" t="s">
        <v>1008</v>
      </c>
      <c r="H891" t="s">
        <v>1544</v>
      </c>
      <c r="I891" t="s">
        <v>1543</v>
      </c>
      <c r="J891" t="s">
        <v>5734</v>
      </c>
      <c r="K891" t="s">
        <v>1221</v>
      </c>
      <c r="L891" s="5" t="s">
        <v>5530</v>
      </c>
      <c r="M891" s="3" t="str">
        <f>INDEX(LOWunique!$K$2:$K$1477,MATCH(E891,LOWunique!$G$2:$G$1477,0))</f>
        <v>Accepted</v>
      </c>
    </row>
    <row r="892" spans="1:13" hidden="1">
      <c r="A892">
        <v>255</v>
      </c>
      <c r="B892" t="s">
        <v>1064</v>
      </c>
      <c r="C892" t="s">
        <v>1063</v>
      </c>
      <c r="D892" t="s">
        <v>1350</v>
      </c>
      <c r="E892" t="s">
        <v>4663</v>
      </c>
      <c r="F892" t="s">
        <v>1220</v>
      </c>
      <c r="G892" t="s">
        <v>1002</v>
      </c>
      <c r="H892" t="s">
        <v>1340</v>
      </c>
      <c r="I892" t="s">
        <v>1020</v>
      </c>
      <c r="J892" t="s">
        <v>5661</v>
      </c>
      <c r="K892" t="s">
        <v>1221</v>
      </c>
      <c r="L892" s="5" t="s">
        <v>5530</v>
      </c>
      <c r="M892" s="3" t="str">
        <f>INDEX(LOWunique!$K$2:$K$1477,MATCH(E892,LOWunique!$G$2:$G$1477,0))</f>
        <v>Accepted</v>
      </c>
    </row>
    <row r="893" spans="1:13" hidden="1">
      <c r="A893">
        <v>492</v>
      </c>
      <c r="B893" t="s">
        <v>1064</v>
      </c>
      <c r="C893" t="s">
        <v>1063</v>
      </c>
      <c r="D893" t="s">
        <v>1350</v>
      </c>
      <c r="E893" t="s">
        <v>4663</v>
      </c>
      <c r="F893" t="s">
        <v>1220</v>
      </c>
      <c r="G893" t="s">
        <v>1468</v>
      </c>
      <c r="H893" t="s">
        <v>1467</v>
      </c>
      <c r="I893" t="s">
        <v>1444</v>
      </c>
      <c r="J893" t="s">
        <v>5732</v>
      </c>
      <c r="K893" t="s">
        <v>1221</v>
      </c>
      <c r="L893" s="5" t="s">
        <v>5530</v>
      </c>
      <c r="M893" s="3" t="str">
        <f>INDEX(LOWunique!$K$2:$K$1477,MATCH(E893,LOWunique!$G$2:$G$1477,0))</f>
        <v>Accepted</v>
      </c>
    </row>
    <row r="894" spans="1:13" hidden="1">
      <c r="A894">
        <v>491</v>
      </c>
      <c r="B894" t="s">
        <v>1064</v>
      </c>
      <c r="C894" t="s">
        <v>1063</v>
      </c>
      <c r="D894" t="s">
        <v>1350</v>
      </c>
      <c r="E894" t="s">
        <v>4663</v>
      </c>
      <c r="F894" t="s">
        <v>1220</v>
      </c>
      <c r="G894" t="s">
        <v>1153</v>
      </c>
      <c r="H894" t="s">
        <v>1577</v>
      </c>
      <c r="I894" t="s">
        <v>1576</v>
      </c>
      <c r="J894" t="s">
        <v>5744</v>
      </c>
      <c r="K894" t="s">
        <v>1221</v>
      </c>
      <c r="L894" s="5" t="s">
        <v>5530</v>
      </c>
      <c r="M894" s="3" t="str">
        <f>INDEX(LOWunique!$K$2:$K$1477,MATCH(E894,LOWunique!$G$2:$G$1477,0))</f>
        <v>Accepted</v>
      </c>
    </row>
    <row r="895" spans="1:13" hidden="1">
      <c r="A895">
        <v>4763</v>
      </c>
      <c r="B895" t="s">
        <v>1064</v>
      </c>
      <c r="C895" t="s">
        <v>1063</v>
      </c>
      <c r="D895" t="s">
        <v>1350</v>
      </c>
      <c r="E895" t="s">
        <v>4663</v>
      </c>
      <c r="F895" t="s">
        <v>1220</v>
      </c>
      <c r="G895" t="s">
        <v>1008</v>
      </c>
      <c r="H895" t="s">
        <v>1071</v>
      </c>
      <c r="I895" t="s">
        <v>1597</v>
      </c>
      <c r="J895" t="s">
        <v>5658</v>
      </c>
      <c r="K895" t="s">
        <v>1221</v>
      </c>
      <c r="L895" s="5" t="s">
        <v>5530</v>
      </c>
      <c r="M895" s="3" t="str">
        <f>INDEX(LOWunique!$K$2:$K$1477,MATCH(E895,LOWunique!$G$2:$G$1477,0))</f>
        <v>Accepted</v>
      </c>
    </row>
    <row r="896" spans="1:13" hidden="1">
      <c r="A896">
        <v>302</v>
      </c>
      <c r="B896" t="s">
        <v>1064</v>
      </c>
      <c r="C896" t="s">
        <v>1063</v>
      </c>
      <c r="D896" t="s">
        <v>1645</v>
      </c>
      <c r="E896" t="s">
        <v>4664</v>
      </c>
      <c r="F896" t="s">
        <v>1220</v>
      </c>
      <c r="G896" t="s">
        <v>1002</v>
      </c>
      <c r="H896" t="s">
        <v>1340</v>
      </c>
      <c r="I896" t="s">
        <v>1020</v>
      </c>
      <c r="J896" t="s">
        <v>5661</v>
      </c>
      <c r="K896" t="s">
        <v>1221</v>
      </c>
      <c r="L896" s="5" t="s">
        <v>5530</v>
      </c>
      <c r="M896" s="3" t="str">
        <f>INDEX(LOWunique!$K$2:$K$1477,MATCH(E896,LOWunique!$G$2:$G$1477,0))</f>
        <v>Accepted</v>
      </c>
    </row>
    <row r="897" spans="1:13" hidden="1">
      <c r="A897">
        <v>304</v>
      </c>
      <c r="B897" t="s">
        <v>1064</v>
      </c>
      <c r="C897" t="s">
        <v>1063</v>
      </c>
      <c r="D897" t="s">
        <v>1645</v>
      </c>
      <c r="E897" t="s">
        <v>4664</v>
      </c>
      <c r="F897" t="s">
        <v>1220</v>
      </c>
      <c r="G897" t="s">
        <v>1008</v>
      </c>
      <c r="H897" t="s">
        <v>1071</v>
      </c>
      <c r="I897" t="s">
        <v>1318</v>
      </c>
      <c r="J897" t="s">
        <v>5653</v>
      </c>
      <c r="K897" t="s">
        <v>1221</v>
      </c>
      <c r="L897" s="5" t="s">
        <v>5530</v>
      </c>
      <c r="M897" s="3" t="str">
        <f>INDEX(LOWunique!$K$2:$K$1477,MATCH(E897,LOWunique!$G$2:$G$1477,0))</f>
        <v>Accepted</v>
      </c>
    </row>
    <row r="898" spans="1:13" hidden="1">
      <c r="A898">
        <v>5639</v>
      </c>
      <c r="B898" t="s">
        <v>1064</v>
      </c>
      <c r="C898" t="s">
        <v>1063</v>
      </c>
      <c r="D898" t="s">
        <v>1488</v>
      </c>
      <c r="E898" t="s">
        <v>4248</v>
      </c>
      <c r="F898" t="s">
        <v>1220</v>
      </c>
      <c r="G898" t="s">
        <v>1468</v>
      </c>
      <c r="H898" t="s">
        <v>1467</v>
      </c>
      <c r="I898" t="s">
        <v>1444</v>
      </c>
      <c r="J898" t="s">
        <v>5732</v>
      </c>
      <c r="K898" t="s">
        <v>1221</v>
      </c>
      <c r="L898" s="5" t="s">
        <v>4248</v>
      </c>
      <c r="M898" s="3" t="str">
        <f>INDEX(LOWunique!$K$2:$K$1477,MATCH(E898,LOWunique!$G$2:$G$1477,0))</f>
        <v>Accepted</v>
      </c>
    </row>
    <row r="899" spans="1:13" hidden="1">
      <c r="A899">
        <v>4752</v>
      </c>
      <c r="B899" t="s">
        <v>1064</v>
      </c>
      <c r="C899" t="s">
        <v>1063</v>
      </c>
      <c r="D899" t="s">
        <v>1488</v>
      </c>
      <c r="E899" t="s">
        <v>4248</v>
      </c>
      <c r="F899" t="s">
        <v>1220</v>
      </c>
      <c r="G899" t="s">
        <v>1290</v>
      </c>
      <c r="H899" t="s">
        <v>1289</v>
      </c>
      <c r="I899" t="s">
        <v>3685</v>
      </c>
      <c r="J899" t="s">
        <v>6671</v>
      </c>
      <c r="K899" t="s">
        <v>1221</v>
      </c>
      <c r="L899" s="5" t="s">
        <v>4248</v>
      </c>
      <c r="M899" s="3" t="str">
        <f>INDEX(LOWunique!$K$2:$K$1477,MATCH(E899,LOWunique!$G$2:$G$1477,0))</f>
        <v>Accepted</v>
      </c>
    </row>
    <row r="900" spans="1:13" hidden="1">
      <c r="A900">
        <v>4754</v>
      </c>
      <c r="B900" t="s">
        <v>1064</v>
      </c>
      <c r="C900" t="s">
        <v>1063</v>
      </c>
      <c r="D900" t="s">
        <v>1488</v>
      </c>
      <c r="E900" t="s">
        <v>4248</v>
      </c>
      <c r="F900" t="s">
        <v>1220</v>
      </c>
      <c r="G900" t="s">
        <v>1219</v>
      </c>
      <c r="H900" t="s">
        <v>1238</v>
      </c>
      <c r="I900" t="s">
        <v>3685</v>
      </c>
      <c r="J900" t="s">
        <v>6673</v>
      </c>
      <c r="K900" t="s">
        <v>1221</v>
      </c>
      <c r="L900" s="5" t="s">
        <v>4248</v>
      </c>
      <c r="M900" s="3" t="str">
        <f>INDEX(LOWunique!$K$2:$K$1477,MATCH(E900,LOWunique!$G$2:$G$1477,0))</f>
        <v>Accepted</v>
      </c>
    </row>
    <row r="901" spans="1:13" hidden="1">
      <c r="A901">
        <v>402</v>
      </c>
      <c r="B901" t="s">
        <v>1064</v>
      </c>
      <c r="C901" t="s">
        <v>1063</v>
      </c>
      <c r="D901" t="s">
        <v>1488</v>
      </c>
      <c r="E901" t="s">
        <v>4248</v>
      </c>
      <c r="F901" t="s">
        <v>1220</v>
      </c>
      <c r="G901" t="s">
        <v>1002</v>
      </c>
      <c r="H901" t="s">
        <v>1001</v>
      </c>
      <c r="I901" t="s">
        <v>1489</v>
      </c>
      <c r="J901" t="s">
        <v>5712</v>
      </c>
      <c r="K901" t="s">
        <v>1221</v>
      </c>
      <c r="L901" s="5" t="s">
        <v>4248</v>
      </c>
      <c r="M901" s="3" t="str">
        <f>INDEX(LOWunique!$K$2:$K$1477,MATCH(E901,LOWunique!$G$2:$G$1477,0))</f>
        <v>Accepted</v>
      </c>
    </row>
    <row r="902" spans="1:13" hidden="1">
      <c r="A902">
        <v>4758</v>
      </c>
      <c r="B902" t="s">
        <v>1064</v>
      </c>
      <c r="C902" t="s">
        <v>1063</v>
      </c>
      <c r="D902" t="s">
        <v>1488</v>
      </c>
      <c r="E902" t="s">
        <v>4248</v>
      </c>
      <c r="F902" t="s">
        <v>1220</v>
      </c>
      <c r="G902" t="s">
        <v>1219</v>
      </c>
      <c r="H902" t="s">
        <v>1470</v>
      </c>
      <c r="I902" t="s">
        <v>1061</v>
      </c>
      <c r="J902" t="s">
        <v>5761</v>
      </c>
      <c r="K902" t="s">
        <v>1221</v>
      </c>
      <c r="L902" s="5" t="s">
        <v>4248</v>
      </c>
      <c r="M902" s="3" t="str">
        <f>INDEX(LOWunique!$K$2:$K$1477,MATCH(E902,LOWunique!$G$2:$G$1477,0))</f>
        <v>Accepted</v>
      </c>
    </row>
    <row r="903" spans="1:13" hidden="1">
      <c r="A903">
        <v>5612</v>
      </c>
      <c r="B903" t="s">
        <v>1064</v>
      </c>
      <c r="C903" t="s">
        <v>1063</v>
      </c>
      <c r="D903" t="s">
        <v>1488</v>
      </c>
      <c r="E903" t="s">
        <v>4248</v>
      </c>
      <c r="F903" t="s">
        <v>1220</v>
      </c>
      <c r="G903" t="s">
        <v>1008</v>
      </c>
      <c r="H903" t="s">
        <v>1265</v>
      </c>
      <c r="I903" t="s">
        <v>1486</v>
      </c>
      <c r="J903" t="s">
        <v>5710</v>
      </c>
      <c r="K903" t="s">
        <v>1221</v>
      </c>
      <c r="L903" s="5" t="s">
        <v>4248</v>
      </c>
      <c r="M903" s="3" t="str">
        <f>INDEX(LOWunique!$K$2:$K$1477,MATCH(E903,LOWunique!$G$2:$G$1477,0))</f>
        <v>Accepted</v>
      </c>
    </row>
    <row r="904" spans="1:13" hidden="1">
      <c r="A904">
        <v>666</v>
      </c>
      <c r="B904" t="s">
        <v>1064</v>
      </c>
      <c r="C904" t="s">
        <v>1063</v>
      </c>
      <c r="D904" t="s">
        <v>1368</v>
      </c>
      <c r="E904" t="s">
        <v>4665</v>
      </c>
      <c r="F904" t="s">
        <v>1220</v>
      </c>
      <c r="G904" t="s">
        <v>1002</v>
      </c>
      <c r="H904" t="s">
        <v>1340</v>
      </c>
      <c r="I904" t="s">
        <v>1339</v>
      </c>
      <c r="J904" t="s">
        <v>5580</v>
      </c>
      <c r="K904" t="s">
        <v>1221</v>
      </c>
      <c r="L904" s="5" t="s">
        <v>5530</v>
      </c>
      <c r="M904" s="3" t="str">
        <f>INDEX(LOWunique!$K$2:$K$1477,MATCH(E904,LOWunique!$G$2:$G$1477,0))</f>
        <v>Accepted</v>
      </c>
    </row>
    <row r="905" spans="1:13" hidden="1">
      <c r="A905">
        <v>386</v>
      </c>
      <c r="B905" t="s">
        <v>1064</v>
      </c>
      <c r="C905" t="s">
        <v>1063</v>
      </c>
      <c r="D905" t="s">
        <v>1730</v>
      </c>
      <c r="E905" t="s">
        <v>4666</v>
      </c>
      <c r="F905" t="s">
        <v>1220</v>
      </c>
      <c r="G905" t="s">
        <v>1002</v>
      </c>
      <c r="H905" t="s">
        <v>1447</v>
      </c>
      <c r="I905" t="s">
        <v>1446</v>
      </c>
      <c r="J905" t="s">
        <v>5695</v>
      </c>
      <c r="K905" t="s">
        <v>1221</v>
      </c>
      <c r="L905" s="5" t="s">
        <v>5530</v>
      </c>
      <c r="M905" s="3" t="str">
        <f>INDEX(LOWunique!$K$2:$K$1477,MATCH(E905,LOWunique!$G$2:$G$1477,0))</f>
        <v>Accepted</v>
      </c>
    </row>
    <row r="906" spans="1:13" hidden="1">
      <c r="A906">
        <v>4025</v>
      </c>
      <c r="B906" t="s">
        <v>1064</v>
      </c>
      <c r="C906" t="s">
        <v>1063</v>
      </c>
      <c r="D906" t="s">
        <v>1730</v>
      </c>
      <c r="E906" t="s">
        <v>4666</v>
      </c>
      <c r="F906" t="s">
        <v>1220</v>
      </c>
      <c r="G906" t="s">
        <v>1008</v>
      </c>
      <c r="H906" t="s">
        <v>1265</v>
      </c>
      <c r="I906" t="s">
        <v>1486</v>
      </c>
      <c r="J906" t="s">
        <v>5710</v>
      </c>
      <c r="K906" t="s">
        <v>1221</v>
      </c>
      <c r="L906" s="5" t="s">
        <v>5530</v>
      </c>
      <c r="M906" s="3" t="str">
        <f>INDEX(LOWunique!$K$2:$K$1477,MATCH(E906,LOWunique!$G$2:$G$1477,0))</f>
        <v>Accepted</v>
      </c>
    </row>
    <row r="907" spans="1:13" hidden="1">
      <c r="A907">
        <v>1715</v>
      </c>
      <c r="B907" t="s">
        <v>1216</v>
      </c>
      <c r="C907" t="s">
        <v>2722</v>
      </c>
      <c r="D907" t="s">
        <v>2721</v>
      </c>
      <c r="E907" t="s">
        <v>4471</v>
      </c>
      <c r="F907" t="s">
        <v>1220</v>
      </c>
      <c r="G907" t="s">
        <v>1219</v>
      </c>
      <c r="H907" t="s">
        <v>1218</v>
      </c>
      <c r="I907" t="s">
        <v>1479</v>
      </c>
      <c r="J907" t="s">
        <v>5708</v>
      </c>
      <c r="K907" t="s">
        <v>1221</v>
      </c>
      <c r="L907" s="5" t="s">
        <v>5530</v>
      </c>
      <c r="M907" s="3" t="str">
        <f>INDEX(LOWunique!$K$2:$K$1477,MATCH(E907,LOWunique!$G$2:$G$1477,0))</f>
        <v>Accepted</v>
      </c>
    </row>
    <row r="908" spans="1:13" hidden="1">
      <c r="A908">
        <v>3514</v>
      </c>
      <c r="B908" t="s">
        <v>1216</v>
      </c>
      <c r="C908" t="s">
        <v>2722</v>
      </c>
      <c r="D908" t="s">
        <v>3340</v>
      </c>
      <c r="E908" t="s">
        <v>4472</v>
      </c>
      <c r="F908" t="s">
        <v>1220</v>
      </c>
      <c r="G908" t="s">
        <v>1219</v>
      </c>
      <c r="H908" t="s">
        <v>1281</v>
      </c>
      <c r="I908" t="s">
        <v>3110</v>
      </c>
      <c r="J908" t="s">
        <v>6398</v>
      </c>
      <c r="K908" t="s">
        <v>1221</v>
      </c>
      <c r="L908" s="5" t="s">
        <v>5530</v>
      </c>
      <c r="M908" s="3" t="str">
        <f>INDEX(LOWunique!$K$2:$K$1477,MATCH(E908,LOWunique!$G$2:$G$1477,0))</f>
        <v>Accepted</v>
      </c>
    </row>
    <row r="909" spans="1:13" hidden="1">
      <c r="A909">
        <v>3496</v>
      </c>
      <c r="B909" t="s">
        <v>1216</v>
      </c>
      <c r="C909" t="s">
        <v>2722</v>
      </c>
      <c r="D909" t="s">
        <v>3340</v>
      </c>
      <c r="E909" t="s">
        <v>4472</v>
      </c>
      <c r="F909" t="s">
        <v>1220</v>
      </c>
      <c r="G909" t="s">
        <v>1219</v>
      </c>
      <c r="H909" t="s">
        <v>1978</v>
      </c>
      <c r="I909" t="s">
        <v>1977</v>
      </c>
      <c r="J909" t="s">
        <v>5810</v>
      </c>
      <c r="K909" t="s">
        <v>1221</v>
      </c>
      <c r="L909" s="5" t="s">
        <v>5530</v>
      </c>
      <c r="M909" s="3" t="str">
        <f>INDEX(LOWunique!$K$2:$K$1477,MATCH(E909,LOWunique!$G$2:$G$1477,0))</f>
        <v>Accepted</v>
      </c>
    </row>
    <row r="910" spans="1:13" hidden="1">
      <c r="A910">
        <v>4265</v>
      </c>
      <c r="B910" t="s">
        <v>1216</v>
      </c>
      <c r="C910" t="s">
        <v>2722</v>
      </c>
      <c r="D910" t="s">
        <v>3840</v>
      </c>
      <c r="E910" t="s">
        <v>4473</v>
      </c>
      <c r="F910" t="s">
        <v>1220</v>
      </c>
      <c r="G910" t="s">
        <v>1219</v>
      </c>
      <c r="H910" t="s">
        <v>1218</v>
      </c>
      <c r="I910" t="s">
        <v>1479</v>
      </c>
      <c r="J910" t="s">
        <v>5708</v>
      </c>
      <c r="K910" t="s">
        <v>1221</v>
      </c>
      <c r="L910" s="5" t="s">
        <v>5530</v>
      </c>
      <c r="M910" s="3" t="str">
        <f>INDEX(LOWunique!$K$2:$K$1477,MATCH(E910,LOWunique!$G$2:$G$1477,0))</f>
        <v>Accepted</v>
      </c>
    </row>
    <row r="911" spans="1:13" hidden="1">
      <c r="A911">
        <v>5314</v>
      </c>
      <c r="B911" t="s">
        <v>1216</v>
      </c>
      <c r="C911" t="s">
        <v>3808</v>
      </c>
      <c r="D911" t="s">
        <v>3807</v>
      </c>
      <c r="E911" t="s">
        <v>4474</v>
      </c>
      <c r="F911" t="s">
        <v>1220</v>
      </c>
      <c r="G911" t="s">
        <v>1008</v>
      </c>
      <c r="H911" t="s">
        <v>1759</v>
      </c>
      <c r="I911" t="s">
        <v>1758</v>
      </c>
      <c r="J911" t="s">
        <v>5814</v>
      </c>
      <c r="K911" t="s">
        <v>1221</v>
      </c>
      <c r="L911" s="5" t="s">
        <v>5530</v>
      </c>
      <c r="M911" s="3" t="str">
        <f>INDEX(LOWunique!$K$2:$K$1477,MATCH(E911,LOWunique!$G$2:$G$1477,0))</f>
        <v>Accepted</v>
      </c>
    </row>
    <row r="912" spans="1:13" hidden="1">
      <c r="A912">
        <v>2595</v>
      </c>
      <c r="B912" t="s">
        <v>2626</v>
      </c>
      <c r="C912" t="s">
        <v>2867</v>
      </c>
      <c r="D912" t="s">
        <v>2257</v>
      </c>
      <c r="E912" t="s">
        <v>5103</v>
      </c>
      <c r="F912" t="s">
        <v>1220</v>
      </c>
      <c r="G912" t="s">
        <v>1008</v>
      </c>
      <c r="H912" t="s">
        <v>2865</v>
      </c>
      <c r="I912" t="s">
        <v>2864</v>
      </c>
      <c r="J912" t="s">
        <v>6253</v>
      </c>
      <c r="K912" t="s">
        <v>1221</v>
      </c>
      <c r="L912" s="5" t="s">
        <v>5530</v>
      </c>
      <c r="M912" s="3" t="str">
        <f>INDEX(LOWunique!$K$2:$K$1477,MATCH(E912,LOWunique!$G$2:$G$1477,0))</f>
        <v>Accepted</v>
      </c>
    </row>
    <row r="913" spans="1:13" hidden="1">
      <c r="A913">
        <v>915</v>
      </c>
      <c r="B913" t="s">
        <v>1937</v>
      </c>
      <c r="C913" t="s">
        <v>1936</v>
      </c>
      <c r="D913" t="s">
        <v>1443</v>
      </c>
      <c r="E913" t="s">
        <v>5448</v>
      </c>
      <c r="F913" t="s">
        <v>1220</v>
      </c>
      <c r="G913" t="s">
        <v>1002</v>
      </c>
      <c r="H913" t="s">
        <v>1939</v>
      </c>
      <c r="I913" t="s">
        <v>1938</v>
      </c>
      <c r="J913" t="s">
        <v>5876</v>
      </c>
      <c r="K913" t="s">
        <v>1221</v>
      </c>
      <c r="L913" s="5" t="s">
        <v>5530</v>
      </c>
      <c r="M913" s="3" t="str">
        <f>INDEX(LOWunique!$K$2:$K$1477,MATCH(E913,LOWunique!$G$2:$G$1477,0))</f>
        <v>Accepted</v>
      </c>
    </row>
    <row r="914" spans="1:13" hidden="1">
      <c r="A914">
        <v>940</v>
      </c>
      <c r="B914" t="s">
        <v>1937</v>
      </c>
      <c r="C914" t="s">
        <v>1936</v>
      </c>
      <c r="D914" t="s">
        <v>2220</v>
      </c>
      <c r="E914" t="s">
        <v>5449</v>
      </c>
      <c r="F914" t="s">
        <v>1220</v>
      </c>
      <c r="G914" t="s">
        <v>1002</v>
      </c>
      <c r="H914" t="s">
        <v>1939</v>
      </c>
      <c r="I914" t="s">
        <v>2221</v>
      </c>
      <c r="J914" t="s">
        <v>5888</v>
      </c>
      <c r="K914" t="s">
        <v>1221</v>
      </c>
      <c r="L914" s="5" t="s">
        <v>5530</v>
      </c>
      <c r="M914" s="3" t="str">
        <f>INDEX(LOWunique!$K$2:$K$1477,MATCH(E914,LOWunique!$G$2:$G$1477,0))</f>
        <v>Accepted</v>
      </c>
    </row>
    <row r="915" spans="1:13" hidden="1">
      <c r="A915">
        <v>1544</v>
      </c>
      <c r="B915" t="s">
        <v>1395</v>
      </c>
      <c r="C915" t="s">
        <v>2328</v>
      </c>
      <c r="D915" t="s">
        <v>2360</v>
      </c>
      <c r="E915" t="s">
        <v>5364</v>
      </c>
      <c r="F915" t="s">
        <v>1220</v>
      </c>
      <c r="G915" t="s">
        <v>1161</v>
      </c>
      <c r="H915" t="s">
        <v>2362</v>
      </c>
      <c r="I915" t="s">
        <v>2361</v>
      </c>
      <c r="J915" t="s">
        <v>6087</v>
      </c>
      <c r="K915" t="s">
        <v>1221</v>
      </c>
      <c r="L915" s="5" t="s">
        <v>5530</v>
      </c>
      <c r="M915" s="3" t="str">
        <f>INDEX(LOWunique!$K$2:$K$1477,MATCH(E915,LOWunique!$G$2:$G$1477,0))</f>
        <v>Accepted</v>
      </c>
    </row>
    <row r="916" spans="1:13" hidden="1">
      <c r="A916">
        <v>1546</v>
      </c>
      <c r="B916" t="s">
        <v>1395</v>
      </c>
      <c r="C916" t="s">
        <v>2328</v>
      </c>
      <c r="D916" t="s">
        <v>2360</v>
      </c>
      <c r="E916" t="s">
        <v>5364</v>
      </c>
      <c r="F916" t="s">
        <v>1220</v>
      </c>
      <c r="G916" t="s">
        <v>1161</v>
      </c>
      <c r="H916" t="s">
        <v>2362</v>
      </c>
      <c r="I916" t="s">
        <v>1746</v>
      </c>
      <c r="J916" t="s">
        <v>6234</v>
      </c>
      <c r="K916" t="s">
        <v>1221</v>
      </c>
      <c r="L916" s="5" t="s">
        <v>5530</v>
      </c>
      <c r="M916" s="3" t="str">
        <f>INDEX(LOWunique!$K$2:$K$1477,MATCH(E916,LOWunique!$G$2:$G$1477,0))</f>
        <v>Accepted</v>
      </c>
    </row>
    <row r="917" spans="1:13" hidden="1">
      <c r="A917">
        <v>4674</v>
      </c>
      <c r="B917" t="s">
        <v>1395</v>
      </c>
      <c r="C917" t="s">
        <v>2328</v>
      </c>
      <c r="D917" t="s">
        <v>1717</v>
      </c>
      <c r="E917" t="s">
        <v>5365</v>
      </c>
      <c r="F917" t="s">
        <v>1220</v>
      </c>
      <c r="G917" t="s">
        <v>1002</v>
      </c>
      <c r="H917" t="s">
        <v>1462</v>
      </c>
      <c r="I917" t="s">
        <v>1687</v>
      </c>
      <c r="J917" t="s">
        <v>6083</v>
      </c>
      <c r="K917" t="s">
        <v>1221</v>
      </c>
      <c r="L917" s="5" t="s">
        <v>5530</v>
      </c>
      <c r="M917" s="3" t="str">
        <f>INDEX(LOWunique!$K$2:$K$1477,MATCH(E917,LOWunique!$G$2:$G$1477,0))</f>
        <v>Synonym</v>
      </c>
    </row>
    <row r="918" spans="1:13" hidden="1">
      <c r="A918">
        <v>1488</v>
      </c>
      <c r="B918" t="s">
        <v>1395</v>
      </c>
      <c r="C918" t="s">
        <v>2328</v>
      </c>
      <c r="D918" t="s">
        <v>1717</v>
      </c>
      <c r="E918" t="s">
        <v>5365</v>
      </c>
      <c r="F918" t="s">
        <v>1220</v>
      </c>
      <c r="G918" t="s">
        <v>1002</v>
      </c>
      <c r="H918" t="s">
        <v>1462</v>
      </c>
      <c r="I918" t="s">
        <v>2329</v>
      </c>
      <c r="J918" t="s">
        <v>6070</v>
      </c>
      <c r="K918" t="s">
        <v>1221</v>
      </c>
      <c r="L918" s="5" t="s">
        <v>5530</v>
      </c>
      <c r="M918" s="3" t="str">
        <f>INDEX(LOWunique!$K$2:$K$1477,MATCH(E918,LOWunique!$G$2:$G$1477,0))</f>
        <v>Synonym</v>
      </c>
    </row>
    <row r="919" spans="1:13" hidden="1">
      <c r="A919">
        <v>1545</v>
      </c>
      <c r="B919" t="s">
        <v>1395</v>
      </c>
      <c r="C919" t="s">
        <v>2328</v>
      </c>
      <c r="D919" t="s">
        <v>2606</v>
      </c>
      <c r="E919" t="s">
        <v>5366</v>
      </c>
      <c r="F919" t="s">
        <v>1220</v>
      </c>
      <c r="G919" t="s">
        <v>1161</v>
      </c>
      <c r="H919" t="s">
        <v>2362</v>
      </c>
      <c r="I919" t="s">
        <v>1746</v>
      </c>
      <c r="J919" t="s">
        <v>6234</v>
      </c>
      <c r="K919" t="s">
        <v>1221</v>
      </c>
      <c r="L919" s="5" t="s">
        <v>5530</v>
      </c>
      <c r="M919" s="3" t="str">
        <f>INDEX(LOWunique!$K$2:$K$1477,MATCH(E919,LOWunique!$G$2:$G$1477,0))</f>
        <v>Synonym</v>
      </c>
    </row>
    <row r="920" spans="1:13" hidden="1">
      <c r="A920">
        <v>1540</v>
      </c>
      <c r="B920" t="s">
        <v>1395</v>
      </c>
      <c r="C920" t="s">
        <v>2328</v>
      </c>
      <c r="D920" t="s">
        <v>2606</v>
      </c>
      <c r="E920" t="s">
        <v>5366</v>
      </c>
      <c r="F920" t="s">
        <v>1220</v>
      </c>
      <c r="G920" t="s">
        <v>1219</v>
      </c>
      <c r="H920" t="s">
        <v>1470</v>
      </c>
      <c r="I920" t="s">
        <v>2357</v>
      </c>
      <c r="J920" t="s">
        <v>6085</v>
      </c>
      <c r="K920" t="s">
        <v>1221</v>
      </c>
      <c r="L920" s="5" t="s">
        <v>5530</v>
      </c>
      <c r="M920" s="3" t="str">
        <f>INDEX(LOWunique!$K$2:$K$1477,MATCH(E920,LOWunique!$G$2:$G$1477,0))</f>
        <v>Synonym</v>
      </c>
    </row>
    <row r="921" spans="1:13" hidden="1">
      <c r="A921">
        <v>680</v>
      </c>
      <c r="B921" t="s">
        <v>1257</v>
      </c>
      <c r="C921" t="s">
        <v>1179</v>
      </c>
      <c r="D921" t="s">
        <v>1157</v>
      </c>
      <c r="E921" t="s">
        <v>4699</v>
      </c>
      <c r="F921" t="s">
        <v>1220</v>
      </c>
      <c r="G921" t="s">
        <v>1008</v>
      </c>
      <c r="H921" t="s">
        <v>1007</v>
      </c>
      <c r="I921" t="s">
        <v>1006</v>
      </c>
      <c r="J921" t="s">
        <v>5555</v>
      </c>
      <c r="K921" t="s">
        <v>1221</v>
      </c>
      <c r="L921" s="5" t="s">
        <v>5530</v>
      </c>
      <c r="M921" s="3" t="str">
        <f>INDEX(LOWunique!$K$2:$K$1477,MATCH(E921,LOWunique!$G$2:$G$1477,0))</f>
        <v>Accepted</v>
      </c>
    </row>
    <row r="922" spans="1:13" hidden="1">
      <c r="A922">
        <v>681</v>
      </c>
      <c r="B922" t="s">
        <v>1257</v>
      </c>
      <c r="C922" t="s">
        <v>1179</v>
      </c>
      <c r="D922" t="s">
        <v>1157</v>
      </c>
      <c r="E922" t="s">
        <v>4699</v>
      </c>
      <c r="F922" t="s">
        <v>1220</v>
      </c>
      <c r="G922" t="s">
        <v>1008</v>
      </c>
      <c r="H922" t="s">
        <v>1007</v>
      </c>
      <c r="I922" t="s">
        <v>1040</v>
      </c>
      <c r="J922" t="s">
        <v>5719</v>
      </c>
      <c r="K922" t="s">
        <v>1221</v>
      </c>
      <c r="L922" s="5" t="s">
        <v>5530</v>
      </c>
      <c r="M922" s="3" t="str">
        <f>INDEX(LOWunique!$K$2:$K$1477,MATCH(E922,LOWunique!$G$2:$G$1477,0))</f>
        <v>Accepted</v>
      </c>
    </row>
    <row r="923" spans="1:13" hidden="1">
      <c r="A923">
        <v>725</v>
      </c>
      <c r="B923" t="s">
        <v>1257</v>
      </c>
      <c r="C923" t="s">
        <v>1179</v>
      </c>
      <c r="D923" t="s">
        <v>1157</v>
      </c>
      <c r="E923" t="s">
        <v>4699</v>
      </c>
      <c r="F923" t="s">
        <v>1220</v>
      </c>
      <c r="G923" t="s">
        <v>1002</v>
      </c>
      <c r="H923" t="s">
        <v>1001</v>
      </c>
      <c r="I923" t="s">
        <v>1258</v>
      </c>
      <c r="J923" t="s">
        <v>5559</v>
      </c>
      <c r="K923" t="s">
        <v>1221</v>
      </c>
      <c r="L923" s="5" t="s">
        <v>5530</v>
      </c>
      <c r="M923" s="3" t="str">
        <f>INDEX(LOWunique!$K$2:$K$1477,MATCH(E923,LOWunique!$G$2:$G$1477,0))</f>
        <v>Accepted</v>
      </c>
    </row>
    <row r="924" spans="1:13" hidden="1">
      <c r="A924">
        <v>394</v>
      </c>
      <c r="B924" t="s">
        <v>1257</v>
      </c>
      <c r="C924" t="s">
        <v>1179</v>
      </c>
      <c r="D924" t="s">
        <v>1178</v>
      </c>
      <c r="E924" t="s">
        <v>4700</v>
      </c>
      <c r="F924" t="s">
        <v>1220</v>
      </c>
      <c r="G924" t="s">
        <v>1219</v>
      </c>
      <c r="H924" t="s">
        <v>1218</v>
      </c>
      <c r="I924" t="s">
        <v>1479</v>
      </c>
      <c r="J924" t="s">
        <v>5708</v>
      </c>
      <c r="K924" t="s">
        <v>1221</v>
      </c>
      <c r="L924" s="5" t="s">
        <v>5530</v>
      </c>
      <c r="M924" s="3" t="str">
        <f>INDEX(LOWunique!$K$2:$K$1477,MATCH(E924,LOWunique!$G$2:$G$1477,0))</f>
        <v>Accepted</v>
      </c>
    </row>
    <row r="925" spans="1:13" hidden="1">
      <c r="A925">
        <v>106</v>
      </c>
      <c r="B925" t="s">
        <v>1257</v>
      </c>
      <c r="C925" t="s">
        <v>1179</v>
      </c>
      <c r="D925" t="s">
        <v>1178</v>
      </c>
      <c r="E925" t="s">
        <v>4700</v>
      </c>
      <c r="F925" t="s">
        <v>1220</v>
      </c>
      <c r="G925" t="s">
        <v>1002</v>
      </c>
      <c r="H925" t="s">
        <v>1001</v>
      </c>
      <c r="I925" t="s">
        <v>1258</v>
      </c>
      <c r="J925" t="s">
        <v>5559</v>
      </c>
      <c r="K925" t="s">
        <v>1221</v>
      </c>
      <c r="L925" s="5" t="s">
        <v>5530</v>
      </c>
      <c r="M925" s="3" t="str">
        <f>INDEX(LOWunique!$K$2:$K$1477,MATCH(E925,LOWunique!$G$2:$G$1477,0))</f>
        <v>Accepted</v>
      </c>
    </row>
    <row r="926" spans="1:13" hidden="1">
      <c r="A926">
        <v>122</v>
      </c>
      <c r="B926" t="s">
        <v>1257</v>
      </c>
      <c r="C926" t="s">
        <v>1179</v>
      </c>
      <c r="D926" t="s">
        <v>1178</v>
      </c>
      <c r="E926" t="s">
        <v>4700</v>
      </c>
      <c r="F926" t="s">
        <v>1220</v>
      </c>
      <c r="G926" t="s">
        <v>1002</v>
      </c>
      <c r="H926" t="s">
        <v>1001</v>
      </c>
      <c r="I926" t="s">
        <v>1155</v>
      </c>
      <c r="J926" t="s">
        <v>5598</v>
      </c>
      <c r="K926" t="s">
        <v>1221</v>
      </c>
      <c r="L926" s="5" t="s">
        <v>5530</v>
      </c>
      <c r="M926" s="3" t="str">
        <f>INDEX(LOWunique!$K$2:$K$1477,MATCH(E926,LOWunique!$G$2:$G$1477,0))</f>
        <v>Accepted</v>
      </c>
    </row>
    <row r="927" spans="1:13" hidden="1">
      <c r="A927">
        <v>124</v>
      </c>
      <c r="B927" t="s">
        <v>1257</v>
      </c>
      <c r="C927" t="s">
        <v>1179</v>
      </c>
      <c r="D927" t="s">
        <v>1178</v>
      </c>
      <c r="E927" t="s">
        <v>4700</v>
      </c>
      <c r="F927" t="s">
        <v>1220</v>
      </c>
      <c r="G927" t="s">
        <v>1161</v>
      </c>
      <c r="H927" t="s">
        <v>1160</v>
      </c>
      <c r="I927" t="s">
        <v>1159</v>
      </c>
      <c r="J927" t="s">
        <v>5600</v>
      </c>
      <c r="K927" t="s">
        <v>1221</v>
      </c>
      <c r="L927" s="5" t="s">
        <v>5530</v>
      </c>
      <c r="M927" s="3" t="str">
        <f>INDEX(LOWunique!$K$2:$K$1477,MATCH(E927,LOWunique!$G$2:$G$1477,0))</f>
        <v>Accepted</v>
      </c>
    </row>
    <row r="928" spans="1:13" hidden="1">
      <c r="A928">
        <v>4050</v>
      </c>
      <c r="B928" t="s">
        <v>1257</v>
      </c>
      <c r="C928" t="s">
        <v>1179</v>
      </c>
      <c r="D928" t="s">
        <v>3500</v>
      </c>
      <c r="E928" t="s">
        <v>4701</v>
      </c>
      <c r="F928" t="s">
        <v>1220</v>
      </c>
      <c r="G928" t="s">
        <v>1468</v>
      </c>
      <c r="H928" t="s">
        <v>1467</v>
      </c>
      <c r="I928" t="s">
        <v>2587</v>
      </c>
      <c r="J928" t="s">
        <v>6075</v>
      </c>
      <c r="K928" t="s">
        <v>1221</v>
      </c>
      <c r="L928" s="5" t="s">
        <v>5530</v>
      </c>
      <c r="M928" s="3" t="str">
        <f>INDEX(LOWunique!$K$2:$K$1477,MATCH(E928,LOWunique!$G$2:$G$1477,0))</f>
        <v>Accepted</v>
      </c>
    </row>
    <row r="929" spans="1:13" hidden="1">
      <c r="A929">
        <v>4156</v>
      </c>
      <c r="B929" t="s">
        <v>1257</v>
      </c>
      <c r="C929" t="s">
        <v>1179</v>
      </c>
      <c r="D929" t="s">
        <v>3500</v>
      </c>
      <c r="E929" t="s">
        <v>4701</v>
      </c>
      <c r="F929" t="s">
        <v>1220</v>
      </c>
      <c r="G929" t="s">
        <v>1219</v>
      </c>
      <c r="H929" t="s">
        <v>1218</v>
      </c>
      <c r="I929" t="s">
        <v>1479</v>
      </c>
      <c r="J929" t="s">
        <v>5708</v>
      </c>
      <c r="K929" t="s">
        <v>1221</v>
      </c>
      <c r="L929" s="5" t="s">
        <v>5530</v>
      </c>
      <c r="M929" s="3" t="str">
        <f>INDEX(LOWunique!$K$2:$K$1477,MATCH(E929,LOWunique!$G$2:$G$1477,0))</f>
        <v>Accepted</v>
      </c>
    </row>
    <row r="930" spans="1:13" hidden="1">
      <c r="A930">
        <v>2417</v>
      </c>
      <c r="B930" t="s">
        <v>1216</v>
      </c>
      <c r="C930" t="s">
        <v>2486</v>
      </c>
      <c r="D930" t="s">
        <v>2542</v>
      </c>
      <c r="E930" t="s">
        <v>4475</v>
      </c>
      <c r="F930" t="s">
        <v>1220</v>
      </c>
      <c r="G930" t="s">
        <v>1008</v>
      </c>
      <c r="H930" t="s">
        <v>1799</v>
      </c>
      <c r="I930" t="s">
        <v>1798</v>
      </c>
      <c r="J930" t="s">
        <v>5829</v>
      </c>
      <c r="K930" t="s">
        <v>1221</v>
      </c>
      <c r="L930" s="5" t="s">
        <v>5530</v>
      </c>
      <c r="M930" s="3" t="str">
        <f>INDEX(LOWunique!$K$2:$K$1477,MATCH(E930,LOWunique!$G$2:$G$1477,0))</f>
        <v>Accepted</v>
      </c>
    </row>
    <row r="931" spans="1:13" hidden="1">
      <c r="A931">
        <v>1722</v>
      </c>
      <c r="B931" t="s">
        <v>1216</v>
      </c>
      <c r="C931" t="s">
        <v>2486</v>
      </c>
      <c r="D931" t="s">
        <v>2485</v>
      </c>
      <c r="E931" t="s">
        <v>4476</v>
      </c>
      <c r="F931" t="s">
        <v>1220</v>
      </c>
      <c r="G931" t="s">
        <v>1219</v>
      </c>
      <c r="H931" t="s">
        <v>1218</v>
      </c>
      <c r="I931" t="s">
        <v>1479</v>
      </c>
      <c r="J931" t="s">
        <v>5708</v>
      </c>
      <c r="K931" t="s">
        <v>1221</v>
      </c>
      <c r="L931" s="5" t="s">
        <v>5530</v>
      </c>
      <c r="M931" s="3" t="str">
        <f>INDEX(LOWunique!$K$2:$K$1477,MATCH(E931,LOWunique!$G$2:$G$1477,0))</f>
        <v>Accepted</v>
      </c>
    </row>
    <row r="932" spans="1:13" hidden="1">
      <c r="A932">
        <v>5807</v>
      </c>
      <c r="B932" t="s">
        <v>1395</v>
      </c>
      <c r="C932" t="s">
        <v>2577</v>
      </c>
      <c r="D932" t="s">
        <v>3937</v>
      </c>
      <c r="E932" t="s">
        <v>5367</v>
      </c>
      <c r="F932" t="s">
        <v>1220</v>
      </c>
      <c r="G932" t="s">
        <v>1219</v>
      </c>
      <c r="H932" t="s">
        <v>1593</v>
      </c>
      <c r="I932" t="s">
        <v>1592</v>
      </c>
      <c r="J932" t="s">
        <v>5656</v>
      </c>
      <c r="K932" t="s">
        <v>1221</v>
      </c>
      <c r="L932" s="5" t="s">
        <v>5530</v>
      </c>
      <c r="M932" s="3" t="str">
        <f>INDEX(LOWunique!$K$2:$K$1477,MATCH(E932,LOWunique!$G$2:$G$1477,0))</f>
        <v>Accepted</v>
      </c>
    </row>
    <row r="933" spans="1:13" hidden="1">
      <c r="A933">
        <v>5159</v>
      </c>
      <c r="B933" t="s">
        <v>1395</v>
      </c>
      <c r="C933" t="s">
        <v>2577</v>
      </c>
      <c r="D933" t="s">
        <v>2576</v>
      </c>
      <c r="E933" t="s">
        <v>4412</v>
      </c>
      <c r="F933" t="s">
        <v>1220</v>
      </c>
      <c r="G933" t="s">
        <v>1219</v>
      </c>
      <c r="H933" t="s">
        <v>1593</v>
      </c>
      <c r="I933" t="s">
        <v>1410</v>
      </c>
      <c r="J933" t="s">
        <v>5681</v>
      </c>
      <c r="K933" t="s">
        <v>1221</v>
      </c>
      <c r="L933" s="5" t="s">
        <v>4412</v>
      </c>
      <c r="M933" s="3" t="str">
        <f>INDEX(LOWunique!$K$2:$K$1477,MATCH(E933,LOWunique!$G$2:$G$1477,0))</f>
        <v>Accepted</v>
      </c>
    </row>
    <row r="934" spans="1:13" hidden="1">
      <c r="A934">
        <v>5160</v>
      </c>
      <c r="B934" t="s">
        <v>1395</v>
      </c>
      <c r="C934" t="s">
        <v>2577</v>
      </c>
      <c r="D934" t="s">
        <v>2576</v>
      </c>
      <c r="E934" t="s">
        <v>4412</v>
      </c>
      <c r="F934" t="s">
        <v>1220</v>
      </c>
      <c r="G934" t="s">
        <v>1219</v>
      </c>
      <c r="H934" t="s">
        <v>1593</v>
      </c>
      <c r="I934" t="s">
        <v>4018</v>
      </c>
      <c r="J934" t="s">
        <v>6732</v>
      </c>
      <c r="K934" t="s">
        <v>1221</v>
      </c>
      <c r="L934" s="5" t="s">
        <v>4412</v>
      </c>
      <c r="M934" s="3" t="str">
        <f>INDEX(LOWunique!$K$2:$K$1477,MATCH(E934,LOWunique!$G$2:$G$1477,0))</f>
        <v>Accepted</v>
      </c>
    </row>
    <row r="935" spans="1:13" hidden="1">
      <c r="A935">
        <v>1848</v>
      </c>
      <c r="B935" t="s">
        <v>1395</v>
      </c>
      <c r="C935" t="s">
        <v>2577</v>
      </c>
      <c r="D935" t="s">
        <v>2576</v>
      </c>
      <c r="E935" t="s">
        <v>4412</v>
      </c>
      <c r="F935" t="s">
        <v>1220</v>
      </c>
      <c r="G935" t="s">
        <v>1219</v>
      </c>
      <c r="H935" t="s">
        <v>1593</v>
      </c>
      <c r="I935" t="s">
        <v>2769</v>
      </c>
      <c r="J935" t="s">
        <v>6118</v>
      </c>
      <c r="K935" t="s">
        <v>1221</v>
      </c>
      <c r="L935" s="5" t="s">
        <v>4412</v>
      </c>
      <c r="M935" s="3" t="str">
        <f>INDEX(LOWunique!$K$2:$K$1477,MATCH(E935,LOWunique!$G$2:$G$1477,0))</f>
        <v>Accepted</v>
      </c>
    </row>
    <row r="936" spans="1:13" hidden="1">
      <c r="A936">
        <v>3399</v>
      </c>
      <c r="B936" t="s">
        <v>1395</v>
      </c>
      <c r="C936" t="s">
        <v>2577</v>
      </c>
      <c r="D936" t="s">
        <v>2041</v>
      </c>
      <c r="E936" t="s">
        <v>5368</v>
      </c>
      <c r="F936" t="s">
        <v>1220</v>
      </c>
      <c r="G936" t="s">
        <v>1153</v>
      </c>
      <c r="H936" t="s">
        <v>1152</v>
      </c>
      <c r="I936" t="s">
        <v>1154</v>
      </c>
      <c r="J936" t="s">
        <v>5597</v>
      </c>
      <c r="K936" t="s">
        <v>1221</v>
      </c>
      <c r="L936" s="5" t="s">
        <v>5530</v>
      </c>
      <c r="M936" s="3" t="str">
        <f>INDEX(LOWunique!$K$2:$K$1477,MATCH(E936,LOWunique!$G$2:$G$1477,0))</f>
        <v>Accepted</v>
      </c>
    </row>
    <row r="937" spans="1:13" hidden="1">
      <c r="A937">
        <v>2102</v>
      </c>
      <c r="B937" t="s">
        <v>1395</v>
      </c>
      <c r="C937" t="s">
        <v>2577</v>
      </c>
      <c r="D937" t="s">
        <v>2343</v>
      </c>
      <c r="E937" t="s">
        <v>5369</v>
      </c>
      <c r="F937" t="s">
        <v>1220</v>
      </c>
      <c r="G937" t="s">
        <v>1219</v>
      </c>
      <c r="H937" t="s">
        <v>1593</v>
      </c>
      <c r="I937" t="s">
        <v>1829</v>
      </c>
      <c r="J937" t="s">
        <v>5841</v>
      </c>
      <c r="K937" t="s">
        <v>1221</v>
      </c>
      <c r="L937" s="5" t="s">
        <v>5530</v>
      </c>
      <c r="M937" s="3" t="str">
        <f>INDEX(LOWunique!$K$2:$K$1477,MATCH(E937,LOWunique!$G$2:$G$1477,0))</f>
        <v>Accepted</v>
      </c>
    </row>
    <row r="938" spans="1:13" hidden="1">
      <c r="A938">
        <v>2230</v>
      </c>
      <c r="B938" t="s">
        <v>1395</v>
      </c>
      <c r="C938" t="s">
        <v>2577</v>
      </c>
      <c r="D938" t="s">
        <v>2343</v>
      </c>
      <c r="E938" t="s">
        <v>5369</v>
      </c>
      <c r="F938" t="s">
        <v>1220</v>
      </c>
      <c r="G938" t="s">
        <v>1219</v>
      </c>
      <c r="H938" t="s">
        <v>1593</v>
      </c>
      <c r="I938" t="s">
        <v>1975</v>
      </c>
      <c r="J938" t="s">
        <v>5830</v>
      </c>
      <c r="K938" t="s">
        <v>1221</v>
      </c>
      <c r="L938" s="5" t="s">
        <v>5530</v>
      </c>
      <c r="M938" s="3" t="str">
        <f>INDEX(LOWunique!$K$2:$K$1477,MATCH(E938,LOWunique!$G$2:$G$1477,0))</f>
        <v>Accepted</v>
      </c>
    </row>
    <row r="939" spans="1:13" hidden="1">
      <c r="A939">
        <v>5182</v>
      </c>
      <c r="B939" t="s">
        <v>1395</v>
      </c>
      <c r="C939" t="s">
        <v>2577</v>
      </c>
      <c r="D939" t="s">
        <v>2343</v>
      </c>
      <c r="E939" t="s">
        <v>5369</v>
      </c>
      <c r="F939" t="s">
        <v>1220</v>
      </c>
      <c r="G939" t="s">
        <v>1219</v>
      </c>
      <c r="H939" t="s">
        <v>1593</v>
      </c>
      <c r="I939" t="s">
        <v>4013</v>
      </c>
      <c r="J939" t="s">
        <v>6729</v>
      </c>
      <c r="K939" t="s">
        <v>1221</v>
      </c>
      <c r="L939" s="5" t="s">
        <v>5530</v>
      </c>
      <c r="M939" s="3" t="str">
        <f>INDEX(LOWunique!$K$2:$K$1477,MATCH(E939,LOWunique!$G$2:$G$1477,0))</f>
        <v>Accepted</v>
      </c>
    </row>
    <row r="940" spans="1:13" hidden="1">
      <c r="A940">
        <v>2103</v>
      </c>
      <c r="B940" t="s">
        <v>1395</v>
      </c>
      <c r="C940" t="s">
        <v>2577</v>
      </c>
      <c r="D940" t="s">
        <v>2343</v>
      </c>
      <c r="E940" t="s">
        <v>5369</v>
      </c>
      <c r="F940" t="s">
        <v>1220</v>
      </c>
      <c r="G940" t="s">
        <v>1219</v>
      </c>
      <c r="H940" t="s">
        <v>1593</v>
      </c>
      <c r="I940" t="s">
        <v>1410</v>
      </c>
      <c r="J940" t="s">
        <v>5681</v>
      </c>
      <c r="K940" t="s">
        <v>1221</v>
      </c>
      <c r="L940" s="5" t="s">
        <v>5530</v>
      </c>
      <c r="M940" s="3" t="str">
        <f>INDEX(LOWunique!$K$2:$K$1477,MATCH(E940,LOWunique!$G$2:$G$1477,0))</f>
        <v>Accepted</v>
      </c>
    </row>
    <row r="941" spans="1:13" hidden="1">
      <c r="A941">
        <v>2225</v>
      </c>
      <c r="B941" t="s">
        <v>1395</v>
      </c>
      <c r="C941" t="s">
        <v>2577</v>
      </c>
      <c r="D941" t="s">
        <v>2343</v>
      </c>
      <c r="E941" t="s">
        <v>5369</v>
      </c>
      <c r="F941" t="s">
        <v>1220</v>
      </c>
      <c r="G941" t="s">
        <v>1219</v>
      </c>
      <c r="H941" t="s">
        <v>1593</v>
      </c>
      <c r="I941" t="s">
        <v>2015</v>
      </c>
      <c r="J941" t="s">
        <v>5820</v>
      </c>
      <c r="K941" t="s">
        <v>1221</v>
      </c>
      <c r="L941" s="5" t="s">
        <v>5530</v>
      </c>
      <c r="M941" s="3" t="str">
        <f>INDEX(LOWunique!$K$2:$K$1477,MATCH(E941,LOWunique!$G$2:$G$1477,0))</f>
        <v>Accepted</v>
      </c>
    </row>
    <row r="942" spans="1:13" hidden="1">
      <c r="A942">
        <v>3666</v>
      </c>
      <c r="B942" t="s">
        <v>3467</v>
      </c>
      <c r="C942" t="s">
        <v>3306</v>
      </c>
      <c r="D942" t="s">
        <v>3305</v>
      </c>
      <c r="E942" t="s">
        <v>5563</v>
      </c>
      <c r="F942" t="s">
        <v>1220</v>
      </c>
      <c r="G942" t="s">
        <v>1002</v>
      </c>
      <c r="H942" t="s">
        <v>3245</v>
      </c>
      <c r="I942" t="s">
        <v>3307</v>
      </c>
      <c r="J942" t="s">
        <v>6620</v>
      </c>
      <c r="K942" t="s">
        <v>1221</v>
      </c>
      <c r="L942" s="5" t="s">
        <v>5530</v>
      </c>
      <c r="M942" s="3" t="str">
        <f>INDEX(LOWunique!$K$2:$K$1477,MATCH(E942,LOWunique!$G$2:$G$1477,0))</f>
        <v>Accepted</v>
      </c>
    </row>
    <row r="943" spans="1:13" hidden="1">
      <c r="A943">
        <v>4304</v>
      </c>
      <c r="B943" t="s">
        <v>3486</v>
      </c>
      <c r="C943" t="s">
        <v>3848</v>
      </c>
      <c r="D943" t="s">
        <v>1350</v>
      </c>
      <c r="E943" t="s">
        <v>5095</v>
      </c>
      <c r="F943" t="s">
        <v>1220</v>
      </c>
      <c r="G943" t="s">
        <v>1219</v>
      </c>
      <c r="H943" t="s">
        <v>2337</v>
      </c>
      <c r="I943" t="s">
        <v>1435</v>
      </c>
      <c r="J943" t="s">
        <v>6103</v>
      </c>
      <c r="K943" t="s">
        <v>1221</v>
      </c>
      <c r="L943" s="5" t="s">
        <v>5530</v>
      </c>
      <c r="M943" s="3" t="str">
        <f>INDEX(LOWunique!$K$2:$K$1477,MATCH(E943,LOWunique!$G$2:$G$1477,0))</f>
        <v>Accepted</v>
      </c>
    </row>
    <row r="944" spans="1:13" hidden="1">
      <c r="A944">
        <v>4286</v>
      </c>
      <c r="B944" t="s">
        <v>1745</v>
      </c>
      <c r="C944" t="s">
        <v>3846</v>
      </c>
      <c r="D944" t="s">
        <v>3425</v>
      </c>
      <c r="E944" t="s">
        <v>5258</v>
      </c>
      <c r="F944" t="s">
        <v>1220</v>
      </c>
      <c r="G944" t="s">
        <v>1468</v>
      </c>
      <c r="H944" t="s">
        <v>1467</v>
      </c>
      <c r="I944" t="s">
        <v>1611</v>
      </c>
      <c r="J944" t="s">
        <v>5756</v>
      </c>
      <c r="K944" t="s">
        <v>1221</v>
      </c>
      <c r="L944" s="5" t="s">
        <v>5530</v>
      </c>
      <c r="M944" s="3" t="str">
        <f>INDEX(LOWunique!$K$2:$K$1477,MATCH(E944,LOWunique!$G$2:$G$1477,0))</f>
        <v>Accepted</v>
      </c>
    </row>
    <row r="945" spans="1:13" hidden="1">
      <c r="A945">
        <v>881</v>
      </c>
      <c r="B945" t="s">
        <v>1277</v>
      </c>
      <c r="C945" t="s">
        <v>2134</v>
      </c>
      <c r="D945" t="s">
        <v>1887</v>
      </c>
      <c r="E945" t="s">
        <v>5464</v>
      </c>
      <c r="F945" t="s">
        <v>1220</v>
      </c>
      <c r="G945" t="s">
        <v>1008</v>
      </c>
      <c r="H945" t="s">
        <v>2136</v>
      </c>
      <c r="I945" t="s">
        <v>2135</v>
      </c>
      <c r="J945" t="s">
        <v>5861</v>
      </c>
      <c r="K945" t="s">
        <v>1221</v>
      </c>
      <c r="L945" s="5" t="s">
        <v>5530</v>
      </c>
      <c r="M945" s="3" t="str">
        <f>INDEX(LOWunique!$K$2:$K$1477,MATCH(E945,LOWunique!$G$2:$G$1477,0))</f>
        <v>Accepted</v>
      </c>
    </row>
    <row r="946" spans="1:13" hidden="1">
      <c r="A946">
        <v>2825</v>
      </c>
      <c r="B946" t="s">
        <v>1996</v>
      </c>
      <c r="C946" t="s">
        <v>1995</v>
      </c>
      <c r="D946" t="s">
        <v>2108</v>
      </c>
      <c r="E946" t="s">
        <v>4876</v>
      </c>
      <c r="F946" t="s">
        <v>1220</v>
      </c>
      <c r="G946" t="s">
        <v>1008</v>
      </c>
      <c r="H946" t="s">
        <v>1796</v>
      </c>
      <c r="I946" t="s">
        <v>2334</v>
      </c>
      <c r="J946" t="s">
        <v>6004</v>
      </c>
      <c r="K946" t="s">
        <v>1221</v>
      </c>
      <c r="L946" s="5" t="s">
        <v>5530</v>
      </c>
      <c r="M946" s="3" t="str">
        <f>INDEX(LOWunique!$K$2:$K$1477,MATCH(E946,LOWunique!$G$2:$G$1477,0))</f>
        <v>Accepted</v>
      </c>
    </row>
    <row r="947" spans="1:13" hidden="1">
      <c r="A947">
        <v>2824</v>
      </c>
      <c r="B947" t="s">
        <v>1996</v>
      </c>
      <c r="C947" t="s">
        <v>1995</v>
      </c>
      <c r="D947" t="s">
        <v>2108</v>
      </c>
      <c r="E947" t="s">
        <v>4876</v>
      </c>
      <c r="F947" t="s">
        <v>1220</v>
      </c>
      <c r="G947" t="s">
        <v>1008</v>
      </c>
      <c r="H947" t="s">
        <v>1799</v>
      </c>
      <c r="I947" t="s">
        <v>1798</v>
      </c>
      <c r="J947" t="s">
        <v>5829</v>
      </c>
      <c r="K947" t="s">
        <v>1221</v>
      </c>
      <c r="L947" s="5" t="s">
        <v>5530</v>
      </c>
      <c r="M947" s="3" t="str">
        <f>INDEX(LOWunique!$K$2:$K$1477,MATCH(E947,LOWunique!$G$2:$G$1477,0))</f>
        <v>Accepted</v>
      </c>
    </row>
    <row r="948" spans="1:13" hidden="1">
      <c r="A948">
        <v>949</v>
      </c>
      <c r="B948" t="s">
        <v>1996</v>
      </c>
      <c r="C948" t="s">
        <v>1995</v>
      </c>
      <c r="D948" t="s">
        <v>1994</v>
      </c>
      <c r="E948" t="s">
        <v>4877</v>
      </c>
      <c r="F948" t="s">
        <v>1220</v>
      </c>
      <c r="G948" t="s">
        <v>1002</v>
      </c>
      <c r="H948" t="s">
        <v>2214</v>
      </c>
      <c r="I948" t="s">
        <v>1997</v>
      </c>
      <c r="J948" t="s">
        <v>5895</v>
      </c>
      <c r="K948" t="s">
        <v>1221</v>
      </c>
      <c r="L948" s="5" t="s">
        <v>5530</v>
      </c>
      <c r="M948" s="3" t="str">
        <f>INDEX(LOWunique!$K$2:$K$1477,MATCH(E948,LOWunique!$G$2:$G$1477,0))</f>
        <v>Accepted</v>
      </c>
    </row>
    <row r="949" spans="1:13" hidden="1">
      <c r="A949">
        <v>3589</v>
      </c>
      <c r="B949" t="s">
        <v>3183</v>
      </c>
      <c r="C949" t="s">
        <v>3182</v>
      </c>
      <c r="D949" t="s">
        <v>3181</v>
      </c>
      <c r="E949" t="s">
        <v>3995</v>
      </c>
      <c r="F949" t="s">
        <v>1220</v>
      </c>
      <c r="G949" t="s">
        <v>1002</v>
      </c>
      <c r="H949" t="s">
        <v>3471</v>
      </c>
      <c r="I949" t="s">
        <v>3164</v>
      </c>
      <c r="J949" t="s">
        <v>6435</v>
      </c>
      <c r="K949" t="s">
        <v>1221</v>
      </c>
      <c r="L949" s="5" t="s">
        <v>3995</v>
      </c>
      <c r="M949" s="3" t="str">
        <f>INDEX(LOWunique!$K$2:$K$1477,MATCH(E949,LOWunique!$G$2:$G$1477,0))</f>
        <v>Synonym</v>
      </c>
    </row>
    <row r="950" spans="1:13" hidden="1">
      <c r="A950">
        <v>3723</v>
      </c>
      <c r="B950" t="s">
        <v>3183</v>
      </c>
      <c r="C950" t="s">
        <v>3182</v>
      </c>
      <c r="D950" t="s">
        <v>3181</v>
      </c>
      <c r="E950" t="s">
        <v>3995</v>
      </c>
      <c r="F950" t="s">
        <v>1220</v>
      </c>
      <c r="G950" t="s">
        <v>1002</v>
      </c>
      <c r="H950" t="s">
        <v>1001</v>
      </c>
      <c r="I950" t="s">
        <v>3362</v>
      </c>
      <c r="J950" t="s">
        <v>6499</v>
      </c>
      <c r="K950" t="s">
        <v>1221</v>
      </c>
      <c r="L950" s="5" t="s">
        <v>3995</v>
      </c>
      <c r="M950" s="3" t="str">
        <f>INDEX(LOWunique!$K$2:$K$1477,MATCH(E950,LOWunique!$G$2:$G$1477,0))</f>
        <v>Synonym</v>
      </c>
    </row>
    <row r="951" spans="1:13" hidden="1">
      <c r="A951">
        <v>3572</v>
      </c>
      <c r="B951" t="s">
        <v>3183</v>
      </c>
      <c r="C951" t="s">
        <v>3182</v>
      </c>
      <c r="D951" t="s">
        <v>3181</v>
      </c>
      <c r="E951" t="s">
        <v>3995</v>
      </c>
      <c r="F951" t="s">
        <v>1220</v>
      </c>
      <c r="G951" t="s">
        <v>1002</v>
      </c>
      <c r="H951" t="s">
        <v>1001</v>
      </c>
      <c r="I951" t="s">
        <v>3188</v>
      </c>
      <c r="J951" t="s">
        <v>6422</v>
      </c>
      <c r="K951" t="s">
        <v>1221</v>
      </c>
      <c r="L951" s="5" t="s">
        <v>3995</v>
      </c>
      <c r="M951" s="3" t="str">
        <f>INDEX(LOWunique!$K$2:$K$1477,MATCH(E951,LOWunique!$G$2:$G$1477,0))</f>
        <v>Synonym</v>
      </c>
    </row>
    <row r="952" spans="1:13" hidden="1">
      <c r="A952">
        <v>3570</v>
      </c>
      <c r="B952" t="s">
        <v>3183</v>
      </c>
      <c r="C952" t="s">
        <v>3182</v>
      </c>
      <c r="D952" t="s">
        <v>3181</v>
      </c>
      <c r="E952" t="s">
        <v>3995</v>
      </c>
      <c r="F952" t="s">
        <v>1220</v>
      </c>
      <c r="G952" t="s">
        <v>1002</v>
      </c>
      <c r="H952" t="s">
        <v>1001</v>
      </c>
      <c r="I952" t="s">
        <v>3184</v>
      </c>
      <c r="J952" t="s">
        <v>6420</v>
      </c>
      <c r="K952" t="s">
        <v>1221</v>
      </c>
      <c r="L952" s="5" t="s">
        <v>3995</v>
      </c>
      <c r="M952" s="3" t="str">
        <f>INDEX(LOWunique!$K$2:$K$1477,MATCH(E952,LOWunique!$G$2:$G$1477,0))</f>
        <v>Synonym</v>
      </c>
    </row>
    <row r="953" spans="1:13" hidden="1">
      <c r="A953">
        <v>3740</v>
      </c>
      <c r="B953" t="s">
        <v>3183</v>
      </c>
      <c r="C953" t="s">
        <v>3182</v>
      </c>
      <c r="D953" t="s">
        <v>3181</v>
      </c>
      <c r="E953" t="s">
        <v>3995</v>
      </c>
      <c r="F953" t="s">
        <v>1220</v>
      </c>
      <c r="G953" t="s">
        <v>1002</v>
      </c>
      <c r="H953" t="s">
        <v>3245</v>
      </c>
      <c r="I953" t="s">
        <v>3372</v>
      </c>
      <c r="J953" t="s">
        <v>6506</v>
      </c>
      <c r="K953" t="s">
        <v>1221</v>
      </c>
      <c r="L953" s="5" t="s">
        <v>3995</v>
      </c>
      <c r="M953" s="3" t="str">
        <f>INDEX(LOWunique!$K$2:$K$1477,MATCH(E953,LOWunique!$G$2:$G$1477,0))</f>
        <v>Synonym</v>
      </c>
    </row>
    <row r="954" spans="1:13" hidden="1">
      <c r="A954">
        <v>3648</v>
      </c>
      <c r="B954" t="s">
        <v>1038</v>
      </c>
      <c r="C954" t="s">
        <v>3286</v>
      </c>
      <c r="D954" t="s">
        <v>3048</v>
      </c>
      <c r="E954" t="s">
        <v>4866</v>
      </c>
      <c r="F954" t="s">
        <v>1220</v>
      </c>
      <c r="G954" t="s">
        <v>3289</v>
      </c>
      <c r="H954" t="s">
        <v>3288</v>
      </c>
      <c r="I954" t="s">
        <v>3287</v>
      </c>
      <c r="J954" t="s">
        <v>6456</v>
      </c>
      <c r="K954" t="s">
        <v>1221</v>
      </c>
      <c r="L954" s="5" t="s">
        <v>5530</v>
      </c>
      <c r="M954" s="3" t="str">
        <f>INDEX(LOWunique!$K$2:$K$1477,MATCH(E954,LOWunique!$G$2:$G$1477,0))</f>
        <v>Synonym</v>
      </c>
    </row>
    <row r="955" spans="1:13" hidden="1">
      <c r="A955">
        <v>1327</v>
      </c>
      <c r="B955" t="s">
        <v>1038</v>
      </c>
      <c r="C955" t="s">
        <v>2253</v>
      </c>
      <c r="D955" t="s">
        <v>2252</v>
      </c>
      <c r="E955" t="s">
        <v>4867</v>
      </c>
      <c r="F955" t="s">
        <v>1220</v>
      </c>
      <c r="G955" t="s">
        <v>1002</v>
      </c>
      <c r="H955" t="s">
        <v>1044</v>
      </c>
      <c r="I955" t="s">
        <v>2014</v>
      </c>
      <c r="J955" t="s">
        <v>5819</v>
      </c>
      <c r="K955" t="s">
        <v>1221</v>
      </c>
      <c r="L955" s="5" t="s">
        <v>5530</v>
      </c>
      <c r="M955" s="3" t="str">
        <f>INDEX(LOWunique!$K$2:$K$1477,MATCH(E955,LOWunique!$G$2:$G$1477,0))</f>
        <v>Accepted</v>
      </c>
    </row>
    <row r="956" spans="1:13" hidden="1">
      <c r="A956">
        <v>951</v>
      </c>
      <c r="B956" t="s">
        <v>1038</v>
      </c>
      <c r="C956" t="s">
        <v>2001</v>
      </c>
      <c r="D956" t="s">
        <v>2000</v>
      </c>
      <c r="E956" t="s">
        <v>4868</v>
      </c>
      <c r="F956" t="s">
        <v>1220</v>
      </c>
      <c r="G956" t="s">
        <v>1002</v>
      </c>
      <c r="H956" t="s">
        <v>2214</v>
      </c>
      <c r="I956" t="s">
        <v>2002</v>
      </c>
      <c r="J956" t="s">
        <v>5897</v>
      </c>
      <c r="K956" t="s">
        <v>1221</v>
      </c>
      <c r="L956" s="5" t="s">
        <v>5530</v>
      </c>
      <c r="M956" s="3" t="str">
        <f>INDEX(LOWunique!$K$2:$K$1477,MATCH(E956,LOWunique!$G$2:$G$1477,0))</f>
        <v>No opinion</v>
      </c>
    </row>
    <row r="957" spans="1:13" hidden="1">
      <c r="A957">
        <v>2777</v>
      </c>
      <c r="B957" t="s">
        <v>1117</v>
      </c>
      <c r="C957" t="s">
        <v>2560</v>
      </c>
      <c r="D957" t="s">
        <v>2559</v>
      </c>
      <c r="E957" t="s">
        <v>4271</v>
      </c>
      <c r="F957" t="s">
        <v>1220</v>
      </c>
      <c r="G957" t="s">
        <v>1290</v>
      </c>
      <c r="H957" t="s">
        <v>1289</v>
      </c>
      <c r="I957" t="s">
        <v>1423</v>
      </c>
      <c r="J957" t="s">
        <v>5686</v>
      </c>
      <c r="K957" t="s">
        <v>1221</v>
      </c>
      <c r="L957" s="5" t="s">
        <v>4271</v>
      </c>
      <c r="M957" s="3" t="str">
        <f>INDEX(LOWunique!$K$2:$K$1477,MATCH(E957,LOWunique!$G$2:$G$1477,0))</f>
        <v>Accepted</v>
      </c>
    </row>
    <row r="958" spans="1:13" hidden="1">
      <c r="A958">
        <v>2301</v>
      </c>
      <c r="B958" t="s">
        <v>1117</v>
      </c>
      <c r="C958" t="s">
        <v>2560</v>
      </c>
      <c r="D958" t="s">
        <v>2559</v>
      </c>
      <c r="E958" t="s">
        <v>4271</v>
      </c>
      <c r="F958" t="s">
        <v>1220</v>
      </c>
      <c r="G958" t="s">
        <v>1290</v>
      </c>
      <c r="H958" t="s">
        <v>1289</v>
      </c>
      <c r="I958" t="s">
        <v>2955</v>
      </c>
      <c r="J958" t="s">
        <v>6226</v>
      </c>
      <c r="K958" t="s">
        <v>1221</v>
      </c>
      <c r="L958" s="5" t="s">
        <v>4271</v>
      </c>
      <c r="M958" s="3" t="str">
        <f>INDEX(LOWunique!$K$2:$K$1477,MATCH(E958,LOWunique!$G$2:$G$1477,0))</f>
        <v>Accepted</v>
      </c>
    </row>
    <row r="959" spans="1:13" hidden="1">
      <c r="A959">
        <v>1827</v>
      </c>
      <c r="B959" t="s">
        <v>1117</v>
      </c>
      <c r="C959" t="s">
        <v>2560</v>
      </c>
      <c r="D959" t="s">
        <v>2559</v>
      </c>
      <c r="E959" t="s">
        <v>4271</v>
      </c>
      <c r="F959" t="s">
        <v>1220</v>
      </c>
      <c r="G959" t="s">
        <v>1002</v>
      </c>
      <c r="H959" t="s">
        <v>1233</v>
      </c>
      <c r="I959" t="s">
        <v>1722</v>
      </c>
      <c r="J959" t="s">
        <v>6137</v>
      </c>
      <c r="K959" t="s">
        <v>1221</v>
      </c>
      <c r="L959" s="5" t="s">
        <v>4271</v>
      </c>
      <c r="M959" s="3" t="str">
        <f>INDEX(LOWunique!$K$2:$K$1477,MATCH(E959,LOWunique!$G$2:$G$1477,0))</f>
        <v>Accepted</v>
      </c>
    </row>
    <row r="960" spans="1:13" hidden="1">
      <c r="A960">
        <v>2298</v>
      </c>
      <c r="B960" t="s">
        <v>1117</v>
      </c>
      <c r="C960" t="s">
        <v>2560</v>
      </c>
      <c r="D960" t="s">
        <v>2559</v>
      </c>
      <c r="E960" t="s">
        <v>4271</v>
      </c>
      <c r="F960" t="s">
        <v>1220</v>
      </c>
      <c r="G960" t="s">
        <v>1219</v>
      </c>
      <c r="H960" t="s">
        <v>1267</v>
      </c>
      <c r="I960" t="s">
        <v>2953</v>
      </c>
      <c r="J960" t="s">
        <v>6225</v>
      </c>
      <c r="K960" t="s">
        <v>1221</v>
      </c>
      <c r="L960" s="5" t="s">
        <v>4271</v>
      </c>
      <c r="M960" s="3" t="str">
        <f>INDEX(LOWunique!$K$2:$K$1477,MATCH(E960,LOWunique!$G$2:$G$1477,0))</f>
        <v>Accepted</v>
      </c>
    </row>
    <row r="961" spans="1:13" hidden="1">
      <c r="A961">
        <v>1974</v>
      </c>
      <c r="B961" t="s">
        <v>1117</v>
      </c>
      <c r="C961" t="s">
        <v>2560</v>
      </c>
      <c r="D961" t="s">
        <v>2559</v>
      </c>
      <c r="E961" t="s">
        <v>4271</v>
      </c>
      <c r="F961" t="s">
        <v>1220</v>
      </c>
      <c r="G961" t="s">
        <v>1219</v>
      </c>
      <c r="H961" t="s">
        <v>1267</v>
      </c>
      <c r="I961" t="s">
        <v>1309</v>
      </c>
      <c r="J961" t="s">
        <v>5799</v>
      </c>
      <c r="K961" t="s">
        <v>1221</v>
      </c>
      <c r="L961" s="5" t="s">
        <v>4271</v>
      </c>
      <c r="M961" s="3" t="str">
        <f>INDEX(LOWunique!$K$2:$K$1477,MATCH(E961,LOWunique!$G$2:$G$1477,0))</f>
        <v>Accepted</v>
      </c>
    </row>
    <row r="962" spans="1:13" hidden="1">
      <c r="A962">
        <v>1960</v>
      </c>
      <c r="B962" t="s">
        <v>1117</v>
      </c>
      <c r="C962" t="s">
        <v>2560</v>
      </c>
      <c r="D962" t="s">
        <v>2559</v>
      </c>
      <c r="E962" t="s">
        <v>4271</v>
      </c>
      <c r="F962" t="s">
        <v>1220</v>
      </c>
      <c r="G962" t="s">
        <v>1219</v>
      </c>
      <c r="H962" t="s">
        <v>1267</v>
      </c>
      <c r="I962" t="s">
        <v>2176</v>
      </c>
      <c r="J962" t="s">
        <v>6313</v>
      </c>
      <c r="K962" t="s">
        <v>1221</v>
      </c>
      <c r="L962" s="5" t="s">
        <v>4271</v>
      </c>
      <c r="M962" s="3" t="str">
        <f>INDEX(LOWunique!$K$2:$K$1477,MATCH(E962,LOWunique!$G$2:$G$1477,0))</f>
        <v>Accepted</v>
      </c>
    </row>
    <row r="963" spans="1:13" hidden="1">
      <c r="A963">
        <v>2663</v>
      </c>
      <c r="B963" t="s">
        <v>1117</v>
      </c>
      <c r="C963" t="s">
        <v>2560</v>
      </c>
      <c r="D963" t="s">
        <v>2559</v>
      </c>
      <c r="E963" t="s">
        <v>4271</v>
      </c>
      <c r="F963" t="s">
        <v>1220</v>
      </c>
      <c r="G963" t="s">
        <v>1219</v>
      </c>
      <c r="H963" t="s">
        <v>1414</v>
      </c>
      <c r="I963" t="s">
        <v>1435</v>
      </c>
      <c r="J963" t="s">
        <v>5691</v>
      </c>
      <c r="K963" t="s">
        <v>1221</v>
      </c>
      <c r="L963" s="5" t="s">
        <v>4271</v>
      </c>
      <c r="M963" s="3" t="str">
        <f>INDEX(LOWunique!$K$2:$K$1477,MATCH(E963,LOWunique!$G$2:$G$1477,0))</f>
        <v>Accepted</v>
      </c>
    </row>
    <row r="964" spans="1:13" hidden="1">
      <c r="A964">
        <v>2664</v>
      </c>
      <c r="B964" t="s">
        <v>1117</v>
      </c>
      <c r="C964" t="s">
        <v>2560</v>
      </c>
      <c r="D964" t="s">
        <v>2559</v>
      </c>
      <c r="E964" t="s">
        <v>4271</v>
      </c>
      <c r="F964" t="s">
        <v>1220</v>
      </c>
      <c r="G964" t="s">
        <v>1002</v>
      </c>
      <c r="H964" t="s">
        <v>1044</v>
      </c>
      <c r="I964" t="s">
        <v>2014</v>
      </c>
      <c r="J964" t="s">
        <v>5819</v>
      </c>
      <c r="K964" t="s">
        <v>1221</v>
      </c>
      <c r="L964" s="5" t="s">
        <v>4271</v>
      </c>
      <c r="M964" s="3" t="str">
        <f>INDEX(LOWunique!$K$2:$K$1477,MATCH(E964,LOWunique!$G$2:$G$1477,0))</f>
        <v>Accepted</v>
      </c>
    </row>
    <row r="965" spans="1:13" hidden="1">
      <c r="A965">
        <v>2299</v>
      </c>
      <c r="B965" t="s">
        <v>1117</v>
      </c>
      <c r="C965" t="s">
        <v>2560</v>
      </c>
      <c r="D965" t="s">
        <v>2559</v>
      </c>
      <c r="E965" t="s">
        <v>4271</v>
      </c>
      <c r="F965" t="s">
        <v>1220</v>
      </c>
      <c r="G965" t="s">
        <v>1219</v>
      </c>
      <c r="H965" t="s">
        <v>1470</v>
      </c>
      <c r="I965" t="s">
        <v>2303</v>
      </c>
      <c r="J965" t="s">
        <v>6054</v>
      </c>
      <c r="K965" t="s">
        <v>1221</v>
      </c>
      <c r="L965" s="5" t="s">
        <v>4271</v>
      </c>
      <c r="M965" s="3" t="str">
        <f>INDEX(LOWunique!$K$2:$K$1477,MATCH(E965,LOWunique!$G$2:$G$1477,0))</f>
        <v>Accepted</v>
      </c>
    </row>
    <row r="966" spans="1:13" hidden="1">
      <c r="A966">
        <v>3129</v>
      </c>
      <c r="B966" t="s">
        <v>2931</v>
      </c>
      <c r="C966" t="s">
        <v>2930</v>
      </c>
      <c r="D966" t="s">
        <v>2201</v>
      </c>
      <c r="E966" t="s">
        <v>5054</v>
      </c>
      <c r="F966" t="s">
        <v>1220</v>
      </c>
      <c r="G966" t="s">
        <v>1008</v>
      </c>
      <c r="H966" t="s">
        <v>1265</v>
      </c>
      <c r="I966" t="s">
        <v>2011</v>
      </c>
      <c r="J966" t="s">
        <v>5815</v>
      </c>
      <c r="K966" t="s">
        <v>1221</v>
      </c>
      <c r="L966" s="5" t="s">
        <v>5530</v>
      </c>
      <c r="M966" s="3" t="str">
        <f>INDEX(LOWunique!$K$2:$K$1477,MATCH(E966,LOWunique!$G$2:$G$1477,0))</f>
        <v>Accepted</v>
      </c>
    </row>
    <row r="967" spans="1:13" hidden="1">
      <c r="A967">
        <v>2943</v>
      </c>
      <c r="B967" t="s">
        <v>2931</v>
      </c>
      <c r="C967" t="s">
        <v>2930</v>
      </c>
      <c r="D967" t="s">
        <v>1041</v>
      </c>
      <c r="E967" t="s">
        <v>5055</v>
      </c>
      <c r="F967" t="s">
        <v>1220</v>
      </c>
      <c r="G967" t="s">
        <v>1002</v>
      </c>
      <c r="H967" t="s">
        <v>1328</v>
      </c>
      <c r="I967" t="s">
        <v>2932</v>
      </c>
      <c r="J967" t="s">
        <v>6284</v>
      </c>
      <c r="K967" t="s">
        <v>1221</v>
      </c>
      <c r="L967" s="5" t="s">
        <v>5530</v>
      </c>
      <c r="M967" s="3" t="str">
        <f>INDEX(LOWunique!$K$2:$K$1477,MATCH(E967,LOWunique!$G$2:$G$1477,0))</f>
        <v>Accepted</v>
      </c>
    </row>
    <row r="968" spans="1:13" hidden="1">
      <c r="A968">
        <v>4922</v>
      </c>
      <c r="B968" t="s">
        <v>2571</v>
      </c>
      <c r="C968" t="s">
        <v>2570</v>
      </c>
      <c r="D968" t="s">
        <v>3977</v>
      </c>
      <c r="E968" t="s">
        <v>4878</v>
      </c>
      <c r="F968" t="s">
        <v>1220</v>
      </c>
      <c r="G968" t="s">
        <v>1219</v>
      </c>
      <c r="H968" t="s">
        <v>1238</v>
      </c>
      <c r="I968" t="s">
        <v>2433</v>
      </c>
      <c r="J968" t="s">
        <v>6102</v>
      </c>
      <c r="K968" t="s">
        <v>1221</v>
      </c>
      <c r="L968" s="5" t="s">
        <v>5530</v>
      </c>
      <c r="M968" s="3" t="str">
        <f>INDEX(LOWunique!$K$2:$K$1477,MATCH(E968,LOWunique!$G$2:$G$1477,0))</f>
        <v>Accepted</v>
      </c>
    </row>
    <row r="969" spans="1:13" hidden="1">
      <c r="A969">
        <v>1840</v>
      </c>
      <c r="B969" t="s">
        <v>2571</v>
      </c>
      <c r="C969" t="s">
        <v>2570</v>
      </c>
      <c r="D969" t="s">
        <v>1397</v>
      </c>
      <c r="E969" t="s">
        <v>4879</v>
      </c>
      <c r="F969" t="s">
        <v>1220</v>
      </c>
      <c r="G969" t="s">
        <v>1002</v>
      </c>
      <c r="H969" t="s">
        <v>1044</v>
      </c>
      <c r="I969" t="s">
        <v>1362</v>
      </c>
      <c r="J969" t="s">
        <v>5666</v>
      </c>
      <c r="K969" t="s">
        <v>1221</v>
      </c>
      <c r="L969" s="5" t="s">
        <v>5530</v>
      </c>
      <c r="M969" s="3" t="str">
        <f>INDEX(LOWunique!$K$2:$K$1477,MATCH(E969,LOWunique!$G$2:$G$1477,0))</f>
        <v>Accepted</v>
      </c>
    </row>
    <row r="970" spans="1:13" hidden="1">
      <c r="A970">
        <v>1400</v>
      </c>
      <c r="B970" t="s">
        <v>1381</v>
      </c>
      <c r="C970" t="s">
        <v>2286</v>
      </c>
      <c r="D970" t="s">
        <v>1484</v>
      </c>
      <c r="E970" t="s">
        <v>5113</v>
      </c>
      <c r="F970" t="s">
        <v>1220</v>
      </c>
      <c r="G970" t="s">
        <v>1002</v>
      </c>
      <c r="H970" t="s">
        <v>1328</v>
      </c>
      <c r="I970" t="s">
        <v>2287</v>
      </c>
      <c r="J970" t="s">
        <v>6042</v>
      </c>
      <c r="K970" t="s">
        <v>1221</v>
      </c>
      <c r="L970" s="5" t="s">
        <v>5530</v>
      </c>
      <c r="M970" s="3" t="str">
        <f>INDEX(LOWunique!$K$2:$K$1477,MATCH(E970,LOWunique!$G$2:$G$1477,0))</f>
        <v>Accepted</v>
      </c>
    </row>
    <row r="971" spans="1:13" hidden="1">
      <c r="A971">
        <v>3943</v>
      </c>
      <c r="B971" t="s">
        <v>2224</v>
      </c>
      <c r="C971" t="s">
        <v>3454</v>
      </c>
      <c r="D971" t="s">
        <v>3453</v>
      </c>
      <c r="E971" t="s">
        <v>4760</v>
      </c>
      <c r="F971" t="s">
        <v>1220</v>
      </c>
      <c r="G971" t="s">
        <v>1219</v>
      </c>
      <c r="H971" t="s">
        <v>1664</v>
      </c>
      <c r="I971" t="s">
        <v>1663</v>
      </c>
      <c r="J971" t="s">
        <v>5786</v>
      </c>
      <c r="K971" t="s">
        <v>1221</v>
      </c>
      <c r="L971" s="5" t="s">
        <v>5530</v>
      </c>
      <c r="M971" s="3" t="str">
        <f>INDEX(LOWunique!$K$2:$K$1477,MATCH(E971,LOWunique!$G$2:$G$1477,0))</f>
        <v>Accepted</v>
      </c>
    </row>
    <row r="972" spans="1:13" hidden="1">
      <c r="A972">
        <v>2550</v>
      </c>
      <c r="B972" t="s">
        <v>1381</v>
      </c>
      <c r="C972" t="s">
        <v>2843</v>
      </c>
      <c r="D972" t="s">
        <v>3097</v>
      </c>
      <c r="E972" t="s">
        <v>5114</v>
      </c>
      <c r="F972" t="s">
        <v>1220</v>
      </c>
      <c r="G972" t="s">
        <v>1002</v>
      </c>
      <c r="H972" t="s">
        <v>1328</v>
      </c>
      <c r="I972" t="s">
        <v>1832</v>
      </c>
      <c r="J972" t="s">
        <v>5844</v>
      </c>
      <c r="K972" t="s">
        <v>1221</v>
      </c>
      <c r="L972" s="5" t="s">
        <v>5530</v>
      </c>
      <c r="M972" s="3" t="str">
        <f>INDEX(LOWunique!$K$2:$K$1477,MATCH(E972,LOWunique!$G$2:$G$1477,0))</f>
        <v>Synonym</v>
      </c>
    </row>
    <row r="973" spans="1:13" hidden="1">
      <c r="A973">
        <v>2642</v>
      </c>
      <c r="B973" t="s">
        <v>1381</v>
      </c>
      <c r="C973" t="s">
        <v>2843</v>
      </c>
      <c r="D973" t="s">
        <v>2004</v>
      </c>
      <c r="E973" t="s">
        <v>5115</v>
      </c>
      <c r="F973" t="s">
        <v>1220</v>
      </c>
      <c r="G973" t="s">
        <v>1008</v>
      </c>
      <c r="H973" t="s">
        <v>1837</v>
      </c>
      <c r="I973" t="s">
        <v>1515</v>
      </c>
      <c r="J973" t="s">
        <v>5845</v>
      </c>
      <c r="K973" t="s">
        <v>1221</v>
      </c>
      <c r="L973" s="5" t="s">
        <v>5530</v>
      </c>
      <c r="M973" s="3" t="str">
        <f>INDEX(LOWunique!$K$2:$K$1477,MATCH(E973,LOWunique!$G$2:$G$1477,0))</f>
        <v>Accepted</v>
      </c>
    </row>
    <row r="974" spans="1:13" hidden="1">
      <c r="A974">
        <v>2632</v>
      </c>
      <c r="B974" t="s">
        <v>1381</v>
      </c>
      <c r="C974" t="s">
        <v>2843</v>
      </c>
      <c r="D974" t="s">
        <v>2004</v>
      </c>
      <c r="E974" t="s">
        <v>5115</v>
      </c>
      <c r="F974" t="s">
        <v>1220</v>
      </c>
      <c r="G974" t="s">
        <v>1008</v>
      </c>
      <c r="H974" t="s">
        <v>1749</v>
      </c>
      <c r="I974" t="s">
        <v>1748</v>
      </c>
      <c r="J974" t="s">
        <v>5813</v>
      </c>
      <c r="K974" t="s">
        <v>1221</v>
      </c>
      <c r="L974" s="5" t="s">
        <v>5530</v>
      </c>
      <c r="M974" s="3" t="str">
        <f>INDEX(LOWunique!$K$2:$K$1477,MATCH(E974,LOWunique!$G$2:$G$1477,0))</f>
        <v>Accepted</v>
      </c>
    </row>
    <row r="975" spans="1:13" hidden="1">
      <c r="A975">
        <v>5839</v>
      </c>
      <c r="B975" t="s">
        <v>1381</v>
      </c>
      <c r="C975" t="s">
        <v>2843</v>
      </c>
      <c r="D975" t="s">
        <v>3940</v>
      </c>
      <c r="E975" t="s">
        <v>5116</v>
      </c>
      <c r="F975" t="s">
        <v>1220</v>
      </c>
      <c r="G975" t="s">
        <v>1002</v>
      </c>
      <c r="H975" t="s">
        <v>1328</v>
      </c>
      <c r="I975" t="s">
        <v>1832</v>
      </c>
      <c r="J975" t="s">
        <v>5844</v>
      </c>
      <c r="K975" t="s">
        <v>1221</v>
      </c>
      <c r="L975" s="5" t="s">
        <v>5530</v>
      </c>
      <c r="M975" s="3" t="str">
        <f>INDEX(LOWunique!$K$2:$K$1477,MATCH(E975,LOWunique!$G$2:$G$1477,0))</f>
        <v>Accepted</v>
      </c>
    </row>
    <row r="976" spans="1:13" hidden="1">
      <c r="A976">
        <v>3950</v>
      </c>
      <c r="B976" t="s">
        <v>1623</v>
      </c>
      <c r="C976" t="s">
        <v>3331</v>
      </c>
      <c r="D976" t="s">
        <v>3330</v>
      </c>
      <c r="E976" t="s">
        <v>4827</v>
      </c>
      <c r="F976" t="s">
        <v>1220</v>
      </c>
      <c r="G976" t="s">
        <v>1468</v>
      </c>
      <c r="H976" t="s">
        <v>2718</v>
      </c>
      <c r="I976" t="s">
        <v>2717</v>
      </c>
      <c r="J976" t="s">
        <v>6107</v>
      </c>
      <c r="K976" t="s">
        <v>1221</v>
      </c>
      <c r="L976" s="5" t="s">
        <v>5530</v>
      </c>
      <c r="M976" s="3" t="str">
        <f>INDEX(LOWunique!$K$2:$K$1477,MATCH(E976,LOWunique!$G$2:$G$1477,0))</f>
        <v>Accepted</v>
      </c>
    </row>
    <row r="977" spans="1:13" hidden="1">
      <c r="A977">
        <v>3487</v>
      </c>
      <c r="B977" t="s">
        <v>1623</v>
      </c>
      <c r="C977" t="s">
        <v>3331</v>
      </c>
      <c r="D977" t="s">
        <v>3330</v>
      </c>
      <c r="E977" t="s">
        <v>4827</v>
      </c>
      <c r="F977" t="s">
        <v>1220</v>
      </c>
      <c r="G977" t="s">
        <v>1008</v>
      </c>
      <c r="H977" t="s">
        <v>1369</v>
      </c>
      <c r="I977" t="s">
        <v>3332</v>
      </c>
      <c r="J977" t="s">
        <v>6540</v>
      </c>
      <c r="K977" t="s">
        <v>1221</v>
      </c>
      <c r="L977" s="5" t="s">
        <v>5530</v>
      </c>
      <c r="M977" s="3" t="str">
        <f>INDEX(LOWunique!$K$2:$K$1477,MATCH(E977,LOWunique!$G$2:$G$1477,0))</f>
        <v>Accepted</v>
      </c>
    </row>
    <row r="978" spans="1:13" hidden="1">
      <c r="A978">
        <v>4043</v>
      </c>
      <c r="B978" t="s">
        <v>2147</v>
      </c>
      <c r="C978" t="s">
        <v>3499</v>
      </c>
      <c r="D978" t="s">
        <v>1125</v>
      </c>
      <c r="E978" t="s">
        <v>4884</v>
      </c>
      <c r="F978" t="s">
        <v>1220</v>
      </c>
      <c r="G978" t="s">
        <v>1468</v>
      </c>
      <c r="H978" t="s">
        <v>2159</v>
      </c>
      <c r="I978" t="s">
        <v>2715</v>
      </c>
      <c r="J978" t="s">
        <v>6105</v>
      </c>
      <c r="K978" t="s">
        <v>1221</v>
      </c>
      <c r="L978" s="5" t="s">
        <v>5530</v>
      </c>
      <c r="M978" s="3" t="str">
        <f>INDEX(LOWunique!$K$2:$K$1477,MATCH(E978,LOWunique!$G$2:$G$1477,0))</f>
        <v>Accepted</v>
      </c>
    </row>
    <row r="979" spans="1:13" hidden="1">
      <c r="A979">
        <v>354</v>
      </c>
      <c r="B979" t="s">
        <v>1257</v>
      </c>
      <c r="C979" t="s">
        <v>1256</v>
      </c>
      <c r="D979" t="s">
        <v>1255</v>
      </c>
      <c r="E979" t="s">
        <v>4702</v>
      </c>
      <c r="F979" t="s">
        <v>1220</v>
      </c>
      <c r="G979" t="s">
        <v>1008</v>
      </c>
      <c r="H979" t="s">
        <v>1007</v>
      </c>
      <c r="I979" t="s">
        <v>1006</v>
      </c>
      <c r="J979" t="s">
        <v>5555</v>
      </c>
      <c r="K979" t="s">
        <v>1221</v>
      </c>
      <c r="L979" s="5" t="s">
        <v>5530</v>
      </c>
      <c r="M979" s="3" t="str">
        <f>INDEX(LOWunique!$K$2:$K$1477,MATCH(E979,LOWunique!$G$2:$G$1477,0))</f>
        <v>Accepted</v>
      </c>
    </row>
    <row r="980" spans="1:13" hidden="1">
      <c r="A980">
        <v>3967</v>
      </c>
      <c r="B980" t="s">
        <v>1257</v>
      </c>
      <c r="C980" t="s">
        <v>1256</v>
      </c>
      <c r="D980" t="s">
        <v>1255</v>
      </c>
      <c r="E980" t="s">
        <v>4702</v>
      </c>
      <c r="F980" t="s">
        <v>1220</v>
      </c>
      <c r="G980" t="s">
        <v>1219</v>
      </c>
      <c r="H980" t="s">
        <v>1218</v>
      </c>
      <c r="I980" t="s">
        <v>1479</v>
      </c>
      <c r="J980" t="s">
        <v>5708</v>
      </c>
      <c r="K980" t="s">
        <v>1221</v>
      </c>
      <c r="L980" s="5" t="s">
        <v>5530</v>
      </c>
      <c r="M980" s="3" t="str">
        <f>INDEX(LOWunique!$K$2:$K$1477,MATCH(E980,LOWunique!$G$2:$G$1477,0))</f>
        <v>Accepted</v>
      </c>
    </row>
    <row r="981" spans="1:13" hidden="1">
      <c r="A981">
        <v>355</v>
      </c>
      <c r="B981" t="s">
        <v>1257</v>
      </c>
      <c r="C981" t="s">
        <v>1256</v>
      </c>
      <c r="D981" t="s">
        <v>1255</v>
      </c>
      <c r="E981" t="s">
        <v>4702</v>
      </c>
      <c r="F981" t="s">
        <v>1220</v>
      </c>
      <c r="G981" t="s">
        <v>1002</v>
      </c>
      <c r="H981" t="s">
        <v>1001</v>
      </c>
      <c r="I981" t="s">
        <v>1343</v>
      </c>
      <c r="J981" t="s">
        <v>5618</v>
      </c>
      <c r="K981" t="s">
        <v>1221</v>
      </c>
      <c r="L981" s="5" t="s">
        <v>5530</v>
      </c>
      <c r="M981" s="3" t="str">
        <f>INDEX(LOWunique!$K$2:$K$1477,MATCH(E981,LOWunique!$G$2:$G$1477,0))</f>
        <v>Accepted</v>
      </c>
    </row>
    <row r="982" spans="1:13" hidden="1">
      <c r="A982">
        <v>13</v>
      </c>
      <c r="B982" t="s">
        <v>1257</v>
      </c>
      <c r="C982" t="s">
        <v>1256</v>
      </c>
      <c r="D982" t="s">
        <v>1255</v>
      </c>
      <c r="E982" t="s">
        <v>4702</v>
      </c>
      <c r="F982" t="s">
        <v>1220</v>
      </c>
      <c r="G982" t="s">
        <v>1002</v>
      </c>
      <c r="H982" t="s">
        <v>1001</v>
      </c>
      <c r="I982" t="s">
        <v>1258</v>
      </c>
      <c r="J982" t="s">
        <v>5559</v>
      </c>
      <c r="K982" t="s">
        <v>1221</v>
      </c>
      <c r="L982" s="5" t="s">
        <v>5530</v>
      </c>
      <c r="M982" s="3" t="str">
        <f>INDEX(LOWunique!$K$2:$K$1477,MATCH(E982,LOWunique!$G$2:$G$1477,0))</f>
        <v>Accepted</v>
      </c>
    </row>
    <row r="983" spans="1:13" hidden="1">
      <c r="A983">
        <v>3489</v>
      </c>
      <c r="B983" t="s">
        <v>1365</v>
      </c>
      <c r="C983" t="s">
        <v>3334</v>
      </c>
      <c r="D983" t="s">
        <v>3333</v>
      </c>
      <c r="E983" t="s">
        <v>5471</v>
      </c>
      <c r="F983" t="s">
        <v>1220</v>
      </c>
      <c r="G983" t="s">
        <v>1219</v>
      </c>
      <c r="H983" t="s">
        <v>1281</v>
      </c>
      <c r="I983" t="s">
        <v>2102</v>
      </c>
      <c r="J983" t="s">
        <v>5849</v>
      </c>
      <c r="K983" t="s">
        <v>1221</v>
      </c>
      <c r="L983" s="5" t="s">
        <v>5530</v>
      </c>
      <c r="M983" s="3" t="str">
        <f>INDEX(LOWunique!$K$2:$K$1477,MATCH(E983,LOWunique!$G$2:$G$1477,0))</f>
        <v>Accepted</v>
      </c>
    </row>
    <row r="984" spans="1:13" hidden="1">
      <c r="A984">
        <v>590</v>
      </c>
      <c r="B984" t="s">
        <v>1038</v>
      </c>
      <c r="C984" t="s">
        <v>1457</v>
      </c>
      <c r="D984" t="s">
        <v>1456</v>
      </c>
      <c r="E984" t="s">
        <v>4137</v>
      </c>
      <c r="F984" t="s">
        <v>1220</v>
      </c>
      <c r="G984" t="s">
        <v>1002</v>
      </c>
      <c r="H984" t="s">
        <v>1044</v>
      </c>
      <c r="I984" t="s">
        <v>1554</v>
      </c>
      <c r="J984" t="s">
        <v>5759</v>
      </c>
      <c r="K984" t="s">
        <v>1221</v>
      </c>
      <c r="L984" s="5" t="s">
        <v>4137</v>
      </c>
      <c r="M984" s="3" t="str">
        <f>INDEX(LOWunique!$K$2:$K$1477,MATCH(E984,LOWunique!$G$2:$G$1477,0))</f>
        <v>Accepted</v>
      </c>
    </row>
    <row r="985" spans="1:13" hidden="1">
      <c r="A985">
        <v>4266</v>
      </c>
      <c r="B985" t="s">
        <v>1148</v>
      </c>
      <c r="C985" t="s">
        <v>3842</v>
      </c>
      <c r="D985" t="s">
        <v>3841</v>
      </c>
      <c r="E985" t="s">
        <v>5444</v>
      </c>
      <c r="F985" t="s">
        <v>1220</v>
      </c>
      <c r="G985" t="s">
        <v>1219</v>
      </c>
      <c r="H985" t="s">
        <v>1218</v>
      </c>
      <c r="I985" t="s">
        <v>1479</v>
      </c>
      <c r="J985" t="s">
        <v>5708</v>
      </c>
      <c r="K985" t="s">
        <v>1221</v>
      </c>
      <c r="L985" s="5" t="s">
        <v>5530</v>
      </c>
      <c r="M985" s="3" t="str">
        <f>INDEX(LOWunique!$K$2:$K$1477,MATCH(E985,LOWunique!$G$2:$G$1477,0))</f>
        <v>Accepted</v>
      </c>
    </row>
    <row r="986" spans="1:13" hidden="1">
      <c r="A986">
        <v>2984</v>
      </c>
      <c r="B986" t="s">
        <v>1216</v>
      </c>
      <c r="C986" t="s">
        <v>2860</v>
      </c>
      <c r="D986" t="s">
        <v>1397</v>
      </c>
      <c r="E986" t="s">
        <v>4477</v>
      </c>
      <c r="F986" t="s">
        <v>1220</v>
      </c>
      <c r="G986" t="s">
        <v>1219</v>
      </c>
      <c r="H986" t="s">
        <v>1593</v>
      </c>
      <c r="I986" t="s">
        <v>2769</v>
      </c>
      <c r="J986" t="s">
        <v>6118</v>
      </c>
      <c r="K986" t="s">
        <v>1221</v>
      </c>
      <c r="L986" s="5" t="s">
        <v>5530</v>
      </c>
      <c r="M986" s="3" t="str">
        <f>INDEX(LOWunique!$K$2:$K$1477,MATCH(E986,LOWunique!$G$2:$G$1477,0))</f>
        <v>Accepted</v>
      </c>
    </row>
    <row r="987" spans="1:13" hidden="1">
      <c r="A987">
        <v>2980</v>
      </c>
      <c r="B987" t="s">
        <v>1216</v>
      </c>
      <c r="C987" t="s">
        <v>2860</v>
      </c>
      <c r="D987" t="s">
        <v>2933</v>
      </c>
      <c r="E987" t="s">
        <v>4036</v>
      </c>
      <c r="F987" t="s">
        <v>1220</v>
      </c>
      <c r="G987" t="s">
        <v>1219</v>
      </c>
      <c r="H987" t="s">
        <v>1593</v>
      </c>
      <c r="I987" t="s">
        <v>1829</v>
      </c>
      <c r="J987" t="s">
        <v>5841</v>
      </c>
      <c r="K987" t="s">
        <v>1221</v>
      </c>
      <c r="L987" s="5" t="s">
        <v>4036</v>
      </c>
      <c r="M987" s="3" t="str">
        <f>INDEX(LOWunique!$K$2:$K$1477,MATCH(E987,LOWunique!$G$2:$G$1477,0))</f>
        <v>Accepted</v>
      </c>
    </row>
    <row r="988" spans="1:13" hidden="1">
      <c r="A988">
        <v>2982</v>
      </c>
      <c r="B988" t="s">
        <v>1216</v>
      </c>
      <c r="C988" t="s">
        <v>2860</v>
      </c>
      <c r="D988" t="s">
        <v>2933</v>
      </c>
      <c r="E988" t="s">
        <v>4036</v>
      </c>
      <c r="F988" t="s">
        <v>1220</v>
      </c>
      <c r="G988" t="s">
        <v>1219</v>
      </c>
      <c r="H988" t="s">
        <v>1593</v>
      </c>
      <c r="I988" t="s">
        <v>1975</v>
      </c>
      <c r="J988" t="s">
        <v>5830</v>
      </c>
      <c r="K988" t="s">
        <v>1221</v>
      </c>
      <c r="L988" s="5" t="s">
        <v>4036</v>
      </c>
      <c r="M988" s="3" t="str">
        <f>INDEX(LOWunique!$K$2:$K$1477,MATCH(E988,LOWunique!$G$2:$G$1477,0))</f>
        <v>Accepted</v>
      </c>
    </row>
    <row r="989" spans="1:13" hidden="1">
      <c r="A989">
        <v>2983</v>
      </c>
      <c r="B989" t="s">
        <v>1216</v>
      </c>
      <c r="C989" t="s">
        <v>2860</v>
      </c>
      <c r="D989" t="s">
        <v>2933</v>
      </c>
      <c r="E989" t="s">
        <v>4036</v>
      </c>
      <c r="F989" t="s">
        <v>1220</v>
      </c>
      <c r="G989" t="s">
        <v>1219</v>
      </c>
      <c r="H989" t="s">
        <v>1593</v>
      </c>
      <c r="I989" t="s">
        <v>2015</v>
      </c>
      <c r="J989" t="s">
        <v>5820</v>
      </c>
      <c r="K989" t="s">
        <v>1221</v>
      </c>
      <c r="L989" s="5" t="s">
        <v>4036</v>
      </c>
      <c r="M989" s="3" t="str">
        <f>INDEX(LOWunique!$K$2:$K$1477,MATCH(E989,LOWunique!$G$2:$G$1477,0))</f>
        <v>Accepted</v>
      </c>
    </row>
    <row r="990" spans="1:13" hidden="1">
      <c r="A990">
        <v>2946</v>
      </c>
      <c r="B990" t="s">
        <v>1216</v>
      </c>
      <c r="C990" t="s">
        <v>2860</v>
      </c>
      <c r="D990" t="s">
        <v>2933</v>
      </c>
      <c r="E990" t="s">
        <v>4036</v>
      </c>
      <c r="F990" t="s">
        <v>1220</v>
      </c>
      <c r="G990" t="s">
        <v>1219</v>
      </c>
      <c r="H990" t="s">
        <v>1593</v>
      </c>
      <c r="I990" t="s">
        <v>2769</v>
      </c>
      <c r="J990" t="s">
        <v>6118</v>
      </c>
      <c r="K990" t="s">
        <v>1221</v>
      </c>
      <c r="L990" s="5" t="s">
        <v>4036</v>
      </c>
      <c r="M990" s="3" t="str">
        <f>INDEX(LOWunique!$K$2:$K$1477,MATCH(E990,LOWunique!$G$2:$G$1477,0))</f>
        <v>Accepted</v>
      </c>
    </row>
    <row r="991" spans="1:13" hidden="1">
      <c r="A991">
        <v>2572</v>
      </c>
      <c r="B991" t="s">
        <v>1216</v>
      </c>
      <c r="C991" t="s">
        <v>2860</v>
      </c>
      <c r="D991" t="s">
        <v>2859</v>
      </c>
      <c r="E991" t="s">
        <v>4478</v>
      </c>
      <c r="F991" t="s">
        <v>1220</v>
      </c>
      <c r="G991" t="s">
        <v>1219</v>
      </c>
      <c r="H991" t="s">
        <v>1593</v>
      </c>
      <c r="I991" t="s">
        <v>1975</v>
      </c>
      <c r="J991" t="s">
        <v>5830</v>
      </c>
      <c r="K991" t="s">
        <v>1221</v>
      </c>
      <c r="L991" s="5" t="s">
        <v>5530</v>
      </c>
      <c r="M991" s="3" t="str">
        <f>INDEX(LOWunique!$K$2:$K$1477,MATCH(E991,LOWunique!$G$2:$G$1477,0))</f>
        <v>Accepted</v>
      </c>
    </row>
    <row r="992" spans="1:13" hidden="1">
      <c r="A992">
        <v>5393</v>
      </c>
      <c r="B992" t="s">
        <v>3074</v>
      </c>
      <c r="C992" t="s">
        <v>3073</v>
      </c>
      <c r="D992" t="s">
        <v>1357</v>
      </c>
      <c r="E992" t="s">
        <v>4791</v>
      </c>
      <c r="F992" t="s">
        <v>1220</v>
      </c>
      <c r="G992" t="s">
        <v>1153</v>
      </c>
      <c r="H992" t="s">
        <v>1152</v>
      </c>
      <c r="I992" t="s">
        <v>1280</v>
      </c>
      <c r="J992" t="s">
        <v>6751</v>
      </c>
      <c r="K992" t="s">
        <v>1221</v>
      </c>
      <c r="L992" s="5" t="s">
        <v>5530</v>
      </c>
      <c r="M992" s="3" t="str">
        <f>INDEX(LOWunique!$K$2:$K$1477,MATCH(E992,LOWunique!$G$2:$G$1477,0))</f>
        <v>Accepted</v>
      </c>
    </row>
    <row r="993" spans="1:13" hidden="1">
      <c r="A993">
        <v>3480</v>
      </c>
      <c r="B993" t="s">
        <v>3074</v>
      </c>
      <c r="C993" t="s">
        <v>3073</v>
      </c>
      <c r="D993" t="s">
        <v>3072</v>
      </c>
      <c r="E993" t="s">
        <v>4792</v>
      </c>
      <c r="F993" t="s">
        <v>1220</v>
      </c>
      <c r="G993" t="s">
        <v>1219</v>
      </c>
      <c r="H993" t="s">
        <v>1218</v>
      </c>
      <c r="I993" t="s">
        <v>3075</v>
      </c>
      <c r="J993" t="s">
        <v>6539</v>
      </c>
      <c r="K993" t="s">
        <v>1221</v>
      </c>
      <c r="L993" s="5" t="s">
        <v>5530</v>
      </c>
      <c r="M993" s="3" t="str">
        <f>INDEX(LOWunique!$K$2:$K$1477,MATCH(E993,LOWunique!$G$2:$G$1477,0))</f>
        <v>Accepted</v>
      </c>
    </row>
    <row r="994" spans="1:13" hidden="1">
      <c r="A994">
        <v>4703</v>
      </c>
      <c r="B994" t="s">
        <v>3074</v>
      </c>
      <c r="C994" t="s">
        <v>3073</v>
      </c>
      <c r="D994" t="s">
        <v>3673</v>
      </c>
      <c r="E994" t="s">
        <v>4793</v>
      </c>
      <c r="F994" t="s">
        <v>1220</v>
      </c>
      <c r="G994" t="s">
        <v>1008</v>
      </c>
      <c r="H994" t="s">
        <v>1369</v>
      </c>
      <c r="I994" t="s">
        <v>1368</v>
      </c>
      <c r="J994" t="s">
        <v>5668</v>
      </c>
      <c r="K994" t="s">
        <v>1221</v>
      </c>
      <c r="L994" s="5" t="s">
        <v>5530</v>
      </c>
      <c r="M994" s="3" t="str">
        <f>INDEX(LOWunique!$K$2:$K$1477,MATCH(E994,LOWunique!$G$2:$G$1477,0))</f>
        <v>Accepted</v>
      </c>
    </row>
    <row r="995" spans="1:13" hidden="1">
      <c r="A995">
        <v>4702</v>
      </c>
      <c r="B995" t="s">
        <v>3074</v>
      </c>
      <c r="C995" t="s">
        <v>3073</v>
      </c>
      <c r="D995" t="s">
        <v>3673</v>
      </c>
      <c r="E995" t="s">
        <v>4793</v>
      </c>
      <c r="F995" t="s">
        <v>1220</v>
      </c>
      <c r="G995" t="s">
        <v>1008</v>
      </c>
      <c r="H995" t="s">
        <v>1369</v>
      </c>
      <c r="I995" t="s">
        <v>3351</v>
      </c>
      <c r="J995" t="s">
        <v>6544</v>
      </c>
      <c r="K995" t="s">
        <v>1221</v>
      </c>
      <c r="L995" s="5" t="s">
        <v>5530</v>
      </c>
      <c r="M995" s="3" t="str">
        <f>INDEX(LOWunique!$K$2:$K$1477,MATCH(E995,LOWunique!$G$2:$G$1477,0))</f>
        <v>Accepted</v>
      </c>
    </row>
    <row r="996" spans="1:13" hidden="1">
      <c r="A996">
        <v>3884</v>
      </c>
      <c r="B996" t="s">
        <v>1064</v>
      </c>
      <c r="C996" t="s">
        <v>3426</v>
      </c>
      <c r="D996" t="s">
        <v>3427</v>
      </c>
      <c r="E996" t="s">
        <v>4249</v>
      </c>
      <c r="F996" t="s">
        <v>1220</v>
      </c>
      <c r="G996" t="s">
        <v>1468</v>
      </c>
      <c r="H996" t="s">
        <v>1467</v>
      </c>
      <c r="I996" t="s">
        <v>3428</v>
      </c>
      <c r="J996" t="s">
        <v>6529</v>
      </c>
      <c r="K996" t="s">
        <v>1221</v>
      </c>
      <c r="L996" s="5" t="s">
        <v>4249</v>
      </c>
      <c r="M996" s="3" t="str">
        <f>INDEX(LOWunique!$K$2:$K$1477,MATCH(E996,LOWunique!$G$2:$G$1477,0))</f>
        <v>Accepted</v>
      </c>
    </row>
    <row r="997" spans="1:13" hidden="1">
      <c r="A997">
        <v>4045</v>
      </c>
      <c r="B997" t="s">
        <v>1064</v>
      </c>
      <c r="C997" t="s">
        <v>3426</v>
      </c>
      <c r="D997" t="s">
        <v>3427</v>
      </c>
      <c r="E997" t="s">
        <v>4249</v>
      </c>
      <c r="F997" t="s">
        <v>1220</v>
      </c>
      <c r="G997" t="s">
        <v>1008</v>
      </c>
      <c r="H997" t="s">
        <v>1265</v>
      </c>
      <c r="I997" t="s">
        <v>1055</v>
      </c>
      <c r="J997" t="s">
        <v>5723</v>
      </c>
      <c r="K997" t="s">
        <v>1221</v>
      </c>
      <c r="L997" s="5" t="s">
        <v>4249</v>
      </c>
      <c r="M997" s="3" t="str">
        <f>INDEX(LOWunique!$K$2:$K$1477,MATCH(E997,LOWunique!$G$2:$G$1477,0))</f>
        <v>Accepted</v>
      </c>
    </row>
    <row r="998" spans="1:13" hidden="1">
      <c r="A998">
        <v>3883</v>
      </c>
      <c r="B998" t="s">
        <v>1064</v>
      </c>
      <c r="C998" t="s">
        <v>3426</v>
      </c>
      <c r="D998" t="s">
        <v>2710</v>
      </c>
      <c r="E998" t="s">
        <v>4667</v>
      </c>
      <c r="F998" t="s">
        <v>1220</v>
      </c>
      <c r="G998" t="s">
        <v>1002</v>
      </c>
      <c r="H998" t="s">
        <v>1620</v>
      </c>
      <c r="I998" t="s">
        <v>1060</v>
      </c>
      <c r="J998" t="s">
        <v>5773</v>
      </c>
      <c r="K998" t="s">
        <v>1221</v>
      </c>
      <c r="L998" s="5" t="s">
        <v>5530</v>
      </c>
      <c r="M998" s="3" t="str">
        <f>INDEX(LOWunique!$K$2:$K$1477,MATCH(E998,LOWunique!$G$2:$G$1477,0))</f>
        <v>Accepted</v>
      </c>
    </row>
    <row r="999" spans="1:13" hidden="1">
      <c r="A999">
        <v>2346</v>
      </c>
      <c r="B999" t="s">
        <v>1216</v>
      </c>
      <c r="C999" t="s">
        <v>2789</v>
      </c>
      <c r="D999" t="s">
        <v>2788</v>
      </c>
      <c r="E999" t="s">
        <v>4479</v>
      </c>
      <c r="F999" t="s">
        <v>1220</v>
      </c>
      <c r="G999" t="s">
        <v>1008</v>
      </c>
      <c r="H999" t="s">
        <v>2756</v>
      </c>
      <c r="I999" t="s">
        <v>2508</v>
      </c>
      <c r="J999" t="s">
        <v>6110</v>
      </c>
      <c r="K999" t="s">
        <v>1221</v>
      </c>
      <c r="L999" s="5" t="s">
        <v>5530</v>
      </c>
      <c r="M999" s="3" t="str">
        <f>INDEX(LOWunique!$K$2:$K$1477,MATCH(E999,LOWunique!$G$2:$G$1477,0))</f>
        <v>Accepted</v>
      </c>
    </row>
    <row r="1000" spans="1:13" hidden="1">
      <c r="A1000">
        <v>4812</v>
      </c>
      <c r="B1000" t="s">
        <v>1553</v>
      </c>
      <c r="C1000" t="s">
        <v>2497</v>
      </c>
      <c r="D1000" t="s">
        <v>3701</v>
      </c>
      <c r="E1000" t="s">
        <v>5014</v>
      </c>
      <c r="F1000" t="s">
        <v>1220</v>
      </c>
      <c r="G1000" t="s">
        <v>1008</v>
      </c>
      <c r="H1000" t="s">
        <v>1265</v>
      </c>
      <c r="I1000" t="s">
        <v>1551</v>
      </c>
      <c r="J1000" t="s">
        <v>5736</v>
      </c>
      <c r="K1000" t="s">
        <v>1221</v>
      </c>
      <c r="L1000" s="5" t="s">
        <v>5530</v>
      </c>
      <c r="M1000" s="3" t="str">
        <f>INDEX(LOWunique!$K$2:$K$1477,MATCH(E1000,LOWunique!$G$2:$G$1477,0))</f>
        <v>Accepted</v>
      </c>
    </row>
    <row r="1001" spans="1:13" hidden="1">
      <c r="A1001">
        <v>3507</v>
      </c>
      <c r="B1001" t="s">
        <v>1553</v>
      </c>
      <c r="C1001" t="s">
        <v>2497</v>
      </c>
      <c r="D1001" t="s">
        <v>3353</v>
      </c>
      <c r="E1001" t="s">
        <v>5015</v>
      </c>
      <c r="F1001" t="s">
        <v>1220</v>
      </c>
      <c r="G1001" t="s">
        <v>1002</v>
      </c>
      <c r="H1001" t="s">
        <v>1001</v>
      </c>
      <c r="I1001" t="s">
        <v>2498</v>
      </c>
      <c r="J1001" t="s">
        <v>6109</v>
      </c>
      <c r="K1001" t="s">
        <v>1221</v>
      </c>
      <c r="L1001" s="5" t="s">
        <v>5530</v>
      </c>
      <c r="M1001" s="3" t="str">
        <f>INDEX(LOWunique!$K$2:$K$1477,MATCH(E1001,LOWunique!$G$2:$G$1477,0))</f>
        <v>Accepted</v>
      </c>
    </row>
    <row r="1002" spans="1:13" hidden="1">
      <c r="A1002">
        <v>3508</v>
      </c>
      <c r="B1002" t="s">
        <v>1553</v>
      </c>
      <c r="C1002" t="s">
        <v>2497</v>
      </c>
      <c r="D1002" t="s">
        <v>3353</v>
      </c>
      <c r="E1002" t="s">
        <v>5015</v>
      </c>
      <c r="F1002" t="s">
        <v>1220</v>
      </c>
      <c r="G1002" t="s">
        <v>1008</v>
      </c>
      <c r="H1002" t="s">
        <v>1265</v>
      </c>
      <c r="I1002" t="s">
        <v>1551</v>
      </c>
      <c r="J1002" t="s">
        <v>5736</v>
      </c>
      <c r="K1002" t="s">
        <v>1221</v>
      </c>
      <c r="L1002" s="5" t="s">
        <v>5530</v>
      </c>
      <c r="M1002" s="3" t="str">
        <f>INDEX(LOWunique!$K$2:$K$1477,MATCH(E1002,LOWunique!$G$2:$G$1477,0))</f>
        <v>Accepted</v>
      </c>
    </row>
    <row r="1003" spans="1:13" hidden="1">
      <c r="A1003">
        <v>4797</v>
      </c>
      <c r="B1003" t="s">
        <v>1553</v>
      </c>
      <c r="C1003" t="s">
        <v>2497</v>
      </c>
      <c r="D1003" t="s">
        <v>1614</v>
      </c>
      <c r="E1003" t="s">
        <v>5016</v>
      </c>
      <c r="F1003" t="s">
        <v>1220</v>
      </c>
      <c r="G1003" t="s">
        <v>1008</v>
      </c>
      <c r="H1003" t="s">
        <v>1265</v>
      </c>
      <c r="I1003" t="s">
        <v>1608</v>
      </c>
      <c r="J1003" t="s">
        <v>5754</v>
      </c>
      <c r="K1003" t="s">
        <v>1221</v>
      </c>
      <c r="L1003" s="5" t="s">
        <v>5530</v>
      </c>
      <c r="M1003" s="3" t="str">
        <f>INDEX(LOWunique!$K$2:$K$1477,MATCH(E1003,LOWunique!$G$2:$G$1477,0))</f>
        <v>Accepted</v>
      </c>
    </row>
    <row r="1004" spans="1:13" hidden="1">
      <c r="A1004">
        <v>3872</v>
      </c>
      <c r="B1004" t="s">
        <v>1553</v>
      </c>
      <c r="C1004" t="s">
        <v>2497</v>
      </c>
      <c r="D1004" t="s">
        <v>1614</v>
      </c>
      <c r="E1004" t="s">
        <v>5016</v>
      </c>
      <c r="F1004" t="s">
        <v>1220</v>
      </c>
      <c r="G1004" t="s">
        <v>1219</v>
      </c>
      <c r="H1004" t="s">
        <v>2935</v>
      </c>
      <c r="I1004" t="s">
        <v>1061</v>
      </c>
      <c r="J1004" t="s">
        <v>6525</v>
      </c>
      <c r="K1004" t="s">
        <v>1221</v>
      </c>
      <c r="L1004" s="5" t="s">
        <v>5530</v>
      </c>
      <c r="M1004" s="3" t="str">
        <f>INDEX(LOWunique!$K$2:$K$1477,MATCH(E1004,LOWunique!$G$2:$G$1477,0))</f>
        <v>Accepted</v>
      </c>
    </row>
    <row r="1005" spans="1:13" hidden="1">
      <c r="A1005">
        <v>4978</v>
      </c>
      <c r="B1005" t="s">
        <v>1553</v>
      </c>
      <c r="C1005" t="s">
        <v>2497</v>
      </c>
      <c r="D1005" t="s">
        <v>3501</v>
      </c>
      <c r="E1005" t="s">
        <v>4355</v>
      </c>
      <c r="F1005" t="s">
        <v>1220</v>
      </c>
      <c r="G1005" t="s">
        <v>1468</v>
      </c>
      <c r="H1005" t="s">
        <v>2159</v>
      </c>
      <c r="I1005" t="s">
        <v>2172</v>
      </c>
      <c r="J1005" t="s">
        <v>5983</v>
      </c>
      <c r="K1005" t="s">
        <v>1221</v>
      </c>
      <c r="L1005" s="5" t="s">
        <v>4355</v>
      </c>
      <c r="M1005" s="3" t="str">
        <f>INDEX(LOWunique!$K$2:$K$1477,MATCH(E1005,LOWunique!$G$2:$G$1477,0))</f>
        <v>Accepted</v>
      </c>
    </row>
    <row r="1006" spans="1:13" hidden="1">
      <c r="A1006">
        <v>4930</v>
      </c>
      <c r="B1006" t="s">
        <v>1553</v>
      </c>
      <c r="C1006" t="s">
        <v>2497</v>
      </c>
      <c r="D1006" t="s">
        <v>3501</v>
      </c>
      <c r="E1006" t="s">
        <v>4355</v>
      </c>
      <c r="F1006" t="s">
        <v>1220</v>
      </c>
      <c r="G1006" t="s">
        <v>1468</v>
      </c>
      <c r="H1006" t="s">
        <v>1467</v>
      </c>
      <c r="I1006" t="s">
        <v>3590</v>
      </c>
      <c r="J1006" t="s">
        <v>6605</v>
      </c>
      <c r="K1006" t="s">
        <v>1221</v>
      </c>
      <c r="L1006" s="5" t="s">
        <v>4355</v>
      </c>
      <c r="M1006" s="3" t="str">
        <f>INDEX(LOWunique!$K$2:$K$1477,MATCH(E1006,LOWunique!$G$2:$G$1477,0))</f>
        <v>Accepted</v>
      </c>
    </row>
    <row r="1007" spans="1:13" hidden="1">
      <c r="A1007">
        <v>4285</v>
      </c>
      <c r="B1007" t="s">
        <v>1553</v>
      </c>
      <c r="C1007" t="s">
        <v>2497</v>
      </c>
      <c r="D1007" t="s">
        <v>3501</v>
      </c>
      <c r="E1007" t="s">
        <v>4355</v>
      </c>
      <c r="F1007" t="s">
        <v>1220</v>
      </c>
      <c r="G1007" t="s">
        <v>1468</v>
      </c>
      <c r="H1007" t="s">
        <v>1467</v>
      </c>
      <c r="I1007" t="s">
        <v>1444</v>
      </c>
      <c r="J1007" t="s">
        <v>5732</v>
      </c>
      <c r="K1007" t="s">
        <v>1221</v>
      </c>
      <c r="L1007" s="5" t="s">
        <v>4355</v>
      </c>
      <c r="M1007" s="3" t="str">
        <f>INDEX(LOWunique!$K$2:$K$1477,MATCH(E1007,LOWunique!$G$2:$G$1477,0))</f>
        <v>Accepted</v>
      </c>
    </row>
    <row r="1008" spans="1:13" hidden="1">
      <c r="A1008">
        <v>4910</v>
      </c>
      <c r="B1008" t="s">
        <v>1553</v>
      </c>
      <c r="C1008" t="s">
        <v>2497</v>
      </c>
      <c r="D1008" t="s">
        <v>3501</v>
      </c>
      <c r="E1008" t="s">
        <v>4355</v>
      </c>
      <c r="F1008" t="s">
        <v>1220</v>
      </c>
      <c r="G1008" t="s">
        <v>1290</v>
      </c>
      <c r="H1008" t="s">
        <v>1289</v>
      </c>
      <c r="I1008" t="s">
        <v>3455</v>
      </c>
      <c r="J1008" t="s">
        <v>6699</v>
      </c>
      <c r="K1008" t="s">
        <v>1221</v>
      </c>
      <c r="L1008" s="5" t="s">
        <v>4355</v>
      </c>
      <c r="M1008" s="3" t="str">
        <f>INDEX(LOWunique!$K$2:$K$1477,MATCH(E1008,LOWunique!$G$2:$G$1477,0))</f>
        <v>Accepted</v>
      </c>
    </row>
    <row r="1009" spans="1:13" hidden="1">
      <c r="A1009">
        <v>4053</v>
      </c>
      <c r="B1009" t="s">
        <v>1553</v>
      </c>
      <c r="C1009" t="s">
        <v>2497</v>
      </c>
      <c r="D1009" t="s">
        <v>3501</v>
      </c>
      <c r="E1009" t="s">
        <v>4355</v>
      </c>
      <c r="F1009" t="s">
        <v>1220</v>
      </c>
      <c r="G1009" t="s">
        <v>1219</v>
      </c>
      <c r="H1009" t="s">
        <v>1218</v>
      </c>
      <c r="I1009" t="s">
        <v>1479</v>
      </c>
      <c r="J1009" t="s">
        <v>5708</v>
      </c>
      <c r="K1009" t="s">
        <v>1221</v>
      </c>
      <c r="L1009" s="5" t="s">
        <v>4355</v>
      </c>
      <c r="M1009" s="3" t="str">
        <f>INDEX(LOWunique!$K$2:$K$1477,MATCH(E1009,LOWunique!$G$2:$G$1477,0))</f>
        <v>Accepted</v>
      </c>
    </row>
    <row r="1010" spans="1:13" hidden="1">
      <c r="A1010">
        <v>4056</v>
      </c>
      <c r="B1010" t="s">
        <v>1553</v>
      </c>
      <c r="C1010" t="s">
        <v>2497</v>
      </c>
      <c r="D1010" t="s">
        <v>3501</v>
      </c>
      <c r="E1010" t="s">
        <v>4355</v>
      </c>
      <c r="F1010" t="s">
        <v>1220</v>
      </c>
      <c r="G1010" t="s">
        <v>1219</v>
      </c>
      <c r="H1010" t="s">
        <v>2337</v>
      </c>
      <c r="I1010" t="s">
        <v>1435</v>
      </c>
      <c r="J1010" t="s">
        <v>6103</v>
      </c>
      <c r="K1010" t="s">
        <v>1221</v>
      </c>
      <c r="L1010" s="5" t="s">
        <v>4355</v>
      </c>
      <c r="M1010" s="3" t="str">
        <f>INDEX(LOWunique!$K$2:$K$1477,MATCH(E1010,LOWunique!$G$2:$G$1477,0))</f>
        <v>Accepted</v>
      </c>
    </row>
    <row r="1011" spans="1:13" hidden="1">
      <c r="A1011">
        <v>4233</v>
      </c>
      <c r="B1011" t="s">
        <v>1553</v>
      </c>
      <c r="C1011" t="s">
        <v>2497</v>
      </c>
      <c r="D1011" t="s">
        <v>3501</v>
      </c>
      <c r="E1011" t="s">
        <v>4355</v>
      </c>
      <c r="F1011" t="s">
        <v>1220</v>
      </c>
      <c r="G1011" t="s">
        <v>1002</v>
      </c>
      <c r="H1011" t="s">
        <v>1001</v>
      </c>
      <c r="I1011" t="s">
        <v>1000</v>
      </c>
      <c r="J1011" t="s">
        <v>5554</v>
      </c>
      <c r="K1011" t="s">
        <v>1221</v>
      </c>
      <c r="L1011" s="5" t="s">
        <v>4355</v>
      </c>
      <c r="M1011" s="3" t="str">
        <f>INDEX(LOWunique!$K$2:$K$1477,MATCH(E1011,LOWunique!$G$2:$G$1477,0))</f>
        <v>Accepted</v>
      </c>
    </row>
    <row r="1012" spans="1:13" hidden="1">
      <c r="A1012">
        <v>4273</v>
      </c>
      <c r="B1012" t="s">
        <v>1553</v>
      </c>
      <c r="C1012" t="s">
        <v>2497</v>
      </c>
      <c r="D1012" t="s">
        <v>3501</v>
      </c>
      <c r="E1012" t="s">
        <v>4355</v>
      </c>
      <c r="F1012" t="s">
        <v>1220</v>
      </c>
      <c r="G1012" t="s">
        <v>1219</v>
      </c>
      <c r="H1012" t="s">
        <v>1470</v>
      </c>
      <c r="I1012" t="s">
        <v>3576</v>
      </c>
      <c r="J1012" t="s">
        <v>6569</v>
      </c>
      <c r="K1012" t="s">
        <v>1221</v>
      </c>
      <c r="L1012" s="5" t="s">
        <v>4355</v>
      </c>
      <c r="M1012" s="3" t="str">
        <f>INDEX(LOWunique!$K$2:$K$1477,MATCH(E1012,LOWunique!$G$2:$G$1477,0))</f>
        <v>Accepted</v>
      </c>
    </row>
    <row r="1013" spans="1:13" hidden="1">
      <c r="A1013">
        <v>4896</v>
      </c>
      <c r="B1013" t="s">
        <v>1553</v>
      </c>
      <c r="C1013" t="s">
        <v>2497</v>
      </c>
      <c r="D1013" t="s">
        <v>3501</v>
      </c>
      <c r="E1013" t="s">
        <v>4355</v>
      </c>
      <c r="F1013" t="s">
        <v>1220</v>
      </c>
      <c r="G1013" t="s">
        <v>1008</v>
      </c>
      <c r="H1013" t="s">
        <v>1265</v>
      </c>
      <c r="I1013" t="s">
        <v>1493</v>
      </c>
      <c r="J1013" t="s">
        <v>5715</v>
      </c>
      <c r="K1013" t="s">
        <v>1221</v>
      </c>
      <c r="L1013" s="5" t="s">
        <v>4355</v>
      </c>
      <c r="M1013" s="3" t="str">
        <f>INDEX(LOWunique!$K$2:$K$1477,MATCH(E1013,LOWunique!$G$2:$G$1477,0))</f>
        <v>Accepted</v>
      </c>
    </row>
    <row r="1014" spans="1:13" hidden="1">
      <c r="A1014">
        <v>5689</v>
      </c>
      <c r="B1014" t="s">
        <v>1553</v>
      </c>
      <c r="C1014" t="s">
        <v>2497</v>
      </c>
      <c r="D1014" t="s">
        <v>2496</v>
      </c>
      <c r="E1014" t="s">
        <v>4356</v>
      </c>
      <c r="F1014" t="s">
        <v>1220</v>
      </c>
      <c r="G1014" t="s">
        <v>1219</v>
      </c>
      <c r="H1014" t="s">
        <v>1919</v>
      </c>
      <c r="I1014" t="s">
        <v>1918</v>
      </c>
      <c r="J1014" t="s">
        <v>6019</v>
      </c>
      <c r="K1014" t="s">
        <v>1221</v>
      </c>
      <c r="L1014" s="5" t="s">
        <v>4356</v>
      </c>
      <c r="M1014" s="3" t="str">
        <f>INDEX(LOWunique!$K$2:$K$1477,MATCH(E1014,LOWunique!$G$2:$G$1477,0))</f>
        <v>Accepted</v>
      </c>
    </row>
    <row r="1015" spans="1:13" hidden="1">
      <c r="A1015">
        <v>1745</v>
      </c>
      <c r="B1015" t="s">
        <v>1553</v>
      </c>
      <c r="C1015" t="s">
        <v>2497</v>
      </c>
      <c r="D1015" t="s">
        <v>2496</v>
      </c>
      <c r="E1015" t="s">
        <v>4356</v>
      </c>
      <c r="F1015" t="s">
        <v>1220</v>
      </c>
      <c r="G1015" t="s">
        <v>1002</v>
      </c>
      <c r="H1015" t="s">
        <v>1001</v>
      </c>
      <c r="I1015" t="s">
        <v>2498</v>
      </c>
      <c r="J1015" t="s">
        <v>6109</v>
      </c>
      <c r="K1015" t="s">
        <v>1221</v>
      </c>
      <c r="L1015" s="5" t="s">
        <v>4356</v>
      </c>
      <c r="M1015" s="3" t="str">
        <f>INDEX(LOWunique!$K$2:$K$1477,MATCH(E1015,LOWunique!$G$2:$G$1477,0))</f>
        <v>Accepted</v>
      </c>
    </row>
    <row r="1016" spans="1:13" hidden="1">
      <c r="A1016">
        <v>5539</v>
      </c>
      <c r="B1016" t="s">
        <v>1553</v>
      </c>
      <c r="C1016" t="s">
        <v>2497</v>
      </c>
      <c r="D1016" t="s">
        <v>3679</v>
      </c>
      <c r="E1016" t="s">
        <v>5017</v>
      </c>
      <c r="F1016" t="s">
        <v>1220</v>
      </c>
      <c r="G1016" t="s">
        <v>1468</v>
      </c>
      <c r="H1016" t="s">
        <v>1467</v>
      </c>
      <c r="I1016" t="s">
        <v>2072</v>
      </c>
      <c r="J1016" t="s">
        <v>6772</v>
      </c>
      <c r="K1016" t="s">
        <v>1221</v>
      </c>
      <c r="L1016" s="5" t="s">
        <v>5530</v>
      </c>
      <c r="M1016" s="3" t="str">
        <f>INDEX(LOWunique!$K$2:$K$1477,MATCH(E1016,LOWunique!$G$2:$G$1477,0))</f>
        <v>Accepted</v>
      </c>
    </row>
    <row r="1017" spans="1:13" hidden="1">
      <c r="A1017">
        <v>5540</v>
      </c>
      <c r="B1017" t="s">
        <v>1553</v>
      </c>
      <c r="C1017" t="s">
        <v>2497</v>
      </c>
      <c r="D1017" t="s">
        <v>3679</v>
      </c>
      <c r="E1017" t="s">
        <v>5017</v>
      </c>
      <c r="F1017" t="s">
        <v>1220</v>
      </c>
      <c r="G1017" t="s">
        <v>1002</v>
      </c>
      <c r="H1017" t="s">
        <v>1620</v>
      </c>
      <c r="I1017" t="s">
        <v>4065</v>
      </c>
      <c r="J1017" t="s">
        <v>6773</v>
      </c>
      <c r="K1017" t="s">
        <v>1221</v>
      </c>
      <c r="L1017" s="5" t="s">
        <v>5530</v>
      </c>
      <c r="M1017" s="3" t="str">
        <f>INDEX(LOWunique!$K$2:$K$1477,MATCH(E1017,LOWunique!$G$2:$G$1477,0))</f>
        <v>Accepted</v>
      </c>
    </row>
    <row r="1018" spans="1:13" hidden="1">
      <c r="A1018">
        <v>4727</v>
      </c>
      <c r="B1018" t="s">
        <v>1553</v>
      </c>
      <c r="C1018" t="s">
        <v>2497</v>
      </c>
      <c r="D1018" t="s">
        <v>3679</v>
      </c>
      <c r="E1018" t="s">
        <v>5017</v>
      </c>
      <c r="F1018" t="s">
        <v>1220</v>
      </c>
      <c r="G1018" t="s">
        <v>1002</v>
      </c>
      <c r="H1018" t="s">
        <v>1620</v>
      </c>
      <c r="I1018" t="s">
        <v>1060</v>
      </c>
      <c r="J1018" t="s">
        <v>5773</v>
      </c>
      <c r="K1018" t="s">
        <v>1221</v>
      </c>
      <c r="L1018" s="5" t="s">
        <v>5530</v>
      </c>
      <c r="M1018" s="3" t="str">
        <f>INDEX(LOWunique!$K$2:$K$1477,MATCH(E1018,LOWunique!$G$2:$G$1477,0))</f>
        <v>Accepted</v>
      </c>
    </row>
    <row r="1019" spans="1:13" hidden="1">
      <c r="A1019">
        <v>4835</v>
      </c>
      <c r="B1019" t="s">
        <v>1553</v>
      </c>
      <c r="C1019" t="s">
        <v>2497</v>
      </c>
      <c r="D1019" t="s">
        <v>3425</v>
      </c>
      <c r="E1019" t="s">
        <v>5018</v>
      </c>
      <c r="F1019" t="s">
        <v>1220</v>
      </c>
      <c r="G1019" t="s">
        <v>1468</v>
      </c>
      <c r="H1019" t="s">
        <v>1467</v>
      </c>
      <c r="I1019" t="s">
        <v>3590</v>
      </c>
      <c r="J1019" t="s">
        <v>6605</v>
      </c>
      <c r="K1019" t="s">
        <v>1221</v>
      </c>
      <c r="L1019" s="5" t="s">
        <v>5530</v>
      </c>
      <c r="M1019" s="3" t="str">
        <f>INDEX(LOWunique!$K$2:$K$1477,MATCH(E1019,LOWunique!$G$2:$G$1477,0))</f>
        <v>Accepted</v>
      </c>
    </row>
    <row r="1020" spans="1:13" hidden="1">
      <c r="A1020">
        <v>3879</v>
      </c>
      <c r="B1020" t="s">
        <v>1553</v>
      </c>
      <c r="C1020" t="s">
        <v>2497</v>
      </c>
      <c r="D1020" t="s">
        <v>3425</v>
      </c>
      <c r="E1020" t="s">
        <v>5018</v>
      </c>
      <c r="F1020" t="s">
        <v>1220</v>
      </c>
      <c r="G1020" t="s">
        <v>1219</v>
      </c>
      <c r="H1020" t="s">
        <v>1238</v>
      </c>
      <c r="I1020" t="s">
        <v>2499</v>
      </c>
      <c r="J1020" t="s">
        <v>6528</v>
      </c>
      <c r="K1020" t="s">
        <v>1221</v>
      </c>
      <c r="L1020" s="5" t="s">
        <v>5530</v>
      </c>
      <c r="M1020" s="3" t="str">
        <f>INDEX(LOWunique!$K$2:$K$1477,MATCH(E1020,LOWunique!$G$2:$G$1477,0))</f>
        <v>Accepted</v>
      </c>
    </row>
    <row r="1021" spans="1:13" hidden="1">
      <c r="A1021">
        <v>3929</v>
      </c>
      <c r="B1021" t="s">
        <v>1553</v>
      </c>
      <c r="C1021" t="s">
        <v>2497</v>
      </c>
      <c r="D1021" t="s">
        <v>3425</v>
      </c>
      <c r="E1021" t="s">
        <v>5018</v>
      </c>
      <c r="F1021" t="s">
        <v>1220</v>
      </c>
      <c r="G1021" t="s">
        <v>1219</v>
      </c>
      <c r="H1021" t="s">
        <v>1238</v>
      </c>
      <c r="I1021" t="s">
        <v>3446</v>
      </c>
      <c r="J1021" t="s">
        <v>6693</v>
      </c>
      <c r="K1021" t="s">
        <v>1221</v>
      </c>
      <c r="L1021" s="5" t="s">
        <v>5530</v>
      </c>
      <c r="M1021" s="3" t="str">
        <f>INDEX(LOWunique!$K$2:$K$1477,MATCH(E1021,LOWunique!$G$2:$G$1477,0))</f>
        <v>Accepted</v>
      </c>
    </row>
    <row r="1022" spans="1:13" hidden="1">
      <c r="A1022">
        <v>4828</v>
      </c>
      <c r="B1022" t="s">
        <v>1553</v>
      </c>
      <c r="C1022" t="s">
        <v>2497</v>
      </c>
      <c r="D1022" t="s">
        <v>3425</v>
      </c>
      <c r="E1022" t="s">
        <v>5018</v>
      </c>
      <c r="F1022" t="s">
        <v>1220</v>
      </c>
      <c r="G1022" t="s">
        <v>1008</v>
      </c>
      <c r="H1022" t="s">
        <v>1265</v>
      </c>
      <c r="I1022" t="s">
        <v>1551</v>
      </c>
      <c r="J1022" t="s">
        <v>5736</v>
      </c>
      <c r="K1022" t="s">
        <v>1221</v>
      </c>
      <c r="L1022" s="5" t="s">
        <v>5530</v>
      </c>
      <c r="M1022" s="3" t="str">
        <f>INDEX(LOWunique!$K$2:$K$1477,MATCH(E1022,LOWunique!$G$2:$G$1477,0))</f>
        <v>Accepted</v>
      </c>
    </row>
    <row r="1023" spans="1:13" hidden="1">
      <c r="A1023">
        <v>6102</v>
      </c>
      <c r="B1023" t="s">
        <v>1553</v>
      </c>
      <c r="C1023" t="s">
        <v>2497</v>
      </c>
      <c r="D1023" t="s">
        <v>3425</v>
      </c>
      <c r="E1023" t="s">
        <v>5018</v>
      </c>
      <c r="F1023" t="s">
        <v>1220</v>
      </c>
      <c r="G1023" t="s">
        <v>1008</v>
      </c>
      <c r="H1023" t="s">
        <v>1265</v>
      </c>
      <c r="I1023" t="s">
        <v>3067</v>
      </c>
      <c r="J1023" t="s">
        <v>6537</v>
      </c>
      <c r="K1023" t="s">
        <v>1221</v>
      </c>
      <c r="L1023" s="5" t="s">
        <v>5530</v>
      </c>
      <c r="M1023" s="3" t="str">
        <f>INDEX(LOWunique!$K$2:$K$1477,MATCH(E1023,LOWunique!$G$2:$G$1477,0))</f>
        <v>Accepted</v>
      </c>
    </row>
    <row r="1024" spans="1:13" hidden="1">
      <c r="A1024">
        <v>3917</v>
      </c>
      <c r="B1024" t="s">
        <v>1553</v>
      </c>
      <c r="C1024" t="s">
        <v>2497</v>
      </c>
      <c r="D1024" t="s">
        <v>3425</v>
      </c>
      <c r="E1024" t="s">
        <v>5018</v>
      </c>
      <c r="F1024" t="s">
        <v>1220</v>
      </c>
      <c r="G1024" t="s">
        <v>1008</v>
      </c>
      <c r="H1024" t="s">
        <v>1265</v>
      </c>
      <c r="I1024" t="s">
        <v>1444</v>
      </c>
      <c r="J1024" t="s">
        <v>5693</v>
      </c>
      <c r="K1024" t="s">
        <v>1221</v>
      </c>
      <c r="L1024" s="5" t="s">
        <v>5530</v>
      </c>
      <c r="M1024" s="3" t="str">
        <f>INDEX(LOWunique!$K$2:$K$1477,MATCH(E1024,LOWunique!$G$2:$G$1477,0))</f>
        <v>Accepted</v>
      </c>
    </row>
    <row r="1025" spans="1:13" hidden="1">
      <c r="A1025">
        <v>5031</v>
      </c>
      <c r="B1025" t="s">
        <v>1553</v>
      </c>
      <c r="C1025" t="s">
        <v>2497</v>
      </c>
      <c r="D1025" t="s">
        <v>3753</v>
      </c>
      <c r="E1025" t="s">
        <v>5019</v>
      </c>
      <c r="F1025" t="s">
        <v>1220</v>
      </c>
      <c r="G1025" t="s">
        <v>1468</v>
      </c>
      <c r="H1025" t="s">
        <v>1467</v>
      </c>
      <c r="I1025" t="s">
        <v>1444</v>
      </c>
      <c r="J1025" t="s">
        <v>5732</v>
      </c>
      <c r="K1025" t="s">
        <v>1221</v>
      </c>
      <c r="L1025" s="5" t="s">
        <v>5530</v>
      </c>
      <c r="M1025" s="3" t="str">
        <f>INDEX(LOWunique!$K$2:$K$1477,MATCH(E1025,LOWunique!$G$2:$G$1477,0))</f>
        <v>Accepted</v>
      </c>
    </row>
    <row r="1026" spans="1:13" hidden="1">
      <c r="A1026">
        <v>4006</v>
      </c>
      <c r="B1026" t="s">
        <v>1587</v>
      </c>
      <c r="C1026" t="s">
        <v>3483</v>
      </c>
      <c r="D1026" t="s">
        <v>2004</v>
      </c>
      <c r="E1026" t="s">
        <v>4951</v>
      </c>
      <c r="F1026" t="s">
        <v>1220</v>
      </c>
      <c r="G1026" t="s">
        <v>1002</v>
      </c>
      <c r="H1026" t="s">
        <v>1620</v>
      </c>
      <c r="I1026" t="s">
        <v>3484</v>
      </c>
      <c r="J1026" t="s">
        <v>6551</v>
      </c>
      <c r="K1026" t="s">
        <v>1221</v>
      </c>
      <c r="L1026" s="5" t="s">
        <v>5530</v>
      </c>
      <c r="M1026" s="3" t="str">
        <f>INDEX(LOWunique!$K$2:$K$1477,MATCH(E1026,LOWunique!$G$2:$G$1477,0))</f>
        <v>Accepted</v>
      </c>
    </row>
    <row r="1027" spans="1:13" hidden="1">
      <c r="A1027">
        <v>5646</v>
      </c>
      <c r="B1027" t="s">
        <v>1587</v>
      </c>
      <c r="C1027" t="s">
        <v>3483</v>
      </c>
      <c r="D1027" t="s">
        <v>3869</v>
      </c>
      <c r="E1027" t="s">
        <v>4952</v>
      </c>
      <c r="F1027" t="s">
        <v>1220</v>
      </c>
      <c r="G1027" t="s">
        <v>1468</v>
      </c>
      <c r="H1027" t="s">
        <v>1467</v>
      </c>
      <c r="I1027" t="s">
        <v>1535</v>
      </c>
      <c r="J1027" t="s">
        <v>5731</v>
      </c>
      <c r="K1027" t="s">
        <v>1221</v>
      </c>
      <c r="L1027" s="5" t="s">
        <v>5530</v>
      </c>
      <c r="M1027" s="3" t="str">
        <f>INDEX(LOWunique!$K$2:$K$1477,MATCH(E1027,LOWunique!$G$2:$G$1477,0))</f>
        <v>Accepted</v>
      </c>
    </row>
    <row r="1028" spans="1:13" hidden="1">
      <c r="A1028">
        <v>4824</v>
      </c>
      <c r="B1028" t="s">
        <v>1587</v>
      </c>
      <c r="C1028" t="s">
        <v>3483</v>
      </c>
      <c r="D1028" t="s">
        <v>1730</v>
      </c>
      <c r="E1028" t="s">
        <v>4953</v>
      </c>
      <c r="F1028" t="s">
        <v>1220</v>
      </c>
      <c r="G1028" t="s">
        <v>1008</v>
      </c>
      <c r="H1028" t="s">
        <v>1265</v>
      </c>
      <c r="I1028" t="s">
        <v>1487</v>
      </c>
      <c r="J1028" t="s">
        <v>5711</v>
      </c>
      <c r="K1028" t="s">
        <v>1221</v>
      </c>
      <c r="L1028" s="5" t="s">
        <v>5530</v>
      </c>
      <c r="M1028" s="3" t="str">
        <f>INDEX(LOWunique!$K$2:$K$1477,MATCH(E1028,LOWunique!$G$2:$G$1477,0))</f>
        <v>Accepted</v>
      </c>
    </row>
    <row r="1029" spans="1:13" hidden="1">
      <c r="A1029">
        <v>4005</v>
      </c>
      <c r="B1029" t="s">
        <v>1587</v>
      </c>
      <c r="C1029" t="s">
        <v>3483</v>
      </c>
      <c r="D1029" t="s">
        <v>1730</v>
      </c>
      <c r="E1029" t="s">
        <v>4953</v>
      </c>
      <c r="F1029" t="s">
        <v>1220</v>
      </c>
      <c r="G1029" t="s">
        <v>1008</v>
      </c>
      <c r="H1029" t="s">
        <v>1925</v>
      </c>
      <c r="I1029" t="s">
        <v>1000</v>
      </c>
      <c r="J1029" t="s">
        <v>5905</v>
      </c>
      <c r="K1029" t="s">
        <v>1221</v>
      </c>
      <c r="L1029" s="5" t="s">
        <v>5530</v>
      </c>
      <c r="M1029" s="3" t="str">
        <f>INDEX(LOWunique!$K$2:$K$1477,MATCH(E1029,LOWunique!$G$2:$G$1477,0))</f>
        <v>Accepted</v>
      </c>
    </row>
    <row r="1030" spans="1:13" hidden="1">
      <c r="A1030">
        <v>1929</v>
      </c>
      <c r="B1030" t="s">
        <v>2557</v>
      </c>
      <c r="C1030" t="s">
        <v>2556</v>
      </c>
      <c r="D1030" t="s">
        <v>1844</v>
      </c>
      <c r="E1030" t="s">
        <v>5134</v>
      </c>
      <c r="F1030" t="s">
        <v>1220</v>
      </c>
      <c r="G1030" t="s">
        <v>1008</v>
      </c>
      <c r="H1030" t="s">
        <v>1837</v>
      </c>
      <c r="I1030" t="s">
        <v>1515</v>
      </c>
      <c r="J1030" t="s">
        <v>5845</v>
      </c>
      <c r="K1030" t="s">
        <v>1221</v>
      </c>
      <c r="L1030" s="5" t="s">
        <v>5530</v>
      </c>
      <c r="M1030" s="3" t="str">
        <f>INDEX(LOWunique!$K$2:$K$1477,MATCH(E1030,LOWunique!$G$2:$G$1477,0))</f>
        <v>Accepted</v>
      </c>
    </row>
    <row r="1031" spans="1:13" hidden="1">
      <c r="A1031">
        <v>2087</v>
      </c>
      <c r="B1031" t="s">
        <v>2557</v>
      </c>
      <c r="C1031" t="s">
        <v>2556</v>
      </c>
      <c r="D1031" t="s">
        <v>2696</v>
      </c>
      <c r="E1031" t="s">
        <v>5135</v>
      </c>
      <c r="F1031" t="s">
        <v>1220</v>
      </c>
      <c r="G1031" t="s">
        <v>1219</v>
      </c>
      <c r="H1031" t="s">
        <v>1281</v>
      </c>
      <c r="I1031" t="s">
        <v>2558</v>
      </c>
      <c r="J1031" t="s">
        <v>6136</v>
      </c>
      <c r="K1031" t="s">
        <v>1221</v>
      </c>
      <c r="L1031" s="5" t="s">
        <v>5530</v>
      </c>
      <c r="M1031" s="3" t="str">
        <f>INDEX(LOWunique!$K$2:$K$1477,MATCH(E1031,LOWunique!$G$2:$G$1477,0))</f>
        <v>Accepted</v>
      </c>
    </row>
    <row r="1032" spans="1:13" hidden="1">
      <c r="A1032">
        <v>1934</v>
      </c>
      <c r="B1032" t="s">
        <v>2557</v>
      </c>
      <c r="C1032" t="s">
        <v>2556</v>
      </c>
      <c r="D1032" t="s">
        <v>2616</v>
      </c>
      <c r="E1032" t="s">
        <v>5136</v>
      </c>
      <c r="F1032" t="s">
        <v>1220</v>
      </c>
      <c r="G1032" t="s">
        <v>1008</v>
      </c>
      <c r="H1032" t="s">
        <v>1837</v>
      </c>
      <c r="I1032" t="s">
        <v>1515</v>
      </c>
      <c r="J1032" t="s">
        <v>5845</v>
      </c>
      <c r="K1032" t="s">
        <v>1221</v>
      </c>
      <c r="L1032" s="5" t="s">
        <v>5530</v>
      </c>
      <c r="M1032" s="3" t="str">
        <f>INDEX(LOWunique!$K$2:$K$1477,MATCH(E1032,LOWunique!$G$2:$G$1477,0))</f>
        <v>Synonym</v>
      </c>
    </row>
    <row r="1033" spans="1:13" hidden="1">
      <c r="A1033">
        <v>1824</v>
      </c>
      <c r="B1033" t="s">
        <v>2557</v>
      </c>
      <c r="C1033" t="s">
        <v>2556</v>
      </c>
      <c r="D1033" t="s">
        <v>1072</v>
      </c>
      <c r="E1033" t="s">
        <v>5137</v>
      </c>
      <c r="F1033" t="s">
        <v>1220</v>
      </c>
      <c r="G1033" t="s">
        <v>1219</v>
      </c>
      <c r="H1033" t="s">
        <v>1281</v>
      </c>
      <c r="I1033" t="s">
        <v>2558</v>
      </c>
      <c r="J1033" t="s">
        <v>6136</v>
      </c>
      <c r="K1033" t="s">
        <v>1221</v>
      </c>
      <c r="L1033" s="5" t="s">
        <v>5530</v>
      </c>
      <c r="M1033" s="3" t="str">
        <f>INDEX(LOWunique!$K$2:$K$1477,MATCH(E1033,LOWunique!$G$2:$G$1477,0))</f>
        <v>Accepted</v>
      </c>
    </row>
    <row r="1034" spans="1:13" hidden="1">
      <c r="A1034">
        <v>4755</v>
      </c>
      <c r="B1034" t="s">
        <v>1623</v>
      </c>
      <c r="C1034" t="s">
        <v>3688</v>
      </c>
      <c r="D1034" t="s">
        <v>2652</v>
      </c>
      <c r="E1034" t="s">
        <v>4828</v>
      </c>
      <c r="F1034" t="s">
        <v>1220</v>
      </c>
      <c r="G1034" t="s">
        <v>1219</v>
      </c>
      <c r="H1034" t="s">
        <v>1238</v>
      </c>
      <c r="I1034" t="s">
        <v>3676</v>
      </c>
      <c r="J1034" t="s">
        <v>6666</v>
      </c>
      <c r="K1034" t="s">
        <v>1221</v>
      </c>
      <c r="L1034" s="5" t="s">
        <v>5530</v>
      </c>
      <c r="M1034" s="3" t="str">
        <f>INDEX(LOWunique!$K$2:$K$1477,MATCH(E1034,LOWunique!$G$2:$G$1477,0))</f>
        <v>Accepted</v>
      </c>
    </row>
    <row r="1035" spans="1:13" hidden="1">
      <c r="A1035">
        <v>4757</v>
      </c>
      <c r="B1035" t="s">
        <v>1623</v>
      </c>
      <c r="C1035" t="s">
        <v>3688</v>
      </c>
      <c r="D1035" t="s">
        <v>2652</v>
      </c>
      <c r="E1035" t="s">
        <v>4828</v>
      </c>
      <c r="F1035" t="s">
        <v>1220</v>
      </c>
      <c r="G1035" t="s">
        <v>1219</v>
      </c>
      <c r="H1035" t="s">
        <v>1238</v>
      </c>
      <c r="I1035" t="s">
        <v>3050</v>
      </c>
      <c r="J1035" t="s">
        <v>6374</v>
      </c>
      <c r="K1035" t="s">
        <v>1221</v>
      </c>
      <c r="L1035" s="5" t="s">
        <v>5530</v>
      </c>
      <c r="M1035" s="3" t="str">
        <f>INDEX(LOWunique!$K$2:$K$1477,MATCH(E1035,LOWunique!$G$2:$G$1477,0))</f>
        <v>Accepted</v>
      </c>
    </row>
    <row r="1036" spans="1:13" hidden="1">
      <c r="A1036">
        <v>4756</v>
      </c>
      <c r="B1036" t="s">
        <v>1623</v>
      </c>
      <c r="C1036" t="s">
        <v>3688</v>
      </c>
      <c r="D1036" t="s">
        <v>2652</v>
      </c>
      <c r="E1036" t="s">
        <v>4828</v>
      </c>
      <c r="F1036" t="s">
        <v>1220</v>
      </c>
      <c r="G1036" t="s">
        <v>1219</v>
      </c>
      <c r="H1036" t="s">
        <v>1238</v>
      </c>
      <c r="I1036" t="s">
        <v>3446</v>
      </c>
      <c r="J1036" t="s">
        <v>6693</v>
      </c>
      <c r="K1036" t="s">
        <v>1221</v>
      </c>
      <c r="L1036" s="5" t="s">
        <v>5530</v>
      </c>
      <c r="M1036" s="3" t="str">
        <f>INDEX(LOWunique!$K$2:$K$1477,MATCH(E1036,LOWunique!$G$2:$G$1477,0))</f>
        <v>Accepted</v>
      </c>
    </row>
    <row r="1037" spans="1:13" hidden="1">
      <c r="A1037">
        <v>4761</v>
      </c>
      <c r="B1037" t="s">
        <v>1623</v>
      </c>
      <c r="C1037" t="s">
        <v>3688</v>
      </c>
      <c r="D1037" t="s">
        <v>2652</v>
      </c>
      <c r="E1037" t="s">
        <v>4828</v>
      </c>
      <c r="F1037" t="s">
        <v>1220</v>
      </c>
      <c r="G1037" t="s">
        <v>1219</v>
      </c>
      <c r="H1037" t="s">
        <v>1906</v>
      </c>
      <c r="I1037" t="s">
        <v>3689</v>
      </c>
      <c r="J1037" t="s">
        <v>6674</v>
      </c>
      <c r="K1037" t="s">
        <v>1221</v>
      </c>
      <c r="L1037" s="5" t="s">
        <v>5530</v>
      </c>
      <c r="M1037" s="3" t="str">
        <f>INDEX(LOWunique!$K$2:$K$1477,MATCH(E1037,LOWunique!$G$2:$G$1477,0))</f>
        <v>Accepted</v>
      </c>
    </row>
    <row r="1038" spans="1:13" hidden="1">
      <c r="A1038">
        <v>4762</v>
      </c>
      <c r="B1038" t="s">
        <v>1623</v>
      </c>
      <c r="C1038" t="s">
        <v>3688</v>
      </c>
      <c r="D1038" t="s">
        <v>2652</v>
      </c>
      <c r="E1038" t="s">
        <v>4828</v>
      </c>
      <c r="F1038" t="s">
        <v>1220</v>
      </c>
      <c r="G1038" t="s">
        <v>1219</v>
      </c>
      <c r="H1038" t="s">
        <v>1906</v>
      </c>
      <c r="I1038" t="s">
        <v>3431</v>
      </c>
      <c r="J1038" t="s">
        <v>6530</v>
      </c>
      <c r="K1038" t="s">
        <v>1221</v>
      </c>
      <c r="L1038" s="5" t="s">
        <v>5530</v>
      </c>
      <c r="M1038" s="3" t="str">
        <f>INDEX(LOWunique!$K$2:$K$1477,MATCH(E1038,LOWunique!$G$2:$G$1477,0))</f>
        <v>Accepted</v>
      </c>
    </row>
    <row r="1039" spans="1:13" hidden="1">
      <c r="A1039">
        <v>3449</v>
      </c>
      <c r="B1039" t="s">
        <v>1200</v>
      </c>
      <c r="C1039" t="s">
        <v>1199</v>
      </c>
      <c r="D1039" t="s">
        <v>996</v>
      </c>
      <c r="E1039" t="s">
        <v>5460</v>
      </c>
      <c r="F1039" t="s">
        <v>1220</v>
      </c>
      <c r="G1039" t="s">
        <v>1219</v>
      </c>
      <c r="H1039" t="s">
        <v>1238</v>
      </c>
      <c r="I1039" t="s">
        <v>3050</v>
      </c>
      <c r="J1039" t="s">
        <v>6374</v>
      </c>
      <c r="K1039" t="s">
        <v>1221</v>
      </c>
      <c r="L1039" s="5" t="s">
        <v>5530</v>
      </c>
      <c r="M1039" s="3" t="str">
        <f>INDEX(LOWunique!$K$2:$K$1477,MATCH(E1039,LOWunique!$G$2:$G$1477,0))</f>
        <v>Accepted</v>
      </c>
    </row>
    <row r="1040" spans="1:13" hidden="1">
      <c r="A1040">
        <v>4058</v>
      </c>
      <c r="B1040" t="s">
        <v>1200</v>
      </c>
      <c r="C1040" t="s">
        <v>1199</v>
      </c>
      <c r="D1040" t="s">
        <v>996</v>
      </c>
      <c r="E1040" t="s">
        <v>5460</v>
      </c>
      <c r="F1040" t="s">
        <v>1220</v>
      </c>
      <c r="G1040" t="s">
        <v>1219</v>
      </c>
      <c r="H1040" t="s">
        <v>2337</v>
      </c>
      <c r="I1040" t="s">
        <v>1435</v>
      </c>
      <c r="J1040" t="s">
        <v>6103</v>
      </c>
      <c r="K1040" t="s">
        <v>1221</v>
      </c>
      <c r="L1040" s="5" t="s">
        <v>5530</v>
      </c>
      <c r="M1040" s="3" t="str">
        <f>INDEX(LOWunique!$K$2:$K$1477,MATCH(E1040,LOWunique!$G$2:$G$1477,0))</f>
        <v>Accepted</v>
      </c>
    </row>
    <row r="1041" spans="1:13" hidden="1">
      <c r="A1041">
        <v>2955</v>
      </c>
      <c r="B1041" t="s">
        <v>1200</v>
      </c>
      <c r="C1041" t="s">
        <v>1199</v>
      </c>
      <c r="D1041" t="s">
        <v>2918</v>
      </c>
      <c r="E1041" t="s">
        <v>5461</v>
      </c>
      <c r="F1041" t="s">
        <v>1220</v>
      </c>
      <c r="G1041" t="s">
        <v>1008</v>
      </c>
      <c r="H1041" t="s">
        <v>1753</v>
      </c>
      <c r="I1041" t="s">
        <v>1752</v>
      </c>
      <c r="J1041" t="s">
        <v>5832</v>
      </c>
      <c r="K1041" t="s">
        <v>1221</v>
      </c>
      <c r="L1041" s="5" t="s">
        <v>5530</v>
      </c>
      <c r="M1041" s="3" t="str">
        <f>INDEX(LOWunique!$K$2:$K$1477,MATCH(E1041,LOWunique!$G$2:$G$1477,0))</f>
        <v>Accepted</v>
      </c>
    </row>
    <row r="1042" spans="1:13" hidden="1">
      <c r="A1042">
        <v>2990</v>
      </c>
      <c r="B1042" t="s">
        <v>1200</v>
      </c>
      <c r="C1042" t="s">
        <v>1199</v>
      </c>
      <c r="D1042" t="s">
        <v>2918</v>
      </c>
      <c r="E1042" t="s">
        <v>5461</v>
      </c>
      <c r="F1042" t="s">
        <v>1220</v>
      </c>
      <c r="G1042" t="s">
        <v>1008</v>
      </c>
      <c r="H1042" t="s">
        <v>1753</v>
      </c>
      <c r="I1042" t="s">
        <v>1662</v>
      </c>
      <c r="J1042" t="s">
        <v>6390</v>
      </c>
      <c r="K1042" t="s">
        <v>1221</v>
      </c>
      <c r="L1042" s="5" t="s">
        <v>5530</v>
      </c>
      <c r="M1042" s="3" t="str">
        <f>INDEX(LOWunique!$K$2:$K$1477,MATCH(E1042,LOWunique!$G$2:$G$1477,0))</f>
        <v>Accepted</v>
      </c>
    </row>
    <row r="1043" spans="1:13" hidden="1">
      <c r="A1043">
        <v>1989</v>
      </c>
      <c r="B1043" t="s">
        <v>1200</v>
      </c>
      <c r="C1043" t="s">
        <v>1199</v>
      </c>
      <c r="D1043" t="s">
        <v>2657</v>
      </c>
      <c r="E1043" t="s">
        <v>5462</v>
      </c>
      <c r="F1043" t="s">
        <v>1220</v>
      </c>
      <c r="G1043" t="s">
        <v>1008</v>
      </c>
      <c r="H1043" t="s">
        <v>1247</v>
      </c>
      <c r="I1043" t="s">
        <v>2773</v>
      </c>
      <c r="J1043" t="s">
        <v>6316</v>
      </c>
      <c r="K1043" t="s">
        <v>1221</v>
      </c>
      <c r="L1043" s="5" t="s">
        <v>5530</v>
      </c>
      <c r="M1043" s="3" t="str">
        <f>INDEX(LOWunique!$K$2:$K$1477,MATCH(E1043,LOWunique!$G$2:$G$1477,0))</f>
        <v>Accepted</v>
      </c>
    </row>
    <row r="1044" spans="1:13" hidden="1">
      <c r="A1044">
        <v>2658</v>
      </c>
      <c r="B1044" t="s">
        <v>1200</v>
      </c>
      <c r="C1044" t="s">
        <v>1199</v>
      </c>
      <c r="D1044" t="s">
        <v>2566</v>
      </c>
      <c r="E1044" t="s">
        <v>4267</v>
      </c>
      <c r="F1044" t="s">
        <v>1220</v>
      </c>
      <c r="G1044" t="s">
        <v>1002</v>
      </c>
      <c r="H1044" t="s">
        <v>1173</v>
      </c>
      <c r="I1044" t="s">
        <v>1674</v>
      </c>
      <c r="J1044" t="s">
        <v>5816</v>
      </c>
      <c r="K1044" t="s">
        <v>1221</v>
      </c>
      <c r="L1044" s="5" t="s">
        <v>4267</v>
      </c>
      <c r="M1044" s="3" t="str">
        <f>INDEX(LOWunique!$K$2:$K$1477,MATCH(E1044,LOWunique!$G$2:$G$1477,0))</f>
        <v>Accepted</v>
      </c>
    </row>
    <row r="1045" spans="1:13" hidden="1">
      <c r="A1045">
        <v>1988</v>
      </c>
      <c r="B1045" t="s">
        <v>1200</v>
      </c>
      <c r="C1045" t="s">
        <v>1199</v>
      </c>
      <c r="D1045" t="s">
        <v>2566</v>
      </c>
      <c r="E1045" t="s">
        <v>4267</v>
      </c>
      <c r="F1045" t="s">
        <v>1220</v>
      </c>
      <c r="G1045" t="s">
        <v>1008</v>
      </c>
      <c r="H1045" t="s">
        <v>2383</v>
      </c>
      <c r="I1045" t="s">
        <v>2016</v>
      </c>
      <c r="J1045" t="s">
        <v>6013</v>
      </c>
      <c r="K1045" t="s">
        <v>1221</v>
      </c>
      <c r="L1045" s="5" t="s">
        <v>4267</v>
      </c>
      <c r="M1045" s="3" t="str">
        <f>INDEX(LOWunique!$K$2:$K$1477,MATCH(E1045,LOWunique!$G$2:$G$1477,0))</f>
        <v>Accepted</v>
      </c>
    </row>
    <row r="1046" spans="1:13" hidden="1">
      <c r="A1046">
        <v>3047</v>
      </c>
      <c r="B1046" t="s">
        <v>1200</v>
      </c>
      <c r="C1046" t="s">
        <v>1199</v>
      </c>
      <c r="D1046" t="s">
        <v>2566</v>
      </c>
      <c r="E1046" t="s">
        <v>4267</v>
      </c>
      <c r="F1046" t="s">
        <v>1220</v>
      </c>
      <c r="G1046" t="s">
        <v>1290</v>
      </c>
      <c r="H1046" t="s">
        <v>1289</v>
      </c>
      <c r="I1046" t="s">
        <v>1288</v>
      </c>
      <c r="J1046" t="s">
        <v>5843</v>
      </c>
      <c r="K1046" t="s">
        <v>1221</v>
      </c>
      <c r="L1046" s="5" t="s">
        <v>4267</v>
      </c>
      <c r="M1046" s="3" t="str">
        <f>INDEX(LOWunique!$K$2:$K$1477,MATCH(E1046,LOWunique!$G$2:$G$1477,0))</f>
        <v>Accepted</v>
      </c>
    </row>
    <row r="1047" spans="1:13" hidden="1">
      <c r="A1047">
        <v>2804</v>
      </c>
      <c r="B1047" t="s">
        <v>1200</v>
      </c>
      <c r="C1047" t="s">
        <v>1199</v>
      </c>
      <c r="D1047" t="s">
        <v>2566</v>
      </c>
      <c r="E1047" t="s">
        <v>4267</v>
      </c>
      <c r="F1047" t="s">
        <v>1220</v>
      </c>
      <c r="G1047" t="s">
        <v>1219</v>
      </c>
      <c r="H1047" t="s">
        <v>2881</v>
      </c>
      <c r="I1047" t="s">
        <v>2880</v>
      </c>
      <c r="J1047" t="s">
        <v>6310</v>
      </c>
      <c r="K1047" t="s">
        <v>1221</v>
      </c>
      <c r="L1047" s="5" t="s">
        <v>4267</v>
      </c>
      <c r="M1047" s="3" t="str">
        <f>INDEX(LOWunique!$K$2:$K$1477,MATCH(E1047,LOWunique!$G$2:$G$1477,0))</f>
        <v>Accepted</v>
      </c>
    </row>
    <row r="1048" spans="1:13" hidden="1">
      <c r="A1048">
        <v>2142</v>
      </c>
      <c r="B1048" t="s">
        <v>1200</v>
      </c>
      <c r="C1048" t="s">
        <v>1199</v>
      </c>
      <c r="D1048" t="s">
        <v>2566</v>
      </c>
      <c r="E1048" t="s">
        <v>4267</v>
      </c>
      <c r="F1048" t="s">
        <v>1220</v>
      </c>
      <c r="G1048" t="s">
        <v>1002</v>
      </c>
      <c r="H1048" t="s">
        <v>1044</v>
      </c>
      <c r="I1048" t="s">
        <v>2014</v>
      </c>
      <c r="J1048" t="s">
        <v>5819</v>
      </c>
      <c r="K1048" t="s">
        <v>1221</v>
      </c>
      <c r="L1048" s="5" t="s">
        <v>4267</v>
      </c>
      <c r="M1048" s="3" t="str">
        <f>INDEX(LOWunique!$K$2:$K$1477,MATCH(E1048,LOWunique!$G$2:$G$1477,0))</f>
        <v>Accepted</v>
      </c>
    </row>
    <row r="1049" spans="1:13" hidden="1">
      <c r="A1049">
        <v>2140</v>
      </c>
      <c r="B1049" t="s">
        <v>1200</v>
      </c>
      <c r="C1049" t="s">
        <v>1199</v>
      </c>
      <c r="D1049" t="s">
        <v>2566</v>
      </c>
      <c r="E1049" t="s">
        <v>4267</v>
      </c>
      <c r="F1049" t="s">
        <v>1220</v>
      </c>
      <c r="G1049" t="s">
        <v>1008</v>
      </c>
      <c r="H1049" t="s">
        <v>1247</v>
      </c>
      <c r="I1049" t="s">
        <v>1246</v>
      </c>
      <c r="J1049" t="s">
        <v>6182</v>
      </c>
      <c r="K1049" t="s">
        <v>1221</v>
      </c>
      <c r="L1049" s="5" t="s">
        <v>4267</v>
      </c>
      <c r="M1049" s="3" t="str">
        <f>INDEX(LOWunique!$K$2:$K$1477,MATCH(E1049,LOWunique!$G$2:$G$1477,0))</f>
        <v>Accepted</v>
      </c>
    </row>
    <row r="1050" spans="1:13" hidden="1">
      <c r="A1050">
        <v>3046</v>
      </c>
      <c r="B1050" t="s">
        <v>1200</v>
      </c>
      <c r="C1050" t="s">
        <v>1199</v>
      </c>
      <c r="D1050" t="s">
        <v>2566</v>
      </c>
      <c r="E1050" t="s">
        <v>4267</v>
      </c>
      <c r="F1050" t="s">
        <v>1220</v>
      </c>
      <c r="G1050" t="s">
        <v>1219</v>
      </c>
      <c r="H1050" t="s">
        <v>1470</v>
      </c>
      <c r="I1050" t="s">
        <v>2536</v>
      </c>
      <c r="J1050" t="s">
        <v>6125</v>
      </c>
      <c r="K1050" t="s">
        <v>1221</v>
      </c>
      <c r="L1050" s="5" t="s">
        <v>4267</v>
      </c>
      <c r="M1050" s="3" t="str">
        <f>INDEX(LOWunique!$K$2:$K$1477,MATCH(E1050,LOWunique!$G$2:$G$1477,0))</f>
        <v>Accepted</v>
      </c>
    </row>
    <row r="1051" spans="1:13" hidden="1">
      <c r="A1051">
        <v>3045</v>
      </c>
      <c r="B1051" t="s">
        <v>1200</v>
      </c>
      <c r="C1051" t="s">
        <v>1199</v>
      </c>
      <c r="D1051" t="s">
        <v>2566</v>
      </c>
      <c r="E1051" t="s">
        <v>4267</v>
      </c>
      <c r="F1051" t="s">
        <v>1220</v>
      </c>
      <c r="G1051" t="s">
        <v>1008</v>
      </c>
      <c r="H1051" t="s">
        <v>1873</v>
      </c>
      <c r="I1051" t="s">
        <v>1872</v>
      </c>
      <c r="J1051" t="s">
        <v>5856</v>
      </c>
      <c r="K1051" t="s">
        <v>1221</v>
      </c>
      <c r="L1051" s="5" t="s">
        <v>4267</v>
      </c>
      <c r="M1051" s="3" t="str">
        <f>INDEX(LOWunique!$K$2:$K$1477,MATCH(E1051,LOWunique!$G$2:$G$1477,0))</f>
        <v>Accepted</v>
      </c>
    </row>
    <row r="1052" spans="1:13" hidden="1">
      <c r="A1052">
        <v>2455</v>
      </c>
      <c r="B1052" t="s">
        <v>1200</v>
      </c>
      <c r="C1052" t="s">
        <v>1199</v>
      </c>
      <c r="D1052" t="s">
        <v>2495</v>
      </c>
      <c r="E1052" t="s">
        <v>4268</v>
      </c>
      <c r="F1052" t="s">
        <v>1220</v>
      </c>
      <c r="G1052" t="s">
        <v>1219</v>
      </c>
      <c r="H1052" t="s">
        <v>1755</v>
      </c>
      <c r="I1052" t="s">
        <v>1754</v>
      </c>
      <c r="J1052" t="s">
        <v>5831</v>
      </c>
      <c r="K1052" t="s">
        <v>1221</v>
      </c>
      <c r="L1052" s="5" t="s">
        <v>4268</v>
      </c>
      <c r="M1052" s="3" t="str">
        <f>INDEX(LOWunique!$K$2:$K$1477,MATCH(E1052,LOWunique!$G$2:$G$1477,0))</f>
        <v>Accepted</v>
      </c>
    </row>
    <row r="1053" spans="1:13" hidden="1">
      <c r="A1053">
        <v>2431</v>
      </c>
      <c r="B1053" t="s">
        <v>1200</v>
      </c>
      <c r="C1053" t="s">
        <v>1199</v>
      </c>
      <c r="D1053" t="s">
        <v>2813</v>
      </c>
      <c r="E1053" t="s">
        <v>5463</v>
      </c>
      <c r="F1053" t="s">
        <v>1220</v>
      </c>
      <c r="G1053" t="s">
        <v>1219</v>
      </c>
      <c r="H1053" t="s">
        <v>1593</v>
      </c>
      <c r="I1053" t="s">
        <v>1975</v>
      </c>
      <c r="J1053" t="s">
        <v>5830</v>
      </c>
      <c r="K1053" t="s">
        <v>1221</v>
      </c>
      <c r="L1053" s="5" t="s">
        <v>5530</v>
      </c>
      <c r="M1053" s="3" t="str">
        <f>INDEX(LOWunique!$K$2:$K$1477,MATCH(E1053,LOWunique!$G$2:$G$1477,0))</f>
        <v>Accepted</v>
      </c>
    </row>
    <row r="1054" spans="1:13" hidden="1">
      <c r="A1054">
        <v>2425</v>
      </c>
      <c r="B1054" t="s">
        <v>1200</v>
      </c>
      <c r="C1054" t="s">
        <v>1199</v>
      </c>
      <c r="D1054" t="s">
        <v>2827</v>
      </c>
      <c r="E1054" t="s">
        <v>4269</v>
      </c>
      <c r="F1054" t="s">
        <v>1220</v>
      </c>
      <c r="G1054" t="s">
        <v>1008</v>
      </c>
      <c r="H1054" t="s">
        <v>2383</v>
      </c>
      <c r="I1054" t="s">
        <v>2016</v>
      </c>
      <c r="J1054" t="s">
        <v>6013</v>
      </c>
      <c r="K1054" t="s">
        <v>1221</v>
      </c>
      <c r="L1054" s="5" t="s">
        <v>4269</v>
      </c>
      <c r="M1054" s="3" t="str">
        <f>INDEX(LOWunique!$K$2:$K$1477,MATCH(E1054,LOWunique!$G$2:$G$1477,0))</f>
        <v>Accepted</v>
      </c>
    </row>
    <row r="1055" spans="1:13" hidden="1">
      <c r="A1055">
        <v>2533</v>
      </c>
      <c r="B1055" t="s">
        <v>1200</v>
      </c>
      <c r="C1055" t="s">
        <v>1199</v>
      </c>
      <c r="D1055" t="s">
        <v>2827</v>
      </c>
      <c r="E1055" t="s">
        <v>4269</v>
      </c>
      <c r="F1055" t="s">
        <v>1220</v>
      </c>
      <c r="G1055" t="s">
        <v>1219</v>
      </c>
      <c r="H1055" t="s">
        <v>1593</v>
      </c>
      <c r="I1055" t="s">
        <v>3080</v>
      </c>
      <c r="J1055" t="s">
        <v>6392</v>
      </c>
      <c r="K1055" t="s">
        <v>1221</v>
      </c>
      <c r="L1055" s="5" t="s">
        <v>4269</v>
      </c>
      <c r="M1055" s="3" t="str">
        <f>INDEX(LOWunique!$K$2:$K$1477,MATCH(E1055,LOWunique!$G$2:$G$1477,0))</f>
        <v>Accepted</v>
      </c>
    </row>
    <row r="1056" spans="1:13" hidden="1">
      <c r="A1056">
        <v>2422</v>
      </c>
      <c r="B1056" t="s">
        <v>1200</v>
      </c>
      <c r="C1056" t="s">
        <v>1199</v>
      </c>
      <c r="D1056" t="s">
        <v>2827</v>
      </c>
      <c r="E1056" t="s">
        <v>4269</v>
      </c>
      <c r="F1056" t="s">
        <v>1220</v>
      </c>
      <c r="G1056" t="s">
        <v>1008</v>
      </c>
      <c r="H1056" t="s">
        <v>1753</v>
      </c>
      <c r="I1056" t="s">
        <v>2774</v>
      </c>
      <c r="J1056" t="s">
        <v>6120</v>
      </c>
      <c r="K1056" t="s">
        <v>1221</v>
      </c>
      <c r="L1056" s="5" t="s">
        <v>4269</v>
      </c>
      <c r="M1056" s="3" t="str">
        <f>INDEX(LOWunique!$K$2:$K$1477,MATCH(E1056,LOWunique!$G$2:$G$1477,0))</f>
        <v>Accepted</v>
      </c>
    </row>
    <row r="1057" spans="1:13" hidden="1">
      <c r="A1057">
        <v>2423</v>
      </c>
      <c r="B1057" t="s">
        <v>1200</v>
      </c>
      <c r="C1057" t="s">
        <v>1199</v>
      </c>
      <c r="D1057" t="s">
        <v>2827</v>
      </c>
      <c r="E1057" t="s">
        <v>4269</v>
      </c>
      <c r="F1057" t="s">
        <v>1220</v>
      </c>
      <c r="G1057" t="s">
        <v>1008</v>
      </c>
      <c r="H1057" t="s">
        <v>1753</v>
      </c>
      <c r="I1057" t="s">
        <v>1752</v>
      </c>
      <c r="J1057" t="s">
        <v>5832</v>
      </c>
      <c r="K1057" t="s">
        <v>1221</v>
      </c>
      <c r="L1057" s="5" t="s">
        <v>4269</v>
      </c>
      <c r="M1057" s="3" t="str">
        <f>INDEX(LOWunique!$K$2:$K$1477,MATCH(E1057,LOWunique!$G$2:$G$1477,0))</f>
        <v>Accepted</v>
      </c>
    </row>
    <row r="1058" spans="1:13" hidden="1">
      <c r="A1058">
        <v>2443</v>
      </c>
      <c r="B1058" t="s">
        <v>1200</v>
      </c>
      <c r="C1058" t="s">
        <v>1199</v>
      </c>
      <c r="D1058" t="s">
        <v>2827</v>
      </c>
      <c r="E1058" t="s">
        <v>4269</v>
      </c>
      <c r="F1058" t="s">
        <v>1220</v>
      </c>
      <c r="G1058" t="s">
        <v>1008</v>
      </c>
      <c r="H1058" t="s">
        <v>1753</v>
      </c>
      <c r="I1058" t="s">
        <v>1662</v>
      </c>
      <c r="J1058" t="s">
        <v>6390</v>
      </c>
      <c r="K1058" t="s">
        <v>1221</v>
      </c>
      <c r="L1058" s="5" t="s">
        <v>4269</v>
      </c>
      <c r="M1058" s="3" t="str">
        <f>INDEX(LOWunique!$K$2:$K$1477,MATCH(E1058,LOWunique!$G$2:$G$1477,0))</f>
        <v>Accepted</v>
      </c>
    </row>
    <row r="1059" spans="1:13" hidden="1">
      <c r="A1059">
        <v>2442</v>
      </c>
      <c r="B1059" t="s">
        <v>1200</v>
      </c>
      <c r="C1059" t="s">
        <v>1199</v>
      </c>
      <c r="D1059" t="s">
        <v>2827</v>
      </c>
      <c r="E1059" t="s">
        <v>4269</v>
      </c>
      <c r="F1059" t="s">
        <v>1220</v>
      </c>
      <c r="G1059" t="s">
        <v>1008</v>
      </c>
      <c r="H1059" t="s">
        <v>1753</v>
      </c>
      <c r="I1059" t="s">
        <v>2335</v>
      </c>
      <c r="J1059" t="s">
        <v>5956</v>
      </c>
      <c r="K1059" t="s">
        <v>1221</v>
      </c>
      <c r="L1059" s="5" t="s">
        <v>4269</v>
      </c>
      <c r="M1059" s="3" t="str">
        <f>INDEX(LOWunique!$K$2:$K$1477,MATCH(E1059,LOWunique!$G$2:$G$1477,0))</f>
        <v>Accepted</v>
      </c>
    </row>
    <row r="1060" spans="1:13" hidden="1">
      <c r="A1060">
        <v>2250</v>
      </c>
      <c r="B1060" t="s">
        <v>1200</v>
      </c>
      <c r="C1060" t="s">
        <v>1199</v>
      </c>
      <c r="D1060" t="s">
        <v>1747</v>
      </c>
      <c r="E1060" t="s">
        <v>4270</v>
      </c>
      <c r="F1060" t="s">
        <v>1220</v>
      </c>
      <c r="G1060" t="s">
        <v>1008</v>
      </c>
      <c r="H1060" t="s">
        <v>2010</v>
      </c>
      <c r="I1060" t="s">
        <v>2016</v>
      </c>
      <c r="J1060" t="s">
        <v>6220</v>
      </c>
      <c r="K1060" t="s">
        <v>1221</v>
      </c>
      <c r="L1060" s="5" t="s">
        <v>4270</v>
      </c>
      <c r="M1060" s="3" t="str">
        <f>INDEX(LOWunique!$K$2:$K$1477,MATCH(E1060,LOWunique!$G$2:$G$1477,0))</f>
        <v>Accepted</v>
      </c>
    </row>
    <row r="1061" spans="1:13" hidden="1">
      <c r="A1061">
        <v>805</v>
      </c>
      <c r="B1061" t="s">
        <v>1200</v>
      </c>
      <c r="C1061" t="s">
        <v>1199</v>
      </c>
      <c r="D1061" t="s">
        <v>1747</v>
      </c>
      <c r="E1061" t="s">
        <v>4270</v>
      </c>
      <c r="F1061" t="s">
        <v>1220</v>
      </c>
      <c r="G1061" t="s">
        <v>1002</v>
      </c>
      <c r="H1061" t="s">
        <v>1173</v>
      </c>
      <c r="I1061" t="s">
        <v>1674</v>
      </c>
      <c r="J1061" t="s">
        <v>5816</v>
      </c>
      <c r="K1061" t="s">
        <v>1221</v>
      </c>
      <c r="L1061" s="5" t="s">
        <v>4270</v>
      </c>
      <c r="M1061" s="3" t="str">
        <f>INDEX(LOWunique!$K$2:$K$1477,MATCH(E1061,LOWunique!$G$2:$G$1477,0))</f>
        <v>Accepted</v>
      </c>
    </row>
    <row r="1062" spans="1:13" hidden="1">
      <c r="A1062">
        <v>2997</v>
      </c>
      <c r="B1062" t="s">
        <v>1200</v>
      </c>
      <c r="C1062" t="s">
        <v>1199</v>
      </c>
      <c r="D1062" t="s">
        <v>1747</v>
      </c>
      <c r="E1062" t="s">
        <v>4270</v>
      </c>
      <c r="F1062" t="s">
        <v>1220</v>
      </c>
      <c r="G1062" t="s">
        <v>1008</v>
      </c>
      <c r="H1062" t="s">
        <v>2383</v>
      </c>
      <c r="I1062" t="s">
        <v>2016</v>
      </c>
      <c r="J1062" t="s">
        <v>6013</v>
      </c>
      <c r="K1062" t="s">
        <v>1221</v>
      </c>
      <c r="L1062" s="5" t="s">
        <v>4270</v>
      </c>
      <c r="M1062" s="3" t="str">
        <f>INDEX(LOWunique!$K$2:$K$1477,MATCH(E1062,LOWunique!$G$2:$G$1477,0))</f>
        <v>Accepted</v>
      </c>
    </row>
    <row r="1063" spans="1:13" hidden="1">
      <c r="A1063">
        <v>2935</v>
      </c>
      <c r="B1063" t="s">
        <v>1200</v>
      </c>
      <c r="C1063" t="s">
        <v>1199</v>
      </c>
      <c r="D1063" t="s">
        <v>1747</v>
      </c>
      <c r="E1063" t="s">
        <v>4270</v>
      </c>
      <c r="F1063" t="s">
        <v>1220</v>
      </c>
      <c r="G1063" t="s">
        <v>2024</v>
      </c>
      <c r="H1063" t="s">
        <v>2023</v>
      </c>
      <c r="I1063" t="s">
        <v>1191</v>
      </c>
      <c r="J1063" t="s">
        <v>5821</v>
      </c>
      <c r="K1063" t="s">
        <v>1221</v>
      </c>
      <c r="L1063" s="5" t="s">
        <v>4270</v>
      </c>
      <c r="M1063" s="3" t="str">
        <f>INDEX(LOWunique!$K$2:$K$1477,MATCH(E1063,LOWunique!$G$2:$G$1477,0))</f>
        <v>Accepted</v>
      </c>
    </row>
    <row r="1064" spans="1:13" hidden="1">
      <c r="A1064">
        <v>2019</v>
      </c>
      <c r="B1064" t="s">
        <v>1200</v>
      </c>
      <c r="C1064" t="s">
        <v>1199</v>
      </c>
      <c r="D1064" t="s">
        <v>1747</v>
      </c>
      <c r="E1064" t="s">
        <v>4270</v>
      </c>
      <c r="F1064" t="s">
        <v>1220</v>
      </c>
      <c r="G1064" t="s">
        <v>2024</v>
      </c>
      <c r="H1064" t="s">
        <v>2653</v>
      </c>
      <c r="I1064" t="s">
        <v>2898</v>
      </c>
      <c r="J1064" t="s">
        <v>6172</v>
      </c>
      <c r="K1064" t="s">
        <v>1221</v>
      </c>
      <c r="L1064" s="5" t="s">
        <v>4270</v>
      </c>
      <c r="M1064" s="3" t="str">
        <f>INDEX(LOWunique!$K$2:$K$1477,MATCH(E1064,LOWunique!$G$2:$G$1477,0))</f>
        <v>Accepted</v>
      </c>
    </row>
    <row r="1065" spans="1:13" hidden="1">
      <c r="A1065">
        <v>1783</v>
      </c>
      <c r="B1065" t="s">
        <v>1200</v>
      </c>
      <c r="C1065" t="s">
        <v>1199</v>
      </c>
      <c r="D1065" t="s">
        <v>1747</v>
      </c>
      <c r="E1065" t="s">
        <v>4270</v>
      </c>
      <c r="F1065" t="s">
        <v>1220</v>
      </c>
      <c r="G1065" t="s">
        <v>1290</v>
      </c>
      <c r="H1065" t="s">
        <v>1289</v>
      </c>
      <c r="I1065" t="s">
        <v>1423</v>
      </c>
      <c r="J1065" t="s">
        <v>5686</v>
      </c>
      <c r="K1065" t="s">
        <v>1221</v>
      </c>
      <c r="L1065" s="5" t="s">
        <v>4270</v>
      </c>
      <c r="M1065" s="3" t="str">
        <f>INDEX(LOWunique!$K$2:$K$1477,MATCH(E1065,LOWunique!$G$2:$G$1477,0))</f>
        <v>Accepted</v>
      </c>
    </row>
    <row r="1066" spans="1:13" hidden="1">
      <c r="A1066">
        <v>1788</v>
      </c>
      <c r="B1066" t="s">
        <v>1200</v>
      </c>
      <c r="C1066" t="s">
        <v>1199</v>
      </c>
      <c r="D1066" t="s">
        <v>1747</v>
      </c>
      <c r="E1066" t="s">
        <v>4270</v>
      </c>
      <c r="F1066" t="s">
        <v>1220</v>
      </c>
      <c r="G1066" t="s">
        <v>1219</v>
      </c>
      <c r="H1066" t="s">
        <v>1593</v>
      </c>
      <c r="I1066" t="s">
        <v>2534</v>
      </c>
      <c r="J1066" t="s">
        <v>6123</v>
      </c>
      <c r="K1066" t="s">
        <v>1221</v>
      </c>
      <c r="L1066" s="5" t="s">
        <v>4270</v>
      </c>
      <c r="M1066" s="3" t="str">
        <f>INDEX(LOWunique!$K$2:$K$1477,MATCH(E1066,LOWunique!$G$2:$G$1477,0))</f>
        <v>Accepted</v>
      </c>
    </row>
    <row r="1067" spans="1:13" hidden="1">
      <c r="A1067">
        <v>808</v>
      </c>
      <c r="B1067" t="s">
        <v>1200</v>
      </c>
      <c r="C1067" t="s">
        <v>1199</v>
      </c>
      <c r="D1067" t="s">
        <v>1747</v>
      </c>
      <c r="E1067" t="s">
        <v>4270</v>
      </c>
      <c r="F1067" t="s">
        <v>1220</v>
      </c>
      <c r="G1067" t="s">
        <v>1219</v>
      </c>
      <c r="H1067" t="s">
        <v>1593</v>
      </c>
      <c r="I1067" t="s">
        <v>2015</v>
      </c>
      <c r="J1067" t="s">
        <v>5820</v>
      </c>
      <c r="K1067" t="s">
        <v>1221</v>
      </c>
      <c r="L1067" s="5" t="s">
        <v>4270</v>
      </c>
      <c r="M1067" s="3" t="str">
        <f>INDEX(LOWunique!$K$2:$K$1477,MATCH(E1067,LOWunique!$G$2:$G$1477,0))</f>
        <v>Accepted</v>
      </c>
    </row>
    <row r="1068" spans="1:13" hidden="1">
      <c r="A1068">
        <v>1791</v>
      </c>
      <c r="B1068" t="s">
        <v>1200</v>
      </c>
      <c r="C1068" t="s">
        <v>1199</v>
      </c>
      <c r="D1068" t="s">
        <v>1747</v>
      </c>
      <c r="E1068" t="s">
        <v>4270</v>
      </c>
      <c r="F1068" t="s">
        <v>1220</v>
      </c>
      <c r="G1068" t="s">
        <v>1219</v>
      </c>
      <c r="H1068" t="s">
        <v>1593</v>
      </c>
      <c r="I1068" t="s">
        <v>2769</v>
      </c>
      <c r="J1068" t="s">
        <v>6118</v>
      </c>
      <c r="K1068" t="s">
        <v>1221</v>
      </c>
      <c r="L1068" s="5" t="s">
        <v>4270</v>
      </c>
      <c r="M1068" s="3" t="str">
        <f>INDEX(LOWunique!$K$2:$K$1477,MATCH(E1068,LOWunique!$G$2:$G$1477,0))</f>
        <v>Accepted</v>
      </c>
    </row>
    <row r="1069" spans="1:13" hidden="1">
      <c r="A1069">
        <v>2991</v>
      </c>
      <c r="B1069" t="s">
        <v>1200</v>
      </c>
      <c r="C1069" t="s">
        <v>1199</v>
      </c>
      <c r="D1069" t="s">
        <v>1747</v>
      </c>
      <c r="E1069" t="s">
        <v>4270</v>
      </c>
      <c r="F1069" t="s">
        <v>1220</v>
      </c>
      <c r="G1069" t="s">
        <v>1008</v>
      </c>
      <c r="H1069" t="s">
        <v>2756</v>
      </c>
      <c r="I1069" t="s">
        <v>2508</v>
      </c>
      <c r="J1069" t="s">
        <v>6110</v>
      </c>
      <c r="K1069" t="s">
        <v>1221</v>
      </c>
      <c r="L1069" s="5" t="s">
        <v>4270</v>
      </c>
      <c r="M1069" s="3" t="str">
        <f>INDEX(LOWunique!$K$2:$K$1477,MATCH(E1069,LOWunique!$G$2:$G$1477,0))</f>
        <v>Accepted</v>
      </c>
    </row>
    <row r="1070" spans="1:13" hidden="1">
      <c r="A1070">
        <v>3149</v>
      </c>
      <c r="B1070" t="s">
        <v>1200</v>
      </c>
      <c r="C1070" t="s">
        <v>1199</v>
      </c>
      <c r="D1070" t="s">
        <v>1747</v>
      </c>
      <c r="E1070" t="s">
        <v>4270</v>
      </c>
      <c r="F1070" t="s">
        <v>1220</v>
      </c>
      <c r="G1070" t="s">
        <v>1002</v>
      </c>
      <c r="H1070" t="s">
        <v>1044</v>
      </c>
      <c r="I1070" t="s">
        <v>2014</v>
      </c>
      <c r="J1070" t="s">
        <v>5819</v>
      </c>
      <c r="K1070" t="s">
        <v>1221</v>
      </c>
      <c r="L1070" s="5" t="s">
        <v>4270</v>
      </c>
      <c r="M1070" s="3" t="str">
        <f>INDEX(LOWunique!$K$2:$K$1477,MATCH(E1070,LOWunique!$G$2:$G$1477,0))</f>
        <v>Accepted</v>
      </c>
    </row>
    <row r="1071" spans="1:13" hidden="1">
      <c r="A1071">
        <v>1793</v>
      </c>
      <c r="B1071" t="s">
        <v>1200</v>
      </c>
      <c r="C1071" t="s">
        <v>1199</v>
      </c>
      <c r="D1071" t="s">
        <v>1747</v>
      </c>
      <c r="E1071" t="s">
        <v>4270</v>
      </c>
      <c r="F1071" t="s">
        <v>1220</v>
      </c>
      <c r="G1071" t="s">
        <v>1219</v>
      </c>
      <c r="H1071" t="s">
        <v>1218</v>
      </c>
      <c r="I1071" t="s">
        <v>2535</v>
      </c>
      <c r="J1071" t="s">
        <v>6124</v>
      </c>
      <c r="K1071" t="s">
        <v>1221</v>
      </c>
      <c r="L1071" s="5" t="s">
        <v>4270</v>
      </c>
      <c r="M1071" s="3" t="str">
        <f>INDEX(LOWunique!$K$2:$K$1477,MATCH(E1071,LOWunique!$G$2:$G$1477,0))</f>
        <v>Accepted</v>
      </c>
    </row>
    <row r="1072" spans="1:13" hidden="1">
      <c r="A1072">
        <v>2914</v>
      </c>
      <c r="B1072" t="s">
        <v>1200</v>
      </c>
      <c r="C1072" t="s">
        <v>1199</v>
      </c>
      <c r="D1072" t="s">
        <v>1747</v>
      </c>
      <c r="E1072" t="s">
        <v>4270</v>
      </c>
      <c r="F1072" t="s">
        <v>1220</v>
      </c>
      <c r="G1072" t="s">
        <v>1008</v>
      </c>
      <c r="H1072" t="s">
        <v>1247</v>
      </c>
      <c r="I1072" t="s">
        <v>2923</v>
      </c>
      <c r="J1072" t="s">
        <v>6282</v>
      </c>
      <c r="K1072" t="s">
        <v>1221</v>
      </c>
      <c r="L1072" s="5" t="s">
        <v>4270</v>
      </c>
      <c r="M1072" s="3" t="str">
        <f>INDEX(LOWunique!$K$2:$K$1477,MATCH(E1072,LOWunique!$G$2:$G$1477,0))</f>
        <v>Accepted</v>
      </c>
    </row>
    <row r="1073" spans="1:13" hidden="1">
      <c r="A1073">
        <v>2331</v>
      </c>
      <c r="B1073" t="s">
        <v>1200</v>
      </c>
      <c r="C1073" t="s">
        <v>1199</v>
      </c>
      <c r="D1073" t="s">
        <v>1747</v>
      </c>
      <c r="E1073" t="s">
        <v>4270</v>
      </c>
      <c r="F1073" t="s">
        <v>1220</v>
      </c>
      <c r="G1073" t="s">
        <v>1008</v>
      </c>
      <c r="H1073" t="s">
        <v>1247</v>
      </c>
      <c r="I1073" t="s">
        <v>1294</v>
      </c>
      <c r="J1073" t="s">
        <v>5794</v>
      </c>
      <c r="K1073" t="s">
        <v>1221</v>
      </c>
      <c r="L1073" s="5" t="s">
        <v>4270</v>
      </c>
      <c r="M1073" s="3" t="str">
        <f>INDEX(LOWunique!$K$2:$K$1477,MATCH(E1073,LOWunique!$G$2:$G$1477,0))</f>
        <v>Accepted</v>
      </c>
    </row>
    <row r="1074" spans="1:13" hidden="1">
      <c r="A1074">
        <v>2039</v>
      </c>
      <c r="B1074" t="s">
        <v>1200</v>
      </c>
      <c r="C1074" t="s">
        <v>1199</v>
      </c>
      <c r="D1074" t="s">
        <v>1747</v>
      </c>
      <c r="E1074" t="s">
        <v>4270</v>
      </c>
      <c r="F1074" t="s">
        <v>1220</v>
      </c>
      <c r="G1074" t="s">
        <v>1008</v>
      </c>
      <c r="H1074" t="s">
        <v>1247</v>
      </c>
      <c r="I1074" t="s">
        <v>1246</v>
      </c>
      <c r="J1074" t="s">
        <v>6182</v>
      </c>
      <c r="K1074" t="s">
        <v>1221</v>
      </c>
      <c r="L1074" s="5" t="s">
        <v>4270</v>
      </c>
      <c r="M1074" s="3" t="str">
        <f>INDEX(LOWunique!$K$2:$K$1477,MATCH(E1074,LOWunique!$G$2:$G$1477,0))</f>
        <v>Accepted</v>
      </c>
    </row>
    <row r="1075" spans="1:13" hidden="1">
      <c r="A1075">
        <v>5339</v>
      </c>
      <c r="B1075" t="s">
        <v>1200</v>
      </c>
      <c r="C1075" t="s">
        <v>1199</v>
      </c>
      <c r="D1075" t="s">
        <v>1747</v>
      </c>
      <c r="E1075" t="s">
        <v>4270</v>
      </c>
      <c r="F1075" t="s">
        <v>1220</v>
      </c>
      <c r="G1075" t="s">
        <v>1219</v>
      </c>
      <c r="H1075" t="s">
        <v>2065</v>
      </c>
      <c r="I1075" t="s">
        <v>2064</v>
      </c>
      <c r="J1075" t="s">
        <v>5920</v>
      </c>
      <c r="K1075" t="s">
        <v>1221</v>
      </c>
      <c r="L1075" s="5" t="s">
        <v>4270</v>
      </c>
      <c r="M1075" s="3" t="str">
        <f>INDEX(LOWunique!$K$2:$K$1477,MATCH(E1075,LOWunique!$G$2:$G$1477,0))</f>
        <v>Accepted</v>
      </c>
    </row>
    <row r="1076" spans="1:13" hidden="1">
      <c r="A1076">
        <v>804</v>
      </c>
      <c r="B1076" t="s">
        <v>1200</v>
      </c>
      <c r="C1076" t="s">
        <v>1199</v>
      </c>
      <c r="D1076" t="s">
        <v>1747</v>
      </c>
      <c r="E1076" t="s">
        <v>4270</v>
      </c>
      <c r="F1076" t="s">
        <v>1220</v>
      </c>
      <c r="G1076" t="s">
        <v>1008</v>
      </c>
      <c r="H1076" t="s">
        <v>1265</v>
      </c>
      <c r="I1076" t="s">
        <v>2011</v>
      </c>
      <c r="J1076" t="s">
        <v>5815</v>
      </c>
      <c r="K1076" t="s">
        <v>1221</v>
      </c>
      <c r="L1076" s="5" t="s">
        <v>4270</v>
      </c>
      <c r="M1076" s="3" t="str">
        <f>INDEX(LOWunique!$K$2:$K$1477,MATCH(E1076,LOWunique!$G$2:$G$1477,0))</f>
        <v>Accepted</v>
      </c>
    </row>
    <row r="1077" spans="1:13" hidden="1">
      <c r="A1077">
        <v>803</v>
      </c>
      <c r="B1077" t="s">
        <v>1200</v>
      </c>
      <c r="C1077" t="s">
        <v>1199</v>
      </c>
      <c r="D1077" t="s">
        <v>1747</v>
      </c>
      <c r="E1077" t="s">
        <v>4270</v>
      </c>
      <c r="F1077" t="s">
        <v>1220</v>
      </c>
      <c r="G1077" t="s">
        <v>1008</v>
      </c>
      <c r="H1077" t="s">
        <v>1799</v>
      </c>
      <c r="I1077" t="s">
        <v>1798</v>
      </c>
      <c r="J1077" t="s">
        <v>5829</v>
      </c>
      <c r="K1077" t="s">
        <v>1221</v>
      </c>
      <c r="L1077" s="5" t="s">
        <v>4270</v>
      </c>
      <c r="M1077" s="3" t="str">
        <f>INDEX(LOWunique!$K$2:$K$1477,MATCH(E1077,LOWunique!$G$2:$G$1477,0))</f>
        <v>Accepted</v>
      </c>
    </row>
    <row r="1078" spans="1:13" hidden="1">
      <c r="A1078">
        <v>1779</v>
      </c>
      <c r="B1078" t="s">
        <v>1200</v>
      </c>
      <c r="C1078" t="s">
        <v>1199</v>
      </c>
      <c r="D1078" t="s">
        <v>1747</v>
      </c>
      <c r="E1078" t="s">
        <v>4270</v>
      </c>
      <c r="F1078" t="s">
        <v>1220</v>
      </c>
      <c r="G1078" t="s">
        <v>1008</v>
      </c>
      <c r="H1078" t="s">
        <v>1873</v>
      </c>
      <c r="I1078" t="s">
        <v>1872</v>
      </c>
      <c r="J1078" t="s">
        <v>5856</v>
      </c>
      <c r="K1078" t="s">
        <v>1221</v>
      </c>
      <c r="L1078" s="5" t="s">
        <v>4270</v>
      </c>
      <c r="M1078" s="3" t="str">
        <f>INDEX(LOWunique!$K$2:$K$1477,MATCH(E1078,LOWunique!$G$2:$G$1477,0))</f>
        <v>Accepted</v>
      </c>
    </row>
    <row r="1079" spans="1:13" hidden="1">
      <c r="A1079">
        <v>766</v>
      </c>
      <c r="B1079" t="s">
        <v>1200</v>
      </c>
      <c r="C1079" t="s">
        <v>1199</v>
      </c>
      <c r="D1079" t="s">
        <v>1747</v>
      </c>
      <c r="E1079" t="s">
        <v>4270</v>
      </c>
      <c r="F1079" t="s">
        <v>1220</v>
      </c>
      <c r="G1079" t="s">
        <v>1008</v>
      </c>
      <c r="H1079" t="s">
        <v>1749</v>
      </c>
      <c r="I1079" t="s">
        <v>1748</v>
      </c>
      <c r="J1079" t="s">
        <v>5813</v>
      </c>
      <c r="K1079" t="s">
        <v>1221</v>
      </c>
      <c r="L1079" s="5" t="s">
        <v>4270</v>
      </c>
      <c r="M1079" s="3" t="str">
        <f>INDEX(LOWunique!$K$2:$K$1477,MATCH(E1079,LOWunique!$G$2:$G$1477,0))</f>
        <v>Accepted</v>
      </c>
    </row>
    <row r="1080" spans="1:13" hidden="1">
      <c r="A1080">
        <v>3113</v>
      </c>
      <c r="B1080" t="s">
        <v>1200</v>
      </c>
      <c r="C1080" t="s">
        <v>1199</v>
      </c>
      <c r="D1080" t="s">
        <v>1747</v>
      </c>
      <c r="E1080" t="s">
        <v>4270</v>
      </c>
      <c r="F1080" t="s">
        <v>1220</v>
      </c>
      <c r="G1080" t="s">
        <v>1002</v>
      </c>
      <c r="H1080" t="s">
        <v>2518</v>
      </c>
      <c r="I1080" t="s">
        <v>2288</v>
      </c>
      <c r="J1080" t="s">
        <v>6460</v>
      </c>
      <c r="K1080" t="s">
        <v>1221</v>
      </c>
      <c r="L1080" s="5" t="s">
        <v>4270</v>
      </c>
      <c r="M1080" s="3" t="str">
        <f>INDEX(LOWunique!$K$2:$K$1477,MATCH(E1080,LOWunique!$G$2:$G$1477,0))</f>
        <v>Accepted</v>
      </c>
    </row>
    <row r="1081" spans="1:13" hidden="1">
      <c r="A1081">
        <v>2993</v>
      </c>
      <c r="B1081" t="s">
        <v>1200</v>
      </c>
      <c r="C1081" t="s">
        <v>1199</v>
      </c>
      <c r="D1081" t="s">
        <v>1747</v>
      </c>
      <c r="E1081" t="s">
        <v>4270</v>
      </c>
      <c r="F1081" t="s">
        <v>1220</v>
      </c>
      <c r="G1081" t="s">
        <v>1052</v>
      </c>
      <c r="H1081" t="s">
        <v>2478</v>
      </c>
      <c r="I1081" t="s">
        <v>2762</v>
      </c>
      <c r="J1081" t="s">
        <v>6113</v>
      </c>
      <c r="K1081" t="s">
        <v>1221</v>
      </c>
      <c r="L1081" s="5" t="s">
        <v>4270</v>
      </c>
      <c r="M1081" s="3" t="str">
        <f>INDEX(LOWunique!$K$2:$K$1477,MATCH(E1081,LOWunique!$G$2:$G$1477,0))</f>
        <v>Accepted</v>
      </c>
    </row>
    <row r="1082" spans="1:13" hidden="1">
      <c r="A1082">
        <v>1775</v>
      </c>
      <c r="B1082" t="s">
        <v>1200</v>
      </c>
      <c r="C1082" t="s">
        <v>1199</v>
      </c>
      <c r="D1082" t="s">
        <v>1747</v>
      </c>
      <c r="E1082" t="s">
        <v>4270</v>
      </c>
      <c r="F1082" t="s">
        <v>1220</v>
      </c>
      <c r="G1082" t="s">
        <v>1008</v>
      </c>
      <c r="H1082" t="s">
        <v>1753</v>
      </c>
      <c r="I1082" t="s">
        <v>2774</v>
      </c>
      <c r="J1082" t="s">
        <v>6120</v>
      </c>
      <c r="K1082" t="s">
        <v>1221</v>
      </c>
      <c r="L1082" s="5" t="s">
        <v>4270</v>
      </c>
      <c r="M1082" s="3" t="str">
        <f>INDEX(LOWunique!$K$2:$K$1477,MATCH(E1082,LOWunique!$G$2:$G$1477,0))</f>
        <v>Accepted</v>
      </c>
    </row>
    <row r="1083" spans="1:13" hidden="1">
      <c r="A1083">
        <v>2213</v>
      </c>
      <c r="B1083" t="s">
        <v>1200</v>
      </c>
      <c r="C1083" t="s">
        <v>1199</v>
      </c>
      <c r="D1083" t="s">
        <v>2349</v>
      </c>
      <c r="E1083" t="s">
        <v>5298</v>
      </c>
      <c r="F1083" t="s">
        <v>1220</v>
      </c>
      <c r="G1083" t="s">
        <v>1002</v>
      </c>
      <c r="H1083" t="s">
        <v>1044</v>
      </c>
      <c r="I1083" t="s">
        <v>2014</v>
      </c>
      <c r="J1083" t="s">
        <v>5819</v>
      </c>
      <c r="K1083" t="s">
        <v>1221</v>
      </c>
      <c r="L1083" s="5" t="s">
        <v>5530</v>
      </c>
      <c r="M1083" s="3" t="str">
        <f>INDEX(LOWunique!$K$2:$K$1477,MATCH(E1083,LOWunique!$G$2:$G$1477,0))</f>
        <v>Synonym</v>
      </c>
    </row>
    <row r="1084" spans="1:13" hidden="1">
      <c r="A1084">
        <v>2212</v>
      </c>
      <c r="B1084" t="s">
        <v>1200</v>
      </c>
      <c r="C1084" t="s">
        <v>1199</v>
      </c>
      <c r="D1084" t="s">
        <v>2735</v>
      </c>
      <c r="E1084" t="s">
        <v>5299</v>
      </c>
      <c r="F1084" t="s">
        <v>1220</v>
      </c>
      <c r="G1084" t="s">
        <v>1008</v>
      </c>
      <c r="H1084" t="s">
        <v>1336</v>
      </c>
      <c r="I1084" t="s">
        <v>2540</v>
      </c>
      <c r="J1084" t="s">
        <v>6127</v>
      </c>
      <c r="K1084" t="s">
        <v>1221</v>
      </c>
      <c r="L1084" s="5" t="s">
        <v>5530</v>
      </c>
      <c r="M1084" s="3" t="str">
        <f>INDEX(LOWunique!$K$2:$K$1477,MATCH(E1084,LOWunique!$G$2:$G$1477,0))</f>
        <v>Synonym</v>
      </c>
    </row>
    <row r="1085" spans="1:13" hidden="1">
      <c r="A1085">
        <v>1031</v>
      </c>
      <c r="B1085" t="s">
        <v>1200</v>
      </c>
      <c r="C1085" t="s">
        <v>1199</v>
      </c>
      <c r="D1085" t="s">
        <v>2339</v>
      </c>
      <c r="E1085" t="s">
        <v>5300</v>
      </c>
      <c r="F1085" t="s">
        <v>1220</v>
      </c>
      <c r="G1085" t="s">
        <v>1002</v>
      </c>
      <c r="H1085" t="s">
        <v>1462</v>
      </c>
      <c r="I1085" t="s">
        <v>2340</v>
      </c>
      <c r="J1085" t="s">
        <v>5932</v>
      </c>
      <c r="K1085" t="s">
        <v>1221</v>
      </c>
      <c r="L1085" s="5" t="s">
        <v>5530</v>
      </c>
      <c r="M1085" s="3" t="str">
        <f>INDEX(LOWunique!$K$2:$K$1477,MATCH(E1085,LOWunique!$G$2:$G$1477,0))</f>
        <v>Accepted</v>
      </c>
    </row>
    <row r="1086" spans="1:13" hidden="1">
      <c r="A1086">
        <v>1501</v>
      </c>
      <c r="B1086" t="s">
        <v>1200</v>
      </c>
      <c r="C1086" t="s">
        <v>1199</v>
      </c>
      <c r="D1086" t="s">
        <v>2339</v>
      </c>
      <c r="E1086" t="s">
        <v>5300</v>
      </c>
      <c r="F1086" t="s">
        <v>1220</v>
      </c>
      <c r="G1086" t="s">
        <v>1219</v>
      </c>
      <c r="H1086" t="s">
        <v>1470</v>
      </c>
      <c r="I1086" t="s">
        <v>2071</v>
      </c>
      <c r="J1086" t="s">
        <v>5924</v>
      </c>
      <c r="K1086" t="s">
        <v>1221</v>
      </c>
      <c r="L1086" s="5" t="s">
        <v>5530</v>
      </c>
      <c r="M1086" s="3" t="str">
        <f>INDEX(LOWunique!$K$2:$K$1477,MATCH(E1086,LOWunique!$G$2:$G$1477,0))</f>
        <v>Accepted</v>
      </c>
    </row>
    <row r="1087" spans="1:13" hidden="1">
      <c r="A1087">
        <v>1080</v>
      </c>
      <c r="B1087" t="s">
        <v>1200</v>
      </c>
      <c r="C1087" t="s">
        <v>1199</v>
      </c>
      <c r="D1087" t="s">
        <v>2339</v>
      </c>
      <c r="E1087" t="s">
        <v>5300</v>
      </c>
      <c r="F1087" t="s">
        <v>1220</v>
      </c>
      <c r="G1087" t="s">
        <v>1219</v>
      </c>
      <c r="H1087" t="s">
        <v>1470</v>
      </c>
      <c r="I1087" t="s">
        <v>1374</v>
      </c>
      <c r="J1087" t="s">
        <v>5672</v>
      </c>
      <c r="K1087" t="s">
        <v>1221</v>
      </c>
      <c r="L1087" s="5" t="s">
        <v>5530</v>
      </c>
      <c r="M1087" s="3" t="str">
        <f>INDEX(LOWunique!$K$2:$K$1477,MATCH(E1087,LOWunique!$G$2:$G$1477,0))</f>
        <v>Accepted</v>
      </c>
    </row>
    <row r="1088" spans="1:13" hidden="1">
      <c r="A1088">
        <v>1500</v>
      </c>
      <c r="B1088" t="s">
        <v>1200</v>
      </c>
      <c r="C1088" t="s">
        <v>1199</v>
      </c>
      <c r="D1088" t="s">
        <v>2339</v>
      </c>
      <c r="E1088" t="s">
        <v>5300</v>
      </c>
      <c r="F1088" t="s">
        <v>1220</v>
      </c>
      <c r="G1088" t="s">
        <v>1008</v>
      </c>
      <c r="H1088" t="s">
        <v>1925</v>
      </c>
      <c r="I1088" t="s">
        <v>2118</v>
      </c>
      <c r="J1088" t="s">
        <v>6090</v>
      </c>
      <c r="K1088" t="s">
        <v>1221</v>
      </c>
      <c r="L1088" s="5" t="s">
        <v>5530</v>
      </c>
      <c r="M1088" s="3" t="str">
        <f>INDEX(LOWunique!$K$2:$K$1477,MATCH(E1088,LOWunique!$G$2:$G$1477,0))</f>
        <v>Accepted</v>
      </c>
    </row>
    <row r="1089" spans="1:13" hidden="1">
      <c r="A1089">
        <v>1507</v>
      </c>
      <c r="B1089" t="s">
        <v>1200</v>
      </c>
      <c r="C1089" t="s">
        <v>1199</v>
      </c>
      <c r="D1089" t="s">
        <v>2339</v>
      </c>
      <c r="E1089" t="s">
        <v>5300</v>
      </c>
      <c r="F1089" t="s">
        <v>1220</v>
      </c>
      <c r="G1089" t="s">
        <v>1008</v>
      </c>
      <c r="H1089" t="s">
        <v>2586</v>
      </c>
      <c r="I1089" t="s">
        <v>2585</v>
      </c>
      <c r="J1089" t="s">
        <v>6074</v>
      </c>
      <c r="K1089" t="s">
        <v>1221</v>
      </c>
      <c r="L1089" s="5" t="s">
        <v>5530</v>
      </c>
      <c r="M1089" s="3" t="str">
        <f>INDEX(LOWunique!$K$2:$K$1477,MATCH(E1089,LOWunique!$G$2:$G$1477,0))</f>
        <v>Accepted</v>
      </c>
    </row>
    <row r="1090" spans="1:13" hidden="1">
      <c r="A1090">
        <v>1004</v>
      </c>
      <c r="B1090" t="s">
        <v>1200</v>
      </c>
      <c r="C1090" t="s">
        <v>1199</v>
      </c>
      <c r="D1090" t="s">
        <v>1824</v>
      </c>
      <c r="E1090" t="s">
        <v>4434</v>
      </c>
      <c r="F1090" t="s">
        <v>1220</v>
      </c>
      <c r="G1090" t="s">
        <v>1008</v>
      </c>
      <c r="H1090" t="s">
        <v>1336</v>
      </c>
      <c r="I1090" t="s">
        <v>2067</v>
      </c>
      <c r="J1090" t="s">
        <v>5921</v>
      </c>
      <c r="K1090" t="s">
        <v>1221</v>
      </c>
      <c r="L1090" s="5" t="s">
        <v>4434</v>
      </c>
      <c r="M1090" s="3" t="str">
        <f>INDEX(LOWunique!$K$2:$K$1477,MATCH(E1090,LOWunique!$G$2:$G$1477,0))</f>
        <v>Accepted</v>
      </c>
    </row>
    <row r="1091" spans="1:13" hidden="1">
      <c r="A1091">
        <v>1355</v>
      </c>
      <c r="B1091" t="s">
        <v>1200</v>
      </c>
      <c r="C1091" t="s">
        <v>1199</v>
      </c>
      <c r="D1091" t="s">
        <v>1824</v>
      </c>
      <c r="E1091" t="s">
        <v>4434</v>
      </c>
      <c r="F1091" t="s">
        <v>1220</v>
      </c>
      <c r="G1091" t="s">
        <v>1008</v>
      </c>
      <c r="H1091" t="s">
        <v>2383</v>
      </c>
      <c r="I1091" t="s">
        <v>2016</v>
      </c>
      <c r="J1091" t="s">
        <v>6013</v>
      </c>
      <c r="K1091" t="s">
        <v>1221</v>
      </c>
      <c r="L1091" s="5" t="s">
        <v>4434</v>
      </c>
      <c r="M1091" s="3" t="str">
        <f>INDEX(LOWunique!$K$2:$K$1477,MATCH(E1091,LOWunique!$G$2:$G$1477,0))</f>
        <v>Accepted</v>
      </c>
    </row>
    <row r="1092" spans="1:13" hidden="1">
      <c r="A1092">
        <v>1994</v>
      </c>
      <c r="B1092" t="s">
        <v>1200</v>
      </c>
      <c r="C1092" t="s">
        <v>1199</v>
      </c>
      <c r="D1092" t="s">
        <v>1824</v>
      </c>
      <c r="E1092" t="s">
        <v>4434</v>
      </c>
      <c r="F1092" t="s">
        <v>1220</v>
      </c>
      <c r="G1092" t="s">
        <v>2024</v>
      </c>
      <c r="H1092" t="s">
        <v>2659</v>
      </c>
      <c r="I1092" t="s">
        <v>2658</v>
      </c>
      <c r="J1092" t="s">
        <v>6175</v>
      </c>
      <c r="K1092" t="s">
        <v>1221</v>
      </c>
      <c r="L1092" s="5" t="s">
        <v>4434</v>
      </c>
      <c r="M1092" s="3" t="str">
        <f>INDEX(LOWunique!$K$2:$K$1477,MATCH(E1092,LOWunique!$G$2:$G$1477,0))</f>
        <v>Accepted</v>
      </c>
    </row>
    <row r="1093" spans="1:13" hidden="1">
      <c r="A1093">
        <v>1205</v>
      </c>
      <c r="B1093" t="s">
        <v>1200</v>
      </c>
      <c r="C1093" t="s">
        <v>1199</v>
      </c>
      <c r="D1093" t="s">
        <v>1824</v>
      </c>
      <c r="E1093" t="s">
        <v>4434</v>
      </c>
      <c r="F1093" t="s">
        <v>1220</v>
      </c>
      <c r="G1093" t="s">
        <v>1290</v>
      </c>
      <c r="H1093" t="s">
        <v>1289</v>
      </c>
      <c r="I1093" t="s">
        <v>2192</v>
      </c>
      <c r="J1093" t="s">
        <v>5989</v>
      </c>
      <c r="K1093" t="s">
        <v>1221</v>
      </c>
      <c r="L1093" s="5" t="s">
        <v>4434</v>
      </c>
      <c r="M1093" s="3" t="str">
        <f>INDEX(LOWunique!$K$2:$K$1477,MATCH(E1093,LOWunique!$G$2:$G$1477,0))</f>
        <v>Accepted</v>
      </c>
    </row>
    <row r="1094" spans="1:13" hidden="1">
      <c r="A1094">
        <v>840</v>
      </c>
      <c r="B1094" t="s">
        <v>1200</v>
      </c>
      <c r="C1094" t="s">
        <v>1199</v>
      </c>
      <c r="D1094" t="s">
        <v>1824</v>
      </c>
      <c r="E1094" t="s">
        <v>4434</v>
      </c>
      <c r="F1094" t="s">
        <v>1220</v>
      </c>
      <c r="G1094" t="s">
        <v>1290</v>
      </c>
      <c r="H1094" t="s">
        <v>1289</v>
      </c>
      <c r="I1094" t="s">
        <v>1288</v>
      </c>
      <c r="J1094" t="s">
        <v>5843</v>
      </c>
      <c r="K1094" t="s">
        <v>1221</v>
      </c>
      <c r="L1094" s="5" t="s">
        <v>4434</v>
      </c>
      <c r="M1094" s="3" t="str">
        <f>INDEX(LOWunique!$K$2:$K$1477,MATCH(E1094,LOWunique!$G$2:$G$1477,0))</f>
        <v>Accepted</v>
      </c>
    </row>
    <row r="1095" spans="1:13" hidden="1">
      <c r="A1095">
        <v>1384</v>
      </c>
      <c r="B1095" t="s">
        <v>1200</v>
      </c>
      <c r="C1095" t="s">
        <v>1199</v>
      </c>
      <c r="D1095" t="s">
        <v>1824</v>
      </c>
      <c r="E1095" t="s">
        <v>4434</v>
      </c>
      <c r="F1095" t="s">
        <v>1220</v>
      </c>
      <c r="G1095" t="s">
        <v>1290</v>
      </c>
      <c r="H1095" t="s">
        <v>1289</v>
      </c>
      <c r="I1095" t="s">
        <v>2278</v>
      </c>
      <c r="J1095" t="s">
        <v>6035</v>
      </c>
      <c r="K1095" t="s">
        <v>1221</v>
      </c>
      <c r="L1095" s="5" t="s">
        <v>4434</v>
      </c>
      <c r="M1095" s="3" t="str">
        <f>INDEX(LOWunique!$K$2:$K$1477,MATCH(E1095,LOWunique!$G$2:$G$1477,0))</f>
        <v>Accepted</v>
      </c>
    </row>
    <row r="1096" spans="1:13" hidden="1">
      <c r="A1096">
        <v>837</v>
      </c>
      <c r="B1096" t="s">
        <v>1200</v>
      </c>
      <c r="C1096" t="s">
        <v>1199</v>
      </c>
      <c r="D1096" t="s">
        <v>1824</v>
      </c>
      <c r="E1096" t="s">
        <v>4434</v>
      </c>
      <c r="F1096" t="s">
        <v>1220</v>
      </c>
      <c r="G1096" t="s">
        <v>1219</v>
      </c>
      <c r="H1096" t="s">
        <v>1593</v>
      </c>
      <c r="I1096" t="s">
        <v>1829</v>
      </c>
      <c r="J1096" t="s">
        <v>5841</v>
      </c>
      <c r="K1096" t="s">
        <v>1221</v>
      </c>
      <c r="L1096" s="5" t="s">
        <v>4434</v>
      </c>
      <c r="M1096" s="3" t="str">
        <f>INDEX(LOWunique!$K$2:$K$1477,MATCH(E1096,LOWunique!$G$2:$G$1477,0))</f>
        <v>Accepted</v>
      </c>
    </row>
    <row r="1097" spans="1:13" hidden="1">
      <c r="A1097">
        <v>841</v>
      </c>
      <c r="B1097" t="s">
        <v>1200</v>
      </c>
      <c r="C1097" t="s">
        <v>1199</v>
      </c>
      <c r="D1097" t="s">
        <v>1824</v>
      </c>
      <c r="E1097" t="s">
        <v>4434</v>
      </c>
      <c r="F1097" t="s">
        <v>1220</v>
      </c>
      <c r="G1097" t="s">
        <v>1219</v>
      </c>
      <c r="H1097" t="s">
        <v>1593</v>
      </c>
      <c r="I1097" t="s">
        <v>2015</v>
      </c>
      <c r="J1097" t="s">
        <v>5820</v>
      </c>
      <c r="K1097" t="s">
        <v>1221</v>
      </c>
      <c r="L1097" s="5" t="s">
        <v>4434</v>
      </c>
      <c r="M1097" s="3" t="str">
        <f>INDEX(LOWunique!$K$2:$K$1477,MATCH(E1097,LOWunique!$G$2:$G$1477,0))</f>
        <v>Accepted</v>
      </c>
    </row>
    <row r="1098" spans="1:13" hidden="1">
      <c r="A1098">
        <v>1382</v>
      </c>
      <c r="B1098" t="s">
        <v>1200</v>
      </c>
      <c r="C1098" t="s">
        <v>1199</v>
      </c>
      <c r="D1098" t="s">
        <v>1824</v>
      </c>
      <c r="E1098" t="s">
        <v>4434</v>
      </c>
      <c r="F1098" t="s">
        <v>1220</v>
      </c>
      <c r="G1098" t="s">
        <v>1002</v>
      </c>
      <c r="H1098" t="s">
        <v>1044</v>
      </c>
      <c r="I1098" t="s">
        <v>1065</v>
      </c>
      <c r="J1098" t="s">
        <v>5926</v>
      </c>
      <c r="K1098" t="s">
        <v>1221</v>
      </c>
      <c r="L1098" s="5" t="s">
        <v>4434</v>
      </c>
      <c r="M1098" s="3" t="str">
        <f>INDEX(LOWunique!$K$2:$K$1477,MATCH(E1098,LOWunique!$G$2:$G$1477,0))</f>
        <v>Accepted</v>
      </c>
    </row>
    <row r="1099" spans="1:13" hidden="1">
      <c r="A1099">
        <v>1360</v>
      </c>
      <c r="B1099" t="s">
        <v>1200</v>
      </c>
      <c r="C1099" t="s">
        <v>1199</v>
      </c>
      <c r="D1099" t="s">
        <v>1824</v>
      </c>
      <c r="E1099" t="s">
        <v>4434</v>
      </c>
      <c r="F1099" t="s">
        <v>1220</v>
      </c>
      <c r="G1099" t="s">
        <v>1219</v>
      </c>
      <c r="H1099" t="s">
        <v>2337</v>
      </c>
      <c r="I1099" t="s">
        <v>2402</v>
      </c>
      <c r="J1099" t="s">
        <v>5964</v>
      </c>
      <c r="K1099" t="s">
        <v>1221</v>
      </c>
      <c r="L1099" s="5" t="s">
        <v>4434</v>
      </c>
      <c r="M1099" s="3" t="str">
        <f>INDEX(LOWunique!$K$2:$K$1477,MATCH(E1099,LOWunique!$G$2:$G$1477,0))</f>
        <v>Accepted</v>
      </c>
    </row>
    <row r="1100" spans="1:13" hidden="1">
      <c r="A1100">
        <v>2674</v>
      </c>
      <c r="B1100" t="s">
        <v>1200</v>
      </c>
      <c r="C1100" t="s">
        <v>1199</v>
      </c>
      <c r="D1100" t="s">
        <v>1824</v>
      </c>
      <c r="E1100" t="s">
        <v>4434</v>
      </c>
      <c r="F1100" t="s">
        <v>1220</v>
      </c>
      <c r="G1100" t="s">
        <v>1008</v>
      </c>
      <c r="H1100" t="s">
        <v>1247</v>
      </c>
      <c r="I1100" t="s">
        <v>2678</v>
      </c>
      <c r="J1100" t="s">
        <v>6181</v>
      </c>
      <c r="K1100" t="s">
        <v>1221</v>
      </c>
      <c r="L1100" s="5" t="s">
        <v>4434</v>
      </c>
      <c r="M1100" s="3" t="str">
        <f>INDEX(LOWunique!$K$2:$K$1477,MATCH(E1100,LOWunique!$G$2:$G$1477,0))</f>
        <v>Accepted</v>
      </c>
    </row>
    <row r="1101" spans="1:13" hidden="1">
      <c r="A1101">
        <v>1993</v>
      </c>
      <c r="B1101" t="s">
        <v>1200</v>
      </c>
      <c r="C1101" t="s">
        <v>1199</v>
      </c>
      <c r="D1101" t="s">
        <v>1824</v>
      </c>
      <c r="E1101" t="s">
        <v>4434</v>
      </c>
      <c r="F1101" t="s">
        <v>1220</v>
      </c>
      <c r="G1101" t="s">
        <v>1008</v>
      </c>
      <c r="H1101" t="s">
        <v>1247</v>
      </c>
      <c r="I1101" t="s">
        <v>2773</v>
      </c>
      <c r="J1101" t="s">
        <v>6316</v>
      </c>
      <c r="K1101" t="s">
        <v>1221</v>
      </c>
      <c r="L1101" s="5" t="s">
        <v>4434</v>
      </c>
      <c r="M1101" s="3" t="str">
        <f>INDEX(LOWunique!$K$2:$K$1477,MATCH(E1101,LOWunique!$G$2:$G$1477,0))</f>
        <v>Accepted</v>
      </c>
    </row>
    <row r="1102" spans="1:13" hidden="1">
      <c r="A1102">
        <v>2841</v>
      </c>
      <c r="B1102" t="s">
        <v>1200</v>
      </c>
      <c r="C1102" t="s">
        <v>1199</v>
      </c>
      <c r="D1102" t="s">
        <v>1824</v>
      </c>
      <c r="E1102" t="s">
        <v>4434</v>
      </c>
      <c r="F1102" t="s">
        <v>1220</v>
      </c>
      <c r="G1102" t="s">
        <v>1008</v>
      </c>
      <c r="H1102" t="s">
        <v>1247</v>
      </c>
      <c r="I1102" t="s">
        <v>1246</v>
      </c>
      <c r="J1102" t="s">
        <v>6182</v>
      </c>
      <c r="K1102" t="s">
        <v>1221</v>
      </c>
      <c r="L1102" s="5" t="s">
        <v>4434</v>
      </c>
      <c r="M1102" s="3" t="str">
        <f>INDEX(LOWunique!$K$2:$K$1477,MATCH(E1102,LOWunique!$G$2:$G$1477,0))</f>
        <v>Accepted</v>
      </c>
    </row>
    <row r="1103" spans="1:13" hidden="1">
      <c r="A1103">
        <v>1991</v>
      </c>
      <c r="B1103" t="s">
        <v>1200</v>
      </c>
      <c r="C1103" t="s">
        <v>1199</v>
      </c>
      <c r="D1103" t="s">
        <v>1824</v>
      </c>
      <c r="E1103" t="s">
        <v>4434</v>
      </c>
      <c r="F1103" t="s">
        <v>1220</v>
      </c>
      <c r="G1103" t="s">
        <v>1008</v>
      </c>
      <c r="H1103" t="s">
        <v>1247</v>
      </c>
      <c r="I1103" t="s">
        <v>2288</v>
      </c>
      <c r="J1103" t="s">
        <v>6174</v>
      </c>
      <c r="K1103" t="s">
        <v>1221</v>
      </c>
      <c r="L1103" s="5" t="s">
        <v>4434</v>
      </c>
      <c r="M1103" s="3" t="str">
        <f>INDEX(LOWunique!$K$2:$K$1477,MATCH(E1103,LOWunique!$G$2:$G$1477,0))</f>
        <v>Accepted</v>
      </c>
    </row>
    <row r="1104" spans="1:13" hidden="1">
      <c r="A1104">
        <v>1366</v>
      </c>
      <c r="B1104" t="s">
        <v>1200</v>
      </c>
      <c r="C1104" t="s">
        <v>1199</v>
      </c>
      <c r="D1104" t="s">
        <v>1824</v>
      </c>
      <c r="E1104" t="s">
        <v>4434</v>
      </c>
      <c r="F1104" t="s">
        <v>1220</v>
      </c>
      <c r="G1104" t="s">
        <v>1219</v>
      </c>
      <c r="H1104" t="s">
        <v>1470</v>
      </c>
      <c r="I1104" t="s">
        <v>2069</v>
      </c>
      <c r="J1104" t="s">
        <v>5922</v>
      </c>
      <c r="K1104" t="s">
        <v>1221</v>
      </c>
      <c r="L1104" s="5" t="s">
        <v>4434</v>
      </c>
      <c r="M1104" s="3" t="str">
        <f>INDEX(LOWunique!$K$2:$K$1477,MATCH(E1104,LOWunique!$G$2:$G$1477,0))</f>
        <v>Accepted</v>
      </c>
    </row>
    <row r="1105" spans="1:13" hidden="1">
      <c r="A1105">
        <v>1134</v>
      </c>
      <c r="B1105" t="s">
        <v>1200</v>
      </c>
      <c r="C1105" t="s">
        <v>1199</v>
      </c>
      <c r="D1105" t="s">
        <v>1824</v>
      </c>
      <c r="E1105" t="s">
        <v>4434</v>
      </c>
      <c r="F1105" t="s">
        <v>1220</v>
      </c>
      <c r="G1105" t="s">
        <v>1219</v>
      </c>
      <c r="H1105" t="s">
        <v>1470</v>
      </c>
      <c r="I1105" t="s">
        <v>2138</v>
      </c>
      <c r="J1105" t="s">
        <v>5862</v>
      </c>
      <c r="K1105" t="s">
        <v>1221</v>
      </c>
      <c r="L1105" s="5" t="s">
        <v>4434</v>
      </c>
      <c r="M1105" s="3" t="str">
        <f>INDEX(LOWunique!$K$2:$K$1477,MATCH(E1105,LOWunique!$G$2:$G$1477,0))</f>
        <v>Accepted</v>
      </c>
    </row>
    <row r="1106" spans="1:13" hidden="1">
      <c r="A1106">
        <v>839</v>
      </c>
      <c r="B1106" t="s">
        <v>1200</v>
      </c>
      <c r="C1106" t="s">
        <v>1199</v>
      </c>
      <c r="D1106" t="s">
        <v>1824</v>
      </c>
      <c r="E1106" t="s">
        <v>4434</v>
      </c>
      <c r="F1106" t="s">
        <v>1220</v>
      </c>
      <c r="G1106" t="s">
        <v>1219</v>
      </c>
      <c r="H1106" t="s">
        <v>1281</v>
      </c>
      <c r="I1106" t="s">
        <v>1830</v>
      </c>
      <c r="J1106" t="s">
        <v>5842</v>
      </c>
      <c r="K1106" t="s">
        <v>1221</v>
      </c>
      <c r="L1106" s="5" t="s">
        <v>4434</v>
      </c>
      <c r="M1106" s="3" t="str">
        <f>INDEX(LOWunique!$K$2:$K$1477,MATCH(E1106,LOWunique!$G$2:$G$1477,0))</f>
        <v>Accepted</v>
      </c>
    </row>
    <row r="1107" spans="1:13" hidden="1">
      <c r="A1107">
        <v>1465</v>
      </c>
      <c r="B1107" t="s">
        <v>1200</v>
      </c>
      <c r="C1107" t="s">
        <v>1199</v>
      </c>
      <c r="D1107" t="s">
        <v>1824</v>
      </c>
      <c r="E1107" t="s">
        <v>4434</v>
      </c>
      <c r="F1107" t="s">
        <v>1220</v>
      </c>
      <c r="G1107" t="s">
        <v>1008</v>
      </c>
      <c r="H1107" t="s">
        <v>2513</v>
      </c>
      <c r="I1107" t="s">
        <v>2067</v>
      </c>
      <c r="J1107" t="s">
        <v>6060</v>
      </c>
      <c r="K1107" t="s">
        <v>1221</v>
      </c>
      <c r="L1107" s="5" t="s">
        <v>4434</v>
      </c>
      <c r="M1107" s="3" t="str">
        <f>INDEX(LOWunique!$K$2:$K$1477,MATCH(E1107,LOWunique!$G$2:$G$1477,0))</f>
        <v>Accepted</v>
      </c>
    </row>
    <row r="1108" spans="1:13" hidden="1">
      <c r="A1108">
        <v>1572</v>
      </c>
      <c r="B1108" t="s">
        <v>1200</v>
      </c>
      <c r="C1108" t="s">
        <v>1199</v>
      </c>
      <c r="D1108" t="s">
        <v>1824</v>
      </c>
      <c r="E1108" t="s">
        <v>4434</v>
      </c>
      <c r="F1108" t="s">
        <v>1220</v>
      </c>
      <c r="G1108" t="s">
        <v>1002</v>
      </c>
      <c r="H1108" t="s">
        <v>1981</v>
      </c>
      <c r="I1108" t="s">
        <v>1980</v>
      </c>
      <c r="J1108" t="s">
        <v>5811</v>
      </c>
      <c r="K1108" t="s">
        <v>1221</v>
      </c>
      <c r="L1108" s="5" t="s">
        <v>4434</v>
      </c>
      <c r="M1108" s="3" t="str">
        <f>INDEX(LOWunique!$K$2:$K$1477,MATCH(E1108,LOWunique!$G$2:$G$1477,0))</f>
        <v>Accepted</v>
      </c>
    </row>
    <row r="1109" spans="1:13" hidden="1">
      <c r="A1109">
        <v>2670</v>
      </c>
      <c r="B1109" t="s">
        <v>1200</v>
      </c>
      <c r="C1109" t="s">
        <v>1199</v>
      </c>
      <c r="D1109" t="s">
        <v>1824</v>
      </c>
      <c r="E1109" t="s">
        <v>4434</v>
      </c>
      <c r="F1109" t="s">
        <v>1220</v>
      </c>
      <c r="G1109" t="s">
        <v>1008</v>
      </c>
      <c r="H1109" t="s">
        <v>1753</v>
      </c>
      <c r="I1109" t="s">
        <v>2774</v>
      </c>
      <c r="J1109" t="s">
        <v>6120</v>
      </c>
      <c r="K1109" t="s">
        <v>1221</v>
      </c>
      <c r="L1109" s="5" t="s">
        <v>4434</v>
      </c>
      <c r="M1109" s="3" t="str">
        <f>INDEX(LOWunique!$K$2:$K$1477,MATCH(E1109,LOWunique!$G$2:$G$1477,0))</f>
        <v>Accepted</v>
      </c>
    </row>
    <row r="1110" spans="1:13" hidden="1">
      <c r="A1110">
        <v>1002</v>
      </c>
      <c r="B1110" t="s">
        <v>1200</v>
      </c>
      <c r="C1110" t="s">
        <v>1199</v>
      </c>
      <c r="D1110" t="s">
        <v>1824</v>
      </c>
      <c r="E1110" t="s">
        <v>4434</v>
      </c>
      <c r="F1110" t="s">
        <v>1220</v>
      </c>
      <c r="G1110" t="s">
        <v>1008</v>
      </c>
      <c r="H1110" t="s">
        <v>1753</v>
      </c>
      <c r="I1110" t="s">
        <v>1752</v>
      </c>
      <c r="J1110" t="s">
        <v>5832</v>
      </c>
      <c r="K1110" t="s">
        <v>1221</v>
      </c>
      <c r="L1110" s="5" t="s">
        <v>4434</v>
      </c>
      <c r="M1110" s="3" t="str">
        <f>INDEX(LOWunique!$K$2:$K$1477,MATCH(E1110,LOWunique!$G$2:$G$1477,0))</f>
        <v>Accepted</v>
      </c>
    </row>
    <row r="1111" spans="1:13" hidden="1">
      <c r="A1111">
        <v>1981</v>
      </c>
      <c r="B1111" t="s">
        <v>1200</v>
      </c>
      <c r="C1111" t="s">
        <v>1199</v>
      </c>
      <c r="D1111" t="s">
        <v>2896</v>
      </c>
      <c r="E1111" t="s">
        <v>5301</v>
      </c>
      <c r="F1111" t="s">
        <v>1220</v>
      </c>
      <c r="G1111" t="s">
        <v>1219</v>
      </c>
      <c r="H1111" t="s">
        <v>1593</v>
      </c>
      <c r="I1111" t="s">
        <v>2015</v>
      </c>
      <c r="J1111" t="s">
        <v>5820</v>
      </c>
      <c r="K1111" t="s">
        <v>1221</v>
      </c>
      <c r="L1111" s="5" t="s">
        <v>5530</v>
      </c>
      <c r="M1111" s="3" t="str">
        <f>INDEX(LOWunique!$K$2:$K$1477,MATCH(E1111,LOWunique!$G$2:$G$1477,0))</f>
        <v>Synonym</v>
      </c>
    </row>
    <row r="1112" spans="1:13" hidden="1">
      <c r="A1112">
        <v>2954</v>
      </c>
      <c r="B1112" t="s">
        <v>1200</v>
      </c>
      <c r="C1112" t="s">
        <v>1199</v>
      </c>
      <c r="D1112" t="s">
        <v>2896</v>
      </c>
      <c r="E1112" t="s">
        <v>5301</v>
      </c>
      <c r="F1112" t="s">
        <v>1220</v>
      </c>
      <c r="G1112" t="s">
        <v>1008</v>
      </c>
      <c r="H1112" t="s">
        <v>1753</v>
      </c>
      <c r="I1112" t="s">
        <v>1752</v>
      </c>
      <c r="J1112" t="s">
        <v>5832</v>
      </c>
      <c r="K1112" t="s">
        <v>1221</v>
      </c>
      <c r="L1112" s="5" t="s">
        <v>5530</v>
      </c>
      <c r="M1112" s="3" t="str">
        <f>INDEX(LOWunique!$K$2:$K$1477,MATCH(E1112,LOWunique!$G$2:$G$1477,0))</f>
        <v>Synonym</v>
      </c>
    </row>
    <row r="1113" spans="1:13" hidden="1">
      <c r="A1113">
        <v>2288</v>
      </c>
      <c r="B1113" t="s">
        <v>1200</v>
      </c>
      <c r="C1113" t="s">
        <v>1199</v>
      </c>
      <c r="D1113" t="s">
        <v>2758</v>
      </c>
      <c r="E1113" t="s">
        <v>4435</v>
      </c>
      <c r="F1113" t="s">
        <v>1220</v>
      </c>
      <c r="G1113" t="s">
        <v>1008</v>
      </c>
      <c r="H1113" t="s">
        <v>1336</v>
      </c>
      <c r="I1113" t="s">
        <v>1828</v>
      </c>
      <c r="J1113" t="s">
        <v>6216</v>
      </c>
      <c r="K1113" t="s">
        <v>1221</v>
      </c>
      <c r="L1113" s="5" t="s">
        <v>4435</v>
      </c>
      <c r="M1113" s="3" t="str">
        <f>INDEX(LOWunique!$K$2:$K$1477,MATCH(E1113,LOWunique!$G$2:$G$1477,0))</f>
        <v>Accepted</v>
      </c>
    </row>
    <row r="1114" spans="1:13" hidden="1">
      <c r="A1114">
        <v>1803</v>
      </c>
      <c r="B1114" t="s">
        <v>1200</v>
      </c>
      <c r="C1114" t="s">
        <v>1199</v>
      </c>
      <c r="D1114" t="s">
        <v>2758</v>
      </c>
      <c r="E1114" t="s">
        <v>4435</v>
      </c>
      <c r="F1114" t="s">
        <v>1220</v>
      </c>
      <c r="G1114" t="s">
        <v>1008</v>
      </c>
      <c r="H1114" t="s">
        <v>1336</v>
      </c>
      <c r="I1114" t="s">
        <v>2540</v>
      </c>
      <c r="J1114" t="s">
        <v>6127</v>
      </c>
      <c r="K1114" t="s">
        <v>1221</v>
      </c>
      <c r="L1114" s="5" t="s">
        <v>4435</v>
      </c>
      <c r="M1114" s="3" t="str">
        <f>INDEX(LOWunique!$K$2:$K$1477,MATCH(E1114,LOWunique!$G$2:$G$1477,0))</f>
        <v>Accepted</v>
      </c>
    </row>
    <row r="1115" spans="1:13" hidden="1">
      <c r="A1115">
        <v>3011</v>
      </c>
      <c r="B1115" t="s">
        <v>1200</v>
      </c>
      <c r="C1115" t="s">
        <v>1199</v>
      </c>
      <c r="D1115" t="s">
        <v>2758</v>
      </c>
      <c r="E1115" t="s">
        <v>4435</v>
      </c>
      <c r="F1115" t="s">
        <v>1220</v>
      </c>
      <c r="G1115" t="s">
        <v>2024</v>
      </c>
      <c r="H1115" t="s">
        <v>2653</v>
      </c>
      <c r="I1115" t="s">
        <v>2681</v>
      </c>
      <c r="J1115" t="s">
        <v>6184</v>
      </c>
      <c r="K1115" t="s">
        <v>1221</v>
      </c>
      <c r="L1115" s="5" t="s">
        <v>4435</v>
      </c>
      <c r="M1115" s="3" t="str">
        <f>INDEX(LOWunique!$K$2:$K$1477,MATCH(E1115,LOWunique!$G$2:$G$1477,0))</f>
        <v>Accepted</v>
      </c>
    </row>
    <row r="1116" spans="1:13" hidden="1">
      <c r="A1116">
        <v>3804</v>
      </c>
      <c r="B1116" t="s">
        <v>1200</v>
      </c>
      <c r="C1116" t="s">
        <v>1199</v>
      </c>
      <c r="D1116" t="s">
        <v>2758</v>
      </c>
      <c r="E1116" t="s">
        <v>4435</v>
      </c>
      <c r="F1116" t="s">
        <v>1220</v>
      </c>
      <c r="G1116" t="s">
        <v>1290</v>
      </c>
      <c r="H1116" t="s">
        <v>2679</v>
      </c>
      <c r="I1116" t="s">
        <v>1790</v>
      </c>
      <c r="J1116" t="s">
        <v>6183</v>
      </c>
      <c r="K1116" t="s">
        <v>1221</v>
      </c>
      <c r="L1116" s="5" t="s">
        <v>4435</v>
      </c>
      <c r="M1116" s="3" t="str">
        <f>INDEX(LOWunique!$K$2:$K$1477,MATCH(E1116,LOWunique!$G$2:$G$1477,0))</f>
        <v>Accepted</v>
      </c>
    </row>
    <row r="1117" spans="1:13" hidden="1">
      <c r="A1117">
        <v>1770</v>
      </c>
      <c r="B1117" t="s">
        <v>1200</v>
      </c>
      <c r="C1117" t="s">
        <v>1199</v>
      </c>
      <c r="D1117" t="s">
        <v>2758</v>
      </c>
      <c r="E1117" t="s">
        <v>4435</v>
      </c>
      <c r="F1117" t="s">
        <v>1220</v>
      </c>
      <c r="G1117" t="s">
        <v>1290</v>
      </c>
      <c r="H1117" t="s">
        <v>1289</v>
      </c>
      <c r="I1117" t="s">
        <v>1423</v>
      </c>
      <c r="J1117" t="s">
        <v>5686</v>
      </c>
      <c r="K1117" t="s">
        <v>1221</v>
      </c>
      <c r="L1117" s="5" t="s">
        <v>4435</v>
      </c>
      <c r="M1117" s="3" t="str">
        <f>INDEX(LOWunique!$K$2:$K$1477,MATCH(E1117,LOWunique!$G$2:$G$1477,0))</f>
        <v>Accepted</v>
      </c>
    </row>
    <row r="1118" spans="1:13" hidden="1">
      <c r="A1118">
        <v>5336</v>
      </c>
      <c r="B1118" t="s">
        <v>1200</v>
      </c>
      <c r="C1118" t="s">
        <v>1199</v>
      </c>
      <c r="D1118" t="s">
        <v>2758</v>
      </c>
      <c r="E1118" t="s">
        <v>4435</v>
      </c>
      <c r="F1118" t="s">
        <v>1220</v>
      </c>
      <c r="G1118" t="s">
        <v>1290</v>
      </c>
      <c r="H1118" t="s">
        <v>1289</v>
      </c>
      <c r="I1118" t="s">
        <v>1288</v>
      </c>
      <c r="J1118" t="s">
        <v>5843</v>
      </c>
      <c r="K1118" t="s">
        <v>1221</v>
      </c>
      <c r="L1118" s="5" t="s">
        <v>4435</v>
      </c>
      <c r="M1118" s="3" t="str">
        <f>INDEX(LOWunique!$K$2:$K$1477,MATCH(E1118,LOWunique!$G$2:$G$1477,0))</f>
        <v>Accepted</v>
      </c>
    </row>
    <row r="1119" spans="1:13" hidden="1">
      <c r="A1119">
        <v>3014</v>
      </c>
      <c r="B1119" t="s">
        <v>1200</v>
      </c>
      <c r="C1119" t="s">
        <v>1199</v>
      </c>
      <c r="D1119" t="s">
        <v>2758</v>
      </c>
      <c r="E1119" t="s">
        <v>4435</v>
      </c>
      <c r="F1119" t="s">
        <v>1220</v>
      </c>
      <c r="G1119" t="s">
        <v>1219</v>
      </c>
      <c r="H1119" t="s">
        <v>1593</v>
      </c>
      <c r="I1119" t="s">
        <v>1829</v>
      </c>
      <c r="J1119" t="s">
        <v>5841</v>
      </c>
      <c r="K1119" t="s">
        <v>1221</v>
      </c>
      <c r="L1119" s="5" t="s">
        <v>4435</v>
      </c>
      <c r="M1119" s="3" t="str">
        <f>INDEX(LOWunique!$K$2:$K$1477,MATCH(E1119,LOWunique!$G$2:$G$1477,0))</f>
        <v>Accepted</v>
      </c>
    </row>
    <row r="1120" spans="1:13" hidden="1">
      <c r="A1120">
        <v>2681</v>
      </c>
      <c r="B1120" t="s">
        <v>1200</v>
      </c>
      <c r="C1120" t="s">
        <v>1199</v>
      </c>
      <c r="D1120" t="s">
        <v>2758</v>
      </c>
      <c r="E1120" t="s">
        <v>4435</v>
      </c>
      <c r="F1120" t="s">
        <v>1220</v>
      </c>
      <c r="G1120" t="s">
        <v>1219</v>
      </c>
      <c r="H1120" t="s">
        <v>1593</v>
      </c>
      <c r="I1120" t="s">
        <v>1975</v>
      </c>
      <c r="J1120" t="s">
        <v>5830</v>
      </c>
      <c r="K1120" t="s">
        <v>1221</v>
      </c>
      <c r="L1120" s="5" t="s">
        <v>4435</v>
      </c>
      <c r="M1120" s="3" t="str">
        <f>INDEX(LOWunique!$K$2:$K$1477,MATCH(E1120,LOWunique!$G$2:$G$1477,0))</f>
        <v>Accepted</v>
      </c>
    </row>
    <row r="1121" spans="1:13" hidden="1">
      <c r="A1121">
        <v>1982</v>
      </c>
      <c r="B1121" t="s">
        <v>1200</v>
      </c>
      <c r="C1121" t="s">
        <v>1199</v>
      </c>
      <c r="D1121" t="s">
        <v>2758</v>
      </c>
      <c r="E1121" t="s">
        <v>4435</v>
      </c>
      <c r="F1121" t="s">
        <v>1220</v>
      </c>
      <c r="G1121" t="s">
        <v>1219</v>
      </c>
      <c r="H1121" t="s">
        <v>1593</v>
      </c>
      <c r="I1121" t="s">
        <v>2533</v>
      </c>
      <c r="J1121" t="s">
        <v>6170</v>
      </c>
      <c r="K1121" t="s">
        <v>1221</v>
      </c>
      <c r="L1121" s="5" t="s">
        <v>4435</v>
      </c>
      <c r="M1121" s="3" t="str">
        <f>INDEX(LOWunique!$K$2:$K$1477,MATCH(E1121,LOWunique!$G$2:$G$1477,0))</f>
        <v>Accepted</v>
      </c>
    </row>
    <row r="1122" spans="1:13" hidden="1">
      <c r="A1122">
        <v>2275</v>
      </c>
      <c r="B1122" t="s">
        <v>1200</v>
      </c>
      <c r="C1122" t="s">
        <v>1199</v>
      </c>
      <c r="D1122" t="s">
        <v>2758</v>
      </c>
      <c r="E1122" t="s">
        <v>4435</v>
      </c>
      <c r="F1122" t="s">
        <v>1220</v>
      </c>
      <c r="G1122" t="s">
        <v>1219</v>
      </c>
      <c r="H1122" t="s">
        <v>1593</v>
      </c>
      <c r="I1122" t="s">
        <v>2507</v>
      </c>
      <c r="J1122" t="s">
        <v>6222</v>
      </c>
      <c r="K1122" t="s">
        <v>1221</v>
      </c>
      <c r="L1122" s="5" t="s">
        <v>4435</v>
      </c>
      <c r="M1122" s="3" t="str">
        <f>INDEX(LOWunique!$K$2:$K$1477,MATCH(E1122,LOWunique!$G$2:$G$1477,0))</f>
        <v>Accepted</v>
      </c>
    </row>
    <row r="1123" spans="1:13" hidden="1">
      <c r="A1123">
        <v>1819</v>
      </c>
      <c r="B1123" t="s">
        <v>1200</v>
      </c>
      <c r="C1123" t="s">
        <v>1199</v>
      </c>
      <c r="D1123" t="s">
        <v>2758</v>
      </c>
      <c r="E1123" t="s">
        <v>4435</v>
      </c>
      <c r="F1123" t="s">
        <v>1220</v>
      </c>
      <c r="G1123" t="s">
        <v>1219</v>
      </c>
      <c r="H1123" t="s">
        <v>1593</v>
      </c>
      <c r="I1123" t="s">
        <v>2463</v>
      </c>
      <c r="J1123" t="s">
        <v>6002</v>
      </c>
      <c r="K1123" t="s">
        <v>1221</v>
      </c>
      <c r="L1123" s="5" t="s">
        <v>4435</v>
      </c>
      <c r="M1123" s="3" t="str">
        <f>INDEX(LOWunique!$K$2:$K$1477,MATCH(E1123,LOWunique!$G$2:$G$1477,0))</f>
        <v>Accepted</v>
      </c>
    </row>
    <row r="1124" spans="1:13" hidden="1">
      <c r="A1124">
        <v>1980</v>
      </c>
      <c r="B1124" t="s">
        <v>1200</v>
      </c>
      <c r="C1124" t="s">
        <v>1199</v>
      </c>
      <c r="D1124" t="s">
        <v>2758</v>
      </c>
      <c r="E1124" t="s">
        <v>4435</v>
      </c>
      <c r="F1124" t="s">
        <v>1220</v>
      </c>
      <c r="G1124" t="s">
        <v>1219</v>
      </c>
      <c r="H1124" t="s">
        <v>1593</v>
      </c>
      <c r="I1124" t="s">
        <v>2015</v>
      </c>
      <c r="J1124" t="s">
        <v>5820</v>
      </c>
      <c r="K1124" t="s">
        <v>1221</v>
      </c>
      <c r="L1124" s="5" t="s">
        <v>4435</v>
      </c>
      <c r="M1124" s="3" t="str">
        <f>INDEX(LOWunique!$K$2:$K$1477,MATCH(E1124,LOWunique!$G$2:$G$1477,0))</f>
        <v>Accepted</v>
      </c>
    </row>
    <row r="1125" spans="1:13" hidden="1">
      <c r="A1125">
        <v>3015</v>
      </c>
      <c r="B1125" t="s">
        <v>1200</v>
      </c>
      <c r="C1125" t="s">
        <v>1199</v>
      </c>
      <c r="D1125" t="s">
        <v>2758</v>
      </c>
      <c r="E1125" t="s">
        <v>4435</v>
      </c>
      <c r="F1125" t="s">
        <v>1220</v>
      </c>
      <c r="G1125" t="s">
        <v>1219</v>
      </c>
      <c r="H1125" t="s">
        <v>1593</v>
      </c>
      <c r="I1125" t="s">
        <v>2769</v>
      </c>
      <c r="J1125" t="s">
        <v>6118</v>
      </c>
      <c r="K1125" t="s">
        <v>1221</v>
      </c>
      <c r="L1125" s="5" t="s">
        <v>4435</v>
      </c>
      <c r="M1125" s="3" t="str">
        <f>INDEX(LOWunique!$K$2:$K$1477,MATCH(E1125,LOWunique!$G$2:$G$1477,0))</f>
        <v>Accepted</v>
      </c>
    </row>
    <row r="1126" spans="1:13" hidden="1">
      <c r="A1126">
        <v>1826</v>
      </c>
      <c r="B1126" t="s">
        <v>1200</v>
      </c>
      <c r="C1126" t="s">
        <v>1199</v>
      </c>
      <c r="D1126" t="s">
        <v>2758</v>
      </c>
      <c r="E1126" t="s">
        <v>4435</v>
      </c>
      <c r="F1126" t="s">
        <v>1220</v>
      </c>
      <c r="G1126" t="s">
        <v>1008</v>
      </c>
      <c r="H1126" t="s">
        <v>2756</v>
      </c>
      <c r="I1126" t="s">
        <v>2508</v>
      </c>
      <c r="J1126" t="s">
        <v>6110</v>
      </c>
      <c r="K1126" t="s">
        <v>1221</v>
      </c>
      <c r="L1126" s="5" t="s">
        <v>4435</v>
      </c>
      <c r="M1126" s="3" t="str">
        <f>INDEX(LOWunique!$K$2:$K$1477,MATCH(E1126,LOWunique!$G$2:$G$1477,0))</f>
        <v>Accepted</v>
      </c>
    </row>
    <row r="1127" spans="1:13" hidden="1">
      <c r="A1127">
        <v>2516</v>
      </c>
      <c r="B1127" t="s">
        <v>1200</v>
      </c>
      <c r="C1127" t="s">
        <v>1199</v>
      </c>
      <c r="D1127" t="s">
        <v>2758</v>
      </c>
      <c r="E1127" t="s">
        <v>4435</v>
      </c>
      <c r="F1127" t="s">
        <v>1220</v>
      </c>
      <c r="G1127" t="s">
        <v>1219</v>
      </c>
      <c r="H1127" t="s">
        <v>1218</v>
      </c>
      <c r="I1127" t="s">
        <v>2700</v>
      </c>
      <c r="J1127" t="s">
        <v>6189</v>
      </c>
      <c r="K1127" t="s">
        <v>1221</v>
      </c>
      <c r="L1127" s="5" t="s">
        <v>4435</v>
      </c>
      <c r="M1127" s="3" t="str">
        <f>INDEX(LOWunique!$K$2:$K$1477,MATCH(E1127,LOWunique!$G$2:$G$1477,0))</f>
        <v>Accepted</v>
      </c>
    </row>
    <row r="1128" spans="1:13" hidden="1">
      <c r="A1128">
        <v>5365</v>
      </c>
      <c r="B1128" t="s">
        <v>1200</v>
      </c>
      <c r="C1128" t="s">
        <v>1199</v>
      </c>
      <c r="D1128" t="s">
        <v>2758</v>
      </c>
      <c r="E1128" t="s">
        <v>4435</v>
      </c>
      <c r="F1128" t="s">
        <v>1220</v>
      </c>
      <c r="G1128" t="s">
        <v>1008</v>
      </c>
      <c r="H1128" t="s">
        <v>1247</v>
      </c>
      <c r="I1128" t="s">
        <v>1751</v>
      </c>
      <c r="J1128" t="s">
        <v>5950</v>
      </c>
      <c r="K1128" t="s">
        <v>1221</v>
      </c>
      <c r="L1128" s="5" t="s">
        <v>4435</v>
      </c>
      <c r="M1128" s="3" t="str">
        <f>INDEX(LOWunique!$K$2:$K$1477,MATCH(E1128,LOWunique!$G$2:$G$1477,0))</f>
        <v>Accepted</v>
      </c>
    </row>
    <row r="1129" spans="1:13" hidden="1">
      <c r="A1129">
        <v>3009</v>
      </c>
      <c r="B1129" t="s">
        <v>1200</v>
      </c>
      <c r="C1129" t="s">
        <v>1199</v>
      </c>
      <c r="D1129" t="s">
        <v>2758</v>
      </c>
      <c r="E1129" t="s">
        <v>4435</v>
      </c>
      <c r="F1129" t="s">
        <v>1220</v>
      </c>
      <c r="G1129" t="s">
        <v>1219</v>
      </c>
      <c r="H1129" t="s">
        <v>1470</v>
      </c>
      <c r="I1129" t="s">
        <v>2536</v>
      </c>
      <c r="J1129" t="s">
        <v>6125</v>
      </c>
      <c r="K1129" t="s">
        <v>1221</v>
      </c>
      <c r="L1129" s="5" t="s">
        <v>4435</v>
      </c>
      <c r="M1129" s="3" t="str">
        <f>INDEX(LOWunique!$K$2:$K$1477,MATCH(E1129,LOWunique!$G$2:$G$1477,0))</f>
        <v>Accepted</v>
      </c>
    </row>
    <row r="1130" spans="1:13" hidden="1">
      <c r="A1130">
        <v>3010</v>
      </c>
      <c r="B1130" t="s">
        <v>1200</v>
      </c>
      <c r="C1130" t="s">
        <v>1199</v>
      </c>
      <c r="D1130" t="s">
        <v>2758</v>
      </c>
      <c r="E1130" t="s">
        <v>4435</v>
      </c>
      <c r="F1130" t="s">
        <v>1220</v>
      </c>
      <c r="G1130" t="s">
        <v>1219</v>
      </c>
      <c r="H1130" t="s">
        <v>1470</v>
      </c>
      <c r="I1130" t="s">
        <v>1426</v>
      </c>
      <c r="J1130" t="s">
        <v>5687</v>
      </c>
      <c r="K1130" t="s">
        <v>1221</v>
      </c>
      <c r="L1130" s="5" t="s">
        <v>4435</v>
      </c>
      <c r="M1130" s="3" t="str">
        <f>INDEX(LOWunique!$K$2:$K$1477,MATCH(E1130,LOWunique!$G$2:$G$1477,0))</f>
        <v>Accepted</v>
      </c>
    </row>
    <row r="1131" spans="1:13" hidden="1">
      <c r="A1131">
        <v>5389</v>
      </c>
      <c r="B1131" t="s">
        <v>1200</v>
      </c>
      <c r="C1131" t="s">
        <v>1199</v>
      </c>
      <c r="D1131" t="s">
        <v>2758</v>
      </c>
      <c r="E1131" t="s">
        <v>4435</v>
      </c>
      <c r="F1131" t="s">
        <v>1220</v>
      </c>
      <c r="G1131" t="s">
        <v>1219</v>
      </c>
      <c r="H1131" t="s">
        <v>1470</v>
      </c>
      <c r="I1131" t="s">
        <v>1469</v>
      </c>
      <c r="J1131" t="s">
        <v>6197</v>
      </c>
      <c r="K1131" t="s">
        <v>1221</v>
      </c>
      <c r="L1131" s="5" t="s">
        <v>4435</v>
      </c>
      <c r="M1131" s="3" t="str">
        <f>INDEX(LOWunique!$K$2:$K$1477,MATCH(E1131,LOWunique!$G$2:$G$1477,0))</f>
        <v>Accepted</v>
      </c>
    </row>
    <row r="1132" spans="1:13" hidden="1">
      <c r="A1132">
        <v>1757</v>
      </c>
      <c r="B1132" t="s">
        <v>1200</v>
      </c>
      <c r="C1132" t="s">
        <v>1199</v>
      </c>
      <c r="D1132" t="s">
        <v>2758</v>
      </c>
      <c r="E1132" t="s">
        <v>4435</v>
      </c>
      <c r="F1132" t="s">
        <v>1220</v>
      </c>
      <c r="G1132" t="s">
        <v>1219</v>
      </c>
      <c r="H1132" t="s">
        <v>1470</v>
      </c>
      <c r="I1132" t="s">
        <v>2759</v>
      </c>
      <c r="J1132" t="s">
        <v>6112</v>
      </c>
      <c r="K1132" t="s">
        <v>1221</v>
      </c>
      <c r="L1132" s="5" t="s">
        <v>4435</v>
      </c>
      <c r="M1132" s="3" t="str">
        <f>INDEX(LOWunique!$K$2:$K$1477,MATCH(E1132,LOWunique!$G$2:$G$1477,0))</f>
        <v>Accepted</v>
      </c>
    </row>
    <row r="1133" spans="1:13" hidden="1">
      <c r="A1133">
        <v>2851</v>
      </c>
      <c r="B1133" t="s">
        <v>1200</v>
      </c>
      <c r="C1133" t="s">
        <v>1199</v>
      </c>
      <c r="D1133" t="s">
        <v>2758</v>
      </c>
      <c r="E1133" t="s">
        <v>4435</v>
      </c>
      <c r="F1133" t="s">
        <v>1220</v>
      </c>
      <c r="G1133" t="s">
        <v>1219</v>
      </c>
      <c r="H1133" t="s">
        <v>1755</v>
      </c>
      <c r="I1133" t="s">
        <v>1754</v>
      </c>
      <c r="J1133" t="s">
        <v>5831</v>
      </c>
      <c r="K1133" t="s">
        <v>1221</v>
      </c>
      <c r="L1133" s="5" t="s">
        <v>4435</v>
      </c>
      <c r="M1133" s="3" t="str">
        <f>INDEX(LOWunique!$K$2:$K$1477,MATCH(E1133,LOWunique!$G$2:$G$1477,0))</f>
        <v>Accepted</v>
      </c>
    </row>
    <row r="1134" spans="1:13" hidden="1">
      <c r="A1134">
        <v>1800</v>
      </c>
      <c r="B1134" t="s">
        <v>1200</v>
      </c>
      <c r="C1134" t="s">
        <v>1199</v>
      </c>
      <c r="D1134" t="s">
        <v>2758</v>
      </c>
      <c r="E1134" t="s">
        <v>4435</v>
      </c>
      <c r="F1134" t="s">
        <v>1220</v>
      </c>
      <c r="G1134" t="s">
        <v>1008</v>
      </c>
      <c r="H1134" t="s">
        <v>1873</v>
      </c>
      <c r="I1134" t="s">
        <v>1872</v>
      </c>
      <c r="J1134" t="s">
        <v>5856</v>
      </c>
      <c r="K1134" t="s">
        <v>1221</v>
      </c>
      <c r="L1134" s="5" t="s">
        <v>4435</v>
      </c>
      <c r="M1134" s="3" t="str">
        <f>INDEX(LOWunique!$K$2:$K$1477,MATCH(E1134,LOWunique!$G$2:$G$1477,0))</f>
        <v>Accepted</v>
      </c>
    </row>
    <row r="1135" spans="1:13" hidden="1">
      <c r="A1135">
        <v>2513</v>
      </c>
      <c r="B1135" t="s">
        <v>1200</v>
      </c>
      <c r="C1135" t="s">
        <v>1199</v>
      </c>
      <c r="D1135" t="s">
        <v>2758</v>
      </c>
      <c r="E1135" t="s">
        <v>4435</v>
      </c>
      <c r="F1135" t="s">
        <v>1220</v>
      </c>
      <c r="G1135" t="s">
        <v>1008</v>
      </c>
      <c r="H1135" t="s">
        <v>2586</v>
      </c>
      <c r="I1135" t="s">
        <v>2585</v>
      </c>
      <c r="J1135" t="s">
        <v>6074</v>
      </c>
      <c r="K1135" t="s">
        <v>1221</v>
      </c>
      <c r="L1135" s="5" t="s">
        <v>4435</v>
      </c>
      <c r="M1135" s="3" t="str">
        <f>INDEX(LOWunique!$K$2:$K$1477,MATCH(E1135,LOWunique!$G$2:$G$1477,0))</f>
        <v>Accepted</v>
      </c>
    </row>
    <row r="1136" spans="1:13" hidden="1">
      <c r="A1136">
        <v>1978</v>
      </c>
      <c r="B1136" t="s">
        <v>1200</v>
      </c>
      <c r="C1136" t="s">
        <v>1199</v>
      </c>
      <c r="D1136" t="s">
        <v>2758</v>
      </c>
      <c r="E1136" t="s">
        <v>4435</v>
      </c>
      <c r="F1136" t="s">
        <v>1220</v>
      </c>
      <c r="G1136" t="s">
        <v>1008</v>
      </c>
      <c r="H1136" t="s">
        <v>1827</v>
      </c>
      <c r="I1136" t="s">
        <v>1826</v>
      </c>
      <c r="J1136" t="s">
        <v>5840</v>
      </c>
      <c r="K1136" t="s">
        <v>1221</v>
      </c>
      <c r="L1136" s="5" t="s">
        <v>4435</v>
      </c>
      <c r="M1136" s="3" t="str">
        <f>INDEX(LOWunique!$K$2:$K$1477,MATCH(E1136,LOWunique!$G$2:$G$1477,0))</f>
        <v>Accepted</v>
      </c>
    </row>
    <row r="1137" spans="1:13" hidden="1">
      <c r="A1137">
        <v>5505</v>
      </c>
      <c r="B1137" t="s">
        <v>1200</v>
      </c>
      <c r="C1137" t="s">
        <v>1199</v>
      </c>
      <c r="D1137" t="s">
        <v>3017</v>
      </c>
      <c r="E1137" t="s">
        <v>5302</v>
      </c>
      <c r="F1137" t="s">
        <v>1220</v>
      </c>
      <c r="G1137" t="s">
        <v>1052</v>
      </c>
      <c r="H1137" t="s">
        <v>2478</v>
      </c>
      <c r="I1137" t="s">
        <v>2762</v>
      </c>
      <c r="J1137" t="s">
        <v>6113</v>
      </c>
      <c r="K1137" t="s">
        <v>1221</v>
      </c>
      <c r="L1137" s="5" t="s">
        <v>5530</v>
      </c>
      <c r="M1137" s="3" t="str">
        <f>INDEX(LOWunique!$K$2:$K$1477,MATCH(E1137,LOWunique!$G$2:$G$1477,0))</f>
        <v>Synonym</v>
      </c>
    </row>
    <row r="1138" spans="1:13" hidden="1">
      <c r="A1138">
        <v>2004</v>
      </c>
      <c r="B1138" t="s">
        <v>1200</v>
      </c>
      <c r="C1138" t="s">
        <v>1199</v>
      </c>
      <c r="D1138" t="s">
        <v>2656</v>
      </c>
      <c r="E1138" t="s">
        <v>5303</v>
      </c>
      <c r="F1138" t="s">
        <v>1220</v>
      </c>
      <c r="G1138" t="s">
        <v>2024</v>
      </c>
      <c r="H1138" t="s">
        <v>2653</v>
      </c>
      <c r="I1138" t="s">
        <v>2898</v>
      </c>
      <c r="J1138" t="s">
        <v>6172</v>
      </c>
      <c r="K1138" t="s">
        <v>1221</v>
      </c>
      <c r="L1138" s="5" t="s">
        <v>5530</v>
      </c>
      <c r="M1138" s="3" t="str">
        <f>INDEX(LOWunique!$K$2:$K$1477,MATCH(E1138,LOWunique!$G$2:$G$1477,0))</f>
        <v>Accepted</v>
      </c>
    </row>
    <row r="1139" spans="1:13" hidden="1">
      <c r="A1139">
        <v>2008</v>
      </c>
      <c r="B1139" t="s">
        <v>1200</v>
      </c>
      <c r="C1139" t="s">
        <v>1199</v>
      </c>
      <c r="D1139" t="s">
        <v>2656</v>
      </c>
      <c r="E1139" t="s">
        <v>5303</v>
      </c>
      <c r="F1139" t="s">
        <v>1220</v>
      </c>
      <c r="G1139" t="s">
        <v>1290</v>
      </c>
      <c r="H1139" t="s">
        <v>1289</v>
      </c>
      <c r="I1139" t="s">
        <v>1423</v>
      </c>
      <c r="J1139" t="s">
        <v>5686</v>
      </c>
      <c r="K1139" t="s">
        <v>1221</v>
      </c>
      <c r="L1139" s="5" t="s">
        <v>5530</v>
      </c>
      <c r="M1139" s="3" t="str">
        <f>INDEX(LOWunique!$K$2:$K$1477,MATCH(E1139,LOWunique!$G$2:$G$1477,0))</f>
        <v>Accepted</v>
      </c>
    </row>
    <row r="1140" spans="1:13" hidden="1">
      <c r="A1140">
        <v>2689</v>
      </c>
      <c r="B1140" t="s">
        <v>1200</v>
      </c>
      <c r="C1140" t="s">
        <v>1199</v>
      </c>
      <c r="D1140" t="s">
        <v>2656</v>
      </c>
      <c r="E1140" t="s">
        <v>5303</v>
      </c>
      <c r="F1140" t="s">
        <v>1220</v>
      </c>
      <c r="G1140" t="s">
        <v>1290</v>
      </c>
      <c r="H1140" t="s">
        <v>1289</v>
      </c>
      <c r="I1140" t="s">
        <v>1288</v>
      </c>
      <c r="J1140" t="s">
        <v>5843</v>
      </c>
      <c r="K1140" t="s">
        <v>1221</v>
      </c>
      <c r="L1140" s="5" t="s">
        <v>5530</v>
      </c>
      <c r="M1140" s="3" t="str">
        <f>INDEX(LOWunique!$K$2:$K$1477,MATCH(E1140,LOWunique!$G$2:$G$1477,0))</f>
        <v>Accepted</v>
      </c>
    </row>
    <row r="1141" spans="1:13" hidden="1">
      <c r="A1141">
        <v>2043</v>
      </c>
      <c r="B1141" t="s">
        <v>1200</v>
      </c>
      <c r="C1141" t="s">
        <v>1199</v>
      </c>
      <c r="D1141" t="s">
        <v>2656</v>
      </c>
      <c r="E1141" t="s">
        <v>5303</v>
      </c>
      <c r="F1141" t="s">
        <v>1220</v>
      </c>
      <c r="G1141" t="s">
        <v>1002</v>
      </c>
      <c r="H1141" t="s">
        <v>1044</v>
      </c>
      <c r="I1141" t="s">
        <v>2612</v>
      </c>
      <c r="J1141" t="s">
        <v>6155</v>
      </c>
      <c r="K1141" t="s">
        <v>1221</v>
      </c>
      <c r="L1141" s="5" t="s">
        <v>5530</v>
      </c>
      <c r="M1141" s="3" t="str">
        <f>INDEX(LOWunique!$K$2:$K$1477,MATCH(E1141,LOWunique!$G$2:$G$1477,0))</f>
        <v>Accepted</v>
      </c>
    </row>
    <row r="1142" spans="1:13" hidden="1">
      <c r="A1142">
        <v>2692</v>
      </c>
      <c r="B1142" t="s">
        <v>1200</v>
      </c>
      <c r="C1142" t="s">
        <v>1199</v>
      </c>
      <c r="D1142" t="s">
        <v>2656</v>
      </c>
      <c r="E1142" t="s">
        <v>5303</v>
      </c>
      <c r="F1142" t="s">
        <v>1220</v>
      </c>
      <c r="G1142" t="s">
        <v>1002</v>
      </c>
      <c r="H1142" t="s">
        <v>1044</v>
      </c>
      <c r="I1142" t="s">
        <v>2193</v>
      </c>
      <c r="J1142" t="s">
        <v>5990</v>
      </c>
      <c r="K1142" t="s">
        <v>1221</v>
      </c>
      <c r="L1142" s="5" t="s">
        <v>5530</v>
      </c>
      <c r="M1142" s="3" t="str">
        <f>INDEX(LOWunique!$K$2:$K$1477,MATCH(E1142,LOWunique!$G$2:$G$1477,0))</f>
        <v>Accepted</v>
      </c>
    </row>
    <row r="1143" spans="1:13" hidden="1">
      <c r="A1143">
        <v>2522</v>
      </c>
      <c r="B1143" t="s">
        <v>1200</v>
      </c>
      <c r="C1143" t="s">
        <v>1199</v>
      </c>
      <c r="D1143" t="s">
        <v>2656</v>
      </c>
      <c r="E1143" t="s">
        <v>5303</v>
      </c>
      <c r="F1143" t="s">
        <v>1220</v>
      </c>
      <c r="G1143" t="s">
        <v>1219</v>
      </c>
      <c r="H1143" t="s">
        <v>1218</v>
      </c>
      <c r="I1143" t="s">
        <v>2114</v>
      </c>
      <c r="J1143" t="s">
        <v>6088</v>
      </c>
      <c r="K1143" t="s">
        <v>1221</v>
      </c>
      <c r="L1143" s="5" t="s">
        <v>5530</v>
      </c>
      <c r="M1143" s="3" t="str">
        <f>INDEX(LOWunique!$K$2:$K$1477,MATCH(E1143,LOWunique!$G$2:$G$1477,0))</f>
        <v>Accepted</v>
      </c>
    </row>
    <row r="1144" spans="1:13" hidden="1">
      <c r="A1144">
        <v>2671</v>
      </c>
      <c r="B1144" t="s">
        <v>1200</v>
      </c>
      <c r="C1144" t="s">
        <v>1199</v>
      </c>
      <c r="D1144" t="s">
        <v>2656</v>
      </c>
      <c r="E1144" t="s">
        <v>5303</v>
      </c>
      <c r="F1144" t="s">
        <v>1220</v>
      </c>
      <c r="G1144" t="s">
        <v>1008</v>
      </c>
      <c r="H1144" t="s">
        <v>1247</v>
      </c>
      <c r="I1144" t="s">
        <v>1750</v>
      </c>
      <c r="J1144" t="s">
        <v>6264</v>
      </c>
      <c r="K1144" t="s">
        <v>1221</v>
      </c>
      <c r="L1144" s="5" t="s">
        <v>5530</v>
      </c>
      <c r="M1144" s="3" t="str">
        <f>INDEX(LOWunique!$K$2:$K$1477,MATCH(E1144,LOWunique!$G$2:$G$1477,0))</f>
        <v>Accepted</v>
      </c>
    </row>
    <row r="1145" spans="1:13" hidden="1">
      <c r="A1145">
        <v>2503</v>
      </c>
      <c r="B1145" t="s">
        <v>1200</v>
      </c>
      <c r="C1145" t="s">
        <v>1199</v>
      </c>
      <c r="D1145" t="s">
        <v>2656</v>
      </c>
      <c r="E1145" t="s">
        <v>5303</v>
      </c>
      <c r="F1145" t="s">
        <v>1220</v>
      </c>
      <c r="G1145" t="s">
        <v>1008</v>
      </c>
      <c r="H1145" t="s">
        <v>1247</v>
      </c>
      <c r="I1145" t="s">
        <v>1246</v>
      </c>
      <c r="J1145" t="s">
        <v>6182</v>
      </c>
      <c r="K1145" t="s">
        <v>1221</v>
      </c>
      <c r="L1145" s="5" t="s">
        <v>5530</v>
      </c>
      <c r="M1145" s="3" t="str">
        <f>INDEX(LOWunique!$K$2:$K$1477,MATCH(E1145,LOWunique!$G$2:$G$1477,0))</f>
        <v>Accepted</v>
      </c>
    </row>
    <row r="1146" spans="1:13" hidden="1">
      <c r="A1146">
        <v>1987</v>
      </c>
      <c r="B1146" t="s">
        <v>1200</v>
      </c>
      <c r="C1146" t="s">
        <v>1199</v>
      </c>
      <c r="D1146" t="s">
        <v>2656</v>
      </c>
      <c r="E1146" t="s">
        <v>5303</v>
      </c>
      <c r="F1146" t="s">
        <v>1220</v>
      </c>
      <c r="G1146" t="s">
        <v>1008</v>
      </c>
      <c r="H1146" t="s">
        <v>2539</v>
      </c>
      <c r="I1146" t="s">
        <v>2538</v>
      </c>
      <c r="J1146" t="s">
        <v>6173</v>
      </c>
      <c r="K1146" t="s">
        <v>1221</v>
      </c>
      <c r="L1146" s="5" t="s">
        <v>5530</v>
      </c>
      <c r="M1146" s="3" t="str">
        <f>INDEX(LOWunique!$K$2:$K$1477,MATCH(E1146,LOWunique!$G$2:$G$1477,0))</f>
        <v>Accepted</v>
      </c>
    </row>
    <row r="1147" spans="1:13" hidden="1">
      <c r="A1147">
        <v>2521</v>
      </c>
      <c r="B1147" t="s">
        <v>1200</v>
      </c>
      <c r="C1147" t="s">
        <v>1199</v>
      </c>
      <c r="D1147" t="s">
        <v>2656</v>
      </c>
      <c r="E1147" t="s">
        <v>5303</v>
      </c>
      <c r="F1147" t="s">
        <v>1220</v>
      </c>
      <c r="G1147" t="s">
        <v>1008</v>
      </c>
      <c r="H1147" t="s">
        <v>1873</v>
      </c>
      <c r="I1147" t="s">
        <v>1872</v>
      </c>
      <c r="J1147" t="s">
        <v>5856</v>
      </c>
      <c r="K1147" t="s">
        <v>1221</v>
      </c>
      <c r="L1147" s="5" t="s">
        <v>5530</v>
      </c>
      <c r="M1147" s="3" t="str">
        <f>INDEX(LOWunique!$K$2:$K$1477,MATCH(E1147,LOWunique!$G$2:$G$1477,0))</f>
        <v>Accepted</v>
      </c>
    </row>
    <row r="1148" spans="1:13" hidden="1">
      <c r="A1148">
        <v>2502</v>
      </c>
      <c r="B1148" t="s">
        <v>1200</v>
      </c>
      <c r="C1148" t="s">
        <v>1199</v>
      </c>
      <c r="D1148" t="s">
        <v>2656</v>
      </c>
      <c r="E1148" t="s">
        <v>5303</v>
      </c>
      <c r="F1148" t="s">
        <v>1220</v>
      </c>
      <c r="G1148" t="s">
        <v>1008</v>
      </c>
      <c r="H1148" t="s">
        <v>2586</v>
      </c>
      <c r="I1148" t="s">
        <v>2585</v>
      </c>
      <c r="J1148" t="s">
        <v>6074</v>
      </c>
      <c r="K1148" t="s">
        <v>1221</v>
      </c>
      <c r="L1148" s="5" t="s">
        <v>5530</v>
      </c>
      <c r="M1148" s="3" t="str">
        <f>INDEX(LOWunique!$K$2:$K$1477,MATCH(E1148,LOWunique!$G$2:$G$1477,0))</f>
        <v>Accepted</v>
      </c>
    </row>
    <row r="1149" spans="1:13" hidden="1">
      <c r="A1149">
        <v>1990</v>
      </c>
      <c r="B1149" t="s">
        <v>1200</v>
      </c>
      <c r="C1149" t="s">
        <v>1199</v>
      </c>
      <c r="D1149" t="s">
        <v>2656</v>
      </c>
      <c r="E1149" t="s">
        <v>5303</v>
      </c>
      <c r="F1149" t="s">
        <v>1220</v>
      </c>
      <c r="G1149" t="s">
        <v>1052</v>
      </c>
      <c r="H1149" t="s">
        <v>2478</v>
      </c>
      <c r="I1149" t="s">
        <v>2762</v>
      </c>
      <c r="J1149" t="s">
        <v>6113</v>
      </c>
      <c r="K1149" t="s">
        <v>1221</v>
      </c>
      <c r="L1149" s="5" t="s">
        <v>5530</v>
      </c>
      <c r="M1149" s="3" t="str">
        <f>INDEX(LOWunique!$K$2:$K$1477,MATCH(E1149,LOWunique!$G$2:$G$1477,0))</f>
        <v>Accepted</v>
      </c>
    </row>
    <row r="1150" spans="1:13" hidden="1">
      <c r="A1150">
        <v>2501</v>
      </c>
      <c r="B1150" t="s">
        <v>1200</v>
      </c>
      <c r="C1150" t="s">
        <v>1199</v>
      </c>
      <c r="D1150" t="s">
        <v>2656</v>
      </c>
      <c r="E1150" t="s">
        <v>5303</v>
      </c>
      <c r="F1150" t="s">
        <v>1220</v>
      </c>
      <c r="G1150" t="s">
        <v>1008</v>
      </c>
      <c r="H1150" t="s">
        <v>1753</v>
      </c>
      <c r="I1150" t="s">
        <v>1752</v>
      </c>
      <c r="J1150" t="s">
        <v>5832</v>
      </c>
      <c r="K1150" t="s">
        <v>1221</v>
      </c>
      <c r="L1150" s="5" t="s">
        <v>5530</v>
      </c>
      <c r="M1150" s="3" t="str">
        <f>INDEX(LOWunique!$K$2:$K$1477,MATCH(E1150,LOWunique!$G$2:$G$1477,0))</f>
        <v>Accepted</v>
      </c>
    </row>
    <row r="1151" spans="1:13" hidden="1">
      <c r="A1151">
        <v>2356</v>
      </c>
      <c r="B1151" t="s">
        <v>1200</v>
      </c>
      <c r="C1151" t="s">
        <v>1199</v>
      </c>
      <c r="D1151" t="s">
        <v>2797</v>
      </c>
      <c r="E1151" t="s">
        <v>5304</v>
      </c>
      <c r="F1151" t="s">
        <v>1220</v>
      </c>
      <c r="G1151" t="s">
        <v>1008</v>
      </c>
      <c r="H1151" t="s">
        <v>1753</v>
      </c>
      <c r="I1151" t="s">
        <v>1752</v>
      </c>
      <c r="J1151" t="s">
        <v>5832</v>
      </c>
      <c r="K1151" t="s">
        <v>1221</v>
      </c>
      <c r="L1151" s="5" t="s">
        <v>5530</v>
      </c>
      <c r="M1151" s="3" t="str">
        <f>INDEX(LOWunique!$K$2:$K$1477,MATCH(E1151,LOWunique!$G$2:$G$1477,0))</f>
        <v>Accepted</v>
      </c>
    </row>
    <row r="1152" spans="1:13" hidden="1">
      <c r="A1152">
        <v>3834</v>
      </c>
      <c r="B1152" t="s">
        <v>1200</v>
      </c>
      <c r="C1152" t="s">
        <v>1199</v>
      </c>
      <c r="D1152" t="s">
        <v>3411</v>
      </c>
      <c r="E1152" t="s">
        <v>5305</v>
      </c>
      <c r="F1152" t="s">
        <v>1220</v>
      </c>
      <c r="G1152" t="s">
        <v>1219</v>
      </c>
      <c r="H1152" t="s">
        <v>1218</v>
      </c>
      <c r="I1152" t="s">
        <v>1751</v>
      </c>
      <c r="J1152" t="s">
        <v>6273</v>
      </c>
      <c r="K1152" t="s">
        <v>1221</v>
      </c>
      <c r="L1152" s="5" t="s">
        <v>5530</v>
      </c>
      <c r="M1152" s="3" t="str">
        <f>INDEX(LOWunique!$K$2:$K$1477,MATCH(E1152,LOWunique!$G$2:$G$1477,0))</f>
        <v>Accepted</v>
      </c>
    </row>
    <row r="1153" spans="1:13" hidden="1">
      <c r="A1153">
        <v>2231</v>
      </c>
      <c r="B1153" t="s">
        <v>1200</v>
      </c>
      <c r="C1153" t="s">
        <v>1199</v>
      </c>
      <c r="D1153" t="s">
        <v>2743</v>
      </c>
      <c r="E1153" t="s">
        <v>5306</v>
      </c>
      <c r="F1153" t="s">
        <v>1220</v>
      </c>
      <c r="G1153" t="s">
        <v>1008</v>
      </c>
      <c r="H1153" t="s">
        <v>1753</v>
      </c>
      <c r="I1153" t="s">
        <v>1752</v>
      </c>
      <c r="J1153" t="s">
        <v>5832</v>
      </c>
      <c r="K1153" t="s">
        <v>1221</v>
      </c>
      <c r="L1153" s="5" t="s">
        <v>5530</v>
      </c>
      <c r="M1153" s="3" t="str">
        <f>INDEX(LOWunique!$K$2:$K$1477,MATCH(E1153,LOWunique!$G$2:$G$1477,0))</f>
        <v>Synonym</v>
      </c>
    </row>
    <row r="1154" spans="1:13" hidden="1">
      <c r="A1154">
        <v>2151</v>
      </c>
      <c r="B1154" t="s">
        <v>1200</v>
      </c>
      <c r="C1154" t="s">
        <v>1199</v>
      </c>
      <c r="D1154" t="s">
        <v>1810</v>
      </c>
      <c r="E1154" t="s">
        <v>5307</v>
      </c>
      <c r="F1154" t="s">
        <v>1220</v>
      </c>
      <c r="G1154" t="s">
        <v>1008</v>
      </c>
      <c r="H1154" t="s">
        <v>1247</v>
      </c>
      <c r="I1154" t="s">
        <v>1294</v>
      </c>
      <c r="J1154" t="s">
        <v>5794</v>
      </c>
      <c r="K1154" t="s">
        <v>1221</v>
      </c>
      <c r="L1154" s="5" t="s">
        <v>5530</v>
      </c>
      <c r="M1154" s="3" t="str">
        <f>INDEX(LOWunique!$K$2:$K$1477,MATCH(E1154,LOWunique!$G$2:$G$1477,0))</f>
        <v>Accepted</v>
      </c>
    </row>
    <row r="1155" spans="1:13" hidden="1">
      <c r="A1155">
        <v>2152</v>
      </c>
      <c r="B1155" t="s">
        <v>1200</v>
      </c>
      <c r="C1155" t="s">
        <v>1199</v>
      </c>
      <c r="D1155" t="s">
        <v>1810</v>
      </c>
      <c r="E1155" t="s">
        <v>5307</v>
      </c>
      <c r="F1155" t="s">
        <v>1220</v>
      </c>
      <c r="G1155" t="s">
        <v>1008</v>
      </c>
      <c r="H1155" t="s">
        <v>1753</v>
      </c>
      <c r="I1155" t="s">
        <v>1752</v>
      </c>
      <c r="J1155" t="s">
        <v>5832</v>
      </c>
      <c r="K1155" t="s">
        <v>1221</v>
      </c>
      <c r="L1155" s="5" t="s">
        <v>5530</v>
      </c>
      <c r="M1155" s="3" t="str">
        <f>INDEX(LOWunique!$K$2:$K$1477,MATCH(E1155,LOWunique!$G$2:$G$1477,0))</f>
        <v>Accepted</v>
      </c>
    </row>
    <row r="1156" spans="1:13" hidden="1">
      <c r="A1156">
        <v>1841</v>
      </c>
      <c r="B1156" t="s">
        <v>1200</v>
      </c>
      <c r="C1156" t="s">
        <v>1199</v>
      </c>
      <c r="D1156" t="s">
        <v>2572</v>
      </c>
      <c r="E1156" t="s">
        <v>5308</v>
      </c>
      <c r="F1156" t="s">
        <v>1220</v>
      </c>
      <c r="G1156" t="s">
        <v>1219</v>
      </c>
      <c r="H1156" t="s">
        <v>1470</v>
      </c>
      <c r="I1156" t="s">
        <v>2573</v>
      </c>
      <c r="J1156" t="s">
        <v>6143</v>
      </c>
      <c r="K1156" t="s">
        <v>1221</v>
      </c>
      <c r="L1156" s="5" t="s">
        <v>5530</v>
      </c>
      <c r="M1156" s="3" t="str">
        <f>INDEX(LOWunique!$K$2:$K$1477,MATCH(E1156,LOWunique!$G$2:$G$1477,0))</f>
        <v>Accepted</v>
      </c>
    </row>
    <row r="1157" spans="1:13" hidden="1">
      <c r="A1157">
        <v>806</v>
      </c>
      <c r="B1157" t="s">
        <v>1200</v>
      </c>
      <c r="C1157" t="s">
        <v>1199</v>
      </c>
      <c r="D1157" t="s">
        <v>1800</v>
      </c>
      <c r="E1157" t="s">
        <v>5309</v>
      </c>
      <c r="F1157" t="s">
        <v>1220</v>
      </c>
      <c r="G1157" t="s">
        <v>1219</v>
      </c>
      <c r="H1157" t="s">
        <v>1593</v>
      </c>
      <c r="I1157" t="s">
        <v>1975</v>
      </c>
      <c r="J1157" t="s">
        <v>5830</v>
      </c>
      <c r="K1157" t="s">
        <v>1221</v>
      </c>
      <c r="L1157" s="5" t="s">
        <v>5530</v>
      </c>
      <c r="M1157" s="3" t="str">
        <f>INDEX(LOWunique!$K$2:$K$1477,MATCH(E1157,LOWunique!$G$2:$G$1477,0))</f>
        <v>Accepted</v>
      </c>
    </row>
    <row r="1158" spans="1:13" hidden="1">
      <c r="A1158">
        <v>807</v>
      </c>
      <c r="B1158" t="s">
        <v>1200</v>
      </c>
      <c r="C1158" t="s">
        <v>1199</v>
      </c>
      <c r="D1158" t="s">
        <v>1800</v>
      </c>
      <c r="E1158" t="s">
        <v>5309</v>
      </c>
      <c r="F1158" t="s">
        <v>1220</v>
      </c>
      <c r="G1158" t="s">
        <v>1219</v>
      </c>
      <c r="H1158" t="s">
        <v>1755</v>
      </c>
      <c r="I1158" t="s">
        <v>1754</v>
      </c>
      <c r="J1158" t="s">
        <v>5831</v>
      </c>
      <c r="K1158" t="s">
        <v>1221</v>
      </c>
      <c r="L1158" s="5" t="s">
        <v>5530</v>
      </c>
      <c r="M1158" s="3" t="str">
        <f>INDEX(LOWunique!$K$2:$K$1477,MATCH(E1158,LOWunique!$G$2:$G$1477,0))</f>
        <v>Accepted</v>
      </c>
    </row>
    <row r="1159" spans="1:13" hidden="1">
      <c r="A1159">
        <v>809</v>
      </c>
      <c r="B1159" t="s">
        <v>1200</v>
      </c>
      <c r="C1159" t="s">
        <v>1199</v>
      </c>
      <c r="D1159" t="s">
        <v>1800</v>
      </c>
      <c r="E1159" t="s">
        <v>5309</v>
      </c>
      <c r="F1159" t="s">
        <v>1220</v>
      </c>
      <c r="G1159" t="s">
        <v>1008</v>
      </c>
      <c r="H1159" t="s">
        <v>1753</v>
      </c>
      <c r="I1159" t="s">
        <v>1752</v>
      </c>
      <c r="J1159" t="s">
        <v>5832</v>
      </c>
      <c r="K1159" t="s">
        <v>1221</v>
      </c>
      <c r="L1159" s="5" t="s">
        <v>5530</v>
      </c>
      <c r="M1159" s="3" t="str">
        <f>INDEX(LOWunique!$K$2:$K$1477,MATCH(E1159,LOWunique!$G$2:$G$1477,0))</f>
        <v>Accepted</v>
      </c>
    </row>
    <row r="1160" spans="1:13" hidden="1">
      <c r="A1160">
        <v>5264</v>
      </c>
      <c r="B1160" t="s">
        <v>1200</v>
      </c>
      <c r="C1160" t="s">
        <v>1199</v>
      </c>
      <c r="D1160" t="s">
        <v>1198</v>
      </c>
      <c r="E1160" t="s">
        <v>4437</v>
      </c>
      <c r="F1160" t="s">
        <v>1220</v>
      </c>
      <c r="G1160" t="s">
        <v>1008</v>
      </c>
      <c r="H1160" t="s">
        <v>2476</v>
      </c>
      <c r="I1160" t="s">
        <v>2704</v>
      </c>
      <c r="J1160" t="s">
        <v>6192</v>
      </c>
      <c r="K1160" t="s">
        <v>1221</v>
      </c>
      <c r="L1160" s="5" t="s">
        <v>4437</v>
      </c>
      <c r="M1160" s="3" t="str">
        <f>INDEX(LOWunique!$K$2:$K$1477,MATCH(E1160,LOWunique!$G$2:$G$1477,0))</f>
        <v>Accepted</v>
      </c>
    </row>
    <row r="1161" spans="1:13" hidden="1">
      <c r="A1161">
        <v>126</v>
      </c>
      <c r="B1161" t="s">
        <v>1200</v>
      </c>
      <c r="C1161" t="s">
        <v>1199</v>
      </c>
      <c r="D1161" t="s">
        <v>1198</v>
      </c>
      <c r="E1161" t="s">
        <v>4437</v>
      </c>
      <c r="F1161" t="s">
        <v>1220</v>
      </c>
      <c r="G1161" t="s">
        <v>1008</v>
      </c>
      <c r="H1161" t="s">
        <v>1458</v>
      </c>
      <c r="I1161" t="s">
        <v>1201</v>
      </c>
      <c r="J1161" t="s">
        <v>5612</v>
      </c>
      <c r="K1161" t="s">
        <v>1221</v>
      </c>
      <c r="L1161" s="5" t="s">
        <v>4437</v>
      </c>
      <c r="M1161" s="3" t="str">
        <f>INDEX(LOWunique!$K$2:$K$1477,MATCH(E1161,LOWunique!$G$2:$G$1477,0))</f>
        <v>Accepted</v>
      </c>
    </row>
    <row r="1162" spans="1:13" hidden="1">
      <c r="A1162">
        <v>5265</v>
      </c>
      <c r="B1162" t="s">
        <v>1200</v>
      </c>
      <c r="C1162" t="s">
        <v>1199</v>
      </c>
      <c r="D1162" t="s">
        <v>1198</v>
      </c>
      <c r="E1162" t="s">
        <v>4437</v>
      </c>
      <c r="F1162" t="s">
        <v>1220</v>
      </c>
      <c r="G1162" t="s">
        <v>1290</v>
      </c>
      <c r="H1162" t="s">
        <v>1289</v>
      </c>
      <c r="I1162" t="s">
        <v>1423</v>
      </c>
      <c r="J1162" t="s">
        <v>5686</v>
      </c>
      <c r="K1162" t="s">
        <v>1221</v>
      </c>
      <c r="L1162" s="5" t="s">
        <v>4437</v>
      </c>
      <c r="M1162" s="3" t="str">
        <f>INDEX(LOWunique!$K$2:$K$1477,MATCH(E1162,LOWunique!$G$2:$G$1477,0))</f>
        <v>Accepted</v>
      </c>
    </row>
    <row r="1163" spans="1:13" hidden="1">
      <c r="A1163">
        <v>4636</v>
      </c>
      <c r="B1163" t="s">
        <v>1200</v>
      </c>
      <c r="C1163" t="s">
        <v>1199</v>
      </c>
      <c r="D1163" t="s">
        <v>1198</v>
      </c>
      <c r="E1163" t="s">
        <v>4437</v>
      </c>
      <c r="F1163" t="s">
        <v>1220</v>
      </c>
      <c r="G1163" t="s">
        <v>1219</v>
      </c>
      <c r="H1163" t="s">
        <v>2881</v>
      </c>
      <c r="I1163" t="s">
        <v>2880</v>
      </c>
      <c r="J1163" t="s">
        <v>6310</v>
      </c>
      <c r="K1163" t="s">
        <v>1221</v>
      </c>
      <c r="L1163" s="5" t="s">
        <v>4437</v>
      </c>
      <c r="M1163" s="3" t="str">
        <f>INDEX(LOWunique!$K$2:$K$1477,MATCH(E1163,LOWunique!$G$2:$G$1477,0))</f>
        <v>Accepted</v>
      </c>
    </row>
    <row r="1164" spans="1:13" hidden="1">
      <c r="A1164">
        <v>5435</v>
      </c>
      <c r="B1164" t="s">
        <v>1200</v>
      </c>
      <c r="C1164" t="s">
        <v>1199</v>
      </c>
      <c r="D1164" t="s">
        <v>1198</v>
      </c>
      <c r="E1164" t="s">
        <v>4437</v>
      </c>
      <c r="F1164" t="s">
        <v>1220</v>
      </c>
      <c r="G1164" t="s">
        <v>1219</v>
      </c>
      <c r="H1164" t="s">
        <v>1593</v>
      </c>
      <c r="I1164" t="s">
        <v>2463</v>
      </c>
      <c r="J1164" t="s">
        <v>6002</v>
      </c>
      <c r="K1164" t="s">
        <v>1221</v>
      </c>
      <c r="L1164" s="5" t="s">
        <v>4437</v>
      </c>
      <c r="M1164" s="3" t="str">
        <f>INDEX(LOWunique!$K$2:$K$1477,MATCH(E1164,LOWunique!$G$2:$G$1477,0))</f>
        <v>Accepted</v>
      </c>
    </row>
    <row r="1165" spans="1:13" hidden="1">
      <c r="A1165">
        <v>6141</v>
      </c>
      <c r="B1165" t="s">
        <v>1200</v>
      </c>
      <c r="C1165" t="s">
        <v>1199</v>
      </c>
      <c r="D1165" t="s">
        <v>1198</v>
      </c>
      <c r="E1165" t="s">
        <v>4437</v>
      </c>
      <c r="F1165" t="s">
        <v>1220</v>
      </c>
      <c r="G1165" t="s">
        <v>1219</v>
      </c>
      <c r="H1165" t="s">
        <v>1109</v>
      </c>
      <c r="I1165" t="s">
        <v>1185</v>
      </c>
      <c r="J1165" t="s">
        <v>5706</v>
      </c>
      <c r="K1165" t="s">
        <v>1221</v>
      </c>
      <c r="L1165" s="5" t="s">
        <v>4437</v>
      </c>
      <c r="M1165" s="3" t="str">
        <f>INDEX(LOWunique!$K$2:$K$1477,MATCH(E1165,LOWunique!$G$2:$G$1477,0))</f>
        <v>Accepted</v>
      </c>
    </row>
    <row r="1166" spans="1:13" hidden="1">
      <c r="A1166">
        <v>2994</v>
      </c>
      <c r="B1166" t="s">
        <v>1200</v>
      </c>
      <c r="C1166" t="s">
        <v>1199</v>
      </c>
      <c r="D1166" t="s">
        <v>1198</v>
      </c>
      <c r="E1166" t="s">
        <v>4437</v>
      </c>
      <c r="F1166" t="s">
        <v>1220</v>
      </c>
      <c r="G1166" t="s">
        <v>1219</v>
      </c>
      <c r="H1166" t="s">
        <v>1218</v>
      </c>
      <c r="I1166" t="s">
        <v>1751</v>
      </c>
      <c r="J1166" t="s">
        <v>6273</v>
      </c>
      <c r="K1166" t="s">
        <v>1221</v>
      </c>
      <c r="L1166" s="5" t="s">
        <v>4437</v>
      </c>
      <c r="M1166" s="3" t="str">
        <f>INDEX(LOWunique!$K$2:$K$1477,MATCH(E1166,LOWunique!$G$2:$G$1477,0))</f>
        <v>Accepted</v>
      </c>
    </row>
    <row r="1167" spans="1:13" hidden="1">
      <c r="A1167">
        <v>128</v>
      </c>
      <c r="B1167" t="s">
        <v>1200</v>
      </c>
      <c r="C1167" t="s">
        <v>1199</v>
      </c>
      <c r="D1167" t="s">
        <v>1198</v>
      </c>
      <c r="E1167" t="s">
        <v>4437</v>
      </c>
      <c r="F1167" t="s">
        <v>1220</v>
      </c>
      <c r="G1167" t="s">
        <v>1002</v>
      </c>
      <c r="H1167" t="s">
        <v>1462</v>
      </c>
      <c r="I1167" t="s">
        <v>1461</v>
      </c>
      <c r="J1167" t="s">
        <v>5613</v>
      </c>
      <c r="K1167" t="s">
        <v>1221</v>
      </c>
      <c r="L1167" s="5" t="s">
        <v>4437</v>
      </c>
      <c r="M1167" s="3" t="str">
        <f>INDEX(LOWunique!$K$2:$K$1477,MATCH(E1167,LOWunique!$G$2:$G$1477,0))</f>
        <v>Accepted</v>
      </c>
    </row>
    <row r="1168" spans="1:13" hidden="1">
      <c r="A1168">
        <v>5094</v>
      </c>
      <c r="B1168" t="s">
        <v>1200</v>
      </c>
      <c r="C1168" t="s">
        <v>1199</v>
      </c>
      <c r="D1168" t="s">
        <v>1198</v>
      </c>
      <c r="E1168" t="s">
        <v>4437</v>
      </c>
      <c r="F1168" t="s">
        <v>1220</v>
      </c>
      <c r="G1168" t="s">
        <v>1219</v>
      </c>
      <c r="H1168" t="s">
        <v>1470</v>
      </c>
      <c r="I1168" t="s">
        <v>1426</v>
      </c>
      <c r="J1168" t="s">
        <v>5687</v>
      </c>
      <c r="K1168" t="s">
        <v>1221</v>
      </c>
      <c r="L1168" s="5" t="s">
        <v>4437</v>
      </c>
      <c r="M1168" s="3" t="str">
        <f>INDEX(LOWunique!$K$2:$K$1477,MATCH(E1168,LOWunique!$G$2:$G$1477,0))</f>
        <v>Accepted</v>
      </c>
    </row>
    <row r="1169" spans="1:13" hidden="1">
      <c r="A1169">
        <v>277</v>
      </c>
      <c r="B1169" t="s">
        <v>1200</v>
      </c>
      <c r="C1169" t="s">
        <v>1199</v>
      </c>
      <c r="D1169" t="s">
        <v>1198</v>
      </c>
      <c r="E1169" t="s">
        <v>4437</v>
      </c>
      <c r="F1169" t="s">
        <v>1220</v>
      </c>
      <c r="G1169" t="s">
        <v>1219</v>
      </c>
      <c r="H1169" t="s">
        <v>1470</v>
      </c>
      <c r="I1169" t="s">
        <v>1372</v>
      </c>
      <c r="J1169" t="s">
        <v>5670</v>
      </c>
      <c r="K1169" t="s">
        <v>1221</v>
      </c>
      <c r="L1169" s="5" t="s">
        <v>4437</v>
      </c>
      <c r="M1169" s="3" t="str">
        <f>INDEX(LOWunique!$K$2:$K$1477,MATCH(E1169,LOWunique!$G$2:$G$1477,0))</f>
        <v>Accepted</v>
      </c>
    </row>
    <row r="1170" spans="1:13" hidden="1">
      <c r="A1170">
        <v>1758</v>
      </c>
      <c r="B1170" t="s">
        <v>1200</v>
      </c>
      <c r="C1170" t="s">
        <v>1199</v>
      </c>
      <c r="D1170" t="s">
        <v>1198</v>
      </c>
      <c r="E1170" t="s">
        <v>4437</v>
      </c>
      <c r="F1170" t="s">
        <v>1220</v>
      </c>
      <c r="G1170" t="s">
        <v>1008</v>
      </c>
      <c r="H1170" t="s">
        <v>1265</v>
      </c>
      <c r="I1170" t="s">
        <v>2757</v>
      </c>
      <c r="J1170" t="s">
        <v>6111</v>
      </c>
      <c r="K1170" t="s">
        <v>1221</v>
      </c>
      <c r="L1170" s="5" t="s">
        <v>4437</v>
      </c>
      <c r="M1170" s="3" t="str">
        <f>INDEX(LOWunique!$K$2:$K$1477,MATCH(E1170,LOWunique!$G$2:$G$1477,0))</f>
        <v>Accepted</v>
      </c>
    </row>
    <row r="1171" spans="1:13" hidden="1">
      <c r="A1171">
        <v>5385</v>
      </c>
      <c r="B1171" t="s">
        <v>1200</v>
      </c>
      <c r="C1171" t="s">
        <v>1199</v>
      </c>
      <c r="D1171" t="s">
        <v>1198</v>
      </c>
      <c r="E1171" t="s">
        <v>4437</v>
      </c>
      <c r="F1171" t="s">
        <v>1220</v>
      </c>
      <c r="G1171" t="s">
        <v>1008</v>
      </c>
      <c r="H1171" t="s">
        <v>1873</v>
      </c>
      <c r="I1171" t="s">
        <v>1872</v>
      </c>
      <c r="J1171" t="s">
        <v>5856</v>
      </c>
      <c r="K1171" t="s">
        <v>1221</v>
      </c>
      <c r="L1171" s="5" t="s">
        <v>4437</v>
      </c>
      <c r="M1171" s="3" t="str">
        <f>INDEX(LOWunique!$K$2:$K$1477,MATCH(E1171,LOWunique!$G$2:$G$1477,0))</f>
        <v>Accepted</v>
      </c>
    </row>
    <row r="1172" spans="1:13" hidden="1">
      <c r="A1172">
        <v>4635</v>
      </c>
      <c r="B1172" t="s">
        <v>1200</v>
      </c>
      <c r="C1172" t="s">
        <v>1199</v>
      </c>
      <c r="D1172" t="s">
        <v>1198</v>
      </c>
      <c r="E1172" t="s">
        <v>4437</v>
      </c>
      <c r="F1172" t="s">
        <v>1220</v>
      </c>
      <c r="G1172" t="s">
        <v>1052</v>
      </c>
      <c r="H1172" t="s">
        <v>2478</v>
      </c>
      <c r="I1172" t="s">
        <v>2762</v>
      </c>
      <c r="J1172" t="s">
        <v>6113</v>
      </c>
      <c r="K1172" t="s">
        <v>1221</v>
      </c>
      <c r="L1172" s="5" t="s">
        <v>4437</v>
      </c>
      <c r="M1172" s="3" t="str">
        <f>INDEX(LOWunique!$K$2:$K$1477,MATCH(E1172,LOWunique!$G$2:$G$1477,0))</f>
        <v>Accepted</v>
      </c>
    </row>
    <row r="1173" spans="1:13" hidden="1">
      <c r="A1173">
        <v>5386</v>
      </c>
      <c r="B1173" t="s">
        <v>1200</v>
      </c>
      <c r="C1173" t="s">
        <v>1199</v>
      </c>
      <c r="D1173" t="s">
        <v>1698</v>
      </c>
      <c r="E1173" t="s">
        <v>5310</v>
      </c>
      <c r="F1173" t="s">
        <v>1220</v>
      </c>
      <c r="G1173" t="s">
        <v>1008</v>
      </c>
      <c r="H1173" t="s">
        <v>1873</v>
      </c>
      <c r="I1173" t="s">
        <v>1872</v>
      </c>
      <c r="J1173" t="s">
        <v>5856</v>
      </c>
      <c r="K1173" t="s">
        <v>1221</v>
      </c>
      <c r="L1173" s="5" t="s">
        <v>5530</v>
      </c>
      <c r="M1173" s="3" t="str">
        <f>INDEX(LOWunique!$K$2:$K$1477,MATCH(E1173,LOWunique!$G$2:$G$1477,0))</f>
        <v>Accepted</v>
      </c>
    </row>
    <row r="1174" spans="1:13" hidden="1">
      <c r="A1174">
        <v>948</v>
      </c>
      <c r="B1174" t="s">
        <v>1167</v>
      </c>
      <c r="C1174" t="s">
        <v>2212</v>
      </c>
      <c r="D1174" t="s">
        <v>2211</v>
      </c>
      <c r="E1174" t="s">
        <v>5236</v>
      </c>
      <c r="F1174" t="s">
        <v>1220</v>
      </c>
      <c r="G1174" t="s">
        <v>1002</v>
      </c>
      <c r="H1174" t="s">
        <v>2214</v>
      </c>
      <c r="I1174" t="s">
        <v>1993</v>
      </c>
      <c r="J1174" t="s">
        <v>5894</v>
      </c>
      <c r="K1174" t="s">
        <v>1221</v>
      </c>
      <c r="L1174" s="5" t="s">
        <v>5530</v>
      </c>
      <c r="M1174" s="3" t="str">
        <f>INDEX(LOWunique!$K$2:$K$1477,MATCH(E1174,LOWunique!$G$2:$G$1477,0))</f>
        <v>Synonym</v>
      </c>
    </row>
    <row r="1175" spans="1:13" hidden="1">
      <c r="A1175">
        <v>937</v>
      </c>
      <c r="B1175" t="s">
        <v>1167</v>
      </c>
      <c r="C1175" t="s">
        <v>2212</v>
      </c>
      <c r="D1175" t="s">
        <v>2211</v>
      </c>
      <c r="E1175" t="s">
        <v>5236</v>
      </c>
      <c r="F1175" t="s">
        <v>1220</v>
      </c>
      <c r="G1175" t="s">
        <v>1002</v>
      </c>
      <c r="H1175" t="s">
        <v>2214</v>
      </c>
      <c r="I1175" t="s">
        <v>2213</v>
      </c>
      <c r="J1175" t="s">
        <v>5886</v>
      </c>
      <c r="K1175" t="s">
        <v>1221</v>
      </c>
      <c r="L1175" s="5" t="s">
        <v>5530</v>
      </c>
      <c r="M1175" s="3" t="str">
        <f>INDEX(LOWunique!$K$2:$K$1477,MATCH(E1175,LOWunique!$G$2:$G$1477,0))</f>
        <v>Synonym</v>
      </c>
    </row>
    <row r="1176" spans="1:13" hidden="1">
      <c r="A1176">
        <v>4753</v>
      </c>
      <c r="B1176" t="s">
        <v>3354</v>
      </c>
      <c r="C1176" t="s">
        <v>3686</v>
      </c>
      <c r="D1176" t="s">
        <v>3628</v>
      </c>
      <c r="E1176" t="s">
        <v>4907</v>
      </c>
      <c r="F1176" t="s">
        <v>1220</v>
      </c>
      <c r="G1176" t="s">
        <v>1290</v>
      </c>
      <c r="H1176" t="s">
        <v>1289</v>
      </c>
      <c r="I1176" t="s">
        <v>3687</v>
      </c>
      <c r="J1176" t="s">
        <v>6672</v>
      </c>
      <c r="K1176" t="s">
        <v>1221</v>
      </c>
      <c r="L1176" s="5" t="s">
        <v>5530</v>
      </c>
      <c r="M1176" s="3" t="str">
        <f>INDEX(LOWunique!$K$2:$K$1477,MATCH(E1176,LOWunique!$G$2:$G$1477,0))</f>
        <v>Accepted</v>
      </c>
    </row>
    <row r="1177" spans="1:13" hidden="1">
      <c r="A1177">
        <v>4760</v>
      </c>
      <c r="B1177" t="s">
        <v>3354</v>
      </c>
      <c r="C1177" t="s">
        <v>3686</v>
      </c>
      <c r="D1177" t="s">
        <v>3628</v>
      </c>
      <c r="E1177" t="s">
        <v>4907</v>
      </c>
      <c r="F1177" t="s">
        <v>1220</v>
      </c>
      <c r="G1177" t="s">
        <v>1219</v>
      </c>
      <c r="H1177" t="s">
        <v>1906</v>
      </c>
      <c r="I1177" t="s">
        <v>3689</v>
      </c>
      <c r="J1177" t="s">
        <v>6674</v>
      </c>
      <c r="K1177" t="s">
        <v>1221</v>
      </c>
      <c r="L1177" s="5" t="s">
        <v>5530</v>
      </c>
      <c r="M1177" s="3" t="str">
        <f>INDEX(LOWunique!$K$2:$K$1477,MATCH(E1177,LOWunique!$G$2:$G$1477,0))</f>
        <v>Accepted</v>
      </c>
    </row>
    <row r="1178" spans="1:13" hidden="1">
      <c r="A1178">
        <v>1262</v>
      </c>
      <c r="B1178" t="s">
        <v>2147</v>
      </c>
      <c r="C1178" t="s">
        <v>2146</v>
      </c>
      <c r="D1178" t="s">
        <v>2145</v>
      </c>
      <c r="E1178" t="s">
        <v>4885</v>
      </c>
      <c r="F1178" t="s">
        <v>1220</v>
      </c>
      <c r="G1178" t="s">
        <v>1219</v>
      </c>
      <c r="H1178" t="s">
        <v>1470</v>
      </c>
      <c r="I1178" t="s">
        <v>2338</v>
      </c>
      <c r="J1178" t="s">
        <v>5931</v>
      </c>
      <c r="K1178" t="s">
        <v>1221</v>
      </c>
      <c r="L1178" s="5" t="s">
        <v>5530</v>
      </c>
      <c r="M1178" s="3" t="str">
        <f>INDEX(LOWunique!$K$2:$K$1477,MATCH(E1178,LOWunique!$G$2:$G$1477,0))</f>
        <v>Synonym</v>
      </c>
    </row>
    <row r="1179" spans="1:13" hidden="1">
      <c r="A1179">
        <v>888</v>
      </c>
      <c r="B1179" t="s">
        <v>2147</v>
      </c>
      <c r="C1179" t="s">
        <v>2146</v>
      </c>
      <c r="D1179" t="s">
        <v>2145</v>
      </c>
      <c r="E1179" t="s">
        <v>4885</v>
      </c>
      <c r="F1179" t="s">
        <v>1220</v>
      </c>
      <c r="G1179" t="s">
        <v>1219</v>
      </c>
      <c r="H1179" t="s">
        <v>1470</v>
      </c>
      <c r="I1179" t="s">
        <v>2148</v>
      </c>
      <c r="J1179" t="s">
        <v>5864</v>
      </c>
      <c r="K1179" t="s">
        <v>1221</v>
      </c>
      <c r="L1179" s="5" t="s">
        <v>5530</v>
      </c>
      <c r="M1179" s="3" t="str">
        <f>INDEX(LOWunique!$K$2:$K$1477,MATCH(E1179,LOWunique!$G$2:$G$1477,0))</f>
        <v>Synonym</v>
      </c>
    </row>
    <row r="1180" spans="1:13" hidden="1">
      <c r="A1180">
        <v>1508</v>
      </c>
      <c r="B1180" t="s">
        <v>2147</v>
      </c>
      <c r="C1180" t="s">
        <v>2146</v>
      </c>
      <c r="D1180" t="s">
        <v>2145</v>
      </c>
      <c r="E1180" t="s">
        <v>4885</v>
      </c>
      <c r="F1180" t="s">
        <v>1220</v>
      </c>
      <c r="G1180" t="s">
        <v>1219</v>
      </c>
      <c r="H1180" t="s">
        <v>1470</v>
      </c>
      <c r="I1180" t="s">
        <v>2474</v>
      </c>
      <c r="J1180" t="s">
        <v>6007</v>
      </c>
      <c r="K1180" t="s">
        <v>1221</v>
      </c>
      <c r="L1180" s="5" t="s">
        <v>5530</v>
      </c>
      <c r="M1180" s="3" t="str">
        <f>INDEX(LOWunique!$K$2:$K$1477,MATCH(E1180,LOWunique!$G$2:$G$1477,0))</f>
        <v>Synonym</v>
      </c>
    </row>
    <row r="1181" spans="1:13" hidden="1">
      <c r="A1181">
        <v>1506</v>
      </c>
      <c r="B1181" t="s">
        <v>2147</v>
      </c>
      <c r="C1181" t="s">
        <v>2146</v>
      </c>
      <c r="D1181" t="s">
        <v>2145</v>
      </c>
      <c r="E1181" t="s">
        <v>4885</v>
      </c>
      <c r="F1181" t="s">
        <v>1220</v>
      </c>
      <c r="G1181" t="s">
        <v>1468</v>
      </c>
      <c r="H1181" t="s">
        <v>1992</v>
      </c>
      <c r="I1181" t="s">
        <v>2326</v>
      </c>
      <c r="J1181" t="s">
        <v>6068</v>
      </c>
      <c r="K1181" t="s">
        <v>1221</v>
      </c>
      <c r="L1181" s="5" t="s">
        <v>5530</v>
      </c>
      <c r="M1181" s="3" t="str">
        <f>INDEX(LOWunique!$K$2:$K$1477,MATCH(E1181,LOWunique!$G$2:$G$1477,0))</f>
        <v>Synonym</v>
      </c>
    </row>
    <row r="1182" spans="1:13" hidden="1">
      <c r="A1182">
        <v>4181</v>
      </c>
      <c r="B1182" t="s">
        <v>2147</v>
      </c>
      <c r="C1182" t="s">
        <v>2146</v>
      </c>
      <c r="D1182" t="s">
        <v>2686</v>
      </c>
      <c r="E1182" t="s">
        <v>4886</v>
      </c>
      <c r="F1182" t="s">
        <v>1220</v>
      </c>
      <c r="G1182" t="s">
        <v>1290</v>
      </c>
      <c r="H1182" t="s">
        <v>1289</v>
      </c>
      <c r="I1182" t="s">
        <v>2637</v>
      </c>
      <c r="J1182" t="s">
        <v>6098</v>
      </c>
      <c r="K1182" t="s">
        <v>1221</v>
      </c>
      <c r="L1182" s="5" t="s">
        <v>5530</v>
      </c>
      <c r="M1182" s="3" t="str">
        <f>INDEX(LOWunique!$K$2:$K$1477,MATCH(E1182,LOWunique!$G$2:$G$1477,0))</f>
        <v>Accepted</v>
      </c>
    </row>
    <row r="1183" spans="1:13" hidden="1">
      <c r="A1183">
        <v>5749</v>
      </c>
      <c r="B1183" t="s">
        <v>2147</v>
      </c>
      <c r="C1183" t="s">
        <v>2146</v>
      </c>
      <c r="D1183" t="s">
        <v>2686</v>
      </c>
      <c r="E1183" t="s">
        <v>4886</v>
      </c>
      <c r="F1183" t="s">
        <v>1220</v>
      </c>
      <c r="G1183" t="s">
        <v>1008</v>
      </c>
      <c r="H1183" t="s">
        <v>1958</v>
      </c>
      <c r="I1183" t="s">
        <v>1957</v>
      </c>
      <c r="J1183" t="s">
        <v>5881</v>
      </c>
      <c r="K1183" t="s">
        <v>1221</v>
      </c>
      <c r="L1183" s="5" t="s">
        <v>5530</v>
      </c>
      <c r="M1183" s="3" t="str">
        <f>INDEX(LOWunique!$K$2:$K$1477,MATCH(E1183,LOWunique!$G$2:$G$1477,0))</f>
        <v>Accepted</v>
      </c>
    </row>
    <row r="1184" spans="1:13" hidden="1">
      <c r="A1184">
        <v>4188</v>
      </c>
      <c r="B1184" t="s">
        <v>2147</v>
      </c>
      <c r="C1184" t="s">
        <v>2146</v>
      </c>
      <c r="D1184" t="s">
        <v>2686</v>
      </c>
      <c r="E1184" t="s">
        <v>4886</v>
      </c>
      <c r="F1184" t="s">
        <v>1220</v>
      </c>
      <c r="G1184" t="s">
        <v>1219</v>
      </c>
      <c r="H1184" t="s">
        <v>1238</v>
      </c>
      <c r="I1184" t="s">
        <v>2499</v>
      </c>
      <c r="J1184" t="s">
        <v>6528</v>
      </c>
      <c r="K1184" t="s">
        <v>1221</v>
      </c>
      <c r="L1184" s="5" t="s">
        <v>5530</v>
      </c>
      <c r="M1184" s="3" t="str">
        <f>INDEX(LOWunique!$K$2:$K$1477,MATCH(E1184,LOWunique!$G$2:$G$1477,0))</f>
        <v>Accepted</v>
      </c>
    </row>
    <row r="1185" spans="1:13" hidden="1">
      <c r="A1185">
        <v>4247</v>
      </c>
      <c r="B1185" t="s">
        <v>2147</v>
      </c>
      <c r="C1185" t="s">
        <v>2146</v>
      </c>
      <c r="D1185" t="s">
        <v>2686</v>
      </c>
      <c r="E1185" t="s">
        <v>4886</v>
      </c>
      <c r="F1185" t="s">
        <v>1220</v>
      </c>
      <c r="G1185" t="s">
        <v>1002</v>
      </c>
      <c r="H1185" t="s">
        <v>1001</v>
      </c>
      <c r="I1185" t="s">
        <v>3583</v>
      </c>
      <c r="J1185" t="s">
        <v>6575</v>
      </c>
      <c r="K1185" t="s">
        <v>1221</v>
      </c>
      <c r="L1185" s="5" t="s">
        <v>5530</v>
      </c>
      <c r="M1185" s="3" t="str">
        <f>INDEX(LOWunique!$K$2:$K$1477,MATCH(E1185,LOWunique!$G$2:$G$1477,0))</f>
        <v>Accepted</v>
      </c>
    </row>
    <row r="1186" spans="1:13" hidden="1">
      <c r="A1186">
        <v>5734</v>
      </c>
      <c r="B1186" t="s">
        <v>2147</v>
      </c>
      <c r="C1186" t="s">
        <v>2146</v>
      </c>
      <c r="D1186" t="s">
        <v>2686</v>
      </c>
      <c r="E1186" t="s">
        <v>4886</v>
      </c>
      <c r="F1186" t="s">
        <v>1220</v>
      </c>
      <c r="G1186" t="s">
        <v>1219</v>
      </c>
      <c r="H1186" t="s">
        <v>1470</v>
      </c>
      <c r="I1186" t="s">
        <v>3910</v>
      </c>
      <c r="J1186" t="s">
        <v>6803</v>
      </c>
      <c r="K1186" t="s">
        <v>1221</v>
      </c>
      <c r="L1186" s="5" t="s">
        <v>5530</v>
      </c>
      <c r="M1186" s="3" t="str">
        <f>INDEX(LOWunique!$K$2:$K$1477,MATCH(E1186,LOWunique!$G$2:$G$1477,0))</f>
        <v>Accepted</v>
      </c>
    </row>
    <row r="1187" spans="1:13" hidden="1">
      <c r="A1187">
        <v>6022</v>
      </c>
      <c r="B1187" t="s">
        <v>2147</v>
      </c>
      <c r="C1187" t="s">
        <v>2146</v>
      </c>
      <c r="D1187" t="s">
        <v>1397</v>
      </c>
      <c r="E1187" t="s">
        <v>4887</v>
      </c>
      <c r="F1187" t="s">
        <v>1220</v>
      </c>
      <c r="G1187" t="s">
        <v>1008</v>
      </c>
      <c r="H1187" t="s">
        <v>1265</v>
      </c>
      <c r="I1187" t="s">
        <v>1551</v>
      </c>
      <c r="J1187" t="s">
        <v>5736</v>
      </c>
      <c r="K1187" t="s">
        <v>1221</v>
      </c>
      <c r="L1187" s="5" t="s">
        <v>5530</v>
      </c>
      <c r="M1187" s="3" t="str">
        <f>INDEX(LOWunique!$K$2:$K$1477,MATCH(E1187,LOWunique!$G$2:$G$1477,0))</f>
        <v>Accepted</v>
      </c>
    </row>
    <row r="1188" spans="1:13" hidden="1">
      <c r="A1188">
        <v>5578</v>
      </c>
      <c r="B1188" t="s">
        <v>2147</v>
      </c>
      <c r="C1188" t="s">
        <v>2146</v>
      </c>
      <c r="D1188" t="s">
        <v>1397</v>
      </c>
      <c r="E1188" t="s">
        <v>4887</v>
      </c>
      <c r="F1188" t="s">
        <v>1220</v>
      </c>
      <c r="G1188" t="s">
        <v>1008</v>
      </c>
      <c r="H1188" t="s">
        <v>1265</v>
      </c>
      <c r="I1188" t="s">
        <v>1444</v>
      </c>
      <c r="J1188" t="s">
        <v>5693</v>
      </c>
      <c r="K1188" t="s">
        <v>1221</v>
      </c>
      <c r="L1188" s="5" t="s">
        <v>5530</v>
      </c>
      <c r="M1188" s="3" t="str">
        <f>INDEX(LOWunique!$K$2:$K$1477,MATCH(E1188,LOWunique!$G$2:$G$1477,0))</f>
        <v>Accepted</v>
      </c>
    </row>
    <row r="1189" spans="1:13" hidden="1">
      <c r="A1189">
        <v>1769</v>
      </c>
      <c r="B1189" t="s">
        <v>1216</v>
      </c>
      <c r="C1189" t="s">
        <v>1651</v>
      </c>
      <c r="D1189" t="s">
        <v>2767</v>
      </c>
      <c r="E1189" t="s">
        <v>4480</v>
      </c>
      <c r="F1189" t="s">
        <v>1220</v>
      </c>
      <c r="G1189" t="s">
        <v>1008</v>
      </c>
      <c r="H1189" t="s">
        <v>2756</v>
      </c>
      <c r="I1189" t="s">
        <v>2508</v>
      </c>
      <c r="J1189" t="s">
        <v>6110</v>
      </c>
      <c r="K1189" t="s">
        <v>1221</v>
      </c>
      <c r="L1189" s="5" t="s">
        <v>5530</v>
      </c>
      <c r="M1189" s="3" t="str">
        <f>INDEX(LOWunique!$K$2:$K$1477,MATCH(E1189,LOWunique!$G$2:$G$1477,0))</f>
        <v>Accepted</v>
      </c>
    </row>
    <row r="1190" spans="1:13" hidden="1">
      <c r="A1190">
        <v>311</v>
      </c>
      <c r="B1190" t="s">
        <v>1216</v>
      </c>
      <c r="C1190" t="s">
        <v>1651</v>
      </c>
      <c r="D1190" t="s">
        <v>1650</v>
      </c>
      <c r="E1190" t="s">
        <v>4481</v>
      </c>
      <c r="F1190" t="s">
        <v>1220</v>
      </c>
      <c r="G1190" t="s">
        <v>1008</v>
      </c>
      <c r="H1190" t="s">
        <v>1265</v>
      </c>
      <c r="I1190" t="s">
        <v>1652</v>
      </c>
      <c r="J1190" t="s">
        <v>5676</v>
      </c>
      <c r="K1190" t="s">
        <v>1221</v>
      </c>
      <c r="L1190" s="5" t="s">
        <v>5530</v>
      </c>
      <c r="M1190" s="3" t="str">
        <f>INDEX(LOWunique!$K$2:$K$1477,MATCH(E1190,LOWunique!$G$2:$G$1477,0))</f>
        <v>Accepted</v>
      </c>
    </row>
    <row r="1191" spans="1:13" hidden="1">
      <c r="A1191">
        <v>5341</v>
      </c>
      <c r="B1191" t="s">
        <v>1216</v>
      </c>
      <c r="C1191" t="s">
        <v>1651</v>
      </c>
      <c r="D1191" t="s">
        <v>3809</v>
      </c>
      <c r="E1191" t="s">
        <v>4641</v>
      </c>
      <c r="F1191" t="s">
        <v>1220</v>
      </c>
      <c r="G1191" t="s">
        <v>1219</v>
      </c>
      <c r="H1191" t="s">
        <v>1218</v>
      </c>
      <c r="I1191" t="s">
        <v>2114</v>
      </c>
      <c r="J1191" t="s">
        <v>6088</v>
      </c>
      <c r="K1191" t="s">
        <v>1221</v>
      </c>
      <c r="L1191" s="5" t="s">
        <v>5530</v>
      </c>
      <c r="M1191" s="3" t="str">
        <f>INDEX(LOWunique!$K$2:$K$1477,MATCH(E1191,LOWunique!$G$2:$G$1477,0))</f>
        <v>Accepted</v>
      </c>
    </row>
    <row r="1192" spans="1:13" hidden="1">
      <c r="A1192">
        <v>5342</v>
      </c>
      <c r="B1192" t="s">
        <v>1216</v>
      </c>
      <c r="C1192" t="s">
        <v>1651</v>
      </c>
      <c r="D1192" t="s">
        <v>3809</v>
      </c>
      <c r="E1192" t="s">
        <v>4641</v>
      </c>
      <c r="F1192" t="s">
        <v>1220</v>
      </c>
      <c r="G1192" t="s">
        <v>1219</v>
      </c>
      <c r="H1192" t="s">
        <v>1218</v>
      </c>
      <c r="I1192" t="s">
        <v>1516</v>
      </c>
      <c r="J1192" t="s">
        <v>6280</v>
      </c>
      <c r="K1192" t="s">
        <v>1221</v>
      </c>
      <c r="L1192" s="5" t="s">
        <v>5530</v>
      </c>
      <c r="M1192" s="3" t="str">
        <f>INDEX(LOWunique!$K$2:$K$1477,MATCH(E1192,LOWunique!$G$2:$G$1477,0))</f>
        <v>Accepted</v>
      </c>
    </row>
    <row r="1193" spans="1:13" hidden="1">
      <c r="A1193">
        <v>2600</v>
      </c>
      <c r="B1193" t="s">
        <v>1216</v>
      </c>
      <c r="C1193" t="s">
        <v>1651</v>
      </c>
      <c r="D1193" t="s">
        <v>2428</v>
      </c>
      <c r="E1193" t="s">
        <v>4642</v>
      </c>
      <c r="F1193" t="s">
        <v>1220</v>
      </c>
      <c r="G1193" t="s">
        <v>1008</v>
      </c>
      <c r="H1193" t="s">
        <v>2756</v>
      </c>
      <c r="I1193" t="s">
        <v>2508</v>
      </c>
      <c r="J1193" t="s">
        <v>6110</v>
      </c>
      <c r="K1193" t="s">
        <v>1221</v>
      </c>
      <c r="L1193" s="5" t="s">
        <v>5530</v>
      </c>
      <c r="M1193" s="3" t="str">
        <f>INDEX(LOWunique!$K$2:$K$1477,MATCH(E1193,LOWunique!$G$2:$G$1477,0))</f>
        <v>Accepted</v>
      </c>
    </row>
    <row r="1194" spans="1:13" hidden="1">
      <c r="A1194">
        <v>1835</v>
      </c>
      <c r="B1194" t="s">
        <v>1216</v>
      </c>
      <c r="C1194" t="s">
        <v>2568</v>
      </c>
      <c r="D1194" t="s">
        <v>1015</v>
      </c>
      <c r="E1194" t="s">
        <v>4643</v>
      </c>
      <c r="F1194" t="s">
        <v>1220</v>
      </c>
      <c r="G1194" t="s">
        <v>1008</v>
      </c>
      <c r="H1194" t="s">
        <v>1007</v>
      </c>
      <c r="I1194" t="s">
        <v>2536</v>
      </c>
      <c r="J1194" t="s">
        <v>6142</v>
      </c>
      <c r="K1194" t="s">
        <v>1221</v>
      </c>
      <c r="L1194" s="5" t="s">
        <v>5530</v>
      </c>
      <c r="M1194" s="3" t="str">
        <f>INDEX(LOWunique!$K$2:$K$1477,MATCH(E1194,LOWunique!$G$2:$G$1477,0))</f>
        <v>Accepted</v>
      </c>
    </row>
    <row r="1195" spans="1:13" hidden="1">
      <c r="A1195">
        <v>4300</v>
      </c>
      <c r="B1195" t="s">
        <v>1047</v>
      </c>
      <c r="C1195" t="s">
        <v>2418</v>
      </c>
      <c r="D1195" t="s">
        <v>2248</v>
      </c>
      <c r="E1195" t="s">
        <v>4296</v>
      </c>
      <c r="F1195" t="s">
        <v>1220</v>
      </c>
      <c r="G1195" t="s">
        <v>1219</v>
      </c>
      <c r="H1195" t="s">
        <v>1901</v>
      </c>
      <c r="I1195" t="s">
        <v>2804</v>
      </c>
      <c r="J1195" t="s">
        <v>6231</v>
      </c>
      <c r="K1195" t="s">
        <v>1221</v>
      </c>
      <c r="L1195" s="5" t="s">
        <v>4296</v>
      </c>
      <c r="M1195" s="3" t="str">
        <f>INDEX(LOWunique!$K$2:$K$1477,MATCH(E1195,LOWunique!$G$2:$G$1477,0))</f>
        <v>Accepted</v>
      </c>
    </row>
    <row r="1196" spans="1:13" hidden="1">
      <c r="A1196">
        <v>4305</v>
      </c>
      <c r="B1196" t="s">
        <v>1047</v>
      </c>
      <c r="C1196" t="s">
        <v>2418</v>
      </c>
      <c r="D1196" t="s">
        <v>2248</v>
      </c>
      <c r="E1196" t="s">
        <v>4296</v>
      </c>
      <c r="F1196" t="s">
        <v>1220</v>
      </c>
      <c r="G1196" t="s">
        <v>1219</v>
      </c>
      <c r="H1196" t="s">
        <v>1470</v>
      </c>
      <c r="I1196" t="s">
        <v>3576</v>
      </c>
      <c r="J1196" t="s">
        <v>6569</v>
      </c>
      <c r="K1196" t="s">
        <v>1221</v>
      </c>
      <c r="L1196" s="5" t="s">
        <v>4296</v>
      </c>
      <c r="M1196" s="3" t="str">
        <f>INDEX(LOWunique!$K$2:$K$1477,MATCH(E1196,LOWunique!$G$2:$G$1477,0))</f>
        <v>Accepted</v>
      </c>
    </row>
    <row r="1197" spans="1:13" hidden="1">
      <c r="A1197">
        <v>4283</v>
      </c>
      <c r="B1197" t="s">
        <v>1047</v>
      </c>
      <c r="C1197" t="s">
        <v>2418</v>
      </c>
      <c r="D1197" t="s">
        <v>2248</v>
      </c>
      <c r="E1197" t="s">
        <v>4296</v>
      </c>
      <c r="F1197" t="s">
        <v>1220</v>
      </c>
      <c r="G1197" t="s">
        <v>3025</v>
      </c>
      <c r="H1197" t="s">
        <v>3024</v>
      </c>
      <c r="I1197" t="s">
        <v>3582</v>
      </c>
      <c r="J1197" t="s">
        <v>6573</v>
      </c>
      <c r="K1197" t="s">
        <v>1221</v>
      </c>
      <c r="L1197" s="5" t="s">
        <v>4296</v>
      </c>
      <c r="M1197" s="3" t="str">
        <f>INDEX(LOWunique!$K$2:$K$1477,MATCH(E1197,LOWunique!$G$2:$G$1477,0))</f>
        <v>Accepted</v>
      </c>
    </row>
    <row r="1198" spans="1:13" hidden="1">
      <c r="A1198">
        <v>4287</v>
      </c>
      <c r="B1198" t="s">
        <v>1047</v>
      </c>
      <c r="C1198" t="s">
        <v>2418</v>
      </c>
      <c r="D1198" t="s">
        <v>1397</v>
      </c>
      <c r="E1198" t="s">
        <v>5547</v>
      </c>
      <c r="F1198" t="s">
        <v>1220</v>
      </c>
      <c r="G1198" t="s">
        <v>1468</v>
      </c>
      <c r="H1198" t="s">
        <v>1467</v>
      </c>
      <c r="I1198" t="s">
        <v>2587</v>
      </c>
      <c r="J1198" t="s">
        <v>6075</v>
      </c>
      <c r="K1198" t="s">
        <v>1221</v>
      </c>
      <c r="L1198" s="5" t="s">
        <v>5530</v>
      </c>
      <c r="M1198" s="3" t="str">
        <f>INDEX(LOWunique!$K$2:$K$1477,MATCH(E1198,LOWunique!$G$2:$G$1477,0))</f>
        <v>Accepted</v>
      </c>
    </row>
    <row r="1199" spans="1:13" hidden="1">
      <c r="A1199">
        <v>4234</v>
      </c>
      <c r="B1199" t="s">
        <v>1047</v>
      </c>
      <c r="C1199" t="s">
        <v>2418</v>
      </c>
      <c r="D1199" t="s">
        <v>1397</v>
      </c>
      <c r="E1199" t="s">
        <v>5547</v>
      </c>
      <c r="F1199" t="s">
        <v>1220</v>
      </c>
      <c r="G1199" t="s">
        <v>1468</v>
      </c>
      <c r="H1199" t="s">
        <v>1467</v>
      </c>
      <c r="I1199" t="s">
        <v>1781</v>
      </c>
      <c r="J1199" t="s">
        <v>5728</v>
      </c>
      <c r="K1199" t="s">
        <v>1221</v>
      </c>
      <c r="L1199" s="5" t="s">
        <v>5530</v>
      </c>
      <c r="M1199" s="3" t="str">
        <f>INDEX(LOWunique!$K$2:$K$1477,MATCH(E1199,LOWunique!$G$2:$G$1477,0))</f>
        <v>Accepted</v>
      </c>
    </row>
    <row r="1200" spans="1:13" hidden="1">
      <c r="A1200">
        <v>4244</v>
      </c>
      <c r="B1200" t="s">
        <v>1047</v>
      </c>
      <c r="C1200" t="s">
        <v>2418</v>
      </c>
      <c r="D1200" t="s">
        <v>1397</v>
      </c>
      <c r="E1200" t="s">
        <v>5547</v>
      </c>
      <c r="F1200" t="s">
        <v>1220</v>
      </c>
      <c r="G1200" t="s">
        <v>1468</v>
      </c>
      <c r="H1200" t="s">
        <v>1467</v>
      </c>
      <c r="I1200" t="s">
        <v>3124</v>
      </c>
      <c r="J1200" t="s">
        <v>6403</v>
      </c>
      <c r="K1200" t="s">
        <v>1221</v>
      </c>
      <c r="L1200" s="5" t="s">
        <v>5530</v>
      </c>
      <c r="M1200" s="3" t="str">
        <f>INDEX(LOWunique!$K$2:$K$1477,MATCH(E1200,LOWunique!$G$2:$G$1477,0))</f>
        <v>Accepted</v>
      </c>
    </row>
    <row r="1201" spans="1:13" hidden="1">
      <c r="A1201">
        <v>4198</v>
      </c>
      <c r="B1201" t="s">
        <v>1047</v>
      </c>
      <c r="C1201" t="s">
        <v>2418</v>
      </c>
      <c r="D1201" t="s">
        <v>1397</v>
      </c>
      <c r="E1201" t="s">
        <v>5547</v>
      </c>
      <c r="F1201" t="s">
        <v>1220</v>
      </c>
      <c r="G1201" t="s">
        <v>1219</v>
      </c>
      <c r="H1201" t="s">
        <v>1218</v>
      </c>
      <c r="I1201" t="s">
        <v>1479</v>
      </c>
      <c r="J1201" t="s">
        <v>5708</v>
      </c>
      <c r="K1201" t="s">
        <v>1221</v>
      </c>
      <c r="L1201" s="5" t="s">
        <v>5530</v>
      </c>
      <c r="M1201" s="3" t="str">
        <f>INDEX(LOWunique!$K$2:$K$1477,MATCH(E1201,LOWunique!$G$2:$G$1477,0))</f>
        <v>Accepted</v>
      </c>
    </row>
    <row r="1202" spans="1:13" hidden="1">
      <c r="A1202">
        <v>4110</v>
      </c>
      <c r="B1202" t="s">
        <v>1047</v>
      </c>
      <c r="C1202" t="s">
        <v>2418</v>
      </c>
      <c r="D1202" t="s">
        <v>1397</v>
      </c>
      <c r="E1202" t="s">
        <v>5547</v>
      </c>
      <c r="F1202" t="s">
        <v>1220</v>
      </c>
      <c r="G1202" t="s">
        <v>1219</v>
      </c>
      <c r="H1202" t="s">
        <v>2337</v>
      </c>
      <c r="I1202" t="s">
        <v>1435</v>
      </c>
      <c r="J1202" t="s">
        <v>6103</v>
      </c>
      <c r="K1202" t="s">
        <v>1221</v>
      </c>
      <c r="L1202" s="5" t="s">
        <v>5530</v>
      </c>
      <c r="M1202" s="3" t="str">
        <f>INDEX(LOWunique!$K$2:$K$1477,MATCH(E1202,LOWunique!$G$2:$G$1477,0))</f>
        <v>Accepted</v>
      </c>
    </row>
    <row r="1203" spans="1:13" hidden="1">
      <c r="A1203">
        <v>4307</v>
      </c>
      <c r="B1203" t="s">
        <v>1047</v>
      </c>
      <c r="C1203" t="s">
        <v>2418</v>
      </c>
      <c r="D1203" t="s">
        <v>1397</v>
      </c>
      <c r="E1203" t="s">
        <v>5547</v>
      </c>
      <c r="F1203" t="s">
        <v>1220</v>
      </c>
      <c r="G1203" t="s">
        <v>1002</v>
      </c>
      <c r="H1203" t="s">
        <v>1001</v>
      </c>
      <c r="I1203" t="s">
        <v>1000</v>
      </c>
      <c r="J1203" t="s">
        <v>5554</v>
      </c>
      <c r="K1203" t="s">
        <v>1221</v>
      </c>
      <c r="L1203" s="5" t="s">
        <v>5530</v>
      </c>
      <c r="M1203" s="3" t="str">
        <f>INDEX(LOWunique!$K$2:$K$1477,MATCH(E1203,LOWunique!$G$2:$G$1477,0))</f>
        <v>Accepted</v>
      </c>
    </row>
    <row r="1204" spans="1:13" hidden="1">
      <c r="A1204">
        <v>4306</v>
      </c>
      <c r="B1204" t="s">
        <v>1047</v>
      </c>
      <c r="C1204" t="s">
        <v>2418</v>
      </c>
      <c r="D1204" t="s">
        <v>1397</v>
      </c>
      <c r="E1204" t="s">
        <v>5547</v>
      </c>
      <c r="F1204" t="s">
        <v>1220</v>
      </c>
      <c r="G1204" t="s">
        <v>1219</v>
      </c>
      <c r="H1204" t="s">
        <v>1470</v>
      </c>
      <c r="I1204" t="s">
        <v>1459</v>
      </c>
      <c r="J1204" t="s">
        <v>6549</v>
      </c>
      <c r="K1204" t="s">
        <v>1221</v>
      </c>
      <c r="L1204" s="5" t="s">
        <v>5530</v>
      </c>
      <c r="M1204" s="3" t="str">
        <f>INDEX(LOWunique!$K$2:$K$1477,MATCH(E1204,LOWunique!$G$2:$G$1477,0))</f>
        <v>Accepted</v>
      </c>
    </row>
    <row r="1205" spans="1:13" hidden="1">
      <c r="A1205">
        <v>315</v>
      </c>
      <c r="B1205" t="s">
        <v>1263</v>
      </c>
      <c r="C1205" t="s">
        <v>1656</v>
      </c>
      <c r="D1205" t="s">
        <v>1655</v>
      </c>
      <c r="E1205" t="s">
        <v>5487</v>
      </c>
      <c r="F1205" t="s">
        <v>1220</v>
      </c>
      <c r="G1205" t="s">
        <v>1002</v>
      </c>
      <c r="H1205" t="s">
        <v>1340</v>
      </c>
      <c r="I1205" t="s">
        <v>1339</v>
      </c>
      <c r="J1205" t="s">
        <v>5580</v>
      </c>
      <c r="K1205" t="s">
        <v>1221</v>
      </c>
      <c r="L1205" s="5" t="s">
        <v>5530</v>
      </c>
      <c r="M1205" s="3" t="str">
        <f>INDEX(LOWunique!$K$2:$K$1477,MATCH(E1205,LOWunique!$G$2:$G$1477,0))</f>
        <v>Synonym</v>
      </c>
    </row>
    <row r="1206" spans="1:13" hidden="1">
      <c r="A1206">
        <v>4109</v>
      </c>
      <c r="B1206" t="s">
        <v>1038</v>
      </c>
      <c r="C1206" t="s">
        <v>3779</v>
      </c>
      <c r="D1206" t="s">
        <v>1337</v>
      </c>
      <c r="E1206" t="s">
        <v>4869</v>
      </c>
      <c r="F1206" t="s">
        <v>1220</v>
      </c>
      <c r="G1206" t="s">
        <v>3716</v>
      </c>
      <c r="H1206" t="s">
        <v>3715</v>
      </c>
      <c r="I1206" t="s">
        <v>3714</v>
      </c>
      <c r="J1206" t="s">
        <v>6545</v>
      </c>
      <c r="K1206" t="s">
        <v>1221</v>
      </c>
      <c r="L1206" s="5" t="s">
        <v>5530</v>
      </c>
      <c r="M1206" s="3" t="str">
        <f>INDEX(LOWunique!$K$2:$K$1477,MATCH(E1206,LOWunique!$G$2:$G$1477,0))</f>
        <v>Accepted</v>
      </c>
    </row>
    <row r="1207" spans="1:13" hidden="1">
      <c r="A1207">
        <v>4914</v>
      </c>
      <c r="B1207" t="s">
        <v>1038</v>
      </c>
      <c r="C1207" t="s">
        <v>3779</v>
      </c>
      <c r="D1207" t="s">
        <v>1337</v>
      </c>
      <c r="E1207" t="s">
        <v>4869</v>
      </c>
      <c r="F1207" t="s">
        <v>1220</v>
      </c>
      <c r="G1207" t="s">
        <v>2024</v>
      </c>
      <c r="H1207" t="s">
        <v>3974</v>
      </c>
      <c r="I1207" t="s">
        <v>1822</v>
      </c>
      <c r="J1207" t="s">
        <v>6696</v>
      </c>
      <c r="K1207" t="s">
        <v>1221</v>
      </c>
      <c r="L1207" s="5" t="s">
        <v>5530</v>
      </c>
      <c r="M1207" s="3" t="str">
        <f>INDEX(LOWunique!$K$2:$K$1477,MATCH(E1207,LOWunique!$G$2:$G$1477,0))</f>
        <v>Accepted</v>
      </c>
    </row>
    <row r="1208" spans="1:13" hidden="1">
      <c r="A1208">
        <v>3003</v>
      </c>
      <c r="B1208" t="s">
        <v>1263</v>
      </c>
      <c r="C1208" t="s">
        <v>2095</v>
      </c>
      <c r="D1208" t="s">
        <v>2939</v>
      </c>
      <c r="E1208" t="s">
        <v>5488</v>
      </c>
      <c r="F1208" t="s">
        <v>1220</v>
      </c>
      <c r="G1208" t="s">
        <v>1008</v>
      </c>
      <c r="H1208" t="s">
        <v>1247</v>
      </c>
      <c r="I1208" t="s">
        <v>2678</v>
      </c>
      <c r="J1208" t="s">
        <v>6181</v>
      </c>
      <c r="K1208" t="s">
        <v>1221</v>
      </c>
      <c r="L1208" s="5" t="s">
        <v>5530</v>
      </c>
      <c r="M1208" s="3" t="str">
        <f>INDEX(LOWunique!$K$2:$K$1477,MATCH(E1208,LOWunique!$G$2:$G$1477,0))</f>
        <v>Synonym</v>
      </c>
    </row>
    <row r="1209" spans="1:13" hidden="1">
      <c r="A1209">
        <v>3002</v>
      </c>
      <c r="B1209" t="s">
        <v>1263</v>
      </c>
      <c r="C1209" t="s">
        <v>2095</v>
      </c>
      <c r="D1209" t="s">
        <v>2939</v>
      </c>
      <c r="E1209" t="s">
        <v>5488</v>
      </c>
      <c r="F1209" t="s">
        <v>1220</v>
      </c>
      <c r="G1209" t="s">
        <v>1008</v>
      </c>
      <c r="H1209" t="s">
        <v>1753</v>
      </c>
      <c r="I1209" t="s">
        <v>2774</v>
      </c>
      <c r="J1209" t="s">
        <v>6120</v>
      </c>
      <c r="K1209" t="s">
        <v>1221</v>
      </c>
      <c r="L1209" s="5" t="s">
        <v>5530</v>
      </c>
      <c r="M1209" s="3" t="str">
        <f>INDEX(LOWunique!$K$2:$K$1477,MATCH(E1209,LOWunique!$G$2:$G$1477,0))</f>
        <v>Synonym</v>
      </c>
    </row>
    <row r="1210" spans="1:13" hidden="1">
      <c r="A1210">
        <v>2048</v>
      </c>
      <c r="B1210" t="s">
        <v>1263</v>
      </c>
      <c r="C1210" t="s">
        <v>2095</v>
      </c>
      <c r="D1210" t="s">
        <v>2117</v>
      </c>
      <c r="E1210" t="s">
        <v>4444</v>
      </c>
      <c r="F1210" t="s">
        <v>1220</v>
      </c>
      <c r="G1210" t="s">
        <v>1002</v>
      </c>
      <c r="H1210" t="s">
        <v>1173</v>
      </c>
      <c r="I1210" t="s">
        <v>1674</v>
      </c>
      <c r="J1210" t="s">
        <v>5816</v>
      </c>
      <c r="K1210" t="s">
        <v>1221</v>
      </c>
      <c r="L1210" s="5" t="s">
        <v>4444</v>
      </c>
      <c r="M1210" s="3" t="str">
        <f>INDEX(LOWunique!$K$2:$K$1477,MATCH(E1210,LOWunique!$G$2:$G$1477,0))</f>
        <v>Synonym</v>
      </c>
    </row>
    <row r="1211" spans="1:13" hidden="1">
      <c r="A1211">
        <v>2242</v>
      </c>
      <c r="B1211" t="s">
        <v>1263</v>
      </c>
      <c r="C1211" t="s">
        <v>2095</v>
      </c>
      <c r="D1211" t="s">
        <v>2117</v>
      </c>
      <c r="E1211" t="s">
        <v>4444</v>
      </c>
      <c r="F1211" t="s">
        <v>1220</v>
      </c>
      <c r="G1211" t="s">
        <v>1008</v>
      </c>
      <c r="H1211" t="s">
        <v>1336</v>
      </c>
      <c r="I1211" t="s">
        <v>1828</v>
      </c>
      <c r="J1211" t="s">
        <v>6216</v>
      </c>
      <c r="K1211" t="s">
        <v>1221</v>
      </c>
      <c r="L1211" s="5" t="s">
        <v>4444</v>
      </c>
      <c r="M1211" s="3" t="str">
        <f>INDEX(LOWunique!$K$2:$K$1477,MATCH(E1211,LOWunique!$G$2:$G$1477,0))</f>
        <v>Synonym</v>
      </c>
    </row>
    <row r="1212" spans="1:13" hidden="1">
      <c r="A1212">
        <v>1965</v>
      </c>
      <c r="B1212" t="s">
        <v>1263</v>
      </c>
      <c r="C1212" t="s">
        <v>2095</v>
      </c>
      <c r="D1212" t="s">
        <v>2117</v>
      </c>
      <c r="E1212" t="s">
        <v>4444</v>
      </c>
      <c r="F1212" t="s">
        <v>1220</v>
      </c>
      <c r="G1212" t="s">
        <v>1008</v>
      </c>
      <c r="H1212" t="s">
        <v>2383</v>
      </c>
      <c r="I1212" t="s">
        <v>2016</v>
      </c>
      <c r="J1212" t="s">
        <v>6013</v>
      </c>
      <c r="K1212" t="s">
        <v>1221</v>
      </c>
      <c r="L1212" s="5" t="s">
        <v>4444</v>
      </c>
      <c r="M1212" s="3" t="str">
        <f>INDEX(LOWunique!$K$2:$K$1477,MATCH(E1212,LOWunique!$G$2:$G$1477,0))</f>
        <v>Synonym</v>
      </c>
    </row>
    <row r="1213" spans="1:13" hidden="1">
      <c r="A1213">
        <v>1971</v>
      </c>
      <c r="B1213" t="s">
        <v>1263</v>
      </c>
      <c r="C1213" t="s">
        <v>2095</v>
      </c>
      <c r="D1213" t="s">
        <v>2117</v>
      </c>
      <c r="E1213" t="s">
        <v>4444</v>
      </c>
      <c r="F1213" t="s">
        <v>1220</v>
      </c>
      <c r="G1213" t="s">
        <v>1008</v>
      </c>
      <c r="H1213" t="s">
        <v>2892</v>
      </c>
      <c r="I1213" t="s">
        <v>1717</v>
      </c>
      <c r="J1213" t="s">
        <v>6318</v>
      </c>
      <c r="K1213" t="s">
        <v>1221</v>
      </c>
      <c r="L1213" s="5" t="s">
        <v>4444</v>
      </c>
      <c r="M1213" s="3" t="str">
        <f>INDEX(LOWunique!$K$2:$K$1477,MATCH(E1213,LOWunique!$G$2:$G$1477,0))</f>
        <v>Synonym</v>
      </c>
    </row>
    <row r="1214" spans="1:13" hidden="1">
      <c r="A1214">
        <v>2287</v>
      </c>
      <c r="B1214" t="s">
        <v>1263</v>
      </c>
      <c r="C1214" t="s">
        <v>2095</v>
      </c>
      <c r="D1214" t="s">
        <v>2117</v>
      </c>
      <c r="E1214" t="s">
        <v>4444</v>
      </c>
      <c r="F1214" t="s">
        <v>1220</v>
      </c>
      <c r="G1214" t="s">
        <v>1008</v>
      </c>
      <c r="H1214" t="s">
        <v>2886</v>
      </c>
      <c r="I1214" t="s">
        <v>2885</v>
      </c>
      <c r="J1214" t="s">
        <v>6312</v>
      </c>
      <c r="K1214" t="s">
        <v>1221</v>
      </c>
      <c r="L1214" s="5" t="s">
        <v>4444</v>
      </c>
      <c r="M1214" s="3" t="str">
        <f>INDEX(LOWunique!$K$2:$K$1477,MATCH(E1214,LOWunique!$G$2:$G$1477,0))</f>
        <v>Synonym</v>
      </c>
    </row>
    <row r="1215" spans="1:13" hidden="1">
      <c r="A1215">
        <v>2058</v>
      </c>
      <c r="B1215" t="s">
        <v>1263</v>
      </c>
      <c r="C1215" t="s">
        <v>2095</v>
      </c>
      <c r="D1215" t="s">
        <v>2117</v>
      </c>
      <c r="E1215" t="s">
        <v>4444</v>
      </c>
      <c r="F1215" t="s">
        <v>1220</v>
      </c>
      <c r="G1215" t="s">
        <v>2024</v>
      </c>
      <c r="H1215" t="s">
        <v>2653</v>
      </c>
      <c r="I1215" t="s">
        <v>2681</v>
      </c>
      <c r="J1215" t="s">
        <v>6184</v>
      </c>
      <c r="K1215" t="s">
        <v>1221</v>
      </c>
      <c r="L1215" s="5" t="s">
        <v>4444</v>
      </c>
      <c r="M1215" s="3" t="str">
        <f>INDEX(LOWunique!$K$2:$K$1477,MATCH(E1215,LOWunique!$G$2:$G$1477,0))</f>
        <v>Synonym</v>
      </c>
    </row>
    <row r="1216" spans="1:13" hidden="1">
      <c r="A1216">
        <v>2998</v>
      </c>
      <c r="B1216" t="s">
        <v>1263</v>
      </c>
      <c r="C1216" t="s">
        <v>2095</v>
      </c>
      <c r="D1216" t="s">
        <v>2117</v>
      </c>
      <c r="E1216" t="s">
        <v>4444</v>
      </c>
      <c r="F1216" t="s">
        <v>1220</v>
      </c>
      <c r="G1216" t="s">
        <v>1290</v>
      </c>
      <c r="H1216" t="s">
        <v>1289</v>
      </c>
      <c r="I1216" t="s">
        <v>1423</v>
      </c>
      <c r="J1216" t="s">
        <v>5686</v>
      </c>
      <c r="K1216" t="s">
        <v>1221</v>
      </c>
      <c r="L1216" s="5" t="s">
        <v>4444</v>
      </c>
      <c r="M1216" s="3" t="str">
        <f>INDEX(LOWunique!$K$2:$K$1477,MATCH(E1216,LOWunique!$G$2:$G$1477,0))</f>
        <v>Synonym</v>
      </c>
    </row>
    <row r="1217" spans="1:13" hidden="1">
      <c r="A1217">
        <v>2972</v>
      </c>
      <c r="B1217" t="s">
        <v>1263</v>
      </c>
      <c r="C1217" t="s">
        <v>2095</v>
      </c>
      <c r="D1217" t="s">
        <v>2117</v>
      </c>
      <c r="E1217" t="s">
        <v>4444</v>
      </c>
      <c r="F1217" t="s">
        <v>1220</v>
      </c>
      <c r="G1217" t="s">
        <v>1219</v>
      </c>
      <c r="H1217" t="s">
        <v>1593</v>
      </c>
      <c r="I1217" t="s">
        <v>2015</v>
      </c>
      <c r="J1217" t="s">
        <v>5820</v>
      </c>
      <c r="K1217" t="s">
        <v>1221</v>
      </c>
      <c r="L1217" s="5" t="s">
        <v>4444</v>
      </c>
      <c r="M1217" s="3" t="str">
        <f>INDEX(LOWunique!$K$2:$K$1477,MATCH(E1217,LOWunique!$G$2:$G$1477,0))</f>
        <v>Synonym</v>
      </c>
    </row>
    <row r="1218" spans="1:13" hidden="1">
      <c r="A1218">
        <v>2077</v>
      </c>
      <c r="B1218" t="s">
        <v>1263</v>
      </c>
      <c r="C1218" t="s">
        <v>2095</v>
      </c>
      <c r="D1218" t="s">
        <v>2117</v>
      </c>
      <c r="E1218" t="s">
        <v>4444</v>
      </c>
      <c r="F1218" t="s">
        <v>1220</v>
      </c>
      <c r="G1218" t="s">
        <v>1219</v>
      </c>
      <c r="H1218" t="s">
        <v>1218</v>
      </c>
      <c r="I1218" t="s">
        <v>2114</v>
      </c>
      <c r="J1218" t="s">
        <v>6088</v>
      </c>
      <c r="K1218" t="s">
        <v>1221</v>
      </c>
      <c r="L1218" s="5" t="s">
        <v>4444</v>
      </c>
      <c r="M1218" s="3" t="str">
        <f>INDEX(LOWunique!$K$2:$K$1477,MATCH(E1218,LOWunique!$G$2:$G$1477,0))</f>
        <v>Synonym</v>
      </c>
    </row>
    <row r="1219" spans="1:13" hidden="1">
      <c r="A1219">
        <v>2959</v>
      </c>
      <c r="B1219" t="s">
        <v>1263</v>
      </c>
      <c r="C1219" t="s">
        <v>2095</v>
      </c>
      <c r="D1219" t="s">
        <v>2117</v>
      </c>
      <c r="E1219" t="s">
        <v>4444</v>
      </c>
      <c r="F1219" t="s">
        <v>1220</v>
      </c>
      <c r="G1219" t="s">
        <v>1008</v>
      </c>
      <c r="H1219" t="s">
        <v>1247</v>
      </c>
      <c r="I1219" t="s">
        <v>2923</v>
      </c>
      <c r="J1219" t="s">
        <v>6282</v>
      </c>
      <c r="K1219" t="s">
        <v>1221</v>
      </c>
      <c r="L1219" s="5" t="s">
        <v>4444</v>
      </c>
      <c r="M1219" s="3" t="str">
        <f>INDEX(LOWunique!$K$2:$K$1477,MATCH(E1219,LOWunique!$G$2:$G$1477,0))</f>
        <v>Synonym</v>
      </c>
    </row>
    <row r="1220" spans="1:13" hidden="1">
      <c r="A1220">
        <v>1324</v>
      </c>
      <c r="B1220" t="s">
        <v>1263</v>
      </c>
      <c r="C1220" t="s">
        <v>2095</v>
      </c>
      <c r="D1220" t="s">
        <v>2117</v>
      </c>
      <c r="E1220" t="s">
        <v>4444</v>
      </c>
      <c r="F1220" t="s">
        <v>1220</v>
      </c>
      <c r="G1220" t="s">
        <v>1008</v>
      </c>
      <c r="H1220" t="s">
        <v>1247</v>
      </c>
      <c r="I1220" t="s">
        <v>2096</v>
      </c>
      <c r="J1220" t="s">
        <v>6167</v>
      </c>
      <c r="K1220" t="s">
        <v>1221</v>
      </c>
      <c r="L1220" s="5" t="s">
        <v>4444</v>
      </c>
      <c r="M1220" s="3" t="str">
        <f>INDEX(LOWunique!$K$2:$K$1477,MATCH(E1220,LOWunique!$G$2:$G$1477,0))</f>
        <v>Synonym</v>
      </c>
    </row>
    <row r="1221" spans="1:13" hidden="1">
      <c r="A1221">
        <v>5797</v>
      </c>
      <c r="B1221" t="s">
        <v>1263</v>
      </c>
      <c r="C1221" t="s">
        <v>2095</v>
      </c>
      <c r="D1221" t="s">
        <v>2117</v>
      </c>
      <c r="E1221" t="s">
        <v>4444</v>
      </c>
      <c r="F1221" t="s">
        <v>1220</v>
      </c>
      <c r="G1221" t="s">
        <v>1219</v>
      </c>
      <c r="H1221" t="s">
        <v>1470</v>
      </c>
      <c r="I1221" t="s">
        <v>1426</v>
      </c>
      <c r="J1221" t="s">
        <v>5687</v>
      </c>
      <c r="K1221" t="s">
        <v>1221</v>
      </c>
      <c r="L1221" s="5" t="s">
        <v>4444</v>
      </c>
      <c r="M1221" s="3" t="str">
        <f>INDEX(LOWunique!$K$2:$K$1477,MATCH(E1221,LOWunique!$G$2:$G$1477,0))</f>
        <v>Synonym</v>
      </c>
    </row>
    <row r="1222" spans="1:13" hidden="1">
      <c r="A1222">
        <v>1165</v>
      </c>
      <c r="B1222" t="s">
        <v>1263</v>
      </c>
      <c r="C1222" t="s">
        <v>2095</v>
      </c>
      <c r="D1222" t="s">
        <v>2117</v>
      </c>
      <c r="E1222" t="s">
        <v>4444</v>
      </c>
      <c r="F1222" t="s">
        <v>1220</v>
      </c>
      <c r="G1222" t="s">
        <v>1219</v>
      </c>
      <c r="H1222" t="s">
        <v>1470</v>
      </c>
      <c r="I1222" t="s">
        <v>1374</v>
      </c>
      <c r="J1222" t="s">
        <v>5672</v>
      </c>
      <c r="K1222" t="s">
        <v>1221</v>
      </c>
      <c r="L1222" s="5" t="s">
        <v>4444</v>
      </c>
      <c r="M1222" s="3" t="str">
        <f>INDEX(LOWunique!$K$2:$K$1477,MATCH(E1222,LOWunique!$G$2:$G$1477,0))</f>
        <v>Synonym</v>
      </c>
    </row>
    <row r="1223" spans="1:13" hidden="1">
      <c r="A1223">
        <v>2999</v>
      </c>
      <c r="B1223" t="s">
        <v>1263</v>
      </c>
      <c r="C1223" t="s">
        <v>2095</v>
      </c>
      <c r="D1223" t="s">
        <v>2117</v>
      </c>
      <c r="E1223" t="s">
        <v>4444</v>
      </c>
      <c r="F1223" t="s">
        <v>1220</v>
      </c>
      <c r="G1223" t="s">
        <v>1219</v>
      </c>
      <c r="H1223" t="s">
        <v>1470</v>
      </c>
      <c r="I1223" t="s">
        <v>2288</v>
      </c>
      <c r="J1223" t="s">
        <v>6288</v>
      </c>
      <c r="K1223" t="s">
        <v>1221</v>
      </c>
      <c r="L1223" s="5" t="s">
        <v>4444</v>
      </c>
      <c r="M1223" s="3" t="str">
        <f>INDEX(LOWunique!$K$2:$K$1477,MATCH(E1223,LOWunique!$G$2:$G$1477,0))</f>
        <v>Synonym</v>
      </c>
    </row>
    <row r="1224" spans="1:13" hidden="1">
      <c r="A1224">
        <v>2384</v>
      </c>
      <c r="B1224" t="s">
        <v>1263</v>
      </c>
      <c r="C1224" t="s">
        <v>2095</v>
      </c>
      <c r="D1224" t="s">
        <v>2117</v>
      </c>
      <c r="E1224" t="s">
        <v>4444</v>
      </c>
      <c r="F1224" t="s">
        <v>1220</v>
      </c>
      <c r="G1224" t="s">
        <v>1008</v>
      </c>
      <c r="H1224" t="s">
        <v>1873</v>
      </c>
      <c r="I1224" t="s">
        <v>1872</v>
      </c>
      <c r="J1224" t="s">
        <v>5856</v>
      </c>
      <c r="K1224" t="s">
        <v>1221</v>
      </c>
      <c r="L1224" s="5" t="s">
        <v>4444</v>
      </c>
      <c r="M1224" s="3" t="str">
        <f>INDEX(LOWunique!$K$2:$K$1477,MATCH(E1224,LOWunique!$G$2:$G$1477,0))</f>
        <v>Synonym</v>
      </c>
    </row>
    <row r="1225" spans="1:13" hidden="1">
      <c r="A1225">
        <v>1072</v>
      </c>
      <c r="B1225" t="s">
        <v>1263</v>
      </c>
      <c r="C1225" t="s">
        <v>2095</v>
      </c>
      <c r="D1225" t="s">
        <v>2117</v>
      </c>
      <c r="E1225" t="s">
        <v>4444</v>
      </c>
      <c r="F1225" t="s">
        <v>1220</v>
      </c>
      <c r="G1225" t="s">
        <v>1008</v>
      </c>
      <c r="H1225" t="s">
        <v>1925</v>
      </c>
      <c r="I1225" t="s">
        <v>2118</v>
      </c>
      <c r="J1225" t="s">
        <v>6090</v>
      </c>
      <c r="K1225" t="s">
        <v>1221</v>
      </c>
      <c r="L1225" s="5" t="s">
        <v>4444</v>
      </c>
      <c r="M1225" s="3" t="str">
        <f>INDEX(LOWunique!$K$2:$K$1477,MATCH(E1225,LOWunique!$G$2:$G$1477,0))</f>
        <v>Synonym</v>
      </c>
    </row>
    <row r="1226" spans="1:13" hidden="1">
      <c r="A1226">
        <v>1083</v>
      </c>
      <c r="B1226" t="s">
        <v>1263</v>
      </c>
      <c r="C1226" t="s">
        <v>2095</v>
      </c>
      <c r="D1226" t="s">
        <v>2094</v>
      </c>
      <c r="E1226" t="s">
        <v>4282</v>
      </c>
      <c r="F1226" t="s">
        <v>1220</v>
      </c>
      <c r="G1226" t="s">
        <v>1219</v>
      </c>
      <c r="H1226" t="s">
        <v>1919</v>
      </c>
      <c r="I1226" t="s">
        <v>1918</v>
      </c>
      <c r="J1226" t="s">
        <v>6019</v>
      </c>
      <c r="K1226" t="s">
        <v>1221</v>
      </c>
      <c r="L1226" s="5" t="s">
        <v>4282</v>
      </c>
      <c r="M1226" s="3" t="str">
        <f>INDEX(LOWunique!$K$2:$K$1477,MATCH(E1226,LOWunique!$G$2:$G$1477,0))</f>
        <v>Synonym</v>
      </c>
    </row>
    <row r="1227" spans="1:13" hidden="1">
      <c r="A1227">
        <v>853</v>
      </c>
      <c r="B1227" t="s">
        <v>1263</v>
      </c>
      <c r="C1227" t="s">
        <v>2095</v>
      </c>
      <c r="D1227" t="s">
        <v>2094</v>
      </c>
      <c r="E1227" t="s">
        <v>4282</v>
      </c>
      <c r="F1227" t="s">
        <v>1220</v>
      </c>
      <c r="G1227" t="s">
        <v>1008</v>
      </c>
      <c r="H1227" t="s">
        <v>1247</v>
      </c>
      <c r="I1227" t="s">
        <v>2097</v>
      </c>
      <c r="J1227" t="s">
        <v>5848</v>
      </c>
      <c r="K1227" t="s">
        <v>1221</v>
      </c>
      <c r="L1227" s="5" t="s">
        <v>4282</v>
      </c>
      <c r="M1227" s="3" t="str">
        <f>INDEX(LOWunique!$K$2:$K$1477,MATCH(E1227,LOWunique!$G$2:$G$1477,0))</f>
        <v>Synonym</v>
      </c>
    </row>
    <row r="1228" spans="1:13" hidden="1">
      <c r="A1228">
        <v>1007</v>
      </c>
      <c r="B1228" t="s">
        <v>1263</v>
      </c>
      <c r="C1228" t="s">
        <v>2095</v>
      </c>
      <c r="D1228" t="s">
        <v>2094</v>
      </c>
      <c r="E1228" t="s">
        <v>4282</v>
      </c>
      <c r="F1228" t="s">
        <v>1220</v>
      </c>
      <c r="G1228" t="s">
        <v>1219</v>
      </c>
      <c r="H1228" t="s">
        <v>1470</v>
      </c>
      <c r="I1228" t="s">
        <v>2069</v>
      </c>
      <c r="J1228" t="s">
        <v>5922</v>
      </c>
      <c r="K1228" t="s">
        <v>1221</v>
      </c>
      <c r="L1228" s="5" t="s">
        <v>4282</v>
      </c>
      <c r="M1228" s="3" t="str">
        <f>INDEX(LOWunique!$K$2:$K$1477,MATCH(E1228,LOWunique!$G$2:$G$1477,0))</f>
        <v>Synonym</v>
      </c>
    </row>
    <row r="1229" spans="1:13" hidden="1">
      <c r="A1229">
        <v>1009</v>
      </c>
      <c r="B1229" t="s">
        <v>1263</v>
      </c>
      <c r="C1229" t="s">
        <v>2095</v>
      </c>
      <c r="D1229" t="s">
        <v>2094</v>
      </c>
      <c r="E1229" t="s">
        <v>4282</v>
      </c>
      <c r="F1229" t="s">
        <v>1220</v>
      </c>
      <c r="G1229" t="s">
        <v>1219</v>
      </c>
      <c r="H1229" t="s">
        <v>1470</v>
      </c>
      <c r="I1229" t="s">
        <v>2071</v>
      </c>
      <c r="J1229" t="s">
        <v>5924</v>
      </c>
      <c r="K1229" t="s">
        <v>1221</v>
      </c>
      <c r="L1229" s="5" t="s">
        <v>4282</v>
      </c>
      <c r="M1229" s="3" t="str">
        <f>INDEX(LOWunique!$K$2:$K$1477,MATCH(E1229,LOWunique!$G$2:$G$1477,0))</f>
        <v>Synonym</v>
      </c>
    </row>
    <row r="1230" spans="1:13" hidden="1">
      <c r="A1230">
        <v>1520</v>
      </c>
      <c r="B1230" t="s">
        <v>1263</v>
      </c>
      <c r="C1230" t="s">
        <v>2095</v>
      </c>
      <c r="D1230" t="s">
        <v>2094</v>
      </c>
      <c r="E1230" t="s">
        <v>4282</v>
      </c>
      <c r="F1230" t="s">
        <v>1220</v>
      </c>
      <c r="G1230" t="s">
        <v>1219</v>
      </c>
      <c r="H1230" t="s">
        <v>1470</v>
      </c>
      <c r="I1230" t="s">
        <v>2590</v>
      </c>
      <c r="J1230" t="s">
        <v>6077</v>
      </c>
      <c r="K1230" t="s">
        <v>1221</v>
      </c>
      <c r="L1230" s="5" t="s">
        <v>4282</v>
      </c>
      <c r="M1230" s="3" t="str">
        <f>INDEX(LOWunique!$K$2:$K$1477,MATCH(E1230,LOWunique!$G$2:$G$1477,0))</f>
        <v>Synonym</v>
      </c>
    </row>
    <row r="1231" spans="1:13" hidden="1">
      <c r="A1231">
        <v>1020</v>
      </c>
      <c r="B1231" t="s">
        <v>1263</v>
      </c>
      <c r="C1231" t="s">
        <v>2095</v>
      </c>
      <c r="D1231" t="s">
        <v>2094</v>
      </c>
      <c r="E1231" t="s">
        <v>4282</v>
      </c>
      <c r="F1231" t="s">
        <v>1220</v>
      </c>
      <c r="G1231" t="s">
        <v>1219</v>
      </c>
      <c r="H1231" t="s">
        <v>1470</v>
      </c>
      <c r="I1231" t="s">
        <v>1374</v>
      </c>
      <c r="J1231" t="s">
        <v>5672</v>
      </c>
      <c r="K1231" t="s">
        <v>1221</v>
      </c>
      <c r="L1231" s="5" t="s">
        <v>4282</v>
      </c>
      <c r="M1231" s="3" t="str">
        <f>INDEX(LOWunique!$K$2:$K$1477,MATCH(E1231,LOWunique!$G$2:$G$1477,0))</f>
        <v>Synonym</v>
      </c>
    </row>
    <row r="1232" spans="1:13" hidden="1">
      <c r="A1232">
        <v>855</v>
      </c>
      <c r="B1232" t="s">
        <v>1263</v>
      </c>
      <c r="C1232" t="s">
        <v>2095</v>
      </c>
      <c r="D1232" t="s">
        <v>2094</v>
      </c>
      <c r="E1232" t="s">
        <v>4282</v>
      </c>
      <c r="F1232" t="s">
        <v>1220</v>
      </c>
      <c r="G1232" t="s">
        <v>1008</v>
      </c>
      <c r="H1232" t="s">
        <v>1749</v>
      </c>
      <c r="I1232" t="s">
        <v>1748</v>
      </c>
      <c r="J1232" t="s">
        <v>5813</v>
      </c>
      <c r="K1232" t="s">
        <v>1221</v>
      </c>
      <c r="L1232" s="5" t="s">
        <v>4282</v>
      </c>
      <c r="M1232" s="3" t="str">
        <f>INDEX(LOWunique!$K$2:$K$1477,MATCH(E1232,LOWunique!$G$2:$G$1477,0))</f>
        <v>Synonym</v>
      </c>
    </row>
    <row r="1233" spans="1:13" hidden="1">
      <c r="A1233">
        <v>5894</v>
      </c>
      <c r="B1233" t="s">
        <v>1263</v>
      </c>
      <c r="C1233" t="s">
        <v>2095</v>
      </c>
      <c r="D1233" t="s">
        <v>3942</v>
      </c>
      <c r="E1233" t="s">
        <v>5489</v>
      </c>
      <c r="F1233" t="s">
        <v>1220</v>
      </c>
      <c r="G1233" t="s">
        <v>1008</v>
      </c>
      <c r="H1233" t="s">
        <v>1247</v>
      </c>
      <c r="I1233" t="s">
        <v>2096</v>
      </c>
      <c r="J1233" t="s">
        <v>6167</v>
      </c>
      <c r="K1233" t="s">
        <v>1221</v>
      </c>
      <c r="L1233" s="5" t="s">
        <v>5530</v>
      </c>
      <c r="M1233" s="3" t="str">
        <f>INDEX(LOWunique!$K$2:$K$1477,MATCH(E1233,LOWunique!$G$2:$G$1477,0))</f>
        <v>Accepted</v>
      </c>
    </row>
    <row r="1234" spans="1:13" hidden="1">
      <c r="A1234">
        <v>5792</v>
      </c>
      <c r="B1234" t="s">
        <v>1263</v>
      </c>
      <c r="C1234" t="s">
        <v>2095</v>
      </c>
      <c r="D1234" t="s">
        <v>3017</v>
      </c>
      <c r="E1234" t="s">
        <v>4283</v>
      </c>
      <c r="F1234" t="s">
        <v>1220</v>
      </c>
      <c r="G1234" t="s">
        <v>1219</v>
      </c>
      <c r="H1234" t="s">
        <v>1477</v>
      </c>
      <c r="I1234" t="s">
        <v>2178</v>
      </c>
      <c r="J1234" t="s">
        <v>5986</v>
      </c>
      <c r="K1234" t="s">
        <v>1221</v>
      </c>
      <c r="L1234" s="5" t="s">
        <v>4283</v>
      </c>
      <c r="M1234" s="3" t="str">
        <f>INDEX(LOWunique!$K$2:$K$1477,MATCH(E1234,LOWunique!$G$2:$G$1477,0))</f>
        <v>Accepted</v>
      </c>
    </row>
    <row r="1235" spans="1:13" hidden="1">
      <c r="A1235">
        <v>3250</v>
      </c>
      <c r="B1235" t="s">
        <v>1263</v>
      </c>
      <c r="C1235" t="s">
        <v>2095</v>
      </c>
      <c r="D1235" t="s">
        <v>3017</v>
      </c>
      <c r="E1235" t="s">
        <v>4283</v>
      </c>
      <c r="F1235" t="s">
        <v>1220</v>
      </c>
      <c r="G1235" t="s">
        <v>1008</v>
      </c>
      <c r="H1235" t="s">
        <v>1336</v>
      </c>
      <c r="I1235" t="s">
        <v>2071</v>
      </c>
      <c r="J1235" t="s">
        <v>6325</v>
      </c>
      <c r="K1235" t="s">
        <v>1221</v>
      </c>
      <c r="L1235" s="5" t="s">
        <v>4283</v>
      </c>
      <c r="M1235" s="3" t="str">
        <f>INDEX(LOWunique!$K$2:$K$1477,MATCH(E1235,LOWunique!$G$2:$G$1477,0))</f>
        <v>Accepted</v>
      </c>
    </row>
    <row r="1236" spans="1:13" hidden="1">
      <c r="A1236">
        <v>5926</v>
      </c>
      <c r="B1236" t="s">
        <v>1263</v>
      </c>
      <c r="C1236" t="s">
        <v>2095</v>
      </c>
      <c r="D1236" t="s">
        <v>3017</v>
      </c>
      <c r="E1236" t="s">
        <v>4283</v>
      </c>
      <c r="F1236" t="s">
        <v>1220</v>
      </c>
      <c r="G1236" t="s">
        <v>1008</v>
      </c>
      <c r="H1236" t="s">
        <v>1336</v>
      </c>
      <c r="I1236" t="s">
        <v>1915</v>
      </c>
      <c r="J1236" t="s">
        <v>6016</v>
      </c>
      <c r="K1236" t="s">
        <v>1221</v>
      </c>
      <c r="L1236" s="5" t="s">
        <v>4283</v>
      </c>
      <c r="M1236" s="3" t="str">
        <f>INDEX(LOWunique!$K$2:$K$1477,MATCH(E1236,LOWunique!$G$2:$G$1477,0))</f>
        <v>Accepted</v>
      </c>
    </row>
    <row r="1237" spans="1:13" hidden="1">
      <c r="A1237">
        <v>5391</v>
      </c>
      <c r="B1237" t="s">
        <v>1263</v>
      </c>
      <c r="C1237" t="s">
        <v>2095</v>
      </c>
      <c r="D1237" t="s">
        <v>3017</v>
      </c>
      <c r="E1237" t="s">
        <v>4283</v>
      </c>
      <c r="F1237" t="s">
        <v>1220</v>
      </c>
      <c r="G1237" t="s">
        <v>1008</v>
      </c>
      <c r="H1237" t="s">
        <v>2383</v>
      </c>
      <c r="I1237" t="s">
        <v>2016</v>
      </c>
      <c r="J1237" t="s">
        <v>6013</v>
      </c>
      <c r="K1237" t="s">
        <v>1221</v>
      </c>
      <c r="L1237" s="5" t="s">
        <v>4283</v>
      </c>
      <c r="M1237" s="3" t="str">
        <f>INDEX(LOWunique!$K$2:$K$1477,MATCH(E1237,LOWunique!$G$2:$G$1477,0))</f>
        <v>Accepted</v>
      </c>
    </row>
    <row r="1238" spans="1:13" hidden="1">
      <c r="A1238">
        <v>5504</v>
      </c>
      <c r="B1238" t="s">
        <v>1263</v>
      </c>
      <c r="C1238" t="s">
        <v>2095</v>
      </c>
      <c r="D1238" t="s">
        <v>3017</v>
      </c>
      <c r="E1238" t="s">
        <v>4283</v>
      </c>
      <c r="F1238" t="s">
        <v>1220</v>
      </c>
      <c r="G1238" t="s">
        <v>1008</v>
      </c>
      <c r="H1238" t="s">
        <v>1007</v>
      </c>
      <c r="I1238" t="s">
        <v>1112</v>
      </c>
      <c r="J1238" t="s">
        <v>6761</v>
      </c>
      <c r="K1238" t="s">
        <v>1221</v>
      </c>
      <c r="L1238" s="5" t="s">
        <v>4283</v>
      </c>
      <c r="M1238" s="3" t="str">
        <f>INDEX(LOWunique!$K$2:$K$1477,MATCH(E1238,LOWunique!$G$2:$G$1477,0))</f>
        <v>Accepted</v>
      </c>
    </row>
    <row r="1239" spans="1:13" hidden="1">
      <c r="A1239">
        <v>3074</v>
      </c>
      <c r="B1239" t="s">
        <v>1263</v>
      </c>
      <c r="C1239" t="s">
        <v>2095</v>
      </c>
      <c r="D1239" t="s">
        <v>3017</v>
      </c>
      <c r="E1239" t="s">
        <v>4283</v>
      </c>
      <c r="F1239" t="s">
        <v>1220</v>
      </c>
      <c r="G1239" t="s">
        <v>1290</v>
      </c>
      <c r="H1239" t="s">
        <v>1289</v>
      </c>
      <c r="I1239" t="s">
        <v>1422</v>
      </c>
      <c r="J1239" t="s">
        <v>5685</v>
      </c>
      <c r="K1239" t="s">
        <v>1221</v>
      </c>
      <c r="L1239" s="5" t="s">
        <v>4283</v>
      </c>
      <c r="M1239" s="3" t="str">
        <f>INDEX(LOWunique!$K$2:$K$1477,MATCH(E1239,LOWunique!$G$2:$G$1477,0))</f>
        <v>Accepted</v>
      </c>
    </row>
    <row r="1240" spans="1:13" hidden="1">
      <c r="A1240">
        <v>2310</v>
      </c>
      <c r="B1240" t="s">
        <v>1263</v>
      </c>
      <c r="C1240" t="s">
        <v>2095</v>
      </c>
      <c r="D1240" t="s">
        <v>3017</v>
      </c>
      <c r="E1240" t="s">
        <v>4283</v>
      </c>
      <c r="F1240" t="s">
        <v>1220</v>
      </c>
      <c r="G1240" t="s">
        <v>1290</v>
      </c>
      <c r="H1240" t="s">
        <v>1289</v>
      </c>
      <c r="I1240" t="s">
        <v>1423</v>
      </c>
      <c r="J1240" t="s">
        <v>5686</v>
      </c>
      <c r="K1240" t="s">
        <v>1221</v>
      </c>
      <c r="L1240" s="5" t="s">
        <v>4283</v>
      </c>
      <c r="M1240" s="3" t="str">
        <f>INDEX(LOWunique!$K$2:$K$1477,MATCH(E1240,LOWunique!$G$2:$G$1477,0))</f>
        <v>Accepted</v>
      </c>
    </row>
    <row r="1241" spans="1:13" hidden="1">
      <c r="A1241">
        <v>5511</v>
      </c>
      <c r="B1241" t="s">
        <v>1263</v>
      </c>
      <c r="C1241" t="s">
        <v>2095</v>
      </c>
      <c r="D1241" t="s">
        <v>3017</v>
      </c>
      <c r="E1241" t="s">
        <v>4283</v>
      </c>
      <c r="F1241" t="s">
        <v>1220</v>
      </c>
      <c r="G1241" t="s">
        <v>1002</v>
      </c>
      <c r="H1241" t="s">
        <v>1233</v>
      </c>
      <c r="I1241" t="s">
        <v>3016</v>
      </c>
      <c r="J1241" t="s">
        <v>6719</v>
      </c>
      <c r="K1241" t="s">
        <v>1221</v>
      </c>
      <c r="L1241" s="5" t="s">
        <v>4283</v>
      </c>
      <c r="M1241" s="3" t="str">
        <f>INDEX(LOWunique!$K$2:$K$1477,MATCH(E1241,LOWunique!$G$2:$G$1477,0))</f>
        <v>Accepted</v>
      </c>
    </row>
    <row r="1242" spans="1:13" hidden="1">
      <c r="A1242">
        <v>5350</v>
      </c>
      <c r="B1242" t="s">
        <v>1263</v>
      </c>
      <c r="C1242" t="s">
        <v>2095</v>
      </c>
      <c r="D1242" t="s">
        <v>3017</v>
      </c>
      <c r="E1242" t="s">
        <v>4283</v>
      </c>
      <c r="F1242" t="s">
        <v>1220</v>
      </c>
      <c r="G1242" t="s">
        <v>1002</v>
      </c>
      <c r="H1242" t="s">
        <v>1233</v>
      </c>
      <c r="I1242" t="s">
        <v>2895</v>
      </c>
      <c r="J1242" t="s">
        <v>6735</v>
      </c>
      <c r="K1242" t="s">
        <v>1221</v>
      </c>
      <c r="L1242" s="5" t="s">
        <v>4283</v>
      </c>
      <c r="M1242" s="3" t="str">
        <f>INDEX(LOWunique!$K$2:$K$1477,MATCH(E1242,LOWunique!$G$2:$G$1477,0))</f>
        <v>Accepted</v>
      </c>
    </row>
    <row r="1243" spans="1:13" hidden="1">
      <c r="A1243">
        <v>4546</v>
      </c>
      <c r="B1243" t="s">
        <v>1263</v>
      </c>
      <c r="C1243" t="s">
        <v>2095</v>
      </c>
      <c r="D1243" t="s">
        <v>3017</v>
      </c>
      <c r="E1243" t="s">
        <v>4283</v>
      </c>
      <c r="F1243" t="s">
        <v>1220</v>
      </c>
      <c r="G1243" t="s">
        <v>1002</v>
      </c>
      <c r="H1243" t="s">
        <v>1233</v>
      </c>
      <c r="I1243" t="s">
        <v>2630</v>
      </c>
      <c r="J1243" t="s">
        <v>6629</v>
      </c>
      <c r="K1243" t="s">
        <v>1221</v>
      </c>
      <c r="L1243" s="5" t="s">
        <v>4283</v>
      </c>
      <c r="M1243" s="3" t="str">
        <f>INDEX(LOWunique!$K$2:$K$1477,MATCH(E1243,LOWunique!$G$2:$G$1477,0))</f>
        <v>Accepted</v>
      </c>
    </row>
    <row r="1244" spans="1:13" hidden="1">
      <c r="A1244">
        <v>5408</v>
      </c>
      <c r="B1244" t="s">
        <v>1263</v>
      </c>
      <c r="C1244" t="s">
        <v>2095</v>
      </c>
      <c r="D1244" t="s">
        <v>3017</v>
      </c>
      <c r="E1244" t="s">
        <v>4283</v>
      </c>
      <c r="F1244" t="s">
        <v>1220</v>
      </c>
      <c r="G1244" t="s">
        <v>1008</v>
      </c>
      <c r="H1244" t="s">
        <v>1032</v>
      </c>
      <c r="I1244" t="s">
        <v>1031</v>
      </c>
      <c r="J1244" t="s">
        <v>5593</v>
      </c>
      <c r="K1244" t="s">
        <v>1221</v>
      </c>
      <c r="L1244" s="5" t="s">
        <v>4283</v>
      </c>
      <c r="M1244" s="3" t="str">
        <f>INDEX(LOWunique!$K$2:$K$1477,MATCH(E1244,LOWunique!$G$2:$G$1477,0))</f>
        <v>Accepted</v>
      </c>
    </row>
    <row r="1245" spans="1:13" hidden="1">
      <c r="A1245">
        <v>2844</v>
      </c>
      <c r="B1245" t="s">
        <v>1263</v>
      </c>
      <c r="C1245" t="s">
        <v>2095</v>
      </c>
      <c r="D1245" t="s">
        <v>3017</v>
      </c>
      <c r="E1245" t="s">
        <v>4283</v>
      </c>
      <c r="F1245" t="s">
        <v>1220</v>
      </c>
      <c r="G1245" t="s">
        <v>1219</v>
      </c>
      <c r="H1245" t="s">
        <v>1593</v>
      </c>
      <c r="I1245" t="s">
        <v>1829</v>
      </c>
      <c r="J1245" t="s">
        <v>5841</v>
      </c>
      <c r="K1245" t="s">
        <v>1221</v>
      </c>
      <c r="L1245" s="5" t="s">
        <v>4283</v>
      </c>
      <c r="M1245" s="3" t="str">
        <f>INDEX(LOWunique!$K$2:$K$1477,MATCH(E1245,LOWunique!$G$2:$G$1477,0))</f>
        <v>Accepted</v>
      </c>
    </row>
    <row r="1246" spans="1:13" hidden="1">
      <c r="A1246">
        <v>2592</v>
      </c>
      <c r="B1246" t="s">
        <v>1263</v>
      </c>
      <c r="C1246" t="s">
        <v>2095</v>
      </c>
      <c r="D1246" t="s">
        <v>3017</v>
      </c>
      <c r="E1246" t="s">
        <v>4283</v>
      </c>
      <c r="F1246" t="s">
        <v>1220</v>
      </c>
      <c r="G1246" t="s">
        <v>1219</v>
      </c>
      <c r="H1246" t="s">
        <v>1593</v>
      </c>
      <c r="I1246" t="s">
        <v>1975</v>
      </c>
      <c r="J1246" t="s">
        <v>5830</v>
      </c>
      <c r="K1246" t="s">
        <v>1221</v>
      </c>
      <c r="L1246" s="5" t="s">
        <v>4283</v>
      </c>
      <c r="M1246" s="3" t="str">
        <f>INDEX(LOWunique!$K$2:$K$1477,MATCH(E1246,LOWunique!$G$2:$G$1477,0))</f>
        <v>Accepted</v>
      </c>
    </row>
    <row r="1247" spans="1:13" hidden="1">
      <c r="A1247">
        <v>2593</v>
      </c>
      <c r="B1247" t="s">
        <v>1263</v>
      </c>
      <c r="C1247" t="s">
        <v>2095</v>
      </c>
      <c r="D1247" t="s">
        <v>3017</v>
      </c>
      <c r="E1247" t="s">
        <v>4283</v>
      </c>
      <c r="F1247" t="s">
        <v>1220</v>
      </c>
      <c r="G1247" t="s">
        <v>1219</v>
      </c>
      <c r="H1247" t="s">
        <v>1593</v>
      </c>
      <c r="I1247" t="s">
        <v>2533</v>
      </c>
      <c r="J1247" t="s">
        <v>6170</v>
      </c>
      <c r="K1247" t="s">
        <v>1221</v>
      </c>
      <c r="L1247" s="5" t="s">
        <v>4283</v>
      </c>
      <c r="M1247" s="3" t="str">
        <f>INDEX(LOWunique!$K$2:$K$1477,MATCH(E1247,LOWunique!$G$2:$G$1477,0))</f>
        <v>Accepted</v>
      </c>
    </row>
    <row r="1248" spans="1:13" hidden="1">
      <c r="A1248">
        <v>5259</v>
      </c>
      <c r="B1248" t="s">
        <v>1263</v>
      </c>
      <c r="C1248" t="s">
        <v>2095</v>
      </c>
      <c r="D1248" t="s">
        <v>3017</v>
      </c>
      <c r="E1248" t="s">
        <v>4283</v>
      </c>
      <c r="F1248" t="s">
        <v>1220</v>
      </c>
      <c r="G1248" t="s">
        <v>1219</v>
      </c>
      <c r="H1248" t="s">
        <v>1593</v>
      </c>
      <c r="I1248" t="s">
        <v>2463</v>
      </c>
      <c r="J1248" t="s">
        <v>6002</v>
      </c>
      <c r="K1248" t="s">
        <v>1221</v>
      </c>
      <c r="L1248" s="5" t="s">
        <v>4283</v>
      </c>
      <c r="M1248" s="3" t="str">
        <f>INDEX(LOWunique!$K$2:$K$1477,MATCH(E1248,LOWunique!$G$2:$G$1477,0))</f>
        <v>Accepted</v>
      </c>
    </row>
    <row r="1249" spans="1:13" hidden="1">
      <c r="A1249">
        <v>2594</v>
      </c>
      <c r="B1249" t="s">
        <v>1263</v>
      </c>
      <c r="C1249" t="s">
        <v>2095</v>
      </c>
      <c r="D1249" t="s">
        <v>3017</v>
      </c>
      <c r="E1249" t="s">
        <v>4283</v>
      </c>
      <c r="F1249" t="s">
        <v>1220</v>
      </c>
      <c r="G1249" t="s">
        <v>1219</v>
      </c>
      <c r="H1249" t="s">
        <v>1593</v>
      </c>
      <c r="I1249" t="s">
        <v>2015</v>
      </c>
      <c r="J1249" t="s">
        <v>5820</v>
      </c>
      <c r="K1249" t="s">
        <v>1221</v>
      </c>
      <c r="L1249" s="5" t="s">
        <v>4283</v>
      </c>
      <c r="M1249" s="3" t="str">
        <f>INDEX(LOWunique!$K$2:$K$1477,MATCH(E1249,LOWunique!$G$2:$G$1477,0))</f>
        <v>Accepted</v>
      </c>
    </row>
    <row r="1250" spans="1:13" hidden="1">
      <c r="A1250">
        <v>4658</v>
      </c>
      <c r="B1250" t="s">
        <v>1263</v>
      </c>
      <c r="C1250" t="s">
        <v>2095</v>
      </c>
      <c r="D1250" t="s">
        <v>3017</v>
      </c>
      <c r="E1250" t="s">
        <v>4283</v>
      </c>
      <c r="F1250" t="s">
        <v>1220</v>
      </c>
      <c r="G1250" t="s">
        <v>1002</v>
      </c>
      <c r="H1250" t="s">
        <v>1044</v>
      </c>
      <c r="I1250" t="s">
        <v>2612</v>
      </c>
      <c r="J1250" t="s">
        <v>6155</v>
      </c>
      <c r="K1250" t="s">
        <v>1221</v>
      </c>
      <c r="L1250" s="5" t="s">
        <v>4283</v>
      </c>
      <c r="M1250" s="3" t="str">
        <f>INDEX(LOWunique!$K$2:$K$1477,MATCH(E1250,LOWunique!$G$2:$G$1477,0))</f>
        <v>Accepted</v>
      </c>
    </row>
    <row r="1251" spans="1:13" hidden="1">
      <c r="A1251">
        <v>3076</v>
      </c>
      <c r="B1251" t="s">
        <v>1263</v>
      </c>
      <c r="C1251" t="s">
        <v>2095</v>
      </c>
      <c r="D1251" t="s">
        <v>3017</v>
      </c>
      <c r="E1251" t="s">
        <v>4283</v>
      </c>
      <c r="F1251" t="s">
        <v>1220</v>
      </c>
      <c r="G1251" t="s">
        <v>1002</v>
      </c>
      <c r="H1251" t="s">
        <v>1044</v>
      </c>
      <c r="I1251" t="s">
        <v>1043</v>
      </c>
      <c r="J1251" t="s">
        <v>5720</v>
      </c>
      <c r="K1251" t="s">
        <v>1221</v>
      </c>
      <c r="L1251" s="5" t="s">
        <v>4283</v>
      </c>
      <c r="M1251" s="3" t="str">
        <f>INDEX(LOWunique!$K$2:$K$1477,MATCH(E1251,LOWunique!$G$2:$G$1477,0))</f>
        <v>Accepted</v>
      </c>
    </row>
    <row r="1252" spans="1:13" hidden="1">
      <c r="A1252">
        <v>4655</v>
      </c>
      <c r="B1252" t="s">
        <v>1263</v>
      </c>
      <c r="C1252" t="s">
        <v>2095</v>
      </c>
      <c r="D1252" t="s">
        <v>3017</v>
      </c>
      <c r="E1252" t="s">
        <v>4283</v>
      </c>
      <c r="F1252" t="s">
        <v>1220</v>
      </c>
      <c r="G1252" t="s">
        <v>1002</v>
      </c>
      <c r="H1252" t="s">
        <v>1044</v>
      </c>
      <c r="I1252" t="s">
        <v>1065</v>
      </c>
      <c r="J1252" t="s">
        <v>5926</v>
      </c>
      <c r="K1252" t="s">
        <v>1221</v>
      </c>
      <c r="L1252" s="5" t="s">
        <v>4283</v>
      </c>
      <c r="M1252" s="3" t="str">
        <f>INDEX(LOWunique!$K$2:$K$1477,MATCH(E1252,LOWunique!$G$2:$G$1477,0))</f>
        <v>Accepted</v>
      </c>
    </row>
    <row r="1253" spans="1:13" hidden="1">
      <c r="A1253">
        <v>4544</v>
      </c>
      <c r="B1253" t="s">
        <v>1263</v>
      </c>
      <c r="C1253" t="s">
        <v>2095</v>
      </c>
      <c r="D1253" t="s">
        <v>3017</v>
      </c>
      <c r="E1253" t="s">
        <v>4283</v>
      </c>
      <c r="F1253" t="s">
        <v>1220</v>
      </c>
      <c r="G1253" t="s">
        <v>1008</v>
      </c>
      <c r="H1253" t="s">
        <v>1247</v>
      </c>
      <c r="I1253" t="s">
        <v>1246</v>
      </c>
      <c r="J1253" t="s">
        <v>6182</v>
      </c>
      <c r="K1253" t="s">
        <v>1221</v>
      </c>
      <c r="L1253" s="5" t="s">
        <v>4283</v>
      </c>
      <c r="M1253" s="3" t="str">
        <f>INDEX(LOWunique!$K$2:$K$1477,MATCH(E1253,LOWunique!$G$2:$G$1477,0))</f>
        <v>Accepted</v>
      </c>
    </row>
    <row r="1254" spans="1:13" hidden="1">
      <c r="A1254">
        <v>6017</v>
      </c>
      <c r="B1254" t="s">
        <v>1263</v>
      </c>
      <c r="C1254" t="s">
        <v>2095</v>
      </c>
      <c r="D1254" t="s">
        <v>3017</v>
      </c>
      <c r="E1254" t="s">
        <v>4283</v>
      </c>
      <c r="F1254" t="s">
        <v>1220</v>
      </c>
      <c r="G1254" t="s">
        <v>1008</v>
      </c>
      <c r="H1254" t="s">
        <v>1247</v>
      </c>
      <c r="I1254" t="s">
        <v>2096</v>
      </c>
      <c r="J1254" t="s">
        <v>6167</v>
      </c>
      <c r="K1254" t="s">
        <v>1221</v>
      </c>
      <c r="L1254" s="5" t="s">
        <v>4283</v>
      </c>
      <c r="M1254" s="3" t="str">
        <f>INDEX(LOWunique!$K$2:$K$1477,MATCH(E1254,LOWunique!$G$2:$G$1477,0))</f>
        <v>Accepted</v>
      </c>
    </row>
    <row r="1255" spans="1:13" hidden="1">
      <c r="A1255">
        <v>5808</v>
      </c>
      <c r="B1255" t="s">
        <v>1263</v>
      </c>
      <c r="C1255" t="s">
        <v>2095</v>
      </c>
      <c r="D1255" t="s">
        <v>3017</v>
      </c>
      <c r="E1255" t="s">
        <v>4283</v>
      </c>
      <c r="F1255" t="s">
        <v>1220</v>
      </c>
      <c r="G1255" t="s">
        <v>1219</v>
      </c>
      <c r="H1255" t="s">
        <v>1470</v>
      </c>
      <c r="I1255" t="s">
        <v>2071</v>
      </c>
      <c r="J1255" t="s">
        <v>5924</v>
      </c>
      <c r="K1255" t="s">
        <v>1221</v>
      </c>
      <c r="L1255" s="5" t="s">
        <v>4283</v>
      </c>
      <c r="M1255" s="3" t="str">
        <f>INDEX(LOWunique!$K$2:$K$1477,MATCH(E1255,LOWunique!$G$2:$G$1477,0))</f>
        <v>Accepted</v>
      </c>
    </row>
    <row r="1256" spans="1:13" hidden="1">
      <c r="A1256">
        <v>5925</v>
      </c>
      <c r="B1256" t="s">
        <v>1263</v>
      </c>
      <c r="C1256" t="s">
        <v>2095</v>
      </c>
      <c r="D1256" t="s">
        <v>3017</v>
      </c>
      <c r="E1256" t="s">
        <v>4283</v>
      </c>
      <c r="F1256" t="s">
        <v>1220</v>
      </c>
      <c r="G1256" t="s">
        <v>1219</v>
      </c>
      <c r="H1256" t="s">
        <v>1470</v>
      </c>
      <c r="I1256" t="s">
        <v>2365</v>
      </c>
      <c r="J1256" t="s">
        <v>6357</v>
      </c>
      <c r="K1256" t="s">
        <v>1221</v>
      </c>
      <c r="L1256" s="5" t="s">
        <v>4283</v>
      </c>
      <c r="M1256" s="3" t="str">
        <f>INDEX(LOWunique!$K$2:$K$1477,MATCH(E1256,LOWunique!$G$2:$G$1477,0))</f>
        <v>Accepted</v>
      </c>
    </row>
    <row r="1257" spans="1:13" hidden="1">
      <c r="A1257">
        <v>5785</v>
      </c>
      <c r="B1257" t="s">
        <v>1263</v>
      </c>
      <c r="C1257" t="s">
        <v>2095</v>
      </c>
      <c r="D1257" t="s">
        <v>3017</v>
      </c>
      <c r="E1257" t="s">
        <v>4283</v>
      </c>
      <c r="F1257" t="s">
        <v>1220</v>
      </c>
      <c r="G1257" t="s">
        <v>1219</v>
      </c>
      <c r="H1257" t="s">
        <v>1470</v>
      </c>
      <c r="I1257" t="s">
        <v>1374</v>
      </c>
      <c r="J1257" t="s">
        <v>5672</v>
      </c>
      <c r="K1257" t="s">
        <v>1221</v>
      </c>
      <c r="L1257" s="5" t="s">
        <v>4283</v>
      </c>
      <c r="M1257" s="3" t="str">
        <f>INDEX(LOWunique!$K$2:$K$1477,MATCH(E1257,LOWunique!$G$2:$G$1477,0))</f>
        <v>Accepted</v>
      </c>
    </row>
    <row r="1258" spans="1:13" hidden="1">
      <c r="A1258">
        <v>5924</v>
      </c>
      <c r="B1258" t="s">
        <v>1263</v>
      </c>
      <c r="C1258" t="s">
        <v>2095</v>
      </c>
      <c r="D1258" t="s">
        <v>3017</v>
      </c>
      <c r="E1258" t="s">
        <v>4283</v>
      </c>
      <c r="F1258" t="s">
        <v>1220</v>
      </c>
      <c r="G1258" t="s">
        <v>1219</v>
      </c>
      <c r="H1258" t="s">
        <v>1470</v>
      </c>
      <c r="I1258" t="s">
        <v>2627</v>
      </c>
      <c r="J1258" t="s">
        <v>6159</v>
      </c>
      <c r="K1258" t="s">
        <v>1221</v>
      </c>
      <c r="L1258" s="5" t="s">
        <v>4283</v>
      </c>
      <c r="M1258" s="3" t="str">
        <f>INDEX(LOWunique!$K$2:$K$1477,MATCH(E1258,LOWunique!$G$2:$G$1477,0))</f>
        <v>Accepted</v>
      </c>
    </row>
    <row r="1259" spans="1:13" hidden="1">
      <c r="A1259">
        <v>5055</v>
      </c>
      <c r="B1259" t="s">
        <v>1263</v>
      </c>
      <c r="C1259" t="s">
        <v>2095</v>
      </c>
      <c r="D1259" t="s">
        <v>3017</v>
      </c>
      <c r="E1259" t="s">
        <v>4283</v>
      </c>
      <c r="F1259" t="s">
        <v>1220</v>
      </c>
      <c r="G1259" t="s">
        <v>1219</v>
      </c>
      <c r="H1259" t="s">
        <v>1470</v>
      </c>
      <c r="I1259" t="s">
        <v>2303</v>
      </c>
      <c r="J1259" t="s">
        <v>6054</v>
      </c>
      <c r="K1259" t="s">
        <v>1221</v>
      </c>
      <c r="L1259" s="5" t="s">
        <v>4283</v>
      </c>
      <c r="M1259" s="3" t="str">
        <f>INDEX(LOWunique!$K$2:$K$1477,MATCH(E1259,LOWunique!$G$2:$G$1477,0))</f>
        <v>Accepted</v>
      </c>
    </row>
    <row r="1260" spans="1:13" hidden="1">
      <c r="A1260">
        <v>5778</v>
      </c>
      <c r="B1260" t="s">
        <v>1263</v>
      </c>
      <c r="C1260" t="s">
        <v>2095</v>
      </c>
      <c r="D1260" t="s">
        <v>3017</v>
      </c>
      <c r="E1260" t="s">
        <v>4283</v>
      </c>
      <c r="F1260" t="s">
        <v>1220</v>
      </c>
      <c r="G1260" t="s">
        <v>994</v>
      </c>
      <c r="H1260" t="s">
        <v>993</v>
      </c>
      <c r="I1260" t="s">
        <v>2021</v>
      </c>
      <c r="J1260" t="s">
        <v>6290</v>
      </c>
      <c r="K1260" t="s">
        <v>1221</v>
      </c>
      <c r="L1260" s="5" t="s">
        <v>4283</v>
      </c>
      <c r="M1260" s="3" t="str">
        <f>INDEX(LOWunique!$K$2:$K$1477,MATCH(E1260,LOWunique!$G$2:$G$1477,0))</f>
        <v>Accepted</v>
      </c>
    </row>
    <row r="1261" spans="1:13" hidden="1">
      <c r="A1261">
        <v>5380</v>
      </c>
      <c r="B1261" t="s">
        <v>1263</v>
      </c>
      <c r="C1261" t="s">
        <v>2095</v>
      </c>
      <c r="D1261" t="s">
        <v>3017</v>
      </c>
      <c r="E1261" t="s">
        <v>4283</v>
      </c>
      <c r="F1261" t="s">
        <v>1220</v>
      </c>
      <c r="G1261" t="s">
        <v>1002</v>
      </c>
      <c r="H1261" t="s">
        <v>1328</v>
      </c>
      <c r="I1261" t="s">
        <v>3212</v>
      </c>
      <c r="J1261" t="s">
        <v>6750</v>
      </c>
      <c r="K1261" t="s">
        <v>1221</v>
      </c>
      <c r="L1261" s="5" t="s">
        <v>4283</v>
      </c>
      <c r="M1261" s="3" t="str">
        <f>INDEX(LOWunique!$K$2:$K$1477,MATCH(E1261,LOWunique!$G$2:$G$1477,0))</f>
        <v>Accepted</v>
      </c>
    </row>
    <row r="1262" spans="1:13" hidden="1">
      <c r="A1262">
        <v>2309</v>
      </c>
      <c r="B1262" t="s">
        <v>1263</v>
      </c>
      <c r="C1262" t="s">
        <v>2095</v>
      </c>
      <c r="D1262" t="s">
        <v>3017</v>
      </c>
      <c r="E1262" t="s">
        <v>4283</v>
      </c>
      <c r="F1262" t="s">
        <v>1220</v>
      </c>
      <c r="G1262" t="s">
        <v>1008</v>
      </c>
      <c r="H1262" t="s">
        <v>1873</v>
      </c>
      <c r="I1262" t="s">
        <v>1872</v>
      </c>
      <c r="J1262" t="s">
        <v>5856</v>
      </c>
      <c r="K1262" t="s">
        <v>1221</v>
      </c>
      <c r="L1262" s="5" t="s">
        <v>4283</v>
      </c>
      <c r="M1262" s="3" t="str">
        <f>INDEX(LOWunique!$K$2:$K$1477,MATCH(E1262,LOWunique!$G$2:$G$1477,0))</f>
        <v>Accepted</v>
      </c>
    </row>
    <row r="1263" spans="1:13" hidden="1">
      <c r="A1263">
        <v>2666</v>
      </c>
      <c r="B1263" t="s">
        <v>1263</v>
      </c>
      <c r="C1263" t="s">
        <v>2095</v>
      </c>
      <c r="D1263" t="s">
        <v>3017</v>
      </c>
      <c r="E1263" t="s">
        <v>4283</v>
      </c>
      <c r="F1263" t="s">
        <v>1220</v>
      </c>
      <c r="G1263" t="s">
        <v>1008</v>
      </c>
      <c r="H1263" t="s">
        <v>1753</v>
      </c>
      <c r="I1263" t="s">
        <v>1662</v>
      </c>
      <c r="J1263" t="s">
        <v>6390</v>
      </c>
      <c r="K1263" t="s">
        <v>1221</v>
      </c>
      <c r="L1263" s="5" t="s">
        <v>4283</v>
      </c>
      <c r="M1263" s="3" t="str">
        <f>INDEX(LOWunique!$K$2:$K$1477,MATCH(E1263,LOWunique!$G$2:$G$1477,0))</f>
        <v>Accepted</v>
      </c>
    </row>
    <row r="1264" spans="1:13" hidden="1">
      <c r="A1264">
        <v>3361</v>
      </c>
      <c r="B1264" t="s">
        <v>1263</v>
      </c>
      <c r="C1264" t="s">
        <v>2095</v>
      </c>
      <c r="D1264" t="s">
        <v>2402</v>
      </c>
      <c r="E1264" t="s">
        <v>4284</v>
      </c>
      <c r="F1264" t="s">
        <v>1220</v>
      </c>
      <c r="G1264" t="s">
        <v>1219</v>
      </c>
      <c r="H1264" t="s">
        <v>1477</v>
      </c>
      <c r="I1264" t="s">
        <v>2178</v>
      </c>
      <c r="J1264" t="s">
        <v>5986</v>
      </c>
      <c r="K1264" t="s">
        <v>1221</v>
      </c>
      <c r="L1264" s="5" t="s">
        <v>4284</v>
      </c>
      <c r="M1264" s="3" t="str">
        <f>INDEX(LOWunique!$K$2:$K$1477,MATCH(E1264,LOWunique!$G$2:$G$1477,0))</f>
        <v>Accepted</v>
      </c>
    </row>
    <row r="1265" spans="1:13" hidden="1">
      <c r="A1265">
        <v>3354</v>
      </c>
      <c r="B1265" t="s">
        <v>1263</v>
      </c>
      <c r="C1265" t="s">
        <v>2095</v>
      </c>
      <c r="D1265" t="s">
        <v>2402</v>
      </c>
      <c r="E1265" t="s">
        <v>4284</v>
      </c>
      <c r="F1265" t="s">
        <v>1220</v>
      </c>
      <c r="G1265" t="s">
        <v>1008</v>
      </c>
      <c r="H1265" t="s">
        <v>1336</v>
      </c>
      <c r="I1265" t="s">
        <v>1828</v>
      </c>
      <c r="J1265" t="s">
        <v>6216</v>
      </c>
      <c r="K1265" t="s">
        <v>1221</v>
      </c>
      <c r="L1265" s="5" t="s">
        <v>4284</v>
      </c>
      <c r="M1265" s="3" t="str">
        <f>INDEX(LOWunique!$K$2:$K$1477,MATCH(E1265,LOWunique!$G$2:$G$1477,0))</f>
        <v>Accepted</v>
      </c>
    </row>
    <row r="1266" spans="1:13" hidden="1">
      <c r="A1266">
        <v>1571</v>
      </c>
      <c r="B1266" t="s">
        <v>1263</v>
      </c>
      <c r="C1266" t="s">
        <v>2095</v>
      </c>
      <c r="D1266" t="s">
        <v>2402</v>
      </c>
      <c r="E1266" t="s">
        <v>4284</v>
      </c>
      <c r="F1266" t="s">
        <v>1220</v>
      </c>
      <c r="G1266" t="s">
        <v>1002</v>
      </c>
      <c r="H1266" t="s">
        <v>1389</v>
      </c>
      <c r="I1266" t="s">
        <v>2256</v>
      </c>
      <c r="J1266" t="s">
        <v>6169</v>
      </c>
      <c r="K1266" t="s">
        <v>1221</v>
      </c>
      <c r="L1266" s="5" t="s">
        <v>4284</v>
      </c>
      <c r="M1266" s="3" t="str">
        <f>INDEX(LOWunique!$K$2:$K$1477,MATCH(E1266,LOWunique!$G$2:$G$1477,0))</f>
        <v>Accepted</v>
      </c>
    </row>
    <row r="1267" spans="1:13" hidden="1">
      <c r="A1267">
        <v>3359</v>
      </c>
      <c r="B1267" t="s">
        <v>1263</v>
      </c>
      <c r="C1267" t="s">
        <v>2095</v>
      </c>
      <c r="D1267" t="s">
        <v>2402</v>
      </c>
      <c r="E1267" t="s">
        <v>4284</v>
      </c>
      <c r="F1267" t="s">
        <v>1220</v>
      </c>
      <c r="G1267" t="s">
        <v>1290</v>
      </c>
      <c r="H1267" t="s">
        <v>1289</v>
      </c>
      <c r="I1267" t="s">
        <v>2295</v>
      </c>
      <c r="J1267" t="s">
        <v>6350</v>
      </c>
      <c r="K1267" t="s">
        <v>1221</v>
      </c>
      <c r="L1267" s="5" t="s">
        <v>4284</v>
      </c>
      <c r="M1267" s="3" t="str">
        <f>INDEX(LOWunique!$K$2:$K$1477,MATCH(E1267,LOWunique!$G$2:$G$1477,0))</f>
        <v>Accepted</v>
      </c>
    </row>
    <row r="1268" spans="1:13" hidden="1">
      <c r="A1268">
        <v>3285</v>
      </c>
      <c r="B1268" t="s">
        <v>1263</v>
      </c>
      <c r="C1268" t="s">
        <v>2095</v>
      </c>
      <c r="D1268" t="s">
        <v>2402</v>
      </c>
      <c r="E1268" t="s">
        <v>4284</v>
      </c>
      <c r="F1268" t="s">
        <v>1220</v>
      </c>
      <c r="G1268" t="s">
        <v>1290</v>
      </c>
      <c r="H1268" t="s">
        <v>1289</v>
      </c>
      <c r="I1268" t="s">
        <v>1423</v>
      </c>
      <c r="J1268" t="s">
        <v>5686</v>
      </c>
      <c r="K1268" t="s">
        <v>1221</v>
      </c>
      <c r="L1268" s="5" t="s">
        <v>4284</v>
      </c>
      <c r="M1268" s="3" t="str">
        <f>INDEX(LOWunique!$K$2:$K$1477,MATCH(E1268,LOWunique!$G$2:$G$1477,0))</f>
        <v>Accepted</v>
      </c>
    </row>
    <row r="1269" spans="1:13" hidden="1">
      <c r="A1269">
        <v>1288</v>
      </c>
      <c r="B1269" t="s">
        <v>1263</v>
      </c>
      <c r="C1269" t="s">
        <v>2095</v>
      </c>
      <c r="D1269" t="s">
        <v>2402</v>
      </c>
      <c r="E1269" t="s">
        <v>4284</v>
      </c>
      <c r="F1269" t="s">
        <v>1220</v>
      </c>
      <c r="G1269" t="s">
        <v>1290</v>
      </c>
      <c r="H1269" t="s">
        <v>1289</v>
      </c>
      <c r="I1269" t="s">
        <v>1917</v>
      </c>
      <c r="J1269" t="s">
        <v>6018</v>
      </c>
      <c r="K1269" t="s">
        <v>1221</v>
      </c>
      <c r="L1269" s="5" t="s">
        <v>4284</v>
      </c>
      <c r="M1269" s="3" t="str">
        <f>INDEX(LOWunique!$K$2:$K$1477,MATCH(E1269,LOWunique!$G$2:$G$1477,0))</f>
        <v>Accepted</v>
      </c>
    </row>
    <row r="1270" spans="1:13" hidden="1">
      <c r="A1270">
        <v>1284</v>
      </c>
      <c r="B1270" t="s">
        <v>1263</v>
      </c>
      <c r="C1270" t="s">
        <v>2095</v>
      </c>
      <c r="D1270" t="s">
        <v>2402</v>
      </c>
      <c r="E1270" t="s">
        <v>4284</v>
      </c>
      <c r="F1270" t="s">
        <v>1220</v>
      </c>
      <c r="G1270" t="s">
        <v>1290</v>
      </c>
      <c r="H1270" t="s">
        <v>1289</v>
      </c>
      <c r="I1270" t="s">
        <v>2192</v>
      </c>
      <c r="J1270" t="s">
        <v>5989</v>
      </c>
      <c r="K1270" t="s">
        <v>1221</v>
      </c>
      <c r="L1270" s="5" t="s">
        <v>4284</v>
      </c>
      <c r="M1270" s="3" t="str">
        <f>INDEX(LOWunique!$K$2:$K$1477,MATCH(E1270,LOWunique!$G$2:$G$1477,0))</f>
        <v>Accepted</v>
      </c>
    </row>
    <row r="1271" spans="1:13" hidden="1">
      <c r="A1271">
        <v>5795</v>
      </c>
      <c r="B1271" t="s">
        <v>1263</v>
      </c>
      <c r="C1271" t="s">
        <v>2095</v>
      </c>
      <c r="D1271" t="s">
        <v>2402</v>
      </c>
      <c r="E1271" t="s">
        <v>4284</v>
      </c>
      <c r="F1271" t="s">
        <v>1220</v>
      </c>
      <c r="G1271" t="s">
        <v>1290</v>
      </c>
      <c r="H1271" t="s">
        <v>1289</v>
      </c>
      <c r="I1271" t="s">
        <v>3656</v>
      </c>
      <c r="J1271" t="s">
        <v>6647</v>
      </c>
      <c r="K1271" t="s">
        <v>1221</v>
      </c>
      <c r="L1271" s="5" t="s">
        <v>4284</v>
      </c>
      <c r="M1271" s="3" t="str">
        <f>INDEX(LOWunique!$K$2:$K$1477,MATCH(E1271,LOWunique!$G$2:$G$1477,0))</f>
        <v>Accepted</v>
      </c>
    </row>
    <row r="1272" spans="1:13" hidden="1">
      <c r="A1272">
        <v>1285</v>
      </c>
      <c r="B1272" t="s">
        <v>1263</v>
      </c>
      <c r="C1272" t="s">
        <v>2095</v>
      </c>
      <c r="D1272" t="s">
        <v>2402</v>
      </c>
      <c r="E1272" t="s">
        <v>4284</v>
      </c>
      <c r="F1272" t="s">
        <v>1220</v>
      </c>
      <c r="G1272" t="s">
        <v>1290</v>
      </c>
      <c r="H1272" t="s">
        <v>1289</v>
      </c>
      <c r="I1272" t="s">
        <v>2234</v>
      </c>
      <c r="J1272" t="s">
        <v>6012</v>
      </c>
      <c r="K1272" t="s">
        <v>1221</v>
      </c>
      <c r="L1272" s="5" t="s">
        <v>4284</v>
      </c>
      <c r="M1272" s="3" t="str">
        <f>INDEX(LOWunique!$K$2:$K$1477,MATCH(E1272,LOWunique!$G$2:$G$1477,0))</f>
        <v>Accepted</v>
      </c>
    </row>
    <row r="1273" spans="1:13" hidden="1">
      <c r="A1273">
        <v>3360</v>
      </c>
      <c r="B1273" t="s">
        <v>1263</v>
      </c>
      <c r="C1273" t="s">
        <v>2095</v>
      </c>
      <c r="D1273" t="s">
        <v>2402</v>
      </c>
      <c r="E1273" t="s">
        <v>4284</v>
      </c>
      <c r="F1273" t="s">
        <v>1220</v>
      </c>
      <c r="G1273" t="s">
        <v>1290</v>
      </c>
      <c r="H1273" t="s">
        <v>1289</v>
      </c>
      <c r="I1273" t="s">
        <v>2278</v>
      </c>
      <c r="J1273" t="s">
        <v>6035</v>
      </c>
      <c r="K1273" t="s">
        <v>1221</v>
      </c>
      <c r="L1273" s="5" t="s">
        <v>4284</v>
      </c>
      <c r="M1273" s="3" t="str">
        <f>INDEX(LOWunique!$K$2:$K$1477,MATCH(E1273,LOWunique!$G$2:$G$1477,0))</f>
        <v>Accepted</v>
      </c>
    </row>
    <row r="1274" spans="1:13" hidden="1">
      <c r="A1274">
        <v>3374</v>
      </c>
      <c r="B1274" t="s">
        <v>1263</v>
      </c>
      <c r="C1274" t="s">
        <v>2095</v>
      </c>
      <c r="D1274" t="s">
        <v>2402</v>
      </c>
      <c r="E1274" t="s">
        <v>4284</v>
      </c>
      <c r="F1274" t="s">
        <v>1220</v>
      </c>
      <c r="G1274" t="s">
        <v>1002</v>
      </c>
      <c r="H1274" t="s">
        <v>1044</v>
      </c>
      <c r="I1274" t="s">
        <v>3030</v>
      </c>
      <c r="J1274" t="s">
        <v>6355</v>
      </c>
      <c r="K1274" t="s">
        <v>1221</v>
      </c>
      <c r="L1274" s="5" t="s">
        <v>4284</v>
      </c>
      <c r="M1274" s="3" t="str">
        <f>INDEX(LOWunique!$K$2:$K$1477,MATCH(E1274,LOWunique!$G$2:$G$1477,0))</f>
        <v>Accepted</v>
      </c>
    </row>
    <row r="1275" spans="1:13" hidden="1">
      <c r="A1275">
        <v>1586</v>
      </c>
      <c r="B1275" t="s">
        <v>1263</v>
      </c>
      <c r="C1275" t="s">
        <v>2095</v>
      </c>
      <c r="D1275" t="s">
        <v>2402</v>
      </c>
      <c r="E1275" t="s">
        <v>4284</v>
      </c>
      <c r="F1275" t="s">
        <v>1220</v>
      </c>
      <c r="G1275" t="s">
        <v>1002</v>
      </c>
      <c r="H1275" t="s">
        <v>1044</v>
      </c>
      <c r="I1275" t="s">
        <v>1065</v>
      </c>
      <c r="J1275" t="s">
        <v>5926</v>
      </c>
      <c r="K1275" t="s">
        <v>1221</v>
      </c>
      <c r="L1275" s="5" t="s">
        <v>4284</v>
      </c>
      <c r="M1275" s="3" t="str">
        <f>INDEX(LOWunique!$K$2:$K$1477,MATCH(E1275,LOWunique!$G$2:$G$1477,0))</f>
        <v>Accepted</v>
      </c>
    </row>
    <row r="1276" spans="1:13" hidden="1">
      <c r="A1276">
        <v>3356</v>
      </c>
      <c r="B1276" t="s">
        <v>1263</v>
      </c>
      <c r="C1276" t="s">
        <v>2095</v>
      </c>
      <c r="D1276" t="s">
        <v>2402</v>
      </c>
      <c r="E1276" t="s">
        <v>4284</v>
      </c>
      <c r="F1276" t="s">
        <v>1220</v>
      </c>
      <c r="G1276" t="s">
        <v>1219</v>
      </c>
      <c r="H1276" t="s">
        <v>2337</v>
      </c>
      <c r="I1276" t="s">
        <v>1033</v>
      </c>
      <c r="J1276" t="s">
        <v>6349</v>
      </c>
      <c r="K1276" t="s">
        <v>1221</v>
      </c>
      <c r="L1276" s="5" t="s">
        <v>4284</v>
      </c>
      <c r="M1276" s="3" t="str">
        <f>INDEX(LOWunique!$K$2:$K$1477,MATCH(E1276,LOWunique!$G$2:$G$1477,0))</f>
        <v>Accepted</v>
      </c>
    </row>
    <row r="1277" spans="1:13" hidden="1">
      <c r="A1277">
        <v>2523</v>
      </c>
      <c r="B1277" t="s">
        <v>1263</v>
      </c>
      <c r="C1277" t="s">
        <v>2095</v>
      </c>
      <c r="D1277" t="s">
        <v>2402</v>
      </c>
      <c r="E1277" t="s">
        <v>4284</v>
      </c>
      <c r="F1277" t="s">
        <v>1220</v>
      </c>
      <c r="G1277" t="s">
        <v>1008</v>
      </c>
      <c r="H1277" t="s">
        <v>1247</v>
      </c>
      <c r="I1277" t="s">
        <v>2678</v>
      </c>
      <c r="J1277" t="s">
        <v>6181</v>
      </c>
      <c r="K1277" t="s">
        <v>1221</v>
      </c>
      <c r="L1277" s="5" t="s">
        <v>4284</v>
      </c>
      <c r="M1277" s="3" t="str">
        <f>INDEX(LOWunique!$K$2:$K$1477,MATCH(E1277,LOWunique!$G$2:$G$1477,0))</f>
        <v>Accepted</v>
      </c>
    </row>
    <row r="1278" spans="1:13" hidden="1">
      <c r="A1278">
        <v>1967</v>
      </c>
      <c r="B1278" t="s">
        <v>1263</v>
      </c>
      <c r="C1278" t="s">
        <v>2095</v>
      </c>
      <c r="D1278" t="s">
        <v>2402</v>
      </c>
      <c r="E1278" t="s">
        <v>4284</v>
      </c>
      <c r="F1278" t="s">
        <v>1220</v>
      </c>
      <c r="G1278" t="s">
        <v>1008</v>
      </c>
      <c r="H1278" t="s">
        <v>1247</v>
      </c>
      <c r="I1278" t="s">
        <v>2773</v>
      </c>
      <c r="J1278" t="s">
        <v>6316</v>
      </c>
      <c r="K1278" t="s">
        <v>1221</v>
      </c>
      <c r="L1278" s="5" t="s">
        <v>4284</v>
      </c>
      <c r="M1278" s="3" t="str">
        <f>INDEX(LOWunique!$K$2:$K$1477,MATCH(E1278,LOWunique!$G$2:$G$1477,0))</f>
        <v>Accepted</v>
      </c>
    </row>
    <row r="1279" spans="1:13" hidden="1">
      <c r="A1279">
        <v>3355</v>
      </c>
      <c r="B1279" t="s">
        <v>1263</v>
      </c>
      <c r="C1279" t="s">
        <v>2095</v>
      </c>
      <c r="D1279" t="s">
        <v>2402</v>
      </c>
      <c r="E1279" t="s">
        <v>4284</v>
      </c>
      <c r="F1279" t="s">
        <v>1220</v>
      </c>
      <c r="G1279" t="s">
        <v>1052</v>
      </c>
      <c r="H1279" t="s">
        <v>1051</v>
      </c>
      <c r="I1279" t="s">
        <v>1039</v>
      </c>
      <c r="J1279" t="s">
        <v>5721</v>
      </c>
      <c r="K1279" t="s">
        <v>1221</v>
      </c>
      <c r="L1279" s="5" t="s">
        <v>4284</v>
      </c>
      <c r="M1279" s="3" t="str">
        <f>INDEX(LOWunique!$K$2:$K$1477,MATCH(E1279,LOWunique!$G$2:$G$1477,0))</f>
        <v>Accepted</v>
      </c>
    </row>
    <row r="1280" spans="1:13" hidden="1">
      <c r="A1280">
        <v>5953</v>
      </c>
      <c r="B1280" t="s">
        <v>1263</v>
      </c>
      <c r="C1280" t="s">
        <v>2095</v>
      </c>
      <c r="D1280" t="s">
        <v>2402</v>
      </c>
      <c r="E1280" t="s">
        <v>4284</v>
      </c>
      <c r="F1280" t="s">
        <v>1220</v>
      </c>
      <c r="G1280" t="s">
        <v>1002</v>
      </c>
      <c r="H1280" t="s">
        <v>1001</v>
      </c>
      <c r="I1280" t="s">
        <v>3946</v>
      </c>
      <c r="J1280" t="s">
        <v>6823</v>
      </c>
      <c r="K1280" t="s">
        <v>1221</v>
      </c>
      <c r="L1280" s="5" t="s">
        <v>4284</v>
      </c>
      <c r="M1280" s="3" t="str">
        <f>INDEX(LOWunique!$K$2:$K$1477,MATCH(E1280,LOWunique!$G$2:$G$1477,0))</f>
        <v>Accepted</v>
      </c>
    </row>
    <row r="1281" spans="1:13" hidden="1">
      <c r="A1281">
        <v>3358</v>
      </c>
      <c r="B1281" t="s">
        <v>1263</v>
      </c>
      <c r="C1281" t="s">
        <v>2095</v>
      </c>
      <c r="D1281" t="s">
        <v>2402</v>
      </c>
      <c r="E1281" t="s">
        <v>4284</v>
      </c>
      <c r="F1281" t="s">
        <v>1220</v>
      </c>
      <c r="G1281" t="s">
        <v>1219</v>
      </c>
      <c r="H1281" t="s">
        <v>1470</v>
      </c>
      <c r="I1281" t="s">
        <v>1426</v>
      </c>
      <c r="J1281" t="s">
        <v>5687</v>
      </c>
      <c r="K1281" t="s">
        <v>1221</v>
      </c>
      <c r="L1281" s="5" t="s">
        <v>4284</v>
      </c>
      <c r="M1281" s="3" t="str">
        <f>INDEX(LOWunique!$K$2:$K$1477,MATCH(E1281,LOWunique!$G$2:$G$1477,0))</f>
        <v>Accepted</v>
      </c>
    </row>
    <row r="1282" spans="1:13" hidden="1">
      <c r="A1282">
        <v>3352</v>
      </c>
      <c r="B1282" t="s">
        <v>1263</v>
      </c>
      <c r="C1282" t="s">
        <v>2095</v>
      </c>
      <c r="D1282" t="s">
        <v>2402</v>
      </c>
      <c r="E1282" t="s">
        <v>4284</v>
      </c>
      <c r="F1282" t="s">
        <v>1220</v>
      </c>
      <c r="G1282" t="s">
        <v>1008</v>
      </c>
      <c r="H1282" t="s">
        <v>1012</v>
      </c>
      <c r="I1282" t="s">
        <v>2327</v>
      </c>
      <c r="J1282" t="s">
        <v>6069</v>
      </c>
      <c r="K1282" t="s">
        <v>1221</v>
      </c>
      <c r="L1282" s="5" t="s">
        <v>4284</v>
      </c>
      <c r="M1282" s="3" t="str">
        <f>INDEX(LOWunique!$K$2:$K$1477,MATCH(E1282,LOWunique!$G$2:$G$1477,0))</f>
        <v>Accepted</v>
      </c>
    </row>
    <row r="1283" spans="1:13" hidden="1">
      <c r="A1283">
        <v>2524</v>
      </c>
      <c r="B1283" t="s">
        <v>1263</v>
      </c>
      <c r="C1283" t="s">
        <v>2095</v>
      </c>
      <c r="D1283" t="s">
        <v>2402</v>
      </c>
      <c r="E1283" t="s">
        <v>4284</v>
      </c>
      <c r="F1283" t="s">
        <v>1220</v>
      </c>
      <c r="G1283" t="s">
        <v>1219</v>
      </c>
      <c r="H1283" t="s">
        <v>1755</v>
      </c>
      <c r="I1283" t="s">
        <v>1754</v>
      </c>
      <c r="J1283" t="s">
        <v>5831</v>
      </c>
      <c r="K1283" t="s">
        <v>1221</v>
      </c>
      <c r="L1283" s="5" t="s">
        <v>4284</v>
      </c>
      <c r="M1283" s="3" t="str">
        <f>INDEX(LOWunique!$K$2:$K$1477,MATCH(E1283,LOWunique!$G$2:$G$1477,0))</f>
        <v>Accepted</v>
      </c>
    </row>
    <row r="1284" spans="1:13" hidden="1">
      <c r="A1284">
        <v>1272</v>
      </c>
      <c r="B1284" t="s">
        <v>1263</v>
      </c>
      <c r="C1284" t="s">
        <v>2095</v>
      </c>
      <c r="D1284" t="s">
        <v>2402</v>
      </c>
      <c r="E1284" t="s">
        <v>4284</v>
      </c>
      <c r="F1284" t="s">
        <v>1220</v>
      </c>
      <c r="G1284" t="s">
        <v>1008</v>
      </c>
      <c r="H1284" t="s">
        <v>1873</v>
      </c>
      <c r="I1284" t="s">
        <v>1872</v>
      </c>
      <c r="J1284" t="s">
        <v>5856</v>
      </c>
      <c r="K1284" t="s">
        <v>1221</v>
      </c>
      <c r="L1284" s="5" t="s">
        <v>4284</v>
      </c>
      <c r="M1284" s="3" t="str">
        <f>INDEX(LOWunique!$K$2:$K$1477,MATCH(E1284,LOWunique!$G$2:$G$1477,0))</f>
        <v>Accepted</v>
      </c>
    </row>
    <row r="1285" spans="1:13" hidden="1">
      <c r="A1285">
        <v>1570</v>
      </c>
      <c r="B1285" t="s">
        <v>1263</v>
      </c>
      <c r="C1285" t="s">
        <v>2095</v>
      </c>
      <c r="D1285" t="s">
        <v>2402</v>
      </c>
      <c r="E1285" t="s">
        <v>4284</v>
      </c>
      <c r="F1285" t="s">
        <v>1220</v>
      </c>
      <c r="G1285" t="s">
        <v>1008</v>
      </c>
      <c r="H1285" t="s">
        <v>1827</v>
      </c>
      <c r="I1285" t="s">
        <v>1826</v>
      </c>
      <c r="J1285" t="s">
        <v>5840</v>
      </c>
      <c r="K1285" t="s">
        <v>1221</v>
      </c>
      <c r="L1285" s="5" t="s">
        <v>4284</v>
      </c>
      <c r="M1285" s="3" t="str">
        <f>INDEX(LOWunique!$K$2:$K$1477,MATCH(E1285,LOWunique!$G$2:$G$1477,0))</f>
        <v>Accepted</v>
      </c>
    </row>
    <row r="1286" spans="1:13" hidden="1">
      <c r="A1286">
        <v>2850</v>
      </c>
      <c r="B1286" t="s">
        <v>1263</v>
      </c>
      <c r="C1286" t="s">
        <v>2095</v>
      </c>
      <c r="D1286" t="s">
        <v>2402</v>
      </c>
      <c r="E1286" t="s">
        <v>4284</v>
      </c>
      <c r="F1286" t="s">
        <v>1220</v>
      </c>
      <c r="G1286" t="s">
        <v>1002</v>
      </c>
      <c r="H1286" t="s">
        <v>3086</v>
      </c>
      <c r="I1286" t="s">
        <v>3085</v>
      </c>
      <c r="J1286" t="s">
        <v>6244</v>
      </c>
      <c r="K1286" t="s">
        <v>1221</v>
      </c>
      <c r="L1286" s="5" t="s">
        <v>4284</v>
      </c>
      <c r="M1286" s="3" t="str">
        <f>INDEX(LOWunique!$K$2:$K$1477,MATCH(E1286,LOWunique!$G$2:$G$1477,0))</f>
        <v>Accepted</v>
      </c>
    </row>
    <row r="1287" spans="1:13" hidden="1">
      <c r="A1287">
        <v>3282</v>
      </c>
      <c r="B1287" t="s">
        <v>1263</v>
      </c>
      <c r="C1287" t="s">
        <v>2095</v>
      </c>
      <c r="D1287" t="s">
        <v>2402</v>
      </c>
      <c r="E1287" t="s">
        <v>4284</v>
      </c>
      <c r="F1287" t="s">
        <v>1220</v>
      </c>
      <c r="G1287" t="s">
        <v>1002</v>
      </c>
      <c r="H1287" t="s">
        <v>1113</v>
      </c>
      <c r="I1287" t="s">
        <v>1171</v>
      </c>
      <c r="J1287" t="s">
        <v>6332</v>
      </c>
      <c r="K1287" t="s">
        <v>1221</v>
      </c>
      <c r="L1287" s="5" t="s">
        <v>4284</v>
      </c>
      <c r="M1287" s="3" t="str">
        <f>INDEX(LOWunique!$K$2:$K$1477,MATCH(E1287,LOWunique!$G$2:$G$1477,0))</f>
        <v>Accepted</v>
      </c>
    </row>
    <row r="1288" spans="1:13" hidden="1">
      <c r="A1288">
        <v>2244</v>
      </c>
      <c r="B1288" t="s">
        <v>1263</v>
      </c>
      <c r="C1288" t="s">
        <v>2095</v>
      </c>
      <c r="D1288" t="s">
        <v>2402</v>
      </c>
      <c r="E1288" t="s">
        <v>4284</v>
      </c>
      <c r="F1288" t="s">
        <v>1220</v>
      </c>
      <c r="G1288" t="s">
        <v>1002</v>
      </c>
      <c r="H1288" t="s">
        <v>2518</v>
      </c>
      <c r="I1288" t="s">
        <v>2974</v>
      </c>
      <c r="J1288" t="s">
        <v>6207</v>
      </c>
      <c r="K1288" t="s">
        <v>1221</v>
      </c>
      <c r="L1288" s="5" t="s">
        <v>4284</v>
      </c>
      <c r="M1288" s="3" t="str">
        <f>INDEX(LOWunique!$K$2:$K$1477,MATCH(E1288,LOWunique!$G$2:$G$1477,0))</f>
        <v>Accepted</v>
      </c>
    </row>
    <row r="1289" spans="1:13" hidden="1">
      <c r="A1289">
        <v>3351</v>
      </c>
      <c r="B1289" t="s">
        <v>1263</v>
      </c>
      <c r="C1289" t="s">
        <v>2095</v>
      </c>
      <c r="D1289" t="s">
        <v>2402</v>
      </c>
      <c r="E1289" t="s">
        <v>4284</v>
      </c>
      <c r="F1289" t="s">
        <v>1220</v>
      </c>
      <c r="G1289" t="s">
        <v>1052</v>
      </c>
      <c r="H1289" t="s">
        <v>2478</v>
      </c>
      <c r="I1289" t="s">
        <v>2762</v>
      </c>
      <c r="J1289" t="s">
        <v>6113</v>
      </c>
      <c r="K1289" t="s">
        <v>1221</v>
      </c>
      <c r="L1289" s="5" t="s">
        <v>4284</v>
      </c>
      <c r="M1289" s="3" t="str">
        <f>INDEX(LOWunique!$K$2:$K$1477,MATCH(E1289,LOWunique!$G$2:$G$1477,0))</f>
        <v>Accepted</v>
      </c>
    </row>
    <row r="1290" spans="1:13" hidden="1">
      <c r="A1290">
        <v>3265</v>
      </c>
      <c r="B1290" t="s">
        <v>1263</v>
      </c>
      <c r="C1290" t="s">
        <v>2095</v>
      </c>
      <c r="D1290" t="s">
        <v>2402</v>
      </c>
      <c r="E1290" t="s">
        <v>4284</v>
      </c>
      <c r="F1290" t="s">
        <v>1220</v>
      </c>
      <c r="G1290" t="s">
        <v>1052</v>
      </c>
      <c r="H1290" t="s">
        <v>2478</v>
      </c>
      <c r="I1290" t="s">
        <v>2477</v>
      </c>
      <c r="J1290" t="s">
        <v>6009</v>
      </c>
      <c r="K1290" t="s">
        <v>1221</v>
      </c>
      <c r="L1290" s="5" t="s">
        <v>4284</v>
      </c>
      <c r="M1290" s="3" t="str">
        <f>INDEX(LOWunique!$K$2:$K$1477,MATCH(E1290,LOWunique!$G$2:$G$1477,0))</f>
        <v>Accepted</v>
      </c>
    </row>
    <row r="1291" spans="1:13" hidden="1">
      <c r="A1291">
        <v>3388</v>
      </c>
      <c r="B1291" t="s">
        <v>1263</v>
      </c>
      <c r="C1291" t="s">
        <v>2095</v>
      </c>
      <c r="D1291" t="s">
        <v>2402</v>
      </c>
      <c r="E1291" t="s">
        <v>4284</v>
      </c>
      <c r="F1291" t="s">
        <v>1220</v>
      </c>
      <c r="G1291" t="s">
        <v>1008</v>
      </c>
      <c r="H1291" t="s">
        <v>1753</v>
      </c>
      <c r="I1291" t="s">
        <v>1752</v>
      </c>
      <c r="J1291" t="s">
        <v>5832</v>
      </c>
      <c r="K1291" t="s">
        <v>1221</v>
      </c>
      <c r="L1291" s="5" t="s">
        <v>4284</v>
      </c>
      <c r="M1291" s="3" t="str">
        <f>INDEX(LOWunique!$K$2:$K$1477,MATCH(E1291,LOWunique!$G$2:$G$1477,0))</f>
        <v>Accepted</v>
      </c>
    </row>
    <row r="1292" spans="1:13" hidden="1">
      <c r="A1292">
        <v>1751</v>
      </c>
      <c r="B1292" t="s">
        <v>1263</v>
      </c>
      <c r="C1292" t="s">
        <v>2095</v>
      </c>
      <c r="D1292" t="s">
        <v>2503</v>
      </c>
      <c r="E1292" t="s">
        <v>5327</v>
      </c>
      <c r="F1292" t="s">
        <v>1220</v>
      </c>
      <c r="G1292" t="s">
        <v>1008</v>
      </c>
      <c r="H1292" t="s">
        <v>1753</v>
      </c>
      <c r="I1292" t="s">
        <v>1752</v>
      </c>
      <c r="J1292" t="s">
        <v>5832</v>
      </c>
      <c r="K1292" t="s">
        <v>1221</v>
      </c>
      <c r="L1292" s="5" t="s">
        <v>5530</v>
      </c>
      <c r="M1292" s="3" t="str">
        <f>INDEX(LOWunique!$K$2:$K$1477,MATCH(E1292,LOWunique!$G$2:$G$1477,0))</f>
        <v>No opinion</v>
      </c>
    </row>
    <row r="1293" spans="1:13" hidden="1">
      <c r="A1293">
        <v>2791</v>
      </c>
      <c r="B1293" t="s">
        <v>1216</v>
      </c>
      <c r="C1293" t="s">
        <v>2824</v>
      </c>
      <c r="D1293" t="s">
        <v>3147</v>
      </c>
      <c r="E1293" t="s">
        <v>4644</v>
      </c>
      <c r="F1293" t="s">
        <v>1220</v>
      </c>
      <c r="G1293" t="s">
        <v>1002</v>
      </c>
      <c r="H1293" t="s">
        <v>1328</v>
      </c>
      <c r="I1293" t="s">
        <v>2240</v>
      </c>
      <c r="J1293" t="s">
        <v>6272</v>
      </c>
      <c r="K1293" t="s">
        <v>1221</v>
      </c>
      <c r="L1293" s="5" t="s">
        <v>5530</v>
      </c>
      <c r="M1293" s="3" t="str">
        <f>INDEX(LOWunique!$K$2:$K$1477,MATCH(E1293,LOWunique!$G$2:$G$1477,0))</f>
        <v>Accepted</v>
      </c>
    </row>
    <row r="1294" spans="1:13" hidden="1">
      <c r="A1294">
        <v>2411</v>
      </c>
      <c r="B1294" t="s">
        <v>1216</v>
      </c>
      <c r="C1294" t="s">
        <v>2824</v>
      </c>
      <c r="D1294" t="s">
        <v>2823</v>
      </c>
      <c r="E1294" t="s">
        <v>4645</v>
      </c>
      <c r="F1294" t="s">
        <v>1220</v>
      </c>
      <c r="G1294" t="s">
        <v>1008</v>
      </c>
      <c r="H1294" t="s">
        <v>1821</v>
      </c>
      <c r="I1294" t="s">
        <v>1820</v>
      </c>
      <c r="J1294" t="s">
        <v>5837</v>
      </c>
      <c r="K1294" t="s">
        <v>1221</v>
      </c>
      <c r="L1294" s="5" t="s">
        <v>5530</v>
      </c>
      <c r="M1294" s="3" t="str">
        <f>INDEX(LOWunique!$K$2:$K$1477,MATCH(E1294,LOWunique!$G$2:$G$1477,0))</f>
        <v>Accepted</v>
      </c>
    </row>
    <row r="1295" spans="1:13" hidden="1">
      <c r="A1295">
        <v>1703</v>
      </c>
      <c r="B1295" t="s">
        <v>1105</v>
      </c>
      <c r="C1295" t="s">
        <v>2709</v>
      </c>
      <c r="D1295" t="s">
        <v>2708</v>
      </c>
      <c r="E1295" t="s">
        <v>4387</v>
      </c>
      <c r="F1295" t="s">
        <v>1220</v>
      </c>
      <c r="G1295" t="s">
        <v>1219</v>
      </c>
      <c r="H1295" t="s">
        <v>1218</v>
      </c>
      <c r="I1295" t="s">
        <v>1479</v>
      </c>
      <c r="J1295" t="s">
        <v>5708</v>
      </c>
      <c r="K1295" t="s">
        <v>1221</v>
      </c>
      <c r="L1295" s="5" t="s">
        <v>5530</v>
      </c>
      <c r="M1295" s="3" t="str">
        <f>INDEX(LOWunique!$K$2:$K$1477,MATCH(E1295,LOWunique!$G$2:$G$1477,0))</f>
        <v>Accepted</v>
      </c>
    </row>
    <row r="1296" spans="1:13" hidden="1">
      <c r="A1296">
        <v>3091</v>
      </c>
      <c r="B1296" t="s">
        <v>1263</v>
      </c>
      <c r="C1296" t="s">
        <v>3211</v>
      </c>
      <c r="D1296" t="s">
        <v>1404</v>
      </c>
      <c r="E1296" t="s">
        <v>5328</v>
      </c>
      <c r="F1296" t="s">
        <v>1220</v>
      </c>
      <c r="G1296" t="s">
        <v>1290</v>
      </c>
      <c r="H1296" t="s">
        <v>1289</v>
      </c>
      <c r="I1296" t="s">
        <v>1423</v>
      </c>
      <c r="J1296" t="s">
        <v>5686</v>
      </c>
      <c r="K1296" t="s">
        <v>1221</v>
      </c>
      <c r="L1296" s="5" t="s">
        <v>5530</v>
      </c>
      <c r="M1296" s="3" t="str">
        <f>INDEX(LOWunique!$K$2:$K$1477,MATCH(E1296,LOWunique!$G$2:$G$1477,0))</f>
        <v>Accepted</v>
      </c>
    </row>
    <row r="1297" spans="1:13" hidden="1">
      <c r="A1297">
        <v>1611</v>
      </c>
      <c r="B1297" t="s">
        <v>1038</v>
      </c>
      <c r="C1297" t="s">
        <v>2640</v>
      </c>
      <c r="D1297" t="s">
        <v>2639</v>
      </c>
      <c r="E1297" t="s">
        <v>4870</v>
      </c>
      <c r="F1297" t="s">
        <v>1220</v>
      </c>
      <c r="G1297" t="s">
        <v>1219</v>
      </c>
      <c r="H1297" t="s">
        <v>1218</v>
      </c>
      <c r="I1297" t="s">
        <v>1479</v>
      </c>
      <c r="J1297" t="s">
        <v>5708</v>
      </c>
      <c r="K1297" t="s">
        <v>1221</v>
      </c>
      <c r="L1297" s="5" t="s">
        <v>5530</v>
      </c>
      <c r="M1297" s="3" t="str">
        <f>INDEX(LOWunique!$K$2:$K$1477,MATCH(E1297,LOWunique!$G$2:$G$1477,0))</f>
        <v>Accepted</v>
      </c>
    </row>
    <row r="1298" spans="1:13" hidden="1">
      <c r="A1298">
        <v>4065</v>
      </c>
      <c r="B1298" t="s">
        <v>1038</v>
      </c>
      <c r="C1298" t="s">
        <v>2640</v>
      </c>
      <c r="D1298" t="s">
        <v>2639</v>
      </c>
      <c r="E1298" t="s">
        <v>4870</v>
      </c>
      <c r="F1298" t="s">
        <v>1220</v>
      </c>
      <c r="G1298" t="s">
        <v>1219</v>
      </c>
      <c r="H1298" t="s">
        <v>2337</v>
      </c>
      <c r="I1298" t="s">
        <v>1435</v>
      </c>
      <c r="J1298" t="s">
        <v>6103</v>
      </c>
      <c r="K1298" t="s">
        <v>1221</v>
      </c>
      <c r="L1298" s="5" t="s">
        <v>5530</v>
      </c>
      <c r="M1298" s="3" t="str">
        <f>INDEX(LOWunique!$K$2:$K$1477,MATCH(E1298,LOWunique!$G$2:$G$1477,0))</f>
        <v>Accepted</v>
      </c>
    </row>
    <row r="1299" spans="1:13" hidden="1">
      <c r="A1299">
        <v>5610</v>
      </c>
      <c r="B1299" t="s">
        <v>1038</v>
      </c>
      <c r="C1299" t="s">
        <v>2640</v>
      </c>
      <c r="D1299" t="s">
        <v>2639</v>
      </c>
      <c r="E1299" t="s">
        <v>4870</v>
      </c>
      <c r="F1299" t="s">
        <v>1220</v>
      </c>
      <c r="G1299" t="s">
        <v>1008</v>
      </c>
      <c r="H1299" t="s">
        <v>1265</v>
      </c>
      <c r="I1299" t="s">
        <v>1469</v>
      </c>
      <c r="J1299" t="s">
        <v>5738</v>
      </c>
      <c r="K1299" t="s">
        <v>1221</v>
      </c>
      <c r="L1299" s="5" t="s">
        <v>5530</v>
      </c>
      <c r="M1299" s="3" t="str">
        <f>INDEX(LOWunique!$K$2:$K$1477,MATCH(E1299,LOWunique!$G$2:$G$1477,0))</f>
        <v>Accepted</v>
      </c>
    </row>
    <row r="1300" spans="1:13" hidden="1">
      <c r="A1300">
        <v>1667</v>
      </c>
      <c r="B1300" t="s">
        <v>1038</v>
      </c>
      <c r="C1300" t="s">
        <v>2640</v>
      </c>
      <c r="D1300" t="s">
        <v>2639</v>
      </c>
      <c r="E1300" t="s">
        <v>4870</v>
      </c>
      <c r="F1300" t="s">
        <v>1220</v>
      </c>
      <c r="G1300" t="s">
        <v>1008</v>
      </c>
      <c r="H1300" t="s">
        <v>1799</v>
      </c>
      <c r="I1300" t="s">
        <v>1798</v>
      </c>
      <c r="J1300" t="s">
        <v>5829</v>
      </c>
      <c r="K1300" t="s">
        <v>1221</v>
      </c>
      <c r="L1300" s="5" t="s">
        <v>5530</v>
      </c>
      <c r="M1300" s="3" t="str">
        <f>INDEX(LOWunique!$K$2:$K$1477,MATCH(E1300,LOWunique!$G$2:$G$1477,0))</f>
        <v>Accepted</v>
      </c>
    </row>
    <row r="1301" spans="1:13" hidden="1">
      <c r="A1301">
        <v>4949</v>
      </c>
      <c r="B1301" t="s">
        <v>1038</v>
      </c>
      <c r="C1301" t="s">
        <v>2640</v>
      </c>
      <c r="D1301" t="s">
        <v>2639</v>
      </c>
      <c r="E1301" t="s">
        <v>4870</v>
      </c>
      <c r="F1301" t="s">
        <v>1220</v>
      </c>
      <c r="G1301" t="s">
        <v>1008</v>
      </c>
      <c r="H1301" t="s">
        <v>1749</v>
      </c>
      <c r="I1301" t="s">
        <v>1748</v>
      </c>
      <c r="J1301" t="s">
        <v>5813</v>
      </c>
      <c r="K1301" t="s">
        <v>1221</v>
      </c>
      <c r="L1301" s="5" t="s">
        <v>5530</v>
      </c>
      <c r="M1301" s="3" t="str">
        <f>INDEX(LOWunique!$K$2:$K$1477,MATCH(E1301,LOWunique!$G$2:$G$1477,0))</f>
        <v>Accepted</v>
      </c>
    </row>
    <row r="1302" spans="1:13" hidden="1">
      <c r="A1302">
        <v>1737</v>
      </c>
      <c r="B1302" t="s">
        <v>1038</v>
      </c>
      <c r="C1302" t="s">
        <v>2640</v>
      </c>
      <c r="D1302" t="s">
        <v>2639</v>
      </c>
      <c r="E1302" t="s">
        <v>4870</v>
      </c>
      <c r="F1302" t="s">
        <v>1220</v>
      </c>
      <c r="G1302" t="s">
        <v>1219</v>
      </c>
      <c r="H1302" t="s">
        <v>1978</v>
      </c>
      <c r="I1302" t="s">
        <v>1977</v>
      </c>
      <c r="J1302" t="s">
        <v>5810</v>
      </c>
      <c r="K1302" t="s">
        <v>1221</v>
      </c>
      <c r="L1302" s="5" t="s">
        <v>5530</v>
      </c>
      <c r="M1302" s="3" t="str">
        <f>INDEX(LOWunique!$K$2:$K$1477,MATCH(E1302,LOWunique!$G$2:$G$1477,0))</f>
        <v>Accepted</v>
      </c>
    </row>
    <row r="1303" spans="1:13" hidden="1">
      <c r="A1303">
        <v>486</v>
      </c>
      <c r="B1303" t="s">
        <v>1541</v>
      </c>
      <c r="C1303" t="s">
        <v>1570</v>
      </c>
      <c r="D1303" t="s">
        <v>1569</v>
      </c>
      <c r="E1303" t="s">
        <v>4987</v>
      </c>
      <c r="F1303" t="s">
        <v>1220</v>
      </c>
      <c r="G1303" t="s">
        <v>1008</v>
      </c>
      <c r="H1303" t="s">
        <v>1572</v>
      </c>
      <c r="I1303" t="s">
        <v>1571</v>
      </c>
      <c r="J1303" t="s">
        <v>5743</v>
      </c>
      <c r="K1303" t="s">
        <v>1221</v>
      </c>
      <c r="L1303" s="5" t="s">
        <v>5530</v>
      </c>
      <c r="M1303" s="3" t="str">
        <f>INDEX(LOWunique!$K$2:$K$1477,MATCH(E1303,LOWunique!$G$2:$G$1477,0))</f>
        <v>Synonym</v>
      </c>
    </row>
    <row r="1304" spans="1:13" hidden="1">
      <c r="A1304">
        <v>3701</v>
      </c>
      <c r="B1304" t="s">
        <v>1541</v>
      </c>
      <c r="C1304" t="s">
        <v>1570</v>
      </c>
      <c r="D1304" t="s">
        <v>3595</v>
      </c>
      <c r="E1304" t="s">
        <v>4988</v>
      </c>
      <c r="F1304" t="s">
        <v>1220</v>
      </c>
      <c r="G1304" t="s">
        <v>1002</v>
      </c>
      <c r="H1304" t="s">
        <v>3245</v>
      </c>
      <c r="I1304" t="s">
        <v>3596</v>
      </c>
      <c r="J1304" t="s">
        <v>6481</v>
      </c>
      <c r="K1304" t="s">
        <v>1221</v>
      </c>
      <c r="L1304" s="5" t="s">
        <v>5530</v>
      </c>
      <c r="M1304" s="3" t="str">
        <f>INDEX(LOWunique!$K$2:$K$1477,MATCH(E1304,LOWunique!$G$2:$G$1477,0))</f>
        <v>Synonym</v>
      </c>
    </row>
    <row r="1305" spans="1:13" hidden="1">
      <c r="A1305">
        <v>645</v>
      </c>
      <c r="B1305" t="s">
        <v>1381</v>
      </c>
      <c r="C1305" t="s">
        <v>1491</v>
      </c>
      <c r="D1305" t="s">
        <v>1490</v>
      </c>
      <c r="E1305" t="s">
        <v>5117</v>
      </c>
      <c r="F1305" t="s">
        <v>1220</v>
      </c>
      <c r="G1305" t="s">
        <v>1008</v>
      </c>
      <c r="H1305" t="s">
        <v>1007</v>
      </c>
      <c r="I1305" t="s">
        <v>1040</v>
      </c>
      <c r="J1305" t="s">
        <v>5719</v>
      </c>
      <c r="K1305" t="s">
        <v>1221</v>
      </c>
      <c r="L1305" s="5" t="s">
        <v>5530</v>
      </c>
      <c r="M1305" s="3" t="str">
        <f>INDEX(LOWunique!$K$2:$K$1477,MATCH(E1305,LOWunique!$G$2:$G$1477,0))</f>
        <v>Synonym</v>
      </c>
    </row>
    <row r="1306" spans="1:13" hidden="1">
      <c r="A1306">
        <v>4407</v>
      </c>
      <c r="B1306" t="s">
        <v>1381</v>
      </c>
      <c r="C1306" t="s">
        <v>1491</v>
      </c>
      <c r="D1306" t="s">
        <v>1490</v>
      </c>
      <c r="E1306" t="s">
        <v>5117</v>
      </c>
      <c r="F1306" t="s">
        <v>1220</v>
      </c>
      <c r="G1306" t="s">
        <v>1002</v>
      </c>
      <c r="H1306" t="s">
        <v>1333</v>
      </c>
      <c r="I1306" t="s">
        <v>1396</v>
      </c>
      <c r="J1306" t="s">
        <v>5944</v>
      </c>
      <c r="K1306" t="s">
        <v>1221</v>
      </c>
      <c r="L1306" s="5" t="s">
        <v>5530</v>
      </c>
      <c r="M1306" s="3" t="str">
        <f>INDEX(LOWunique!$K$2:$K$1477,MATCH(E1306,LOWunique!$G$2:$G$1477,0))</f>
        <v>Synonym</v>
      </c>
    </row>
    <row r="1307" spans="1:13" hidden="1">
      <c r="A1307">
        <v>747</v>
      </c>
      <c r="B1307" t="s">
        <v>1381</v>
      </c>
      <c r="C1307" t="s">
        <v>1491</v>
      </c>
      <c r="D1307" t="s">
        <v>1490</v>
      </c>
      <c r="E1307" t="s">
        <v>5117</v>
      </c>
      <c r="F1307" t="s">
        <v>1220</v>
      </c>
      <c r="G1307" t="s">
        <v>1219</v>
      </c>
      <c r="H1307" t="s">
        <v>1109</v>
      </c>
      <c r="I1307" t="s">
        <v>1108</v>
      </c>
      <c r="J1307" t="s">
        <v>5610</v>
      </c>
      <c r="K1307" t="s">
        <v>1221</v>
      </c>
      <c r="L1307" s="5" t="s">
        <v>5530</v>
      </c>
      <c r="M1307" s="3" t="str">
        <f>INDEX(LOWunique!$K$2:$K$1477,MATCH(E1307,LOWunique!$G$2:$G$1477,0))</f>
        <v>Synonym</v>
      </c>
    </row>
    <row r="1308" spans="1:13" hidden="1">
      <c r="A1308">
        <v>653</v>
      </c>
      <c r="B1308" t="s">
        <v>1381</v>
      </c>
      <c r="C1308" t="s">
        <v>1491</v>
      </c>
      <c r="D1308" t="s">
        <v>1490</v>
      </c>
      <c r="E1308" t="s">
        <v>5117</v>
      </c>
      <c r="F1308" t="s">
        <v>1220</v>
      </c>
      <c r="G1308" t="s">
        <v>1002</v>
      </c>
      <c r="H1308" t="s">
        <v>1316</v>
      </c>
      <c r="I1308" t="s">
        <v>1315</v>
      </c>
      <c r="J1308" t="s">
        <v>5651</v>
      </c>
      <c r="K1308" t="s">
        <v>1221</v>
      </c>
      <c r="L1308" s="5" t="s">
        <v>5530</v>
      </c>
      <c r="M1308" s="3" t="str">
        <f>INDEX(LOWunique!$K$2:$K$1477,MATCH(E1308,LOWunique!$G$2:$G$1477,0))</f>
        <v>Synonym</v>
      </c>
    </row>
    <row r="1309" spans="1:13" hidden="1">
      <c r="A1309">
        <v>651</v>
      </c>
      <c r="B1309" t="s">
        <v>1381</v>
      </c>
      <c r="C1309" t="s">
        <v>1491</v>
      </c>
      <c r="D1309" t="s">
        <v>1490</v>
      </c>
      <c r="E1309" t="s">
        <v>5117</v>
      </c>
      <c r="F1309" t="s">
        <v>1220</v>
      </c>
      <c r="G1309" t="s">
        <v>1008</v>
      </c>
      <c r="H1309" t="s">
        <v>1859</v>
      </c>
      <c r="I1309" t="s">
        <v>1858</v>
      </c>
      <c r="J1309" t="s">
        <v>5753</v>
      </c>
      <c r="K1309" t="s">
        <v>1221</v>
      </c>
      <c r="L1309" s="5" t="s">
        <v>5530</v>
      </c>
      <c r="M1309" s="3" t="str">
        <f>INDEX(LOWunique!$K$2:$K$1477,MATCH(E1309,LOWunique!$G$2:$G$1477,0))</f>
        <v>Synonym</v>
      </c>
    </row>
    <row r="1310" spans="1:13" hidden="1">
      <c r="A1310">
        <v>410</v>
      </c>
      <c r="B1310" t="s">
        <v>1381</v>
      </c>
      <c r="C1310" t="s">
        <v>1491</v>
      </c>
      <c r="D1310" t="s">
        <v>1490</v>
      </c>
      <c r="E1310" t="s">
        <v>5117</v>
      </c>
      <c r="F1310" t="s">
        <v>1220</v>
      </c>
      <c r="G1310" t="s">
        <v>1008</v>
      </c>
      <c r="H1310" t="s">
        <v>1035</v>
      </c>
      <c r="I1310" t="s">
        <v>1034</v>
      </c>
      <c r="J1310" t="s">
        <v>5718</v>
      </c>
      <c r="K1310" t="s">
        <v>1221</v>
      </c>
      <c r="L1310" s="5" t="s">
        <v>5530</v>
      </c>
      <c r="M1310" s="3" t="str">
        <f>INDEX(LOWunique!$K$2:$K$1477,MATCH(E1310,LOWunique!$G$2:$G$1477,0))</f>
        <v>Synonym</v>
      </c>
    </row>
    <row r="1311" spans="1:13" hidden="1">
      <c r="A1311">
        <v>3768</v>
      </c>
      <c r="B1311" t="s">
        <v>3476</v>
      </c>
      <c r="C1311" t="s">
        <v>3475</v>
      </c>
      <c r="D1311" t="s">
        <v>1854</v>
      </c>
      <c r="E1311" t="s">
        <v>4573</v>
      </c>
      <c r="F1311" t="s">
        <v>1220</v>
      </c>
      <c r="G1311" t="s">
        <v>1002</v>
      </c>
      <c r="H1311" t="s">
        <v>3471</v>
      </c>
      <c r="I1311" t="s">
        <v>3653</v>
      </c>
      <c r="J1311" t="s">
        <v>6517</v>
      </c>
      <c r="K1311" t="s">
        <v>1221</v>
      </c>
      <c r="L1311" s="5" t="s">
        <v>5530</v>
      </c>
      <c r="M1311" s="3" t="str">
        <f>INDEX(LOWunique!$K$2:$K$1477,MATCH(E1311,LOWunique!$G$2:$G$1477,0))</f>
        <v>Accepted</v>
      </c>
    </row>
    <row r="1312" spans="1:13" hidden="1">
      <c r="A1312">
        <v>3683</v>
      </c>
      <c r="B1312" t="s">
        <v>3476</v>
      </c>
      <c r="C1312" t="s">
        <v>3475</v>
      </c>
      <c r="D1312" t="s">
        <v>3323</v>
      </c>
      <c r="E1312" t="s">
        <v>4574</v>
      </c>
      <c r="F1312" t="s">
        <v>1220</v>
      </c>
      <c r="G1312" t="s">
        <v>1002</v>
      </c>
      <c r="H1312" t="s">
        <v>3471</v>
      </c>
      <c r="I1312" t="s">
        <v>3322</v>
      </c>
      <c r="J1312" t="s">
        <v>6472</v>
      </c>
      <c r="K1312" t="s">
        <v>1221</v>
      </c>
      <c r="L1312" s="5" t="s">
        <v>5530</v>
      </c>
      <c r="M1312" s="3" t="str">
        <f>INDEX(LOWunique!$K$2:$K$1477,MATCH(E1312,LOWunique!$G$2:$G$1477,0))</f>
        <v>Accepted</v>
      </c>
    </row>
    <row r="1313" spans="1:13" hidden="1">
      <c r="A1313">
        <v>3689</v>
      </c>
      <c r="B1313" t="s">
        <v>3476</v>
      </c>
      <c r="C1313" t="s">
        <v>3475</v>
      </c>
      <c r="D1313" t="s">
        <v>3323</v>
      </c>
      <c r="E1313" t="s">
        <v>4574</v>
      </c>
      <c r="F1313" t="s">
        <v>1220</v>
      </c>
      <c r="G1313" t="s">
        <v>1002</v>
      </c>
      <c r="H1313" t="s">
        <v>3471</v>
      </c>
      <c r="I1313" t="s">
        <v>3587</v>
      </c>
      <c r="J1313" t="s">
        <v>6475</v>
      </c>
      <c r="K1313" t="s">
        <v>1221</v>
      </c>
      <c r="L1313" s="5" t="s">
        <v>5530</v>
      </c>
      <c r="M1313" s="3" t="str">
        <f>INDEX(LOWunique!$K$2:$K$1477,MATCH(E1313,LOWunique!$G$2:$G$1477,0))</f>
        <v>Accepted</v>
      </c>
    </row>
    <row r="1314" spans="1:13" hidden="1">
      <c r="A1314">
        <v>3603</v>
      </c>
      <c r="B1314" t="s">
        <v>3476</v>
      </c>
      <c r="C1314" t="s">
        <v>3475</v>
      </c>
      <c r="D1314" t="s">
        <v>3232</v>
      </c>
      <c r="E1314" t="s">
        <v>4419</v>
      </c>
      <c r="F1314" t="s">
        <v>1220</v>
      </c>
      <c r="G1314" t="s">
        <v>1008</v>
      </c>
      <c r="H1314" t="s">
        <v>2586</v>
      </c>
      <c r="I1314" t="s">
        <v>2585</v>
      </c>
      <c r="J1314" t="s">
        <v>6074</v>
      </c>
      <c r="K1314" t="s">
        <v>1221</v>
      </c>
      <c r="L1314" s="5" t="s">
        <v>5530</v>
      </c>
      <c r="M1314" s="3" t="str">
        <f>INDEX(LOWunique!$K$2:$K$1477,MATCH(E1314,LOWunique!$G$2:$G$1477,0))</f>
        <v>Accepted</v>
      </c>
    </row>
    <row r="1315" spans="1:13" hidden="1">
      <c r="A1315">
        <v>3696</v>
      </c>
      <c r="B1315" t="s">
        <v>3476</v>
      </c>
      <c r="C1315" t="s">
        <v>3475</v>
      </c>
      <c r="D1315" t="s">
        <v>3462</v>
      </c>
      <c r="E1315" t="s">
        <v>3998</v>
      </c>
      <c r="F1315" t="s">
        <v>1220</v>
      </c>
      <c r="G1315" t="s">
        <v>1002</v>
      </c>
      <c r="H1315" t="s">
        <v>3471</v>
      </c>
      <c r="I1315" t="s">
        <v>3591</v>
      </c>
      <c r="J1315" t="s">
        <v>6478</v>
      </c>
      <c r="K1315" t="s">
        <v>1221</v>
      </c>
      <c r="L1315" s="5" t="s">
        <v>3998</v>
      </c>
      <c r="M1315" s="3" t="str">
        <f>INDEX(LOWunique!$K$2:$K$1477,MATCH(E1315,LOWunique!$G$2:$G$1477,0))</f>
        <v>Accepted</v>
      </c>
    </row>
    <row r="1316" spans="1:13" hidden="1">
      <c r="A1316">
        <v>3699</v>
      </c>
      <c r="B1316" t="s">
        <v>3476</v>
      </c>
      <c r="C1316" t="s">
        <v>3475</v>
      </c>
      <c r="D1316" t="s">
        <v>3462</v>
      </c>
      <c r="E1316" t="s">
        <v>3998</v>
      </c>
      <c r="F1316" t="s">
        <v>1220</v>
      </c>
      <c r="G1316" t="s">
        <v>1002</v>
      </c>
      <c r="H1316" t="s">
        <v>3471</v>
      </c>
      <c r="I1316" t="s">
        <v>3594</v>
      </c>
      <c r="J1316" t="s">
        <v>6480</v>
      </c>
      <c r="K1316" t="s">
        <v>1221</v>
      </c>
      <c r="L1316" s="5" t="s">
        <v>3998</v>
      </c>
      <c r="M1316" s="3" t="str">
        <f>INDEX(LOWunique!$K$2:$K$1477,MATCH(E1316,LOWunique!$G$2:$G$1477,0))</f>
        <v>Accepted</v>
      </c>
    </row>
    <row r="1317" spans="1:13" hidden="1">
      <c r="A1317">
        <v>3678</v>
      </c>
      <c r="B1317" t="s">
        <v>3476</v>
      </c>
      <c r="C1317" t="s">
        <v>3475</v>
      </c>
      <c r="D1317" t="s">
        <v>3462</v>
      </c>
      <c r="E1317" t="s">
        <v>3998</v>
      </c>
      <c r="F1317" t="s">
        <v>1220</v>
      </c>
      <c r="G1317" t="s">
        <v>1002</v>
      </c>
      <c r="H1317" t="s">
        <v>3471</v>
      </c>
      <c r="I1317" t="s">
        <v>3346</v>
      </c>
      <c r="J1317" t="s">
        <v>6471</v>
      </c>
      <c r="K1317" t="s">
        <v>1221</v>
      </c>
      <c r="L1317" s="5" t="s">
        <v>3998</v>
      </c>
      <c r="M1317" s="3" t="str">
        <f>INDEX(LOWunique!$K$2:$K$1477,MATCH(E1317,LOWunique!$G$2:$G$1477,0))</f>
        <v>Accepted</v>
      </c>
    </row>
    <row r="1318" spans="1:13" hidden="1">
      <c r="A1318">
        <v>3681</v>
      </c>
      <c r="B1318" t="s">
        <v>3476</v>
      </c>
      <c r="C1318" t="s">
        <v>3475</v>
      </c>
      <c r="D1318" t="s">
        <v>3474</v>
      </c>
      <c r="E1318" t="s">
        <v>3999</v>
      </c>
      <c r="F1318" t="s">
        <v>1220</v>
      </c>
      <c r="G1318" t="s">
        <v>1002</v>
      </c>
      <c r="H1318" t="s">
        <v>3471</v>
      </c>
      <c r="I1318" t="s">
        <v>3322</v>
      </c>
      <c r="J1318" t="s">
        <v>6472</v>
      </c>
      <c r="K1318" t="s">
        <v>1221</v>
      </c>
      <c r="L1318" s="5" t="s">
        <v>3999</v>
      </c>
      <c r="M1318" s="3" t="str">
        <f>INDEX(LOWunique!$K$2:$K$1477,MATCH(E1318,LOWunique!$G$2:$G$1477,0))</f>
        <v>Accepted</v>
      </c>
    </row>
    <row r="1319" spans="1:13" hidden="1">
      <c r="A1319">
        <v>3688</v>
      </c>
      <c r="B1319" t="s">
        <v>3476</v>
      </c>
      <c r="C1319" t="s">
        <v>3475</v>
      </c>
      <c r="D1319" t="s">
        <v>3474</v>
      </c>
      <c r="E1319" t="s">
        <v>3999</v>
      </c>
      <c r="F1319" t="s">
        <v>1220</v>
      </c>
      <c r="G1319" t="s">
        <v>1002</v>
      </c>
      <c r="H1319" t="s">
        <v>3471</v>
      </c>
      <c r="I1319" t="s">
        <v>3586</v>
      </c>
      <c r="J1319" t="s">
        <v>6474</v>
      </c>
      <c r="K1319" t="s">
        <v>1221</v>
      </c>
      <c r="L1319" s="5" t="s">
        <v>3999</v>
      </c>
      <c r="M1319" s="3" t="str">
        <f>INDEX(LOWunique!$K$2:$K$1477,MATCH(E1319,LOWunique!$G$2:$G$1477,0))</f>
        <v>Accepted</v>
      </c>
    </row>
    <row r="1320" spans="1:13" hidden="1">
      <c r="A1320">
        <v>3646</v>
      </c>
      <c r="B1320" t="s">
        <v>3476</v>
      </c>
      <c r="C1320" t="s">
        <v>3475</v>
      </c>
      <c r="D1320" t="s">
        <v>3474</v>
      </c>
      <c r="E1320" t="s">
        <v>3999</v>
      </c>
      <c r="F1320" t="s">
        <v>1220</v>
      </c>
      <c r="G1320" t="s">
        <v>1002</v>
      </c>
      <c r="H1320" t="s">
        <v>3471</v>
      </c>
      <c r="I1320" t="s">
        <v>3283</v>
      </c>
      <c r="J1320" t="s">
        <v>6455</v>
      </c>
      <c r="K1320" t="s">
        <v>1221</v>
      </c>
      <c r="L1320" s="5" t="s">
        <v>3999</v>
      </c>
      <c r="M1320" s="3" t="str">
        <f>INDEX(LOWunique!$K$2:$K$1477,MATCH(E1320,LOWunique!$G$2:$G$1477,0))</f>
        <v>Accepted</v>
      </c>
    </row>
    <row r="1321" spans="1:13" hidden="1">
      <c r="A1321">
        <v>3685</v>
      </c>
      <c r="B1321" t="s">
        <v>3476</v>
      </c>
      <c r="C1321" t="s">
        <v>3475</v>
      </c>
      <c r="D1321" t="s">
        <v>3474</v>
      </c>
      <c r="E1321" t="s">
        <v>3999</v>
      </c>
      <c r="F1321" t="s">
        <v>1220</v>
      </c>
      <c r="G1321" t="s">
        <v>1002</v>
      </c>
      <c r="H1321" t="s">
        <v>3471</v>
      </c>
      <c r="I1321" t="s">
        <v>3325</v>
      </c>
      <c r="J1321" t="s">
        <v>6473</v>
      </c>
      <c r="K1321" t="s">
        <v>1221</v>
      </c>
      <c r="L1321" s="5" t="s">
        <v>3999</v>
      </c>
      <c r="M1321" s="3" t="str">
        <f>INDEX(LOWunique!$K$2:$K$1477,MATCH(E1321,LOWunique!$G$2:$G$1477,0))</f>
        <v>Accepted</v>
      </c>
    </row>
    <row r="1322" spans="1:13" hidden="1">
      <c r="A1322">
        <v>3594</v>
      </c>
      <c r="B1322" t="s">
        <v>3476</v>
      </c>
      <c r="C1322" t="s">
        <v>3475</v>
      </c>
      <c r="D1322" t="s">
        <v>3474</v>
      </c>
      <c r="E1322" t="s">
        <v>3999</v>
      </c>
      <c r="F1322" t="s">
        <v>1220</v>
      </c>
      <c r="G1322" t="s">
        <v>1002</v>
      </c>
      <c r="H1322" t="s">
        <v>3471</v>
      </c>
      <c r="I1322" t="s">
        <v>1524</v>
      </c>
      <c r="J1322" t="s">
        <v>6436</v>
      </c>
      <c r="K1322" t="s">
        <v>1221</v>
      </c>
      <c r="L1322" s="5" t="s">
        <v>3999</v>
      </c>
      <c r="M1322" s="3" t="str">
        <f>INDEX(LOWunique!$K$2:$K$1477,MATCH(E1322,LOWunique!$G$2:$G$1477,0))</f>
        <v>Accepted</v>
      </c>
    </row>
    <row r="1323" spans="1:13" hidden="1">
      <c r="A1323">
        <v>3737</v>
      </c>
      <c r="B1323" t="s">
        <v>3476</v>
      </c>
      <c r="C1323" t="s">
        <v>3475</v>
      </c>
      <c r="D1323" t="s">
        <v>3474</v>
      </c>
      <c r="E1323" t="s">
        <v>3999</v>
      </c>
      <c r="F1323" t="s">
        <v>1220</v>
      </c>
      <c r="G1323" t="s">
        <v>1002</v>
      </c>
      <c r="H1323" t="s">
        <v>3471</v>
      </c>
      <c r="I1323" t="s">
        <v>3291</v>
      </c>
      <c r="J1323" t="s">
        <v>6504</v>
      </c>
      <c r="K1323" t="s">
        <v>1221</v>
      </c>
      <c r="L1323" s="5" t="s">
        <v>3999</v>
      </c>
      <c r="M1323" s="3" t="str">
        <f>INDEX(LOWunique!$K$2:$K$1477,MATCH(E1323,LOWunique!$G$2:$G$1477,0))</f>
        <v>Accepted</v>
      </c>
    </row>
    <row r="1324" spans="1:13" hidden="1">
      <c r="A1324">
        <v>3749</v>
      </c>
      <c r="B1324" t="s">
        <v>3476</v>
      </c>
      <c r="C1324" t="s">
        <v>3475</v>
      </c>
      <c r="D1324" t="s">
        <v>3474</v>
      </c>
      <c r="E1324" t="s">
        <v>3999</v>
      </c>
      <c r="F1324" t="s">
        <v>1220</v>
      </c>
      <c r="G1324" t="s">
        <v>1002</v>
      </c>
      <c r="H1324" t="s">
        <v>3471</v>
      </c>
      <c r="I1324" t="s">
        <v>3379</v>
      </c>
      <c r="J1324" t="s">
        <v>6508</v>
      </c>
      <c r="K1324" t="s">
        <v>1221</v>
      </c>
      <c r="L1324" s="5" t="s">
        <v>3999</v>
      </c>
      <c r="M1324" s="3" t="str">
        <f>INDEX(LOWunique!$K$2:$K$1477,MATCH(E1324,LOWunique!$G$2:$G$1477,0))</f>
        <v>Accepted</v>
      </c>
    </row>
    <row r="1325" spans="1:13" hidden="1">
      <c r="A1325">
        <v>3730</v>
      </c>
      <c r="B1325" t="s">
        <v>3476</v>
      </c>
      <c r="C1325" t="s">
        <v>3475</v>
      </c>
      <c r="D1325" t="s">
        <v>3474</v>
      </c>
      <c r="E1325" t="s">
        <v>3999</v>
      </c>
      <c r="F1325" t="s">
        <v>1220</v>
      </c>
      <c r="G1325" t="s">
        <v>1002</v>
      </c>
      <c r="H1325" t="s">
        <v>3471</v>
      </c>
      <c r="I1325" t="s">
        <v>3229</v>
      </c>
      <c r="J1325" t="s">
        <v>6503</v>
      </c>
      <c r="K1325" t="s">
        <v>1221</v>
      </c>
      <c r="L1325" s="5" t="s">
        <v>3999</v>
      </c>
      <c r="M1325" s="3" t="str">
        <f>INDEX(LOWunique!$K$2:$K$1477,MATCH(E1325,LOWunique!$G$2:$G$1477,0))</f>
        <v>Accepted</v>
      </c>
    </row>
    <row r="1326" spans="1:13" hidden="1">
      <c r="A1326">
        <v>3769</v>
      </c>
      <c r="B1326" t="s">
        <v>3476</v>
      </c>
      <c r="C1326" t="s">
        <v>3475</v>
      </c>
      <c r="D1326" t="s">
        <v>3474</v>
      </c>
      <c r="E1326" t="s">
        <v>3999</v>
      </c>
      <c r="F1326" t="s">
        <v>1220</v>
      </c>
      <c r="G1326" t="s">
        <v>1002</v>
      </c>
      <c r="H1326" t="s">
        <v>3471</v>
      </c>
      <c r="I1326" t="s">
        <v>3653</v>
      </c>
      <c r="J1326" t="s">
        <v>6517</v>
      </c>
      <c r="K1326" t="s">
        <v>1221</v>
      </c>
      <c r="L1326" s="5" t="s">
        <v>3999</v>
      </c>
      <c r="M1326" s="3" t="str">
        <f>INDEX(LOWunique!$K$2:$K$1477,MATCH(E1326,LOWunique!$G$2:$G$1477,0))</f>
        <v>Accepted</v>
      </c>
    </row>
    <row r="1327" spans="1:13" hidden="1">
      <c r="A1327">
        <v>3659</v>
      </c>
      <c r="B1327" t="s">
        <v>3476</v>
      </c>
      <c r="C1327" t="s">
        <v>3475</v>
      </c>
      <c r="D1327" t="s">
        <v>3474</v>
      </c>
      <c r="E1327" t="s">
        <v>3999</v>
      </c>
      <c r="F1327" t="s">
        <v>1220</v>
      </c>
      <c r="G1327" t="s">
        <v>1002</v>
      </c>
      <c r="H1327" t="s">
        <v>3471</v>
      </c>
      <c r="I1327" t="s">
        <v>3300</v>
      </c>
      <c r="J1327" t="s">
        <v>6616</v>
      </c>
      <c r="K1327" t="s">
        <v>1221</v>
      </c>
      <c r="L1327" s="5" t="s">
        <v>3999</v>
      </c>
      <c r="M1327" s="3" t="str">
        <f>INDEX(LOWunique!$K$2:$K$1477,MATCH(E1327,LOWunique!$G$2:$G$1477,0))</f>
        <v>Accepted</v>
      </c>
    </row>
    <row r="1328" spans="1:13" hidden="1">
      <c r="A1328">
        <v>3702</v>
      </c>
      <c r="B1328" t="s">
        <v>3476</v>
      </c>
      <c r="C1328" t="s">
        <v>3475</v>
      </c>
      <c r="D1328" t="s">
        <v>3474</v>
      </c>
      <c r="E1328" t="s">
        <v>3999</v>
      </c>
      <c r="F1328" t="s">
        <v>1220</v>
      </c>
      <c r="G1328" t="s">
        <v>1002</v>
      </c>
      <c r="H1328" t="s">
        <v>3471</v>
      </c>
      <c r="I1328" t="s">
        <v>3589</v>
      </c>
      <c r="J1328" t="s">
        <v>6482</v>
      </c>
      <c r="K1328" t="s">
        <v>1221</v>
      </c>
      <c r="L1328" s="5" t="s">
        <v>3999</v>
      </c>
      <c r="M1328" s="3" t="str">
        <f>INDEX(LOWunique!$K$2:$K$1477,MATCH(E1328,LOWunique!$G$2:$G$1477,0))</f>
        <v>Accepted</v>
      </c>
    </row>
    <row r="1329" spans="1:13" hidden="1">
      <c r="A1329">
        <v>3754</v>
      </c>
      <c r="B1329" t="s">
        <v>3476</v>
      </c>
      <c r="C1329" t="s">
        <v>3475</v>
      </c>
      <c r="D1329" t="s">
        <v>3474</v>
      </c>
      <c r="E1329" t="s">
        <v>3999</v>
      </c>
      <c r="F1329" t="s">
        <v>1220</v>
      </c>
      <c r="G1329" t="s">
        <v>1002</v>
      </c>
      <c r="H1329" t="s">
        <v>1001</v>
      </c>
      <c r="I1329" t="s">
        <v>3231</v>
      </c>
      <c r="J1329" t="s">
        <v>6618</v>
      </c>
      <c r="K1329" t="s">
        <v>1221</v>
      </c>
      <c r="L1329" s="5" t="s">
        <v>3999</v>
      </c>
      <c r="M1329" s="3" t="str">
        <f>INDEX(LOWunique!$K$2:$K$1477,MATCH(E1329,LOWunique!$G$2:$G$1477,0))</f>
        <v>Accepted</v>
      </c>
    </row>
    <row r="1330" spans="1:13" hidden="1">
      <c r="A1330">
        <v>3686</v>
      </c>
      <c r="B1330" t="s">
        <v>3476</v>
      </c>
      <c r="C1330" t="s">
        <v>3475</v>
      </c>
      <c r="D1330" t="s">
        <v>3474</v>
      </c>
      <c r="E1330" t="s">
        <v>3999</v>
      </c>
      <c r="F1330" t="s">
        <v>1220</v>
      </c>
      <c r="G1330" t="s">
        <v>1002</v>
      </c>
      <c r="H1330" t="s">
        <v>1001</v>
      </c>
      <c r="I1330" t="s">
        <v>3473</v>
      </c>
      <c r="J1330" t="s">
        <v>6434</v>
      </c>
      <c r="K1330" t="s">
        <v>1221</v>
      </c>
      <c r="L1330" s="5" t="s">
        <v>3999</v>
      </c>
      <c r="M1330" s="3" t="str">
        <f>INDEX(LOWunique!$K$2:$K$1477,MATCH(E1330,LOWunique!$G$2:$G$1477,0))</f>
        <v>Accepted</v>
      </c>
    </row>
    <row r="1331" spans="1:13" hidden="1">
      <c r="A1331">
        <v>3761</v>
      </c>
      <c r="B1331" t="s">
        <v>3476</v>
      </c>
      <c r="C1331" t="s">
        <v>3475</v>
      </c>
      <c r="D1331" t="s">
        <v>3474</v>
      </c>
      <c r="E1331" t="s">
        <v>3999</v>
      </c>
      <c r="F1331" t="s">
        <v>1220</v>
      </c>
      <c r="G1331" t="s">
        <v>1002</v>
      </c>
      <c r="H1331" t="s">
        <v>3245</v>
      </c>
      <c r="I1331" t="s">
        <v>3643</v>
      </c>
      <c r="J1331" t="s">
        <v>6512</v>
      </c>
      <c r="K1331" t="s">
        <v>1221</v>
      </c>
      <c r="L1331" s="5" t="s">
        <v>3999</v>
      </c>
      <c r="M1331" s="3" t="str">
        <f>INDEX(LOWunique!$K$2:$K$1477,MATCH(E1331,LOWunique!$G$2:$G$1477,0))</f>
        <v>Accepted</v>
      </c>
    </row>
    <row r="1332" spans="1:13" hidden="1">
      <c r="A1332">
        <v>329</v>
      </c>
      <c r="B1332" t="s">
        <v>1005</v>
      </c>
      <c r="C1332" t="s">
        <v>1464</v>
      </c>
      <c r="D1332" t="s">
        <v>1463</v>
      </c>
      <c r="E1332" t="s">
        <v>4171</v>
      </c>
      <c r="F1332" t="s">
        <v>1220</v>
      </c>
      <c r="G1332" t="s">
        <v>1008</v>
      </c>
      <c r="H1332" t="s">
        <v>1260</v>
      </c>
      <c r="I1332" t="s">
        <v>1259</v>
      </c>
      <c r="J1332" t="s">
        <v>5560</v>
      </c>
      <c r="K1332" t="s">
        <v>1221</v>
      </c>
      <c r="L1332" s="5" t="s">
        <v>4171</v>
      </c>
      <c r="M1332" s="3" t="str">
        <f>INDEX(LOWunique!$K$2:$K$1477,MATCH(E1332,LOWunique!$G$2:$G$1477,0))</f>
        <v>Accepted</v>
      </c>
    </row>
    <row r="1333" spans="1:13" hidden="1">
      <c r="A1333">
        <v>1054</v>
      </c>
      <c r="B1333" t="s">
        <v>1005</v>
      </c>
      <c r="C1333" t="s">
        <v>1464</v>
      </c>
      <c r="D1333" t="s">
        <v>1463</v>
      </c>
      <c r="E1333" t="s">
        <v>4171</v>
      </c>
      <c r="F1333" t="s">
        <v>1220</v>
      </c>
      <c r="G1333" t="s">
        <v>1002</v>
      </c>
      <c r="H1333" t="s">
        <v>1389</v>
      </c>
      <c r="I1333" t="s">
        <v>1168</v>
      </c>
      <c r="J1333" t="s">
        <v>5937</v>
      </c>
      <c r="K1333" t="s">
        <v>1221</v>
      </c>
      <c r="L1333" s="5" t="s">
        <v>4171</v>
      </c>
      <c r="M1333" s="3" t="str">
        <f>INDEX(LOWunique!$K$2:$K$1477,MATCH(E1333,LOWunique!$G$2:$G$1477,0))</f>
        <v>Accepted</v>
      </c>
    </row>
    <row r="1334" spans="1:13" hidden="1">
      <c r="A1334">
        <v>3343</v>
      </c>
      <c r="B1334" t="s">
        <v>1005</v>
      </c>
      <c r="C1334" t="s">
        <v>1464</v>
      </c>
      <c r="D1334" t="s">
        <v>1463</v>
      </c>
      <c r="E1334" t="s">
        <v>4171</v>
      </c>
      <c r="F1334" t="s">
        <v>1220</v>
      </c>
      <c r="G1334" t="s">
        <v>1008</v>
      </c>
      <c r="H1334" t="s">
        <v>1007</v>
      </c>
      <c r="I1334" t="s">
        <v>1006</v>
      </c>
      <c r="J1334" t="s">
        <v>5555</v>
      </c>
      <c r="K1334" t="s">
        <v>1221</v>
      </c>
      <c r="L1334" s="5" t="s">
        <v>4171</v>
      </c>
      <c r="M1334" s="3" t="str">
        <f>INDEX(LOWunique!$K$2:$K$1477,MATCH(E1334,LOWunique!$G$2:$G$1477,0))</f>
        <v>Accepted</v>
      </c>
    </row>
    <row r="1335" spans="1:13" hidden="1">
      <c r="A1335">
        <v>706</v>
      </c>
      <c r="B1335" t="s">
        <v>1005</v>
      </c>
      <c r="C1335" t="s">
        <v>1464</v>
      </c>
      <c r="D1335" t="s">
        <v>1463</v>
      </c>
      <c r="E1335" t="s">
        <v>4171</v>
      </c>
      <c r="F1335" t="s">
        <v>1220</v>
      </c>
      <c r="G1335" t="s">
        <v>1219</v>
      </c>
      <c r="H1335" t="s">
        <v>1218</v>
      </c>
      <c r="I1335" t="s">
        <v>1693</v>
      </c>
      <c r="J1335" t="s">
        <v>5947</v>
      </c>
      <c r="K1335" t="s">
        <v>1221</v>
      </c>
      <c r="L1335" s="5" t="s">
        <v>4171</v>
      </c>
      <c r="M1335" s="3" t="str">
        <f>INDEX(LOWunique!$K$2:$K$1477,MATCH(E1335,LOWunique!$G$2:$G$1477,0))</f>
        <v>Accepted</v>
      </c>
    </row>
    <row r="1336" spans="1:13" hidden="1">
      <c r="A1336">
        <v>1676</v>
      </c>
      <c r="B1336" t="s">
        <v>1005</v>
      </c>
      <c r="C1336" t="s">
        <v>1464</v>
      </c>
      <c r="D1336" t="s">
        <v>1463</v>
      </c>
      <c r="E1336" t="s">
        <v>4171</v>
      </c>
      <c r="F1336" t="s">
        <v>1220</v>
      </c>
      <c r="G1336" t="s">
        <v>1219</v>
      </c>
      <c r="H1336" t="s">
        <v>1218</v>
      </c>
      <c r="I1336" t="s">
        <v>1479</v>
      </c>
      <c r="J1336" t="s">
        <v>5708</v>
      </c>
      <c r="K1336" t="s">
        <v>1221</v>
      </c>
      <c r="L1336" s="5" t="s">
        <v>4171</v>
      </c>
      <c r="M1336" s="3" t="str">
        <f>INDEX(LOWunique!$K$2:$K$1477,MATCH(E1336,LOWunique!$G$2:$G$1477,0))</f>
        <v>Accepted</v>
      </c>
    </row>
    <row r="1337" spans="1:13" hidden="1">
      <c r="A1337">
        <v>129</v>
      </c>
      <c r="B1337" t="s">
        <v>1005</v>
      </c>
      <c r="C1337" t="s">
        <v>1464</v>
      </c>
      <c r="D1337" t="s">
        <v>1463</v>
      </c>
      <c r="E1337" t="s">
        <v>4171</v>
      </c>
      <c r="F1337" t="s">
        <v>1220</v>
      </c>
      <c r="G1337" t="s">
        <v>1002</v>
      </c>
      <c r="H1337" t="s">
        <v>1001</v>
      </c>
      <c r="I1337" t="s">
        <v>1155</v>
      </c>
      <c r="J1337" t="s">
        <v>5598</v>
      </c>
      <c r="K1337" t="s">
        <v>1221</v>
      </c>
      <c r="L1337" s="5" t="s">
        <v>4171</v>
      </c>
      <c r="M1337" s="3" t="str">
        <f>INDEX(LOWunique!$K$2:$K$1477,MATCH(E1337,LOWunique!$G$2:$G$1477,0))</f>
        <v>Accepted</v>
      </c>
    </row>
    <row r="1338" spans="1:13" hidden="1">
      <c r="A1338">
        <v>1115</v>
      </c>
      <c r="B1338" t="s">
        <v>1005</v>
      </c>
      <c r="C1338" t="s">
        <v>1464</v>
      </c>
      <c r="D1338" t="s">
        <v>1463</v>
      </c>
      <c r="E1338" t="s">
        <v>4171</v>
      </c>
      <c r="F1338" t="s">
        <v>1220</v>
      </c>
      <c r="G1338" t="s">
        <v>1219</v>
      </c>
      <c r="H1338" t="s">
        <v>1470</v>
      </c>
      <c r="I1338" t="s">
        <v>2401</v>
      </c>
      <c r="J1338" t="s">
        <v>5963</v>
      </c>
      <c r="K1338" t="s">
        <v>1221</v>
      </c>
      <c r="L1338" s="5" t="s">
        <v>4171</v>
      </c>
      <c r="M1338" s="3" t="str">
        <f>INDEX(LOWunique!$K$2:$K$1477,MATCH(E1338,LOWunique!$G$2:$G$1477,0))</f>
        <v>Accepted</v>
      </c>
    </row>
    <row r="1339" spans="1:13" hidden="1">
      <c r="A1339">
        <v>3998</v>
      </c>
      <c r="B1339" t="s">
        <v>1005</v>
      </c>
      <c r="C1339" t="s">
        <v>1464</v>
      </c>
      <c r="D1339" t="s">
        <v>1463</v>
      </c>
      <c r="E1339" t="s">
        <v>4171</v>
      </c>
      <c r="F1339" t="s">
        <v>1220</v>
      </c>
      <c r="G1339" t="s">
        <v>1008</v>
      </c>
      <c r="H1339" t="s">
        <v>1925</v>
      </c>
      <c r="I1339" t="s">
        <v>1000</v>
      </c>
      <c r="J1339" t="s">
        <v>5905</v>
      </c>
      <c r="K1339" t="s">
        <v>1221</v>
      </c>
      <c r="L1339" s="5" t="s">
        <v>4171</v>
      </c>
      <c r="M1339" s="3" t="str">
        <f>INDEX(LOWunique!$K$2:$K$1477,MATCH(E1339,LOWunique!$G$2:$G$1477,0))</f>
        <v>Accepted</v>
      </c>
    </row>
    <row r="1340" spans="1:13" hidden="1">
      <c r="A1340">
        <v>1734</v>
      </c>
      <c r="B1340" t="s">
        <v>1005</v>
      </c>
      <c r="C1340" t="s">
        <v>1464</v>
      </c>
      <c r="D1340" t="s">
        <v>1463</v>
      </c>
      <c r="E1340" t="s">
        <v>4171</v>
      </c>
      <c r="F1340" t="s">
        <v>1220</v>
      </c>
      <c r="G1340" t="s">
        <v>1219</v>
      </c>
      <c r="H1340" t="s">
        <v>1978</v>
      </c>
      <c r="I1340" t="s">
        <v>1977</v>
      </c>
      <c r="J1340" t="s">
        <v>5810</v>
      </c>
      <c r="K1340" t="s">
        <v>1221</v>
      </c>
      <c r="L1340" s="5" t="s">
        <v>4171</v>
      </c>
      <c r="M1340" s="3" t="str">
        <f>INDEX(LOWunique!$K$2:$K$1477,MATCH(E1340,LOWunique!$G$2:$G$1477,0))</f>
        <v>Accepted</v>
      </c>
    </row>
    <row r="1341" spans="1:13" hidden="1">
      <c r="A1341">
        <v>1614</v>
      </c>
      <c r="B1341" t="s">
        <v>1005</v>
      </c>
      <c r="C1341" t="s">
        <v>1464</v>
      </c>
      <c r="D1341" t="s">
        <v>2239</v>
      </c>
      <c r="E1341" t="s">
        <v>4520</v>
      </c>
      <c r="F1341" t="s">
        <v>1220</v>
      </c>
      <c r="G1341" t="s">
        <v>1219</v>
      </c>
      <c r="H1341" t="s">
        <v>1218</v>
      </c>
      <c r="I1341" t="s">
        <v>1479</v>
      </c>
      <c r="J1341" t="s">
        <v>5708</v>
      </c>
      <c r="K1341" t="s">
        <v>1221</v>
      </c>
      <c r="L1341" s="5" t="s">
        <v>5530</v>
      </c>
      <c r="M1341" s="3" t="str">
        <f>INDEX(LOWunique!$K$2:$K$1477,MATCH(E1341,LOWunique!$G$2:$G$1477,0))</f>
        <v>Synonym</v>
      </c>
    </row>
    <row r="1342" spans="1:13" hidden="1">
      <c r="A1342">
        <v>3974</v>
      </c>
      <c r="B1342" t="s">
        <v>1005</v>
      </c>
      <c r="C1342" t="s">
        <v>1464</v>
      </c>
      <c r="D1342" t="s">
        <v>2239</v>
      </c>
      <c r="E1342" t="s">
        <v>4520</v>
      </c>
      <c r="F1342" t="s">
        <v>1220</v>
      </c>
      <c r="G1342" t="s">
        <v>1219</v>
      </c>
      <c r="H1342" t="s">
        <v>1978</v>
      </c>
      <c r="I1342" t="s">
        <v>1977</v>
      </c>
      <c r="J1342" t="s">
        <v>5810</v>
      </c>
      <c r="K1342" t="s">
        <v>1221</v>
      </c>
      <c r="L1342" s="5" t="s">
        <v>5530</v>
      </c>
      <c r="M1342" s="3" t="str">
        <f>INDEX(LOWunique!$K$2:$K$1477,MATCH(E1342,LOWunique!$G$2:$G$1477,0))</f>
        <v>Synonym</v>
      </c>
    </row>
    <row r="1343" spans="1:13" hidden="1">
      <c r="A1343">
        <v>4618</v>
      </c>
      <c r="B1343" t="s">
        <v>1005</v>
      </c>
      <c r="C1343" t="s">
        <v>1464</v>
      </c>
      <c r="D1343" t="s">
        <v>3902</v>
      </c>
      <c r="E1343" t="s">
        <v>4521</v>
      </c>
      <c r="F1343" t="s">
        <v>1220</v>
      </c>
      <c r="G1343" t="s">
        <v>1002</v>
      </c>
      <c r="H1343" t="s">
        <v>1001</v>
      </c>
      <c r="I1343" t="s">
        <v>3903</v>
      </c>
      <c r="J1343" t="s">
        <v>6642</v>
      </c>
      <c r="K1343" t="s">
        <v>1221</v>
      </c>
      <c r="L1343" s="5" t="s">
        <v>5530</v>
      </c>
      <c r="M1343" s="3" t="str">
        <f>INDEX(LOWunique!$K$2:$K$1477,MATCH(E1343,LOWunique!$G$2:$G$1477,0))</f>
        <v>Accepted</v>
      </c>
    </row>
    <row r="1344" spans="1:13" hidden="1">
      <c r="A1344">
        <v>3621</v>
      </c>
      <c r="B1344" t="s">
        <v>1005</v>
      </c>
      <c r="C1344" t="s">
        <v>1464</v>
      </c>
      <c r="D1344" t="s">
        <v>3511</v>
      </c>
      <c r="E1344" t="s">
        <v>4522</v>
      </c>
      <c r="F1344" t="s">
        <v>1220</v>
      </c>
      <c r="G1344" t="s">
        <v>1153</v>
      </c>
      <c r="H1344" t="s">
        <v>2168</v>
      </c>
      <c r="I1344" t="s">
        <v>2167</v>
      </c>
      <c r="J1344" t="s">
        <v>5977</v>
      </c>
      <c r="K1344" t="s">
        <v>1221</v>
      </c>
      <c r="L1344" s="5" t="s">
        <v>5530</v>
      </c>
      <c r="M1344" s="3" t="str">
        <f>INDEX(LOWunique!$K$2:$K$1477,MATCH(E1344,LOWunique!$G$2:$G$1477,0))</f>
        <v>Accepted</v>
      </c>
    </row>
    <row r="1345" spans="1:13" hidden="1">
      <c r="A1345">
        <v>3622</v>
      </c>
      <c r="B1345" t="s">
        <v>1005</v>
      </c>
      <c r="C1345" t="s">
        <v>1464</v>
      </c>
      <c r="D1345" t="s">
        <v>3511</v>
      </c>
      <c r="E1345" t="s">
        <v>4522</v>
      </c>
      <c r="F1345" t="s">
        <v>1220</v>
      </c>
      <c r="G1345" t="s">
        <v>1153</v>
      </c>
      <c r="H1345" t="s">
        <v>2168</v>
      </c>
      <c r="I1345" t="s">
        <v>3250</v>
      </c>
      <c r="J1345" t="s">
        <v>6440</v>
      </c>
      <c r="K1345" t="s">
        <v>1221</v>
      </c>
      <c r="L1345" s="5" t="s">
        <v>5530</v>
      </c>
      <c r="M1345" s="3" t="str">
        <f>INDEX(LOWunique!$K$2:$K$1477,MATCH(E1345,LOWunique!$G$2:$G$1477,0))</f>
        <v>Accepted</v>
      </c>
    </row>
    <row r="1346" spans="1:13" hidden="1">
      <c r="A1346">
        <v>4747</v>
      </c>
      <c r="B1346" t="s">
        <v>1005</v>
      </c>
      <c r="C1346" t="s">
        <v>1464</v>
      </c>
      <c r="D1346" t="s">
        <v>3511</v>
      </c>
      <c r="E1346" t="s">
        <v>4522</v>
      </c>
      <c r="F1346" t="s">
        <v>1220</v>
      </c>
      <c r="G1346" t="s">
        <v>1002</v>
      </c>
      <c r="H1346" t="s">
        <v>1001</v>
      </c>
      <c r="I1346" t="s">
        <v>1155</v>
      </c>
      <c r="J1346" t="s">
        <v>5598</v>
      </c>
      <c r="K1346" t="s">
        <v>1221</v>
      </c>
      <c r="L1346" s="5" t="s">
        <v>5530</v>
      </c>
      <c r="M1346" s="3" t="str">
        <f>INDEX(LOWunique!$K$2:$K$1477,MATCH(E1346,LOWunique!$G$2:$G$1477,0))</f>
        <v>Accepted</v>
      </c>
    </row>
    <row r="1347" spans="1:13" hidden="1">
      <c r="A1347">
        <v>3624</v>
      </c>
      <c r="B1347" t="s">
        <v>1005</v>
      </c>
      <c r="C1347" t="s">
        <v>1464</v>
      </c>
      <c r="D1347" t="s">
        <v>3511</v>
      </c>
      <c r="E1347" t="s">
        <v>4522</v>
      </c>
      <c r="F1347" t="s">
        <v>1220</v>
      </c>
      <c r="G1347" t="s">
        <v>1008</v>
      </c>
      <c r="H1347" t="s">
        <v>2586</v>
      </c>
      <c r="I1347" t="s">
        <v>2585</v>
      </c>
      <c r="J1347" t="s">
        <v>6074</v>
      </c>
      <c r="K1347" t="s">
        <v>1221</v>
      </c>
      <c r="L1347" s="5" t="s">
        <v>5530</v>
      </c>
      <c r="M1347" s="3" t="str">
        <f>INDEX(LOWunique!$K$2:$K$1477,MATCH(E1347,LOWunique!$G$2:$G$1477,0))</f>
        <v>Accepted</v>
      </c>
    </row>
    <row r="1348" spans="1:13" hidden="1">
      <c r="A1348">
        <v>3619</v>
      </c>
      <c r="B1348" t="s">
        <v>1005</v>
      </c>
      <c r="C1348" t="s">
        <v>1464</v>
      </c>
      <c r="D1348" t="s">
        <v>3232</v>
      </c>
      <c r="E1348" t="s">
        <v>4172</v>
      </c>
      <c r="F1348" t="s">
        <v>1220</v>
      </c>
      <c r="G1348" t="s">
        <v>1153</v>
      </c>
      <c r="H1348" t="s">
        <v>2168</v>
      </c>
      <c r="I1348" t="s">
        <v>3250</v>
      </c>
      <c r="J1348" t="s">
        <v>6440</v>
      </c>
      <c r="K1348" t="s">
        <v>1221</v>
      </c>
      <c r="L1348" s="5" t="s">
        <v>4172</v>
      </c>
      <c r="M1348" s="3" t="str">
        <f>INDEX(LOWunique!$K$2:$K$1477,MATCH(E1348,LOWunique!$G$2:$G$1477,0))</f>
        <v>Accepted</v>
      </c>
    </row>
    <row r="1349" spans="1:13" hidden="1">
      <c r="A1349">
        <v>3615</v>
      </c>
      <c r="B1349" t="s">
        <v>1005</v>
      </c>
      <c r="C1349" t="s">
        <v>1464</v>
      </c>
      <c r="D1349" t="s">
        <v>3232</v>
      </c>
      <c r="E1349" t="s">
        <v>4172</v>
      </c>
      <c r="F1349" t="s">
        <v>1220</v>
      </c>
      <c r="G1349" t="s">
        <v>1002</v>
      </c>
      <c r="H1349" t="s">
        <v>1001</v>
      </c>
      <c r="I1349" t="s">
        <v>3184</v>
      </c>
      <c r="J1349" t="s">
        <v>6420</v>
      </c>
      <c r="K1349" t="s">
        <v>1221</v>
      </c>
      <c r="L1349" s="5" t="s">
        <v>4172</v>
      </c>
      <c r="M1349" s="3" t="str">
        <f>INDEX(LOWunique!$K$2:$K$1477,MATCH(E1349,LOWunique!$G$2:$G$1477,0))</f>
        <v>Accepted</v>
      </c>
    </row>
    <row r="1350" spans="1:13" hidden="1">
      <c r="A1350">
        <v>3604</v>
      </c>
      <c r="B1350" t="s">
        <v>1005</v>
      </c>
      <c r="C1350" t="s">
        <v>1464</v>
      </c>
      <c r="D1350" t="s">
        <v>3232</v>
      </c>
      <c r="E1350" t="s">
        <v>4172</v>
      </c>
      <c r="F1350" t="s">
        <v>1220</v>
      </c>
      <c r="G1350" t="s">
        <v>1008</v>
      </c>
      <c r="H1350" t="s">
        <v>2586</v>
      </c>
      <c r="I1350" t="s">
        <v>2585</v>
      </c>
      <c r="J1350" t="s">
        <v>6074</v>
      </c>
      <c r="K1350" t="s">
        <v>1221</v>
      </c>
      <c r="L1350" s="5" t="s">
        <v>4172</v>
      </c>
      <c r="M1350" s="3" t="str">
        <f>INDEX(LOWunique!$K$2:$K$1477,MATCH(E1350,LOWunique!$G$2:$G$1477,0))</f>
        <v>Accepted</v>
      </c>
    </row>
    <row r="1351" spans="1:13" hidden="1">
      <c r="A1351">
        <v>3669</v>
      </c>
      <c r="B1351" t="s">
        <v>1005</v>
      </c>
      <c r="C1351" t="s">
        <v>1464</v>
      </c>
      <c r="D1351" t="s">
        <v>3232</v>
      </c>
      <c r="E1351" t="s">
        <v>4172</v>
      </c>
      <c r="F1351" t="s">
        <v>1220</v>
      </c>
      <c r="G1351" t="s">
        <v>1008</v>
      </c>
      <c r="H1351" t="s">
        <v>1749</v>
      </c>
      <c r="I1351" t="s">
        <v>1748</v>
      </c>
      <c r="J1351" t="s">
        <v>5813</v>
      </c>
      <c r="K1351" t="s">
        <v>1221</v>
      </c>
      <c r="L1351" s="5" t="s">
        <v>4172</v>
      </c>
      <c r="M1351" s="3" t="str">
        <f>INDEX(LOWunique!$K$2:$K$1477,MATCH(E1351,LOWunique!$G$2:$G$1477,0))</f>
        <v>Accepted</v>
      </c>
    </row>
    <row r="1352" spans="1:13" hidden="1">
      <c r="A1352">
        <v>3445</v>
      </c>
      <c r="B1352" t="s">
        <v>1005</v>
      </c>
      <c r="C1352" t="s">
        <v>1464</v>
      </c>
      <c r="D1352" t="s">
        <v>3039</v>
      </c>
      <c r="E1352" t="s">
        <v>4523</v>
      </c>
      <c r="F1352" t="s">
        <v>1220</v>
      </c>
      <c r="G1352" t="s">
        <v>1008</v>
      </c>
      <c r="H1352" t="s">
        <v>1260</v>
      </c>
      <c r="I1352" t="s">
        <v>1444</v>
      </c>
      <c r="J1352" t="s">
        <v>6371</v>
      </c>
      <c r="K1352" t="s">
        <v>1221</v>
      </c>
      <c r="L1352" s="5" t="s">
        <v>5530</v>
      </c>
      <c r="M1352" s="3" t="str">
        <f>INDEX(LOWunique!$K$2:$K$1477,MATCH(E1352,LOWunique!$G$2:$G$1477,0))</f>
        <v>Accepted</v>
      </c>
    </row>
    <row r="1353" spans="1:13" hidden="1">
      <c r="A1353">
        <v>3419</v>
      </c>
      <c r="B1353" t="s">
        <v>1005</v>
      </c>
      <c r="C1353" t="s">
        <v>1464</v>
      </c>
      <c r="D1353" t="s">
        <v>3039</v>
      </c>
      <c r="E1353" t="s">
        <v>4523</v>
      </c>
      <c r="F1353" t="s">
        <v>1220</v>
      </c>
      <c r="G1353" t="s">
        <v>1219</v>
      </c>
      <c r="H1353" t="s">
        <v>1218</v>
      </c>
      <c r="I1353" t="s">
        <v>1693</v>
      </c>
      <c r="J1353" t="s">
        <v>5947</v>
      </c>
      <c r="K1353" t="s">
        <v>1221</v>
      </c>
      <c r="L1353" s="5" t="s">
        <v>5530</v>
      </c>
      <c r="M1353" s="3" t="str">
        <f>INDEX(LOWunique!$K$2:$K$1477,MATCH(E1353,LOWunique!$G$2:$G$1477,0))</f>
        <v>Accepted</v>
      </c>
    </row>
    <row r="1354" spans="1:13" hidden="1">
      <c r="A1354">
        <v>3420</v>
      </c>
      <c r="B1354" t="s">
        <v>1005</v>
      </c>
      <c r="C1354" t="s">
        <v>1464</v>
      </c>
      <c r="D1354" t="s">
        <v>3039</v>
      </c>
      <c r="E1354" t="s">
        <v>4523</v>
      </c>
      <c r="F1354" t="s">
        <v>1220</v>
      </c>
      <c r="G1354" t="s">
        <v>1219</v>
      </c>
      <c r="H1354" t="s">
        <v>1218</v>
      </c>
      <c r="I1354" t="s">
        <v>1592</v>
      </c>
      <c r="J1354" t="s">
        <v>6130</v>
      </c>
      <c r="K1354" t="s">
        <v>1221</v>
      </c>
      <c r="L1354" s="5" t="s">
        <v>5530</v>
      </c>
      <c r="M1354" s="3" t="str">
        <f>INDEX(LOWunique!$K$2:$K$1477,MATCH(E1354,LOWunique!$G$2:$G$1477,0))</f>
        <v>Accepted</v>
      </c>
    </row>
    <row r="1355" spans="1:13" hidden="1">
      <c r="A1355">
        <v>3418</v>
      </c>
      <c r="B1355" t="s">
        <v>1005</v>
      </c>
      <c r="C1355" t="s">
        <v>1464</v>
      </c>
      <c r="D1355" t="s">
        <v>3039</v>
      </c>
      <c r="E1355" t="s">
        <v>4523</v>
      </c>
      <c r="F1355" t="s">
        <v>1220</v>
      </c>
      <c r="G1355" t="s">
        <v>1002</v>
      </c>
      <c r="H1355" t="s">
        <v>1001</v>
      </c>
      <c r="I1355" t="s">
        <v>1258</v>
      </c>
      <c r="J1355" t="s">
        <v>5559</v>
      </c>
      <c r="K1355" t="s">
        <v>1221</v>
      </c>
      <c r="L1355" s="5" t="s">
        <v>5530</v>
      </c>
      <c r="M1355" s="3" t="str">
        <f>INDEX(LOWunique!$K$2:$K$1477,MATCH(E1355,LOWunique!$G$2:$G$1477,0))</f>
        <v>Accepted</v>
      </c>
    </row>
    <row r="1356" spans="1:13" hidden="1">
      <c r="A1356">
        <v>956</v>
      </c>
      <c r="B1356" t="s">
        <v>1623</v>
      </c>
      <c r="C1356" t="s">
        <v>2007</v>
      </c>
      <c r="D1356" t="s">
        <v>1525</v>
      </c>
      <c r="E1356" t="s">
        <v>4829</v>
      </c>
      <c r="F1356" t="s">
        <v>1220</v>
      </c>
      <c r="G1356" t="s">
        <v>1002</v>
      </c>
      <c r="H1356" t="s">
        <v>1955</v>
      </c>
      <c r="I1356" t="s">
        <v>2008</v>
      </c>
      <c r="J1356" t="s">
        <v>5900</v>
      </c>
      <c r="K1356" t="s">
        <v>1221</v>
      </c>
      <c r="L1356" s="5" t="s">
        <v>5530</v>
      </c>
      <c r="M1356" s="3" t="str">
        <f>INDEX(LOWunique!$K$2:$K$1477,MATCH(E1356,LOWunique!$G$2:$G$1477,0))</f>
        <v>Accepted</v>
      </c>
    </row>
    <row r="1357" spans="1:13" hidden="1">
      <c r="A1357">
        <v>1899</v>
      </c>
      <c r="B1357" t="s">
        <v>1216</v>
      </c>
      <c r="C1357" t="s">
        <v>2847</v>
      </c>
      <c r="D1357" t="s">
        <v>2719</v>
      </c>
      <c r="E1357" t="s">
        <v>4646</v>
      </c>
      <c r="F1357" t="s">
        <v>1220</v>
      </c>
      <c r="G1357" t="s">
        <v>1219</v>
      </c>
      <c r="H1357" t="s">
        <v>1218</v>
      </c>
      <c r="I1357" t="s">
        <v>1479</v>
      </c>
      <c r="J1357" t="s">
        <v>5708</v>
      </c>
      <c r="K1357" t="s">
        <v>1221</v>
      </c>
      <c r="L1357" s="5" t="s">
        <v>5530</v>
      </c>
      <c r="M1357" s="3" t="str">
        <f>INDEX(LOWunique!$K$2:$K$1477,MATCH(E1357,LOWunique!$G$2:$G$1477,0))</f>
        <v>Accepted</v>
      </c>
    </row>
    <row r="1358" spans="1:13" hidden="1">
      <c r="A1358">
        <v>3660</v>
      </c>
      <c r="B1358" t="s">
        <v>1395</v>
      </c>
      <c r="C1358" t="s">
        <v>3302</v>
      </c>
      <c r="D1358" t="s">
        <v>3301</v>
      </c>
      <c r="E1358" t="s">
        <v>5370</v>
      </c>
      <c r="F1358" t="s">
        <v>1220</v>
      </c>
      <c r="G1358" t="s">
        <v>1161</v>
      </c>
      <c r="H1358" t="s">
        <v>1160</v>
      </c>
      <c r="I1358" t="s">
        <v>3164</v>
      </c>
      <c r="J1358" t="s">
        <v>6617</v>
      </c>
      <c r="K1358" t="s">
        <v>1221</v>
      </c>
      <c r="L1358" s="5" t="s">
        <v>5530</v>
      </c>
      <c r="M1358" s="3" t="str">
        <f>INDEX(LOWunique!$K$2:$K$1477,MATCH(E1358,LOWunique!$G$2:$G$1477,0))</f>
        <v>Synonym</v>
      </c>
    </row>
    <row r="1359" spans="1:13" hidden="1">
      <c r="A1359">
        <v>3293</v>
      </c>
      <c r="B1359" t="s">
        <v>1216</v>
      </c>
      <c r="C1359" t="s">
        <v>3265</v>
      </c>
      <c r="D1359" t="s">
        <v>2527</v>
      </c>
      <c r="E1359" t="s">
        <v>4647</v>
      </c>
      <c r="F1359" t="s">
        <v>1220</v>
      </c>
      <c r="G1359" t="s">
        <v>1219</v>
      </c>
      <c r="H1359" t="s">
        <v>1218</v>
      </c>
      <c r="I1359" t="s">
        <v>2700</v>
      </c>
      <c r="J1359" t="s">
        <v>6189</v>
      </c>
      <c r="K1359" t="s">
        <v>1221</v>
      </c>
      <c r="L1359" s="5" t="s">
        <v>5530</v>
      </c>
      <c r="M1359" s="3" t="str">
        <f>INDEX(LOWunique!$K$2:$K$1477,MATCH(E1359,LOWunique!$G$2:$G$1477,0))</f>
        <v>Accepted</v>
      </c>
    </row>
    <row r="1360" spans="1:13" hidden="1">
      <c r="A1360">
        <v>5415</v>
      </c>
      <c r="B1360" t="s">
        <v>1587</v>
      </c>
      <c r="C1360" t="s">
        <v>3203</v>
      </c>
      <c r="D1360" t="s">
        <v>3202</v>
      </c>
      <c r="E1360" t="s">
        <v>4156</v>
      </c>
      <c r="F1360" t="s">
        <v>1220</v>
      </c>
      <c r="G1360" t="s">
        <v>1002</v>
      </c>
      <c r="H1360" t="s">
        <v>1173</v>
      </c>
      <c r="I1360" t="s">
        <v>1172</v>
      </c>
      <c r="J1360" t="s">
        <v>5603</v>
      </c>
      <c r="K1360" t="s">
        <v>1221</v>
      </c>
      <c r="L1360" s="5" t="s">
        <v>4156</v>
      </c>
      <c r="M1360" s="3" t="str">
        <f>INDEX(LOWunique!$K$2:$K$1477,MATCH(E1360,LOWunique!$G$2:$G$1477,0))</f>
        <v>Accepted</v>
      </c>
    </row>
    <row r="1361" spans="1:13" hidden="1">
      <c r="A1361">
        <v>5153</v>
      </c>
      <c r="B1361" t="s">
        <v>1587</v>
      </c>
      <c r="C1361" t="s">
        <v>3203</v>
      </c>
      <c r="D1361" t="s">
        <v>3202</v>
      </c>
      <c r="E1361" t="s">
        <v>4156</v>
      </c>
      <c r="F1361" t="s">
        <v>1220</v>
      </c>
      <c r="G1361" t="s">
        <v>1290</v>
      </c>
      <c r="H1361" t="s">
        <v>1289</v>
      </c>
      <c r="I1361" t="s">
        <v>1423</v>
      </c>
      <c r="J1361" t="s">
        <v>5686</v>
      </c>
      <c r="K1361" t="s">
        <v>1221</v>
      </c>
      <c r="L1361" s="5" t="s">
        <v>4156</v>
      </c>
      <c r="M1361" s="3" t="str">
        <f>INDEX(LOWunique!$K$2:$K$1477,MATCH(E1361,LOWunique!$G$2:$G$1477,0))</f>
        <v>Accepted</v>
      </c>
    </row>
    <row r="1362" spans="1:13" hidden="1">
      <c r="A1362">
        <v>5390</v>
      </c>
      <c r="B1362" t="s">
        <v>1587</v>
      </c>
      <c r="C1362" t="s">
        <v>3203</v>
      </c>
      <c r="D1362" t="s">
        <v>3202</v>
      </c>
      <c r="E1362" t="s">
        <v>4156</v>
      </c>
      <c r="F1362" t="s">
        <v>1220</v>
      </c>
      <c r="G1362" t="s">
        <v>1219</v>
      </c>
      <c r="H1362" t="s">
        <v>2881</v>
      </c>
      <c r="I1362" t="s">
        <v>2880</v>
      </c>
      <c r="J1362" t="s">
        <v>6310</v>
      </c>
      <c r="K1362" t="s">
        <v>1221</v>
      </c>
      <c r="L1362" s="5" t="s">
        <v>4156</v>
      </c>
      <c r="M1362" s="3" t="str">
        <f>INDEX(LOWunique!$K$2:$K$1477,MATCH(E1362,LOWunique!$G$2:$G$1477,0))</f>
        <v>Accepted</v>
      </c>
    </row>
    <row r="1363" spans="1:13" hidden="1">
      <c r="A1363">
        <v>5266</v>
      </c>
      <c r="B1363" t="s">
        <v>1587</v>
      </c>
      <c r="C1363" t="s">
        <v>3203</v>
      </c>
      <c r="D1363" t="s">
        <v>3202</v>
      </c>
      <c r="E1363" t="s">
        <v>4156</v>
      </c>
      <c r="F1363" t="s">
        <v>1220</v>
      </c>
      <c r="G1363" t="s">
        <v>1219</v>
      </c>
      <c r="H1363" t="s">
        <v>1644</v>
      </c>
      <c r="I1363" t="s">
        <v>1643</v>
      </c>
      <c r="J1363" t="s">
        <v>6372</v>
      </c>
      <c r="K1363" t="s">
        <v>1221</v>
      </c>
      <c r="L1363" s="5" t="s">
        <v>4156</v>
      </c>
      <c r="M1363" s="3" t="str">
        <f>INDEX(LOWunique!$K$2:$K$1477,MATCH(E1363,LOWunique!$G$2:$G$1477,0))</f>
        <v>Accepted</v>
      </c>
    </row>
    <row r="1364" spans="1:13" hidden="1">
      <c r="A1364">
        <v>5174</v>
      </c>
      <c r="B1364" t="s">
        <v>1587</v>
      </c>
      <c r="C1364" t="s">
        <v>3203</v>
      </c>
      <c r="D1364" t="s">
        <v>3202</v>
      </c>
      <c r="E1364" t="s">
        <v>4156</v>
      </c>
      <c r="F1364" t="s">
        <v>1220</v>
      </c>
      <c r="G1364" t="s">
        <v>1219</v>
      </c>
      <c r="H1364" t="s">
        <v>1470</v>
      </c>
      <c r="I1364" t="s">
        <v>3260</v>
      </c>
      <c r="J1364" t="s">
        <v>6734</v>
      </c>
      <c r="K1364" t="s">
        <v>1221</v>
      </c>
      <c r="L1364" s="5" t="s">
        <v>4156</v>
      </c>
      <c r="M1364" s="3" t="str">
        <f>INDEX(LOWunique!$K$2:$K$1477,MATCH(E1364,LOWunique!$G$2:$G$1477,0))</f>
        <v>Accepted</v>
      </c>
    </row>
    <row r="1365" spans="1:13" hidden="1">
      <c r="A1365">
        <v>3054</v>
      </c>
      <c r="B1365" t="s">
        <v>1587</v>
      </c>
      <c r="C1365" t="s">
        <v>3203</v>
      </c>
      <c r="D1365" t="s">
        <v>3202</v>
      </c>
      <c r="E1365" t="s">
        <v>4156</v>
      </c>
      <c r="F1365" t="s">
        <v>1220</v>
      </c>
      <c r="G1365" t="s">
        <v>1219</v>
      </c>
      <c r="H1365" t="s">
        <v>1470</v>
      </c>
      <c r="I1365" t="s">
        <v>1426</v>
      </c>
      <c r="J1365" t="s">
        <v>5687</v>
      </c>
      <c r="K1365" t="s">
        <v>1221</v>
      </c>
      <c r="L1365" s="5" t="s">
        <v>4156</v>
      </c>
      <c r="M1365" s="3" t="str">
        <f>INDEX(LOWunique!$K$2:$K$1477,MATCH(E1365,LOWunique!$G$2:$G$1477,0))</f>
        <v>Accepted</v>
      </c>
    </row>
    <row r="1366" spans="1:13" hidden="1">
      <c r="A1366">
        <v>5172</v>
      </c>
      <c r="B1366" t="s">
        <v>1587</v>
      </c>
      <c r="C1366" t="s">
        <v>3203</v>
      </c>
      <c r="D1366" t="s">
        <v>3202</v>
      </c>
      <c r="E1366" t="s">
        <v>4156</v>
      </c>
      <c r="F1366" t="s">
        <v>1220</v>
      </c>
      <c r="G1366" t="s">
        <v>1219</v>
      </c>
      <c r="H1366" t="s">
        <v>1470</v>
      </c>
      <c r="I1366" t="s">
        <v>3660</v>
      </c>
      <c r="J1366" t="s">
        <v>6650</v>
      </c>
      <c r="K1366" t="s">
        <v>1221</v>
      </c>
      <c r="L1366" s="5" t="s">
        <v>4156</v>
      </c>
      <c r="M1366" s="3" t="str">
        <f>INDEX(LOWunique!$K$2:$K$1477,MATCH(E1366,LOWunique!$G$2:$G$1477,0))</f>
        <v>Accepted</v>
      </c>
    </row>
    <row r="1367" spans="1:13" hidden="1">
      <c r="A1367">
        <v>3053</v>
      </c>
      <c r="B1367" t="s">
        <v>1587</v>
      </c>
      <c r="C1367" t="s">
        <v>3203</v>
      </c>
      <c r="D1367" t="s">
        <v>3202</v>
      </c>
      <c r="E1367" t="s">
        <v>4156</v>
      </c>
      <c r="F1367" t="s">
        <v>1220</v>
      </c>
      <c r="G1367" t="s">
        <v>1008</v>
      </c>
      <c r="H1367" t="s">
        <v>1753</v>
      </c>
      <c r="I1367" t="s">
        <v>3204</v>
      </c>
      <c r="J1367" t="s">
        <v>6293</v>
      </c>
      <c r="K1367" t="s">
        <v>1221</v>
      </c>
      <c r="L1367" s="5" t="s">
        <v>4156</v>
      </c>
      <c r="M1367" s="3" t="str">
        <f>INDEX(LOWunique!$K$2:$K$1477,MATCH(E1367,LOWunique!$G$2:$G$1477,0))</f>
        <v>Accepted</v>
      </c>
    </row>
    <row r="1368" spans="1:13" hidden="1">
      <c r="A1368">
        <v>3334</v>
      </c>
      <c r="B1368" t="s">
        <v>1216</v>
      </c>
      <c r="C1368" t="s">
        <v>3273</v>
      </c>
      <c r="D1368" t="s">
        <v>2415</v>
      </c>
      <c r="E1368" t="s">
        <v>4648</v>
      </c>
      <c r="F1368" t="s">
        <v>1220</v>
      </c>
      <c r="G1368" t="s">
        <v>1002</v>
      </c>
      <c r="H1368" t="s">
        <v>1455</v>
      </c>
      <c r="I1368" t="s">
        <v>3026</v>
      </c>
      <c r="J1368" t="s">
        <v>6343</v>
      </c>
      <c r="K1368" t="s">
        <v>1221</v>
      </c>
      <c r="L1368" s="5" t="s">
        <v>5530</v>
      </c>
      <c r="M1368" s="3" t="str">
        <f>INDEX(LOWunique!$K$2:$K$1477,MATCH(E1368,LOWunique!$G$2:$G$1477,0))</f>
        <v>Accepted</v>
      </c>
    </row>
    <row r="1369" spans="1:13" hidden="1">
      <c r="A1369">
        <v>3394</v>
      </c>
      <c r="B1369" t="s">
        <v>1216</v>
      </c>
      <c r="C1369" t="s">
        <v>3273</v>
      </c>
      <c r="D1369" t="s">
        <v>2415</v>
      </c>
      <c r="E1369" t="s">
        <v>4648</v>
      </c>
      <c r="F1369" t="s">
        <v>1220</v>
      </c>
      <c r="G1369" t="s">
        <v>1008</v>
      </c>
      <c r="H1369" t="s">
        <v>2429</v>
      </c>
      <c r="I1369" t="s">
        <v>3035</v>
      </c>
      <c r="J1369" t="s">
        <v>6361</v>
      </c>
      <c r="K1369" t="s">
        <v>1221</v>
      </c>
      <c r="L1369" s="5" t="s">
        <v>5530</v>
      </c>
      <c r="M1369" s="3" t="str">
        <f>INDEX(LOWunique!$K$2:$K$1477,MATCH(E1369,LOWunique!$G$2:$G$1477,0))</f>
        <v>Accepted</v>
      </c>
    </row>
    <row r="1370" spans="1:13" hidden="1">
      <c r="A1370">
        <v>5995</v>
      </c>
      <c r="B1370" t="s">
        <v>1216</v>
      </c>
      <c r="C1370" t="s">
        <v>3273</v>
      </c>
      <c r="D1370" t="s">
        <v>2415</v>
      </c>
      <c r="E1370" t="s">
        <v>4648</v>
      </c>
      <c r="F1370" t="s">
        <v>1220</v>
      </c>
      <c r="G1370" t="s">
        <v>1008</v>
      </c>
      <c r="H1370" t="s">
        <v>1909</v>
      </c>
      <c r="I1370" t="s">
        <v>1191</v>
      </c>
      <c r="J1370" t="s">
        <v>6695</v>
      </c>
      <c r="K1370" t="s">
        <v>1221</v>
      </c>
      <c r="L1370" s="5" t="s">
        <v>5530</v>
      </c>
      <c r="M1370" s="3" t="str">
        <f>INDEX(LOWunique!$K$2:$K$1477,MATCH(E1370,LOWunique!$G$2:$G$1477,0))</f>
        <v>Accepted</v>
      </c>
    </row>
    <row r="1371" spans="1:13" hidden="1">
      <c r="A1371">
        <v>3330</v>
      </c>
      <c r="B1371" t="s">
        <v>1216</v>
      </c>
      <c r="C1371" t="s">
        <v>3273</v>
      </c>
      <c r="D1371" t="s">
        <v>2415</v>
      </c>
      <c r="E1371" t="s">
        <v>4648</v>
      </c>
      <c r="F1371" t="s">
        <v>1220</v>
      </c>
      <c r="G1371" t="s">
        <v>1219</v>
      </c>
      <c r="H1371" t="s">
        <v>1281</v>
      </c>
      <c r="I1371" t="s">
        <v>3274</v>
      </c>
      <c r="J1371" t="s">
        <v>6341</v>
      </c>
      <c r="K1371" t="s">
        <v>1221</v>
      </c>
      <c r="L1371" s="5" t="s">
        <v>5530</v>
      </c>
      <c r="M1371" s="3" t="str">
        <f>INDEX(LOWunique!$K$2:$K$1477,MATCH(E1371,LOWunique!$G$2:$G$1477,0))</f>
        <v>Accepted</v>
      </c>
    </row>
    <row r="1372" spans="1:13" hidden="1">
      <c r="A1372">
        <v>3209</v>
      </c>
      <c r="B1372" t="s">
        <v>1216</v>
      </c>
      <c r="C1372" t="s">
        <v>1875</v>
      </c>
      <c r="D1372" t="s">
        <v>1594</v>
      </c>
      <c r="E1372" t="s">
        <v>4649</v>
      </c>
      <c r="F1372" t="s">
        <v>1220</v>
      </c>
      <c r="G1372" t="s">
        <v>1290</v>
      </c>
      <c r="H1372" t="s">
        <v>1289</v>
      </c>
      <c r="I1372" t="s">
        <v>1422</v>
      </c>
      <c r="J1372" t="s">
        <v>5685</v>
      </c>
      <c r="K1372" t="s">
        <v>1221</v>
      </c>
      <c r="L1372" s="5" t="s">
        <v>5530</v>
      </c>
      <c r="M1372" s="3" t="str">
        <f>INDEX(LOWunique!$K$2:$K$1477,MATCH(E1372,LOWunique!$G$2:$G$1477,0))</f>
        <v>Synonym</v>
      </c>
    </row>
    <row r="1373" spans="1:13" hidden="1">
      <c r="A1373">
        <v>3398</v>
      </c>
      <c r="B1373" t="s">
        <v>1216</v>
      </c>
      <c r="C1373" t="s">
        <v>1875</v>
      </c>
      <c r="D1373" t="s">
        <v>1594</v>
      </c>
      <c r="E1373" t="s">
        <v>4649</v>
      </c>
      <c r="F1373" t="s">
        <v>1220</v>
      </c>
      <c r="G1373" t="s">
        <v>1002</v>
      </c>
      <c r="H1373" t="s">
        <v>1044</v>
      </c>
      <c r="I1373" t="s">
        <v>1613</v>
      </c>
      <c r="J1373" t="s">
        <v>5757</v>
      </c>
      <c r="K1373" t="s">
        <v>1221</v>
      </c>
      <c r="L1373" s="5" t="s">
        <v>5530</v>
      </c>
      <c r="M1373" s="3" t="str">
        <f>INDEX(LOWunique!$K$2:$K$1477,MATCH(E1373,LOWunique!$G$2:$G$1477,0))</f>
        <v>Synonym</v>
      </c>
    </row>
    <row r="1374" spans="1:13" hidden="1">
      <c r="A1374">
        <v>3083</v>
      </c>
      <c r="B1374" t="s">
        <v>1216</v>
      </c>
      <c r="C1374" t="s">
        <v>1875</v>
      </c>
      <c r="D1374" t="s">
        <v>1594</v>
      </c>
      <c r="E1374" t="s">
        <v>4649</v>
      </c>
      <c r="F1374" t="s">
        <v>1220</v>
      </c>
      <c r="G1374" t="s">
        <v>1219</v>
      </c>
      <c r="H1374" t="s">
        <v>1281</v>
      </c>
      <c r="I1374" t="s">
        <v>992</v>
      </c>
      <c r="J1374" t="s">
        <v>5923</v>
      </c>
      <c r="K1374" t="s">
        <v>1221</v>
      </c>
      <c r="L1374" s="5" t="s">
        <v>5530</v>
      </c>
      <c r="M1374" s="3" t="str">
        <f>INDEX(LOWunique!$K$2:$K$1477,MATCH(E1374,LOWunique!$G$2:$G$1477,0))</f>
        <v>Synonym</v>
      </c>
    </row>
    <row r="1375" spans="1:13" hidden="1">
      <c r="A1375">
        <v>1368</v>
      </c>
      <c r="B1375" t="s">
        <v>1216</v>
      </c>
      <c r="C1375" t="s">
        <v>1875</v>
      </c>
      <c r="D1375" t="s">
        <v>1594</v>
      </c>
      <c r="E1375" t="s">
        <v>4649</v>
      </c>
      <c r="F1375" t="s">
        <v>1220</v>
      </c>
      <c r="G1375" t="s">
        <v>1219</v>
      </c>
      <c r="H1375" t="s">
        <v>2028</v>
      </c>
      <c r="I1375" t="s">
        <v>2526</v>
      </c>
      <c r="J1375" t="s">
        <v>6033</v>
      </c>
      <c r="K1375" t="s">
        <v>1221</v>
      </c>
      <c r="L1375" s="5" t="s">
        <v>5530</v>
      </c>
      <c r="M1375" s="3" t="str">
        <f>INDEX(LOWunique!$K$2:$K$1477,MATCH(E1375,LOWunique!$G$2:$G$1477,0))</f>
        <v>Synonym</v>
      </c>
    </row>
    <row r="1376" spans="1:13" hidden="1">
      <c r="A1376">
        <v>3084</v>
      </c>
      <c r="B1376" t="s">
        <v>1216</v>
      </c>
      <c r="C1376" t="s">
        <v>1875</v>
      </c>
      <c r="D1376" t="s">
        <v>2527</v>
      </c>
      <c r="E1376" t="s">
        <v>4038</v>
      </c>
      <c r="F1376" t="s">
        <v>1220</v>
      </c>
      <c r="G1376" t="s">
        <v>1008</v>
      </c>
      <c r="H1376" t="s">
        <v>1007</v>
      </c>
      <c r="I1376" t="s">
        <v>2312</v>
      </c>
      <c r="J1376" t="s">
        <v>6058</v>
      </c>
      <c r="K1376" t="s">
        <v>1221</v>
      </c>
      <c r="L1376" s="5" t="s">
        <v>4038</v>
      </c>
      <c r="M1376" s="3" t="str">
        <f>INDEX(LOWunique!$K$2:$K$1477,MATCH(E1376,LOWunique!$G$2:$G$1477,0))</f>
        <v>Synonym</v>
      </c>
    </row>
    <row r="1377" spans="1:13" hidden="1">
      <c r="A1377">
        <v>5230</v>
      </c>
      <c r="B1377" t="s">
        <v>1216</v>
      </c>
      <c r="C1377" t="s">
        <v>1875</v>
      </c>
      <c r="D1377" t="s">
        <v>2527</v>
      </c>
      <c r="E1377" t="s">
        <v>4038</v>
      </c>
      <c r="F1377" t="s">
        <v>1220</v>
      </c>
      <c r="G1377" t="s">
        <v>1967</v>
      </c>
      <c r="H1377" t="s">
        <v>2255</v>
      </c>
      <c r="I1377" t="s">
        <v>3893</v>
      </c>
      <c r="J1377" t="s">
        <v>6627</v>
      </c>
      <c r="K1377" t="s">
        <v>1221</v>
      </c>
      <c r="L1377" s="5" t="s">
        <v>4038</v>
      </c>
      <c r="M1377" s="3" t="str">
        <f>INDEX(LOWunique!$K$2:$K$1477,MATCH(E1377,LOWunique!$G$2:$G$1477,0))</f>
        <v>Synonym</v>
      </c>
    </row>
    <row r="1378" spans="1:13" hidden="1">
      <c r="A1378">
        <v>3294</v>
      </c>
      <c r="B1378" t="s">
        <v>1216</v>
      </c>
      <c r="C1378" t="s">
        <v>1875</v>
      </c>
      <c r="D1378" t="s">
        <v>2527</v>
      </c>
      <c r="E1378" t="s">
        <v>4038</v>
      </c>
      <c r="F1378" t="s">
        <v>1220</v>
      </c>
      <c r="G1378" t="s">
        <v>1290</v>
      </c>
      <c r="H1378" t="s">
        <v>1289</v>
      </c>
      <c r="I1378" t="s">
        <v>1423</v>
      </c>
      <c r="J1378" t="s">
        <v>5686</v>
      </c>
      <c r="K1378" t="s">
        <v>1221</v>
      </c>
      <c r="L1378" s="5" t="s">
        <v>4038</v>
      </c>
      <c r="M1378" s="3" t="str">
        <f>INDEX(LOWunique!$K$2:$K$1477,MATCH(E1378,LOWunique!$G$2:$G$1477,0))</f>
        <v>Synonym</v>
      </c>
    </row>
    <row r="1379" spans="1:13" hidden="1">
      <c r="A1379">
        <v>5514</v>
      </c>
      <c r="B1379" t="s">
        <v>1216</v>
      </c>
      <c r="C1379" t="s">
        <v>1875</v>
      </c>
      <c r="D1379" t="s">
        <v>2527</v>
      </c>
      <c r="E1379" t="s">
        <v>4038</v>
      </c>
      <c r="F1379" t="s">
        <v>1220</v>
      </c>
      <c r="G1379" t="s">
        <v>1002</v>
      </c>
      <c r="H1379" t="s">
        <v>1233</v>
      </c>
      <c r="I1379" t="s">
        <v>3016</v>
      </c>
      <c r="J1379" t="s">
        <v>6719</v>
      </c>
      <c r="K1379" t="s">
        <v>1221</v>
      </c>
      <c r="L1379" s="5" t="s">
        <v>4038</v>
      </c>
      <c r="M1379" s="3" t="str">
        <f>INDEX(LOWunique!$K$2:$K$1477,MATCH(E1379,LOWunique!$G$2:$G$1477,0))</f>
        <v>Synonym</v>
      </c>
    </row>
    <row r="1380" spans="1:13" hidden="1">
      <c r="A1380">
        <v>6039</v>
      </c>
      <c r="B1380" t="s">
        <v>1216</v>
      </c>
      <c r="C1380" t="s">
        <v>1875</v>
      </c>
      <c r="D1380" t="s">
        <v>2527</v>
      </c>
      <c r="E1380" t="s">
        <v>4038</v>
      </c>
      <c r="F1380" t="s">
        <v>1220</v>
      </c>
      <c r="G1380" t="s">
        <v>1008</v>
      </c>
      <c r="H1380" t="s">
        <v>1032</v>
      </c>
      <c r="I1380" t="s">
        <v>1990</v>
      </c>
      <c r="J1380" t="s">
        <v>6828</v>
      </c>
      <c r="K1380" t="s">
        <v>1221</v>
      </c>
      <c r="L1380" s="5" t="s">
        <v>4038</v>
      </c>
      <c r="M1380" s="3" t="str">
        <f>INDEX(LOWunique!$K$2:$K$1477,MATCH(E1380,LOWunique!$G$2:$G$1477,0))</f>
        <v>Synonym</v>
      </c>
    </row>
    <row r="1381" spans="1:13" hidden="1">
      <c r="A1381">
        <v>4468</v>
      </c>
      <c r="B1381" t="s">
        <v>1216</v>
      </c>
      <c r="C1381" t="s">
        <v>1875</v>
      </c>
      <c r="D1381" t="s">
        <v>2527</v>
      </c>
      <c r="E1381" t="s">
        <v>4038</v>
      </c>
      <c r="F1381" t="s">
        <v>1220</v>
      </c>
      <c r="G1381" t="s">
        <v>1008</v>
      </c>
      <c r="H1381" t="s">
        <v>1032</v>
      </c>
      <c r="I1381" t="s">
        <v>1031</v>
      </c>
      <c r="J1381" t="s">
        <v>5593</v>
      </c>
      <c r="K1381" t="s">
        <v>1221</v>
      </c>
      <c r="L1381" s="5" t="s">
        <v>4038</v>
      </c>
      <c r="M1381" s="3" t="str">
        <f>INDEX(LOWunique!$K$2:$K$1477,MATCH(E1381,LOWunique!$G$2:$G$1477,0))</f>
        <v>Synonym</v>
      </c>
    </row>
    <row r="1382" spans="1:13" hidden="1">
      <c r="A1382">
        <v>5855</v>
      </c>
      <c r="B1382" t="s">
        <v>1216</v>
      </c>
      <c r="C1382" t="s">
        <v>1875</v>
      </c>
      <c r="D1382" t="s">
        <v>2527</v>
      </c>
      <c r="E1382" t="s">
        <v>4038</v>
      </c>
      <c r="F1382" t="s">
        <v>1220</v>
      </c>
      <c r="G1382" t="s">
        <v>1002</v>
      </c>
      <c r="H1382" t="s">
        <v>1044</v>
      </c>
      <c r="I1382" t="s">
        <v>1156</v>
      </c>
      <c r="J1382" t="s">
        <v>5599</v>
      </c>
      <c r="K1382" t="s">
        <v>1221</v>
      </c>
      <c r="L1382" s="5" t="s">
        <v>4038</v>
      </c>
      <c r="M1382" s="3" t="str">
        <f>INDEX(LOWunique!$K$2:$K$1477,MATCH(E1382,LOWunique!$G$2:$G$1477,0))</f>
        <v>Synonym</v>
      </c>
    </row>
    <row r="1383" spans="1:13" hidden="1">
      <c r="A1383">
        <v>3397</v>
      </c>
      <c r="B1383" t="s">
        <v>1216</v>
      </c>
      <c r="C1383" t="s">
        <v>1875</v>
      </c>
      <c r="D1383" t="s">
        <v>2527</v>
      </c>
      <c r="E1383" t="s">
        <v>4038</v>
      </c>
      <c r="F1383" t="s">
        <v>1220</v>
      </c>
      <c r="G1383" t="s">
        <v>1002</v>
      </c>
      <c r="H1383" t="s">
        <v>1044</v>
      </c>
      <c r="I1383" t="s">
        <v>1613</v>
      </c>
      <c r="J1383" t="s">
        <v>5757</v>
      </c>
      <c r="K1383" t="s">
        <v>1221</v>
      </c>
      <c r="L1383" s="5" t="s">
        <v>4038</v>
      </c>
      <c r="M1383" s="3" t="str">
        <f>INDEX(LOWunique!$K$2:$K$1477,MATCH(E1383,LOWunique!$G$2:$G$1477,0))</f>
        <v>Synonym</v>
      </c>
    </row>
    <row r="1384" spans="1:13" hidden="1">
      <c r="A1384">
        <v>3415</v>
      </c>
      <c r="B1384" t="s">
        <v>1216</v>
      </c>
      <c r="C1384" t="s">
        <v>1875</v>
      </c>
      <c r="D1384" t="s">
        <v>2527</v>
      </c>
      <c r="E1384" t="s">
        <v>4038</v>
      </c>
      <c r="F1384" t="s">
        <v>1220</v>
      </c>
      <c r="G1384" t="s">
        <v>1219</v>
      </c>
      <c r="H1384" t="s">
        <v>1218</v>
      </c>
      <c r="I1384" t="s">
        <v>2700</v>
      </c>
      <c r="J1384" t="s">
        <v>6189</v>
      </c>
      <c r="K1384" t="s">
        <v>1221</v>
      </c>
      <c r="L1384" s="5" t="s">
        <v>4038</v>
      </c>
      <c r="M1384" s="3" t="str">
        <f>INDEX(LOWunique!$K$2:$K$1477,MATCH(E1384,LOWunique!$G$2:$G$1477,0))</f>
        <v>Synonym</v>
      </c>
    </row>
    <row r="1385" spans="1:13" hidden="1">
      <c r="A1385">
        <v>1976</v>
      </c>
      <c r="B1385" t="s">
        <v>1216</v>
      </c>
      <c r="C1385" t="s">
        <v>1875</v>
      </c>
      <c r="D1385" t="s">
        <v>2527</v>
      </c>
      <c r="E1385" t="s">
        <v>4038</v>
      </c>
      <c r="F1385" t="s">
        <v>1220</v>
      </c>
      <c r="G1385" t="s">
        <v>1219</v>
      </c>
      <c r="H1385" t="s">
        <v>1218</v>
      </c>
      <c r="I1385" t="s">
        <v>1693</v>
      </c>
      <c r="J1385" t="s">
        <v>5947</v>
      </c>
      <c r="K1385" t="s">
        <v>1221</v>
      </c>
      <c r="L1385" s="5" t="s">
        <v>4038</v>
      </c>
      <c r="M1385" s="3" t="str">
        <f>INDEX(LOWunique!$K$2:$K$1477,MATCH(E1385,LOWunique!$G$2:$G$1477,0))</f>
        <v>Synonym</v>
      </c>
    </row>
    <row r="1386" spans="1:13" hidden="1">
      <c r="A1386">
        <v>4560</v>
      </c>
      <c r="B1386" t="s">
        <v>1216</v>
      </c>
      <c r="C1386" t="s">
        <v>1875</v>
      </c>
      <c r="D1386" t="s">
        <v>2527</v>
      </c>
      <c r="E1386" t="s">
        <v>4038</v>
      </c>
      <c r="F1386" t="s">
        <v>1220</v>
      </c>
      <c r="G1386" t="s">
        <v>1008</v>
      </c>
      <c r="H1386" t="s">
        <v>1247</v>
      </c>
      <c r="I1386" t="s">
        <v>2288</v>
      </c>
      <c r="J1386" t="s">
        <v>6174</v>
      </c>
      <c r="K1386" t="s">
        <v>1221</v>
      </c>
      <c r="L1386" s="5" t="s">
        <v>4038</v>
      </c>
      <c r="M1386" s="3" t="str">
        <f>INDEX(LOWunique!$K$2:$K$1477,MATCH(E1386,LOWunique!$G$2:$G$1477,0))</f>
        <v>Synonym</v>
      </c>
    </row>
    <row r="1387" spans="1:13" hidden="1">
      <c r="A1387">
        <v>5022</v>
      </c>
      <c r="B1387" t="s">
        <v>1216</v>
      </c>
      <c r="C1387" t="s">
        <v>1875</v>
      </c>
      <c r="D1387" t="s">
        <v>2527</v>
      </c>
      <c r="E1387" t="s">
        <v>4038</v>
      </c>
      <c r="F1387" t="s">
        <v>1220</v>
      </c>
      <c r="G1387" t="s">
        <v>1052</v>
      </c>
      <c r="H1387" t="s">
        <v>1051</v>
      </c>
      <c r="I1387" t="s">
        <v>2402</v>
      </c>
      <c r="J1387" t="s">
        <v>6323</v>
      </c>
      <c r="K1387" t="s">
        <v>1221</v>
      </c>
      <c r="L1387" s="5" t="s">
        <v>4038</v>
      </c>
      <c r="M1387" s="3" t="str">
        <f>INDEX(LOWunique!$K$2:$K$1477,MATCH(E1387,LOWunique!$G$2:$G$1477,0))</f>
        <v>Synonym</v>
      </c>
    </row>
    <row r="1388" spans="1:13" hidden="1">
      <c r="A1388">
        <v>3417</v>
      </c>
      <c r="B1388" t="s">
        <v>1216</v>
      </c>
      <c r="C1388" t="s">
        <v>1875</v>
      </c>
      <c r="D1388" t="s">
        <v>2527</v>
      </c>
      <c r="E1388" t="s">
        <v>4038</v>
      </c>
      <c r="F1388" t="s">
        <v>1220</v>
      </c>
      <c r="G1388" t="s">
        <v>1219</v>
      </c>
      <c r="H1388" t="s">
        <v>1470</v>
      </c>
      <c r="I1388" t="s">
        <v>3002</v>
      </c>
      <c r="J1388" t="s">
        <v>6345</v>
      </c>
      <c r="K1388" t="s">
        <v>1221</v>
      </c>
      <c r="L1388" s="5" t="s">
        <v>4038</v>
      </c>
      <c r="M1388" s="3" t="str">
        <f>INDEX(LOWunique!$K$2:$K$1477,MATCH(E1388,LOWunique!$G$2:$G$1477,0))</f>
        <v>Synonym</v>
      </c>
    </row>
    <row r="1389" spans="1:13" hidden="1">
      <c r="A1389">
        <v>6119</v>
      </c>
      <c r="B1389" t="s">
        <v>1216</v>
      </c>
      <c r="C1389" t="s">
        <v>1875</v>
      </c>
      <c r="D1389" t="s">
        <v>2527</v>
      </c>
      <c r="E1389" t="s">
        <v>4038</v>
      </c>
      <c r="F1389" t="s">
        <v>1220</v>
      </c>
      <c r="G1389" t="s">
        <v>1219</v>
      </c>
      <c r="H1389" t="s">
        <v>1470</v>
      </c>
      <c r="I1389" t="s">
        <v>1293</v>
      </c>
      <c r="J1389" t="s">
        <v>6518</v>
      </c>
      <c r="K1389" t="s">
        <v>1221</v>
      </c>
      <c r="L1389" s="5" t="s">
        <v>4038</v>
      </c>
      <c r="M1389" s="3" t="str">
        <f>INDEX(LOWunique!$K$2:$K$1477,MATCH(E1389,LOWunique!$G$2:$G$1477,0))</f>
        <v>Synonym</v>
      </c>
    </row>
    <row r="1390" spans="1:13" hidden="1">
      <c r="A1390">
        <v>3400</v>
      </c>
      <c r="B1390" t="s">
        <v>1216</v>
      </c>
      <c r="C1390" t="s">
        <v>1875</v>
      </c>
      <c r="D1390" t="s">
        <v>2527</v>
      </c>
      <c r="E1390" t="s">
        <v>4038</v>
      </c>
      <c r="F1390" t="s">
        <v>1220</v>
      </c>
      <c r="G1390" t="s">
        <v>1219</v>
      </c>
      <c r="H1390" t="s">
        <v>1470</v>
      </c>
      <c r="I1390" t="s">
        <v>1885</v>
      </c>
      <c r="J1390" t="s">
        <v>5859</v>
      </c>
      <c r="K1390" t="s">
        <v>1221</v>
      </c>
      <c r="L1390" s="5" t="s">
        <v>4038</v>
      </c>
      <c r="M1390" s="3" t="str">
        <f>INDEX(LOWunique!$K$2:$K$1477,MATCH(E1390,LOWunique!$G$2:$G$1477,0))</f>
        <v>Synonym</v>
      </c>
    </row>
    <row r="1391" spans="1:13" hidden="1">
      <c r="A1391">
        <v>5896</v>
      </c>
      <c r="B1391" t="s">
        <v>1216</v>
      </c>
      <c r="C1391" t="s">
        <v>1875</v>
      </c>
      <c r="D1391" t="s">
        <v>2527</v>
      </c>
      <c r="E1391" t="s">
        <v>4038</v>
      </c>
      <c r="F1391" t="s">
        <v>1220</v>
      </c>
      <c r="G1391" t="s">
        <v>1219</v>
      </c>
      <c r="H1391" t="s">
        <v>1470</v>
      </c>
      <c r="I1391" t="s">
        <v>2907</v>
      </c>
      <c r="J1391" t="s">
        <v>6279</v>
      </c>
      <c r="K1391" t="s">
        <v>1221</v>
      </c>
      <c r="L1391" s="5" t="s">
        <v>4038</v>
      </c>
      <c r="M1391" s="3" t="str">
        <f>INDEX(LOWunique!$K$2:$K$1477,MATCH(E1391,LOWunique!$G$2:$G$1477,0))</f>
        <v>Synonym</v>
      </c>
    </row>
    <row r="1392" spans="1:13" hidden="1">
      <c r="A1392">
        <v>5850</v>
      </c>
      <c r="B1392" t="s">
        <v>1216</v>
      </c>
      <c r="C1392" t="s">
        <v>1875</v>
      </c>
      <c r="D1392" t="s">
        <v>2527</v>
      </c>
      <c r="E1392" t="s">
        <v>4038</v>
      </c>
      <c r="F1392" t="s">
        <v>1220</v>
      </c>
      <c r="G1392" t="s">
        <v>994</v>
      </c>
      <c r="H1392" t="s">
        <v>993</v>
      </c>
      <c r="I1392" t="s">
        <v>2595</v>
      </c>
      <c r="J1392" t="s">
        <v>6079</v>
      </c>
      <c r="K1392" t="s">
        <v>1221</v>
      </c>
      <c r="L1392" s="5" t="s">
        <v>4038</v>
      </c>
      <c r="M1392" s="3" t="str">
        <f>INDEX(LOWunique!$K$2:$K$1477,MATCH(E1392,LOWunique!$G$2:$G$1477,0))</f>
        <v>Synonym</v>
      </c>
    </row>
    <row r="1393" spans="1:13" hidden="1">
      <c r="A1393">
        <v>5060</v>
      </c>
      <c r="B1393" t="s">
        <v>1216</v>
      </c>
      <c r="C1393" t="s">
        <v>1875</v>
      </c>
      <c r="D1393" t="s">
        <v>2527</v>
      </c>
      <c r="E1393" t="s">
        <v>4038</v>
      </c>
      <c r="F1393" t="s">
        <v>1220</v>
      </c>
      <c r="G1393" t="s">
        <v>1002</v>
      </c>
      <c r="H1393" t="s">
        <v>1113</v>
      </c>
      <c r="I1393" t="s">
        <v>1524</v>
      </c>
      <c r="J1393" t="s">
        <v>5635</v>
      </c>
      <c r="K1393" t="s">
        <v>1221</v>
      </c>
      <c r="L1393" s="5" t="s">
        <v>4038</v>
      </c>
      <c r="M1393" s="3" t="str">
        <f>INDEX(LOWunique!$K$2:$K$1477,MATCH(E1393,LOWunique!$G$2:$G$1477,0))</f>
        <v>Synonym</v>
      </c>
    </row>
    <row r="1394" spans="1:13" hidden="1">
      <c r="A1394">
        <v>3120</v>
      </c>
      <c r="B1394" t="s">
        <v>1216</v>
      </c>
      <c r="C1394" t="s">
        <v>1875</v>
      </c>
      <c r="D1394" t="s">
        <v>2862</v>
      </c>
      <c r="E1394" t="s">
        <v>4650</v>
      </c>
      <c r="F1394" t="s">
        <v>1220</v>
      </c>
      <c r="G1394" t="s">
        <v>1008</v>
      </c>
      <c r="H1394" t="s">
        <v>1007</v>
      </c>
      <c r="I1394" t="s">
        <v>2312</v>
      </c>
      <c r="J1394" t="s">
        <v>6058</v>
      </c>
      <c r="K1394" t="s">
        <v>1221</v>
      </c>
      <c r="L1394" s="5" t="s">
        <v>5530</v>
      </c>
      <c r="M1394" s="3" t="str">
        <f>INDEX(LOWunique!$K$2:$K$1477,MATCH(E1394,LOWunique!$G$2:$G$1477,0))</f>
        <v>Accepted</v>
      </c>
    </row>
    <row r="1395" spans="1:13" hidden="1">
      <c r="A1395">
        <v>3121</v>
      </c>
      <c r="B1395" t="s">
        <v>1216</v>
      </c>
      <c r="C1395" t="s">
        <v>1875</v>
      </c>
      <c r="D1395" t="s">
        <v>2862</v>
      </c>
      <c r="E1395" t="s">
        <v>4650</v>
      </c>
      <c r="F1395" t="s">
        <v>1220</v>
      </c>
      <c r="G1395" t="s">
        <v>1008</v>
      </c>
      <c r="H1395" t="s">
        <v>1032</v>
      </c>
      <c r="I1395" t="s">
        <v>1515</v>
      </c>
      <c r="J1395" t="s">
        <v>6309</v>
      </c>
      <c r="K1395" t="s">
        <v>1221</v>
      </c>
      <c r="L1395" s="5" t="s">
        <v>5530</v>
      </c>
      <c r="M1395" s="3" t="str">
        <f>INDEX(LOWunique!$K$2:$K$1477,MATCH(E1395,LOWunique!$G$2:$G$1477,0))</f>
        <v>Accepted</v>
      </c>
    </row>
    <row r="1396" spans="1:13" hidden="1">
      <c r="A1396">
        <v>3125</v>
      </c>
      <c r="B1396" t="s">
        <v>1216</v>
      </c>
      <c r="C1396" t="s">
        <v>1875</v>
      </c>
      <c r="D1396" t="s">
        <v>2862</v>
      </c>
      <c r="E1396" t="s">
        <v>4650</v>
      </c>
      <c r="F1396" t="s">
        <v>1220</v>
      </c>
      <c r="G1396" t="s">
        <v>1002</v>
      </c>
      <c r="H1396" t="s">
        <v>1044</v>
      </c>
      <c r="I1396" t="s">
        <v>2020</v>
      </c>
      <c r="J1396" t="s">
        <v>5994</v>
      </c>
      <c r="K1396" t="s">
        <v>1221</v>
      </c>
      <c r="L1396" s="5" t="s">
        <v>5530</v>
      </c>
      <c r="M1396" s="3" t="str">
        <f>INDEX(LOWunique!$K$2:$K$1477,MATCH(E1396,LOWunique!$G$2:$G$1477,0))</f>
        <v>Accepted</v>
      </c>
    </row>
    <row r="1397" spans="1:13" hidden="1">
      <c r="A1397">
        <v>3126</v>
      </c>
      <c r="B1397" t="s">
        <v>1216</v>
      </c>
      <c r="C1397" t="s">
        <v>1875</v>
      </c>
      <c r="D1397" t="s">
        <v>2862</v>
      </c>
      <c r="E1397" t="s">
        <v>4650</v>
      </c>
      <c r="F1397" t="s">
        <v>1220</v>
      </c>
      <c r="G1397" t="s">
        <v>1002</v>
      </c>
      <c r="H1397" t="s">
        <v>1001</v>
      </c>
      <c r="I1397" t="s">
        <v>1343</v>
      </c>
      <c r="J1397" t="s">
        <v>5618</v>
      </c>
      <c r="K1397" t="s">
        <v>1221</v>
      </c>
      <c r="L1397" s="5" t="s">
        <v>5530</v>
      </c>
      <c r="M1397" s="3" t="str">
        <f>INDEX(LOWunique!$K$2:$K$1477,MATCH(E1397,LOWunique!$G$2:$G$1477,0))</f>
        <v>Accepted</v>
      </c>
    </row>
    <row r="1398" spans="1:13" hidden="1">
      <c r="A1398">
        <v>3124</v>
      </c>
      <c r="B1398" t="s">
        <v>1216</v>
      </c>
      <c r="C1398" t="s">
        <v>1875</v>
      </c>
      <c r="D1398" t="s">
        <v>2862</v>
      </c>
      <c r="E1398" t="s">
        <v>4650</v>
      </c>
      <c r="F1398" t="s">
        <v>1220</v>
      </c>
      <c r="G1398" t="s">
        <v>1219</v>
      </c>
      <c r="H1398" t="s">
        <v>1281</v>
      </c>
      <c r="I1398" t="s">
        <v>1280</v>
      </c>
      <c r="J1398" t="s">
        <v>5639</v>
      </c>
      <c r="K1398" t="s">
        <v>1221</v>
      </c>
      <c r="L1398" s="5" t="s">
        <v>5530</v>
      </c>
      <c r="M1398" s="3" t="str">
        <f>INDEX(LOWunique!$K$2:$K$1477,MATCH(E1398,LOWunique!$G$2:$G$1477,0))</f>
        <v>Accepted</v>
      </c>
    </row>
    <row r="1399" spans="1:13" hidden="1">
      <c r="A1399">
        <v>4579</v>
      </c>
      <c r="B1399" t="s">
        <v>1216</v>
      </c>
      <c r="C1399" t="s">
        <v>1875</v>
      </c>
      <c r="D1399" t="s">
        <v>1874</v>
      </c>
      <c r="E1399" t="s">
        <v>4039</v>
      </c>
      <c r="F1399" t="s">
        <v>1220</v>
      </c>
      <c r="G1399" t="s">
        <v>1002</v>
      </c>
      <c r="H1399" t="s">
        <v>1173</v>
      </c>
      <c r="I1399" t="s">
        <v>1674</v>
      </c>
      <c r="J1399" t="s">
        <v>5816</v>
      </c>
      <c r="K1399" t="s">
        <v>1221</v>
      </c>
      <c r="L1399" s="5" t="s">
        <v>4039</v>
      </c>
      <c r="M1399" s="3" t="str">
        <f>INDEX(LOWunique!$K$2:$K$1477,MATCH(E1399,LOWunique!$G$2:$G$1477,0))</f>
        <v>Accepted</v>
      </c>
    </row>
    <row r="1400" spans="1:13" hidden="1">
      <c r="A1400">
        <v>4603</v>
      </c>
      <c r="B1400" t="s">
        <v>1216</v>
      </c>
      <c r="C1400" t="s">
        <v>1875</v>
      </c>
      <c r="D1400" t="s">
        <v>1874</v>
      </c>
      <c r="E1400" t="s">
        <v>4039</v>
      </c>
      <c r="F1400" t="s">
        <v>1220</v>
      </c>
      <c r="G1400" t="s">
        <v>1008</v>
      </c>
      <c r="H1400" t="s">
        <v>2664</v>
      </c>
      <c r="I1400" t="s">
        <v>3889</v>
      </c>
      <c r="J1400" t="s">
        <v>6769</v>
      </c>
      <c r="K1400" t="s">
        <v>1221</v>
      </c>
      <c r="L1400" s="5" t="s">
        <v>4039</v>
      </c>
      <c r="M1400" s="3" t="str">
        <f>INDEX(LOWunique!$K$2:$K$1477,MATCH(E1400,LOWunique!$G$2:$G$1477,0))</f>
        <v>Accepted</v>
      </c>
    </row>
    <row r="1401" spans="1:13" hidden="1">
      <c r="A1401">
        <v>3028</v>
      </c>
      <c r="B1401" t="s">
        <v>1216</v>
      </c>
      <c r="C1401" t="s">
        <v>1875</v>
      </c>
      <c r="D1401" t="s">
        <v>1874</v>
      </c>
      <c r="E1401" t="s">
        <v>4039</v>
      </c>
      <c r="F1401" t="s">
        <v>1220</v>
      </c>
      <c r="G1401" t="s">
        <v>1008</v>
      </c>
      <c r="H1401" t="s">
        <v>1007</v>
      </c>
      <c r="I1401" t="s">
        <v>1039</v>
      </c>
      <c r="J1401" t="s">
        <v>5588</v>
      </c>
      <c r="K1401" t="s">
        <v>1221</v>
      </c>
      <c r="L1401" s="5" t="s">
        <v>4039</v>
      </c>
      <c r="M1401" s="3" t="str">
        <f>INDEX(LOWunique!$K$2:$K$1477,MATCH(E1401,LOWunique!$G$2:$G$1477,0))</f>
        <v>Accepted</v>
      </c>
    </row>
    <row r="1402" spans="1:13" hidden="1">
      <c r="A1402">
        <v>4526</v>
      </c>
      <c r="B1402" t="s">
        <v>1216</v>
      </c>
      <c r="C1402" t="s">
        <v>1875</v>
      </c>
      <c r="D1402" t="s">
        <v>1874</v>
      </c>
      <c r="E1402" t="s">
        <v>4039</v>
      </c>
      <c r="F1402" t="s">
        <v>1220</v>
      </c>
      <c r="G1402" t="s">
        <v>1008</v>
      </c>
      <c r="H1402" t="s">
        <v>1007</v>
      </c>
      <c r="I1402" t="s">
        <v>1523</v>
      </c>
      <c r="J1402" t="s">
        <v>5634</v>
      </c>
      <c r="K1402" t="s">
        <v>1221</v>
      </c>
      <c r="L1402" s="5" t="s">
        <v>4039</v>
      </c>
      <c r="M1402" s="3" t="str">
        <f>INDEX(LOWunique!$K$2:$K$1477,MATCH(E1402,LOWunique!$G$2:$G$1477,0))</f>
        <v>Accepted</v>
      </c>
    </row>
    <row r="1403" spans="1:13" hidden="1">
      <c r="A1403">
        <v>4580</v>
      </c>
      <c r="B1403" t="s">
        <v>1216</v>
      </c>
      <c r="C1403" t="s">
        <v>1875</v>
      </c>
      <c r="D1403" t="s">
        <v>1874</v>
      </c>
      <c r="E1403" t="s">
        <v>4039</v>
      </c>
      <c r="F1403" t="s">
        <v>1220</v>
      </c>
      <c r="G1403" t="s">
        <v>1008</v>
      </c>
      <c r="H1403" t="s">
        <v>1821</v>
      </c>
      <c r="I1403" t="s">
        <v>2378</v>
      </c>
      <c r="J1403" t="s">
        <v>6633</v>
      </c>
      <c r="K1403" t="s">
        <v>1221</v>
      </c>
      <c r="L1403" s="5" t="s">
        <v>4039</v>
      </c>
      <c r="M1403" s="3" t="str">
        <f>INDEX(LOWunique!$K$2:$K$1477,MATCH(E1403,LOWunique!$G$2:$G$1477,0))</f>
        <v>Accepted</v>
      </c>
    </row>
    <row r="1404" spans="1:13" hidden="1">
      <c r="A1404">
        <v>4521</v>
      </c>
      <c r="B1404" t="s">
        <v>1216</v>
      </c>
      <c r="C1404" t="s">
        <v>1875</v>
      </c>
      <c r="D1404" t="s">
        <v>1874</v>
      </c>
      <c r="E1404" t="s">
        <v>4039</v>
      </c>
      <c r="F1404" t="s">
        <v>1220</v>
      </c>
      <c r="G1404" t="s">
        <v>1290</v>
      </c>
      <c r="H1404" t="s">
        <v>1289</v>
      </c>
      <c r="I1404" t="s">
        <v>1422</v>
      </c>
      <c r="J1404" t="s">
        <v>5685</v>
      </c>
      <c r="K1404" t="s">
        <v>1221</v>
      </c>
      <c r="L1404" s="5" t="s">
        <v>4039</v>
      </c>
      <c r="M1404" s="3" t="str">
        <f>INDEX(LOWunique!$K$2:$K$1477,MATCH(E1404,LOWunique!$G$2:$G$1477,0))</f>
        <v>Accepted</v>
      </c>
    </row>
    <row r="1405" spans="1:13" hidden="1">
      <c r="A1405">
        <v>4643</v>
      </c>
      <c r="B1405" t="s">
        <v>1216</v>
      </c>
      <c r="C1405" t="s">
        <v>1875</v>
      </c>
      <c r="D1405" t="s">
        <v>1874</v>
      </c>
      <c r="E1405" t="s">
        <v>4039</v>
      </c>
      <c r="F1405" t="s">
        <v>1220</v>
      </c>
      <c r="G1405" t="s">
        <v>1290</v>
      </c>
      <c r="H1405" t="s">
        <v>1289</v>
      </c>
      <c r="I1405" t="s">
        <v>1423</v>
      </c>
      <c r="J1405" t="s">
        <v>5686</v>
      </c>
      <c r="K1405" t="s">
        <v>1221</v>
      </c>
      <c r="L1405" s="5" t="s">
        <v>4039</v>
      </c>
      <c r="M1405" s="3" t="str">
        <f>INDEX(LOWunique!$K$2:$K$1477,MATCH(E1405,LOWunique!$G$2:$G$1477,0))</f>
        <v>Accepted</v>
      </c>
    </row>
    <row r="1406" spans="1:13" hidden="1">
      <c r="A1406">
        <v>5922</v>
      </c>
      <c r="B1406" t="s">
        <v>1216</v>
      </c>
      <c r="C1406" t="s">
        <v>1875</v>
      </c>
      <c r="D1406" t="s">
        <v>1874</v>
      </c>
      <c r="E1406" t="s">
        <v>4039</v>
      </c>
      <c r="F1406" t="s">
        <v>1220</v>
      </c>
      <c r="G1406" t="s">
        <v>1290</v>
      </c>
      <c r="H1406" t="s">
        <v>1289</v>
      </c>
      <c r="I1406" t="s">
        <v>3021</v>
      </c>
      <c r="J1406" t="s">
        <v>6227</v>
      </c>
      <c r="K1406" t="s">
        <v>1221</v>
      </c>
      <c r="L1406" s="5" t="s">
        <v>4039</v>
      </c>
      <c r="M1406" s="3" t="str">
        <f>INDEX(LOWunique!$K$2:$K$1477,MATCH(E1406,LOWunique!$G$2:$G$1477,0))</f>
        <v>Accepted</v>
      </c>
    </row>
    <row r="1407" spans="1:13" hidden="1">
      <c r="A1407">
        <v>4642</v>
      </c>
      <c r="B1407" t="s">
        <v>1216</v>
      </c>
      <c r="C1407" t="s">
        <v>1875</v>
      </c>
      <c r="D1407" t="s">
        <v>1874</v>
      </c>
      <c r="E1407" t="s">
        <v>4039</v>
      </c>
      <c r="F1407" t="s">
        <v>1220</v>
      </c>
      <c r="G1407" t="s">
        <v>1219</v>
      </c>
      <c r="H1407" t="s">
        <v>1267</v>
      </c>
      <c r="I1407" t="s">
        <v>2206</v>
      </c>
      <c r="J1407" t="s">
        <v>5998</v>
      </c>
      <c r="K1407" t="s">
        <v>1221</v>
      </c>
      <c r="L1407" s="5" t="s">
        <v>4039</v>
      </c>
      <c r="M1407" s="3" t="str">
        <f>INDEX(LOWunique!$K$2:$K$1477,MATCH(E1407,LOWunique!$G$2:$G$1477,0))</f>
        <v>Accepted</v>
      </c>
    </row>
    <row r="1408" spans="1:13" hidden="1">
      <c r="A1408">
        <v>4641</v>
      </c>
      <c r="B1408" t="s">
        <v>1216</v>
      </c>
      <c r="C1408" t="s">
        <v>1875</v>
      </c>
      <c r="D1408" t="s">
        <v>1874</v>
      </c>
      <c r="E1408" t="s">
        <v>4039</v>
      </c>
      <c r="F1408" t="s">
        <v>1220</v>
      </c>
      <c r="G1408" t="s">
        <v>1008</v>
      </c>
      <c r="H1408" t="s">
        <v>1032</v>
      </c>
      <c r="I1408" t="s">
        <v>1515</v>
      </c>
      <c r="J1408" t="s">
        <v>6309</v>
      </c>
      <c r="K1408" t="s">
        <v>1221</v>
      </c>
      <c r="L1408" s="5" t="s">
        <v>4039</v>
      </c>
      <c r="M1408" s="3" t="str">
        <f>INDEX(LOWunique!$K$2:$K$1477,MATCH(E1408,LOWunique!$G$2:$G$1477,0))</f>
        <v>Accepted</v>
      </c>
    </row>
    <row r="1409" spans="1:13" hidden="1">
      <c r="A1409">
        <v>3029</v>
      </c>
      <c r="B1409" t="s">
        <v>1216</v>
      </c>
      <c r="C1409" t="s">
        <v>1875</v>
      </c>
      <c r="D1409" t="s">
        <v>1874</v>
      </c>
      <c r="E1409" t="s">
        <v>4039</v>
      </c>
      <c r="F1409" t="s">
        <v>1220</v>
      </c>
      <c r="G1409" t="s">
        <v>1008</v>
      </c>
      <c r="H1409" t="s">
        <v>1032</v>
      </c>
      <c r="I1409" t="s">
        <v>1031</v>
      </c>
      <c r="J1409" t="s">
        <v>5593</v>
      </c>
      <c r="K1409" t="s">
        <v>1221</v>
      </c>
      <c r="L1409" s="5" t="s">
        <v>4039</v>
      </c>
      <c r="M1409" s="3" t="str">
        <f>INDEX(LOWunique!$K$2:$K$1477,MATCH(E1409,LOWunique!$G$2:$G$1477,0))</f>
        <v>Accepted</v>
      </c>
    </row>
    <row r="1410" spans="1:13" hidden="1">
      <c r="A1410">
        <v>4601</v>
      </c>
      <c r="B1410" t="s">
        <v>1216</v>
      </c>
      <c r="C1410" t="s">
        <v>1875</v>
      </c>
      <c r="D1410" t="s">
        <v>1874</v>
      </c>
      <c r="E1410" t="s">
        <v>4039</v>
      </c>
      <c r="F1410" t="s">
        <v>1220</v>
      </c>
      <c r="G1410" t="s">
        <v>1008</v>
      </c>
      <c r="H1410" t="s">
        <v>3900</v>
      </c>
      <c r="I1410" t="s">
        <v>3899</v>
      </c>
      <c r="J1410" t="s">
        <v>6635</v>
      </c>
      <c r="K1410" t="s">
        <v>1221</v>
      </c>
      <c r="L1410" s="5" t="s">
        <v>4039</v>
      </c>
      <c r="M1410" s="3" t="str">
        <f>INDEX(LOWunique!$K$2:$K$1477,MATCH(E1410,LOWunique!$G$2:$G$1477,0))</f>
        <v>Accepted</v>
      </c>
    </row>
    <row r="1411" spans="1:13" hidden="1">
      <c r="A1411">
        <v>4578</v>
      </c>
      <c r="B1411" t="s">
        <v>1216</v>
      </c>
      <c r="C1411" t="s">
        <v>1875</v>
      </c>
      <c r="D1411" t="s">
        <v>1874</v>
      </c>
      <c r="E1411" t="s">
        <v>4039</v>
      </c>
      <c r="F1411" t="s">
        <v>1220</v>
      </c>
      <c r="G1411" t="s">
        <v>1008</v>
      </c>
      <c r="H1411" t="s">
        <v>2516</v>
      </c>
      <c r="I1411" t="s">
        <v>2515</v>
      </c>
      <c r="J1411" t="s">
        <v>6242</v>
      </c>
      <c r="K1411" t="s">
        <v>1221</v>
      </c>
      <c r="L1411" s="5" t="s">
        <v>4039</v>
      </c>
      <c r="M1411" s="3" t="str">
        <f>INDEX(LOWunique!$K$2:$K$1477,MATCH(E1411,LOWunique!$G$2:$G$1477,0))</f>
        <v>Accepted</v>
      </c>
    </row>
    <row r="1412" spans="1:13" hidden="1">
      <c r="A1412">
        <v>5253</v>
      </c>
      <c r="B1412" t="s">
        <v>1216</v>
      </c>
      <c r="C1412" t="s">
        <v>1875</v>
      </c>
      <c r="D1412" t="s">
        <v>1874</v>
      </c>
      <c r="E1412" t="s">
        <v>4039</v>
      </c>
      <c r="F1412" t="s">
        <v>1220</v>
      </c>
      <c r="G1412" t="s">
        <v>1161</v>
      </c>
      <c r="H1412" t="s">
        <v>1407</v>
      </c>
      <c r="I1412" t="s">
        <v>3201</v>
      </c>
      <c r="J1412" t="s">
        <v>6740</v>
      </c>
      <c r="K1412" t="s">
        <v>1221</v>
      </c>
      <c r="L1412" s="5" t="s">
        <v>4039</v>
      </c>
      <c r="M1412" s="3" t="str">
        <f>INDEX(LOWunique!$K$2:$K$1477,MATCH(E1412,LOWunique!$G$2:$G$1477,0))</f>
        <v>Accepted</v>
      </c>
    </row>
    <row r="1413" spans="1:13" hidden="1">
      <c r="A1413">
        <v>3279</v>
      </c>
      <c r="B1413" t="s">
        <v>1216</v>
      </c>
      <c r="C1413" t="s">
        <v>1875</v>
      </c>
      <c r="D1413" t="s">
        <v>1874</v>
      </c>
      <c r="E1413" t="s">
        <v>4039</v>
      </c>
      <c r="F1413" t="s">
        <v>1220</v>
      </c>
      <c r="G1413" t="s">
        <v>1002</v>
      </c>
      <c r="H1413" t="s">
        <v>1044</v>
      </c>
      <c r="I1413" t="s">
        <v>3260</v>
      </c>
      <c r="J1413" t="s">
        <v>6330</v>
      </c>
      <c r="K1413" t="s">
        <v>1221</v>
      </c>
      <c r="L1413" s="5" t="s">
        <v>4039</v>
      </c>
      <c r="M1413" s="3" t="str">
        <f>INDEX(LOWunique!$K$2:$K$1477,MATCH(E1413,LOWunique!$G$2:$G$1477,0))</f>
        <v>Accepted</v>
      </c>
    </row>
    <row r="1414" spans="1:13" hidden="1">
      <c r="A1414">
        <v>1947</v>
      </c>
      <c r="B1414" t="s">
        <v>1216</v>
      </c>
      <c r="C1414" t="s">
        <v>1875</v>
      </c>
      <c r="D1414" t="s">
        <v>1874</v>
      </c>
      <c r="E1414" t="s">
        <v>4039</v>
      </c>
      <c r="F1414" t="s">
        <v>1220</v>
      </c>
      <c r="G1414" t="s">
        <v>1219</v>
      </c>
      <c r="H1414" t="s">
        <v>1218</v>
      </c>
      <c r="I1414" t="s">
        <v>1693</v>
      </c>
      <c r="J1414" t="s">
        <v>5947</v>
      </c>
      <c r="K1414" t="s">
        <v>1221</v>
      </c>
      <c r="L1414" s="5" t="s">
        <v>4039</v>
      </c>
      <c r="M1414" s="3" t="str">
        <f>INDEX(LOWunique!$K$2:$K$1477,MATCH(E1414,LOWunique!$G$2:$G$1477,0))</f>
        <v>Accepted</v>
      </c>
    </row>
    <row r="1415" spans="1:13" hidden="1">
      <c r="A1415">
        <v>4599</v>
      </c>
      <c r="B1415" t="s">
        <v>1216</v>
      </c>
      <c r="C1415" t="s">
        <v>1875</v>
      </c>
      <c r="D1415" t="s">
        <v>1874</v>
      </c>
      <c r="E1415" t="s">
        <v>4039</v>
      </c>
      <c r="F1415" t="s">
        <v>1220</v>
      </c>
      <c r="G1415" t="s">
        <v>1008</v>
      </c>
      <c r="H1415" t="s">
        <v>2663</v>
      </c>
      <c r="I1415" t="s">
        <v>2623</v>
      </c>
      <c r="J1415" t="s">
        <v>6637</v>
      </c>
      <c r="K1415" t="s">
        <v>1221</v>
      </c>
      <c r="L1415" s="5" t="s">
        <v>4039</v>
      </c>
      <c r="M1415" s="3" t="str">
        <f>INDEX(LOWunique!$K$2:$K$1477,MATCH(E1415,LOWunique!$G$2:$G$1477,0))</f>
        <v>Accepted</v>
      </c>
    </row>
    <row r="1416" spans="1:13" hidden="1">
      <c r="A1416">
        <v>5247</v>
      </c>
      <c r="B1416" t="s">
        <v>1216</v>
      </c>
      <c r="C1416" t="s">
        <v>1875</v>
      </c>
      <c r="D1416" t="s">
        <v>1874</v>
      </c>
      <c r="E1416" t="s">
        <v>4039</v>
      </c>
      <c r="F1416" t="s">
        <v>1220</v>
      </c>
      <c r="G1416" t="s">
        <v>1052</v>
      </c>
      <c r="H1416" t="s">
        <v>1051</v>
      </c>
      <c r="I1416" t="s">
        <v>1422</v>
      </c>
      <c r="J1416" t="s">
        <v>6331</v>
      </c>
      <c r="K1416" t="s">
        <v>1221</v>
      </c>
      <c r="L1416" s="5" t="s">
        <v>4039</v>
      </c>
      <c r="M1416" s="3" t="str">
        <f>INDEX(LOWunique!$K$2:$K$1477,MATCH(E1416,LOWunique!$G$2:$G$1477,0))</f>
        <v>Accepted</v>
      </c>
    </row>
    <row r="1417" spans="1:13" hidden="1">
      <c r="A1417">
        <v>873</v>
      </c>
      <c r="B1417" t="s">
        <v>1216</v>
      </c>
      <c r="C1417" t="s">
        <v>1875</v>
      </c>
      <c r="D1417" t="s">
        <v>1874</v>
      </c>
      <c r="E1417" t="s">
        <v>4039</v>
      </c>
      <c r="F1417" t="s">
        <v>1220</v>
      </c>
      <c r="G1417" t="s">
        <v>1002</v>
      </c>
      <c r="H1417" t="s">
        <v>1001</v>
      </c>
      <c r="I1417" t="s">
        <v>1258</v>
      </c>
      <c r="J1417" t="s">
        <v>5559</v>
      </c>
      <c r="K1417" t="s">
        <v>1221</v>
      </c>
      <c r="L1417" s="5" t="s">
        <v>4039</v>
      </c>
      <c r="M1417" s="3" t="str">
        <f>INDEX(LOWunique!$K$2:$K$1477,MATCH(E1417,LOWunique!$G$2:$G$1477,0))</f>
        <v>Accepted</v>
      </c>
    </row>
    <row r="1418" spans="1:13" hidden="1">
      <c r="A1418">
        <v>5955</v>
      </c>
      <c r="B1418" t="s">
        <v>1216</v>
      </c>
      <c r="C1418" t="s">
        <v>1875</v>
      </c>
      <c r="D1418" t="s">
        <v>1874</v>
      </c>
      <c r="E1418" t="s">
        <v>4039</v>
      </c>
      <c r="F1418" t="s">
        <v>1220</v>
      </c>
      <c r="G1418" t="s">
        <v>1002</v>
      </c>
      <c r="H1418" t="s">
        <v>1462</v>
      </c>
      <c r="I1418" t="s">
        <v>1274</v>
      </c>
      <c r="J1418" t="s">
        <v>5637</v>
      </c>
      <c r="K1418" t="s">
        <v>1221</v>
      </c>
      <c r="L1418" s="5" t="s">
        <v>4039</v>
      </c>
      <c r="M1418" s="3" t="str">
        <f>INDEX(LOWunique!$K$2:$K$1477,MATCH(E1418,LOWunique!$G$2:$G$1477,0))</f>
        <v>Accepted</v>
      </c>
    </row>
    <row r="1419" spans="1:13" hidden="1">
      <c r="A1419">
        <v>5974</v>
      </c>
      <c r="B1419" t="s">
        <v>1216</v>
      </c>
      <c r="C1419" t="s">
        <v>1875</v>
      </c>
      <c r="D1419" t="s">
        <v>1874</v>
      </c>
      <c r="E1419" t="s">
        <v>4039</v>
      </c>
      <c r="F1419" t="s">
        <v>1220</v>
      </c>
      <c r="G1419" t="s">
        <v>1219</v>
      </c>
      <c r="H1419" t="s">
        <v>1470</v>
      </c>
      <c r="I1419" t="s">
        <v>3002</v>
      </c>
      <c r="J1419" t="s">
        <v>6345</v>
      </c>
      <c r="K1419" t="s">
        <v>1221</v>
      </c>
      <c r="L1419" s="5" t="s">
        <v>4039</v>
      </c>
      <c r="M1419" s="3" t="str">
        <f>INDEX(LOWunique!$K$2:$K$1477,MATCH(E1419,LOWunique!$G$2:$G$1477,0))</f>
        <v>Accepted</v>
      </c>
    </row>
    <row r="1420" spans="1:13" hidden="1">
      <c r="A1420">
        <v>1030</v>
      </c>
      <c r="B1420" t="s">
        <v>1216</v>
      </c>
      <c r="C1420" t="s">
        <v>1875</v>
      </c>
      <c r="D1420" t="s">
        <v>1874</v>
      </c>
      <c r="E1420" t="s">
        <v>4039</v>
      </c>
      <c r="F1420" t="s">
        <v>1220</v>
      </c>
      <c r="G1420" t="s">
        <v>1219</v>
      </c>
      <c r="H1420" t="s">
        <v>1470</v>
      </c>
      <c r="I1420" t="s">
        <v>2338</v>
      </c>
      <c r="J1420" t="s">
        <v>5931</v>
      </c>
      <c r="K1420" t="s">
        <v>1221</v>
      </c>
      <c r="L1420" s="5" t="s">
        <v>4039</v>
      </c>
      <c r="M1420" s="3" t="str">
        <f>INDEX(LOWunique!$K$2:$K$1477,MATCH(E1420,LOWunique!$G$2:$G$1477,0))</f>
        <v>Accepted</v>
      </c>
    </row>
    <row r="1421" spans="1:13" hidden="1">
      <c r="A1421">
        <v>5064</v>
      </c>
      <c r="B1421" t="s">
        <v>1216</v>
      </c>
      <c r="C1421" t="s">
        <v>1875</v>
      </c>
      <c r="D1421" t="s">
        <v>1874</v>
      </c>
      <c r="E1421" t="s">
        <v>4039</v>
      </c>
      <c r="F1421" t="s">
        <v>1220</v>
      </c>
      <c r="G1421" t="s">
        <v>1219</v>
      </c>
      <c r="H1421" t="s">
        <v>1470</v>
      </c>
      <c r="I1421" t="s">
        <v>2627</v>
      </c>
      <c r="J1421" t="s">
        <v>6159</v>
      </c>
      <c r="K1421" t="s">
        <v>1221</v>
      </c>
      <c r="L1421" s="5" t="s">
        <v>4039</v>
      </c>
      <c r="M1421" s="3" t="str">
        <f>INDEX(LOWunique!$K$2:$K$1477,MATCH(E1421,LOWunique!$G$2:$G$1477,0))</f>
        <v>Accepted</v>
      </c>
    </row>
    <row r="1422" spans="1:13" hidden="1">
      <c r="A1422">
        <v>4582</v>
      </c>
      <c r="B1422" t="s">
        <v>1216</v>
      </c>
      <c r="C1422" t="s">
        <v>1875</v>
      </c>
      <c r="D1422" t="s">
        <v>1874</v>
      </c>
      <c r="E1422" t="s">
        <v>4039</v>
      </c>
      <c r="F1422" t="s">
        <v>1220</v>
      </c>
      <c r="G1422" t="s">
        <v>1219</v>
      </c>
      <c r="H1422" t="s">
        <v>1470</v>
      </c>
      <c r="I1422" t="s">
        <v>1427</v>
      </c>
      <c r="J1422" t="s">
        <v>5688</v>
      </c>
      <c r="K1422" t="s">
        <v>1221</v>
      </c>
      <c r="L1422" s="5" t="s">
        <v>4039</v>
      </c>
      <c r="M1422" s="3" t="str">
        <f>INDEX(LOWunique!$K$2:$K$1477,MATCH(E1422,LOWunique!$G$2:$G$1477,0))</f>
        <v>Accepted</v>
      </c>
    </row>
    <row r="1423" spans="1:13" hidden="1">
      <c r="A1423">
        <v>4645</v>
      </c>
      <c r="B1423" t="s">
        <v>1216</v>
      </c>
      <c r="C1423" t="s">
        <v>1875</v>
      </c>
      <c r="D1423" t="s">
        <v>1874</v>
      </c>
      <c r="E1423" t="s">
        <v>4039</v>
      </c>
      <c r="F1423" t="s">
        <v>1220</v>
      </c>
      <c r="G1423" t="s">
        <v>1219</v>
      </c>
      <c r="H1423" t="s">
        <v>1470</v>
      </c>
      <c r="I1423" t="s">
        <v>2462</v>
      </c>
      <c r="J1423" t="s">
        <v>6001</v>
      </c>
      <c r="K1423" t="s">
        <v>1221</v>
      </c>
      <c r="L1423" s="5" t="s">
        <v>4039</v>
      </c>
      <c r="M1423" s="3" t="str">
        <f>INDEX(LOWunique!$K$2:$K$1477,MATCH(E1423,LOWunique!$G$2:$G$1477,0))</f>
        <v>Accepted</v>
      </c>
    </row>
    <row r="1424" spans="1:13" hidden="1">
      <c r="A1424">
        <v>3030</v>
      </c>
      <c r="B1424" t="s">
        <v>1216</v>
      </c>
      <c r="C1424" t="s">
        <v>1875</v>
      </c>
      <c r="D1424" t="s">
        <v>1874</v>
      </c>
      <c r="E1424" t="s">
        <v>4039</v>
      </c>
      <c r="F1424" t="s">
        <v>1220</v>
      </c>
      <c r="G1424" t="s">
        <v>1008</v>
      </c>
      <c r="H1424" t="s">
        <v>1265</v>
      </c>
      <c r="I1424" t="s">
        <v>2011</v>
      </c>
      <c r="J1424" t="s">
        <v>5815</v>
      </c>
      <c r="K1424" t="s">
        <v>1221</v>
      </c>
      <c r="L1424" s="5" t="s">
        <v>4039</v>
      </c>
      <c r="M1424" s="3" t="str">
        <f>INDEX(LOWunique!$K$2:$K$1477,MATCH(E1424,LOWunique!$G$2:$G$1477,0))</f>
        <v>Accepted</v>
      </c>
    </row>
    <row r="1425" spans="1:13" hidden="1">
      <c r="A1425">
        <v>5921</v>
      </c>
      <c r="B1425" t="s">
        <v>1216</v>
      </c>
      <c r="C1425" t="s">
        <v>1875</v>
      </c>
      <c r="D1425" t="s">
        <v>1874</v>
      </c>
      <c r="E1425" t="s">
        <v>4039</v>
      </c>
      <c r="F1425" t="s">
        <v>1220</v>
      </c>
      <c r="G1425" t="s">
        <v>1219</v>
      </c>
      <c r="H1425" t="s">
        <v>1281</v>
      </c>
      <c r="I1425" t="s">
        <v>2173</v>
      </c>
      <c r="J1425" t="s">
        <v>6817</v>
      </c>
      <c r="K1425" t="s">
        <v>1221</v>
      </c>
      <c r="L1425" s="5" t="s">
        <v>4039</v>
      </c>
      <c r="M1425" s="3" t="str">
        <f>INDEX(LOWunique!$K$2:$K$1477,MATCH(E1425,LOWunique!$G$2:$G$1477,0))</f>
        <v>Accepted</v>
      </c>
    </row>
    <row r="1426" spans="1:13" hidden="1">
      <c r="A1426">
        <v>1966</v>
      </c>
      <c r="B1426" t="s">
        <v>1216</v>
      </c>
      <c r="C1426" t="s">
        <v>1875</v>
      </c>
      <c r="D1426" t="s">
        <v>1874</v>
      </c>
      <c r="E1426" t="s">
        <v>4039</v>
      </c>
      <c r="F1426" t="s">
        <v>1220</v>
      </c>
      <c r="G1426" t="s">
        <v>1002</v>
      </c>
      <c r="H1426" t="s">
        <v>1113</v>
      </c>
      <c r="I1426" t="s">
        <v>2631</v>
      </c>
      <c r="J1426" t="s">
        <v>6315</v>
      </c>
      <c r="K1426" t="s">
        <v>1221</v>
      </c>
      <c r="L1426" s="5" t="s">
        <v>4039</v>
      </c>
      <c r="M1426" s="3" t="str">
        <f>INDEX(LOWunique!$K$2:$K$1477,MATCH(E1426,LOWunique!$G$2:$G$1477,0))</f>
        <v>Accepted</v>
      </c>
    </row>
    <row r="1427" spans="1:13" hidden="1">
      <c r="A1427">
        <v>3855</v>
      </c>
      <c r="B1427" t="s">
        <v>1216</v>
      </c>
      <c r="C1427" t="s">
        <v>1875</v>
      </c>
      <c r="D1427" t="s">
        <v>1874</v>
      </c>
      <c r="E1427" t="s">
        <v>4039</v>
      </c>
      <c r="F1427" t="s">
        <v>1220</v>
      </c>
      <c r="G1427" t="s">
        <v>1002</v>
      </c>
      <c r="H1427" t="s">
        <v>1113</v>
      </c>
      <c r="I1427" t="s">
        <v>2386</v>
      </c>
      <c r="J1427" t="s">
        <v>6156</v>
      </c>
      <c r="K1427" t="s">
        <v>1221</v>
      </c>
      <c r="L1427" s="5" t="s">
        <v>4039</v>
      </c>
      <c r="M1427" s="3" t="str">
        <f>INDEX(LOWunique!$K$2:$K$1477,MATCH(E1427,LOWunique!$G$2:$G$1477,0))</f>
        <v>Accepted</v>
      </c>
    </row>
    <row r="1428" spans="1:13" hidden="1">
      <c r="A1428">
        <v>1763</v>
      </c>
      <c r="B1428" t="s">
        <v>1216</v>
      </c>
      <c r="C1428" t="s">
        <v>1875</v>
      </c>
      <c r="D1428" t="s">
        <v>1874</v>
      </c>
      <c r="E1428" t="s">
        <v>4039</v>
      </c>
      <c r="F1428" t="s">
        <v>1220</v>
      </c>
      <c r="G1428" t="s">
        <v>1002</v>
      </c>
      <c r="H1428" t="s">
        <v>1113</v>
      </c>
      <c r="I1428" t="s">
        <v>1516</v>
      </c>
      <c r="J1428" t="s">
        <v>5793</v>
      </c>
      <c r="K1428" t="s">
        <v>1221</v>
      </c>
      <c r="L1428" s="5" t="s">
        <v>4039</v>
      </c>
      <c r="M1428" s="3" t="str">
        <f>INDEX(LOWunique!$K$2:$K$1477,MATCH(E1428,LOWunique!$G$2:$G$1477,0))</f>
        <v>Accepted</v>
      </c>
    </row>
    <row r="1429" spans="1:13" hidden="1">
      <c r="A1429">
        <v>2172</v>
      </c>
      <c r="B1429" t="s">
        <v>1216</v>
      </c>
      <c r="C1429" t="s">
        <v>1875</v>
      </c>
      <c r="D1429" t="s">
        <v>1874</v>
      </c>
      <c r="E1429" t="s">
        <v>4039</v>
      </c>
      <c r="F1429" t="s">
        <v>1220</v>
      </c>
      <c r="G1429" t="s">
        <v>1002</v>
      </c>
      <c r="H1429" t="s">
        <v>1113</v>
      </c>
      <c r="I1429" t="s">
        <v>2973</v>
      </c>
      <c r="J1429" t="s">
        <v>6205</v>
      </c>
      <c r="K1429" t="s">
        <v>1221</v>
      </c>
      <c r="L1429" s="5" t="s">
        <v>4039</v>
      </c>
      <c r="M1429" s="3" t="str">
        <f>INDEX(LOWunique!$K$2:$K$1477,MATCH(E1429,LOWunique!$G$2:$G$1477,0))</f>
        <v>Accepted</v>
      </c>
    </row>
    <row r="1430" spans="1:13" hidden="1">
      <c r="A1430">
        <v>5851</v>
      </c>
      <c r="B1430" t="s">
        <v>1216</v>
      </c>
      <c r="C1430" t="s">
        <v>1875</v>
      </c>
      <c r="D1430" t="s">
        <v>1874</v>
      </c>
      <c r="E1430" t="s">
        <v>4039</v>
      </c>
      <c r="F1430" t="s">
        <v>1220</v>
      </c>
      <c r="G1430" t="s">
        <v>1002</v>
      </c>
      <c r="H1430" t="s">
        <v>1113</v>
      </c>
      <c r="I1430" t="s">
        <v>2077</v>
      </c>
      <c r="J1430" t="s">
        <v>5927</v>
      </c>
      <c r="K1430" t="s">
        <v>1221</v>
      </c>
      <c r="L1430" s="5" t="s">
        <v>4039</v>
      </c>
      <c r="M1430" s="3" t="str">
        <f>INDEX(LOWunique!$K$2:$K$1477,MATCH(E1430,LOWunique!$G$2:$G$1477,0))</f>
        <v>Accepted</v>
      </c>
    </row>
    <row r="1431" spans="1:13" hidden="1">
      <c r="A1431">
        <v>5312</v>
      </c>
      <c r="B1431" t="s">
        <v>1216</v>
      </c>
      <c r="C1431" t="s">
        <v>3806</v>
      </c>
      <c r="D1431" t="s">
        <v>3805</v>
      </c>
      <c r="E1431" t="s">
        <v>4651</v>
      </c>
      <c r="F1431" t="s">
        <v>1220</v>
      </c>
      <c r="G1431" t="s">
        <v>1008</v>
      </c>
      <c r="H1431" t="s">
        <v>1336</v>
      </c>
      <c r="I1431" t="s">
        <v>1828</v>
      </c>
      <c r="J1431" t="s">
        <v>6216</v>
      </c>
      <c r="K1431" t="s">
        <v>1221</v>
      </c>
      <c r="L1431" s="5" t="s">
        <v>5530</v>
      </c>
      <c r="M1431" s="3" t="str">
        <f>INDEX(LOWunique!$K$2:$K$1477,MATCH(E1431,LOWunique!$G$2:$G$1477,0))</f>
        <v>No opinion</v>
      </c>
    </row>
    <row r="1432" spans="1:13" hidden="1">
      <c r="A1432">
        <v>5310</v>
      </c>
      <c r="B1432" t="s">
        <v>1216</v>
      </c>
      <c r="C1432" t="s">
        <v>3806</v>
      </c>
      <c r="D1432" t="s">
        <v>3805</v>
      </c>
      <c r="E1432" t="s">
        <v>4651</v>
      </c>
      <c r="F1432" t="s">
        <v>1220</v>
      </c>
      <c r="G1432" t="s">
        <v>1008</v>
      </c>
      <c r="H1432" t="s">
        <v>2756</v>
      </c>
      <c r="I1432" t="s">
        <v>2508</v>
      </c>
      <c r="J1432" t="s">
        <v>6110</v>
      </c>
      <c r="K1432" t="s">
        <v>1221</v>
      </c>
      <c r="L1432" s="5" t="s">
        <v>5530</v>
      </c>
      <c r="M1432" s="3" t="str">
        <f>INDEX(LOWunique!$K$2:$K$1477,MATCH(E1432,LOWunique!$G$2:$G$1477,0))</f>
        <v>No opinion</v>
      </c>
    </row>
    <row r="1433" spans="1:13" hidden="1">
      <c r="A1433">
        <v>4413</v>
      </c>
      <c r="B1433" t="s">
        <v>1216</v>
      </c>
      <c r="C1433" t="s">
        <v>1768</v>
      </c>
      <c r="D1433" t="s">
        <v>1767</v>
      </c>
      <c r="E1433" t="s">
        <v>4652</v>
      </c>
      <c r="F1433" t="s">
        <v>1220</v>
      </c>
      <c r="G1433" t="s">
        <v>1219</v>
      </c>
      <c r="H1433" t="s">
        <v>1218</v>
      </c>
      <c r="I1433" t="s">
        <v>2114</v>
      </c>
      <c r="J1433" t="s">
        <v>6088</v>
      </c>
      <c r="K1433" t="s">
        <v>1221</v>
      </c>
      <c r="L1433" s="5" t="s">
        <v>5530</v>
      </c>
      <c r="M1433" s="3" t="str">
        <f>INDEX(LOWunique!$K$2:$K$1477,MATCH(E1433,LOWunique!$G$2:$G$1477,0))</f>
        <v>Accepted</v>
      </c>
    </row>
    <row r="1434" spans="1:13" hidden="1">
      <c r="A1434">
        <v>433</v>
      </c>
      <c r="B1434" t="s">
        <v>1216</v>
      </c>
      <c r="C1434" t="s">
        <v>1768</v>
      </c>
      <c r="D1434" t="s">
        <v>1767</v>
      </c>
      <c r="E1434" t="s">
        <v>4652</v>
      </c>
      <c r="F1434" t="s">
        <v>1220</v>
      </c>
      <c r="G1434" t="s">
        <v>1002</v>
      </c>
      <c r="H1434" t="s">
        <v>1113</v>
      </c>
      <c r="I1434" t="s">
        <v>1177</v>
      </c>
      <c r="J1434" t="s">
        <v>5604</v>
      </c>
      <c r="K1434" t="s">
        <v>1221</v>
      </c>
      <c r="L1434" s="5" t="s">
        <v>5530</v>
      </c>
      <c r="M1434" s="3" t="str">
        <f>INDEX(LOWunique!$K$2:$K$1477,MATCH(E1434,LOWunique!$G$2:$G$1477,0))</f>
        <v>Accepted</v>
      </c>
    </row>
    <row r="1435" spans="1:13" hidden="1">
      <c r="A1435">
        <v>4414</v>
      </c>
      <c r="B1435" t="s">
        <v>1216</v>
      </c>
      <c r="C1435" t="s">
        <v>1768</v>
      </c>
      <c r="D1435" t="s">
        <v>1767</v>
      </c>
      <c r="E1435" t="s">
        <v>4652</v>
      </c>
      <c r="F1435" t="s">
        <v>1220</v>
      </c>
      <c r="G1435" t="s">
        <v>1219</v>
      </c>
      <c r="H1435" t="s">
        <v>3249</v>
      </c>
      <c r="I1435" t="s">
        <v>3248</v>
      </c>
      <c r="J1435" t="s">
        <v>6439</v>
      </c>
      <c r="K1435" t="s">
        <v>1221</v>
      </c>
      <c r="L1435" s="5" t="s">
        <v>5530</v>
      </c>
      <c r="M1435" s="3" t="str">
        <f>INDEX(LOWunique!$K$2:$K$1477,MATCH(E1435,LOWunique!$G$2:$G$1477,0))</f>
        <v>Accepted</v>
      </c>
    </row>
    <row r="1436" spans="1:13" hidden="1">
      <c r="A1436">
        <v>3177</v>
      </c>
      <c r="B1436" t="s">
        <v>1216</v>
      </c>
      <c r="C1436" t="s">
        <v>1768</v>
      </c>
      <c r="D1436" t="s">
        <v>2472</v>
      </c>
      <c r="E1436" t="s">
        <v>4497</v>
      </c>
      <c r="F1436" t="s">
        <v>1220</v>
      </c>
      <c r="G1436" t="s">
        <v>1219</v>
      </c>
      <c r="H1436" t="s">
        <v>2881</v>
      </c>
      <c r="I1436" t="s">
        <v>2880</v>
      </c>
      <c r="J1436" t="s">
        <v>6310</v>
      </c>
      <c r="K1436" t="s">
        <v>1221</v>
      </c>
      <c r="L1436" s="5" t="s">
        <v>5530</v>
      </c>
      <c r="M1436" s="3" t="str">
        <f>INDEX(LOWunique!$K$2:$K$1477,MATCH(E1436,LOWunique!$G$2:$G$1477,0))</f>
        <v>Synonym</v>
      </c>
    </row>
    <row r="1437" spans="1:13" hidden="1">
      <c r="A1437">
        <v>2986</v>
      </c>
      <c r="B1437" t="s">
        <v>1216</v>
      </c>
      <c r="C1437" t="s">
        <v>1768</v>
      </c>
      <c r="D1437" t="s">
        <v>2472</v>
      </c>
      <c r="E1437" t="s">
        <v>4497</v>
      </c>
      <c r="F1437" t="s">
        <v>1220</v>
      </c>
      <c r="G1437" t="s">
        <v>1219</v>
      </c>
      <c r="H1437" t="s">
        <v>1593</v>
      </c>
      <c r="I1437" t="s">
        <v>2769</v>
      </c>
      <c r="J1437" t="s">
        <v>6118</v>
      </c>
      <c r="K1437" t="s">
        <v>1221</v>
      </c>
      <c r="L1437" s="5" t="s">
        <v>5530</v>
      </c>
      <c r="M1437" s="3" t="str">
        <f>INDEX(LOWunique!$K$2:$K$1477,MATCH(E1437,LOWunique!$G$2:$G$1477,0))</f>
        <v>Synonym</v>
      </c>
    </row>
    <row r="1438" spans="1:13" hidden="1">
      <c r="A1438">
        <v>5453</v>
      </c>
      <c r="B1438" t="s">
        <v>1216</v>
      </c>
      <c r="C1438" t="s">
        <v>1768</v>
      </c>
      <c r="D1438" t="s">
        <v>1504</v>
      </c>
      <c r="E1438" t="s">
        <v>4498</v>
      </c>
      <c r="F1438" t="s">
        <v>1220</v>
      </c>
      <c r="G1438" t="s">
        <v>1008</v>
      </c>
      <c r="H1438" t="s">
        <v>2756</v>
      </c>
      <c r="I1438" t="s">
        <v>2508</v>
      </c>
      <c r="J1438" t="s">
        <v>6110</v>
      </c>
      <c r="K1438" t="s">
        <v>1221</v>
      </c>
      <c r="L1438" s="5" t="s">
        <v>5530</v>
      </c>
      <c r="M1438" s="3" t="str">
        <f>INDEX(LOWunique!$K$2:$K$1477,MATCH(E1438,LOWunique!$G$2:$G$1477,0))</f>
        <v>Accepted</v>
      </c>
    </row>
    <row r="1439" spans="1:13" hidden="1">
      <c r="A1439">
        <v>4165</v>
      </c>
      <c r="B1439" t="s">
        <v>1216</v>
      </c>
      <c r="C1439" t="s">
        <v>1768</v>
      </c>
      <c r="D1439" t="s">
        <v>1250</v>
      </c>
      <c r="E1439" t="s">
        <v>4499</v>
      </c>
      <c r="F1439" t="s">
        <v>1220</v>
      </c>
      <c r="G1439" t="s">
        <v>1219</v>
      </c>
      <c r="H1439" t="s">
        <v>1218</v>
      </c>
      <c r="I1439" t="s">
        <v>1479</v>
      </c>
      <c r="J1439" t="s">
        <v>5708</v>
      </c>
      <c r="K1439" t="s">
        <v>1221</v>
      </c>
      <c r="L1439" s="5" t="s">
        <v>5530</v>
      </c>
      <c r="M1439" s="3" t="str">
        <f>INDEX(LOWunique!$K$2:$K$1477,MATCH(E1439,LOWunique!$G$2:$G$1477,0))</f>
        <v>Accepted</v>
      </c>
    </row>
    <row r="1440" spans="1:13" hidden="1">
      <c r="A1440">
        <v>5691</v>
      </c>
      <c r="B1440" t="s">
        <v>1216</v>
      </c>
      <c r="C1440" t="s">
        <v>1768</v>
      </c>
      <c r="D1440" t="s">
        <v>4103</v>
      </c>
      <c r="E1440" t="s">
        <v>4500</v>
      </c>
      <c r="F1440" t="s">
        <v>1220</v>
      </c>
      <c r="G1440" t="s">
        <v>1008</v>
      </c>
      <c r="H1440" t="s">
        <v>1265</v>
      </c>
      <c r="I1440" t="s">
        <v>1055</v>
      </c>
      <c r="J1440" t="s">
        <v>5723</v>
      </c>
      <c r="K1440" t="s">
        <v>1221</v>
      </c>
      <c r="L1440" s="5" t="s">
        <v>5530</v>
      </c>
      <c r="M1440" s="3" t="str">
        <f>INDEX(LOWunique!$K$2:$K$1477,MATCH(E1440,LOWunique!$G$2:$G$1477,0))</f>
        <v>Accepted</v>
      </c>
    </row>
    <row r="1441" spans="1:13" hidden="1">
      <c r="A1441">
        <v>5096</v>
      </c>
      <c r="B1441" t="s">
        <v>1216</v>
      </c>
      <c r="C1441" t="s">
        <v>1768</v>
      </c>
      <c r="D1441" t="s">
        <v>4006</v>
      </c>
      <c r="E1441" t="s">
        <v>4501</v>
      </c>
      <c r="F1441" t="s">
        <v>1220</v>
      </c>
      <c r="G1441" t="s">
        <v>1008</v>
      </c>
      <c r="H1441" t="s">
        <v>2756</v>
      </c>
      <c r="I1441" t="s">
        <v>2508</v>
      </c>
      <c r="J1441" t="s">
        <v>6110</v>
      </c>
      <c r="K1441" t="s">
        <v>1221</v>
      </c>
      <c r="L1441" s="5" t="s">
        <v>5530</v>
      </c>
      <c r="M1441" s="3" t="str">
        <f>INDEX(LOWunique!$K$2:$K$1477,MATCH(E1441,LOWunique!$G$2:$G$1477,0))</f>
        <v>No opinion</v>
      </c>
    </row>
    <row r="1442" spans="1:13" hidden="1">
      <c r="A1442">
        <v>2807</v>
      </c>
      <c r="B1442" t="s">
        <v>1216</v>
      </c>
      <c r="C1442" t="s">
        <v>1768</v>
      </c>
      <c r="D1442" t="s">
        <v>2098</v>
      </c>
      <c r="E1442" t="s">
        <v>4502</v>
      </c>
      <c r="F1442" t="s">
        <v>1220</v>
      </c>
      <c r="G1442" t="s">
        <v>1008</v>
      </c>
      <c r="H1442" t="s">
        <v>2586</v>
      </c>
      <c r="I1442" t="s">
        <v>2585</v>
      </c>
      <c r="J1442" t="s">
        <v>6074</v>
      </c>
      <c r="K1442" t="s">
        <v>1221</v>
      </c>
      <c r="L1442" s="5" t="s">
        <v>5530</v>
      </c>
      <c r="M1442" s="3" t="str">
        <f>INDEX(LOWunique!$K$2:$K$1477,MATCH(E1442,LOWunique!$G$2:$G$1477,0))</f>
        <v>Accepted</v>
      </c>
    </row>
    <row r="1443" spans="1:13" hidden="1">
      <c r="A1443">
        <v>3705</v>
      </c>
      <c r="B1443" t="s">
        <v>1541</v>
      </c>
      <c r="C1443" t="s">
        <v>3600</v>
      </c>
      <c r="D1443" t="s">
        <v>3242</v>
      </c>
      <c r="E1443" t="s">
        <v>4989</v>
      </c>
      <c r="F1443" t="s">
        <v>1220</v>
      </c>
      <c r="G1443" t="s">
        <v>1002</v>
      </c>
      <c r="H1443" t="s">
        <v>3245</v>
      </c>
      <c r="I1443" t="s">
        <v>3601</v>
      </c>
      <c r="J1443" t="s">
        <v>6485</v>
      </c>
      <c r="K1443" t="s">
        <v>1221</v>
      </c>
      <c r="L1443" s="5" t="s">
        <v>5530</v>
      </c>
      <c r="M1443" s="3" t="str">
        <f>INDEX(LOWunique!$K$2:$K$1477,MATCH(E1443,LOWunique!$G$2:$G$1477,0))</f>
        <v>Accepted</v>
      </c>
    </row>
    <row r="1444" spans="1:13" hidden="1">
      <c r="A1444">
        <v>3152</v>
      </c>
      <c r="B1444" t="s">
        <v>1381</v>
      </c>
      <c r="C1444" t="s">
        <v>2976</v>
      </c>
      <c r="D1444" t="s">
        <v>2978</v>
      </c>
      <c r="E1444" s="11" t="s">
        <v>5282</v>
      </c>
      <c r="F1444" t="s">
        <v>1220</v>
      </c>
      <c r="G1444" t="s">
        <v>1219</v>
      </c>
      <c r="H1444" t="s">
        <v>1593</v>
      </c>
      <c r="I1444" t="s">
        <v>2691</v>
      </c>
      <c r="J1444" t="s">
        <v>6186</v>
      </c>
      <c r="K1444" t="s">
        <v>1221</v>
      </c>
      <c r="L1444" s="5" t="s">
        <v>5530</v>
      </c>
      <c r="M1444" s="3" t="str">
        <f>INDEX(LOWunique!$K$2:$K$1477,MATCH(E1444,LOWunique!$G$2:$G$1477,0))</f>
        <v>Accepted</v>
      </c>
    </row>
    <row r="1445" spans="1:13" hidden="1">
      <c r="A1445">
        <v>3143</v>
      </c>
      <c r="B1445" t="s">
        <v>1381</v>
      </c>
      <c r="C1445" t="s">
        <v>2976</v>
      </c>
      <c r="D1445" t="s">
        <v>2978</v>
      </c>
      <c r="E1445" s="11" t="s">
        <v>5282</v>
      </c>
      <c r="F1445" t="s">
        <v>1220</v>
      </c>
      <c r="G1445" t="s">
        <v>1002</v>
      </c>
      <c r="H1445" t="s">
        <v>1328</v>
      </c>
      <c r="I1445" t="s">
        <v>2932</v>
      </c>
      <c r="J1445" t="s">
        <v>6284</v>
      </c>
      <c r="K1445" t="s">
        <v>1221</v>
      </c>
      <c r="L1445" s="5" t="s">
        <v>5530</v>
      </c>
      <c r="M1445" s="3" t="str">
        <f>INDEX(LOWunique!$K$2:$K$1477,MATCH(E1445,LOWunique!$G$2:$G$1477,0))</f>
        <v>Accepted</v>
      </c>
    </row>
    <row r="1446" spans="1:13" hidden="1">
      <c r="A1446">
        <v>5516</v>
      </c>
      <c r="B1446" t="s">
        <v>1381</v>
      </c>
      <c r="C1446" t="s">
        <v>2976</v>
      </c>
      <c r="D1446" t="s">
        <v>2180</v>
      </c>
      <c r="E1446" t="s">
        <v>5283</v>
      </c>
      <c r="F1446" t="s">
        <v>1220</v>
      </c>
      <c r="G1446" t="s">
        <v>1161</v>
      </c>
      <c r="H1446" t="s">
        <v>1407</v>
      </c>
      <c r="I1446" t="s">
        <v>1406</v>
      </c>
      <c r="J1446" t="s">
        <v>5680</v>
      </c>
      <c r="K1446" t="s">
        <v>1221</v>
      </c>
      <c r="L1446" s="5" t="s">
        <v>5530</v>
      </c>
      <c r="M1446" s="3" t="str">
        <f>INDEX(LOWunique!$K$2:$K$1477,MATCH(E1446,LOWunique!$G$2:$G$1477,0))</f>
        <v>Accepted</v>
      </c>
    </row>
    <row r="1447" spans="1:13" hidden="1">
      <c r="A1447">
        <v>3165</v>
      </c>
      <c r="B1447" t="s">
        <v>1381</v>
      </c>
      <c r="C1447" t="s">
        <v>2976</v>
      </c>
      <c r="D1447" t="s">
        <v>3225</v>
      </c>
      <c r="E1447" s="11" t="s">
        <v>5284</v>
      </c>
      <c r="F1447" t="s">
        <v>1220</v>
      </c>
      <c r="G1447" t="s">
        <v>2024</v>
      </c>
      <c r="H1447" t="s">
        <v>2653</v>
      </c>
      <c r="I1447" t="s">
        <v>2681</v>
      </c>
      <c r="J1447" t="s">
        <v>6184</v>
      </c>
      <c r="K1447" t="s">
        <v>1221</v>
      </c>
      <c r="L1447" s="5" t="s">
        <v>5530</v>
      </c>
      <c r="M1447" s="3" t="str">
        <f>INDEX(LOWunique!$K$2:$K$1477,MATCH(E1447,LOWunique!$G$2:$G$1477,0))</f>
        <v>Accepted</v>
      </c>
    </row>
    <row r="1448" spans="1:13" hidden="1">
      <c r="A1448">
        <v>3159</v>
      </c>
      <c r="B1448" t="s">
        <v>1381</v>
      </c>
      <c r="C1448" t="s">
        <v>2976</v>
      </c>
      <c r="D1448" t="s">
        <v>3225</v>
      </c>
      <c r="E1448" s="11" t="s">
        <v>5284</v>
      </c>
      <c r="F1448" t="s">
        <v>1220</v>
      </c>
      <c r="G1448" t="s">
        <v>1219</v>
      </c>
      <c r="H1448" t="s">
        <v>1218</v>
      </c>
      <c r="I1448" t="s">
        <v>2114</v>
      </c>
      <c r="J1448" t="s">
        <v>6088</v>
      </c>
      <c r="K1448" t="s">
        <v>1221</v>
      </c>
      <c r="L1448" s="5" t="s">
        <v>5530</v>
      </c>
      <c r="M1448" s="3" t="str">
        <f>INDEX(LOWunique!$K$2:$K$1477,MATCH(E1448,LOWunique!$G$2:$G$1477,0))</f>
        <v>Accepted</v>
      </c>
    </row>
    <row r="1449" spans="1:13" hidden="1">
      <c r="A1449">
        <v>3135</v>
      </c>
      <c r="B1449" t="s">
        <v>1381</v>
      </c>
      <c r="C1449" t="s">
        <v>2976</v>
      </c>
      <c r="D1449" t="s">
        <v>3225</v>
      </c>
      <c r="E1449" s="11" t="s">
        <v>5284</v>
      </c>
      <c r="F1449" t="s">
        <v>1220</v>
      </c>
      <c r="G1449" t="s">
        <v>1002</v>
      </c>
      <c r="H1449" t="s">
        <v>1328</v>
      </c>
      <c r="I1449" t="s">
        <v>2932</v>
      </c>
      <c r="J1449" t="s">
        <v>6284</v>
      </c>
      <c r="K1449" t="s">
        <v>1221</v>
      </c>
      <c r="L1449" s="5" t="s">
        <v>5530</v>
      </c>
      <c r="M1449" s="3" t="str">
        <f>INDEX(LOWunique!$K$2:$K$1477,MATCH(E1449,LOWunique!$G$2:$G$1477,0))</f>
        <v>Accepted</v>
      </c>
    </row>
    <row r="1450" spans="1:13" hidden="1">
      <c r="A1450">
        <v>347</v>
      </c>
      <c r="B1450" t="s">
        <v>1100</v>
      </c>
      <c r="C1450" t="s">
        <v>1518</v>
      </c>
      <c r="D1450" t="s">
        <v>1517</v>
      </c>
      <c r="E1450" t="s">
        <v>4266</v>
      </c>
      <c r="F1450" t="s">
        <v>1220</v>
      </c>
      <c r="G1450" t="s">
        <v>1219</v>
      </c>
      <c r="H1450" t="s">
        <v>1477</v>
      </c>
      <c r="I1450" t="s">
        <v>1476</v>
      </c>
      <c r="J1450" t="s">
        <v>5614</v>
      </c>
      <c r="K1450" t="s">
        <v>1221</v>
      </c>
      <c r="L1450" s="5" t="s">
        <v>4266</v>
      </c>
      <c r="M1450" s="3" t="str">
        <f>INDEX(LOWunique!$K$2:$K$1477,MATCH(E1450,LOWunique!$G$2:$G$1477,0))</f>
        <v>Accepted</v>
      </c>
    </row>
    <row r="1451" spans="1:13" hidden="1">
      <c r="A1451">
        <v>5942</v>
      </c>
      <c r="B1451" t="s">
        <v>1100</v>
      </c>
      <c r="C1451" t="s">
        <v>1518</v>
      </c>
      <c r="D1451" t="s">
        <v>1517</v>
      </c>
      <c r="E1451" t="s">
        <v>4266</v>
      </c>
      <c r="F1451" t="s">
        <v>1220</v>
      </c>
      <c r="G1451" t="s">
        <v>1008</v>
      </c>
      <c r="H1451" t="s">
        <v>2133</v>
      </c>
      <c r="I1451" t="s">
        <v>3038</v>
      </c>
      <c r="J1451" t="s">
        <v>6363</v>
      </c>
      <c r="K1451" t="s">
        <v>1221</v>
      </c>
      <c r="L1451" s="5" t="s">
        <v>4266</v>
      </c>
      <c r="M1451" s="3" t="str">
        <f>INDEX(LOWunique!$K$2:$K$1477,MATCH(E1451,LOWunique!$G$2:$G$1477,0))</f>
        <v>Accepted</v>
      </c>
    </row>
    <row r="1452" spans="1:13" hidden="1">
      <c r="A1452">
        <v>5802</v>
      </c>
      <c r="B1452" t="s">
        <v>1100</v>
      </c>
      <c r="C1452" t="s">
        <v>1518</v>
      </c>
      <c r="D1452" t="s">
        <v>1517</v>
      </c>
      <c r="E1452" t="s">
        <v>4266</v>
      </c>
      <c r="F1452" t="s">
        <v>1220</v>
      </c>
      <c r="G1452" t="s">
        <v>1002</v>
      </c>
      <c r="H1452" t="s">
        <v>1340</v>
      </c>
      <c r="I1452" t="s">
        <v>1339</v>
      </c>
      <c r="J1452" t="s">
        <v>5580</v>
      </c>
      <c r="K1452" t="s">
        <v>1221</v>
      </c>
      <c r="L1452" s="5" t="s">
        <v>4266</v>
      </c>
      <c r="M1452" s="3" t="str">
        <f>INDEX(LOWunique!$K$2:$K$1477,MATCH(E1452,LOWunique!$G$2:$G$1477,0))</f>
        <v>Accepted</v>
      </c>
    </row>
    <row r="1453" spans="1:13" hidden="1">
      <c r="A1453">
        <v>6038</v>
      </c>
      <c r="B1453" t="s">
        <v>1100</v>
      </c>
      <c r="C1453" t="s">
        <v>1518</v>
      </c>
      <c r="D1453" t="s">
        <v>1517</v>
      </c>
      <c r="E1453" t="s">
        <v>4266</v>
      </c>
      <c r="F1453" t="s">
        <v>1220</v>
      </c>
      <c r="G1453" t="s">
        <v>1219</v>
      </c>
      <c r="H1453" t="s">
        <v>2337</v>
      </c>
      <c r="I1453" t="s">
        <v>1033</v>
      </c>
      <c r="J1453" t="s">
        <v>6349</v>
      </c>
      <c r="K1453" t="s">
        <v>1221</v>
      </c>
      <c r="L1453" s="5" t="s">
        <v>4266</v>
      </c>
      <c r="M1453" s="3" t="str">
        <f>INDEX(LOWunique!$K$2:$K$1477,MATCH(E1453,LOWunique!$G$2:$G$1477,0))</f>
        <v>Accepted</v>
      </c>
    </row>
    <row r="1454" spans="1:13" hidden="1">
      <c r="A1454">
        <v>184</v>
      </c>
      <c r="B1454" t="s">
        <v>1100</v>
      </c>
      <c r="C1454" t="s">
        <v>1518</v>
      </c>
      <c r="D1454" t="s">
        <v>1517</v>
      </c>
      <c r="E1454" t="s">
        <v>4266</v>
      </c>
      <c r="F1454" t="s">
        <v>1220</v>
      </c>
      <c r="G1454" t="s">
        <v>994</v>
      </c>
      <c r="H1454" t="s">
        <v>993</v>
      </c>
      <c r="I1454" t="s">
        <v>1519</v>
      </c>
      <c r="J1454" t="s">
        <v>5631</v>
      </c>
      <c r="K1454" t="s">
        <v>1221</v>
      </c>
      <c r="L1454" s="5" t="s">
        <v>4266</v>
      </c>
      <c r="M1454" s="3" t="str">
        <f>INDEX(LOWunique!$K$2:$K$1477,MATCH(E1454,LOWunique!$G$2:$G$1477,0))</f>
        <v>Accepted</v>
      </c>
    </row>
    <row r="1455" spans="1:13" hidden="1">
      <c r="A1455">
        <v>592</v>
      </c>
      <c r="B1455" t="s">
        <v>1100</v>
      </c>
      <c r="C1455" t="s">
        <v>1518</v>
      </c>
      <c r="D1455" t="s">
        <v>1890</v>
      </c>
      <c r="E1455" t="s">
        <v>5451</v>
      </c>
      <c r="F1455" t="s">
        <v>1220</v>
      </c>
      <c r="G1455" t="s">
        <v>1153</v>
      </c>
      <c r="H1455" t="s">
        <v>1626</v>
      </c>
      <c r="I1455" t="s">
        <v>1891</v>
      </c>
      <c r="J1455" t="s">
        <v>5770</v>
      </c>
      <c r="K1455" t="s">
        <v>1221</v>
      </c>
      <c r="L1455" s="5" t="s">
        <v>5530</v>
      </c>
      <c r="M1455" s="3" t="str">
        <f>INDEX(LOWunique!$K$2:$K$1477,MATCH(E1455,LOWunique!$G$2:$G$1477,0))</f>
        <v>Accepted</v>
      </c>
    </row>
    <row r="1456" spans="1:13" hidden="1">
      <c r="A1456">
        <v>4948</v>
      </c>
      <c r="B1456" t="s">
        <v>1100</v>
      </c>
      <c r="C1456" t="s">
        <v>1518</v>
      </c>
      <c r="D1456" t="s">
        <v>3982</v>
      </c>
      <c r="E1456" t="s">
        <v>5452</v>
      </c>
      <c r="F1456" t="s">
        <v>1220</v>
      </c>
      <c r="G1456" t="s">
        <v>1008</v>
      </c>
      <c r="H1456" t="s">
        <v>1749</v>
      </c>
      <c r="I1456" t="s">
        <v>1748</v>
      </c>
      <c r="J1456" t="s">
        <v>5813</v>
      </c>
      <c r="K1456" t="s">
        <v>1221</v>
      </c>
      <c r="L1456" s="5" t="s">
        <v>5530</v>
      </c>
      <c r="M1456" s="3" t="str">
        <f>INDEX(LOWunique!$K$2:$K$1477,MATCH(E1456,LOWunique!$G$2:$G$1477,0))</f>
        <v>Accepted</v>
      </c>
    </row>
    <row r="1457" spans="1:13" hidden="1">
      <c r="A1457">
        <v>4020</v>
      </c>
      <c r="B1457" t="s">
        <v>1100</v>
      </c>
      <c r="C1457" t="s">
        <v>1518</v>
      </c>
      <c r="D1457" t="s">
        <v>1448</v>
      </c>
      <c r="E1457" t="s">
        <v>5453</v>
      </c>
      <c r="F1457" t="s">
        <v>1220</v>
      </c>
      <c r="G1457" t="s">
        <v>1153</v>
      </c>
      <c r="H1457" t="s">
        <v>1626</v>
      </c>
      <c r="I1457" t="s">
        <v>1891</v>
      </c>
      <c r="J1457" t="s">
        <v>5770</v>
      </c>
      <c r="K1457" t="s">
        <v>1221</v>
      </c>
      <c r="L1457" s="5" t="s">
        <v>5530</v>
      </c>
      <c r="M1457" s="3" t="str">
        <f>INDEX(LOWunique!$K$2:$K$1477,MATCH(E1457,LOWunique!$G$2:$G$1477,0))</f>
        <v>Accepted</v>
      </c>
    </row>
    <row r="1458" spans="1:13" hidden="1">
      <c r="A1458">
        <v>3724</v>
      </c>
      <c r="B1458" t="s">
        <v>3176</v>
      </c>
      <c r="C1458" t="s">
        <v>3175</v>
      </c>
      <c r="D1458" t="s">
        <v>1456</v>
      </c>
      <c r="E1458" t="s">
        <v>4880</v>
      </c>
      <c r="F1458" t="s">
        <v>1220</v>
      </c>
      <c r="G1458" t="s">
        <v>1002</v>
      </c>
      <c r="H1458" t="s">
        <v>1001</v>
      </c>
      <c r="I1458" t="s">
        <v>3174</v>
      </c>
      <c r="J1458" t="s">
        <v>6500</v>
      </c>
      <c r="K1458" t="s">
        <v>1221</v>
      </c>
      <c r="L1458" s="5" t="s">
        <v>5530</v>
      </c>
      <c r="M1458" s="3" t="str">
        <f>INDEX(LOWunique!$K$2:$K$1477,MATCH(E1458,LOWunique!$G$2:$G$1477,0))</f>
        <v>Accepted</v>
      </c>
    </row>
    <row r="1459" spans="1:13" hidden="1">
      <c r="A1459">
        <v>3568</v>
      </c>
      <c r="B1459" t="s">
        <v>3176</v>
      </c>
      <c r="C1459" t="s">
        <v>3175</v>
      </c>
      <c r="D1459" t="s">
        <v>3174</v>
      </c>
      <c r="E1459" t="s">
        <v>4881</v>
      </c>
      <c r="F1459" t="s">
        <v>1220</v>
      </c>
      <c r="G1459" t="s">
        <v>1002</v>
      </c>
      <c r="H1459" t="s">
        <v>1001</v>
      </c>
      <c r="I1459" t="s">
        <v>3177</v>
      </c>
      <c r="J1459" t="s">
        <v>6418</v>
      </c>
      <c r="K1459" t="s">
        <v>1221</v>
      </c>
      <c r="L1459" s="5" t="s">
        <v>5530</v>
      </c>
      <c r="M1459" s="3" t="str">
        <f>INDEX(LOWunique!$K$2:$K$1477,MATCH(E1459,LOWunique!$G$2:$G$1477,0))</f>
        <v>Accepted</v>
      </c>
    </row>
    <row r="1460" spans="1:13" hidden="1">
      <c r="A1460">
        <v>3577</v>
      </c>
      <c r="B1460" t="s">
        <v>3176</v>
      </c>
      <c r="C1460" t="s">
        <v>3175</v>
      </c>
      <c r="D1460" t="s">
        <v>3174</v>
      </c>
      <c r="E1460" t="s">
        <v>4881</v>
      </c>
      <c r="F1460" t="s">
        <v>1220</v>
      </c>
      <c r="G1460" t="s">
        <v>1002</v>
      </c>
      <c r="H1460" t="s">
        <v>1001</v>
      </c>
      <c r="I1460" t="s">
        <v>3195</v>
      </c>
      <c r="J1460" t="s">
        <v>6427</v>
      </c>
      <c r="K1460" t="s">
        <v>1221</v>
      </c>
      <c r="L1460" s="5" t="s">
        <v>5530</v>
      </c>
      <c r="M1460" s="3" t="str">
        <f>INDEX(LOWunique!$K$2:$K$1477,MATCH(E1460,LOWunique!$G$2:$G$1477,0))</f>
        <v>Accepted</v>
      </c>
    </row>
    <row r="1461" spans="1:13" hidden="1">
      <c r="A1461">
        <v>3635</v>
      </c>
      <c r="B1461" t="s">
        <v>3176</v>
      </c>
      <c r="C1461" t="s">
        <v>3175</v>
      </c>
      <c r="D1461" t="s">
        <v>3531</v>
      </c>
      <c r="E1461" t="s">
        <v>4882</v>
      </c>
      <c r="F1461" t="s">
        <v>1220</v>
      </c>
      <c r="G1461" t="s">
        <v>1002</v>
      </c>
      <c r="H1461" t="s">
        <v>1001</v>
      </c>
      <c r="I1461" t="s">
        <v>3275</v>
      </c>
      <c r="J1461" t="s">
        <v>6452</v>
      </c>
      <c r="K1461" t="s">
        <v>1221</v>
      </c>
      <c r="L1461" s="5" t="s">
        <v>5530</v>
      </c>
      <c r="M1461" s="3" t="str">
        <f>INDEX(LOWunique!$K$2:$K$1477,MATCH(E1461,LOWunique!$G$2:$G$1477,0))</f>
        <v>Accepted</v>
      </c>
    </row>
    <row r="1462" spans="1:13" hidden="1">
      <c r="A1462">
        <v>913</v>
      </c>
      <c r="B1462" t="s">
        <v>1541</v>
      </c>
      <c r="C1462" t="s">
        <v>1929</v>
      </c>
      <c r="D1462" t="s">
        <v>1928</v>
      </c>
      <c r="E1462" t="s">
        <v>4990</v>
      </c>
      <c r="F1462" t="s">
        <v>1220</v>
      </c>
      <c r="G1462" t="s">
        <v>1002</v>
      </c>
      <c r="H1462" t="s">
        <v>1931</v>
      </c>
      <c r="I1462" t="s">
        <v>1930</v>
      </c>
      <c r="J1462" t="s">
        <v>6023</v>
      </c>
      <c r="K1462" t="s">
        <v>1221</v>
      </c>
      <c r="L1462" s="5" t="s">
        <v>5530</v>
      </c>
      <c r="M1462" s="3" t="str">
        <f>INDEX(LOWunique!$K$2:$K$1477,MATCH(E1462,LOWunique!$G$2:$G$1477,0))</f>
        <v>Accepted</v>
      </c>
    </row>
    <row r="1463" spans="1:13" hidden="1">
      <c r="A1463">
        <v>4575</v>
      </c>
      <c r="B1463" t="s">
        <v>1263</v>
      </c>
      <c r="C1463" t="s">
        <v>3898</v>
      </c>
      <c r="D1463" t="s">
        <v>3083</v>
      </c>
      <c r="E1463" t="s">
        <v>4285</v>
      </c>
      <c r="F1463" t="s">
        <v>1220</v>
      </c>
      <c r="G1463" t="s">
        <v>1290</v>
      </c>
      <c r="H1463" t="s">
        <v>1289</v>
      </c>
      <c r="I1463" t="s">
        <v>1917</v>
      </c>
      <c r="J1463" t="s">
        <v>6018</v>
      </c>
      <c r="K1463" t="s">
        <v>1221</v>
      </c>
      <c r="L1463" s="5" t="s">
        <v>4285</v>
      </c>
      <c r="M1463" s="3" t="str">
        <f>INDEX(LOWunique!$K$2:$K$1477,MATCH(E1463,LOWunique!$G$2:$G$1477,0))</f>
        <v>Accepted</v>
      </c>
    </row>
    <row r="1464" spans="1:13" hidden="1">
      <c r="A1464">
        <v>5766</v>
      </c>
      <c r="B1464" t="s">
        <v>1263</v>
      </c>
      <c r="C1464" t="s">
        <v>3898</v>
      </c>
      <c r="D1464" t="s">
        <v>3083</v>
      </c>
      <c r="E1464" t="s">
        <v>4285</v>
      </c>
      <c r="F1464" t="s">
        <v>1220</v>
      </c>
      <c r="G1464" t="s">
        <v>1008</v>
      </c>
      <c r="H1464" t="s">
        <v>1247</v>
      </c>
      <c r="I1464" t="s">
        <v>2097</v>
      </c>
      <c r="J1464" t="s">
        <v>5848</v>
      </c>
      <c r="K1464" t="s">
        <v>1221</v>
      </c>
      <c r="L1464" s="5" t="s">
        <v>4285</v>
      </c>
      <c r="M1464" s="3" t="str">
        <f>INDEX(LOWunique!$K$2:$K$1477,MATCH(E1464,LOWunique!$G$2:$G$1477,0))</f>
        <v>Accepted</v>
      </c>
    </row>
    <row r="1465" spans="1:13" hidden="1">
      <c r="A1465">
        <v>4572</v>
      </c>
      <c r="B1465" t="s">
        <v>1263</v>
      </c>
      <c r="C1465" t="s">
        <v>3898</v>
      </c>
      <c r="D1465" t="s">
        <v>3083</v>
      </c>
      <c r="E1465" t="s">
        <v>4285</v>
      </c>
      <c r="F1465" t="s">
        <v>1220</v>
      </c>
      <c r="G1465" t="s">
        <v>1219</v>
      </c>
      <c r="H1465" t="s">
        <v>1470</v>
      </c>
      <c r="I1465" t="s">
        <v>2879</v>
      </c>
      <c r="J1465" t="s">
        <v>6258</v>
      </c>
      <c r="K1465" t="s">
        <v>1221</v>
      </c>
      <c r="L1465" s="5" t="s">
        <v>4285</v>
      </c>
      <c r="M1465" s="3" t="str">
        <f>INDEX(LOWunique!$K$2:$K$1477,MATCH(E1465,LOWunique!$G$2:$G$1477,0))</f>
        <v>Accepted</v>
      </c>
    </row>
    <row r="1466" spans="1:13" hidden="1">
      <c r="A1466">
        <v>4573</v>
      </c>
      <c r="B1466" t="s">
        <v>1263</v>
      </c>
      <c r="C1466" t="s">
        <v>3898</v>
      </c>
      <c r="D1466" t="s">
        <v>3083</v>
      </c>
      <c r="E1466" t="s">
        <v>4285</v>
      </c>
      <c r="F1466" t="s">
        <v>1220</v>
      </c>
      <c r="G1466" t="s">
        <v>1219</v>
      </c>
      <c r="H1466" t="s">
        <v>1470</v>
      </c>
      <c r="I1466" t="s">
        <v>2627</v>
      </c>
      <c r="J1466" t="s">
        <v>6159</v>
      </c>
      <c r="K1466" t="s">
        <v>1221</v>
      </c>
      <c r="L1466" s="5" t="s">
        <v>4285</v>
      </c>
      <c r="M1466" s="3" t="str">
        <f>INDEX(LOWunique!$K$2:$K$1477,MATCH(E1466,LOWunique!$G$2:$G$1477,0))</f>
        <v>Accepted</v>
      </c>
    </row>
    <row r="1467" spans="1:13" hidden="1">
      <c r="A1467">
        <v>3620</v>
      </c>
      <c r="B1467" t="s">
        <v>3253</v>
      </c>
      <c r="C1467" t="s">
        <v>3252</v>
      </c>
      <c r="D1467" t="s">
        <v>3251</v>
      </c>
      <c r="E1467" t="s">
        <v>4571</v>
      </c>
      <c r="F1467" t="s">
        <v>1220</v>
      </c>
      <c r="G1467" t="s">
        <v>1002</v>
      </c>
      <c r="H1467" t="s">
        <v>1314</v>
      </c>
      <c r="I1467" t="s">
        <v>3254</v>
      </c>
      <c r="J1467" t="s">
        <v>6441</v>
      </c>
      <c r="K1467" t="s">
        <v>1221</v>
      </c>
      <c r="L1467" s="5" t="s">
        <v>5530</v>
      </c>
      <c r="M1467" s="3" t="str">
        <f>INDEX(LOWunique!$K$2:$K$1477,MATCH(E1467,LOWunique!$G$2:$G$1477,0))</f>
        <v>Accepted</v>
      </c>
    </row>
    <row r="1468" spans="1:13" hidden="1">
      <c r="A1468">
        <v>5679</v>
      </c>
      <c r="B1468" t="s">
        <v>1200</v>
      </c>
      <c r="C1468" t="s">
        <v>3883</v>
      </c>
      <c r="D1468" t="s">
        <v>3882</v>
      </c>
      <c r="E1468" t="s">
        <v>5311</v>
      </c>
      <c r="F1468" t="s">
        <v>1220</v>
      </c>
      <c r="G1468" t="s">
        <v>1002</v>
      </c>
      <c r="H1468" t="s">
        <v>1044</v>
      </c>
      <c r="I1468" t="s">
        <v>3884</v>
      </c>
      <c r="J1468" t="s">
        <v>6787</v>
      </c>
      <c r="K1468" t="s">
        <v>1221</v>
      </c>
      <c r="L1468" s="5" t="s">
        <v>5530</v>
      </c>
      <c r="M1468" s="3" t="str">
        <f>INDEX(LOWunique!$K$2:$K$1477,MATCH(E1468,LOWunique!$G$2:$G$1477,0))</f>
        <v>Accepted</v>
      </c>
    </row>
    <row r="1469" spans="1:13" hidden="1">
      <c r="A1469">
        <v>4173</v>
      </c>
      <c r="B1469" t="s">
        <v>3555</v>
      </c>
      <c r="C1469" t="s">
        <v>3554</v>
      </c>
      <c r="D1469" t="s">
        <v>3553</v>
      </c>
      <c r="E1469" t="s">
        <v>4759</v>
      </c>
      <c r="F1469" t="s">
        <v>1220</v>
      </c>
      <c r="G1469" t="s">
        <v>1468</v>
      </c>
      <c r="H1469" t="s">
        <v>2159</v>
      </c>
      <c r="I1469" t="s">
        <v>2715</v>
      </c>
      <c r="J1469" t="s">
        <v>6105</v>
      </c>
      <c r="K1469" t="s">
        <v>1221</v>
      </c>
      <c r="L1469" s="5" t="s">
        <v>5530</v>
      </c>
      <c r="M1469" s="3" t="str">
        <f>INDEX(LOWunique!$K$2:$K$1477,MATCH(E1469,LOWunique!$G$2:$G$1477,0))</f>
        <v>Accepted</v>
      </c>
    </row>
    <row r="1470" spans="1:13" hidden="1">
      <c r="A1470">
        <v>4214</v>
      </c>
      <c r="B1470" t="s">
        <v>3555</v>
      </c>
      <c r="C1470" t="s">
        <v>3554</v>
      </c>
      <c r="D1470" t="s">
        <v>3553</v>
      </c>
      <c r="E1470" t="s">
        <v>4759</v>
      </c>
      <c r="F1470" t="s">
        <v>1220</v>
      </c>
      <c r="G1470" t="s">
        <v>1219</v>
      </c>
      <c r="H1470" t="s">
        <v>1470</v>
      </c>
      <c r="I1470" t="s">
        <v>1459</v>
      </c>
      <c r="J1470" t="s">
        <v>6549</v>
      </c>
      <c r="K1470" t="s">
        <v>1221</v>
      </c>
      <c r="L1470" s="5" t="s">
        <v>5530</v>
      </c>
      <c r="M1470" s="3" t="str">
        <f>INDEX(LOWunique!$K$2:$K$1477,MATCH(E1470,LOWunique!$G$2:$G$1477,0))</f>
        <v>Accepted</v>
      </c>
    </row>
    <row r="1471" spans="1:13" hidden="1">
      <c r="A1471">
        <v>535</v>
      </c>
      <c r="B1471" t="s">
        <v>1547</v>
      </c>
      <c r="C1471" t="s">
        <v>1546</v>
      </c>
      <c r="D1471" t="s">
        <v>1545</v>
      </c>
      <c r="E1471" t="s">
        <v>4204</v>
      </c>
      <c r="F1471" t="s">
        <v>1220</v>
      </c>
      <c r="G1471" t="s">
        <v>1052</v>
      </c>
      <c r="H1471" t="s">
        <v>1051</v>
      </c>
      <c r="I1471" t="s">
        <v>1039</v>
      </c>
      <c r="J1471" t="s">
        <v>5721</v>
      </c>
      <c r="K1471" t="s">
        <v>1221</v>
      </c>
      <c r="L1471" s="5" t="s">
        <v>4204</v>
      </c>
      <c r="M1471" s="3" t="str">
        <f>INDEX(LOWunique!$K$2:$K$1477,MATCH(E1471,LOWunique!$G$2:$G$1477,0))</f>
        <v>Accepted</v>
      </c>
    </row>
    <row r="1472" spans="1:13" hidden="1">
      <c r="A1472">
        <v>1424</v>
      </c>
      <c r="B1472" t="s">
        <v>1200</v>
      </c>
      <c r="C1472" t="s">
        <v>2085</v>
      </c>
      <c r="D1472" t="s">
        <v>2300</v>
      </c>
      <c r="E1472" t="s">
        <v>5312</v>
      </c>
      <c r="F1472" t="s">
        <v>1220</v>
      </c>
      <c r="G1472" t="s">
        <v>1008</v>
      </c>
      <c r="H1472" t="s">
        <v>1392</v>
      </c>
      <c r="I1472" t="s">
        <v>2335</v>
      </c>
      <c r="J1472" t="s">
        <v>6046</v>
      </c>
      <c r="K1472" t="s">
        <v>1221</v>
      </c>
      <c r="L1472" s="5" t="s">
        <v>5530</v>
      </c>
      <c r="M1472" s="3" t="str">
        <f>INDEX(LOWunique!$K$2:$K$1477,MATCH(E1472,LOWunique!$G$2:$G$1477,0))</f>
        <v>Accepted</v>
      </c>
    </row>
    <row r="1473" spans="1:13" hidden="1">
      <c r="A1473">
        <v>1425</v>
      </c>
      <c r="B1473" t="s">
        <v>1200</v>
      </c>
      <c r="C1473" t="s">
        <v>2085</v>
      </c>
      <c r="D1473" t="s">
        <v>2300</v>
      </c>
      <c r="E1473" t="s">
        <v>5312</v>
      </c>
      <c r="F1473" t="s">
        <v>1220</v>
      </c>
      <c r="G1473" t="s">
        <v>1008</v>
      </c>
      <c r="H1473" t="s">
        <v>1392</v>
      </c>
      <c r="I1473" t="s">
        <v>2187</v>
      </c>
      <c r="J1473" t="s">
        <v>6053</v>
      </c>
      <c r="K1473" t="s">
        <v>1221</v>
      </c>
      <c r="L1473" s="5" t="s">
        <v>5530</v>
      </c>
      <c r="M1473" s="3" t="str">
        <f>INDEX(LOWunique!$K$2:$K$1477,MATCH(E1473,LOWunique!$G$2:$G$1477,0))</f>
        <v>Accepted</v>
      </c>
    </row>
    <row r="1474" spans="1:13" hidden="1">
      <c r="A1474">
        <v>1024</v>
      </c>
      <c r="B1474" t="s">
        <v>1200</v>
      </c>
      <c r="C1474" t="s">
        <v>2085</v>
      </c>
      <c r="D1474" t="s">
        <v>2084</v>
      </c>
      <c r="E1474" t="s">
        <v>5479</v>
      </c>
      <c r="F1474" t="s">
        <v>1220</v>
      </c>
      <c r="G1474" t="s">
        <v>1008</v>
      </c>
      <c r="H1474" t="s">
        <v>2086</v>
      </c>
      <c r="I1474" t="s">
        <v>1475</v>
      </c>
      <c r="J1474" t="s">
        <v>5928</v>
      </c>
      <c r="K1474" t="s">
        <v>1221</v>
      </c>
      <c r="L1474" s="5" t="s">
        <v>5530</v>
      </c>
      <c r="M1474" s="3" t="str">
        <f>INDEX(LOWunique!$K$2:$K$1477,MATCH(E1474,LOWunique!$G$2:$G$1477,0))</f>
        <v>Accepted</v>
      </c>
    </row>
    <row r="1475" spans="1:13" hidden="1">
      <c r="A1475">
        <v>1344</v>
      </c>
      <c r="B1475" t="s">
        <v>1200</v>
      </c>
      <c r="C1475" t="s">
        <v>2085</v>
      </c>
      <c r="D1475" t="s">
        <v>2084</v>
      </c>
      <c r="E1475" t="s">
        <v>5479</v>
      </c>
      <c r="F1475" t="s">
        <v>1220</v>
      </c>
      <c r="G1475" t="s">
        <v>1219</v>
      </c>
      <c r="H1475" t="s">
        <v>1470</v>
      </c>
      <c r="I1475" t="s">
        <v>2342</v>
      </c>
      <c r="J1475" t="s">
        <v>6030</v>
      </c>
      <c r="K1475" t="s">
        <v>1221</v>
      </c>
      <c r="L1475" s="5" t="s">
        <v>5530</v>
      </c>
      <c r="M1475" s="3" t="str">
        <f>INDEX(LOWunique!$K$2:$K$1477,MATCH(E1475,LOWunique!$G$2:$G$1477,0))</f>
        <v>Accepted</v>
      </c>
    </row>
    <row r="1476" spans="1:13" hidden="1">
      <c r="A1476">
        <v>1342</v>
      </c>
      <c r="B1476" t="s">
        <v>1200</v>
      </c>
      <c r="C1476" t="s">
        <v>2085</v>
      </c>
      <c r="D1476" t="s">
        <v>2084</v>
      </c>
      <c r="E1476" t="s">
        <v>5479</v>
      </c>
      <c r="F1476" t="s">
        <v>1220</v>
      </c>
      <c r="G1476" t="s">
        <v>1002</v>
      </c>
      <c r="H1476" t="s">
        <v>2518</v>
      </c>
      <c r="I1476" t="s">
        <v>2517</v>
      </c>
      <c r="J1476" t="s">
        <v>6028</v>
      </c>
      <c r="K1476" t="s">
        <v>1221</v>
      </c>
      <c r="L1476" s="5" t="s">
        <v>5530</v>
      </c>
      <c r="M1476" s="3" t="str">
        <f>INDEX(LOWunique!$K$2:$K$1477,MATCH(E1476,LOWunique!$G$2:$G$1477,0))</f>
        <v>Accepted</v>
      </c>
    </row>
    <row r="1477" spans="1:13" hidden="1">
      <c r="A1477">
        <v>1594</v>
      </c>
      <c r="B1477" t="s">
        <v>1794</v>
      </c>
      <c r="C1477" t="s">
        <v>2475</v>
      </c>
      <c r="D1477" t="s">
        <v>2022</v>
      </c>
      <c r="E1477" t="s">
        <v>5029</v>
      </c>
      <c r="F1477" t="s">
        <v>1220</v>
      </c>
      <c r="G1477" t="s">
        <v>1002</v>
      </c>
      <c r="H1477" t="s">
        <v>1044</v>
      </c>
      <c r="I1477" t="s">
        <v>2398</v>
      </c>
      <c r="J1477" t="s">
        <v>5960</v>
      </c>
      <c r="K1477" t="s">
        <v>1221</v>
      </c>
      <c r="L1477" s="5" t="s">
        <v>5530</v>
      </c>
      <c r="M1477" s="3" t="str">
        <f>INDEX(LOWunique!$K$2:$K$1477,MATCH(E1477,LOWunique!$G$2:$G$1477,0))</f>
        <v>Accepted</v>
      </c>
    </row>
    <row r="1478" spans="1:13" hidden="1">
      <c r="A1478">
        <v>1409</v>
      </c>
      <c r="B1478" t="s">
        <v>1794</v>
      </c>
      <c r="C1478" t="s">
        <v>2475</v>
      </c>
      <c r="D1478" t="s">
        <v>2022</v>
      </c>
      <c r="E1478" t="s">
        <v>5029</v>
      </c>
      <c r="F1478" t="s">
        <v>1220</v>
      </c>
      <c r="G1478" t="s">
        <v>1002</v>
      </c>
      <c r="H1478" t="s">
        <v>1462</v>
      </c>
      <c r="I1478" t="s">
        <v>2335</v>
      </c>
      <c r="J1478" t="s">
        <v>6047</v>
      </c>
      <c r="K1478" t="s">
        <v>1221</v>
      </c>
      <c r="L1478" s="5" t="s">
        <v>5530</v>
      </c>
      <c r="M1478" s="3" t="str">
        <f>INDEX(LOWunique!$K$2:$K$1477,MATCH(E1478,LOWunique!$G$2:$G$1477,0))</f>
        <v>Accepted</v>
      </c>
    </row>
    <row r="1479" spans="1:13" hidden="1">
      <c r="A1479">
        <v>1303</v>
      </c>
      <c r="B1479" t="s">
        <v>1794</v>
      </c>
      <c r="C1479" t="s">
        <v>2475</v>
      </c>
      <c r="D1479" t="s">
        <v>2022</v>
      </c>
      <c r="E1479" t="s">
        <v>5029</v>
      </c>
      <c r="F1479" t="s">
        <v>1220</v>
      </c>
      <c r="G1479" t="s">
        <v>1219</v>
      </c>
      <c r="H1479" t="s">
        <v>1470</v>
      </c>
      <c r="I1479" t="s">
        <v>2338</v>
      </c>
      <c r="J1479" t="s">
        <v>5931</v>
      </c>
      <c r="K1479" t="s">
        <v>1221</v>
      </c>
      <c r="L1479" s="5" t="s">
        <v>5530</v>
      </c>
      <c r="M1479" s="3" t="str">
        <f>INDEX(LOWunique!$K$2:$K$1477,MATCH(E1479,LOWunique!$G$2:$G$1477,0))</f>
        <v>Accepted</v>
      </c>
    </row>
    <row r="1480" spans="1:13" hidden="1">
      <c r="A1480">
        <v>1267</v>
      </c>
      <c r="B1480" t="s">
        <v>1794</v>
      </c>
      <c r="C1480" t="s">
        <v>2475</v>
      </c>
      <c r="D1480" t="s">
        <v>2022</v>
      </c>
      <c r="E1480" t="s">
        <v>5029</v>
      </c>
      <c r="F1480" t="s">
        <v>1220</v>
      </c>
      <c r="G1480" t="s">
        <v>1219</v>
      </c>
      <c r="H1480" t="s">
        <v>1470</v>
      </c>
      <c r="I1480" t="s">
        <v>2148</v>
      </c>
      <c r="J1480" t="s">
        <v>5864</v>
      </c>
      <c r="K1480" t="s">
        <v>1221</v>
      </c>
      <c r="L1480" s="5" t="s">
        <v>5530</v>
      </c>
      <c r="M1480" s="3" t="str">
        <f>INDEX(LOWunique!$K$2:$K$1477,MATCH(E1480,LOWunique!$G$2:$G$1477,0))</f>
        <v>Accepted</v>
      </c>
    </row>
    <row r="1481" spans="1:13" hidden="1">
      <c r="A1481">
        <v>2574</v>
      </c>
      <c r="B1481" t="s">
        <v>1794</v>
      </c>
      <c r="C1481" t="s">
        <v>2475</v>
      </c>
      <c r="D1481" t="s">
        <v>2022</v>
      </c>
      <c r="E1481" t="s">
        <v>5029</v>
      </c>
      <c r="F1481" t="s">
        <v>1220</v>
      </c>
      <c r="G1481" t="s">
        <v>1008</v>
      </c>
      <c r="H1481" t="s">
        <v>2586</v>
      </c>
      <c r="I1481" t="s">
        <v>2585</v>
      </c>
      <c r="J1481" t="s">
        <v>6074</v>
      </c>
      <c r="K1481" t="s">
        <v>1221</v>
      </c>
      <c r="L1481" s="5" t="s">
        <v>5530</v>
      </c>
      <c r="M1481" s="3" t="str">
        <f>INDEX(LOWunique!$K$2:$K$1477,MATCH(E1481,LOWunique!$G$2:$G$1477,0))</f>
        <v>Accepted</v>
      </c>
    </row>
    <row r="1482" spans="1:13" hidden="1">
      <c r="A1482">
        <v>2821</v>
      </c>
      <c r="B1482" t="s">
        <v>1794</v>
      </c>
      <c r="C1482" t="s">
        <v>2475</v>
      </c>
      <c r="D1482" t="s">
        <v>2022</v>
      </c>
      <c r="E1482" t="s">
        <v>5029</v>
      </c>
      <c r="F1482" t="s">
        <v>1220</v>
      </c>
      <c r="G1482" t="s">
        <v>1008</v>
      </c>
      <c r="H1482" t="s">
        <v>1827</v>
      </c>
      <c r="I1482" t="s">
        <v>1862</v>
      </c>
      <c r="J1482" t="s">
        <v>5852</v>
      </c>
      <c r="K1482" t="s">
        <v>1221</v>
      </c>
      <c r="L1482" s="5" t="s">
        <v>5530</v>
      </c>
      <c r="M1482" s="3" t="str">
        <f>INDEX(LOWunique!$K$2:$K$1477,MATCH(E1482,LOWunique!$G$2:$G$1477,0))</f>
        <v>Accepted</v>
      </c>
    </row>
    <row r="1483" spans="1:13" hidden="1">
      <c r="A1483">
        <v>5343</v>
      </c>
      <c r="B1483" t="s">
        <v>1105</v>
      </c>
      <c r="C1483" t="s">
        <v>3811</v>
      </c>
      <c r="D1483" t="s">
        <v>3810</v>
      </c>
      <c r="E1483" t="s">
        <v>4388</v>
      </c>
      <c r="F1483" t="s">
        <v>1220</v>
      </c>
      <c r="G1483" t="s">
        <v>1219</v>
      </c>
      <c r="H1483" t="s">
        <v>1218</v>
      </c>
      <c r="I1483" t="s">
        <v>2114</v>
      </c>
      <c r="J1483" t="s">
        <v>6088</v>
      </c>
      <c r="K1483" t="s">
        <v>1221</v>
      </c>
      <c r="L1483" s="5" t="s">
        <v>5530</v>
      </c>
      <c r="M1483" s="3" t="str">
        <f>INDEX(LOWunique!$K$2:$K$1477,MATCH(E1483,LOWunique!$G$2:$G$1477,0))</f>
        <v>Accepted</v>
      </c>
    </row>
    <row r="1484" spans="1:13" hidden="1">
      <c r="A1484">
        <v>5344</v>
      </c>
      <c r="B1484" t="s">
        <v>1105</v>
      </c>
      <c r="C1484" t="s">
        <v>3811</v>
      </c>
      <c r="D1484" t="s">
        <v>3810</v>
      </c>
      <c r="E1484" t="s">
        <v>4388</v>
      </c>
      <c r="F1484" t="s">
        <v>1220</v>
      </c>
      <c r="G1484" t="s">
        <v>1219</v>
      </c>
      <c r="H1484" t="s">
        <v>2065</v>
      </c>
      <c r="I1484" t="s">
        <v>2064</v>
      </c>
      <c r="J1484" t="s">
        <v>5920</v>
      </c>
      <c r="K1484" t="s">
        <v>1221</v>
      </c>
      <c r="L1484" s="5" t="s">
        <v>5530</v>
      </c>
      <c r="M1484" s="3" t="str">
        <f>INDEX(LOWunique!$K$2:$K$1477,MATCH(E1484,LOWunique!$G$2:$G$1477,0))</f>
        <v>Accepted</v>
      </c>
    </row>
    <row r="1485" spans="1:13" hidden="1">
      <c r="A1485">
        <v>1720</v>
      </c>
      <c r="B1485" t="s">
        <v>1216</v>
      </c>
      <c r="C1485" t="s">
        <v>2483</v>
      </c>
      <c r="D1485" t="s">
        <v>2482</v>
      </c>
      <c r="E1485" t="s">
        <v>4503</v>
      </c>
      <c r="F1485" t="s">
        <v>1220</v>
      </c>
      <c r="G1485" t="s">
        <v>1219</v>
      </c>
      <c r="H1485" t="s">
        <v>1218</v>
      </c>
      <c r="I1485" t="s">
        <v>1479</v>
      </c>
      <c r="J1485" t="s">
        <v>5708</v>
      </c>
      <c r="K1485" t="s">
        <v>1221</v>
      </c>
      <c r="L1485" s="5" t="s">
        <v>5530</v>
      </c>
      <c r="M1485" s="3" t="str">
        <f>INDEX(LOWunique!$K$2:$K$1477,MATCH(E1485,LOWunique!$G$2:$G$1477,0))</f>
        <v>Accepted</v>
      </c>
    </row>
    <row r="1486" spans="1:13" hidden="1">
      <c r="A1486">
        <v>4104</v>
      </c>
      <c r="B1486" t="s">
        <v>1100</v>
      </c>
      <c r="C1486" t="s">
        <v>3776</v>
      </c>
      <c r="D1486" t="s">
        <v>3775</v>
      </c>
      <c r="E1486" t="s">
        <v>5454</v>
      </c>
      <c r="F1486" t="s">
        <v>1220</v>
      </c>
      <c r="G1486" t="s">
        <v>1219</v>
      </c>
      <c r="H1486" t="s">
        <v>1218</v>
      </c>
      <c r="I1486" t="s">
        <v>1479</v>
      </c>
      <c r="J1486" t="s">
        <v>5708</v>
      </c>
      <c r="K1486" t="s">
        <v>1221</v>
      </c>
      <c r="L1486" s="5" t="s">
        <v>5530</v>
      </c>
      <c r="M1486" s="3" t="str">
        <f>INDEX(LOWunique!$K$2:$K$1477,MATCH(E1486,LOWunique!$G$2:$G$1477,0))</f>
        <v>Accepted</v>
      </c>
    </row>
    <row r="1487" spans="1:13" hidden="1">
      <c r="A1487">
        <v>4071</v>
      </c>
      <c r="B1487" t="s">
        <v>2224</v>
      </c>
      <c r="C1487" t="s">
        <v>3452</v>
      </c>
      <c r="D1487" t="s">
        <v>1327</v>
      </c>
      <c r="E1487" t="s">
        <v>4761</v>
      </c>
      <c r="F1487" t="s">
        <v>1220</v>
      </c>
      <c r="G1487" t="s">
        <v>1219</v>
      </c>
      <c r="H1487" t="s">
        <v>1218</v>
      </c>
      <c r="I1487" t="s">
        <v>1479</v>
      </c>
      <c r="J1487" t="s">
        <v>5708</v>
      </c>
      <c r="K1487" t="s">
        <v>1221</v>
      </c>
      <c r="L1487" s="5" t="s">
        <v>5530</v>
      </c>
      <c r="M1487" s="3" t="str">
        <f>INDEX(LOWunique!$K$2:$K$1477,MATCH(E1487,LOWunique!$G$2:$G$1477,0))</f>
        <v>Accepted</v>
      </c>
    </row>
    <row r="1488" spans="1:13" hidden="1">
      <c r="A1488">
        <v>3942</v>
      </c>
      <c r="B1488" t="s">
        <v>2224</v>
      </c>
      <c r="C1488" t="s">
        <v>3452</v>
      </c>
      <c r="D1488" t="s">
        <v>1327</v>
      </c>
      <c r="E1488" t="s">
        <v>4761</v>
      </c>
      <c r="F1488" t="s">
        <v>1220</v>
      </c>
      <c r="G1488" t="s">
        <v>1153</v>
      </c>
      <c r="H1488" t="s">
        <v>1577</v>
      </c>
      <c r="I1488" t="s">
        <v>1576</v>
      </c>
      <c r="J1488" t="s">
        <v>5744</v>
      </c>
      <c r="K1488" t="s">
        <v>1221</v>
      </c>
      <c r="L1488" s="5" t="s">
        <v>5530</v>
      </c>
      <c r="M1488" s="3" t="str">
        <f>INDEX(LOWunique!$K$2:$K$1477,MATCH(E1488,LOWunique!$G$2:$G$1477,0))</f>
        <v>Accepted</v>
      </c>
    </row>
    <row r="1489" spans="1:13" hidden="1">
      <c r="A1489">
        <v>4119</v>
      </c>
      <c r="B1489" t="s">
        <v>1216</v>
      </c>
      <c r="C1489" t="s">
        <v>2638</v>
      </c>
      <c r="D1489" t="s">
        <v>3512</v>
      </c>
      <c r="E1489" t="s">
        <v>4504</v>
      </c>
      <c r="F1489" t="s">
        <v>1220</v>
      </c>
      <c r="G1489" t="s">
        <v>1219</v>
      </c>
      <c r="H1489" t="s">
        <v>1218</v>
      </c>
      <c r="I1489" t="s">
        <v>1479</v>
      </c>
      <c r="J1489" t="s">
        <v>5708</v>
      </c>
      <c r="K1489" t="s">
        <v>1221</v>
      </c>
      <c r="L1489" s="5" t="s">
        <v>5530</v>
      </c>
      <c r="M1489" s="3" t="str">
        <f>INDEX(LOWunique!$K$2:$K$1477,MATCH(E1489,LOWunique!$G$2:$G$1477,0))</f>
        <v>Synonym</v>
      </c>
    </row>
    <row r="1490" spans="1:13" hidden="1">
      <c r="A1490">
        <v>4125</v>
      </c>
      <c r="B1490" t="s">
        <v>1216</v>
      </c>
      <c r="C1490" t="s">
        <v>2638</v>
      </c>
      <c r="D1490" t="s">
        <v>3512</v>
      </c>
      <c r="E1490" t="s">
        <v>4504</v>
      </c>
      <c r="F1490" t="s">
        <v>1220</v>
      </c>
      <c r="G1490" t="s">
        <v>1219</v>
      </c>
      <c r="H1490" t="s">
        <v>1281</v>
      </c>
      <c r="I1490" t="s">
        <v>2102</v>
      </c>
      <c r="J1490" t="s">
        <v>5849</v>
      </c>
      <c r="K1490" t="s">
        <v>1221</v>
      </c>
      <c r="L1490" s="5" t="s">
        <v>5530</v>
      </c>
      <c r="M1490" s="3" t="str">
        <f>INDEX(LOWunique!$K$2:$K$1477,MATCH(E1490,LOWunique!$G$2:$G$1477,0))</f>
        <v>Synonym</v>
      </c>
    </row>
    <row r="1491" spans="1:13" hidden="1">
      <c r="A1491">
        <v>4129</v>
      </c>
      <c r="B1491" t="s">
        <v>1216</v>
      </c>
      <c r="C1491" t="s">
        <v>2638</v>
      </c>
      <c r="D1491" t="s">
        <v>3512</v>
      </c>
      <c r="E1491" t="s">
        <v>4504</v>
      </c>
      <c r="F1491" t="s">
        <v>1220</v>
      </c>
      <c r="G1491" t="s">
        <v>1008</v>
      </c>
      <c r="H1491" t="s">
        <v>1799</v>
      </c>
      <c r="I1491" t="s">
        <v>1798</v>
      </c>
      <c r="J1491" t="s">
        <v>5829</v>
      </c>
      <c r="K1491" t="s">
        <v>1221</v>
      </c>
      <c r="L1491" s="5" t="s">
        <v>5530</v>
      </c>
      <c r="M1491" s="3" t="str">
        <f>INDEX(LOWunique!$K$2:$K$1477,MATCH(E1491,LOWunique!$G$2:$G$1477,0))</f>
        <v>Synonym</v>
      </c>
    </row>
    <row r="1492" spans="1:13" hidden="1">
      <c r="A1492">
        <v>3623</v>
      </c>
      <c r="B1492" t="s">
        <v>1216</v>
      </c>
      <c r="C1492" t="s">
        <v>2638</v>
      </c>
      <c r="D1492" t="s">
        <v>3512</v>
      </c>
      <c r="E1492" t="s">
        <v>4504</v>
      </c>
      <c r="F1492" t="s">
        <v>1220</v>
      </c>
      <c r="G1492" t="s">
        <v>1008</v>
      </c>
      <c r="H1492" t="s">
        <v>2586</v>
      </c>
      <c r="I1492" t="s">
        <v>2585</v>
      </c>
      <c r="J1492" t="s">
        <v>6074</v>
      </c>
      <c r="K1492" t="s">
        <v>1221</v>
      </c>
      <c r="L1492" s="5" t="s">
        <v>5530</v>
      </c>
      <c r="M1492" s="3" t="str">
        <f>INDEX(LOWunique!$K$2:$K$1477,MATCH(E1492,LOWunique!$G$2:$G$1477,0))</f>
        <v>Synonym</v>
      </c>
    </row>
    <row r="1493" spans="1:13" hidden="1">
      <c r="A1493">
        <v>5910</v>
      </c>
      <c r="B1493" t="s">
        <v>1216</v>
      </c>
      <c r="C1493" t="s">
        <v>2638</v>
      </c>
      <c r="D1493" t="s">
        <v>1337</v>
      </c>
      <c r="E1493" t="s">
        <v>4040</v>
      </c>
      <c r="F1493" t="s">
        <v>1220</v>
      </c>
      <c r="G1493" t="s">
        <v>1002</v>
      </c>
      <c r="H1493" t="s">
        <v>1173</v>
      </c>
      <c r="I1493" t="s">
        <v>1172</v>
      </c>
      <c r="J1493" t="s">
        <v>5603</v>
      </c>
      <c r="K1493" t="s">
        <v>1221</v>
      </c>
      <c r="L1493" s="5" t="s">
        <v>4040</v>
      </c>
      <c r="M1493" s="3" t="str">
        <f>INDEX(LOWunique!$K$2:$K$1477,MATCH(E1493,LOWunique!$G$2:$G$1477,0))</f>
        <v>Synonym</v>
      </c>
    </row>
    <row r="1494" spans="1:13" hidden="1">
      <c r="A1494">
        <v>4155</v>
      </c>
      <c r="B1494" t="s">
        <v>1216</v>
      </c>
      <c r="C1494" t="s">
        <v>2638</v>
      </c>
      <c r="D1494" t="s">
        <v>1337</v>
      </c>
      <c r="E1494" t="s">
        <v>4040</v>
      </c>
      <c r="F1494" t="s">
        <v>1220</v>
      </c>
      <c r="G1494" t="s">
        <v>1290</v>
      </c>
      <c r="H1494" t="s">
        <v>1289</v>
      </c>
      <c r="I1494" t="s">
        <v>2637</v>
      </c>
      <c r="J1494" t="s">
        <v>6098</v>
      </c>
      <c r="K1494" t="s">
        <v>1221</v>
      </c>
      <c r="L1494" s="5" t="s">
        <v>4040</v>
      </c>
      <c r="M1494" s="3" t="str">
        <f>INDEX(LOWunique!$K$2:$K$1477,MATCH(E1494,LOWunique!$G$2:$G$1477,0))</f>
        <v>Synonym</v>
      </c>
    </row>
    <row r="1495" spans="1:13" hidden="1">
      <c r="A1495">
        <v>4288</v>
      </c>
      <c r="B1495" t="s">
        <v>1216</v>
      </c>
      <c r="C1495" t="s">
        <v>2638</v>
      </c>
      <c r="D1495" t="s">
        <v>1337</v>
      </c>
      <c r="E1495" t="s">
        <v>4040</v>
      </c>
      <c r="F1495" t="s">
        <v>1220</v>
      </c>
      <c r="G1495" t="s">
        <v>1008</v>
      </c>
      <c r="H1495" t="s">
        <v>2429</v>
      </c>
      <c r="I1495" t="s">
        <v>2428</v>
      </c>
      <c r="J1495" t="s">
        <v>6100</v>
      </c>
      <c r="K1495" t="s">
        <v>1221</v>
      </c>
      <c r="L1495" s="5" t="s">
        <v>4040</v>
      </c>
      <c r="M1495" s="3" t="str">
        <f>INDEX(LOWunique!$K$2:$K$1477,MATCH(E1495,LOWunique!$G$2:$G$1477,0))</f>
        <v>Synonym</v>
      </c>
    </row>
    <row r="1496" spans="1:13" hidden="1">
      <c r="A1496">
        <v>5913</v>
      </c>
      <c r="B1496" t="s">
        <v>1216</v>
      </c>
      <c r="C1496" t="s">
        <v>2638</v>
      </c>
      <c r="D1496" t="s">
        <v>1337</v>
      </c>
      <c r="E1496" t="s">
        <v>4040</v>
      </c>
      <c r="F1496" t="s">
        <v>1220</v>
      </c>
      <c r="G1496" t="s">
        <v>1002</v>
      </c>
      <c r="H1496" t="s">
        <v>1044</v>
      </c>
      <c r="I1496" t="s">
        <v>1065</v>
      </c>
      <c r="J1496" t="s">
        <v>5926</v>
      </c>
      <c r="K1496" t="s">
        <v>1221</v>
      </c>
      <c r="L1496" s="5" t="s">
        <v>4040</v>
      </c>
      <c r="M1496" s="3" t="str">
        <f>INDEX(LOWunique!$K$2:$K$1477,MATCH(E1496,LOWunique!$G$2:$G$1477,0))</f>
        <v>Synonym</v>
      </c>
    </row>
    <row r="1497" spans="1:13" hidden="1">
      <c r="A1497">
        <v>1641</v>
      </c>
      <c r="B1497" t="s">
        <v>1216</v>
      </c>
      <c r="C1497" t="s">
        <v>2638</v>
      </c>
      <c r="D1497" t="s">
        <v>1337</v>
      </c>
      <c r="E1497" t="s">
        <v>4040</v>
      </c>
      <c r="F1497" t="s">
        <v>1220</v>
      </c>
      <c r="G1497" t="s">
        <v>1219</v>
      </c>
      <c r="H1497" t="s">
        <v>1281</v>
      </c>
      <c r="I1497" t="s">
        <v>2102</v>
      </c>
      <c r="J1497" t="s">
        <v>5849</v>
      </c>
      <c r="K1497" t="s">
        <v>1221</v>
      </c>
      <c r="L1497" s="5" t="s">
        <v>4040</v>
      </c>
      <c r="M1497" s="3" t="str">
        <f>INDEX(LOWunique!$K$2:$K$1477,MATCH(E1497,LOWunique!$G$2:$G$1477,0))</f>
        <v>Synonym</v>
      </c>
    </row>
    <row r="1498" spans="1:13" hidden="1">
      <c r="A1498">
        <v>1665</v>
      </c>
      <c r="B1498" t="s">
        <v>1216</v>
      </c>
      <c r="C1498" t="s">
        <v>2638</v>
      </c>
      <c r="D1498" t="s">
        <v>1337</v>
      </c>
      <c r="E1498" t="s">
        <v>4040</v>
      </c>
      <c r="F1498" t="s">
        <v>1220</v>
      </c>
      <c r="G1498" t="s">
        <v>1008</v>
      </c>
      <c r="H1498" t="s">
        <v>1799</v>
      </c>
      <c r="I1498" t="s">
        <v>1798</v>
      </c>
      <c r="J1498" t="s">
        <v>5829</v>
      </c>
      <c r="K1498" t="s">
        <v>1221</v>
      </c>
      <c r="L1498" s="5" t="s">
        <v>4040</v>
      </c>
      <c r="M1498" s="3" t="str">
        <f>INDEX(LOWunique!$K$2:$K$1477,MATCH(E1498,LOWunique!$G$2:$G$1477,0))</f>
        <v>Synonym</v>
      </c>
    </row>
    <row r="1499" spans="1:13" hidden="1">
      <c r="A1499">
        <v>3912</v>
      </c>
      <c r="B1499" t="s">
        <v>1216</v>
      </c>
      <c r="C1499" t="s">
        <v>2638</v>
      </c>
      <c r="D1499" t="s">
        <v>1337</v>
      </c>
      <c r="E1499" t="s">
        <v>4040</v>
      </c>
      <c r="F1499" t="s">
        <v>1220</v>
      </c>
      <c r="G1499" t="s">
        <v>1002</v>
      </c>
      <c r="H1499" t="s">
        <v>1113</v>
      </c>
      <c r="I1499" t="s">
        <v>1766</v>
      </c>
      <c r="J1499" t="s">
        <v>5874</v>
      </c>
      <c r="K1499" t="s">
        <v>1221</v>
      </c>
      <c r="L1499" s="5" t="s">
        <v>4040</v>
      </c>
      <c r="M1499" s="3" t="str">
        <f>INDEX(LOWunique!$K$2:$K$1477,MATCH(E1499,LOWunique!$G$2:$G$1477,0))</f>
        <v>Synonym</v>
      </c>
    </row>
    <row r="1500" spans="1:13" hidden="1">
      <c r="A1500">
        <v>4108</v>
      </c>
      <c r="B1500" t="s">
        <v>1216</v>
      </c>
      <c r="C1500" t="s">
        <v>2638</v>
      </c>
      <c r="D1500" t="s">
        <v>1337</v>
      </c>
      <c r="E1500" t="s">
        <v>4040</v>
      </c>
      <c r="F1500" t="s">
        <v>1220</v>
      </c>
      <c r="G1500" t="s">
        <v>1008</v>
      </c>
      <c r="H1500" t="s">
        <v>1749</v>
      </c>
      <c r="I1500" t="s">
        <v>1748</v>
      </c>
      <c r="J1500" t="s">
        <v>5813</v>
      </c>
      <c r="K1500" t="s">
        <v>1221</v>
      </c>
      <c r="L1500" s="5" t="s">
        <v>4040</v>
      </c>
      <c r="M1500" s="3" t="str">
        <f>INDEX(LOWunique!$K$2:$K$1477,MATCH(E1500,LOWunique!$G$2:$G$1477,0))</f>
        <v>Synonym</v>
      </c>
    </row>
    <row r="1501" spans="1:13" hidden="1">
      <c r="A1501">
        <v>3607</v>
      </c>
      <c r="B1501" t="s">
        <v>1047</v>
      </c>
      <c r="C1501" t="s">
        <v>3172</v>
      </c>
      <c r="D1501" t="s">
        <v>3237</v>
      </c>
      <c r="E1501" t="s">
        <v>5548</v>
      </c>
      <c r="F1501" t="s">
        <v>1220</v>
      </c>
      <c r="G1501" t="s">
        <v>1002</v>
      </c>
      <c r="H1501" t="s">
        <v>1001</v>
      </c>
      <c r="I1501" t="s">
        <v>3173</v>
      </c>
      <c r="J1501" t="s">
        <v>6417</v>
      </c>
      <c r="K1501" t="s">
        <v>1221</v>
      </c>
      <c r="L1501" s="5" t="s">
        <v>5530</v>
      </c>
      <c r="M1501" s="3" t="str">
        <f>INDEX(LOWunique!$K$2:$K$1477,MATCH(E1501,LOWunique!$G$2:$G$1477,0))</f>
        <v>Accepted</v>
      </c>
    </row>
    <row r="1502" spans="1:13" hidden="1">
      <c r="A1502">
        <v>3718</v>
      </c>
      <c r="B1502" t="s">
        <v>1047</v>
      </c>
      <c r="C1502" t="s">
        <v>3172</v>
      </c>
      <c r="D1502" t="s">
        <v>3356</v>
      </c>
      <c r="E1502" t="s">
        <v>5549</v>
      </c>
      <c r="F1502" t="s">
        <v>1220</v>
      </c>
      <c r="G1502" t="s">
        <v>1002</v>
      </c>
      <c r="H1502" t="s">
        <v>1001</v>
      </c>
      <c r="I1502" t="s">
        <v>3357</v>
      </c>
      <c r="J1502" t="s">
        <v>6494</v>
      </c>
      <c r="K1502" t="s">
        <v>1221</v>
      </c>
      <c r="L1502" s="5" t="s">
        <v>5530</v>
      </c>
      <c r="M1502" s="3" t="str">
        <f>INDEX(LOWunique!$K$2:$K$1477,MATCH(E1502,LOWunique!$G$2:$G$1477,0))</f>
        <v>Accepted</v>
      </c>
    </row>
    <row r="1503" spans="1:13" hidden="1">
      <c r="A1503">
        <v>3765</v>
      </c>
      <c r="B1503" t="s">
        <v>1047</v>
      </c>
      <c r="C1503" t="s">
        <v>3172</v>
      </c>
      <c r="D1503" t="s">
        <v>3356</v>
      </c>
      <c r="E1503" t="s">
        <v>5549</v>
      </c>
      <c r="F1503" t="s">
        <v>1220</v>
      </c>
      <c r="G1503" t="s">
        <v>1002</v>
      </c>
      <c r="H1503" t="s">
        <v>1001</v>
      </c>
      <c r="I1503" t="s">
        <v>3651</v>
      </c>
      <c r="J1503" t="s">
        <v>6515</v>
      </c>
      <c r="K1503" t="s">
        <v>1221</v>
      </c>
      <c r="L1503" s="5" t="s">
        <v>5530</v>
      </c>
      <c r="M1503" s="3" t="str">
        <f>INDEX(LOWunique!$K$2:$K$1477,MATCH(E1503,LOWunique!$G$2:$G$1477,0))</f>
        <v>Accepted</v>
      </c>
    </row>
    <row r="1504" spans="1:13" hidden="1">
      <c r="A1504">
        <v>3719</v>
      </c>
      <c r="B1504" t="s">
        <v>1047</v>
      </c>
      <c r="C1504" t="s">
        <v>3172</v>
      </c>
      <c r="D1504" t="s">
        <v>3356</v>
      </c>
      <c r="E1504" t="s">
        <v>5549</v>
      </c>
      <c r="F1504" t="s">
        <v>1220</v>
      </c>
      <c r="G1504" t="s">
        <v>1002</v>
      </c>
      <c r="H1504" t="s">
        <v>1001</v>
      </c>
      <c r="I1504" t="s">
        <v>3358</v>
      </c>
      <c r="J1504" t="s">
        <v>6495</v>
      </c>
      <c r="K1504" t="s">
        <v>1221</v>
      </c>
      <c r="L1504" s="5" t="s">
        <v>5530</v>
      </c>
      <c r="M1504" s="3" t="str">
        <f>INDEX(LOWunique!$K$2:$K$1477,MATCH(E1504,LOWunique!$G$2:$G$1477,0))</f>
        <v>Accepted</v>
      </c>
    </row>
    <row r="1505" spans="1:13" hidden="1">
      <c r="A1505">
        <v>3576</v>
      </c>
      <c r="B1505" t="s">
        <v>1047</v>
      </c>
      <c r="C1505" t="s">
        <v>3172</v>
      </c>
      <c r="D1505" t="s">
        <v>1239</v>
      </c>
      <c r="E1505" t="s">
        <v>5381</v>
      </c>
      <c r="F1505" t="s">
        <v>1220</v>
      </c>
      <c r="G1505" t="s">
        <v>1002</v>
      </c>
      <c r="H1505" t="s">
        <v>1001</v>
      </c>
      <c r="I1505" t="s">
        <v>3194</v>
      </c>
      <c r="J1505" t="s">
        <v>6426</v>
      </c>
      <c r="K1505" t="s">
        <v>1221</v>
      </c>
      <c r="L1505" s="5" t="s">
        <v>5530</v>
      </c>
      <c r="M1505" s="3" t="str">
        <f>INDEX(LOWunique!$K$2:$K$1477,MATCH(E1505,LOWunique!$G$2:$G$1477,0))</f>
        <v>Accepted</v>
      </c>
    </row>
    <row r="1506" spans="1:13" hidden="1">
      <c r="A1506">
        <v>3720</v>
      </c>
      <c r="B1506" t="s">
        <v>1047</v>
      </c>
      <c r="C1506" t="s">
        <v>3172</v>
      </c>
      <c r="D1506" t="s">
        <v>1472</v>
      </c>
      <c r="E1506" t="s">
        <v>5382</v>
      </c>
      <c r="F1506" t="s">
        <v>1220</v>
      </c>
      <c r="G1506" t="s">
        <v>1002</v>
      </c>
      <c r="H1506" t="s">
        <v>1001</v>
      </c>
      <c r="I1506" t="s">
        <v>3359</v>
      </c>
      <c r="J1506" t="s">
        <v>6496</v>
      </c>
      <c r="K1506" t="s">
        <v>1221</v>
      </c>
      <c r="L1506" s="5" t="s">
        <v>5530</v>
      </c>
      <c r="M1506" s="3" t="str">
        <f>INDEX(LOWunique!$K$2:$K$1477,MATCH(E1506,LOWunique!$G$2:$G$1477,0))</f>
        <v>Accepted</v>
      </c>
    </row>
    <row r="1507" spans="1:13" hidden="1">
      <c r="A1507">
        <v>3612</v>
      </c>
      <c r="B1507" t="s">
        <v>1047</v>
      </c>
      <c r="C1507" t="s">
        <v>3172</v>
      </c>
      <c r="D1507" t="s">
        <v>1472</v>
      </c>
      <c r="E1507" t="s">
        <v>5382</v>
      </c>
      <c r="F1507" t="s">
        <v>1220</v>
      </c>
      <c r="G1507" t="s">
        <v>1002</v>
      </c>
      <c r="H1507" t="s">
        <v>1001</v>
      </c>
      <c r="I1507" t="s">
        <v>3173</v>
      </c>
      <c r="J1507" t="s">
        <v>6417</v>
      </c>
      <c r="K1507" t="s">
        <v>1221</v>
      </c>
      <c r="L1507" s="5" t="s">
        <v>5530</v>
      </c>
      <c r="M1507" s="3" t="str">
        <f>INDEX(LOWunique!$K$2:$K$1477,MATCH(E1507,LOWunique!$G$2:$G$1477,0))</f>
        <v>Accepted</v>
      </c>
    </row>
    <row r="1508" spans="1:13" hidden="1">
      <c r="A1508">
        <v>3633</v>
      </c>
      <c r="B1508" t="s">
        <v>1047</v>
      </c>
      <c r="C1508" t="s">
        <v>3172</v>
      </c>
      <c r="D1508" t="s">
        <v>3472</v>
      </c>
      <c r="E1508" t="s">
        <v>5383</v>
      </c>
      <c r="F1508" t="s">
        <v>1220</v>
      </c>
      <c r="G1508" t="s">
        <v>1002</v>
      </c>
      <c r="H1508" t="s">
        <v>1001</v>
      </c>
      <c r="I1508" t="s">
        <v>3529</v>
      </c>
      <c r="J1508" t="s">
        <v>6450</v>
      </c>
      <c r="K1508" t="s">
        <v>1221</v>
      </c>
      <c r="L1508" s="5" t="s">
        <v>5530</v>
      </c>
      <c r="M1508" s="3" t="str">
        <f>INDEX(LOWunique!$K$2:$K$1477,MATCH(E1508,LOWunique!$G$2:$G$1477,0))</f>
        <v>Accepted</v>
      </c>
    </row>
    <row r="1509" spans="1:13" hidden="1">
      <c r="A1509">
        <v>3585</v>
      </c>
      <c r="B1509" t="s">
        <v>1047</v>
      </c>
      <c r="C1509" t="s">
        <v>3172</v>
      </c>
      <c r="D1509" t="s">
        <v>3472</v>
      </c>
      <c r="E1509" t="s">
        <v>5383</v>
      </c>
      <c r="F1509" t="s">
        <v>1220</v>
      </c>
      <c r="G1509" t="s">
        <v>1002</v>
      </c>
      <c r="H1509" t="s">
        <v>1001</v>
      </c>
      <c r="I1509" t="s">
        <v>3173</v>
      </c>
      <c r="J1509" t="s">
        <v>6417</v>
      </c>
      <c r="K1509" t="s">
        <v>1221</v>
      </c>
      <c r="L1509" s="5" t="s">
        <v>5530</v>
      </c>
      <c r="M1509" s="3" t="str">
        <f>INDEX(LOWunique!$K$2:$K$1477,MATCH(E1509,LOWunique!$G$2:$G$1477,0))</f>
        <v>Accepted</v>
      </c>
    </row>
    <row r="1510" spans="1:13" hidden="1">
      <c r="A1510">
        <v>3586</v>
      </c>
      <c r="B1510" t="s">
        <v>1047</v>
      </c>
      <c r="C1510" t="s">
        <v>3172</v>
      </c>
      <c r="D1510" t="s">
        <v>3472</v>
      </c>
      <c r="E1510" t="s">
        <v>5383</v>
      </c>
      <c r="F1510" t="s">
        <v>1220</v>
      </c>
      <c r="G1510" t="s">
        <v>1002</v>
      </c>
      <c r="H1510" t="s">
        <v>1001</v>
      </c>
      <c r="I1510" t="s">
        <v>3473</v>
      </c>
      <c r="J1510" t="s">
        <v>6434</v>
      </c>
      <c r="K1510" t="s">
        <v>1221</v>
      </c>
      <c r="L1510" s="5" t="s">
        <v>5530</v>
      </c>
      <c r="M1510" s="3" t="str">
        <f>INDEX(LOWunique!$K$2:$K$1477,MATCH(E1510,LOWunique!$G$2:$G$1477,0))</f>
        <v>Accepted</v>
      </c>
    </row>
    <row r="1511" spans="1:13" hidden="1">
      <c r="A1511">
        <v>3771</v>
      </c>
      <c r="B1511" t="s">
        <v>1047</v>
      </c>
      <c r="C1511" t="s">
        <v>3172</v>
      </c>
      <c r="D1511" t="s">
        <v>3654</v>
      </c>
      <c r="E1511" t="s">
        <v>5384</v>
      </c>
      <c r="F1511" t="s">
        <v>1220</v>
      </c>
      <c r="G1511" t="s">
        <v>1002</v>
      </c>
      <c r="H1511" t="s">
        <v>1001</v>
      </c>
      <c r="I1511" t="s">
        <v>3173</v>
      </c>
      <c r="J1511" t="s">
        <v>6417</v>
      </c>
      <c r="K1511" t="s">
        <v>1221</v>
      </c>
      <c r="L1511" s="5" t="s">
        <v>5530</v>
      </c>
      <c r="M1511" s="3" t="str">
        <f>INDEX(LOWunique!$K$2:$K$1477,MATCH(E1511,LOWunique!$G$2:$G$1477,0))</f>
        <v>Accepted</v>
      </c>
    </row>
    <row r="1512" spans="1:13" hidden="1">
      <c r="A1512">
        <v>3567</v>
      </c>
      <c r="B1512" t="s">
        <v>1047</v>
      </c>
      <c r="C1512" t="s">
        <v>3172</v>
      </c>
      <c r="D1512" t="s">
        <v>3171</v>
      </c>
      <c r="E1512" t="s">
        <v>5385</v>
      </c>
      <c r="F1512" t="s">
        <v>1220</v>
      </c>
      <c r="G1512" t="s">
        <v>1002</v>
      </c>
      <c r="H1512" t="s">
        <v>1001</v>
      </c>
      <c r="I1512" t="s">
        <v>3173</v>
      </c>
      <c r="J1512" t="s">
        <v>6417</v>
      </c>
      <c r="K1512" t="s">
        <v>1221</v>
      </c>
      <c r="L1512" s="5" t="s">
        <v>5530</v>
      </c>
      <c r="M1512" s="3" t="str">
        <f>INDEX(LOWunique!$K$2:$K$1477,MATCH(E1512,LOWunique!$G$2:$G$1477,0))</f>
        <v>Accepted</v>
      </c>
    </row>
    <row r="1513" spans="1:13" hidden="1">
      <c r="A1513">
        <v>1969</v>
      </c>
      <c r="B1513" t="s">
        <v>1216</v>
      </c>
      <c r="C1513" t="s">
        <v>2406</v>
      </c>
      <c r="D1513" t="s">
        <v>2624</v>
      </c>
      <c r="E1513" t="s">
        <v>4505</v>
      </c>
      <c r="F1513" t="s">
        <v>1220</v>
      </c>
      <c r="G1513" t="s">
        <v>1008</v>
      </c>
      <c r="H1513" t="s">
        <v>1837</v>
      </c>
      <c r="I1513" t="s">
        <v>1515</v>
      </c>
      <c r="J1513" t="s">
        <v>5845</v>
      </c>
      <c r="K1513" t="s">
        <v>1221</v>
      </c>
      <c r="L1513" s="5" t="s">
        <v>5530</v>
      </c>
      <c r="M1513" s="3" t="str">
        <f>INDEX(LOWunique!$K$2:$K$1477,MATCH(E1513,LOWunique!$G$2:$G$1477,0))</f>
        <v>Synonym</v>
      </c>
    </row>
    <row r="1514" spans="1:13" hidden="1">
      <c r="A1514">
        <v>5032</v>
      </c>
      <c r="B1514" t="s">
        <v>1216</v>
      </c>
      <c r="C1514" t="s">
        <v>2406</v>
      </c>
      <c r="D1514" t="s">
        <v>3456</v>
      </c>
      <c r="E1514" t="s">
        <v>4506</v>
      </c>
      <c r="F1514" t="s">
        <v>1220</v>
      </c>
      <c r="G1514" t="s">
        <v>1002</v>
      </c>
      <c r="H1514" t="s">
        <v>1054</v>
      </c>
      <c r="I1514" t="s">
        <v>2203</v>
      </c>
      <c r="J1514" t="s">
        <v>5995</v>
      </c>
      <c r="K1514" t="s">
        <v>1221</v>
      </c>
      <c r="L1514" s="5" t="s">
        <v>5530</v>
      </c>
      <c r="M1514" s="3" t="str">
        <f>INDEX(LOWunique!$K$2:$K$1477,MATCH(E1514,LOWunique!$G$2:$G$1477,0))</f>
        <v>Accepted</v>
      </c>
    </row>
    <row r="1515" spans="1:13" hidden="1">
      <c r="A1515">
        <v>1626</v>
      </c>
      <c r="B1515" t="s">
        <v>1216</v>
      </c>
      <c r="C1515" t="s">
        <v>2406</v>
      </c>
      <c r="D1515" t="s">
        <v>2405</v>
      </c>
      <c r="E1515" t="s">
        <v>4507</v>
      </c>
      <c r="F1515" t="s">
        <v>1220</v>
      </c>
      <c r="G1515" t="s">
        <v>1219</v>
      </c>
      <c r="H1515" t="s">
        <v>1218</v>
      </c>
      <c r="I1515" t="s">
        <v>1479</v>
      </c>
      <c r="J1515" t="s">
        <v>5708</v>
      </c>
      <c r="K1515" t="s">
        <v>1221</v>
      </c>
      <c r="L1515" s="5" t="s">
        <v>5530</v>
      </c>
      <c r="M1515" s="3" t="str">
        <f>INDEX(LOWunique!$K$2:$K$1477,MATCH(E1515,LOWunique!$G$2:$G$1477,0))</f>
        <v>Accepted</v>
      </c>
    </row>
    <row r="1516" spans="1:13" hidden="1">
      <c r="A1516">
        <v>1638</v>
      </c>
      <c r="B1516" t="s">
        <v>1216</v>
      </c>
      <c r="C1516" t="s">
        <v>2406</v>
      </c>
      <c r="D1516" t="s">
        <v>2405</v>
      </c>
      <c r="E1516" t="s">
        <v>4507</v>
      </c>
      <c r="F1516" t="s">
        <v>1220</v>
      </c>
      <c r="G1516" t="s">
        <v>1219</v>
      </c>
      <c r="H1516" t="s">
        <v>1281</v>
      </c>
      <c r="I1516" t="s">
        <v>2102</v>
      </c>
      <c r="J1516" t="s">
        <v>5849</v>
      </c>
      <c r="K1516" t="s">
        <v>1221</v>
      </c>
      <c r="L1516" s="5" t="s">
        <v>5530</v>
      </c>
      <c r="M1516" s="3" t="str">
        <f>INDEX(LOWunique!$K$2:$K$1477,MATCH(E1516,LOWunique!$G$2:$G$1477,0))</f>
        <v>Accepted</v>
      </c>
    </row>
    <row r="1517" spans="1:13" hidden="1">
      <c r="A1517">
        <v>3168</v>
      </c>
      <c r="B1517" t="s">
        <v>1216</v>
      </c>
      <c r="C1517" t="s">
        <v>2980</v>
      </c>
      <c r="D1517" t="s">
        <v>2979</v>
      </c>
      <c r="E1517" s="11" t="s">
        <v>4508</v>
      </c>
      <c r="F1517" t="s">
        <v>1220</v>
      </c>
      <c r="G1517" t="s">
        <v>2024</v>
      </c>
      <c r="H1517" t="s">
        <v>2653</v>
      </c>
      <c r="I1517" t="s">
        <v>2681</v>
      </c>
      <c r="J1517" t="s">
        <v>6184</v>
      </c>
      <c r="K1517" t="s">
        <v>1221</v>
      </c>
      <c r="L1517" s="5" t="s">
        <v>5530</v>
      </c>
      <c r="M1517" s="3" t="str">
        <f>INDEX(LOWunique!$K$2:$K$1477,MATCH(E1517,LOWunique!$G$2:$G$1477,0))</f>
        <v>Accepted</v>
      </c>
    </row>
    <row r="1518" spans="1:13" hidden="1">
      <c r="A1518">
        <v>3161</v>
      </c>
      <c r="B1518" t="s">
        <v>1216</v>
      </c>
      <c r="C1518" t="s">
        <v>2980</v>
      </c>
      <c r="D1518" t="s">
        <v>2979</v>
      </c>
      <c r="E1518" s="11" t="s">
        <v>4508</v>
      </c>
      <c r="F1518" t="s">
        <v>1220</v>
      </c>
      <c r="G1518" t="s">
        <v>1002</v>
      </c>
      <c r="H1518" t="s">
        <v>1044</v>
      </c>
      <c r="I1518" t="s">
        <v>2014</v>
      </c>
      <c r="J1518" t="s">
        <v>5819</v>
      </c>
      <c r="K1518" t="s">
        <v>1221</v>
      </c>
      <c r="L1518" s="5" t="s">
        <v>5530</v>
      </c>
      <c r="M1518" s="3" t="str">
        <f>INDEX(LOWunique!$K$2:$K$1477,MATCH(E1518,LOWunique!$G$2:$G$1477,0))</f>
        <v>Accepted</v>
      </c>
    </row>
    <row r="1519" spans="1:13" hidden="1">
      <c r="A1519">
        <v>3160</v>
      </c>
      <c r="B1519" t="s">
        <v>1216</v>
      </c>
      <c r="C1519" t="s">
        <v>2980</v>
      </c>
      <c r="D1519" t="s">
        <v>2979</v>
      </c>
      <c r="E1519" s="11" t="s">
        <v>4508</v>
      </c>
      <c r="F1519" t="s">
        <v>1220</v>
      </c>
      <c r="G1519" t="s">
        <v>1219</v>
      </c>
      <c r="H1519" t="s">
        <v>1281</v>
      </c>
      <c r="I1519" t="s">
        <v>1830</v>
      </c>
      <c r="J1519" t="s">
        <v>5842</v>
      </c>
      <c r="K1519" t="s">
        <v>1221</v>
      </c>
      <c r="L1519" s="5" t="s">
        <v>5530</v>
      </c>
      <c r="M1519" s="3" t="str">
        <f>INDEX(LOWunique!$K$2:$K$1477,MATCH(E1519,LOWunique!$G$2:$G$1477,0))</f>
        <v>Accepted</v>
      </c>
    </row>
    <row r="1520" spans="1:13" hidden="1">
      <c r="A1520">
        <v>4991</v>
      </c>
      <c r="B1520" t="s">
        <v>1528</v>
      </c>
      <c r="C1520" t="s">
        <v>1785</v>
      </c>
      <c r="D1520" t="s">
        <v>3739</v>
      </c>
      <c r="E1520" t="s">
        <v>4766</v>
      </c>
      <c r="F1520" t="s">
        <v>1220</v>
      </c>
      <c r="G1520" t="s">
        <v>1008</v>
      </c>
      <c r="H1520" t="s">
        <v>1265</v>
      </c>
      <c r="I1520" t="s">
        <v>1529</v>
      </c>
      <c r="J1520" t="s">
        <v>5729</v>
      </c>
      <c r="K1520" t="s">
        <v>1221</v>
      </c>
      <c r="L1520" s="5" t="s">
        <v>5530</v>
      </c>
      <c r="M1520" s="3" t="str">
        <f>INDEX(LOWunique!$K$2:$K$1477,MATCH(E1520,LOWunique!$G$2:$G$1477,0))</f>
        <v>Accepted</v>
      </c>
    </row>
    <row r="1521" spans="1:13" hidden="1">
      <c r="A1521">
        <v>612</v>
      </c>
      <c r="B1521" t="s">
        <v>1528</v>
      </c>
      <c r="C1521" t="s">
        <v>1785</v>
      </c>
      <c r="D1521" t="s">
        <v>1337</v>
      </c>
      <c r="E1521" t="s">
        <v>4767</v>
      </c>
      <c r="F1521" t="s">
        <v>1220</v>
      </c>
      <c r="G1521" t="s">
        <v>1219</v>
      </c>
      <c r="H1521" t="s">
        <v>1109</v>
      </c>
      <c r="I1521" t="s">
        <v>1897</v>
      </c>
      <c r="J1521" t="s">
        <v>5774</v>
      </c>
      <c r="K1521" t="s">
        <v>1221</v>
      </c>
      <c r="L1521" s="5" t="s">
        <v>5530</v>
      </c>
      <c r="M1521" s="3" t="str">
        <f>INDEX(LOWunique!$K$2:$K$1477,MATCH(E1521,LOWunique!$G$2:$G$1477,0))</f>
        <v>Accepted</v>
      </c>
    </row>
    <row r="1522" spans="1:13" hidden="1">
      <c r="A1522">
        <v>4194</v>
      </c>
      <c r="B1522" t="s">
        <v>1528</v>
      </c>
      <c r="C1522" t="s">
        <v>1785</v>
      </c>
      <c r="D1522" t="s">
        <v>1436</v>
      </c>
      <c r="E1522" t="s">
        <v>4099</v>
      </c>
      <c r="F1522" t="s">
        <v>1220</v>
      </c>
      <c r="G1522" t="s">
        <v>1219</v>
      </c>
      <c r="H1522" t="s">
        <v>1238</v>
      </c>
      <c r="I1522" t="s">
        <v>2433</v>
      </c>
      <c r="J1522" t="s">
        <v>6102</v>
      </c>
      <c r="K1522" t="s">
        <v>1221</v>
      </c>
      <c r="L1522" s="5" t="s">
        <v>4099</v>
      </c>
      <c r="M1522" s="3" t="str">
        <f>INDEX(LOWunique!$K$2:$K$1477,MATCH(E1522,LOWunique!$G$2:$G$1477,0))</f>
        <v>Accepted</v>
      </c>
    </row>
    <row r="1523" spans="1:13" hidden="1">
      <c r="A1523">
        <v>4210</v>
      </c>
      <c r="B1523" t="s">
        <v>1528</v>
      </c>
      <c r="C1523" t="s">
        <v>1785</v>
      </c>
      <c r="D1523" t="s">
        <v>1436</v>
      </c>
      <c r="E1523" t="s">
        <v>4099</v>
      </c>
      <c r="F1523" t="s">
        <v>1220</v>
      </c>
      <c r="G1523" t="s">
        <v>1219</v>
      </c>
      <c r="H1523" t="s">
        <v>2337</v>
      </c>
      <c r="I1523" t="s">
        <v>1435</v>
      </c>
      <c r="J1523" t="s">
        <v>6103</v>
      </c>
      <c r="K1523" t="s">
        <v>1221</v>
      </c>
      <c r="L1523" s="5" t="s">
        <v>4099</v>
      </c>
      <c r="M1523" s="3" t="str">
        <f>INDEX(LOWunique!$K$2:$K$1477,MATCH(E1523,LOWunique!$G$2:$G$1477,0))</f>
        <v>Accepted</v>
      </c>
    </row>
    <row r="1524" spans="1:13" hidden="1">
      <c r="A1524">
        <v>4903</v>
      </c>
      <c r="B1524" t="s">
        <v>1528</v>
      </c>
      <c r="C1524" t="s">
        <v>1785</v>
      </c>
      <c r="D1524" t="s">
        <v>2250</v>
      </c>
      <c r="E1524" t="s">
        <v>4768</v>
      </c>
      <c r="F1524" t="s">
        <v>1220</v>
      </c>
      <c r="G1524" t="s">
        <v>1219</v>
      </c>
      <c r="H1524" t="s">
        <v>1238</v>
      </c>
      <c r="I1524" t="s">
        <v>1061</v>
      </c>
      <c r="J1524" t="s">
        <v>6697</v>
      </c>
      <c r="K1524" t="s">
        <v>1221</v>
      </c>
      <c r="L1524" s="5" t="s">
        <v>5530</v>
      </c>
      <c r="M1524" s="3" t="str">
        <f>INDEX(LOWunique!$K$2:$K$1477,MATCH(E1524,LOWunique!$G$2:$G$1477,0))</f>
        <v>Accepted</v>
      </c>
    </row>
    <row r="1525" spans="1:13" hidden="1">
      <c r="A1525">
        <v>4069</v>
      </c>
      <c r="B1525" t="s">
        <v>1528</v>
      </c>
      <c r="C1525" t="s">
        <v>1785</v>
      </c>
      <c r="D1525" t="s">
        <v>2250</v>
      </c>
      <c r="E1525" t="s">
        <v>4768</v>
      </c>
      <c r="F1525" t="s">
        <v>1220</v>
      </c>
      <c r="G1525" t="s">
        <v>1219</v>
      </c>
      <c r="H1525" t="s">
        <v>2337</v>
      </c>
      <c r="I1525" t="s">
        <v>1435</v>
      </c>
      <c r="J1525" t="s">
        <v>6103</v>
      </c>
      <c r="K1525" t="s">
        <v>1221</v>
      </c>
      <c r="L1525" s="5" t="s">
        <v>5530</v>
      </c>
      <c r="M1525" s="3" t="str">
        <f>INDEX(LOWunique!$K$2:$K$1477,MATCH(E1525,LOWunique!$G$2:$G$1477,0))</f>
        <v>Accepted</v>
      </c>
    </row>
    <row r="1526" spans="1:13" hidden="1">
      <c r="A1526">
        <v>6104</v>
      </c>
      <c r="B1526" t="s">
        <v>1528</v>
      </c>
      <c r="C1526" t="s">
        <v>1785</v>
      </c>
      <c r="D1526" t="s">
        <v>2250</v>
      </c>
      <c r="E1526" t="s">
        <v>4768</v>
      </c>
      <c r="F1526" t="s">
        <v>1220</v>
      </c>
      <c r="G1526" t="s">
        <v>1008</v>
      </c>
      <c r="H1526" t="s">
        <v>1265</v>
      </c>
      <c r="I1526" t="s">
        <v>1529</v>
      </c>
      <c r="J1526" t="s">
        <v>5729</v>
      </c>
      <c r="K1526" t="s">
        <v>1221</v>
      </c>
      <c r="L1526" s="5" t="s">
        <v>5530</v>
      </c>
      <c r="M1526" s="3" t="str">
        <f>INDEX(LOWunique!$K$2:$K$1477,MATCH(E1526,LOWunique!$G$2:$G$1477,0))</f>
        <v>Accepted</v>
      </c>
    </row>
    <row r="1527" spans="1:13" hidden="1">
      <c r="A1527">
        <v>5392</v>
      </c>
      <c r="B1527" t="s">
        <v>1528</v>
      </c>
      <c r="C1527" t="s">
        <v>1785</v>
      </c>
      <c r="D1527" t="s">
        <v>1397</v>
      </c>
      <c r="E1527" t="s">
        <v>4769</v>
      </c>
      <c r="F1527" t="s">
        <v>1220</v>
      </c>
      <c r="G1527" t="s">
        <v>1290</v>
      </c>
      <c r="H1527" t="s">
        <v>1289</v>
      </c>
      <c r="I1527" t="s">
        <v>3410</v>
      </c>
      <c r="J1527" t="s">
        <v>6521</v>
      </c>
      <c r="K1527" t="s">
        <v>1221</v>
      </c>
      <c r="L1527" s="5" t="s">
        <v>5530</v>
      </c>
      <c r="M1527" s="3" t="str">
        <f>INDEX(LOWunique!$K$2:$K$1477,MATCH(E1527,LOWunique!$G$2:$G$1477,0))</f>
        <v>Synonym</v>
      </c>
    </row>
    <row r="1528" spans="1:13" hidden="1">
      <c r="A1528">
        <v>442</v>
      </c>
      <c r="B1528" t="s">
        <v>1528</v>
      </c>
      <c r="C1528" t="s">
        <v>1785</v>
      </c>
      <c r="D1528" t="s">
        <v>1784</v>
      </c>
      <c r="E1528" t="s">
        <v>4770</v>
      </c>
      <c r="F1528" t="s">
        <v>1220</v>
      </c>
      <c r="G1528" t="s">
        <v>1008</v>
      </c>
      <c r="H1528" t="s">
        <v>1265</v>
      </c>
      <c r="I1528" t="s">
        <v>1529</v>
      </c>
      <c r="J1528" t="s">
        <v>5729</v>
      </c>
      <c r="K1528" t="s">
        <v>1221</v>
      </c>
      <c r="L1528" s="5" t="s">
        <v>5530</v>
      </c>
      <c r="M1528" s="3" t="str">
        <f>INDEX(LOWunique!$K$2:$K$1477,MATCH(E1528,LOWunique!$G$2:$G$1477,0))</f>
        <v>Accepted</v>
      </c>
    </row>
    <row r="1529" spans="1:13" hidden="1">
      <c r="A1529">
        <v>5629</v>
      </c>
      <c r="B1529" t="s">
        <v>1528</v>
      </c>
      <c r="C1529" t="s">
        <v>1785</v>
      </c>
      <c r="D1529" t="s">
        <v>1971</v>
      </c>
      <c r="E1529" t="s">
        <v>4771</v>
      </c>
      <c r="F1529" t="s">
        <v>1220</v>
      </c>
      <c r="G1529" t="s">
        <v>1008</v>
      </c>
      <c r="H1529" t="s">
        <v>1265</v>
      </c>
      <c r="I1529" t="s">
        <v>1529</v>
      </c>
      <c r="J1529" t="s">
        <v>5729</v>
      </c>
      <c r="K1529" t="s">
        <v>1221</v>
      </c>
      <c r="L1529" s="5" t="s">
        <v>5530</v>
      </c>
      <c r="M1529" s="3" t="str">
        <f>INDEX(LOWunique!$K$2:$K$1477,MATCH(E1529,LOWunique!$G$2:$G$1477,0))</f>
        <v>Accepted</v>
      </c>
    </row>
    <row r="1530" spans="1:13" hidden="1">
      <c r="A1530">
        <v>571</v>
      </c>
      <c r="B1530" t="s">
        <v>1528</v>
      </c>
      <c r="C1530" t="s">
        <v>1785</v>
      </c>
      <c r="D1530" t="s">
        <v>1621</v>
      </c>
      <c r="E1530" t="s">
        <v>4772</v>
      </c>
      <c r="F1530" t="s">
        <v>1220</v>
      </c>
      <c r="G1530" t="s">
        <v>1468</v>
      </c>
      <c r="H1530" t="s">
        <v>1467</v>
      </c>
      <c r="I1530" t="s">
        <v>1781</v>
      </c>
      <c r="J1530" t="s">
        <v>5728</v>
      </c>
      <c r="K1530" t="s">
        <v>1221</v>
      </c>
      <c r="L1530" s="5" t="s">
        <v>5530</v>
      </c>
      <c r="M1530" s="3" t="str">
        <f>INDEX(LOWunique!$K$2:$K$1477,MATCH(E1530,LOWunique!$G$2:$G$1477,0))</f>
        <v>Accepted</v>
      </c>
    </row>
    <row r="1531" spans="1:13" hidden="1">
      <c r="A1531">
        <v>568</v>
      </c>
      <c r="B1531" t="s">
        <v>1528</v>
      </c>
      <c r="C1531" t="s">
        <v>1785</v>
      </c>
      <c r="D1531" t="s">
        <v>1621</v>
      </c>
      <c r="E1531" t="s">
        <v>4772</v>
      </c>
      <c r="F1531" t="s">
        <v>1220</v>
      </c>
      <c r="G1531" t="s">
        <v>1219</v>
      </c>
      <c r="H1531" t="s">
        <v>1470</v>
      </c>
      <c r="I1531" t="s">
        <v>1185</v>
      </c>
      <c r="J1531" t="s">
        <v>5764</v>
      </c>
      <c r="K1531" t="s">
        <v>1221</v>
      </c>
      <c r="L1531" s="5" t="s">
        <v>5530</v>
      </c>
      <c r="M1531" s="3" t="str">
        <f>INDEX(LOWunique!$K$2:$K$1477,MATCH(E1531,LOWunique!$G$2:$G$1477,0))</f>
        <v>Accepted</v>
      </c>
    </row>
    <row r="1532" spans="1:13" hidden="1">
      <c r="A1532">
        <v>5586</v>
      </c>
      <c r="B1532" t="s">
        <v>1528</v>
      </c>
      <c r="C1532" t="s">
        <v>1785</v>
      </c>
      <c r="D1532" t="s">
        <v>3694</v>
      </c>
      <c r="E1532" t="s">
        <v>4773</v>
      </c>
      <c r="F1532" t="s">
        <v>1220</v>
      </c>
      <c r="G1532" t="s">
        <v>1008</v>
      </c>
      <c r="H1532" t="s">
        <v>1265</v>
      </c>
      <c r="I1532" t="s">
        <v>1529</v>
      </c>
      <c r="J1532" t="s">
        <v>5729</v>
      </c>
      <c r="K1532" t="s">
        <v>1221</v>
      </c>
      <c r="L1532" s="5" t="s">
        <v>5530</v>
      </c>
      <c r="M1532" s="3" t="str">
        <f>INDEX(LOWunique!$K$2:$K$1477,MATCH(E1532,LOWunique!$G$2:$G$1477,0))</f>
        <v>Synonym</v>
      </c>
    </row>
    <row r="1533" spans="1:13" hidden="1">
      <c r="A1533">
        <v>4793</v>
      </c>
      <c r="B1533" t="s">
        <v>1528</v>
      </c>
      <c r="C1533" t="s">
        <v>1785</v>
      </c>
      <c r="D1533" t="s">
        <v>3694</v>
      </c>
      <c r="E1533" t="s">
        <v>4773</v>
      </c>
      <c r="F1533" t="s">
        <v>1220</v>
      </c>
      <c r="G1533" t="s">
        <v>1008</v>
      </c>
      <c r="H1533" t="s">
        <v>1265</v>
      </c>
      <c r="I1533" t="s">
        <v>1469</v>
      </c>
      <c r="J1533" t="s">
        <v>5738</v>
      </c>
      <c r="K1533" t="s">
        <v>1221</v>
      </c>
      <c r="L1533" s="5" t="s">
        <v>5530</v>
      </c>
      <c r="M1533" s="3" t="str">
        <f>INDEX(LOWunique!$K$2:$K$1477,MATCH(E1533,LOWunique!$G$2:$G$1477,0))</f>
        <v>Synonym</v>
      </c>
    </row>
    <row r="1534" spans="1:13" hidden="1">
      <c r="A1534">
        <v>4297</v>
      </c>
      <c r="B1534" t="s">
        <v>1528</v>
      </c>
      <c r="C1534" t="s">
        <v>1785</v>
      </c>
      <c r="D1534" t="s">
        <v>3072</v>
      </c>
      <c r="E1534" t="s">
        <v>4100</v>
      </c>
      <c r="F1534" t="s">
        <v>1220</v>
      </c>
      <c r="G1534" t="s">
        <v>1290</v>
      </c>
      <c r="H1534" t="s">
        <v>1289</v>
      </c>
      <c r="I1534" t="s">
        <v>2050</v>
      </c>
      <c r="J1534" t="s">
        <v>5915</v>
      </c>
      <c r="K1534" t="s">
        <v>1221</v>
      </c>
      <c r="L1534" s="5" t="s">
        <v>4100</v>
      </c>
      <c r="M1534" s="3" t="str">
        <f>INDEX(LOWunique!$K$2:$K$1477,MATCH(E1534,LOWunique!$G$2:$G$1477,0))</f>
        <v>Synonym</v>
      </c>
    </row>
    <row r="1535" spans="1:13" hidden="1">
      <c r="A1535">
        <v>4111</v>
      </c>
      <c r="B1535" t="s">
        <v>1528</v>
      </c>
      <c r="C1535" t="s">
        <v>1785</v>
      </c>
      <c r="D1535" t="s">
        <v>3072</v>
      </c>
      <c r="E1535" t="s">
        <v>4100</v>
      </c>
      <c r="F1535" t="s">
        <v>1220</v>
      </c>
      <c r="G1535" t="s">
        <v>1002</v>
      </c>
      <c r="H1535" t="s">
        <v>1044</v>
      </c>
      <c r="I1535" t="s">
        <v>3389</v>
      </c>
      <c r="J1535" t="s">
        <v>6408</v>
      </c>
      <c r="K1535" t="s">
        <v>1221</v>
      </c>
      <c r="L1535" s="5" t="s">
        <v>4100</v>
      </c>
      <c r="M1535" s="3" t="str">
        <f>INDEX(LOWunique!$K$2:$K$1477,MATCH(E1535,LOWunique!$G$2:$G$1477,0))</f>
        <v>Synonym</v>
      </c>
    </row>
    <row r="1536" spans="1:13" hidden="1">
      <c r="A1536">
        <v>4271</v>
      </c>
      <c r="B1536" t="s">
        <v>1528</v>
      </c>
      <c r="C1536" t="s">
        <v>1785</v>
      </c>
      <c r="D1536" t="s">
        <v>3072</v>
      </c>
      <c r="E1536" t="s">
        <v>4100</v>
      </c>
      <c r="F1536" t="s">
        <v>1220</v>
      </c>
      <c r="G1536" t="s">
        <v>1219</v>
      </c>
      <c r="H1536" t="s">
        <v>2337</v>
      </c>
      <c r="I1536" t="s">
        <v>1435</v>
      </c>
      <c r="J1536" t="s">
        <v>6103</v>
      </c>
      <c r="K1536" t="s">
        <v>1221</v>
      </c>
      <c r="L1536" s="5" t="s">
        <v>4100</v>
      </c>
      <c r="M1536" s="3" t="str">
        <f>INDEX(LOWunique!$K$2:$K$1477,MATCH(E1536,LOWunique!$G$2:$G$1477,0))</f>
        <v>Synonym</v>
      </c>
    </row>
    <row r="1537" spans="1:13" hidden="1">
      <c r="A1537">
        <v>4212</v>
      </c>
      <c r="B1537" t="s">
        <v>1528</v>
      </c>
      <c r="C1537" t="s">
        <v>1785</v>
      </c>
      <c r="D1537" t="s">
        <v>3072</v>
      </c>
      <c r="E1537" t="s">
        <v>4100</v>
      </c>
      <c r="F1537" t="s">
        <v>1220</v>
      </c>
      <c r="G1537" t="s">
        <v>1219</v>
      </c>
      <c r="H1537" t="s">
        <v>1470</v>
      </c>
      <c r="I1537" t="s">
        <v>1185</v>
      </c>
      <c r="J1537" t="s">
        <v>5764</v>
      </c>
      <c r="K1537" t="s">
        <v>1221</v>
      </c>
      <c r="L1537" s="5" t="s">
        <v>4100</v>
      </c>
      <c r="M1537" s="3" t="str">
        <f>INDEX(LOWunique!$K$2:$K$1477,MATCH(E1537,LOWunique!$G$2:$G$1477,0))</f>
        <v>Synonym</v>
      </c>
    </row>
    <row r="1538" spans="1:13" hidden="1">
      <c r="A1538">
        <v>4052</v>
      </c>
      <c r="B1538" t="s">
        <v>1528</v>
      </c>
      <c r="C1538" t="s">
        <v>1785</v>
      </c>
      <c r="D1538" t="s">
        <v>3072</v>
      </c>
      <c r="E1538" t="s">
        <v>4100</v>
      </c>
      <c r="F1538" t="s">
        <v>1220</v>
      </c>
      <c r="G1538" t="s">
        <v>1008</v>
      </c>
      <c r="H1538" t="s">
        <v>1265</v>
      </c>
      <c r="I1538" t="s">
        <v>1529</v>
      </c>
      <c r="J1538" t="s">
        <v>5729</v>
      </c>
      <c r="K1538" t="s">
        <v>1221</v>
      </c>
      <c r="L1538" s="5" t="s">
        <v>4100</v>
      </c>
      <c r="M1538" s="3" t="str">
        <f>INDEX(LOWunique!$K$2:$K$1477,MATCH(E1538,LOWunique!$G$2:$G$1477,0))</f>
        <v>Synonym</v>
      </c>
    </row>
    <row r="1539" spans="1:13" hidden="1">
      <c r="A1539">
        <v>4248</v>
      </c>
      <c r="B1539" t="s">
        <v>1528</v>
      </c>
      <c r="C1539" t="s">
        <v>1785</v>
      </c>
      <c r="D1539" t="s">
        <v>3072</v>
      </c>
      <c r="E1539" t="s">
        <v>4100</v>
      </c>
      <c r="F1539" t="s">
        <v>1220</v>
      </c>
      <c r="G1539" t="s">
        <v>1008</v>
      </c>
      <c r="H1539" t="s">
        <v>1265</v>
      </c>
      <c r="I1539" t="s">
        <v>1493</v>
      </c>
      <c r="J1539" t="s">
        <v>5715</v>
      </c>
      <c r="K1539" t="s">
        <v>1221</v>
      </c>
      <c r="L1539" s="5" t="s">
        <v>4100</v>
      </c>
      <c r="M1539" s="3" t="str">
        <f>INDEX(LOWunique!$K$2:$K$1477,MATCH(E1539,LOWunique!$G$2:$G$1477,0))</f>
        <v>Synonym</v>
      </c>
    </row>
    <row r="1540" spans="1:13" hidden="1">
      <c r="A1540">
        <v>4221</v>
      </c>
      <c r="B1540" t="s">
        <v>1528</v>
      </c>
      <c r="C1540" t="s">
        <v>1785</v>
      </c>
      <c r="D1540" t="s">
        <v>3072</v>
      </c>
      <c r="E1540" t="s">
        <v>4100</v>
      </c>
      <c r="F1540" t="s">
        <v>1220</v>
      </c>
      <c r="G1540" t="s">
        <v>1219</v>
      </c>
      <c r="H1540" t="s">
        <v>1281</v>
      </c>
      <c r="I1540" t="s">
        <v>2102</v>
      </c>
      <c r="J1540" t="s">
        <v>5849</v>
      </c>
      <c r="K1540" t="s">
        <v>1221</v>
      </c>
      <c r="L1540" s="5" t="s">
        <v>4100</v>
      </c>
      <c r="M1540" s="3" t="str">
        <f>INDEX(LOWunique!$K$2:$K$1477,MATCH(E1540,LOWunique!$G$2:$G$1477,0))</f>
        <v>Synonym</v>
      </c>
    </row>
    <row r="1541" spans="1:13" hidden="1">
      <c r="A1541">
        <v>4298</v>
      </c>
      <c r="B1541" t="s">
        <v>1528</v>
      </c>
      <c r="C1541" t="s">
        <v>1785</v>
      </c>
      <c r="D1541" t="s">
        <v>3072</v>
      </c>
      <c r="E1541" t="s">
        <v>4100</v>
      </c>
      <c r="F1541" t="s">
        <v>1220</v>
      </c>
      <c r="G1541" t="s">
        <v>1219</v>
      </c>
      <c r="H1541" t="s">
        <v>1906</v>
      </c>
      <c r="I1541" t="s">
        <v>3847</v>
      </c>
      <c r="J1541" t="s">
        <v>6578</v>
      </c>
      <c r="K1541" t="s">
        <v>1221</v>
      </c>
      <c r="L1541" s="5" t="s">
        <v>4100</v>
      </c>
      <c r="M1541" s="3" t="str">
        <f>INDEX(LOWunique!$K$2:$K$1477,MATCH(E1541,LOWunique!$G$2:$G$1477,0))</f>
        <v>Synonym</v>
      </c>
    </row>
    <row r="1542" spans="1:13" hidden="1">
      <c r="A1542">
        <v>5520</v>
      </c>
      <c r="B1542" t="s">
        <v>1038</v>
      </c>
      <c r="C1542" t="s">
        <v>3838</v>
      </c>
      <c r="D1542" t="s">
        <v>3837</v>
      </c>
      <c r="E1542" t="s">
        <v>4871</v>
      </c>
      <c r="F1542" t="s">
        <v>1220</v>
      </c>
      <c r="G1542" t="s">
        <v>1008</v>
      </c>
      <c r="H1542" t="s">
        <v>1265</v>
      </c>
      <c r="I1542" t="s">
        <v>1652</v>
      </c>
      <c r="J1542" t="s">
        <v>5676</v>
      </c>
      <c r="K1542" t="s">
        <v>1221</v>
      </c>
      <c r="L1542" s="5" t="s">
        <v>5530</v>
      </c>
      <c r="M1542" s="3" t="str">
        <f>INDEX(LOWunique!$K$2:$K$1477,MATCH(E1542,LOWunique!$G$2:$G$1477,0))</f>
        <v>Synonym</v>
      </c>
    </row>
    <row r="1543" spans="1:13" hidden="1">
      <c r="A1543">
        <v>5526</v>
      </c>
      <c r="B1543" t="s">
        <v>1038</v>
      </c>
      <c r="C1543" t="s">
        <v>3838</v>
      </c>
      <c r="D1543" t="s">
        <v>3837</v>
      </c>
      <c r="E1543" t="s">
        <v>4871</v>
      </c>
      <c r="F1543" t="s">
        <v>1220</v>
      </c>
      <c r="G1543" t="s">
        <v>1008</v>
      </c>
      <c r="H1543" t="s">
        <v>1265</v>
      </c>
      <c r="I1543" t="s">
        <v>1469</v>
      </c>
      <c r="J1543" t="s">
        <v>5738</v>
      </c>
      <c r="K1543" t="s">
        <v>1221</v>
      </c>
      <c r="L1543" s="5" t="s">
        <v>5530</v>
      </c>
      <c r="M1543" s="3" t="str">
        <f>INDEX(LOWunique!$K$2:$K$1477,MATCH(E1543,LOWunique!$G$2:$G$1477,0))</f>
        <v>Synonym</v>
      </c>
    </row>
    <row r="1544" spans="1:13" hidden="1">
      <c r="A1544">
        <v>4994</v>
      </c>
      <c r="B1544" t="s">
        <v>1064</v>
      </c>
      <c r="C1544" t="s">
        <v>1352</v>
      </c>
      <c r="D1544" t="s">
        <v>1003</v>
      </c>
      <c r="E1544" t="s">
        <v>4250</v>
      </c>
      <c r="F1544" t="s">
        <v>1220</v>
      </c>
      <c r="G1544" t="s">
        <v>3716</v>
      </c>
      <c r="H1544" t="s">
        <v>3715</v>
      </c>
      <c r="I1544" t="s">
        <v>3718</v>
      </c>
      <c r="J1544" t="s">
        <v>6546</v>
      </c>
      <c r="K1544" t="s">
        <v>1221</v>
      </c>
      <c r="L1544" s="5" t="s">
        <v>4250</v>
      </c>
      <c r="M1544" s="3" t="str">
        <f>INDEX(LOWunique!$K$2:$K$1477,MATCH(E1544,LOWunique!$G$2:$G$1477,0))</f>
        <v>Accepted</v>
      </c>
    </row>
    <row r="1545" spans="1:13" hidden="1">
      <c r="A1545">
        <v>4950</v>
      </c>
      <c r="B1545" t="s">
        <v>1064</v>
      </c>
      <c r="C1545" t="s">
        <v>1352</v>
      </c>
      <c r="D1545" t="s">
        <v>1003</v>
      </c>
      <c r="E1545" t="s">
        <v>4250</v>
      </c>
      <c r="F1545" t="s">
        <v>1220</v>
      </c>
      <c r="G1545" t="s">
        <v>1219</v>
      </c>
      <c r="H1545" t="s">
        <v>1238</v>
      </c>
      <c r="I1545" t="s">
        <v>3676</v>
      </c>
      <c r="J1545" t="s">
        <v>6666</v>
      </c>
      <c r="K1545" t="s">
        <v>1221</v>
      </c>
      <c r="L1545" s="5" t="s">
        <v>4250</v>
      </c>
      <c r="M1545" s="3" t="str">
        <f>INDEX(LOWunique!$K$2:$K$1477,MATCH(E1545,LOWunique!$G$2:$G$1477,0))</f>
        <v>Accepted</v>
      </c>
    </row>
    <row r="1546" spans="1:13" hidden="1">
      <c r="A1546">
        <v>4014</v>
      </c>
      <c r="B1546" t="s">
        <v>1064</v>
      </c>
      <c r="C1546" t="s">
        <v>1352</v>
      </c>
      <c r="D1546" t="s">
        <v>1003</v>
      </c>
      <c r="E1546" t="s">
        <v>4250</v>
      </c>
      <c r="F1546" t="s">
        <v>1220</v>
      </c>
      <c r="G1546" t="s">
        <v>1002</v>
      </c>
      <c r="H1546" t="s">
        <v>1184</v>
      </c>
      <c r="I1546" t="s">
        <v>1537</v>
      </c>
      <c r="J1546" t="s">
        <v>5772</v>
      </c>
      <c r="K1546" t="s">
        <v>1221</v>
      </c>
      <c r="L1546" s="5" t="s">
        <v>4250</v>
      </c>
      <c r="M1546" s="3" t="str">
        <f>INDEX(LOWunique!$K$2:$K$1477,MATCH(E1546,LOWunique!$G$2:$G$1477,0))</f>
        <v>Accepted</v>
      </c>
    </row>
    <row r="1547" spans="1:13" hidden="1">
      <c r="A1547">
        <v>5533</v>
      </c>
      <c r="B1547" t="s">
        <v>1064</v>
      </c>
      <c r="C1547" t="s">
        <v>1352</v>
      </c>
      <c r="D1547" t="s">
        <v>1003</v>
      </c>
      <c r="E1547" t="s">
        <v>4250</v>
      </c>
      <c r="F1547" t="s">
        <v>1220</v>
      </c>
      <c r="G1547" t="s">
        <v>1008</v>
      </c>
      <c r="H1547" t="s">
        <v>1265</v>
      </c>
      <c r="I1547" t="s">
        <v>1469</v>
      </c>
      <c r="J1547" t="s">
        <v>5738</v>
      </c>
      <c r="K1547" t="s">
        <v>1221</v>
      </c>
      <c r="L1547" s="5" t="s">
        <v>4250</v>
      </c>
      <c r="M1547" s="3" t="str">
        <f>INDEX(LOWunique!$K$2:$K$1477,MATCH(E1547,LOWunique!$G$2:$G$1477,0))</f>
        <v>Accepted</v>
      </c>
    </row>
    <row r="1548" spans="1:13" hidden="1">
      <c r="A1548">
        <v>4995</v>
      </c>
      <c r="B1548" t="s">
        <v>1064</v>
      </c>
      <c r="C1548" t="s">
        <v>1352</v>
      </c>
      <c r="D1548" t="s">
        <v>1003</v>
      </c>
      <c r="E1548" t="s">
        <v>4250</v>
      </c>
      <c r="F1548" t="s">
        <v>1220</v>
      </c>
      <c r="G1548" t="s">
        <v>1002</v>
      </c>
      <c r="H1548" t="s">
        <v>1620</v>
      </c>
      <c r="I1548" t="s">
        <v>1060</v>
      </c>
      <c r="J1548" t="s">
        <v>5773</v>
      </c>
      <c r="K1548" t="s">
        <v>1221</v>
      </c>
      <c r="L1548" s="5" t="s">
        <v>4250</v>
      </c>
      <c r="M1548" s="3" t="str">
        <f>INDEX(LOWunique!$K$2:$K$1477,MATCH(E1548,LOWunique!$G$2:$G$1477,0))</f>
        <v>Accepted</v>
      </c>
    </row>
    <row r="1549" spans="1:13" hidden="1">
      <c r="A1549">
        <v>4947</v>
      </c>
      <c r="B1549" t="s">
        <v>1064</v>
      </c>
      <c r="C1549" t="s">
        <v>1352</v>
      </c>
      <c r="D1549" t="s">
        <v>1003</v>
      </c>
      <c r="E1549" t="s">
        <v>4250</v>
      </c>
      <c r="F1549" t="s">
        <v>1220</v>
      </c>
      <c r="G1549" t="s">
        <v>1008</v>
      </c>
      <c r="H1549" t="s">
        <v>1721</v>
      </c>
      <c r="I1549" t="s">
        <v>1722</v>
      </c>
      <c r="J1549" t="s">
        <v>5701</v>
      </c>
      <c r="K1549" t="s">
        <v>1221</v>
      </c>
      <c r="L1549" s="5" t="s">
        <v>4250</v>
      </c>
      <c r="M1549" s="3" t="str">
        <f>INDEX(LOWunique!$K$2:$K$1477,MATCH(E1549,LOWunique!$G$2:$G$1477,0))</f>
        <v>Accepted</v>
      </c>
    </row>
    <row r="1550" spans="1:13" hidden="1">
      <c r="A1550">
        <v>296</v>
      </c>
      <c r="B1550" t="s">
        <v>1064</v>
      </c>
      <c r="C1550" t="s">
        <v>1352</v>
      </c>
      <c r="D1550" t="s">
        <v>1640</v>
      </c>
      <c r="E1550" t="s">
        <v>4668</v>
      </c>
      <c r="F1550" t="s">
        <v>1220</v>
      </c>
      <c r="G1550" t="s">
        <v>1002</v>
      </c>
      <c r="H1550" t="s">
        <v>1590</v>
      </c>
      <c r="I1550" t="s">
        <v>1589</v>
      </c>
      <c r="J1550" t="s">
        <v>5655</v>
      </c>
      <c r="K1550" t="s">
        <v>1221</v>
      </c>
      <c r="L1550" s="5" t="s">
        <v>5530</v>
      </c>
      <c r="M1550" s="3" t="str">
        <f>INDEX(LOWunique!$K$2:$K$1477,MATCH(E1550,LOWunique!$G$2:$G$1477,0))</f>
        <v>Accepted</v>
      </c>
    </row>
    <row r="1551" spans="1:13" hidden="1">
      <c r="A1551">
        <v>295</v>
      </c>
      <c r="B1551" t="s">
        <v>1064</v>
      </c>
      <c r="C1551" t="s">
        <v>1352</v>
      </c>
      <c r="D1551" t="s">
        <v>1640</v>
      </c>
      <c r="E1551" t="s">
        <v>4668</v>
      </c>
      <c r="F1551" t="s">
        <v>1220</v>
      </c>
      <c r="G1551" t="s">
        <v>1002</v>
      </c>
      <c r="H1551" t="s">
        <v>1603</v>
      </c>
      <c r="I1551" t="s">
        <v>1602</v>
      </c>
      <c r="J1551" t="s">
        <v>5660</v>
      </c>
      <c r="K1551" t="s">
        <v>1221</v>
      </c>
      <c r="L1551" s="5" t="s">
        <v>5530</v>
      </c>
      <c r="M1551" s="3" t="str">
        <f>INDEX(LOWunique!$K$2:$K$1477,MATCH(E1551,LOWunique!$G$2:$G$1477,0))</f>
        <v>Accepted</v>
      </c>
    </row>
    <row r="1552" spans="1:13" hidden="1">
      <c r="A1552">
        <v>340</v>
      </c>
      <c r="B1552" t="s">
        <v>1064</v>
      </c>
      <c r="C1552" t="s">
        <v>1352</v>
      </c>
      <c r="D1552" t="s">
        <v>1640</v>
      </c>
      <c r="E1552" t="s">
        <v>4668</v>
      </c>
      <c r="F1552" t="s">
        <v>1220</v>
      </c>
      <c r="G1552" t="s">
        <v>1008</v>
      </c>
      <c r="H1552" t="s">
        <v>1356</v>
      </c>
      <c r="I1552" t="s">
        <v>1355</v>
      </c>
      <c r="J1552" t="s">
        <v>5663</v>
      </c>
      <c r="K1552" t="s">
        <v>1221</v>
      </c>
      <c r="L1552" s="5" t="s">
        <v>5530</v>
      </c>
      <c r="M1552" s="3" t="str">
        <f>INDEX(LOWunique!$K$2:$K$1477,MATCH(E1552,LOWunique!$G$2:$G$1477,0))</f>
        <v>Accepted</v>
      </c>
    </row>
    <row r="1553" spans="1:13" hidden="1">
      <c r="A1553">
        <v>6072</v>
      </c>
      <c r="B1553" t="s">
        <v>1064</v>
      </c>
      <c r="C1553" t="s">
        <v>1352</v>
      </c>
      <c r="D1553" t="s">
        <v>1351</v>
      </c>
      <c r="E1553" t="s">
        <v>4251</v>
      </c>
      <c r="F1553" t="s">
        <v>1220</v>
      </c>
      <c r="G1553" t="s">
        <v>1002</v>
      </c>
      <c r="H1553" t="s">
        <v>1340</v>
      </c>
      <c r="I1553" t="s">
        <v>1020</v>
      </c>
      <c r="J1553" t="s">
        <v>5661</v>
      </c>
      <c r="K1553" t="s">
        <v>1221</v>
      </c>
      <c r="L1553" s="5" t="s">
        <v>4251</v>
      </c>
      <c r="M1553" s="3" t="str">
        <f>INDEX(LOWunique!$K$2:$K$1477,MATCH(E1553,LOWunique!$G$2:$G$1477,0))</f>
        <v>Accepted</v>
      </c>
    </row>
    <row r="1554" spans="1:13" hidden="1">
      <c r="A1554">
        <v>580</v>
      </c>
      <c r="B1554" t="s">
        <v>1064</v>
      </c>
      <c r="C1554" t="s">
        <v>1352</v>
      </c>
      <c r="D1554" t="s">
        <v>1351</v>
      </c>
      <c r="E1554" t="s">
        <v>4251</v>
      </c>
      <c r="F1554" t="s">
        <v>1220</v>
      </c>
      <c r="G1554" t="s">
        <v>1002</v>
      </c>
      <c r="H1554" t="s">
        <v>1340</v>
      </c>
      <c r="I1554" t="s">
        <v>1339</v>
      </c>
      <c r="J1554" t="s">
        <v>5580</v>
      </c>
      <c r="K1554" t="s">
        <v>1221</v>
      </c>
      <c r="L1554" s="5" t="s">
        <v>4251</v>
      </c>
      <c r="M1554" s="3" t="str">
        <f>INDEX(LOWunique!$K$2:$K$1477,MATCH(E1554,LOWunique!$G$2:$G$1477,0))</f>
        <v>Accepted</v>
      </c>
    </row>
    <row r="1555" spans="1:13" hidden="1">
      <c r="A1555">
        <v>257</v>
      </c>
      <c r="B1555" t="s">
        <v>1064</v>
      </c>
      <c r="C1555" t="s">
        <v>1352</v>
      </c>
      <c r="D1555" t="s">
        <v>1351</v>
      </c>
      <c r="E1555" t="s">
        <v>4251</v>
      </c>
      <c r="F1555" t="s">
        <v>1220</v>
      </c>
      <c r="G1555" t="s">
        <v>1008</v>
      </c>
      <c r="H1555" t="s">
        <v>1354</v>
      </c>
      <c r="I1555" t="s">
        <v>1353</v>
      </c>
      <c r="J1555" t="s">
        <v>5662</v>
      </c>
      <c r="K1555" t="s">
        <v>1221</v>
      </c>
      <c r="L1555" s="5" t="s">
        <v>4251</v>
      </c>
      <c r="M1555" s="3" t="str">
        <f>INDEX(LOWunique!$K$2:$K$1477,MATCH(E1555,LOWunique!$G$2:$G$1477,0))</f>
        <v>Accepted</v>
      </c>
    </row>
    <row r="1556" spans="1:13" hidden="1">
      <c r="A1556">
        <v>5105</v>
      </c>
      <c r="B1556" t="s">
        <v>1064</v>
      </c>
      <c r="C1556" t="s">
        <v>1352</v>
      </c>
      <c r="D1556" t="s">
        <v>1351</v>
      </c>
      <c r="E1556" t="s">
        <v>4251</v>
      </c>
      <c r="F1556" t="s">
        <v>1220</v>
      </c>
      <c r="G1556" t="s">
        <v>1290</v>
      </c>
      <c r="H1556" t="s">
        <v>1289</v>
      </c>
      <c r="I1556" t="s">
        <v>1423</v>
      </c>
      <c r="J1556" t="s">
        <v>5686</v>
      </c>
      <c r="K1556" t="s">
        <v>1221</v>
      </c>
      <c r="L1556" s="5" t="s">
        <v>4251</v>
      </c>
      <c r="M1556" s="3" t="str">
        <f>INDEX(LOWunique!$K$2:$K$1477,MATCH(E1556,LOWunique!$G$2:$G$1477,0))</f>
        <v>Accepted</v>
      </c>
    </row>
    <row r="1557" spans="1:13" hidden="1">
      <c r="A1557">
        <v>5106</v>
      </c>
      <c r="B1557" t="s">
        <v>1064</v>
      </c>
      <c r="C1557" t="s">
        <v>1352</v>
      </c>
      <c r="D1557" t="s">
        <v>1351</v>
      </c>
      <c r="E1557" t="s">
        <v>4251</v>
      </c>
      <c r="F1557" t="s">
        <v>1220</v>
      </c>
      <c r="G1557" t="s">
        <v>1290</v>
      </c>
      <c r="H1557" t="s">
        <v>1289</v>
      </c>
      <c r="I1557" t="s">
        <v>4007</v>
      </c>
      <c r="J1557" t="s">
        <v>6726</v>
      </c>
      <c r="K1557" t="s">
        <v>1221</v>
      </c>
      <c r="L1557" s="5" t="s">
        <v>4251</v>
      </c>
      <c r="M1557" s="3" t="str">
        <f>INDEX(LOWunique!$K$2:$K$1477,MATCH(E1557,LOWunique!$G$2:$G$1477,0))</f>
        <v>Accepted</v>
      </c>
    </row>
    <row r="1558" spans="1:13" hidden="1">
      <c r="A1558">
        <v>5167</v>
      </c>
      <c r="B1558" t="s">
        <v>1064</v>
      </c>
      <c r="C1558" t="s">
        <v>1352</v>
      </c>
      <c r="D1558" t="s">
        <v>1351</v>
      </c>
      <c r="E1558" t="s">
        <v>4251</v>
      </c>
      <c r="F1558" t="s">
        <v>1220</v>
      </c>
      <c r="G1558" t="s">
        <v>1219</v>
      </c>
      <c r="H1558" t="s">
        <v>1218</v>
      </c>
      <c r="I1558" t="s">
        <v>1592</v>
      </c>
      <c r="J1558" t="s">
        <v>6130</v>
      </c>
      <c r="K1558" t="s">
        <v>1221</v>
      </c>
      <c r="L1558" s="5" t="s">
        <v>4251</v>
      </c>
      <c r="M1558" s="3" t="str">
        <f>INDEX(LOWunique!$K$2:$K$1477,MATCH(E1558,LOWunique!$G$2:$G$1477,0))</f>
        <v>Accepted</v>
      </c>
    </row>
    <row r="1559" spans="1:13" hidden="1">
      <c r="A1559">
        <v>286</v>
      </c>
      <c r="B1559" t="s">
        <v>1064</v>
      </c>
      <c r="C1559" t="s">
        <v>1352</v>
      </c>
      <c r="D1559" t="s">
        <v>1351</v>
      </c>
      <c r="E1559" t="s">
        <v>4251</v>
      </c>
      <c r="F1559" t="s">
        <v>1220</v>
      </c>
      <c r="G1559" t="s">
        <v>1002</v>
      </c>
      <c r="H1559" t="s">
        <v>1603</v>
      </c>
      <c r="I1559" t="s">
        <v>1602</v>
      </c>
      <c r="J1559" t="s">
        <v>5660</v>
      </c>
      <c r="K1559" t="s">
        <v>1221</v>
      </c>
      <c r="L1559" s="5" t="s">
        <v>4251</v>
      </c>
      <c r="M1559" s="3" t="str">
        <f>INDEX(LOWunique!$K$2:$K$1477,MATCH(E1559,LOWunique!$G$2:$G$1477,0))</f>
        <v>Accepted</v>
      </c>
    </row>
    <row r="1560" spans="1:13" hidden="1">
      <c r="A1560">
        <v>1837</v>
      </c>
      <c r="B1560" t="s">
        <v>1064</v>
      </c>
      <c r="C1560" t="s">
        <v>1352</v>
      </c>
      <c r="D1560" t="s">
        <v>1351</v>
      </c>
      <c r="E1560" t="s">
        <v>4251</v>
      </c>
      <c r="F1560" t="s">
        <v>1220</v>
      </c>
      <c r="G1560" t="s">
        <v>1002</v>
      </c>
      <c r="H1560" t="s">
        <v>1184</v>
      </c>
      <c r="I1560" t="s">
        <v>1183</v>
      </c>
      <c r="J1560" t="s">
        <v>5606</v>
      </c>
      <c r="K1560" t="s">
        <v>1221</v>
      </c>
      <c r="L1560" s="5" t="s">
        <v>4251</v>
      </c>
      <c r="M1560" s="3" t="str">
        <f>INDEX(LOWunique!$K$2:$K$1477,MATCH(E1560,LOWunique!$G$2:$G$1477,0))</f>
        <v>Accepted</v>
      </c>
    </row>
    <row r="1561" spans="1:13" hidden="1">
      <c r="A1561">
        <v>258</v>
      </c>
      <c r="B1561" t="s">
        <v>1064</v>
      </c>
      <c r="C1561" t="s">
        <v>1352</v>
      </c>
      <c r="D1561" t="s">
        <v>1351</v>
      </c>
      <c r="E1561" t="s">
        <v>4251</v>
      </c>
      <c r="F1561" t="s">
        <v>1220</v>
      </c>
      <c r="G1561" t="s">
        <v>1008</v>
      </c>
      <c r="H1561" t="s">
        <v>1356</v>
      </c>
      <c r="I1561" t="s">
        <v>1355</v>
      </c>
      <c r="J1561" t="s">
        <v>5663</v>
      </c>
      <c r="K1561" t="s">
        <v>1221</v>
      </c>
      <c r="L1561" s="5" t="s">
        <v>4251</v>
      </c>
      <c r="M1561" s="3" t="str">
        <f>INDEX(LOWunique!$K$2:$K$1477,MATCH(E1561,LOWunique!$G$2:$G$1477,0))</f>
        <v>Accepted</v>
      </c>
    </row>
    <row r="1562" spans="1:13" hidden="1">
      <c r="A1562">
        <v>6070</v>
      </c>
      <c r="B1562" t="s">
        <v>1064</v>
      </c>
      <c r="C1562" t="s">
        <v>1352</v>
      </c>
      <c r="D1562" t="s">
        <v>1351</v>
      </c>
      <c r="E1562" t="s">
        <v>4251</v>
      </c>
      <c r="F1562" t="s">
        <v>1220</v>
      </c>
      <c r="G1562" t="s">
        <v>994</v>
      </c>
      <c r="H1562" t="s">
        <v>993</v>
      </c>
      <c r="I1562" t="s">
        <v>1359</v>
      </c>
      <c r="J1562" t="s">
        <v>5664</v>
      </c>
      <c r="K1562" t="s">
        <v>1221</v>
      </c>
      <c r="L1562" s="5" t="s">
        <v>4251</v>
      </c>
      <c r="M1562" s="3" t="str">
        <f>INDEX(LOWunique!$K$2:$K$1477,MATCH(E1562,LOWunique!$G$2:$G$1477,0))</f>
        <v>Accepted</v>
      </c>
    </row>
    <row r="1563" spans="1:13" hidden="1">
      <c r="A1563">
        <v>5164</v>
      </c>
      <c r="B1563" t="s">
        <v>1064</v>
      </c>
      <c r="C1563" t="s">
        <v>1352</v>
      </c>
      <c r="D1563" t="s">
        <v>1351</v>
      </c>
      <c r="E1563" t="s">
        <v>4251</v>
      </c>
      <c r="F1563" t="s">
        <v>1220</v>
      </c>
      <c r="G1563" t="s">
        <v>1008</v>
      </c>
      <c r="H1563" t="s">
        <v>1265</v>
      </c>
      <c r="I1563" t="s">
        <v>3212</v>
      </c>
      <c r="J1563" t="s">
        <v>6725</v>
      </c>
      <c r="K1563" t="s">
        <v>1221</v>
      </c>
      <c r="L1563" s="5" t="s">
        <v>4251</v>
      </c>
      <c r="M1563" s="3" t="str">
        <f>INDEX(LOWunique!$K$2:$K$1477,MATCH(E1563,LOWunique!$G$2:$G$1477,0))</f>
        <v>Accepted</v>
      </c>
    </row>
    <row r="1564" spans="1:13" hidden="1">
      <c r="A1564">
        <v>5104</v>
      </c>
      <c r="B1564" t="s">
        <v>1064</v>
      </c>
      <c r="C1564" t="s">
        <v>1352</v>
      </c>
      <c r="D1564" t="s">
        <v>1351</v>
      </c>
      <c r="E1564" t="s">
        <v>4251</v>
      </c>
      <c r="F1564" t="s">
        <v>1220</v>
      </c>
      <c r="G1564" t="s">
        <v>1008</v>
      </c>
      <c r="H1564" t="s">
        <v>1265</v>
      </c>
      <c r="I1564" t="s">
        <v>1055</v>
      </c>
      <c r="J1564" t="s">
        <v>5723</v>
      </c>
      <c r="K1564" t="s">
        <v>1221</v>
      </c>
      <c r="L1564" s="5" t="s">
        <v>4251</v>
      </c>
      <c r="M1564" s="3" t="str">
        <f>INDEX(LOWunique!$K$2:$K$1477,MATCH(E1564,LOWunique!$G$2:$G$1477,0))</f>
        <v>Accepted</v>
      </c>
    </row>
    <row r="1565" spans="1:13" hidden="1">
      <c r="A1565">
        <v>6071</v>
      </c>
      <c r="B1565" t="s">
        <v>1064</v>
      </c>
      <c r="C1565" t="s">
        <v>1352</v>
      </c>
      <c r="D1565" t="s">
        <v>3954</v>
      </c>
      <c r="E1565" t="s">
        <v>4669</v>
      </c>
      <c r="F1565" t="s">
        <v>1220</v>
      </c>
      <c r="G1565" t="s">
        <v>1219</v>
      </c>
      <c r="H1565" t="s">
        <v>1470</v>
      </c>
      <c r="I1565" t="s">
        <v>3498</v>
      </c>
      <c r="J1565" t="s">
        <v>6731</v>
      </c>
      <c r="K1565" t="s">
        <v>1221</v>
      </c>
      <c r="L1565" s="5" t="s">
        <v>5530</v>
      </c>
      <c r="M1565" s="3" t="str">
        <f>INDEX(LOWunique!$K$2:$K$1477,MATCH(E1565,LOWunique!$G$2:$G$1477,0))</f>
        <v>Accepted</v>
      </c>
    </row>
    <row r="1566" spans="1:13" hidden="1">
      <c r="A1566">
        <v>4525</v>
      </c>
      <c r="B1566" t="s">
        <v>1263</v>
      </c>
      <c r="C1566" t="s">
        <v>2190</v>
      </c>
      <c r="D1566" t="s">
        <v>2142</v>
      </c>
      <c r="E1566" t="s">
        <v>4286</v>
      </c>
      <c r="F1566" t="s">
        <v>1220</v>
      </c>
      <c r="G1566" t="s">
        <v>1290</v>
      </c>
      <c r="H1566" t="s">
        <v>1289</v>
      </c>
      <c r="I1566" t="s">
        <v>1422</v>
      </c>
      <c r="J1566" t="s">
        <v>5685</v>
      </c>
      <c r="K1566" t="s">
        <v>1221</v>
      </c>
      <c r="L1566" s="5" t="s">
        <v>4286</v>
      </c>
      <c r="M1566" s="3" t="str">
        <f>INDEX(LOWunique!$K$2:$K$1477,MATCH(E1566,LOWunique!$G$2:$G$1477,0))</f>
        <v>Synonym</v>
      </c>
    </row>
    <row r="1567" spans="1:13" hidden="1">
      <c r="A1567">
        <v>1225</v>
      </c>
      <c r="B1567" t="s">
        <v>1263</v>
      </c>
      <c r="C1567" t="s">
        <v>2190</v>
      </c>
      <c r="D1567" t="s">
        <v>2142</v>
      </c>
      <c r="E1567" t="s">
        <v>4286</v>
      </c>
      <c r="F1567" t="s">
        <v>1220</v>
      </c>
      <c r="G1567" t="s">
        <v>1290</v>
      </c>
      <c r="H1567" t="s">
        <v>1289</v>
      </c>
      <c r="I1567" t="s">
        <v>1423</v>
      </c>
      <c r="J1567" t="s">
        <v>5686</v>
      </c>
      <c r="K1567" t="s">
        <v>1221</v>
      </c>
      <c r="L1567" s="5" t="s">
        <v>4286</v>
      </c>
      <c r="M1567" s="3" t="str">
        <f>INDEX(LOWunique!$K$2:$K$1477,MATCH(E1567,LOWunique!$G$2:$G$1477,0))</f>
        <v>Synonym</v>
      </c>
    </row>
    <row r="1568" spans="1:13" hidden="1">
      <c r="A1568">
        <v>1301</v>
      </c>
      <c r="B1568" t="s">
        <v>1263</v>
      </c>
      <c r="C1568" t="s">
        <v>2190</v>
      </c>
      <c r="D1568" t="s">
        <v>2142</v>
      </c>
      <c r="E1568" t="s">
        <v>4286</v>
      </c>
      <c r="F1568" t="s">
        <v>1220</v>
      </c>
      <c r="G1568" t="s">
        <v>1290</v>
      </c>
      <c r="H1568" t="s">
        <v>1289</v>
      </c>
      <c r="I1568" t="s">
        <v>2192</v>
      </c>
      <c r="J1568" t="s">
        <v>5989</v>
      </c>
      <c r="K1568" t="s">
        <v>1221</v>
      </c>
      <c r="L1568" s="5" t="s">
        <v>4286</v>
      </c>
      <c r="M1568" s="3" t="str">
        <f>INDEX(LOWunique!$K$2:$K$1477,MATCH(E1568,LOWunique!$G$2:$G$1477,0))</f>
        <v>Synonym</v>
      </c>
    </row>
    <row r="1569" spans="1:13" hidden="1">
      <c r="A1569">
        <v>6134</v>
      </c>
      <c r="B1569" t="s">
        <v>1263</v>
      </c>
      <c r="C1569" t="s">
        <v>2190</v>
      </c>
      <c r="D1569" t="s">
        <v>2142</v>
      </c>
      <c r="E1569" t="s">
        <v>4286</v>
      </c>
      <c r="F1569" t="s">
        <v>1220</v>
      </c>
      <c r="G1569" t="s">
        <v>1290</v>
      </c>
      <c r="H1569" t="s">
        <v>1289</v>
      </c>
      <c r="I1569" t="s">
        <v>1288</v>
      </c>
      <c r="J1569" t="s">
        <v>5843</v>
      </c>
      <c r="K1569" t="s">
        <v>1221</v>
      </c>
      <c r="L1569" s="5" t="s">
        <v>4286</v>
      </c>
      <c r="M1569" s="3" t="str">
        <f>INDEX(LOWunique!$K$2:$K$1477,MATCH(E1569,LOWunique!$G$2:$G$1477,0))</f>
        <v>Synonym</v>
      </c>
    </row>
    <row r="1570" spans="1:13" hidden="1">
      <c r="A1570">
        <v>6016</v>
      </c>
      <c r="B1570" t="s">
        <v>1263</v>
      </c>
      <c r="C1570" t="s">
        <v>2190</v>
      </c>
      <c r="D1570" t="s">
        <v>2142</v>
      </c>
      <c r="E1570" t="s">
        <v>4286</v>
      </c>
      <c r="F1570" t="s">
        <v>1220</v>
      </c>
      <c r="G1570" t="s">
        <v>1008</v>
      </c>
      <c r="H1570" t="s">
        <v>1032</v>
      </c>
      <c r="I1570" t="s">
        <v>1515</v>
      </c>
      <c r="J1570" t="s">
        <v>6309</v>
      </c>
      <c r="K1570" t="s">
        <v>1221</v>
      </c>
      <c r="L1570" s="5" t="s">
        <v>4286</v>
      </c>
      <c r="M1570" s="3" t="str">
        <f>INDEX(LOWunique!$K$2:$K$1477,MATCH(E1570,LOWunique!$G$2:$G$1477,0))</f>
        <v>Synonym</v>
      </c>
    </row>
    <row r="1571" spans="1:13" hidden="1">
      <c r="A1571">
        <v>1560</v>
      </c>
      <c r="B1571" t="s">
        <v>1263</v>
      </c>
      <c r="C1571" t="s">
        <v>2190</v>
      </c>
      <c r="D1571" t="s">
        <v>2142</v>
      </c>
      <c r="E1571" t="s">
        <v>4286</v>
      </c>
      <c r="F1571" t="s">
        <v>1220</v>
      </c>
      <c r="G1571" t="s">
        <v>1002</v>
      </c>
      <c r="H1571" t="s">
        <v>1044</v>
      </c>
      <c r="I1571" t="s">
        <v>1065</v>
      </c>
      <c r="J1571" t="s">
        <v>5926</v>
      </c>
      <c r="K1571" t="s">
        <v>1221</v>
      </c>
      <c r="L1571" s="5" t="s">
        <v>4286</v>
      </c>
      <c r="M1571" s="3" t="str">
        <f>INDEX(LOWunique!$K$2:$K$1477,MATCH(E1571,LOWunique!$G$2:$G$1477,0))</f>
        <v>Synonym</v>
      </c>
    </row>
    <row r="1572" spans="1:13" hidden="1">
      <c r="A1572">
        <v>4523</v>
      </c>
      <c r="B1572" t="s">
        <v>1263</v>
      </c>
      <c r="C1572" t="s">
        <v>2190</v>
      </c>
      <c r="D1572" t="s">
        <v>2142</v>
      </c>
      <c r="E1572" t="s">
        <v>4286</v>
      </c>
      <c r="F1572" t="s">
        <v>1220</v>
      </c>
      <c r="G1572" t="s">
        <v>1008</v>
      </c>
      <c r="H1572" t="s">
        <v>1247</v>
      </c>
      <c r="I1572" t="s">
        <v>2097</v>
      </c>
      <c r="J1572" t="s">
        <v>5848</v>
      </c>
      <c r="K1572" t="s">
        <v>1221</v>
      </c>
      <c r="L1572" s="5" t="s">
        <v>4286</v>
      </c>
      <c r="M1572" s="3" t="str">
        <f>INDEX(LOWunique!$K$2:$K$1477,MATCH(E1572,LOWunique!$G$2:$G$1477,0))</f>
        <v>Synonym</v>
      </c>
    </row>
    <row r="1573" spans="1:13" hidden="1">
      <c r="A1573">
        <v>5767</v>
      </c>
      <c r="B1573" t="s">
        <v>1263</v>
      </c>
      <c r="C1573" t="s">
        <v>2190</v>
      </c>
      <c r="D1573" t="s">
        <v>2142</v>
      </c>
      <c r="E1573" t="s">
        <v>4286</v>
      </c>
      <c r="F1573" t="s">
        <v>1220</v>
      </c>
      <c r="G1573" t="s">
        <v>1008</v>
      </c>
      <c r="H1573" t="s">
        <v>1247</v>
      </c>
      <c r="I1573" t="s">
        <v>1246</v>
      </c>
      <c r="J1573" t="s">
        <v>6182</v>
      </c>
      <c r="K1573" t="s">
        <v>1221</v>
      </c>
      <c r="L1573" s="5" t="s">
        <v>4286</v>
      </c>
      <c r="M1573" s="3" t="str">
        <f>INDEX(LOWunique!$K$2:$K$1477,MATCH(E1573,LOWunique!$G$2:$G$1477,0))</f>
        <v>Synonym</v>
      </c>
    </row>
    <row r="1574" spans="1:13" hidden="1">
      <c r="A1574">
        <v>5964</v>
      </c>
      <c r="B1574" t="s">
        <v>1263</v>
      </c>
      <c r="C1574" t="s">
        <v>2190</v>
      </c>
      <c r="D1574" t="s">
        <v>2142</v>
      </c>
      <c r="E1574" t="s">
        <v>4286</v>
      </c>
      <c r="F1574" t="s">
        <v>1220</v>
      </c>
      <c r="G1574" t="s">
        <v>1002</v>
      </c>
      <c r="H1574" t="s">
        <v>1462</v>
      </c>
      <c r="I1574" t="s">
        <v>2204</v>
      </c>
      <c r="J1574" t="s">
        <v>5996</v>
      </c>
      <c r="K1574" t="s">
        <v>1221</v>
      </c>
      <c r="L1574" s="5" t="s">
        <v>4286</v>
      </c>
      <c r="M1574" s="3" t="str">
        <f>INDEX(LOWunique!$K$2:$K$1477,MATCH(E1574,LOWunique!$G$2:$G$1477,0))</f>
        <v>Synonym</v>
      </c>
    </row>
    <row r="1575" spans="1:13" hidden="1">
      <c r="A1575">
        <v>4460</v>
      </c>
      <c r="B1575" t="s">
        <v>1263</v>
      </c>
      <c r="C1575" t="s">
        <v>2190</v>
      </c>
      <c r="D1575" t="s">
        <v>2142</v>
      </c>
      <c r="E1575" t="s">
        <v>4286</v>
      </c>
      <c r="F1575" t="s">
        <v>1220</v>
      </c>
      <c r="G1575" t="s">
        <v>1008</v>
      </c>
      <c r="H1575" t="s">
        <v>1473</v>
      </c>
      <c r="I1575" t="s">
        <v>2020</v>
      </c>
      <c r="J1575" t="s">
        <v>6610</v>
      </c>
      <c r="K1575" t="s">
        <v>1221</v>
      </c>
      <c r="L1575" s="5" t="s">
        <v>4286</v>
      </c>
      <c r="M1575" s="3" t="str">
        <f>INDEX(LOWunique!$K$2:$K$1477,MATCH(E1575,LOWunique!$G$2:$G$1477,0))</f>
        <v>Synonym</v>
      </c>
    </row>
    <row r="1576" spans="1:13" hidden="1">
      <c r="A1576">
        <v>1367</v>
      </c>
      <c r="B1576" t="s">
        <v>1263</v>
      </c>
      <c r="C1576" t="s">
        <v>2190</v>
      </c>
      <c r="D1576" t="s">
        <v>2142</v>
      </c>
      <c r="E1576" t="s">
        <v>4286</v>
      </c>
      <c r="F1576" t="s">
        <v>1220</v>
      </c>
      <c r="G1576" t="s">
        <v>1219</v>
      </c>
      <c r="H1576" t="s">
        <v>1470</v>
      </c>
      <c r="I1576" t="s">
        <v>2069</v>
      </c>
      <c r="J1576" t="s">
        <v>5922</v>
      </c>
      <c r="K1576" t="s">
        <v>1221</v>
      </c>
      <c r="L1576" s="5" t="s">
        <v>4286</v>
      </c>
      <c r="M1576" s="3" t="str">
        <f>INDEX(LOWunique!$K$2:$K$1477,MATCH(E1576,LOWunique!$G$2:$G$1477,0))</f>
        <v>Synonym</v>
      </c>
    </row>
    <row r="1577" spans="1:13" hidden="1">
      <c r="A1577">
        <v>6132</v>
      </c>
      <c r="B1577" t="s">
        <v>1263</v>
      </c>
      <c r="C1577" t="s">
        <v>2190</v>
      </c>
      <c r="D1577" t="s">
        <v>2142</v>
      </c>
      <c r="E1577" t="s">
        <v>4286</v>
      </c>
      <c r="F1577" t="s">
        <v>1220</v>
      </c>
      <c r="G1577" t="s">
        <v>1219</v>
      </c>
      <c r="H1577" t="s">
        <v>1470</v>
      </c>
      <c r="I1577" t="s">
        <v>1426</v>
      </c>
      <c r="J1577" t="s">
        <v>5687</v>
      </c>
      <c r="K1577" t="s">
        <v>1221</v>
      </c>
      <c r="L1577" s="5" t="s">
        <v>4286</v>
      </c>
      <c r="M1577" s="3" t="str">
        <f>INDEX(LOWunique!$K$2:$K$1477,MATCH(E1577,LOWunique!$G$2:$G$1477,0))</f>
        <v>Synonym</v>
      </c>
    </row>
    <row r="1578" spans="1:13" hidden="1">
      <c r="A1578">
        <v>6131</v>
      </c>
      <c r="B1578" t="s">
        <v>1263</v>
      </c>
      <c r="C1578" t="s">
        <v>2190</v>
      </c>
      <c r="D1578" t="s">
        <v>2142</v>
      </c>
      <c r="E1578" t="s">
        <v>4286</v>
      </c>
      <c r="F1578" t="s">
        <v>1220</v>
      </c>
      <c r="G1578" t="s">
        <v>1219</v>
      </c>
      <c r="H1578" t="s">
        <v>1470</v>
      </c>
      <c r="I1578" t="s">
        <v>3002</v>
      </c>
      <c r="J1578" t="s">
        <v>6345</v>
      </c>
      <c r="K1578" t="s">
        <v>1221</v>
      </c>
      <c r="L1578" s="5" t="s">
        <v>4286</v>
      </c>
      <c r="M1578" s="3" t="str">
        <f>INDEX(LOWunique!$K$2:$K$1477,MATCH(E1578,LOWunique!$G$2:$G$1477,0))</f>
        <v>Synonym</v>
      </c>
    </row>
    <row r="1579" spans="1:13" hidden="1">
      <c r="A1579">
        <v>1374</v>
      </c>
      <c r="B1579" t="s">
        <v>1263</v>
      </c>
      <c r="C1579" t="s">
        <v>2190</v>
      </c>
      <c r="D1579" t="s">
        <v>2142</v>
      </c>
      <c r="E1579" t="s">
        <v>4286</v>
      </c>
      <c r="F1579" t="s">
        <v>1220</v>
      </c>
      <c r="G1579" t="s">
        <v>1219</v>
      </c>
      <c r="H1579" t="s">
        <v>1470</v>
      </c>
      <c r="I1579" t="s">
        <v>1374</v>
      </c>
      <c r="J1579" t="s">
        <v>5672</v>
      </c>
      <c r="K1579" t="s">
        <v>1221</v>
      </c>
      <c r="L1579" s="5" t="s">
        <v>4286</v>
      </c>
      <c r="M1579" s="3" t="str">
        <f>INDEX(LOWunique!$K$2:$K$1477,MATCH(E1579,LOWunique!$G$2:$G$1477,0))</f>
        <v>Synonym</v>
      </c>
    </row>
    <row r="1580" spans="1:13" hidden="1">
      <c r="A1580">
        <v>5843</v>
      </c>
      <c r="B1580" t="s">
        <v>1263</v>
      </c>
      <c r="C1580" t="s">
        <v>2190</v>
      </c>
      <c r="D1580" t="s">
        <v>2142</v>
      </c>
      <c r="E1580" t="s">
        <v>4286</v>
      </c>
      <c r="F1580" t="s">
        <v>1220</v>
      </c>
      <c r="G1580" t="s">
        <v>1219</v>
      </c>
      <c r="H1580" t="s">
        <v>1470</v>
      </c>
      <c r="I1580" t="s">
        <v>2338</v>
      </c>
      <c r="J1580" t="s">
        <v>5931</v>
      </c>
      <c r="K1580" t="s">
        <v>1221</v>
      </c>
      <c r="L1580" s="5" t="s">
        <v>4286</v>
      </c>
      <c r="M1580" s="3" t="str">
        <f>INDEX(LOWunique!$K$2:$K$1477,MATCH(E1580,LOWunique!$G$2:$G$1477,0))</f>
        <v>Synonym</v>
      </c>
    </row>
    <row r="1581" spans="1:13" hidden="1">
      <c r="A1581">
        <v>4524</v>
      </c>
      <c r="B1581" t="s">
        <v>1263</v>
      </c>
      <c r="C1581" t="s">
        <v>2190</v>
      </c>
      <c r="D1581" t="s">
        <v>2142</v>
      </c>
      <c r="E1581" t="s">
        <v>4286</v>
      </c>
      <c r="F1581" t="s">
        <v>1220</v>
      </c>
      <c r="G1581" t="s">
        <v>1219</v>
      </c>
      <c r="H1581" t="s">
        <v>1470</v>
      </c>
      <c r="I1581" t="s">
        <v>2173</v>
      </c>
      <c r="J1581" t="s">
        <v>5982</v>
      </c>
      <c r="K1581" t="s">
        <v>1221</v>
      </c>
      <c r="L1581" s="5" t="s">
        <v>4286</v>
      </c>
      <c r="M1581" s="3" t="str">
        <f>INDEX(LOWunique!$K$2:$K$1477,MATCH(E1581,LOWunique!$G$2:$G$1477,0))</f>
        <v>Synonym</v>
      </c>
    </row>
    <row r="1582" spans="1:13" hidden="1">
      <c r="A1582">
        <v>4574</v>
      </c>
      <c r="B1582" t="s">
        <v>1263</v>
      </c>
      <c r="C1582" t="s">
        <v>2190</v>
      </c>
      <c r="D1582" t="s">
        <v>2142</v>
      </c>
      <c r="E1582" t="s">
        <v>4286</v>
      </c>
      <c r="F1582" t="s">
        <v>1220</v>
      </c>
      <c r="G1582" t="s">
        <v>1219</v>
      </c>
      <c r="H1582" t="s">
        <v>1470</v>
      </c>
      <c r="I1582" t="s">
        <v>1016</v>
      </c>
      <c r="J1582" t="s">
        <v>6523</v>
      </c>
      <c r="K1582" t="s">
        <v>1221</v>
      </c>
      <c r="L1582" s="5" t="s">
        <v>4286</v>
      </c>
      <c r="M1582" s="3" t="str">
        <f>INDEX(LOWunique!$K$2:$K$1477,MATCH(E1582,LOWunique!$G$2:$G$1477,0))</f>
        <v>Synonym</v>
      </c>
    </row>
    <row r="1583" spans="1:13" hidden="1">
      <c r="A1583">
        <v>5857</v>
      </c>
      <c r="B1583" t="s">
        <v>1263</v>
      </c>
      <c r="C1583" t="s">
        <v>2190</v>
      </c>
      <c r="D1583" t="s">
        <v>2142</v>
      </c>
      <c r="E1583" t="s">
        <v>4286</v>
      </c>
      <c r="F1583" t="s">
        <v>1220</v>
      </c>
      <c r="G1583" t="s">
        <v>1219</v>
      </c>
      <c r="H1583" t="s">
        <v>1470</v>
      </c>
      <c r="I1583" t="s">
        <v>2303</v>
      </c>
      <c r="J1583" t="s">
        <v>6054</v>
      </c>
      <c r="K1583" t="s">
        <v>1221</v>
      </c>
      <c r="L1583" s="5" t="s">
        <v>4286</v>
      </c>
      <c r="M1583" s="3" t="str">
        <f>INDEX(LOWunique!$K$2:$K$1477,MATCH(E1583,LOWunique!$G$2:$G$1477,0))</f>
        <v>Synonym</v>
      </c>
    </row>
    <row r="1584" spans="1:13" hidden="1">
      <c r="A1584">
        <v>5886</v>
      </c>
      <c r="B1584" t="s">
        <v>1263</v>
      </c>
      <c r="C1584" t="s">
        <v>2190</v>
      </c>
      <c r="D1584" t="s">
        <v>2189</v>
      </c>
      <c r="E1584" t="s">
        <v>4287</v>
      </c>
      <c r="F1584" t="s">
        <v>1220</v>
      </c>
      <c r="G1584" t="s">
        <v>1008</v>
      </c>
      <c r="H1584" t="s">
        <v>1247</v>
      </c>
      <c r="I1584" t="s">
        <v>2097</v>
      </c>
      <c r="J1584" t="s">
        <v>5848</v>
      </c>
      <c r="K1584" t="s">
        <v>1221</v>
      </c>
      <c r="L1584" s="5" t="s">
        <v>4287</v>
      </c>
      <c r="M1584" s="3" t="str">
        <f>INDEX(LOWunique!$K$2:$K$1477,MATCH(E1584,LOWunique!$G$2:$G$1477,0))</f>
        <v>Accepted</v>
      </c>
    </row>
    <row r="1585" spans="1:13" hidden="1">
      <c r="A1585">
        <v>3401</v>
      </c>
      <c r="B1585" t="s">
        <v>1263</v>
      </c>
      <c r="C1585" t="s">
        <v>2190</v>
      </c>
      <c r="D1585" t="s">
        <v>2189</v>
      </c>
      <c r="E1585" t="s">
        <v>4287</v>
      </c>
      <c r="F1585" t="s">
        <v>1220</v>
      </c>
      <c r="G1585" t="s">
        <v>1008</v>
      </c>
      <c r="H1585" t="s">
        <v>1247</v>
      </c>
      <c r="I1585" t="s">
        <v>2288</v>
      </c>
      <c r="J1585" t="s">
        <v>6174</v>
      </c>
      <c r="K1585" t="s">
        <v>1221</v>
      </c>
      <c r="L1585" s="5" t="s">
        <v>4287</v>
      </c>
      <c r="M1585" s="3" t="str">
        <f>INDEX(LOWunique!$K$2:$K$1477,MATCH(E1585,LOWunique!$G$2:$G$1477,0))</f>
        <v>Accepted</v>
      </c>
    </row>
    <row r="1586" spans="1:13" hidden="1">
      <c r="A1586">
        <v>6137</v>
      </c>
      <c r="B1586" t="s">
        <v>1263</v>
      </c>
      <c r="C1586" t="s">
        <v>2190</v>
      </c>
      <c r="D1586" t="s">
        <v>2189</v>
      </c>
      <c r="E1586" t="s">
        <v>4287</v>
      </c>
      <c r="F1586" t="s">
        <v>1220</v>
      </c>
      <c r="G1586" t="s">
        <v>1219</v>
      </c>
      <c r="H1586" t="s">
        <v>1470</v>
      </c>
      <c r="I1586" t="s">
        <v>2949</v>
      </c>
      <c r="J1586" t="s">
        <v>6289</v>
      </c>
      <c r="K1586" t="s">
        <v>1221</v>
      </c>
      <c r="L1586" s="5" t="s">
        <v>4287</v>
      </c>
      <c r="M1586" s="3" t="str">
        <f>INDEX(LOWunique!$K$2:$K$1477,MATCH(E1586,LOWunique!$G$2:$G$1477,0))</f>
        <v>Accepted</v>
      </c>
    </row>
    <row r="1587" spans="1:13" hidden="1">
      <c r="A1587">
        <v>6054</v>
      </c>
      <c r="B1587" t="s">
        <v>1263</v>
      </c>
      <c r="C1587" t="s">
        <v>1358</v>
      </c>
      <c r="D1587" t="s">
        <v>1500</v>
      </c>
      <c r="E1587" t="s">
        <v>5329</v>
      </c>
      <c r="F1587" t="s">
        <v>1220</v>
      </c>
      <c r="G1587" t="s">
        <v>1002</v>
      </c>
      <c r="H1587" t="s">
        <v>1340</v>
      </c>
      <c r="I1587" t="s">
        <v>1020</v>
      </c>
      <c r="J1587" t="s">
        <v>5661</v>
      </c>
      <c r="K1587" t="s">
        <v>1221</v>
      </c>
      <c r="L1587" s="5" t="s">
        <v>5530</v>
      </c>
      <c r="M1587" s="3" t="str">
        <f>INDEX(LOWunique!$K$2:$K$1477,MATCH(E1587,LOWunique!$G$2:$G$1477,0))</f>
        <v>Synonym</v>
      </c>
    </row>
    <row r="1588" spans="1:13" hidden="1">
      <c r="A1588">
        <v>262</v>
      </c>
      <c r="B1588" t="s">
        <v>1263</v>
      </c>
      <c r="C1588" t="s">
        <v>1358</v>
      </c>
      <c r="D1588" t="s">
        <v>1357</v>
      </c>
      <c r="E1588" s="12" t="s">
        <v>5330</v>
      </c>
      <c r="F1588" t="s">
        <v>1220</v>
      </c>
      <c r="G1588" t="s">
        <v>1002</v>
      </c>
      <c r="H1588" t="s">
        <v>1340</v>
      </c>
      <c r="I1588" t="s">
        <v>1339</v>
      </c>
      <c r="J1588" t="s">
        <v>5580</v>
      </c>
      <c r="K1588" t="s">
        <v>1221</v>
      </c>
      <c r="L1588" s="5" t="s">
        <v>5530</v>
      </c>
      <c r="M1588" s="3" t="str">
        <f>INDEX(LOWunique!$K$2:$K$1477,MATCH(E1588,LOWunique!$G$2:$G$1477,0))</f>
        <v>Accepted</v>
      </c>
    </row>
    <row r="1589" spans="1:13" hidden="1">
      <c r="A1589">
        <v>5968</v>
      </c>
      <c r="B1589" t="s">
        <v>1263</v>
      </c>
      <c r="C1589" t="s">
        <v>1358</v>
      </c>
      <c r="D1589" t="s">
        <v>1357</v>
      </c>
      <c r="E1589" t="s">
        <v>5330</v>
      </c>
      <c r="F1589" t="s">
        <v>1220</v>
      </c>
      <c r="G1589" t="s">
        <v>1002</v>
      </c>
      <c r="H1589" t="s">
        <v>1044</v>
      </c>
      <c r="I1589" t="s">
        <v>1065</v>
      </c>
      <c r="J1589" t="s">
        <v>5926</v>
      </c>
      <c r="K1589" t="s">
        <v>1221</v>
      </c>
      <c r="L1589" s="5" t="s">
        <v>5530</v>
      </c>
      <c r="M1589" s="3" t="str">
        <f>INDEX(LOWunique!$K$2:$K$1477,MATCH(E1589,LOWunique!$G$2:$G$1477,0))</f>
        <v>Accepted</v>
      </c>
    </row>
    <row r="1590" spans="1:13" hidden="1">
      <c r="A1590">
        <v>261</v>
      </c>
      <c r="B1590" t="s">
        <v>1263</v>
      </c>
      <c r="C1590" t="s">
        <v>1358</v>
      </c>
      <c r="D1590" t="s">
        <v>1357</v>
      </c>
      <c r="E1590" t="s">
        <v>5330</v>
      </c>
      <c r="F1590" t="s">
        <v>1220</v>
      </c>
      <c r="G1590" t="s">
        <v>1002</v>
      </c>
      <c r="H1590" t="s">
        <v>1603</v>
      </c>
      <c r="I1590" t="s">
        <v>1602</v>
      </c>
      <c r="J1590" t="s">
        <v>5660</v>
      </c>
      <c r="K1590" t="s">
        <v>1221</v>
      </c>
      <c r="L1590" s="5" t="s">
        <v>5530</v>
      </c>
      <c r="M1590" s="3" t="str">
        <f>INDEX(LOWunique!$K$2:$K$1477,MATCH(E1590,LOWunique!$G$2:$G$1477,0))</f>
        <v>Accepted</v>
      </c>
    </row>
    <row r="1591" spans="1:13" hidden="1">
      <c r="A1591">
        <v>3860</v>
      </c>
      <c r="B1591" t="s">
        <v>1263</v>
      </c>
      <c r="C1591" t="s">
        <v>1358</v>
      </c>
      <c r="D1591" t="s">
        <v>1357</v>
      </c>
      <c r="E1591" t="s">
        <v>5330</v>
      </c>
      <c r="F1591" t="s">
        <v>1220</v>
      </c>
      <c r="G1591" t="s">
        <v>1219</v>
      </c>
      <c r="H1591" t="s">
        <v>1470</v>
      </c>
      <c r="I1591" t="s">
        <v>1426</v>
      </c>
      <c r="J1591" t="s">
        <v>5687</v>
      </c>
      <c r="K1591" t="s">
        <v>1221</v>
      </c>
      <c r="L1591" s="5" t="s">
        <v>5530</v>
      </c>
      <c r="M1591" s="3" t="str">
        <f>INDEX(LOWunique!$K$2:$K$1477,MATCH(E1591,LOWunique!$G$2:$G$1477,0))</f>
        <v>Accepted</v>
      </c>
    </row>
    <row r="1592" spans="1:13" hidden="1">
      <c r="A1592">
        <v>3862</v>
      </c>
      <c r="B1592" t="s">
        <v>1263</v>
      </c>
      <c r="C1592" t="s">
        <v>1358</v>
      </c>
      <c r="D1592" t="s">
        <v>1357</v>
      </c>
      <c r="E1592" t="s">
        <v>5330</v>
      </c>
      <c r="F1592" t="s">
        <v>1220</v>
      </c>
      <c r="G1592" t="s">
        <v>1219</v>
      </c>
      <c r="H1592" t="s">
        <v>1470</v>
      </c>
      <c r="I1592" t="s">
        <v>2173</v>
      </c>
      <c r="J1592" t="s">
        <v>5982</v>
      </c>
      <c r="K1592" t="s">
        <v>1221</v>
      </c>
      <c r="L1592" s="5" t="s">
        <v>5530</v>
      </c>
      <c r="M1592" s="3" t="str">
        <f>INDEX(LOWunique!$K$2:$K$1477,MATCH(E1592,LOWunique!$G$2:$G$1477,0))</f>
        <v>Accepted</v>
      </c>
    </row>
    <row r="1593" spans="1:13" hidden="1">
      <c r="A1593">
        <v>260</v>
      </c>
      <c r="B1593" t="s">
        <v>1263</v>
      </c>
      <c r="C1593" t="s">
        <v>1358</v>
      </c>
      <c r="D1593" t="s">
        <v>1357</v>
      </c>
      <c r="E1593" t="s">
        <v>5330</v>
      </c>
      <c r="F1593" t="s">
        <v>1220</v>
      </c>
      <c r="G1593" t="s">
        <v>994</v>
      </c>
      <c r="H1593" t="s">
        <v>993</v>
      </c>
      <c r="I1593" t="s">
        <v>1359</v>
      </c>
      <c r="J1593" t="s">
        <v>5664</v>
      </c>
      <c r="K1593" t="s">
        <v>1221</v>
      </c>
      <c r="L1593" s="5" t="s">
        <v>5530</v>
      </c>
      <c r="M1593" s="3" t="str">
        <f>INDEX(LOWunique!$K$2:$K$1477,MATCH(E1593,LOWunique!$G$2:$G$1477,0))</f>
        <v>Accepted</v>
      </c>
    </row>
    <row r="1594" spans="1:13" hidden="1">
      <c r="A1594">
        <v>4450</v>
      </c>
      <c r="B1594" t="s">
        <v>1263</v>
      </c>
      <c r="C1594" t="s">
        <v>1358</v>
      </c>
      <c r="D1594" t="s">
        <v>1357</v>
      </c>
      <c r="E1594" t="s">
        <v>5330</v>
      </c>
      <c r="F1594" t="s">
        <v>1220</v>
      </c>
      <c r="G1594" t="s">
        <v>1008</v>
      </c>
      <c r="H1594" t="s">
        <v>1873</v>
      </c>
      <c r="I1594" t="s">
        <v>1872</v>
      </c>
      <c r="J1594" t="s">
        <v>5856</v>
      </c>
      <c r="K1594" t="s">
        <v>1221</v>
      </c>
      <c r="L1594" s="5" t="s">
        <v>5530</v>
      </c>
      <c r="M1594" s="3" t="str">
        <f>INDEX(LOWunique!$K$2:$K$1477,MATCH(E1594,LOWunique!$G$2:$G$1477,0))</f>
        <v>Accepted</v>
      </c>
    </row>
    <row r="1595" spans="1:13" hidden="1">
      <c r="A1595">
        <v>4749</v>
      </c>
      <c r="B1595" t="s">
        <v>1263</v>
      </c>
      <c r="C1595" t="s">
        <v>1358</v>
      </c>
      <c r="D1595" t="s">
        <v>3684</v>
      </c>
      <c r="E1595" t="s">
        <v>5331</v>
      </c>
      <c r="F1595" t="s">
        <v>1220</v>
      </c>
      <c r="G1595" t="s">
        <v>1008</v>
      </c>
      <c r="H1595" t="s">
        <v>1071</v>
      </c>
      <c r="I1595" t="s">
        <v>3057</v>
      </c>
      <c r="J1595" t="s">
        <v>6381</v>
      </c>
      <c r="K1595" t="s">
        <v>1221</v>
      </c>
      <c r="L1595" s="5" t="s">
        <v>5530</v>
      </c>
      <c r="M1595" s="3" t="str">
        <f>INDEX(LOWunique!$K$2:$K$1477,MATCH(E1595,LOWunique!$G$2:$G$1477,0))</f>
        <v>Synonym</v>
      </c>
    </row>
    <row r="1596" spans="1:13" hidden="1">
      <c r="A1596">
        <v>4179</v>
      </c>
      <c r="B1596" t="s">
        <v>1263</v>
      </c>
      <c r="C1596" t="s">
        <v>1358</v>
      </c>
      <c r="D1596" t="s">
        <v>1375</v>
      </c>
      <c r="E1596" t="s">
        <v>5332</v>
      </c>
      <c r="F1596" t="s">
        <v>1220</v>
      </c>
      <c r="G1596" t="s">
        <v>1290</v>
      </c>
      <c r="H1596" t="s">
        <v>1289</v>
      </c>
      <c r="I1596" t="s">
        <v>2637</v>
      </c>
      <c r="J1596" t="s">
        <v>6098</v>
      </c>
      <c r="K1596" t="s">
        <v>1221</v>
      </c>
      <c r="L1596" s="5" t="s">
        <v>5530</v>
      </c>
      <c r="M1596" s="3" t="str">
        <f>INDEX(LOWunique!$K$2:$K$1477,MATCH(E1596,LOWunique!$G$2:$G$1477,0))</f>
        <v>Accepted</v>
      </c>
    </row>
    <row r="1597" spans="1:13" hidden="1">
      <c r="A1597">
        <v>4245</v>
      </c>
      <c r="B1597" t="s">
        <v>1263</v>
      </c>
      <c r="C1597" t="s">
        <v>1358</v>
      </c>
      <c r="D1597" t="s">
        <v>1375</v>
      </c>
      <c r="E1597" t="s">
        <v>5332</v>
      </c>
      <c r="F1597" t="s">
        <v>1220</v>
      </c>
      <c r="G1597" t="s">
        <v>1002</v>
      </c>
      <c r="H1597" t="s">
        <v>1560</v>
      </c>
      <c r="I1597" t="s">
        <v>1559</v>
      </c>
      <c r="J1597" t="s">
        <v>5740</v>
      </c>
      <c r="K1597" t="s">
        <v>1221</v>
      </c>
      <c r="L1597" s="5" t="s">
        <v>5530</v>
      </c>
      <c r="M1597" s="3" t="str">
        <f>INDEX(LOWunique!$K$2:$K$1477,MATCH(E1597,LOWunique!$G$2:$G$1477,0))</f>
        <v>Accepted</v>
      </c>
    </row>
    <row r="1598" spans="1:13" hidden="1">
      <c r="A1598">
        <v>4202</v>
      </c>
      <c r="B1598" t="s">
        <v>1263</v>
      </c>
      <c r="C1598" t="s">
        <v>1358</v>
      </c>
      <c r="D1598" t="s">
        <v>1375</v>
      </c>
      <c r="E1598" t="s">
        <v>5332</v>
      </c>
      <c r="F1598" t="s">
        <v>1220</v>
      </c>
      <c r="G1598" t="s">
        <v>1219</v>
      </c>
      <c r="H1598" t="s">
        <v>1218</v>
      </c>
      <c r="I1598" t="s">
        <v>1479</v>
      </c>
      <c r="J1598" t="s">
        <v>5708</v>
      </c>
      <c r="K1598" t="s">
        <v>1221</v>
      </c>
      <c r="L1598" s="5" t="s">
        <v>5530</v>
      </c>
      <c r="M1598" s="3" t="str">
        <f>INDEX(LOWunique!$K$2:$K$1477,MATCH(E1598,LOWunique!$G$2:$G$1477,0))</f>
        <v>Accepted</v>
      </c>
    </row>
    <row r="1599" spans="1:13" hidden="1">
      <c r="A1599">
        <v>1822</v>
      </c>
      <c r="B1599" t="s">
        <v>1216</v>
      </c>
      <c r="C1599" t="s">
        <v>2555</v>
      </c>
      <c r="D1599" t="s">
        <v>2554</v>
      </c>
      <c r="E1599" t="s">
        <v>4509</v>
      </c>
      <c r="F1599" t="s">
        <v>1220</v>
      </c>
      <c r="G1599" t="s">
        <v>1002</v>
      </c>
      <c r="H1599" t="s">
        <v>1333</v>
      </c>
      <c r="I1599" t="s">
        <v>1379</v>
      </c>
      <c r="J1599" t="s">
        <v>5591</v>
      </c>
      <c r="K1599" t="s">
        <v>1221</v>
      </c>
      <c r="L1599" s="5" t="s">
        <v>5530</v>
      </c>
      <c r="M1599" s="3" t="str">
        <f>INDEX(LOWunique!$K$2:$K$1477,MATCH(E1599,LOWunique!$G$2:$G$1477,0))</f>
        <v>Accepted</v>
      </c>
    </row>
    <row r="1600" spans="1:13" hidden="1">
      <c r="A1600">
        <v>2098</v>
      </c>
      <c r="B1600" t="s">
        <v>1216</v>
      </c>
      <c r="C1600" t="s">
        <v>2699</v>
      </c>
      <c r="D1600" t="s">
        <v>2472</v>
      </c>
      <c r="E1600" t="s">
        <v>4510</v>
      </c>
      <c r="F1600" t="s">
        <v>1220</v>
      </c>
      <c r="G1600" t="s">
        <v>1219</v>
      </c>
      <c r="H1600" t="s">
        <v>1218</v>
      </c>
      <c r="I1600" t="s">
        <v>2700</v>
      </c>
      <c r="J1600" t="s">
        <v>6189</v>
      </c>
      <c r="K1600" t="s">
        <v>1221</v>
      </c>
      <c r="L1600" s="5" t="s">
        <v>5530</v>
      </c>
      <c r="M1600" s="3" t="str">
        <f>INDEX(LOWunique!$K$2:$K$1477,MATCH(E1600,LOWunique!$G$2:$G$1477,0))</f>
        <v>Synonym</v>
      </c>
    </row>
    <row r="1601" spans="1:13" hidden="1">
      <c r="A1601">
        <v>2794</v>
      </c>
      <c r="B1601" t="s">
        <v>1216</v>
      </c>
      <c r="C1601" t="s">
        <v>2699</v>
      </c>
      <c r="D1601" t="s">
        <v>2098</v>
      </c>
      <c r="E1601" t="s">
        <v>4511</v>
      </c>
      <c r="F1601" t="s">
        <v>1220</v>
      </c>
      <c r="G1601" t="s">
        <v>1219</v>
      </c>
      <c r="H1601" t="s">
        <v>1218</v>
      </c>
      <c r="I1601" t="s">
        <v>1693</v>
      </c>
      <c r="J1601" t="s">
        <v>5947</v>
      </c>
      <c r="K1601" t="s">
        <v>1221</v>
      </c>
      <c r="L1601" s="5" t="s">
        <v>5530</v>
      </c>
      <c r="M1601" s="3" t="str">
        <f>INDEX(LOWunique!$K$2:$K$1477,MATCH(E1601,LOWunique!$G$2:$G$1477,0))</f>
        <v>Accepted</v>
      </c>
    </row>
    <row r="1602" spans="1:13" hidden="1">
      <c r="A1602">
        <v>2562</v>
      </c>
      <c r="B1602" t="s">
        <v>1216</v>
      </c>
      <c r="C1602" t="s">
        <v>2699</v>
      </c>
      <c r="D1602" t="s">
        <v>2248</v>
      </c>
      <c r="E1602" t="s">
        <v>4670</v>
      </c>
      <c r="F1602" t="s">
        <v>1220</v>
      </c>
      <c r="G1602" t="s">
        <v>1008</v>
      </c>
      <c r="H1602" t="s">
        <v>1265</v>
      </c>
      <c r="I1602" t="s">
        <v>2011</v>
      </c>
      <c r="J1602" t="s">
        <v>5815</v>
      </c>
      <c r="K1602" t="s">
        <v>1221</v>
      </c>
      <c r="L1602" s="5" t="s">
        <v>5530</v>
      </c>
      <c r="M1602" s="3" t="str">
        <f>INDEX(LOWunique!$K$2:$K$1477,MATCH(E1602,LOWunique!$G$2:$G$1477,0))</f>
        <v>Accepted</v>
      </c>
    </row>
    <row r="1603" spans="1:13" hidden="1">
      <c r="A1603">
        <v>2985</v>
      </c>
      <c r="B1603" t="s">
        <v>1216</v>
      </c>
      <c r="C1603" t="s">
        <v>2699</v>
      </c>
      <c r="D1603" t="s">
        <v>2249</v>
      </c>
      <c r="E1603" t="s">
        <v>4671</v>
      </c>
      <c r="F1603" t="s">
        <v>1220</v>
      </c>
      <c r="G1603" t="s">
        <v>2024</v>
      </c>
      <c r="H1603" t="s">
        <v>2023</v>
      </c>
      <c r="I1603" t="s">
        <v>1191</v>
      </c>
      <c r="J1603" t="s">
        <v>5821</v>
      </c>
      <c r="K1603" t="s">
        <v>1221</v>
      </c>
      <c r="L1603" s="5" t="s">
        <v>5530</v>
      </c>
      <c r="M1603" s="3" t="str">
        <f>INDEX(LOWunique!$K$2:$K$1477,MATCH(E1603,LOWunique!$G$2:$G$1477,0))</f>
        <v>Accepted</v>
      </c>
    </row>
    <row r="1604" spans="1:13" hidden="1">
      <c r="A1604">
        <v>2101</v>
      </c>
      <c r="B1604" t="s">
        <v>1216</v>
      </c>
      <c r="C1604" t="s">
        <v>2699</v>
      </c>
      <c r="D1604" t="s">
        <v>1776</v>
      </c>
      <c r="E1604" t="s">
        <v>4672</v>
      </c>
      <c r="F1604" t="s">
        <v>1220</v>
      </c>
      <c r="G1604" t="s">
        <v>1290</v>
      </c>
      <c r="H1604" t="s">
        <v>1289</v>
      </c>
      <c r="I1604" t="s">
        <v>1423</v>
      </c>
      <c r="J1604" t="s">
        <v>5686</v>
      </c>
      <c r="K1604" t="s">
        <v>1221</v>
      </c>
      <c r="L1604" s="5" t="s">
        <v>5530</v>
      </c>
      <c r="M1604" s="3" t="str">
        <f>INDEX(LOWunique!$K$2:$K$1477,MATCH(E1604,LOWunique!$G$2:$G$1477,0))</f>
        <v>Accepted</v>
      </c>
    </row>
    <row r="1605" spans="1:13" hidden="1">
      <c r="A1605">
        <v>2100</v>
      </c>
      <c r="B1605" t="s">
        <v>1216</v>
      </c>
      <c r="C1605" t="s">
        <v>2699</v>
      </c>
      <c r="D1605" t="s">
        <v>1776</v>
      </c>
      <c r="E1605" t="s">
        <v>4672</v>
      </c>
      <c r="F1605" t="s">
        <v>1220</v>
      </c>
      <c r="G1605" t="s">
        <v>1219</v>
      </c>
      <c r="H1605" t="s">
        <v>1218</v>
      </c>
      <c r="I1605" t="s">
        <v>2535</v>
      </c>
      <c r="J1605" t="s">
        <v>6124</v>
      </c>
      <c r="K1605" t="s">
        <v>1221</v>
      </c>
      <c r="L1605" s="5" t="s">
        <v>5530</v>
      </c>
      <c r="M1605" s="3" t="str">
        <f>INDEX(LOWunique!$K$2:$K$1477,MATCH(E1605,LOWunique!$G$2:$G$1477,0))</f>
        <v>Accepted</v>
      </c>
    </row>
    <row r="1606" spans="1:13" hidden="1">
      <c r="A1606">
        <v>939</v>
      </c>
      <c r="B1606" t="s">
        <v>1541</v>
      </c>
      <c r="C1606" t="s">
        <v>2099</v>
      </c>
      <c r="D1606" t="s">
        <v>2218</v>
      </c>
      <c r="E1606" t="s">
        <v>4991</v>
      </c>
      <c r="F1606" t="s">
        <v>1220</v>
      </c>
      <c r="G1606" t="s">
        <v>1002</v>
      </c>
      <c r="H1606" t="s">
        <v>2214</v>
      </c>
      <c r="I1606" t="s">
        <v>2219</v>
      </c>
      <c r="J1606" t="s">
        <v>5887</v>
      </c>
      <c r="K1606" t="s">
        <v>1221</v>
      </c>
      <c r="L1606" s="5" t="s">
        <v>5530</v>
      </c>
      <c r="M1606" s="3" t="str">
        <f>INDEX(LOWunique!$K$2:$K$1477,MATCH(E1606,LOWunique!$G$2:$G$1477,0))</f>
        <v>Accepted</v>
      </c>
    </row>
    <row r="1607" spans="1:13" hidden="1">
      <c r="A1607">
        <v>2347</v>
      </c>
      <c r="B1607" t="s">
        <v>1541</v>
      </c>
      <c r="C1607" t="s">
        <v>2099</v>
      </c>
      <c r="D1607" t="s">
        <v>1975</v>
      </c>
      <c r="E1607" t="s">
        <v>4992</v>
      </c>
      <c r="F1607" t="s">
        <v>1220</v>
      </c>
      <c r="G1607" t="s">
        <v>1008</v>
      </c>
      <c r="H1607" t="s">
        <v>1799</v>
      </c>
      <c r="I1607" t="s">
        <v>1798</v>
      </c>
      <c r="J1607" t="s">
        <v>5829</v>
      </c>
      <c r="K1607" t="s">
        <v>1221</v>
      </c>
      <c r="L1607" s="5" t="s">
        <v>5530</v>
      </c>
      <c r="M1607" s="3" t="str">
        <f>INDEX(LOWunique!$K$2:$K$1477,MATCH(E1607,LOWunique!$G$2:$G$1477,0))</f>
        <v>Accepted</v>
      </c>
    </row>
    <row r="1608" spans="1:13" hidden="1">
      <c r="A1608">
        <v>2588</v>
      </c>
      <c r="B1608" t="s">
        <v>1541</v>
      </c>
      <c r="C1608" t="s">
        <v>2099</v>
      </c>
      <c r="D1608" t="s">
        <v>2536</v>
      </c>
      <c r="E1608" t="s">
        <v>4993</v>
      </c>
      <c r="F1608" t="s">
        <v>1220</v>
      </c>
      <c r="G1608" t="s">
        <v>1008</v>
      </c>
      <c r="H1608" t="s">
        <v>1799</v>
      </c>
      <c r="I1608" t="s">
        <v>1798</v>
      </c>
      <c r="J1608" t="s">
        <v>5829</v>
      </c>
      <c r="K1608" t="s">
        <v>1221</v>
      </c>
      <c r="L1608" s="5" t="s">
        <v>5530</v>
      </c>
      <c r="M1608" s="3" t="str">
        <f>INDEX(LOWunique!$K$2:$K$1477,MATCH(E1608,LOWunique!$G$2:$G$1477,0))</f>
        <v>Accepted</v>
      </c>
    </row>
    <row r="1609" spans="1:13" hidden="1">
      <c r="A1609">
        <v>4280</v>
      </c>
      <c r="B1609" t="s">
        <v>1541</v>
      </c>
      <c r="C1609" t="s">
        <v>2099</v>
      </c>
      <c r="D1609" t="s">
        <v>2431</v>
      </c>
      <c r="E1609" t="s">
        <v>4994</v>
      </c>
      <c r="F1609" t="s">
        <v>1220</v>
      </c>
      <c r="G1609" t="s">
        <v>1219</v>
      </c>
      <c r="H1609" t="s">
        <v>1281</v>
      </c>
      <c r="I1609" t="s">
        <v>2102</v>
      </c>
      <c r="J1609" t="s">
        <v>5849</v>
      </c>
      <c r="K1609" t="s">
        <v>1221</v>
      </c>
      <c r="L1609" s="5" t="s">
        <v>5530</v>
      </c>
      <c r="M1609" s="3" t="str">
        <f>INDEX(LOWunique!$K$2:$K$1477,MATCH(E1609,LOWunique!$G$2:$G$1477,0))</f>
        <v>Accepted</v>
      </c>
    </row>
    <row r="1610" spans="1:13" hidden="1">
      <c r="A1610">
        <v>1660</v>
      </c>
      <c r="B1610" t="s">
        <v>1541</v>
      </c>
      <c r="C1610" t="s">
        <v>2099</v>
      </c>
      <c r="D1610" t="s">
        <v>2431</v>
      </c>
      <c r="E1610" t="s">
        <v>4994</v>
      </c>
      <c r="F1610" t="s">
        <v>1220</v>
      </c>
      <c r="G1610" t="s">
        <v>1008</v>
      </c>
      <c r="H1610" t="s">
        <v>1799</v>
      </c>
      <c r="I1610" t="s">
        <v>1798</v>
      </c>
      <c r="J1610" t="s">
        <v>5829</v>
      </c>
      <c r="K1610" t="s">
        <v>1221</v>
      </c>
      <c r="L1610" s="5" t="s">
        <v>5530</v>
      </c>
      <c r="M1610" s="3" t="str">
        <f>INDEX(LOWunique!$K$2:$K$1477,MATCH(E1610,LOWunique!$G$2:$G$1477,0))</f>
        <v>Accepted</v>
      </c>
    </row>
    <row r="1611" spans="1:13" hidden="1">
      <c r="A1611">
        <v>1736</v>
      </c>
      <c r="B1611" t="s">
        <v>1541</v>
      </c>
      <c r="C1611" t="s">
        <v>2099</v>
      </c>
      <c r="D1611" t="s">
        <v>2431</v>
      </c>
      <c r="E1611" t="s">
        <v>4994</v>
      </c>
      <c r="F1611" t="s">
        <v>1220</v>
      </c>
      <c r="G1611" t="s">
        <v>1219</v>
      </c>
      <c r="H1611" t="s">
        <v>1978</v>
      </c>
      <c r="I1611" t="s">
        <v>1977</v>
      </c>
      <c r="J1611" t="s">
        <v>5810</v>
      </c>
      <c r="K1611" t="s">
        <v>1221</v>
      </c>
      <c r="L1611" s="5" t="s">
        <v>5530</v>
      </c>
      <c r="M1611" s="3" t="str">
        <f>INDEX(LOWunique!$K$2:$K$1477,MATCH(E1611,LOWunique!$G$2:$G$1477,0))</f>
        <v>Accepted</v>
      </c>
    </row>
    <row r="1612" spans="1:13" hidden="1">
      <c r="A1612">
        <v>1622</v>
      </c>
      <c r="B1612" t="s">
        <v>1541</v>
      </c>
      <c r="C1612" t="s">
        <v>2099</v>
      </c>
      <c r="D1612" t="s">
        <v>2651</v>
      </c>
      <c r="E1612" t="s">
        <v>4130</v>
      </c>
      <c r="F1612" t="s">
        <v>1220</v>
      </c>
      <c r="G1612" t="s">
        <v>1219</v>
      </c>
      <c r="H1612" t="s">
        <v>1218</v>
      </c>
      <c r="I1612" t="s">
        <v>1479</v>
      </c>
      <c r="J1612" t="s">
        <v>5708</v>
      </c>
      <c r="K1612" t="s">
        <v>1221</v>
      </c>
      <c r="L1612" s="5" t="s">
        <v>4130</v>
      </c>
      <c r="M1612" s="3" t="str">
        <f>INDEX(LOWunique!$K$2:$K$1477,MATCH(E1612,LOWunique!$G$2:$G$1477,0))</f>
        <v>Accepted</v>
      </c>
    </row>
    <row r="1613" spans="1:13" hidden="1">
      <c r="A1613">
        <v>854</v>
      </c>
      <c r="B1613" t="s">
        <v>1541</v>
      </c>
      <c r="C1613" t="s">
        <v>2099</v>
      </c>
      <c r="D1613" t="s">
        <v>2098</v>
      </c>
      <c r="E1613" t="s">
        <v>4995</v>
      </c>
      <c r="F1613" t="s">
        <v>1220</v>
      </c>
      <c r="G1613" t="s">
        <v>1008</v>
      </c>
      <c r="H1613" t="s">
        <v>1799</v>
      </c>
      <c r="I1613" t="s">
        <v>1798</v>
      </c>
      <c r="J1613" t="s">
        <v>5829</v>
      </c>
      <c r="K1613" t="s">
        <v>1221</v>
      </c>
      <c r="L1613" s="5" t="s">
        <v>5530</v>
      </c>
      <c r="M1613" s="3" t="str">
        <f>INDEX(LOWunique!$K$2:$K$1477,MATCH(E1613,LOWunique!$G$2:$G$1477,0))</f>
        <v>Synonym</v>
      </c>
    </row>
    <row r="1614" spans="1:13" hidden="1">
      <c r="A1614">
        <v>2281</v>
      </c>
      <c r="B1614" t="s">
        <v>1541</v>
      </c>
      <c r="C1614" t="s">
        <v>2099</v>
      </c>
      <c r="D1614" t="s">
        <v>3011</v>
      </c>
      <c r="E1614" t="s">
        <v>4996</v>
      </c>
      <c r="F1614" t="s">
        <v>1220</v>
      </c>
      <c r="G1614" t="s">
        <v>1008</v>
      </c>
      <c r="H1614" t="s">
        <v>1799</v>
      </c>
      <c r="I1614" t="s">
        <v>1798</v>
      </c>
      <c r="J1614" t="s">
        <v>5829</v>
      </c>
      <c r="K1614" t="s">
        <v>1221</v>
      </c>
      <c r="L1614" s="5" t="s">
        <v>5530</v>
      </c>
      <c r="M1614" s="3" t="str">
        <f>INDEX(LOWunique!$K$2:$K$1477,MATCH(E1614,LOWunique!$G$2:$G$1477,0))</f>
        <v>Accepted</v>
      </c>
    </row>
    <row r="1615" spans="1:13" hidden="1">
      <c r="A1615">
        <v>5878</v>
      </c>
      <c r="B1615" t="s">
        <v>1527</v>
      </c>
      <c r="C1615" t="s">
        <v>2805</v>
      </c>
      <c r="D1615" t="s">
        <v>3941</v>
      </c>
      <c r="E1615" t="s">
        <v>4835</v>
      </c>
      <c r="F1615" t="s">
        <v>1220</v>
      </c>
      <c r="G1615" t="s">
        <v>1002</v>
      </c>
      <c r="H1615" t="s">
        <v>1044</v>
      </c>
      <c r="I1615" t="s">
        <v>2020</v>
      </c>
      <c r="J1615" t="s">
        <v>5994</v>
      </c>
      <c r="K1615" t="s">
        <v>1221</v>
      </c>
      <c r="L1615" s="5" t="s">
        <v>5530</v>
      </c>
      <c r="M1615" s="3" t="str">
        <f>INDEX(LOWunique!$K$2:$K$1477,MATCH(E1615,LOWunique!$G$2:$G$1477,0))</f>
        <v>Accepted</v>
      </c>
    </row>
    <row r="1616" spans="1:13" hidden="1">
      <c r="A1616">
        <v>2369</v>
      </c>
      <c r="B1616" t="s">
        <v>1527</v>
      </c>
      <c r="C1616" t="s">
        <v>2805</v>
      </c>
      <c r="D1616" t="s">
        <v>2241</v>
      </c>
      <c r="E1616" t="s">
        <v>4836</v>
      </c>
      <c r="F1616" t="s">
        <v>1220</v>
      </c>
      <c r="G1616" t="s">
        <v>1002</v>
      </c>
      <c r="H1616" t="s">
        <v>1044</v>
      </c>
      <c r="I1616" t="s">
        <v>1043</v>
      </c>
      <c r="J1616" t="s">
        <v>5720</v>
      </c>
      <c r="K1616" t="s">
        <v>1221</v>
      </c>
      <c r="L1616" s="5" t="s">
        <v>5530</v>
      </c>
      <c r="M1616" s="3" t="str">
        <f>INDEX(LOWunique!$K$2:$K$1477,MATCH(E1616,LOWunique!$G$2:$G$1477,0))</f>
        <v>Accepted</v>
      </c>
    </row>
    <row r="1617" spans="1:13" hidden="1">
      <c r="A1617">
        <v>2910</v>
      </c>
      <c r="B1617" t="s">
        <v>1527</v>
      </c>
      <c r="C1617" t="s">
        <v>2805</v>
      </c>
      <c r="D1617" t="s">
        <v>3009</v>
      </c>
      <c r="E1617" t="s">
        <v>4681</v>
      </c>
      <c r="F1617" t="s">
        <v>1220</v>
      </c>
      <c r="G1617" t="s">
        <v>1008</v>
      </c>
      <c r="H1617" t="s">
        <v>1265</v>
      </c>
      <c r="I1617" t="s">
        <v>2311</v>
      </c>
      <c r="J1617" t="s">
        <v>6057</v>
      </c>
      <c r="K1617" t="s">
        <v>1221</v>
      </c>
      <c r="L1617" s="5" t="s">
        <v>5530</v>
      </c>
      <c r="M1617" s="3" t="str">
        <f>INDEX(LOWunique!$K$2:$K$1477,MATCH(E1617,LOWunique!$G$2:$G$1477,0))</f>
        <v>Accepted</v>
      </c>
    </row>
    <row r="1618" spans="1:13" hidden="1">
      <c r="A1618">
        <v>3477</v>
      </c>
      <c r="B1618" t="s">
        <v>2046</v>
      </c>
      <c r="C1618" t="s">
        <v>3069</v>
      </c>
      <c r="D1618" t="s">
        <v>3068</v>
      </c>
      <c r="E1618" t="s">
        <v>4774</v>
      </c>
      <c r="F1618" t="s">
        <v>1220</v>
      </c>
      <c r="G1618" t="s">
        <v>1219</v>
      </c>
      <c r="H1618" t="s">
        <v>2600</v>
      </c>
      <c r="I1618" t="s">
        <v>2172</v>
      </c>
      <c r="J1618" t="s">
        <v>6538</v>
      </c>
      <c r="K1618" t="s">
        <v>1221</v>
      </c>
      <c r="L1618" s="5" t="s">
        <v>5530</v>
      </c>
      <c r="M1618" s="3" t="str">
        <f>INDEX(LOWunique!$K$2:$K$1477,MATCH(E1618,LOWunique!$G$2:$G$1477,0))</f>
        <v>Accepted</v>
      </c>
    </row>
    <row r="1619" spans="1:13" hidden="1">
      <c r="A1619">
        <v>4885</v>
      </c>
      <c r="B1619" t="s">
        <v>1117</v>
      </c>
      <c r="C1619" t="s">
        <v>2745</v>
      </c>
      <c r="D1619" t="s">
        <v>3970</v>
      </c>
      <c r="E1619" t="s">
        <v>4777</v>
      </c>
      <c r="F1619" t="s">
        <v>1220</v>
      </c>
      <c r="G1619" t="s">
        <v>1002</v>
      </c>
      <c r="H1619" t="s">
        <v>1462</v>
      </c>
      <c r="I1619" t="s">
        <v>1557</v>
      </c>
      <c r="J1619" t="s">
        <v>5760</v>
      </c>
      <c r="K1619" t="s">
        <v>1221</v>
      </c>
      <c r="L1619" s="5" t="s">
        <v>5530</v>
      </c>
      <c r="M1619" s="3" t="e">
        <f>INDEX(LOWunique!$K$2:$K$1477,MATCH(E1619,LOWunique!$G$2:$G$1477,0))</f>
        <v>#N/A</v>
      </c>
    </row>
    <row r="1620" spans="1:13" hidden="1">
      <c r="A1620">
        <v>4904</v>
      </c>
      <c r="B1620" t="s">
        <v>1117</v>
      </c>
      <c r="C1620" t="s">
        <v>2745</v>
      </c>
      <c r="D1620" t="s">
        <v>3970</v>
      </c>
      <c r="E1620" t="s">
        <v>4777</v>
      </c>
      <c r="F1620" t="s">
        <v>1220</v>
      </c>
      <c r="G1620" t="s">
        <v>994</v>
      </c>
      <c r="H1620" t="s">
        <v>993</v>
      </c>
      <c r="I1620" t="s">
        <v>1557</v>
      </c>
      <c r="J1620" t="s">
        <v>6677</v>
      </c>
      <c r="K1620" t="s">
        <v>1221</v>
      </c>
      <c r="L1620" s="5" t="s">
        <v>5530</v>
      </c>
      <c r="M1620" s="3" t="e">
        <f>INDEX(LOWunique!$K$2:$K$1477,MATCH(E1620,LOWunique!$G$2:$G$1477,0))</f>
        <v>#N/A</v>
      </c>
    </row>
    <row r="1621" spans="1:13" hidden="1">
      <c r="A1621">
        <v>4899</v>
      </c>
      <c r="B1621" t="s">
        <v>1117</v>
      </c>
      <c r="C1621" t="s">
        <v>2745</v>
      </c>
      <c r="D1621" t="s">
        <v>3970</v>
      </c>
      <c r="E1621" t="s">
        <v>4777</v>
      </c>
      <c r="F1621" t="s">
        <v>1220</v>
      </c>
      <c r="G1621" t="s">
        <v>1008</v>
      </c>
      <c r="H1621" t="s">
        <v>2736</v>
      </c>
      <c r="I1621" t="s">
        <v>2943</v>
      </c>
      <c r="J1621" t="s">
        <v>6844</v>
      </c>
      <c r="K1621" t="s">
        <v>1221</v>
      </c>
      <c r="L1621" s="5" t="s">
        <v>5530</v>
      </c>
      <c r="M1621" s="3" t="e">
        <f>INDEX(LOWunique!$K$2:$K$1477,MATCH(E1621,LOWunique!$G$2:$G$1477,0))</f>
        <v>#N/A</v>
      </c>
    </row>
    <row r="1622" spans="1:13" hidden="1">
      <c r="A1622">
        <v>2233</v>
      </c>
      <c r="B1622" t="s">
        <v>1117</v>
      </c>
      <c r="C1622" t="s">
        <v>2745</v>
      </c>
      <c r="D1622" t="s">
        <v>2744</v>
      </c>
      <c r="E1622" t="s">
        <v>4778</v>
      </c>
      <c r="F1622" t="s">
        <v>1220</v>
      </c>
      <c r="G1622" t="s">
        <v>1219</v>
      </c>
      <c r="H1622" t="s">
        <v>1470</v>
      </c>
      <c r="I1622" t="s">
        <v>2746</v>
      </c>
      <c r="J1622" t="s">
        <v>6213</v>
      </c>
      <c r="K1622" t="s">
        <v>1221</v>
      </c>
      <c r="L1622" s="5" t="s">
        <v>5530</v>
      </c>
      <c r="M1622" s="3" t="str">
        <f>INDEX(LOWunique!$K$2:$K$1477,MATCH(E1622,LOWunique!$G$2:$G$1477,0))</f>
        <v>Accepted</v>
      </c>
    </row>
    <row r="1623" spans="1:13" hidden="1">
      <c r="A1623">
        <v>3955</v>
      </c>
      <c r="B1623" t="s">
        <v>1117</v>
      </c>
      <c r="C1623" t="s">
        <v>2745</v>
      </c>
      <c r="D1623" t="s">
        <v>2550</v>
      </c>
      <c r="E1623" t="s">
        <v>4779</v>
      </c>
      <c r="F1623" t="s">
        <v>1220</v>
      </c>
      <c r="G1623" t="s">
        <v>1468</v>
      </c>
      <c r="H1623" t="s">
        <v>1467</v>
      </c>
      <c r="I1623" t="s">
        <v>2636</v>
      </c>
      <c r="J1623" t="s">
        <v>6547</v>
      </c>
      <c r="K1623" t="s">
        <v>1221</v>
      </c>
      <c r="L1623" s="5" t="s">
        <v>5530</v>
      </c>
      <c r="M1623" s="3" t="str">
        <f>INDEX(LOWunique!$K$2:$K$1477,MATCH(E1623,LOWunique!$G$2:$G$1477,0))</f>
        <v>Accepted</v>
      </c>
    </row>
    <row r="1624" spans="1:13" hidden="1">
      <c r="A1624">
        <v>3956</v>
      </c>
      <c r="B1624" t="s">
        <v>1117</v>
      </c>
      <c r="C1624" t="s">
        <v>2745</v>
      </c>
      <c r="D1624" t="s">
        <v>2550</v>
      </c>
      <c r="E1624" t="s">
        <v>4779</v>
      </c>
      <c r="F1624" t="s">
        <v>1220</v>
      </c>
      <c r="G1624" t="s">
        <v>994</v>
      </c>
      <c r="H1624" t="s">
        <v>993</v>
      </c>
      <c r="I1624" t="s">
        <v>2636</v>
      </c>
      <c r="J1624" t="s">
        <v>6548</v>
      </c>
      <c r="K1624" t="s">
        <v>1221</v>
      </c>
      <c r="L1624" s="5" t="s">
        <v>5530</v>
      </c>
      <c r="M1624" s="3" t="str">
        <f>INDEX(LOWunique!$K$2:$K$1477,MATCH(E1624,LOWunique!$G$2:$G$1477,0))</f>
        <v>Accepted</v>
      </c>
    </row>
    <row r="1625" spans="1:13" hidden="1">
      <c r="A1625">
        <v>4114</v>
      </c>
      <c r="B1625" t="s">
        <v>2224</v>
      </c>
      <c r="C1625" t="s">
        <v>3781</v>
      </c>
      <c r="D1625" t="s">
        <v>3780</v>
      </c>
      <c r="E1625" t="s">
        <v>4762</v>
      </c>
      <c r="F1625" t="s">
        <v>1220</v>
      </c>
      <c r="G1625" t="s">
        <v>1219</v>
      </c>
      <c r="H1625" t="s">
        <v>1218</v>
      </c>
      <c r="I1625" t="s">
        <v>1479</v>
      </c>
      <c r="J1625" t="s">
        <v>5708</v>
      </c>
      <c r="K1625" t="s">
        <v>1221</v>
      </c>
      <c r="L1625" s="5" t="s">
        <v>5530</v>
      </c>
      <c r="M1625" s="3" t="str">
        <f>INDEX(LOWunique!$K$2:$K$1477,MATCH(E1625,LOWunique!$G$2:$G$1477,0))</f>
        <v>Accepted</v>
      </c>
    </row>
    <row r="1626" spans="1:13" hidden="1">
      <c r="A1626">
        <v>1505</v>
      </c>
      <c r="B1626" t="s">
        <v>1216</v>
      </c>
      <c r="C1626" t="s">
        <v>2333</v>
      </c>
      <c r="D1626" t="s">
        <v>2332</v>
      </c>
      <c r="E1626" t="s">
        <v>4673</v>
      </c>
      <c r="F1626" t="s">
        <v>1220</v>
      </c>
      <c r="G1626" t="s">
        <v>1468</v>
      </c>
      <c r="H1626" t="s">
        <v>1467</v>
      </c>
      <c r="I1626" t="s">
        <v>2307</v>
      </c>
      <c r="J1626" t="s">
        <v>6073</v>
      </c>
      <c r="K1626" t="s">
        <v>1221</v>
      </c>
      <c r="L1626" s="5" t="s">
        <v>5530</v>
      </c>
      <c r="M1626" s="3" t="str">
        <f>INDEX(LOWunique!$K$2:$K$1477,MATCH(E1626,LOWunique!$G$2:$G$1477,0))</f>
        <v>Synonym</v>
      </c>
    </row>
    <row r="1627" spans="1:13" hidden="1">
      <c r="A1627">
        <v>4199</v>
      </c>
      <c r="B1627" t="s">
        <v>2750</v>
      </c>
      <c r="C1627" t="s">
        <v>3564</v>
      </c>
      <c r="D1627" t="s">
        <v>3563</v>
      </c>
      <c r="E1627" t="s">
        <v>4566</v>
      </c>
      <c r="F1627" t="s">
        <v>1220</v>
      </c>
      <c r="G1627" t="s">
        <v>1219</v>
      </c>
      <c r="H1627" t="s">
        <v>1218</v>
      </c>
      <c r="I1627" t="s">
        <v>1479</v>
      </c>
      <c r="J1627" t="s">
        <v>5708</v>
      </c>
      <c r="K1627" t="s">
        <v>1221</v>
      </c>
      <c r="L1627" s="5" t="s">
        <v>5530</v>
      </c>
      <c r="M1627" s="3" t="str">
        <f>INDEX(LOWunique!$K$2:$K$1477,MATCH(E1627,LOWunique!$G$2:$G$1477,0))</f>
        <v>Synonym</v>
      </c>
    </row>
    <row r="1628" spans="1:13" hidden="1">
      <c r="A1628">
        <v>1741</v>
      </c>
      <c r="B1628" t="s">
        <v>1395</v>
      </c>
      <c r="C1628" t="s">
        <v>2426</v>
      </c>
      <c r="D1628" t="s">
        <v>2425</v>
      </c>
      <c r="E1628" t="s">
        <v>4413</v>
      </c>
      <c r="F1628" t="s">
        <v>1220</v>
      </c>
      <c r="G1628" t="s">
        <v>1002</v>
      </c>
      <c r="H1628" t="s">
        <v>2494</v>
      </c>
      <c r="I1628" t="s">
        <v>2493</v>
      </c>
      <c r="J1628" t="s">
        <v>6108</v>
      </c>
      <c r="K1628" t="s">
        <v>1221</v>
      </c>
      <c r="L1628" s="5" t="s">
        <v>4413</v>
      </c>
      <c r="M1628" s="3" t="str">
        <f>INDEX(LOWunique!$K$2:$K$1477,MATCH(E1628,LOWunique!$G$2:$G$1477,0))</f>
        <v>Accepted</v>
      </c>
    </row>
    <row r="1629" spans="1:13" hidden="1">
      <c r="A1629">
        <v>3637</v>
      </c>
      <c r="B1629" t="s">
        <v>1395</v>
      </c>
      <c r="C1629" t="s">
        <v>2426</v>
      </c>
      <c r="D1629" t="s">
        <v>2425</v>
      </c>
      <c r="E1629" t="s">
        <v>4413</v>
      </c>
      <c r="F1629" t="s">
        <v>1220</v>
      </c>
      <c r="G1629" t="s">
        <v>1153</v>
      </c>
      <c r="H1629" t="s">
        <v>1577</v>
      </c>
      <c r="I1629" t="s">
        <v>1802</v>
      </c>
      <c r="J1629" t="s">
        <v>6454</v>
      </c>
      <c r="K1629" t="s">
        <v>1221</v>
      </c>
      <c r="L1629" s="5" t="s">
        <v>4413</v>
      </c>
      <c r="M1629" s="3" t="str">
        <f>INDEX(LOWunique!$K$2:$K$1477,MATCH(E1629,LOWunique!$G$2:$G$1477,0))</f>
        <v>Accepted</v>
      </c>
    </row>
    <row r="1630" spans="1:13" hidden="1">
      <c r="A1630">
        <v>4168</v>
      </c>
      <c r="B1630" t="s">
        <v>1395</v>
      </c>
      <c r="C1630" t="s">
        <v>2426</v>
      </c>
      <c r="D1630" t="s">
        <v>2425</v>
      </c>
      <c r="E1630" t="s">
        <v>4413</v>
      </c>
      <c r="F1630" t="s">
        <v>1220</v>
      </c>
      <c r="G1630" t="s">
        <v>1008</v>
      </c>
      <c r="H1630" t="s">
        <v>1572</v>
      </c>
      <c r="I1630" t="s">
        <v>1571</v>
      </c>
      <c r="J1630" t="s">
        <v>5743</v>
      </c>
      <c r="K1630" t="s">
        <v>1221</v>
      </c>
      <c r="L1630" s="5" t="s">
        <v>4413</v>
      </c>
      <c r="M1630" s="3" t="str">
        <f>INDEX(LOWunique!$K$2:$K$1477,MATCH(E1630,LOWunique!$G$2:$G$1477,0))</f>
        <v>Accepted</v>
      </c>
    </row>
    <row r="1631" spans="1:13" hidden="1">
      <c r="A1631">
        <v>4128</v>
      </c>
      <c r="B1631" t="s">
        <v>1395</v>
      </c>
      <c r="C1631" t="s">
        <v>2426</v>
      </c>
      <c r="D1631" t="s">
        <v>2425</v>
      </c>
      <c r="E1631" t="s">
        <v>4413</v>
      </c>
      <c r="F1631" t="s">
        <v>1220</v>
      </c>
      <c r="G1631" t="s">
        <v>1161</v>
      </c>
      <c r="H1631" t="s">
        <v>1160</v>
      </c>
      <c r="I1631" t="s">
        <v>1159</v>
      </c>
      <c r="J1631" t="s">
        <v>5600</v>
      </c>
      <c r="K1631" t="s">
        <v>1221</v>
      </c>
      <c r="L1631" s="5" t="s">
        <v>4413</v>
      </c>
      <c r="M1631" s="3" t="str">
        <f>INDEX(LOWunique!$K$2:$K$1477,MATCH(E1631,LOWunique!$G$2:$G$1477,0))</f>
        <v>Accepted</v>
      </c>
    </row>
    <row r="1632" spans="1:13" hidden="1">
      <c r="A1632">
        <v>1630</v>
      </c>
      <c r="B1632" t="s">
        <v>1105</v>
      </c>
      <c r="C1632" t="s">
        <v>2412</v>
      </c>
      <c r="D1632" t="s">
        <v>2411</v>
      </c>
      <c r="E1632" t="s">
        <v>4389</v>
      </c>
      <c r="F1632" t="s">
        <v>1220</v>
      </c>
      <c r="G1632" t="s">
        <v>1219</v>
      </c>
      <c r="H1632" t="s">
        <v>1218</v>
      </c>
      <c r="I1632" t="s">
        <v>1479</v>
      </c>
      <c r="J1632" t="s">
        <v>5708</v>
      </c>
      <c r="K1632" t="s">
        <v>1221</v>
      </c>
      <c r="L1632" s="5" t="s">
        <v>5530</v>
      </c>
      <c r="M1632" s="3" t="str">
        <f>INDEX(LOWunique!$K$2:$K$1477,MATCH(E1632,LOWunique!$G$2:$G$1477,0))</f>
        <v>Accepted</v>
      </c>
    </row>
    <row r="1633" spans="1:13" hidden="1">
      <c r="A1633">
        <v>4206</v>
      </c>
      <c r="B1633" t="s">
        <v>3074</v>
      </c>
      <c r="C1633" t="s">
        <v>3570</v>
      </c>
      <c r="D1633" t="s">
        <v>3569</v>
      </c>
      <c r="E1633" t="s">
        <v>4794</v>
      </c>
      <c r="F1633" t="s">
        <v>1220</v>
      </c>
      <c r="G1633" t="s">
        <v>1219</v>
      </c>
      <c r="H1633" t="s">
        <v>1218</v>
      </c>
      <c r="I1633" t="s">
        <v>1479</v>
      </c>
      <c r="J1633" t="s">
        <v>5708</v>
      </c>
      <c r="K1633" t="s">
        <v>1221</v>
      </c>
      <c r="L1633" s="5" t="s">
        <v>5530</v>
      </c>
      <c r="M1633" s="3" t="str">
        <f>INDEX(LOWunique!$K$2:$K$1477,MATCH(E1633,LOWunique!$G$2:$G$1477,0))</f>
        <v>Accepted</v>
      </c>
    </row>
    <row r="1634" spans="1:13" hidden="1">
      <c r="A1634">
        <v>3189</v>
      </c>
      <c r="B1634" t="s">
        <v>1038</v>
      </c>
      <c r="C1634" t="s">
        <v>1324</v>
      </c>
      <c r="D1634" t="s">
        <v>1323</v>
      </c>
      <c r="E1634" t="s">
        <v>4138</v>
      </c>
      <c r="F1634" t="s">
        <v>1220</v>
      </c>
      <c r="G1634" t="s">
        <v>1002</v>
      </c>
      <c r="H1634" t="s">
        <v>1173</v>
      </c>
      <c r="I1634" t="s">
        <v>1674</v>
      </c>
      <c r="J1634" t="s">
        <v>5816</v>
      </c>
      <c r="K1634" t="s">
        <v>1221</v>
      </c>
      <c r="L1634" s="5" t="s">
        <v>4138</v>
      </c>
      <c r="M1634" s="3" t="str">
        <f>INDEX(LOWunique!$K$2:$K$1477,MATCH(E1634,LOWunique!$G$2:$G$1477,0))</f>
        <v>Accepted</v>
      </c>
    </row>
    <row r="1635" spans="1:13" hidden="1">
      <c r="A1635">
        <v>244</v>
      </c>
      <c r="B1635" t="s">
        <v>1038</v>
      </c>
      <c r="C1635" t="s">
        <v>1324</v>
      </c>
      <c r="D1635" t="s">
        <v>1323</v>
      </c>
      <c r="E1635" t="s">
        <v>4138</v>
      </c>
      <c r="F1635" t="s">
        <v>1220</v>
      </c>
      <c r="G1635" t="s">
        <v>1002</v>
      </c>
      <c r="H1635" t="s">
        <v>1590</v>
      </c>
      <c r="I1635" t="s">
        <v>1589</v>
      </c>
      <c r="J1635" t="s">
        <v>5655</v>
      </c>
      <c r="K1635" t="s">
        <v>1221</v>
      </c>
      <c r="L1635" s="5" t="s">
        <v>4138</v>
      </c>
      <c r="M1635" s="3" t="str">
        <f>INDEX(LOWunique!$K$2:$K$1477,MATCH(E1635,LOWunique!$G$2:$G$1477,0))</f>
        <v>Accepted</v>
      </c>
    </row>
    <row r="1636" spans="1:13" hidden="1">
      <c r="A1636">
        <v>5163</v>
      </c>
      <c r="B1636" t="s">
        <v>1038</v>
      </c>
      <c r="C1636" t="s">
        <v>1324</v>
      </c>
      <c r="D1636" t="s">
        <v>1323</v>
      </c>
      <c r="E1636" t="s">
        <v>4138</v>
      </c>
      <c r="F1636" t="s">
        <v>1220</v>
      </c>
      <c r="G1636" t="s">
        <v>1008</v>
      </c>
      <c r="H1636" t="s">
        <v>1499</v>
      </c>
      <c r="I1636" t="s">
        <v>1031</v>
      </c>
      <c r="J1636" t="s">
        <v>5870</v>
      </c>
      <c r="K1636" t="s">
        <v>1221</v>
      </c>
      <c r="L1636" s="5" t="s">
        <v>4138</v>
      </c>
      <c r="M1636" s="3" t="str">
        <f>INDEX(LOWunique!$K$2:$K$1477,MATCH(E1636,LOWunique!$G$2:$G$1477,0))</f>
        <v>Accepted</v>
      </c>
    </row>
    <row r="1637" spans="1:13" hidden="1">
      <c r="A1637">
        <v>328</v>
      </c>
      <c r="B1637" t="s">
        <v>1038</v>
      </c>
      <c r="C1637" t="s">
        <v>1324</v>
      </c>
      <c r="D1637" t="s">
        <v>1323</v>
      </c>
      <c r="E1637" t="s">
        <v>4138</v>
      </c>
      <c r="F1637" t="s">
        <v>1220</v>
      </c>
      <c r="G1637" t="s">
        <v>1002</v>
      </c>
      <c r="H1637" t="s">
        <v>1001</v>
      </c>
      <c r="I1637" t="s">
        <v>1415</v>
      </c>
      <c r="J1637" t="s">
        <v>5683</v>
      </c>
      <c r="K1637" t="s">
        <v>1221</v>
      </c>
      <c r="L1637" s="5" t="s">
        <v>4138</v>
      </c>
      <c r="M1637" s="3" t="str">
        <f>INDEX(LOWunique!$K$2:$K$1477,MATCH(E1637,LOWunique!$G$2:$G$1477,0))</f>
        <v>Accepted</v>
      </c>
    </row>
    <row r="1638" spans="1:13" hidden="1">
      <c r="A1638">
        <v>5244</v>
      </c>
      <c r="B1638" t="s">
        <v>1395</v>
      </c>
      <c r="C1638" t="s">
        <v>3247</v>
      </c>
      <c r="D1638" t="s">
        <v>2906</v>
      </c>
      <c r="E1638" t="s">
        <v>5371</v>
      </c>
      <c r="F1638" t="s">
        <v>1220</v>
      </c>
      <c r="G1638" t="s">
        <v>1219</v>
      </c>
      <c r="H1638" t="s">
        <v>1593</v>
      </c>
      <c r="I1638" t="s">
        <v>1975</v>
      </c>
      <c r="J1638" t="s">
        <v>5830</v>
      </c>
      <c r="K1638" t="s">
        <v>1221</v>
      </c>
      <c r="L1638" s="5" t="s">
        <v>5530</v>
      </c>
      <c r="M1638" s="3" t="str">
        <f>INDEX(LOWunique!$K$2:$K$1477,MATCH(E1638,LOWunique!$G$2:$G$1477,0))</f>
        <v>Accepted</v>
      </c>
    </row>
    <row r="1639" spans="1:13" hidden="1">
      <c r="A1639">
        <v>4424</v>
      </c>
      <c r="B1639" t="s">
        <v>1395</v>
      </c>
      <c r="C1639" t="s">
        <v>3247</v>
      </c>
      <c r="D1639" t="s">
        <v>2906</v>
      </c>
      <c r="E1639" t="s">
        <v>5371</v>
      </c>
      <c r="F1639" t="s">
        <v>1220</v>
      </c>
      <c r="G1639" t="s">
        <v>1219</v>
      </c>
      <c r="H1639" t="s">
        <v>1593</v>
      </c>
      <c r="I1639" t="s">
        <v>2986</v>
      </c>
      <c r="J1639" t="s">
        <v>6603</v>
      </c>
      <c r="K1639" t="s">
        <v>1221</v>
      </c>
      <c r="L1639" s="5" t="s">
        <v>5530</v>
      </c>
      <c r="M1639" s="3" t="str">
        <f>INDEX(LOWunique!$K$2:$K$1477,MATCH(E1639,LOWunique!$G$2:$G$1477,0))</f>
        <v>Accepted</v>
      </c>
    </row>
    <row r="1640" spans="1:13" hidden="1">
      <c r="A1640">
        <v>5170</v>
      </c>
      <c r="B1640" t="s">
        <v>1395</v>
      </c>
      <c r="C1640" t="s">
        <v>3247</v>
      </c>
      <c r="D1640" t="s">
        <v>2906</v>
      </c>
      <c r="E1640" t="s">
        <v>5371</v>
      </c>
      <c r="F1640" t="s">
        <v>1220</v>
      </c>
      <c r="G1640" t="s">
        <v>1219</v>
      </c>
      <c r="H1640" t="s">
        <v>1593</v>
      </c>
      <c r="I1640" t="s">
        <v>4018</v>
      </c>
      <c r="J1640" t="s">
        <v>6732</v>
      </c>
      <c r="K1640" t="s">
        <v>1221</v>
      </c>
      <c r="L1640" s="5" t="s">
        <v>5530</v>
      </c>
      <c r="M1640" s="3" t="str">
        <f>INDEX(LOWunique!$K$2:$K$1477,MATCH(E1640,LOWunique!$G$2:$G$1477,0))</f>
        <v>Accepted</v>
      </c>
    </row>
    <row r="1641" spans="1:13" hidden="1">
      <c r="A1641">
        <v>5448</v>
      </c>
      <c r="B1641" t="s">
        <v>1395</v>
      </c>
      <c r="C1641" t="s">
        <v>3247</v>
      </c>
      <c r="D1641" t="s">
        <v>2906</v>
      </c>
      <c r="E1641" t="s">
        <v>5371</v>
      </c>
      <c r="F1641" t="s">
        <v>1220</v>
      </c>
      <c r="G1641" t="s">
        <v>1219</v>
      </c>
      <c r="H1641" t="s">
        <v>1593</v>
      </c>
      <c r="I1641" t="s">
        <v>2463</v>
      </c>
      <c r="J1641" t="s">
        <v>6002</v>
      </c>
      <c r="K1641" t="s">
        <v>1221</v>
      </c>
      <c r="L1641" s="5" t="s">
        <v>5530</v>
      </c>
      <c r="M1641" s="3" t="str">
        <f>INDEX(LOWunique!$K$2:$K$1477,MATCH(E1641,LOWunique!$G$2:$G$1477,0))</f>
        <v>Accepted</v>
      </c>
    </row>
    <row r="1642" spans="1:13" hidden="1">
      <c r="A1642">
        <v>5169</v>
      </c>
      <c r="B1642" t="s">
        <v>1395</v>
      </c>
      <c r="C1642" t="s">
        <v>3247</v>
      </c>
      <c r="D1642" t="s">
        <v>2906</v>
      </c>
      <c r="E1642" t="s">
        <v>5371</v>
      </c>
      <c r="F1642" t="s">
        <v>1220</v>
      </c>
      <c r="G1642" t="s">
        <v>1219</v>
      </c>
      <c r="H1642" t="s">
        <v>2065</v>
      </c>
      <c r="I1642" t="s">
        <v>2064</v>
      </c>
      <c r="J1642" t="s">
        <v>5920</v>
      </c>
      <c r="K1642" t="s">
        <v>1221</v>
      </c>
      <c r="L1642" s="5" t="s">
        <v>5530</v>
      </c>
      <c r="M1642" s="3" t="str">
        <f>INDEX(LOWunique!$K$2:$K$1477,MATCH(E1642,LOWunique!$G$2:$G$1477,0))</f>
        <v>Accepted</v>
      </c>
    </row>
    <row r="1643" spans="1:13" hidden="1">
      <c r="A1643">
        <v>5437</v>
      </c>
      <c r="B1643" t="s">
        <v>1395</v>
      </c>
      <c r="C1643" t="s">
        <v>3247</v>
      </c>
      <c r="D1643" t="s">
        <v>2906</v>
      </c>
      <c r="E1643" t="s">
        <v>5371</v>
      </c>
      <c r="F1643" t="s">
        <v>1220</v>
      </c>
      <c r="G1643" t="s">
        <v>1161</v>
      </c>
      <c r="H1643" t="s">
        <v>4015</v>
      </c>
      <c r="I1643" t="s">
        <v>4014</v>
      </c>
      <c r="J1643" t="s">
        <v>6730</v>
      </c>
      <c r="K1643" t="s">
        <v>1221</v>
      </c>
      <c r="L1643" s="5" t="s">
        <v>5530</v>
      </c>
      <c r="M1643" s="3" t="str">
        <f>INDEX(LOWunique!$K$2:$K$1477,MATCH(E1643,LOWunique!$G$2:$G$1477,0))</f>
        <v>Accepted</v>
      </c>
    </row>
    <row r="1644" spans="1:13" hidden="1">
      <c r="A1644">
        <v>3618</v>
      </c>
      <c r="B1644" t="s">
        <v>1395</v>
      </c>
      <c r="C1644" t="s">
        <v>3247</v>
      </c>
      <c r="D1644" t="s">
        <v>2906</v>
      </c>
      <c r="E1644" t="s">
        <v>5371</v>
      </c>
      <c r="F1644" t="s">
        <v>1220</v>
      </c>
      <c r="G1644" t="s">
        <v>1219</v>
      </c>
      <c r="H1644" t="s">
        <v>3249</v>
      </c>
      <c r="I1644" t="s">
        <v>3248</v>
      </c>
      <c r="J1644" t="s">
        <v>6439</v>
      </c>
      <c r="K1644" t="s">
        <v>1221</v>
      </c>
      <c r="L1644" s="5" t="s">
        <v>5530</v>
      </c>
      <c r="M1644" s="3" t="str">
        <f>INDEX(LOWunique!$K$2:$K$1477,MATCH(E1644,LOWunique!$G$2:$G$1477,0))</f>
        <v>Accepted</v>
      </c>
    </row>
    <row r="1645" spans="1:13" hidden="1">
      <c r="A1645">
        <v>5347</v>
      </c>
      <c r="B1645" t="s">
        <v>1395</v>
      </c>
      <c r="C1645" t="s">
        <v>3247</v>
      </c>
      <c r="D1645" t="s">
        <v>2906</v>
      </c>
      <c r="E1645" t="s">
        <v>5371</v>
      </c>
      <c r="F1645" t="s">
        <v>1220</v>
      </c>
      <c r="G1645" t="s">
        <v>1161</v>
      </c>
      <c r="H1645" t="s">
        <v>1160</v>
      </c>
      <c r="I1645" t="s">
        <v>1375</v>
      </c>
      <c r="J1645" t="s">
        <v>5780</v>
      </c>
      <c r="K1645" t="s">
        <v>1221</v>
      </c>
      <c r="L1645" s="5" t="s">
        <v>5530</v>
      </c>
      <c r="M1645" s="3" t="str">
        <f>INDEX(LOWunique!$K$2:$K$1477,MATCH(E1645,LOWunique!$G$2:$G$1477,0))</f>
        <v>Accepted</v>
      </c>
    </row>
    <row r="1646" spans="1:13" hidden="1">
      <c r="A1646">
        <v>5735</v>
      </c>
      <c r="B1646" t="s">
        <v>1038</v>
      </c>
      <c r="C1646" t="s">
        <v>2397</v>
      </c>
      <c r="D1646" t="s">
        <v>2783</v>
      </c>
      <c r="E1646" t="s">
        <v>4872</v>
      </c>
      <c r="F1646" t="s">
        <v>1220</v>
      </c>
      <c r="G1646" t="s">
        <v>1008</v>
      </c>
      <c r="H1646" t="s">
        <v>1799</v>
      </c>
      <c r="I1646" t="s">
        <v>1798</v>
      </c>
      <c r="J1646" t="s">
        <v>5829</v>
      </c>
      <c r="K1646" t="s">
        <v>1221</v>
      </c>
      <c r="L1646" s="5" t="s">
        <v>5530</v>
      </c>
      <c r="M1646" s="3" t="str">
        <f>INDEX(LOWunique!$K$2:$K$1477,MATCH(E1646,LOWunique!$G$2:$G$1477,0))</f>
        <v>Accepted</v>
      </c>
    </row>
    <row r="1647" spans="1:13" hidden="1">
      <c r="A1647">
        <v>1397</v>
      </c>
      <c r="B1647" t="s">
        <v>1038</v>
      </c>
      <c r="C1647" t="s">
        <v>2397</v>
      </c>
      <c r="D1647" t="s">
        <v>2396</v>
      </c>
      <c r="E1647" t="s">
        <v>4873</v>
      </c>
      <c r="F1647" t="s">
        <v>1220</v>
      </c>
      <c r="G1647" t="s">
        <v>1008</v>
      </c>
      <c r="H1647" t="s">
        <v>1821</v>
      </c>
      <c r="I1647" t="s">
        <v>2285</v>
      </c>
      <c r="J1647" t="s">
        <v>6041</v>
      </c>
      <c r="K1647" t="s">
        <v>1221</v>
      </c>
      <c r="L1647" s="5" t="s">
        <v>5530</v>
      </c>
      <c r="M1647" s="3" t="str">
        <f>INDEX(LOWunique!$K$2:$K$1477,MATCH(E1647,LOWunique!$G$2:$G$1477,0))</f>
        <v>Accepted</v>
      </c>
    </row>
    <row r="1648" spans="1:13" hidden="1">
      <c r="A1648">
        <v>1396</v>
      </c>
      <c r="B1648" t="s">
        <v>1038</v>
      </c>
      <c r="C1648" t="s">
        <v>2397</v>
      </c>
      <c r="D1648" t="s">
        <v>2396</v>
      </c>
      <c r="E1648" t="s">
        <v>4873</v>
      </c>
      <c r="F1648" t="s">
        <v>1220</v>
      </c>
      <c r="G1648" t="s">
        <v>1008</v>
      </c>
      <c r="H1648" t="s">
        <v>1821</v>
      </c>
      <c r="I1648" t="s">
        <v>2284</v>
      </c>
      <c r="J1648" t="s">
        <v>6040</v>
      </c>
      <c r="K1648" t="s">
        <v>1221</v>
      </c>
      <c r="L1648" s="5" t="s">
        <v>5530</v>
      </c>
      <c r="M1648" s="3" t="str">
        <f>INDEX(LOWunique!$K$2:$K$1477,MATCH(E1648,LOWunique!$G$2:$G$1477,0))</f>
        <v>Accepted</v>
      </c>
    </row>
    <row r="1649" spans="1:13" hidden="1">
      <c r="A1649">
        <v>4707</v>
      </c>
      <c r="B1649" t="s">
        <v>1038</v>
      </c>
      <c r="C1649" t="s">
        <v>2397</v>
      </c>
      <c r="D1649" t="s">
        <v>2396</v>
      </c>
      <c r="E1649" t="s">
        <v>4873</v>
      </c>
      <c r="F1649" t="s">
        <v>1220</v>
      </c>
      <c r="G1649" t="s">
        <v>1008</v>
      </c>
      <c r="H1649" t="s">
        <v>1821</v>
      </c>
      <c r="I1649" t="s">
        <v>2378</v>
      </c>
      <c r="J1649" t="s">
        <v>6633</v>
      </c>
      <c r="K1649" t="s">
        <v>1221</v>
      </c>
      <c r="L1649" s="5" t="s">
        <v>5530</v>
      </c>
      <c r="M1649" s="3" t="str">
        <f>INDEX(LOWunique!$K$2:$K$1477,MATCH(E1649,LOWunique!$G$2:$G$1477,0))</f>
        <v>Accepted</v>
      </c>
    </row>
    <row r="1650" spans="1:13" hidden="1">
      <c r="A1650">
        <v>1112</v>
      </c>
      <c r="B1650" t="s">
        <v>1038</v>
      </c>
      <c r="C1650" t="s">
        <v>2397</v>
      </c>
      <c r="D1650" t="s">
        <v>2396</v>
      </c>
      <c r="E1650" t="s">
        <v>4873</v>
      </c>
      <c r="F1650" t="s">
        <v>1220</v>
      </c>
      <c r="G1650" t="s">
        <v>1002</v>
      </c>
      <c r="H1650" t="s">
        <v>1044</v>
      </c>
      <c r="I1650" t="s">
        <v>2398</v>
      </c>
      <c r="J1650" t="s">
        <v>5960</v>
      </c>
      <c r="K1650" t="s">
        <v>1221</v>
      </c>
      <c r="L1650" s="5" t="s">
        <v>5530</v>
      </c>
      <c r="M1650" s="3" t="str">
        <f>INDEX(LOWunique!$K$2:$K$1477,MATCH(E1650,LOWunique!$G$2:$G$1477,0))</f>
        <v>Accepted</v>
      </c>
    </row>
    <row r="1651" spans="1:13" hidden="1">
      <c r="A1651">
        <v>4708</v>
      </c>
      <c r="B1651" t="s">
        <v>1038</v>
      </c>
      <c r="C1651" t="s">
        <v>2397</v>
      </c>
      <c r="D1651" t="s">
        <v>2396</v>
      </c>
      <c r="E1651" t="s">
        <v>4873</v>
      </c>
      <c r="F1651" t="s">
        <v>1220</v>
      </c>
      <c r="G1651" t="s">
        <v>1002</v>
      </c>
      <c r="H1651" t="s">
        <v>3675</v>
      </c>
      <c r="I1651" t="s">
        <v>3674</v>
      </c>
      <c r="J1651" t="s">
        <v>6665</v>
      </c>
      <c r="K1651" t="s">
        <v>1221</v>
      </c>
      <c r="L1651" s="5" t="s">
        <v>5530</v>
      </c>
      <c r="M1651" s="3" t="str">
        <f>INDEX(LOWunique!$K$2:$K$1477,MATCH(E1651,LOWunique!$G$2:$G$1477,0))</f>
        <v>Accepted</v>
      </c>
    </row>
    <row r="1652" spans="1:13" hidden="1">
      <c r="A1652">
        <v>1399</v>
      </c>
      <c r="B1652" t="s">
        <v>1038</v>
      </c>
      <c r="C1652" t="s">
        <v>2397</v>
      </c>
      <c r="D1652" t="s">
        <v>2396</v>
      </c>
      <c r="E1652" t="s">
        <v>4873</v>
      </c>
      <c r="F1652" t="s">
        <v>1220</v>
      </c>
      <c r="G1652" t="s">
        <v>1219</v>
      </c>
      <c r="H1652" t="s">
        <v>1470</v>
      </c>
      <c r="I1652" t="s">
        <v>1374</v>
      </c>
      <c r="J1652" t="s">
        <v>5672</v>
      </c>
      <c r="K1652" t="s">
        <v>1221</v>
      </c>
      <c r="L1652" s="5" t="s">
        <v>5530</v>
      </c>
      <c r="M1652" s="3" t="str">
        <f>INDEX(LOWunique!$K$2:$K$1477,MATCH(E1652,LOWunique!$G$2:$G$1477,0))</f>
        <v>Accepted</v>
      </c>
    </row>
    <row r="1653" spans="1:13" hidden="1">
      <c r="A1653">
        <v>5725</v>
      </c>
      <c r="B1653" t="s">
        <v>1038</v>
      </c>
      <c r="C1653" t="s">
        <v>2397</v>
      </c>
      <c r="D1653" t="s">
        <v>2846</v>
      </c>
      <c r="E1653" t="s">
        <v>4874</v>
      </c>
      <c r="F1653" t="s">
        <v>1220</v>
      </c>
      <c r="G1653" t="s">
        <v>1002</v>
      </c>
      <c r="H1653" t="s">
        <v>4117</v>
      </c>
      <c r="I1653" t="s">
        <v>2052</v>
      </c>
      <c r="J1653" t="s">
        <v>6799</v>
      </c>
      <c r="K1653" t="s">
        <v>1221</v>
      </c>
      <c r="L1653" s="5" t="s">
        <v>5530</v>
      </c>
      <c r="M1653" s="3" t="str">
        <f>INDEX(LOWunique!$K$2:$K$1477,MATCH(E1653,LOWunique!$G$2:$G$1477,0))</f>
        <v>Accepted</v>
      </c>
    </row>
    <row r="1654" spans="1:13" hidden="1">
      <c r="A1654">
        <v>3922</v>
      </c>
      <c r="B1654" t="s">
        <v>1038</v>
      </c>
      <c r="C1654" t="s">
        <v>2397</v>
      </c>
      <c r="D1654" t="s">
        <v>2601</v>
      </c>
      <c r="E1654" t="s">
        <v>4875</v>
      </c>
      <c r="F1654" t="s">
        <v>1220</v>
      </c>
      <c r="G1654" t="s">
        <v>1002</v>
      </c>
      <c r="H1654" t="s">
        <v>1044</v>
      </c>
      <c r="I1654" t="s">
        <v>1072</v>
      </c>
      <c r="J1654" t="s">
        <v>5577</v>
      </c>
      <c r="K1654" t="s">
        <v>1221</v>
      </c>
      <c r="L1654" s="5" t="s">
        <v>5530</v>
      </c>
      <c r="M1654" s="3" t="str">
        <f>INDEX(LOWunique!$K$2:$K$1477,MATCH(E1654,LOWunique!$G$2:$G$1477,0))</f>
        <v>No opinion</v>
      </c>
    </row>
    <row r="1655" spans="1:13" hidden="1">
      <c r="A1655">
        <v>981</v>
      </c>
      <c r="B1655" t="s">
        <v>1365</v>
      </c>
      <c r="C1655" t="s">
        <v>1941</v>
      </c>
      <c r="D1655" t="s">
        <v>1250</v>
      </c>
      <c r="E1655" t="s">
        <v>4314</v>
      </c>
      <c r="F1655" t="s">
        <v>1220</v>
      </c>
      <c r="G1655" t="s">
        <v>1008</v>
      </c>
      <c r="H1655" t="s">
        <v>2039</v>
      </c>
      <c r="I1655" t="s">
        <v>2038</v>
      </c>
      <c r="J1655" t="s">
        <v>5911</v>
      </c>
      <c r="K1655" t="s">
        <v>1221</v>
      </c>
      <c r="L1655" s="5" t="s">
        <v>4314</v>
      </c>
      <c r="M1655" s="3" t="str">
        <f>INDEX(LOWunique!$K$2:$K$1477,MATCH(E1655,LOWunique!$G$2:$G$1477,0))</f>
        <v>Accepted</v>
      </c>
    </row>
    <row r="1656" spans="1:13" hidden="1">
      <c r="A1656">
        <v>5351</v>
      </c>
      <c r="B1656" t="s">
        <v>1105</v>
      </c>
      <c r="C1656" t="s">
        <v>2501</v>
      </c>
      <c r="D1656" t="s">
        <v>2500</v>
      </c>
      <c r="E1656" t="s">
        <v>4390</v>
      </c>
      <c r="F1656" t="s">
        <v>1220</v>
      </c>
      <c r="G1656" t="s">
        <v>1008</v>
      </c>
      <c r="H1656" t="s">
        <v>2756</v>
      </c>
      <c r="I1656" t="s">
        <v>2508</v>
      </c>
      <c r="J1656" t="s">
        <v>6110</v>
      </c>
      <c r="K1656" t="s">
        <v>1221</v>
      </c>
      <c r="L1656" s="5" t="s">
        <v>5530</v>
      </c>
      <c r="M1656" s="3" t="str">
        <f>INDEX(LOWunique!$K$2:$K$1477,MATCH(E1656,LOWunique!$G$2:$G$1477,0))</f>
        <v>Accepted</v>
      </c>
    </row>
    <row r="1657" spans="1:13" hidden="1">
      <c r="A1657">
        <v>1747</v>
      </c>
      <c r="B1657" t="s">
        <v>1105</v>
      </c>
      <c r="C1657" t="s">
        <v>2501</v>
      </c>
      <c r="D1657" t="s">
        <v>2500</v>
      </c>
      <c r="E1657" t="s">
        <v>4390</v>
      </c>
      <c r="F1657" t="s">
        <v>1220</v>
      </c>
      <c r="G1657" t="s">
        <v>1219</v>
      </c>
      <c r="H1657" t="s">
        <v>1218</v>
      </c>
      <c r="I1657" t="s">
        <v>1479</v>
      </c>
      <c r="J1657" t="s">
        <v>5708</v>
      </c>
      <c r="K1657" t="s">
        <v>1221</v>
      </c>
      <c r="L1657" s="5" t="s">
        <v>5530</v>
      </c>
      <c r="M1657" s="3" t="str">
        <f>INDEX(LOWunique!$K$2:$K$1477,MATCH(E1657,LOWunique!$G$2:$G$1477,0))</f>
        <v>Accepted</v>
      </c>
    </row>
    <row r="1658" spans="1:13" hidden="1">
      <c r="A1658">
        <v>5161</v>
      </c>
      <c r="B1658" t="s">
        <v>1105</v>
      </c>
      <c r="C1658" t="s">
        <v>2501</v>
      </c>
      <c r="D1658" t="s">
        <v>2500</v>
      </c>
      <c r="E1658" t="s">
        <v>4390</v>
      </c>
      <c r="F1658" t="s">
        <v>1220</v>
      </c>
      <c r="G1658" t="s">
        <v>1219</v>
      </c>
      <c r="H1658" t="s">
        <v>1218</v>
      </c>
      <c r="I1658" t="s">
        <v>1592</v>
      </c>
      <c r="J1658" t="s">
        <v>6130</v>
      </c>
      <c r="K1658" t="s">
        <v>1221</v>
      </c>
      <c r="L1658" s="5" t="s">
        <v>5530</v>
      </c>
      <c r="M1658" s="3" t="str">
        <f>INDEX(LOWunique!$K$2:$K$1477,MATCH(E1658,LOWunique!$G$2:$G$1477,0))</f>
        <v>Accepted</v>
      </c>
    </row>
    <row r="1659" spans="1:13" hidden="1">
      <c r="A1659">
        <v>4668</v>
      </c>
      <c r="B1659" t="s">
        <v>1105</v>
      </c>
      <c r="C1659" t="s">
        <v>2501</v>
      </c>
      <c r="D1659" t="s">
        <v>2500</v>
      </c>
      <c r="E1659" t="s">
        <v>4390</v>
      </c>
      <c r="F1659" t="s">
        <v>1220</v>
      </c>
      <c r="G1659" t="s">
        <v>1219</v>
      </c>
      <c r="H1659" t="s">
        <v>2065</v>
      </c>
      <c r="I1659" t="s">
        <v>2064</v>
      </c>
      <c r="J1659" t="s">
        <v>5920</v>
      </c>
      <c r="K1659" t="s">
        <v>1221</v>
      </c>
      <c r="L1659" s="5" t="s">
        <v>5530</v>
      </c>
      <c r="M1659" s="3" t="str">
        <f>INDEX(LOWunique!$K$2:$K$1477,MATCH(E1659,LOWunique!$G$2:$G$1477,0))</f>
        <v>Accepted</v>
      </c>
    </row>
    <row r="1660" spans="1:13" hidden="1">
      <c r="A1660">
        <v>4751</v>
      </c>
      <c r="B1660" t="s">
        <v>1105</v>
      </c>
      <c r="C1660" t="s">
        <v>2501</v>
      </c>
      <c r="D1660" t="s">
        <v>2500</v>
      </c>
      <c r="E1660" t="s">
        <v>4390</v>
      </c>
      <c r="F1660" t="s">
        <v>1220</v>
      </c>
      <c r="G1660" t="s">
        <v>1002</v>
      </c>
      <c r="H1660" t="s">
        <v>1001</v>
      </c>
      <c r="I1660" t="s">
        <v>1155</v>
      </c>
      <c r="J1660" t="s">
        <v>5598</v>
      </c>
      <c r="K1660" t="s">
        <v>1221</v>
      </c>
      <c r="L1660" s="5" t="s">
        <v>5530</v>
      </c>
      <c r="M1660" s="3" t="str">
        <f>INDEX(LOWunique!$K$2:$K$1477,MATCH(E1660,LOWunique!$G$2:$G$1477,0))</f>
        <v>Accepted</v>
      </c>
    </row>
    <row r="1661" spans="1:13" hidden="1">
      <c r="A1661">
        <v>4299</v>
      </c>
      <c r="B1661" t="s">
        <v>1105</v>
      </c>
      <c r="C1661" t="s">
        <v>2501</v>
      </c>
      <c r="D1661" t="s">
        <v>2500</v>
      </c>
      <c r="E1661" t="s">
        <v>4390</v>
      </c>
      <c r="F1661" t="s">
        <v>1220</v>
      </c>
      <c r="G1661" t="s">
        <v>1008</v>
      </c>
      <c r="H1661" t="s">
        <v>1799</v>
      </c>
      <c r="I1661" t="s">
        <v>1798</v>
      </c>
      <c r="J1661" t="s">
        <v>5829</v>
      </c>
      <c r="K1661" t="s">
        <v>1221</v>
      </c>
      <c r="L1661" s="5" t="s">
        <v>5530</v>
      </c>
      <c r="M1661" s="3" t="str">
        <f>INDEX(LOWunique!$K$2:$K$1477,MATCH(E1661,LOWunique!$G$2:$G$1477,0))</f>
        <v>Accepted</v>
      </c>
    </row>
    <row r="1662" spans="1:13" hidden="1">
      <c r="A1662">
        <v>5364</v>
      </c>
      <c r="B1662" t="s">
        <v>1105</v>
      </c>
      <c r="C1662" t="s">
        <v>2501</v>
      </c>
      <c r="D1662" t="s">
        <v>3506</v>
      </c>
      <c r="E1662" t="s">
        <v>4391</v>
      </c>
      <c r="F1662" t="s">
        <v>1220</v>
      </c>
      <c r="G1662" t="s">
        <v>1008</v>
      </c>
      <c r="H1662" t="s">
        <v>2756</v>
      </c>
      <c r="I1662" t="s">
        <v>2508</v>
      </c>
      <c r="J1662" t="s">
        <v>6110</v>
      </c>
      <c r="K1662" t="s">
        <v>1221</v>
      </c>
      <c r="L1662" s="5" t="s">
        <v>5530</v>
      </c>
      <c r="M1662" s="3" t="str">
        <f>INDEX(LOWunique!$K$2:$K$1477,MATCH(E1662,LOWunique!$G$2:$G$1477,0))</f>
        <v>Accepted</v>
      </c>
    </row>
    <row r="1663" spans="1:13" hidden="1">
      <c r="A1663">
        <v>5352</v>
      </c>
      <c r="B1663" t="s">
        <v>1105</v>
      </c>
      <c r="C1663" t="s">
        <v>2501</v>
      </c>
      <c r="D1663" t="s">
        <v>3506</v>
      </c>
      <c r="E1663" t="s">
        <v>4391</v>
      </c>
      <c r="F1663" t="s">
        <v>1220</v>
      </c>
      <c r="G1663" t="s">
        <v>1219</v>
      </c>
      <c r="H1663" t="s">
        <v>1218</v>
      </c>
      <c r="I1663" t="s">
        <v>2114</v>
      </c>
      <c r="J1663" t="s">
        <v>6088</v>
      </c>
      <c r="K1663" t="s">
        <v>1221</v>
      </c>
      <c r="L1663" s="5" t="s">
        <v>5530</v>
      </c>
      <c r="M1663" s="3" t="str">
        <f>INDEX(LOWunique!$K$2:$K$1477,MATCH(E1663,LOWunique!$G$2:$G$1477,0))</f>
        <v>Accepted</v>
      </c>
    </row>
    <row r="1664" spans="1:13" hidden="1">
      <c r="A1664">
        <v>4063</v>
      </c>
      <c r="B1664" t="s">
        <v>1105</v>
      </c>
      <c r="C1664" t="s">
        <v>2501</v>
      </c>
      <c r="D1664" t="s">
        <v>3506</v>
      </c>
      <c r="E1664" t="s">
        <v>4391</v>
      </c>
      <c r="F1664" t="s">
        <v>1220</v>
      </c>
      <c r="G1664" t="s">
        <v>1219</v>
      </c>
      <c r="H1664" t="s">
        <v>1218</v>
      </c>
      <c r="I1664" t="s">
        <v>1479</v>
      </c>
      <c r="J1664" t="s">
        <v>5708</v>
      </c>
      <c r="K1664" t="s">
        <v>1221</v>
      </c>
      <c r="L1664" s="5" t="s">
        <v>5530</v>
      </c>
      <c r="M1664" s="3" t="str">
        <f>INDEX(LOWunique!$K$2:$K$1477,MATCH(E1664,LOWunique!$G$2:$G$1477,0))</f>
        <v>Accepted</v>
      </c>
    </row>
    <row r="1665" spans="1:13" hidden="1">
      <c r="A1665">
        <v>50</v>
      </c>
      <c r="B1665" t="s">
        <v>1100</v>
      </c>
      <c r="C1665" t="s">
        <v>1348</v>
      </c>
      <c r="D1665" t="s">
        <v>1347</v>
      </c>
      <c r="E1665" t="s">
        <v>5455</v>
      </c>
      <c r="F1665" t="s">
        <v>1220</v>
      </c>
      <c r="G1665" t="s">
        <v>1008</v>
      </c>
      <c r="H1665" t="s">
        <v>1102</v>
      </c>
      <c r="I1665" t="s">
        <v>1101</v>
      </c>
      <c r="J1665" t="s">
        <v>5581</v>
      </c>
      <c r="K1665" t="s">
        <v>1221</v>
      </c>
      <c r="L1665" s="5" t="s">
        <v>5530</v>
      </c>
      <c r="M1665" s="3" t="str">
        <f>INDEX(LOWunique!$K$2:$K$1477,MATCH(E1665,LOWunique!$G$2:$G$1477,0))</f>
        <v>Accepted</v>
      </c>
    </row>
    <row r="1666" spans="1:13" hidden="1">
      <c r="A1666">
        <v>5798</v>
      </c>
      <c r="B1666" t="s">
        <v>1100</v>
      </c>
      <c r="C1666" t="s">
        <v>1348</v>
      </c>
      <c r="D1666" t="s">
        <v>3934</v>
      </c>
      <c r="E1666" t="s">
        <v>5456</v>
      </c>
      <c r="F1666" t="s">
        <v>1220</v>
      </c>
      <c r="G1666" t="s">
        <v>1008</v>
      </c>
      <c r="H1666" t="s">
        <v>1265</v>
      </c>
      <c r="I1666" t="s">
        <v>1630</v>
      </c>
      <c r="J1666" t="s">
        <v>5768</v>
      </c>
      <c r="K1666" t="s">
        <v>1221</v>
      </c>
      <c r="L1666" s="5" t="s">
        <v>5530</v>
      </c>
      <c r="M1666" s="3" t="str">
        <f>INDEX(LOWunique!$K$2:$K$1477,MATCH(E1666,LOWunique!$G$2:$G$1477,0))</f>
        <v>Synonym</v>
      </c>
    </row>
    <row r="1667" spans="1:13" hidden="1">
      <c r="A1667">
        <v>3763</v>
      </c>
      <c r="B1667" t="s">
        <v>1395</v>
      </c>
      <c r="C1667" t="s">
        <v>3648</v>
      </c>
      <c r="D1667" t="s">
        <v>3386</v>
      </c>
      <c r="E1667" t="s">
        <v>5372</v>
      </c>
      <c r="F1667" t="s">
        <v>1220</v>
      </c>
      <c r="G1667" t="s">
        <v>1161</v>
      </c>
      <c r="H1667" t="s">
        <v>1160</v>
      </c>
      <c r="I1667" t="s">
        <v>2748</v>
      </c>
      <c r="J1667" t="s">
        <v>6510</v>
      </c>
      <c r="K1667" t="s">
        <v>1221</v>
      </c>
      <c r="L1667" s="5" t="s">
        <v>5530</v>
      </c>
      <c r="M1667" s="3" t="str">
        <f>INDEX(LOWunique!$K$2:$K$1477,MATCH(E1667,LOWunique!$G$2:$G$1477,0))</f>
        <v>Synonym</v>
      </c>
    </row>
    <row r="1668" spans="1:13" hidden="1">
      <c r="A1668">
        <v>5663</v>
      </c>
      <c r="B1668" t="s">
        <v>1257</v>
      </c>
      <c r="C1668" t="s">
        <v>1342</v>
      </c>
      <c r="D1668" t="s">
        <v>3139</v>
      </c>
      <c r="E1668" t="s">
        <v>4703</v>
      </c>
      <c r="F1668" t="s">
        <v>1220</v>
      </c>
      <c r="G1668" t="s">
        <v>1002</v>
      </c>
      <c r="H1668" t="s">
        <v>1001</v>
      </c>
      <c r="I1668" t="s">
        <v>3876</v>
      </c>
      <c r="J1668" t="s">
        <v>6783</v>
      </c>
      <c r="K1668" t="s">
        <v>1221</v>
      </c>
      <c r="L1668" s="5" t="s">
        <v>5530</v>
      </c>
      <c r="M1668" s="3" t="str">
        <f>INDEX(LOWunique!$K$2:$K$1477,MATCH(E1668,LOWunique!$G$2:$G$1477,0))</f>
        <v>Accepted</v>
      </c>
    </row>
    <row r="1669" spans="1:13" hidden="1">
      <c r="A1669">
        <v>708</v>
      </c>
      <c r="B1669" t="s">
        <v>1257</v>
      </c>
      <c r="C1669" t="s">
        <v>1342</v>
      </c>
      <c r="D1669" t="s">
        <v>1341</v>
      </c>
      <c r="E1669" t="s">
        <v>4090</v>
      </c>
      <c r="F1669" t="s">
        <v>1220</v>
      </c>
      <c r="G1669" t="s">
        <v>1002</v>
      </c>
      <c r="H1669" t="s">
        <v>1001</v>
      </c>
      <c r="I1669" t="s">
        <v>1258</v>
      </c>
      <c r="J1669" t="s">
        <v>5559</v>
      </c>
      <c r="K1669" t="s">
        <v>1221</v>
      </c>
      <c r="L1669" s="5" t="s">
        <v>4090</v>
      </c>
      <c r="M1669" s="3" t="str">
        <f>INDEX(LOWunique!$K$2:$K$1477,MATCH(E1669,LOWunique!$G$2:$G$1477,0))</f>
        <v>Accepted</v>
      </c>
    </row>
    <row r="1670" spans="1:13" hidden="1">
      <c r="A1670">
        <v>700</v>
      </c>
      <c r="B1670" t="s">
        <v>1257</v>
      </c>
      <c r="C1670" t="s">
        <v>1342</v>
      </c>
      <c r="D1670" t="s">
        <v>1341</v>
      </c>
      <c r="E1670" t="s">
        <v>4090</v>
      </c>
      <c r="F1670" t="s">
        <v>1220</v>
      </c>
      <c r="G1670" t="s">
        <v>1002</v>
      </c>
      <c r="H1670" t="s">
        <v>1001</v>
      </c>
      <c r="I1670" t="s">
        <v>1690</v>
      </c>
      <c r="J1670" t="s">
        <v>5945</v>
      </c>
      <c r="K1670" t="s">
        <v>1221</v>
      </c>
      <c r="L1670" s="5" t="s">
        <v>4090</v>
      </c>
      <c r="M1670" s="3" t="str">
        <f>INDEX(LOWunique!$K$2:$K$1477,MATCH(E1670,LOWunique!$G$2:$G$1477,0))</f>
        <v>Accepted</v>
      </c>
    </row>
    <row r="1671" spans="1:13" hidden="1">
      <c r="A1671">
        <v>5763</v>
      </c>
      <c r="B1671" t="s">
        <v>1038</v>
      </c>
      <c r="C1671" t="s">
        <v>3925</v>
      </c>
      <c r="D1671" t="s">
        <v>3501</v>
      </c>
      <c r="E1671" t="s">
        <v>5036</v>
      </c>
      <c r="F1671" t="s">
        <v>1220</v>
      </c>
      <c r="G1671" t="s">
        <v>1008</v>
      </c>
      <c r="H1671" t="s">
        <v>1049</v>
      </c>
      <c r="I1671" t="s">
        <v>1048</v>
      </c>
      <c r="J1671" t="s">
        <v>6251</v>
      </c>
      <c r="K1671" t="s">
        <v>1221</v>
      </c>
      <c r="L1671" s="5" t="s">
        <v>5530</v>
      </c>
      <c r="M1671" s="3" t="str">
        <f>INDEX(LOWunique!$K$2:$K$1477,MATCH(E1671,LOWunique!$G$2:$G$1477,0))</f>
        <v>No opinion</v>
      </c>
    </row>
    <row r="1672" spans="1:13" hidden="1">
      <c r="A1672">
        <v>1717</v>
      </c>
      <c r="B1672" t="s">
        <v>1038</v>
      </c>
      <c r="C1672" t="s">
        <v>2726</v>
      </c>
      <c r="D1672" t="s">
        <v>2725</v>
      </c>
      <c r="E1672" t="s">
        <v>5037</v>
      </c>
      <c r="F1672" t="s">
        <v>1220</v>
      </c>
      <c r="G1672" t="s">
        <v>1219</v>
      </c>
      <c r="H1672" t="s">
        <v>1218</v>
      </c>
      <c r="I1672" t="s">
        <v>1479</v>
      </c>
      <c r="J1672" t="s">
        <v>5708</v>
      </c>
      <c r="K1672" t="s">
        <v>1221</v>
      </c>
      <c r="L1672" s="5" t="s">
        <v>5530</v>
      </c>
      <c r="M1672" s="3" t="str">
        <f>INDEX(LOWunique!$K$2:$K$1477,MATCH(E1672,LOWunique!$G$2:$G$1477,0))</f>
        <v>Accepted</v>
      </c>
    </row>
    <row r="1673" spans="1:13" hidden="1">
      <c r="A1673">
        <v>2895</v>
      </c>
      <c r="B1673" t="s">
        <v>1216</v>
      </c>
      <c r="C1673" t="s">
        <v>2834</v>
      </c>
      <c r="D1673" t="s">
        <v>1736</v>
      </c>
      <c r="E1673" t="s">
        <v>4041</v>
      </c>
      <c r="F1673" t="s">
        <v>1220</v>
      </c>
      <c r="G1673" t="s">
        <v>1008</v>
      </c>
      <c r="H1673" t="s">
        <v>1260</v>
      </c>
      <c r="I1673" t="s">
        <v>1259</v>
      </c>
      <c r="J1673" t="s">
        <v>5560</v>
      </c>
      <c r="K1673" t="s">
        <v>1221</v>
      </c>
      <c r="L1673" s="5" t="s">
        <v>4041</v>
      </c>
      <c r="M1673" s="3" t="str">
        <f>INDEX(LOWunique!$K$2:$K$1477,MATCH(E1673,LOWunique!$G$2:$G$1477,0))</f>
        <v>Accepted</v>
      </c>
    </row>
    <row r="1674" spans="1:13" hidden="1">
      <c r="A1674">
        <v>2096</v>
      </c>
      <c r="B1674" t="s">
        <v>1216</v>
      </c>
      <c r="C1674" t="s">
        <v>2834</v>
      </c>
      <c r="D1674" t="s">
        <v>1736</v>
      </c>
      <c r="E1674" t="s">
        <v>4041</v>
      </c>
      <c r="F1674" t="s">
        <v>1220</v>
      </c>
      <c r="G1674" t="s">
        <v>1219</v>
      </c>
      <c r="H1674" t="s">
        <v>1218</v>
      </c>
      <c r="I1674" t="s">
        <v>1479</v>
      </c>
      <c r="J1674" t="s">
        <v>5708</v>
      </c>
      <c r="K1674" t="s">
        <v>1221</v>
      </c>
      <c r="L1674" s="5" t="s">
        <v>4041</v>
      </c>
      <c r="M1674" s="3" t="str">
        <f>INDEX(LOWunique!$K$2:$K$1477,MATCH(E1674,LOWunique!$G$2:$G$1477,0))</f>
        <v>Accepted</v>
      </c>
    </row>
    <row r="1675" spans="1:13" hidden="1">
      <c r="A1675">
        <v>2545</v>
      </c>
      <c r="B1675" t="s">
        <v>1216</v>
      </c>
      <c r="C1675" t="s">
        <v>2835</v>
      </c>
      <c r="D1675" t="s">
        <v>1736</v>
      </c>
      <c r="E1675" t="s">
        <v>4042</v>
      </c>
      <c r="F1675" t="s">
        <v>1220</v>
      </c>
      <c r="G1675" t="s">
        <v>1219</v>
      </c>
      <c r="H1675" t="s">
        <v>1218</v>
      </c>
      <c r="I1675" t="s">
        <v>1508</v>
      </c>
      <c r="J1675" t="s">
        <v>6247</v>
      </c>
      <c r="K1675" t="s">
        <v>1221</v>
      </c>
      <c r="L1675" s="5" t="s">
        <v>4042</v>
      </c>
      <c r="M1675" s="3" t="str">
        <f>INDEX(LOWunique!$K$2:$K$1477,MATCH(E1675,LOWunique!$G$2:$G$1477,0))</f>
        <v>Accepted</v>
      </c>
    </row>
    <row r="1676" spans="1:13" hidden="1">
      <c r="A1676">
        <v>2800</v>
      </c>
      <c r="B1676" t="s">
        <v>1216</v>
      </c>
      <c r="C1676" t="s">
        <v>2835</v>
      </c>
      <c r="D1676" t="s">
        <v>1736</v>
      </c>
      <c r="E1676" t="s">
        <v>4042</v>
      </c>
      <c r="F1676" t="s">
        <v>1220</v>
      </c>
      <c r="G1676" t="s">
        <v>1008</v>
      </c>
      <c r="H1676" t="s">
        <v>1799</v>
      </c>
      <c r="I1676" t="s">
        <v>1798</v>
      </c>
      <c r="J1676" t="s">
        <v>5829</v>
      </c>
      <c r="K1676" t="s">
        <v>1221</v>
      </c>
      <c r="L1676" s="5" t="s">
        <v>4042</v>
      </c>
      <c r="M1676" s="3" t="str">
        <f>INDEX(LOWunique!$K$2:$K$1477,MATCH(E1676,LOWunique!$G$2:$G$1477,0))</f>
        <v>Accepted</v>
      </c>
    </row>
    <row r="1677" spans="1:13" hidden="1">
      <c r="A1677">
        <v>2097</v>
      </c>
      <c r="B1677" t="s">
        <v>1216</v>
      </c>
      <c r="C1677" t="s">
        <v>2835</v>
      </c>
      <c r="D1677" t="s">
        <v>1736</v>
      </c>
      <c r="E1677" t="s">
        <v>4042</v>
      </c>
      <c r="F1677" t="s">
        <v>1220</v>
      </c>
      <c r="G1677" t="s">
        <v>1219</v>
      </c>
      <c r="H1677" t="s">
        <v>1978</v>
      </c>
      <c r="I1677" t="s">
        <v>1977</v>
      </c>
      <c r="J1677" t="s">
        <v>5810</v>
      </c>
      <c r="K1677" t="s">
        <v>1221</v>
      </c>
      <c r="L1677" s="5" t="s">
        <v>4042</v>
      </c>
      <c r="M1677" s="3" t="str">
        <f>INDEX(LOWunique!$K$2:$K$1477,MATCH(E1677,LOWunique!$G$2:$G$1477,0))</f>
        <v>Accepted</v>
      </c>
    </row>
    <row r="1678" spans="1:13" hidden="1">
      <c r="A1678">
        <v>4203</v>
      </c>
      <c r="B1678" t="s">
        <v>1395</v>
      </c>
      <c r="C1678" t="s">
        <v>3567</v>
      </c>
      <c r="D1678" t="s">
        <v>3566</v>
      </c>
      <c r="E1678" t="s">
        <v>5373</v>
      </c>
      <c r="F1678" t="s">
        <v>1220</v>
      </c>
      <c r="G1678" t="s">
        <v>1219</v>
      </c>
      <c r="H1678" t="s">
        <v>1218</v>
      </c>
      <c r="I1678" t="s">
        <v>1479</v>
      </c>
      <c r="J1678" t="s">
        <v>5708</v>
      </c>
      <c r="K1678" t="s">
        <v>1221</v>
      </c>
      <c r="L1678" s="5" t="s">
        <v>5530</v>
      </c>
      <c r="M1678" s="3" t="str">
        <f>INDEX(LOWunique!$K$2:$K$1477,MATCH(E1678,LOWunique!$G$2:$G$1477,0))</f>
        <v>Accepted</v>
      </c>
    </row>
    <row r="1679" spans="1:13" hidden="1">
      <c r="A1679">
        <v>1689</v>
      </c>
      <c r="B1679" t="s">
        <v>1395</v>
      </c>
      <c r="C1679" t="s">
        <v>2449</v>
      </c>
      <c r="D1679" t="s">
        <v>2448</v>
      </c>
      <c r="E1679" t="s">
        <v>5374</v>
      </c>
      <c r="F1679" t="s">
        <v>1220</v>
      </c>
      <c r="G1679" t="s">
        <v>1161</v>
      </c>
      <c r="H1679" t="s">
        <v>1160</v>
      </c>
      <c r="I1679" t="s">
        <v>2303</v>
      </c>
      <c r="J1679" t="s">
        <v>6099</v>
      </c>
      <c r="K1679" t="s">
        <v>1221</v>
      </c>
      <c r="L1679" s="5" t="s">
        <v>5530</v>
      </c>
      <c r="M1679" s="3" t="str">
        <f>INDEX(LOWunique!$K$2:$K$1477,MATCH(E1679,LOWunique!$G$2:$G$1477,0))</f>
        <v>Accepted</v>
      </c>
    </row>
    <row r="1680" spans="1:13" hidden="1">
      <c r="A1680">
        <v>4105</v>
      </c>
      <c r="B1680" t="s">
        <v>1047</v>
      </c>
      <c r="C1680" t="s">
        <v>3777</v>
      </c>
      <c r="D1680" t="s">
        <v>1448</v>
      </c>
      <c r="E1680" t="s">
        <v>5386</v>
      </c>
      <c r="F1680" t="s">
        <v>1220</v>
      </c>
      <c r="G1680" t="s">
        <v>1219</v>
      </c>
      <c r="H1680" t="s">
        <v>1281</v>
      </c>
      <c r="I1680" t="s">
        <v>2102</v>
      </c>
      <c r="J1680" t="s">
        <v>5849</v>
      </c>
      <c r="K1680" t="s">
        <v>1221</v>
      </c>
      <c r="L1680" s="5" t="s">
        <v>5530</v>
      </c>
      <c r="M1680" s="3" t="str">
        <f>INDEX(LOWunique!$K$2:$K$1477,MATCH(E1680,LOWunique!$G$2:$G$1477,0))</f>
        <v>Accepted</v>
      </c>
    </row>
    <row r="1681" spans="1:13" hidden="1">
      <c r="A1681">
        <v>3636</v>
      </c>
      <c r="B1681" t="s">
        <v>3459</v>
      </c>
      <c r="C1681" t="s">
        <v>3458</v>
      </c>
      <c r="D1681" t="s">
        <v>3276</v>
      </c>
      <c r="E1681" t="s">
        <v>4795</v>
      </c>
      <c r="F1681" t="s">
        <v>1220</v>
      </c>
      <c r="G1681" t="s">
        <v>1002</v>
      </c>
      <c r="H1681" t="s">
        <v>1001</v>
      </c>
      <c r="I1681" t="s">
        <v>3277</v>
      </c>
      <c r="J1681" t="s">
        <v>6453</v>
      </c>
      <c r="K1681" t="s">
        <v>1221</v>
      </c>
      <c r="L1681" s="5" t="s">
        <v>5530</v>
      </c>
      <c r="M1681" s="3" t="str">
        <f>INDEX(LOWunique!$K$2:$K$1477,MATCH(E1681,LOWunique!$G$2:$G$1477,0))</f>
        <v>Accepted</v>
      </c>
    </row>
    <row r="1682" spans="1:13" hidden="1">
      <c r="A1682">
        <v>3580</v>
      </c>
      <c r="B1682" t="s">
        <v>3459</v>
      </c>
      <c r="C1682" t="s">
        <v>3458</v>
      </c>
      <c r="D1682" t="s">
        <v>3457</v>
      </c>
      <c r="E1682" t="s">
        <v>4796</v>
      </c>
      <c r="F1682" t="s">
        <v>1220</v>
      </c>
      <c r="G1682" t="s">
        <v>1002</v>
      </c>
      <c r="H1682" t="s">
        <v>1001</v>
      </c>
      <c r="I1682" t="s">
        <v>3460</v>
      </c>
      <c r="J1682" t="s">
        <v>6430</v>
      </c>
      <c r="K1682" t="s">
        <v>1221</v>
      </c>
      <c r="L1682" s="5" t="s">
        <v>5530</v>
      </c>
      <c r="M1682" s="3" t="str">
        <f>INDEX(LOWunique!$K$2:$K$1477,MATCH(E1682,LOWunique!$G$2:$G$1477,0))</f>
        <v>Accepted</v>
      </c>
    </row>
    <row r="1683" spans="1:13" hidden="1">
      <c r="A1683">
        <v>3725</v>
      </c>
      <c r="B1683" t="s">
        <v>3459</v>
      </c>
      <c r="C1683" t="s">
        <v>3458</v>
      </c>
      <c r="D1683" t="s">
        <v>3457</v>
      </c>
      <c r="E1683" t="s">
        <v>4796</v>
      </c>
      <c r="F1683" t="s">
        <v>1220</v>
      </c>
      <c r="G1683" t="s">
        <v>1002</v>
      </c>
      <c r="H1683" t="s">
        <v>1001</v>
      </c>
      <c r="I1683" t="s">
        <v>3363</v>
      </c>
      <c r="J1683" t="s">
        <v>6501</v>
      </c>
      <c r="K1683" t="s">
        <v>1221</v>
      </c>
      <c r="L1683" s="5" t="s">
        <v>5530</v>
      </c>
      <c r="M1683" s="3" t="str">
        <f>INDEX(LOWunique!$K$2:$K$1477,MATCH(E1683,LOWunique!$G$2:$G$1477,0))</f>
        <v>Accepted</v>
      </c>
    </row>
    <row r="1684" spans="1:13" hidden="1">
      <c r="A1684">
        <v>4251</v>
      </c>
      <c r="B1684" t="s">
        <v>3459</v>
      </c>
      <c r="C1684" t="s">
        <v>3458</v>
      </c>
      <c r="D1684" t="s">
        <v>1448</v>
      </c>
      <c r="E1684" t="s">
        <v>4797</v>
      </c>
      <c r="F1684" t="s">
        <v>1220</v>
      </c>
      <c r="G1684" t="s">
        <v>3716</v>
      </c>
      <c r="H1684" t="s">
        <v>3715</v>
      </c>
      <c r="I1684" t="s">
        <v>3714</v>
      </c>
      <c r="J1684" t="s">
        <v>6545</v>
      </c>
      <c r="K1684" t="s">
        <v>1221</v>
      </c>
      <c r="L1684" s="5" t="s">
        <v>5530</v>
      </c>
      <c r="M1684" s="3" t="str">
        <f>INDEX(LOWunique!$K$2:$K$1477,MATCH(E1684,LOWunique!$G$2:$G$1477,0))</f>
        <v>Accepted</v>
      </c>
    </row>
    <row r="1685" spans="1:13" hidden="1">
      <c r="A1685">
        <v>4303</v>
      </c>
      <c r="B1685" t="s">
        <v>3459</v>
      </c>
      <c r="C1685" t="s">
        <v>3458</v>
      </c>
      <c r="D1685" t="s">
        <v>1448</v>
      </c>
      <c r="E1685" t="s">
        <v>4797</v>
      </c>
      <c r="F1685" t="s">
        <v>1220</v>
      </c>
      <c r="G1685" t="s">
        <v>1219</v>
      </c>
      <c r="H1685" t="s">
        <v>2337</v>
      </c>
      <c r="I1685" t="s">
        <v>1435</v>
      </c>
      <c r="J1685" t="s">
        <v>6103</v>
      </c>
      <c r="K1685" t="s">
        <v>1221</v>
      </c>
      <c r="L1685" s="5" t="s">
        <v>5530</v>
      </c>
      <c r="M1685" s="3" t="str">
        <f>INDEX(LOWunique!$K$2:$K$1477,MATCH(E1685,LOWunique!$G$2:$G$1477,0))</f>
        <v>Accepted</v>
      </c>
    </row>
    <row r="1686" spans="1:13" hidden="1">
      <c r="A1686">
        <v>4843</v>
      </c>
      <c r="B1686" t="s">
        <v>1395</v>
      </c>
      <c r="C1686" t="s">
        <v>1296</v>
      </c>
      <c r="D1686" t="s">
        <v>1295</v>
      </c>
      <c r="E1686" t="s">
        <v>5375</v>
      </c>
      <c r="F1686" t="s">
        <v>1220</v>
      </c>
      <c r="G1686" t="s">
        <v>1219</v>
      </c>
      <c r="H1686" t="s">
        <v>3706</v>
      </c>
      <c r="I1686" t="s">
        <v>2421</v>
      </c>
      <c r="J1686" t="s">
        <v>6686</v>
      </c>
      <c r="K1686" t="s">
        <v>1221</v>
      </c>
      <c r="L1686" s="5" t="s">
        <v>5530</v>
      </c>
      <c r="M1686" s="3" t="str">
        <f>INDEX(LOWunique!$K$2:$K$1477,MATCH(E1686,LOWunique!$G$2:$G$1477,0))</f>
        <v>Accepted</v>
      </c>
    </row>
    <row r="1687" spans="1:13" hidden="1">
      <c r="A1687">
        <v>214</v>
      </c>
      <c r="B1687" t="s">
        <v>1395</v>
      </c>
      <c r="C1687" t="s">
        <v>1296</v>
      </c>
      <c r="D1687" t="s">
        <v>1295</v>
      </c>
      <c r="E1687" t="s">
        <v>5375</v>
      </c>
      <c r="F1687" t="s">
        <v>1220</v>
      </c>
      <c r="G1687" t="s">
        <v>1161</v>
      </c>
      <c r="H1687" t="s">
        <v>1160</v>
      </c>
      <c r="I1687" t="s">
        <v>1297</v>
      </c>
      <c r="J1687" t="s">
        <v>5795</v>
      </c>
      <c r="K1687" t="s">
        <v>1221</v>
      </c>
      <c r="L1687" s="5" t="s">
        <v>5530</v>
      </c>
      <c r="M1687" s="3" t="str">
        <f>INDEX(LOWunique!$K$2:$K$1477,MATCH(E1687,LOWunique!$G$2:$G$1477,0))</f>
        <v>Accepted</v>
      </c>
    </row>
    <row r="1688" spans="1:13" hidden="1">
      <c r="A1688">
        <v>4670</v>
      </c>
      <c r="B1688" t="s">
        <v>1395</v>
      </c>
      <c r="C1688" t="s">
        <v>1296</v>
      </c>
      <c r="D1688" t="s">
        <v>1295</v>
      </c>
      <c r="E1688" t="s">
        <v>5375</v>
      </c>
      <c r="F1688" t="s">
        <v>1220</v>
      </c>
      <c r="G1688" t="s">
        <v>1008</v>
      </c>
      <c r="H1688" t="s">
        <v>1369</v>
      </c>
      <c r="I1688" t="s">
        <v>3349</v>
      </c>
      <c r="J1688" t="s">
        <v>6654</v>
      </c>
      <c r="K1688" t="s">
        <v>1221</v>
      </c>
      <c r="L1688" s="5" t="s">
        <v>5530</v>
      </c>
      <c r="M1688" s="3" t="str">
        <f>INDEX(LOWunique!$K$2:$K$1477,MATCH(E1688,LOWunique!$G$2:$G$1477,0))</f>
        <v>Accepted</v>
      </c>
    </row>
    <row r="1689" spans="1:13" hidden="1">
      <c r="A1689">
        <v>3756</v>
      </c>
      <c r="B1689" t="s">
        <v>1148</v>
      </c>
      <c r="C1689" t="s">
        <v>3638</v>
      </c>
      <c r="D1689" t="s">
        <v>3637</v>
      </c>
      <c r="E1689" t="s">
        <v>5445</v>
      </c>
      <c r="F1689" t="s">
        <v>1220</v>
      </c>
      <c r="G1689" t="s">
        <v>1002</v>
      </c>
      <c r="H1689" t="s">
        <v>1001</v>
      </c>
      <c r="I1689" t="s">
        <v>3195</v>
      </c>
      <c r="J1689" t="s">
        <v>6427</v>
      </c>
      <c r="K1689" t="s">
        <v>1221</v>
      </c>
      <c r="L1689" s="5" t="s">
        <v>5530</v>
      </c>
      <c r="M1689" s="3" t="str">
        <f>INDEX(LOWunique!$K$2:$K$1477,MATCH(E1689,LOWunique!$G$2:$G$1477,0))</f>
        <v>Accepted</v>
      </c>
    </row>
    <row r="1690" spans="1:13" hidden="1">
      <c r="A1690">
        <v>3376</v>
      </c>
      <c r="B1690" t="s">
        <v>1105</v>
      </c>
      <c r="C1690" t="s">
        <v>2309</v>
      </c>
      <c r="D1690" t="s">
        <v>3031</v>
      </c>
      <c r="E1690" t="s">
        <v>4392</v>
      </c>
      <c r="F1690" t="s">
        <v>1220</v>
      </c>
      <c r="G1690" t="s">
        <v>1008</v>
      </c>
      <c r="H1690" t="s">
        <v>1392</v>
      </c>
      <c r="I1690" t="s">
        <v>3032</v>
      </c>
      <c r="J1690" t="s">
        <v>6356</v>
      </c>
      <c r="K1690" t="s">
        <v>1221</v>
      </c>
      <c r="L1690" s="5" t="s">
        <v>5530</v>
      </c>
      <c r="M1690" s="3" t="str">
        <f>INDEX(LOWunique!$K$2:$K$1477,MATCH(E1690,LOWunique!$G$2:$G$1477,0))</f>
        <v>No opinion</v>
      </c>
    </row>
    <row r="1691" spans="1:13" hidden="1">
      <c r="A1691">
        <v>4446</v>
      </c>
      <c r="B1691" t="s">
        <v>1105</v>
      </c>
      <c r="C1691" t="s">
        <v>2309</v>
      </c>
      <c r="D1691" t="s">
        <v>1062</v>
      </c>
      <c r="E1691" t="s">
        <v>4393</v>
      </c>
      <c r="F1691" t="s">
        <v>1220</v>
      </c>
      <c r="G1691" t="s">
        <v>1008</v>
      </c>
      <c r="H1691" t="s">
        <v>1392</v>
      </c>
      <c r="I1691" t="s">
        <v>2088</v>
      </c>
      <c r="J1691" t="s">
        <v>5846</v>
      </c>
      <c r="K1691" t="s">
        <v>1221</v>
      </c>
      <c r="L1691" s="5" t="s">
        <v>5530</v>
      </c>
      <c r="M1691" s="3" t="str">
        <f>INDEX(LOWunique!$K$2:$K$1477,MATCH(E1691,LOWunique!$G$2:$G$1477,0))</f>
        <v>Synonym</v>
      </c>
    </row>
    <row r="1692" spans="1:13" hidden="1">
      <c r="A1692">
        <v>1455</v>
      </c>
      <c r="B1692" t="s">
        <v>1105</v>
      </c>
      <c r="C1692" t="s">
        <v>2309</v>
      </c>
      <c r="D1692" t="s">
        <v>2308</v>
      </c>
      <c r="E1692" t="s">
        <v>4394</v>
      </c>
      <c r="F1692" t="s">
        <v>1220</v>
      </c>
      <c r="G1692" t="s">
        <v>1008</v>
      </c>
      <c r="H1692" t="s">
        <v>1392</v>
      </c>
      <c r="I1692" t="s">
        <v>2088</v>
      </c>
      <c r="J1692" t="s">
        <v>5846</v>
      </c>
      <c r="K1692" t="s">
        <v>1221</v>
      </c>
      <c r="L1692" s="5" t="s">
        <v>5530</v>
      </c>
      <c r="M1692" s="3" t="str">
        <f>INDEX(LOWunique!$K$2:$K$1477,MATCH(E1692,LOWunique!$G$2:$G$1477,0))</f>
        <v>No opinion</v>
      </c>
    </row>
    <row r="1693" spans="1:13" hidden="1">
      <c r="A1693">
        <v>349</v>
      </c>
      <c r="B1693" t="s">
        <v>1263</v>
      </c>
      <c r="C1693" t="s">
        <v>1437</v>
      </c>
      <c r="D1693" t="s">
        <v>1436</v>
      </c>
      <c r="E1693" t="s">
        <v>5333</v>
      </c>
      <c r="F1693" t="s">
        <v>1220</v>
      </c>
      <c r="G1693" t="s">
        <v>1219</v>
      </c>
      <c r="H1693" t="s">
        <v>1218</v>
      </c>
      <c r="I1693" t="s">
        <v>1438</v>
      </c>
      <c r="J1693" t="s">
        <v>5692</v>
      </c>
      <c r="K1693" t="s">
        <v>1221</v>
      </c>
      <c r="L1693" s="5" t="s">
        <v>5530</v>
      </c>
      <c r="M1693" s="3" t="str">
        <f>INDEX(LOWunique!$K$2:$K$1477,MATCH(E1693,LOWunique!$G$2:$G$1477,0))</f>
        <v>Accepted</v>
      </c>
    </row>
    <row r="1694" spans="1:13" hidden="1">
      <c r="A1694">
        <v>3757</v>
      </c>
      <c r="B1694" t="s">
        <v>1216</v>
      </c>
      <c r="C1694" t="s">
        <v>3639</v>
      </c>
      <c r="D1694" t="s">
        <v>1239</v>
      </c>
      <c r="E1694" t="s">
        <v>4674</v>
      </c>
      <c r="F1694" t="s">
        <v>1220</v>
      </c>
      <c r="G1694" t="s">
        <v>1002</v>
      </c>
      <c r="H1694" t="s">
        <v>3245</v>
      </c>
      <c r="I1694" t="s">
        <v>3640</v>
      </c>
      <c r="J1694" t="s">
        <v>6509</v>
      </c>
      <c r="K1694" t="s">
        <v>1221</v>
      </c>
      <c r="L1694" s="5" t="s">
        <v>5530</v>
      </c>
      <c r="M1694" s="3" t="str">
        <f>INDEX(LOWunique!$K$2:$K$1477,MATCH(E1694,LOWunique!$G$2:$G$1477,0))</f>
        <v>Accepted</v>
      </c>
    </row>
    <row r="1695" spans="1:13" hidden="1">
      <c r="A1695">
        <v>5741</v>
      </c>
      <c r="B1695" t="s">
        <v>1216</v>
      </c>
      <c r="C1695" t="s">
        <v>3916</v>
      </c>
      <c r="D1695" t="s">
        <v>1844</v>
      </c>
      <c r="E1695" t="s">
        <v>4675</v>
      </c>
      <c r="F1695" t="s">
        <v>1220</v>
      </c>
      <c r="G1695" t="s">
        <v>1002</v>
      </c>
      <c r="H1695" t="s">
        <v>1389</v>
      </c>
      <c r="I1695" t="s">
        <v>1168</v>
      </c>
      <c r="J1695" t="s">
        <v>5937</v>
      </c>
      <c r="K1695" t="s">
        <v>1221</v>
      </c>
      <c r="L1695" s="5" t="s">
        <v>5530</v>
      </c>
      <c r="M1695" s="3" t="str">
        <f>INDEX(LOWunique!$K$2:$K$1477,MATCH(E1695,LOWunique!$G$2:$G$1477,0))</f>
        <v>Accepted</v>
      </c>
    </row>
    <row r="1696" spans="1:13" hidden="1">
      <c r="A1696">
        <v>4227</v>
      </c>
      <c r="B1696" t="s">
        <v>1216</v>
      </c>
      <c r="C1696" t="s">
        <v>3578</v>
      </c>
      <c r="D1696" t="s">
        <v>3145</v>
      </c>
      <c r="E1696" t="s">
        <v>4676</v>
      </c>
      <c r="F1696" t="s">
        <v>1220</v>
      </c>
      <c r="G1696" t="s">
        <v>1219</v>
      </c>
      <c r="H1696" t="s">
        <v>1978</v>
      </c>
      <c r="I1696" t="s">
        <v>1977</v>
      </c>
      <c r="J1696" t="s">
        <v>5810</v>
      </c>
      <c r="K1696" t="s">
        <v>1221</v>
      </c>
      <c r="L1696" s="5" t="s">
        <v>5530</v>
      </c>
      <c r="M1696" s="3" t="str">
        <f>INDEX(LOWunique!$K$2:$K$1477,MATCH(E1696,LOWunique!$G$2:$G$1477,0))</f>
        <v>Accepted</v>
      </c>
    </row>
    <row r="1697" spans="1:13" hidden="1">
      <c r="A1697">
        <v>964</v>
      </c>
      <c r="B1697" t="s">
        <v>1527</v>
      </c>
      <c r="C1697" t="s">
        <v>2265</v>
      </c>
      <c r="D1697" t="s">
        <v>2264</v>
      </c>
      <c r="E1697" t="s">
        <v>4682</v>
      </c>
      <c r="F1697" t="s">
        <v>1220</v>
      </c>
      <c r="G1697" t="s">
        <v>1219</v>
      </c>
      <c r="H1697" t="s">
        <v>2267</v>
      </c>
      <c r="I1697" t="s">
        <v>2266</v>
      </c>
      <c r="J1697" t="s">
        <v>5903</v>
      </c>
      <c r="K1697" t="s">
        <v>1221</v>
      </c>
      <c r="L1697" s="5" t="s">
        <v>5530</v>
      </c>
      <c r="M1697" s="3" t="str">
        <f>INDEX(LOWunique!$K$2:$K$1477,MATCH(E1697,LOWunique!$G$2:$G$1477,0))</f>
        <v>Accepted</v>
      </c>
    </row>
    <row r="1698" spans="1:13" hidden="1">
      <c r="A1698">
        <v>596</v>
      </c>
      <c r="B1698" t="s">
        <v>1270</v>
      </c>
      <c r="C1698" t="s">
        <v>1269</v>
      </c>
      <c r="D1698" t="s">
        <v>1844</v>
      </c>
      <c r="E1698" t="s">
        <v>4955</v>
      </c>
      <c r="F1698" t="s">
        <v>1220</v>
      </c>
      <c r="G1698" t="s">
        <v>1008</v>
      </c>
      <c r="H1698" t="s">
        <v>1544</v>
      </c>
      <c r="I1698" t="s">
        <v>1543</v>
      </c>
      <c r="J1698" t="s">
        <v>5734</v>
      </c>
      <c r="K1698" t="s">
        <v>1221</v>
      </c>
      <c r="L1698" s="5" t="s">
        <v>5530</v>
      </c>
      <c r="M1698" s="3" t="str">
        <f>INDEX(LOWunique!$K$2:$K$1477,MATCH(E1698,LOWunique!$G$2:$G$1477,0))</f>
        <v>Accepted</v>
      </c>
    </row>
    <row r="1699" spans="1:13" hidden="1">
      <c r="A1699">
        <v>597</v>
      </c>
      <c r="B1699" t="s">
        <v>1270</v>
      </c>
      <c r="C1699" t="s">
        <v>1269</v>
      </c>
      <c r="D1699" t="s">
        <v>1844</v>
      </c>
      <c r="E1699" t="s">
        <v>4955</v>
      </c>
      <c r="F1699" t="s">
        <v>1220</v>
      </c>
      <c r="G1699" t="s">
        <v>1008</v>
      </c>
      <c r="H1699" t="s">
        <v>1279</v>
      </c>
      <c r="I1699" t="s">
        <v>1278</v>
      </c>
      <c r="J1699" t="s">
        <v>5638</v>
      </c>
      <c r="K1699" t="s">
        <v>1221</v>
      </c>
      <c r="L1699" s="5" t="s">
        <v>5530</v>
      </c>
      <c r="M1699" s="3" t="str">
        <f>INDEX(LOWunique!$K$2:$K$1477,MATCH(E1699,LOWunique!$G$2:$G$1477,0))</f>
        <v>Accepted</v>
      </c>
    </row>
    <row r="1700" spans="1:13" hidden="1">
      <c r="A1700">
        <v>598</v>
      </c>
      <c r="B1700" t="s">
        <v>1270</v>
      </c>
      <c r="C1700" t="s">
        <v>1269</v>
      </c>
      <c r="D1700" t="s">
        <v>1844</v>
      </c>
      <c r="E1700" t="s">
        <v>4955</v>
      </c>
      <c r="F1700" t="s">
        <v>1220</v>
      </c>
      <c r="G1700" t="s">
        <v>1008</v>
      </c>
      <c r="H1700" t="s">
        <v>1566</v>
      </c>
      <c r="I1700" t="s">
        <v>1565</v>
      </c>
      <c r="J1700" t="s">
        <v>5771</v>
      </c>
      <c r="K1700" t="s">
        <v>1221</v>
      </c>
      <c r="L1700" s="5" t="s">
        <v>5530</v>
      </c>
      <c r="M1700" s="3" t="str">
        <f>INDEX(LOWunique!$K$2:$K$1477,MATCH(E1700,LOWunique!$G$2:$G$1477,0))</f>
        <v>Accepted</v>
      </c>
    </row>
    <row r="1701" spans="1:13" hidden="1">
      <c r="A1701">
        <v>502</v>
      </c>
      <c r="B1701" t="s">
        <v>1270</v>
      </c>
      <c r="C1701" t="s">
        <v>1269</v>
      </c>
      <c r="D1701" t="s">
        <v>1844</v>
      </c>
      <c r="E1701" t="s">
        <v>4955</v>
      </c>
      <c r="F1701" t="s">
        <v>1220</v>
      </c>
      <c r="G1701" t="s">
        <v>1002</v>
      </c>
      <c r="H1701" t="s">
        <v>1447</v>
      </c>
      <c r="I1701" t="s">
        <v>1446</v>
      </c>
      <c r="J1701" t="s">
        <v>5695</v>
      </c>
      <c r="K1701" t="s">
        <v>1221</v>
      </c>
      <c r="L1701" s="5" t="s">
        <v>5530</v>
      </c>
      <c r="M1701" s="3" t="str">
        <f>INDEX(LOWunique!$K$2:$K$1477,MATCH(E1701,LOWunique!$G$2:$G$1477,0))</f>
        <v>Accepted</v>
      </c>
    </row>
    <row r="1702" spans="1:13" hidden="1">
      <c r="A1702">
        <v>5532</v>
      </c>
      <c r="B1702" t="s">
        <v>1270</v>
      </c>
      <c r="C1702" t="s">
        <v>1269</v>
      </c>
      <c r="D1702" t="s">
        <v>1844</v>
      </c>
      <c r="E1702" t="s">
        <v>4955</v>
      </c>
      <c r="F1702" t="s">
        <v>1220</v>
      </c>
      <c r="G1702" t="s">
        <v>1008</v>
      </c>
      <c r="H1702" t="s">
        <v>1265</v>
      </c>
      <c r="I1702" t="s">
        <v>1469</v>
      </c>
      <c r="J1702" t="s">
        <v>5738</v>
      </c>
      <c r="K1702" t="s">
        <v>1221</v>
      </c>
      <c r="L1702" s="5" t="s">
        <v>5530</v>
      </c>
      <c r="M1702" s="3" t="str">
        <f>INDEX(LOWunique!$K$2:$K$1477,MATCH(E1702,LOWunique!$G$2:$G$1477,0))</f>
        <v>Accepted</v>
      </c>
    </row>
    <row r="1703" spans="1:13" hidden="1">
      <c r="A1703">
        <v>18</v>
      </c>
      <c r="B1703" t="s">
        <v>1270</v>
      </c>
      <c r="C1703" t="s">
        <v>1269</v>
      </c>
      <c r="D1703" t="s">
        <v>1268</v>
      </c>
      <c r="E1703" t="s">
        <v>4956</v>
      </c>
      <c r="F1703" t="s">
        <v>1220</v>
      </c>
      <c r="G1703" t="s">
        <v>1008</v>
      </c>
      <c r="H1703" t="s">
        <v>1265</v>
      </c>
      <c r="I1703" t="s">
        <v>1271</v>
      </c>
      <c r="J1703" t="s">
        <v>5717</v>
      </c>
      <c r="K1703" t="s">
        <v>1221</v>
      </c>
      <c r="L1703" s="5" t="s">
        <v>5530</v>
      </c>
      <c r="M1703" s="3" t="str">
        <f>INDEX(LOWunique!$K$2:$K$1477,MATCH(E1703,LOWunique!$G$2:$G$1477,0))</f>
        <v>Accepted</v>
      </c>
    </row>
    <row r="1704" spans="1:13" hidden="1">
      <c r="A1704">
        <v>3687</v>
      </c>
      <c r="B1704" t="s">
        <v>3328</v>
      </c>
      <c r="C1704" t="s">
        <v>3327</v>
      </c>
      <c r="D1704" t="s">
        <v>3326</v>
      </c>
      <c r="E1704" t="s">
        <v>4959</v>
      </c>
      <c r="F1704" t="s">
        <v>1220</v>
      </c>
      <c r="G1704" t="s">
        <v>1002</v>
      </c>
      <c r="H1704" t="s">
        <v>1001</v>
      </c>
      <c r="I1704" t="s">
        <v>3304</v>
      </c>
      <c r="J1704" t="s">
        <v>6619</v>
      </c>
      <c r="K1704" t="s">
        <v>1221</v>
      </c>
      <c r="L1704" s="5" t="s">
        <v>5530</v>
      </c>
      <c r="M1704" s="3" t="str">
        <f>INDEX(LOWunique!$K$2:$K$1477,MATCH(E1704,LOWunique!$G$2:$G$1477,0))</f>
        <v>Accepted</v>
      </c>
    </row>
    <row r="1705" spans="1:13" hidden="1">
      <c r="A1705">
        <v>5280</v>
      </c>
      <c r="B1705" t="s">
        <v>1395</v>
      </c>
      <c r="C1705" t="s">
        <v>1394</v>
      </c>
      <c r="D1705" t="s">
        <v>4021</v>
      </c>
      <c r="E1705" t="s">
        <v>5376</v>
      </c>
      <c r="F1705" t="s">
        <v>1220</v>
      </c>
      <c r="G1705" t="s">
        <v>1219</v>
      </c>
      <c r="H1705" t="s">
        <v>1593</v>
      </c>
      <c r="I1705" t="s">
        <v>1829</v>
      </c>
      <c r="J1705" t="s">
        <v>5841</v>
      </c>
      <c r="K1705" t="s">
        <v>1221</v>
      </c>
      <c r="L1705" s="5" t="s">
        <v>5530</v>
      </c>
      <c r="M1705" s="3" t="str">
        <f>INDEX(LOWunique!$K$2:$K$1477,MATCH(E1705,LOWunique!$G$2:$G$1477,0))</f>
        <v>Accepted</v>
      </c>
    </row>
    <row r="1706" spans="1:13" hidden="1">
      <c r="A1706">
        <v>5279</v>
      </c>
      <c r="B1706" t="s">
        <v>1395</v>
      </c>
      <c r="C1706" t="s">
        <v>1394</v>
      </c>
      <c r="D1706" t="s">
        <v>4021</v>
      </c>
      <c r="E1706" t="s">
        <v>5376</v>
      </c>
      <c r="F1706" t="s">
        <v>1220</v>
      </c>
      <c r="G1706" t="s">
        <v>1219</v>
      </c>
      <c r="H1706" t="s">
        <v>1593</v>
      </c>
      <c r="I1706" t="s">
        <v>2463</v>
      </c>
      <c r="J1706" t="s">
        <v>6002</v>
      </c>
      <c r="K1706" t="s">
        <v>1221</v>
      </c>
      <c r="L1706" s="5" t="s">
        <v>5530</v>
      </c>
      <c r="M1706" s="3" t="str">
        <f>INDEX(LOWunique!$K$2:$K$1477,MATCH(E1706,LOWunique!$G$2:$G$1477,0))</f>
        <v>Accepted</v>
      </c>
    </row>
    <row r="1707" spans="1:13" hidden="1">
      <c r="A1707">
        <v>5275</v>
      </c>
      <c r="B1707" t="s">
        <v>1395</v>
      </c>
      <c r="C1707" t="s">
        <v>1394</v>
      </c>
      <c r="D1707" t="s">
        <v>4021</v>
      </c>
      <c r="E1707" t="s">
        <v>5376</v>
      </c>
      <c r="F1707" t="s">
        <v>1220</v>
      </c>
      <c r="G1707" t="s">
        <v>1153</v>
      </c>
      <c r="H1707" t="s">
        <v>1152</v>
      </c>
      <c r="I1707" t="s">
        <v>1542</v>
      </c>
      <c r="J1707" t="s">
        <v>5733</v>
      </c>
      <c r="K1707" t="s">
        <v>1221</v>
      </c>
      <c r="L1707" s="5" t="s">
        <v>5530</v>
      </c>
      <c r="M1707" s="3" t="str">
        <f>INDEX(LOWunique!$K$2:$K$1477,MATCH(E1707,LOWunique!$G$2:$G$1477,0))</f>
        <v>Accepted</v>
      </c>
    </row>
    <row r="1708" spans="1:13" hidden="1">
      <c r="A1708">
        <v>5181</v>
      </c>
      <c r="B1708" t="s">
        <v>1395</v>
      </c>
      <c r="C1708" t="s">
        <v>1394</v>
      </c>
      <c r="D1708" t="s">
        <v>4021</v>
      </c>
      <c r="E1708" t="s">
        <v>5376</v>
      </c>
      <c r="F1708" t="s">
        <v>1220</v>
      </c>
      <c r="G1708" t="s">
        <v>1161</v>
      </c>
      <c r="H1708" t="s">
        <v>1195</v>
      </c>
      <c r="I1708" t="s">
        <v>1194</v>
      </c>
      <c r="J1708" t="s">
        <v>5611</v>
      </c>
      <c r="K1708" t="s">
        <v>1221</v>
      </c>
      <c r="L1708" s="5" t="s">
        <v>5530</v>
      </c>
      <c r="M1708" s="3" t="str">
        <f>INDEX(LOWunique!$K$2:$K$1477,MATCH(E1708,LOWunique!$G$2:$G$1477,0))</f>
        <v>Accepted</v>
      </c>
    </row>
    <row r="1709" spans="1:13" hidden="1">
      <c r="A1709">
        <v>5277</v>
      </c>
      <c r="B1709" t="s">
        <v>1395</v>
      </c>
      <c r="C1709" t="s">
        <v>1394</v>
      </c>
      <c r="D1709" t="s">
        <v>4021</v>
      </c>
      <c r="E1709" t="s">
        <v>5376</v>
      </c>
      <c r="F1709" t="s">
        <v>1220</v>
      </c>
      <c r="G1709" t="s">
        <v>1161</v>
      </c>
      <c r="H1709" t="s">
        <v>1407</v>
      </c>
      <c r="I1709" t="s">
        <v>1406</v>
      </c>
      <c r="J1709" t="s">
        <v>5680</v>
      </c>
      <c r="K1709" t="s">
        <v>1221</v>
      </c>
      <c r="L1709" s="5" t="s">
        <v>5530</v>
      </c>
      <c r="M1709" s="3" t="str">
        <f>INDEX(LOWunique!$K$2:$K$1477,MATCH(E1709,LOWunique!$G$2:$G$1477,0))</f>
        <v>Accepted</v>
      </c>
    </row>
    <row r="1710" spans="1:13" hidden="1">
      <c r="A1710">
        <v>77</v>
      </c>
      <c r="B1710" t="s">
        <v>1395</v>
      </c>
      <c r="C1710" t="s">
        <v>1394</v>
      </c>
      <c r="D1710" t="s">
        <v>1393</v>
      </c>
      <c r="E1710" t="s">
        <v>5377</v>
      </c>
      <c r="F1710" t="s">
        <v>1220</v>
      </c>
      <c r="G1710" t="s">
        <v>1002</v>
      </c>
      <c r="H1710" t="s">
        <v>1054</v>
      </c>
      <c r="I1710" t="s">
        <v>1396</v>
      </c>
      <c r="J1710" t="s">
        <v>5595</v>
      </c>
      <c r="K1710" t="s">
        <v>1221</v>
      </c>
      <c r="L1710" s="5" t="s">
        <v>5530</v>
      </c>
      <c r="M1710" s="3" t="str">
        <f>INDEX(LOWunique!$K$2:$K$1477,MATCH(E1710,LOWunique!$G$2:$G$1477,0))</f>
        <v>Accepted</v>
      </c>
    </row>
    <row r="1711" spans="1:13" hidden="1">
      <c r="A1711">
        <v>3389</v>
      </c>
      <c r="B1711" t="s">
        <v>1395</v>
      </c>
      <c r="C1711" t="s">
        <v>1394</v>
      </c>
      <c r="D1711" t="s">
        <v>3034</v>
      </c>
      <c r="E1711" t="s">
        <v>5378</v>
      </c>
      <c r="F1711" t="s">
        <v>1220</v>
      </c>
      <c r="G1711" t="s">
        <v>1008</v>
      </c>
      <c r="H1711" t="s">
        <v>1383</v>
      </c>
      <c r="I1711" t="s">
        <v>996</v>
      </c>
      <c r="J1711" t="s">
        <v>6359</v>
      </c>
      <c r="K1711" t="s">
        <v>1221</v>
      </c>
      <c r="L1711" s="5" t="s">
        <v>5530</v>
      </c>
      <c r="M1711" s="3" t="str">
        <f>INDEX(LOWunique!$K$2:$K$1477,MATCH(E1711,LOWunique!$G$2:$G$1477,0))</f>
        <v>Accepted</v>
      </c>
    </row>
    <row r="1712" spans="1:13" hidden="1">
      <c r="A1712">
        <v>6074</v>
      </c>
      <c r="B1712" t="s">
        <v>1395</v>
      </c>
      <c r="C1712" t="s">
        <v>2981</v>
      </c>
      <c r="D1712" t="s">
        <v>1127</v>
      </c>
      <c r="E1712" t="s">
        <v>5379</v>
      </c>
      <c r="F1712" t="s">
        <v>1220</v>
      </c>
      <c r="G1712" t="s">
        <v>1219</v>
      </c>
      <c r="H1712" t="s">
        <v>1402</v>
      </c>
      <c r="I1712" t="s">
        <v>1401</v>
      </c>
      <c r="J1712" t="s">
        <v>5678</v>
      </c>
      <c r="K1712" t="s">
        <v>1221</v>
      </c>
      <c r="L1712" s="5" t="s">
        <v>5530</v>
      </c>
      <c r="M1712" s="3" t="str">
        <f>INDEX(LOWunique!$K$2:$K$1477,MATCH(E1712,LOWunique!$G$2:$G$1477,0))</f>
        <v>Synonym</v>
      </c>
    </row>
    <row r="1713" spans="1:13" hidden="1">
      <c r="A1713">
        <v>6068</v>
      </c>
      <c r="B1713" t="s">
        <v>1395</v>
      </c>
      <c r="C1713" t="s">
        <v>2981</v>
      </c>
      <c r="D1713" t="s">
        <v>1127</v>
      </c>
      <c r="E1713" t="s">
        <v>5379</v>
      </c>
      <c r="F1713" t="s">
        <v>1220</v>
      </c>
      <c r="G1713" t="s">
        <v>1219</v>
      </c>
      <c r="H1713" t="s">
        <v>1593</v>
      </c>
      <c r="I1713" t="s">
        <v>3797</v>
      </c>
      <c r="J1713" t="s">
        <v>6742</v>
      </c>
      <c r="K1713" t="s">
        <v>1221</v>
      </c>
      <c r="L1713" s="5" t="s">
        <v>5530</v>
      </c>
      <c r="M1713" s="3" t="str">
        <f>INDEX(LOWunique!$K$2:$K$1477,MATCH(E1713,LOWunique!$G$2:$G$1477,0))</f>
        <v>Synonym</v>
      </c>
    </row>
    <row r="1714" spans="1:13" hidden="1">
      <c r="A1714">
        <v>6077</v>
      </c>
      <c r="B1714" t="s">
        <v>1395</v>
      </c>
      <c r="C1714" t="s">
        <v>2981</v>
      </c>
      <c r="D1714" t="s">
        <v>1127</v>
      </c>
      <c r="E1714" t="s">
        <v>5379</v>
      </c>
      <c r="F1714" t="s">
        <v>1220</v>
      </c>
      <c r="G1714" t="s">
        <v>1219</v>
      </c>
      <c r="H1714" t="s">
        <v>1593</v>
      </c>
      <c r="I1714" t="s">
        <v>1998</v>
      </c>
      <c r="J1714" t="s">
        <v>6755</v>
      </c>
      <c r="K1714" t="s">
        <v>1221</v>
      </c>
      <c r="L1714" s="5" t="s">
        <v>5530</v>
      </c>
      <c r="M1714" s="3" t="str">
        <f>INDEX(LOWunique!$K$2:$K$1477,MATCH(E1714,LOWunique!$G$2:$G$1477,0))</f>
        <v>Synonym</v>
      </c>
    </row>
    <row r="1715" spans="1:13" hidden="1">
      <c r="A1715">
        <v>3180</v>
      </c>
      <c r="B1715" t="s">
        <v>1395</v>
      </c>
      <c r="C1715" t="s">
        <v>2981</v>
      </c>
      <c r="D1715" t="s">
        <v>1127</v>
      </c>
      <c r="E1715" t="s">
        <v>5379</v>
      </c>
      <c r="F1715" t="s">
        <v>1220</v>
      </c>
      <c r="G1715" t="s">
        <v>1219</v>
      </c>
      <c r="H1715" t="s">
        <v>1593</v>
      </c>
      <c r="I1715" t="s">
        <v>2883</v>
      </c>
      <c r="J1715" t="s">
        <v>6311</v>
      </c>
      <c r="K1715" t="s">
        <v>1221</v>
      </c>
      <c r="L1715" s="5" t="s">
        <v>5530</v>
      </c>
      <c r="M1715" s="3" t="str">
        <f>INDEX(LOWunique!$K$2:$K$1477,MATCH(E1715,LOWunique!$G$2:$G$1477,0))</f>
        <v>Synonym</v>
      </c>
    </row>
    <row r="1716" spans="1:13" hidden="1">
      <c r="A1716">
        <v>3842</v>
      </c>
      <c r="B1716" t="s">
        <v>1395</v>
      </c>
      <c r="C1716" t="s">
        <v>2981</v>
      </c>
      <c r="D1716" t="s">
        <v>1127</v>
      </c>
      <c r="E1716" t="s">
        <v>5379</v>
      </c>
      <c r="F1716" t="s">
        <v>1220</v>
      </c>
      <c r="G1716" t="s">
        <v>1219</v>
      </c>
      <c r="H1716" t="s">
        <v>1593</v>
      </c>
      <c r="I1716" t="s">
        <v>1410</v>
      </c>
      <c r="J1716" t="s">
        <v>5681</v>
      </c>
      <c r="K1716" t="s">
        <v>1221</v>
      </c>
      <c r="L1716" s="5" t="s">
        <v>5530</v>
      </c>
      <c r="M1716" s="3" t="str">
        <f>INDEX(LOWunique!$K$2:$K$1477,MATCH(E1716,LOWunique!$G$2:$G$1477,0))</f>
        <v>Synonym</v>
      </c>
    </row>
    <row r="1717" spans="1:13" hidden="1">
      <c r="A1717">
        <v>6075</v>
      </c>
      <c r="B1717" t="s">
        <v>1395</v>
      </c>
      <c r="C1717" t="s">
        <v>2981</v>
      </c>
      <c r="D1717" t="s">
        <v>1127</v>
      </c>
      <c r="E1717" t="s">
        <v>5379</v>
      </c>
      <c r="F1717" t="s">
        <v>1220</v>
      </c>
      <c r="G1717" t="s">
        <v>1161</v>
      </c>
      <c r="H1717" t="s">
        <v>3052</v>
      </c>
      <c r="I1717" t="s">
        <v>3051</v>
      </c>
      <c r="J1717" t="s">
        <v>6376</v>
      </c>
      <c r="K1717" t="s">
        <v>1221</v>
      </c>
      <c r="L1717" s="5" t="s">
        <v>5530</v>
      </c>
      <c r="M1717" s="3" t="str">
        <f>INDEX(LOWunique!$K$2:$K$1477,MATCH(E1717,LOWunique!$G$2:$G$1477,0))</f>
        <v>Synonym</v>
      </c>
    </row>
    <row r="1718" spans="1:13" hidden="1">
      <c r="A1718">
        <v>6076</v>
      </c>
      <c r="B1718" t="s">
        <v>1395</v>
      </c>
      <c r="C1718" t="s">
        <v>2981</v>
      </c>
      <c r="D1718" t="s">
        <v>1127</v>
      </c>
      <c r="E1718" t="s">
        <v>5379</v>
      </c>
      <c r="F1718" t="s">
        <v>1220</v>
      </c>
      <c r="G1718" t="s">
        <v>1161</v>
      </c>
      <c r="H1718" t="s">
        <v>4015</v>
      </c>
      <c r="I1718" t="s">
        <v>4014</v>
      </c>
      <c r="J1718" t="s">
        <v>6730</v>
      </c>
      <c r="K1718" t="s">
        <v>1221</v>
      </c>
      <c r="L1718" s="5" t="s">
        <v>5530</v>
      </c>
      <c r="M1718" s="3" t="str">
        <f>INDEX(LOWunique!$K$2:$K$1477,MATCH(E1718,LOWunique!$G$2:$G$1477,0))</f>
        <v>Synonym</v>
      </c>
    </row>
    <row r="1719" spans="1:13" hidden="1">
      <c r="A1719">
        <v>3464</v>
      </c>
      <c r="B1719" t="s">
        <v>1395</v>
      </c>
      <c r="C1719" t="s">
        <v>2981</v>
      </c>
      <c r="D1719" t="s">
        <v>1127</v>
      </c>
      <c r="E1719" t="s">
        <v>5379</v>
      </c>
      <c r="F1719" t="s">
        <v>1220</v>
      </c>
      <c r="G1719" t="s">
        <v>1161</v>
      </c>
      <c r="H1719" t="s">
        <v>3063</v>
      </c>
      <c r="I1719" t="s">
        <v>3062</v>
      </c>
      <c r="J1719" t="s">
        <v>6383</v>
      </c>
      <c r="K1719" t="s">
        <v>1221</v>
      </c>
      <c r="L1719" s="5" t="s">
        <v>5530</v>
      </c>
      <c r="M1719" s="3" t="str">
        <f>INDEX(LOWunique!$K$2:$K$1477,MATCH(E1719,LOWunique!$G$2:$G$1477,0))</f>
        <v>Synonym</v>
      </c>
    </row>
    <row r="1720" spans="1:13" hidden="1">
      <c r="A1720">
        <v>2784</v>
      </c>
      <c r="B1720" t="s">
        <v>1216</v>
      </c>
      <c r="C1720" t="s">
        <v>1976</v>
      </c>
      <c r="D1720" t="s">
        <v>2609</v>
      </c>
      <c r="E1720" t="s">
        <v>4043</v>
      </c>
      <c r="F1720" t="s">
        <v>1220</v>
      </c>
      <c r="G1720" t="s">
        <v>1002</v>
      </c>
      <c r="H1720" t="s">
        <v>1173</v>
      </c>
      <c r="I1720" t="s">
        <v>1674</v>
      </c>
      <c r="J1720" t="s">
        <v>5816</v>
      </c>
      <c r="K1720" t="s">
        <v>1221</v>
      </c>
      <c r="L1720" s="5" t="s">
        <v>4043</v>
      </c>
      <c r="M1720" s="3" t="str">
        <f>INDEX(LOWunique!$K$2:$K$1477,MATCH(E1720,LOWunique!$G$2:$G$1477,0))</f>
        <v>Accepted</v>
      </c>
    </row>
    <row r="1721" spans="1:13" hidden="1">
      <c r="A1721">
        <v>2184</v>
      </c>
      <c r="B1721" t="s">
        <v>1216</v>
      </c>
      <c r="C1721" t="s">
        <v>1976</v>
      </c>
      <c r="D1721" t="s">
        <v>2609</v>
      </c>
      <c r="E1721" t="s">
        <v>4043</v>
      </c>
      <c r="F1721" t="s">
        <v>1220</v>
      </c>
      <c r="G1721" t="s">
        <v>1008</v>
      </c>
      <c r="H1721" t="s">
        <v>1837</v>
      </c>
      <c r="I1721" t="s">
        <v>1515</v>
      </c>
      <c r="J1721" t="s">
        <v>5845</v>
      </c>
      <c r="K1721" t="s">
        <v>1221</v>
      </c>
      <c r="L1721" s="5" t="s">
        <v>4043</v>
      </c>
      <c r="M1721" s="3" t="str">
        <f>INDEX(LOWunique!$K$2:$K$1477,MATCH(E1721,LOWunique!$G$2:$G$1477,0))</f>
        <v>Accepted</v>
      </c>
    </row>
    <row r="1722" spans="1:13" hidden="1">
      <c r="A1722">
        <v>2198</v>
      </c>
      <c r="B1722" t="s">
        <v>1216</v>
      </c>
      <c r="C1722" t="s">
        <v>1976</v>
      </c>
      <c r="D1722" t="s">
        <v>2609</v>
      </c>
      <c r="E1722" t="s">
        <v>4043</v>
      </c>
      <c r="F1722" t="s">
        <v>1220</v>
      </c>
      <c r="G1722" t="s">
        <v>1002</v>
      </c>
      <c r="H1722" t="s">
        <v>1044</v>
      </c>
      <c r="I1722" t="s">
        <v>2612</v>
      </c>
      <c r="J1722" t="s">
        <v>6155</v>
      </c>
      <c r="K1722" t="s">
        <v>1221</v>
      </c>
      <c r="L1722" s="5" t="s">
        <v>4043</v>
      </c>
      <c r="M1722" s="3" t="str">
        <f>INDEX(LOWunique!$K$2:$K$1477,MATCH(E1722,LOWunique!$G$2:$G$1477,0))</f>
        <v>Accepted</v>
      </c>
    </row>
    <row r="1723" spans="1:13" hidden="1">
      <c r="A1723">
        <v>2752</v>
      </c>
      <c r="B1723" t="s">
        <v>1216</v>
      </c>
      <c r="C1723" t="s">
        <v>1976</v>
      </c>
      <c r="D1723" t="s">
        <v>2609</v>
      </c>
      <c r="E1723" t="s">
        <v>4043</v>
      </c>
      <c r="F1723" t="s">
        <v>1220</v>
      </c>
      <c r="G1723" t="s">
        <v>1002</v>
      </c>
      <c r="H1723" t="s">
        <v>1044</v>
      </c>
      <c r="I1723" t="s">
        <v>2020</v>
      </c>
      <c r="J1723" t="s">
        <v>5994</v>
      </c>
      <c r="K1723" t="s">
        <v>1221</v>
      </c>
      <c r="L1723" s="5" t="s">
        <v>4043</v>
      </c>
      <c r="M1723" s="3" t="str">
        <f>INDEX(LOWunique!$K$2:$K$1477,MATCH(E1723,LOWunique!$G$2:$G$1477,0))</f>
        <v>Accepted</v>
      </c>
    </row>
    <row r="1724" spans="1:13" hidden="1">
      <c r="A1724">
        <v>2205</v>
      </c>
      <c r="B1724" t="s">
        <v>1216</v>
      </c>
      <c r="C1724" t="s">
        <v>1976</v>
      </c>
      <c r="D1724" t="s">
        <v>2609</v>
      </c>
      <c r="E1724" t="s">
        <v>4043</v>
      </c>
      <c r="F1724" t="s">
        <v>1220</v>
      </c>
      <c r="G1724" t="s">
        <v>1219</v>
      </c>
      <c r="H1724" t="s">
        <v>1218</v>
      </c>
      <c r="I1724" t="s">
        <v>1693</v>
      </c>
      <c r="J1724" t="s">
        <v>5947</v>
      </c>
      <c r="K1724" t="s">
        <v>1221</v>
      </c>
      <c r="L1724" s="5" t="s">
        <v>4043</v>
      </c>
      <c r="M1724" s="3" t="str">
        <f>INDEX(LOWunique!$K$2:$K$1477,MATCH(E1724,LOWunique!$G$2:$G$1477,0))</f>
        <v>Accepted</v>
      </c>
    </row>
    <row r="1725" spans="1:13" hidden="1">
      <c r="A1725">
        <v>1936</v>
      </c>
      <c r="B1725" t="s">
        <v>1216</v>
      </c>
      <c r="C1725" t="s">
        <v>1976</v>
      </c>
      <c r="D1725" t="s">
        <v>2609</v>
      </c>
      <c r="E1725" t="s">
        <v>4043</v>
      </c>
      <c r="F1725" t="s">
        <v>1220</v>
      </c>
      <c r="G1725" t="s">
        <v>1002</v>
      </c>
      <c r="H1725" t="s">
        <v>1328</v>
      </c>
      <c r="I1725" t="s">
        <v>2618</v>
      </c>
      <c r="J1725" t="s">
        <v>6157</v>
      </c>
      <c r="K1725" t="s">
        <v>1221</v>
      </c>
      <c r="L1725" s="5" t="s">
        <v>4043</v>
      </c>
      <c r="M1725" s="3" t="str">
        <f>INDEX(LOWunique!$K$2:$K$1477,MATCH(E1725,LOWunique!$G$2:$G$1477,0))</f>
        <v>Accepted</v>
      </c>
    </row>
    <row r="1726" spans="1:13" hidden="1">
      <c r="A1726">
        <v>2368</v>
      </c>
      <c r="B1726" t="s">
        <v>1216</v>
      </c>
      <c r="C1726" t="s">
        <v>1976</v>
      </c>
      <c r="D1726" t="s">
        <v>1975</v>
      </c>
      <c r="E1726" t="s">
        <v>4677</v>
      </c>
      <c r="F1726" t="s">
        <v>1220</v>
      </c>
      <c r="G1726" t="s">
        <v>1002</v>
      </c>
      <c r="H1726" t="s">
        <v>1044</v>
      </c>
      <c r="I1726" t="s">
        <v>1043</v>
      </c>
      <c r="J1726" t="s">
        <v>5720</v>
      </c>
      <c r="K1726" t="s">
        <v>1221</v>
      </c>
      <c r="L1726" s="5" t="s">
        <v>5530</v>
      </c>
      <c r="M1726" s="3" t="str">
        <f>INDEX(LOWunique!$K$2:$K$1477,MATCH(E1726,LOWunique!$G$2:$G$1477,0))</f>
        <v>Accepted</v>
      </c>
    </row>
    <row r="1727" spans="1:13" hidden="1">
      <c r="A1727">
        <v>2591</v>
      </c>
      <c r="B1727" t="s">
        <v>1216</v>
      </c>
      <c r="C1727" t="s">
        <v>1976</v>
      </c>
      <c r="D1727" t="s">
        <v>1975</v>
      </c>
      <c r="E1727" t="s">
        <v>4677</v>
      </c>
      <c r="F1727" t="s">
        <v>1220</v>
      </c>
      <c r="G1727" t="s">
        <v>1008</v>
      </c>
      <c r="H1727" t="s">
        <v>2586</v>
      </c>
      <c r="I1727" t="s">
        <v>2585</v>
      </c>
      <c r="J1727" t="s">
        <v>6074</v>
      </c>
      <c r="K1727" t="s">
        <v>1221</v>
      </c>
      <c r="L1727" s="5" t="s">
        <v>5530</v>
      </c>
      <c r="M1727" s="3" t="str">
        <f>INDEX(LOWunique!$K$2:$K$1477,MATCH(E1727,LOWunique!$G$2:$G$1477,0))</f>
        <v>Accepted</v>
      </c>
    </row>
    <row r="1728" spans="1:13" hidden="1">
      <c r="A1728">
        <v>758</v>
      </c>
      <c r="B1728" t="s">
        <v>1216</v>
      </c>
      <c r="C1728" t="s">
        <v>1976</v>
      </c>
      <c r="D1728" t="s">
        <v>1975</v>
      </c>
      <c r="E1728" t="s">
        <v>4677</v>
      </c>
      <c r="F1728" t="s">
        <v>1220</v>
      </c>
      <c r="G1728" t="s">
        <v>1219</v>
      </c>
      <c r="H1728" t="s">
        <v>1978</v>
      </c>
      <c r="I1728" t="s">
        <v>1977</v>
      </c>
      <c r="J1728" t="s">
        <v>5810</v>
      </c>
      <c r="K1728" t="s">
        <v>1221</v>
      </c>
      <c r="L1728" s="5" t="s">
        <v>5530</v>
      </c>
      <c r="M1728" s="3" t="str">
        <f>INDEX(LOWunique!$K$2:$K$1477,MATCH(E1728,LOWunique!$G$2:$G$1477,0))</f>
        <v>Accepted</v>
      </c>
    </row>
    <row r="1729" spans="1:13" hidden="1">
      <c r="A1729">
        <v>2782</v>
      </c>
      <c r="B1729" t="s">
        <v>1216</v>
      </c>
      <c r="C1729" t="s">
        <v>1976</v>
      </c>
      <c r="D1729" t="s">
        <v>2876</v>
      </c>
      <c r="E1729" t="s">
        <v>4678</v>
      </c>
      <c r="F1729" t="s">
        <v>1220</v>
      </c>
      <c r="G1729" t="s">
        <v>1008</v>
      </c>
      <c r="H1729" t="s">
        <v>1837</v>
      </c>
      <c r="I1729" t="s">
        <v>1515</v>
      </c>
      <c r="J1729" t="s">
        <v>5845</v>
      </c>
      <c r="K1729" t="s">
        <v>1221</v>
      </c>
      <c r="L1729" s="5" t="s">
        <v>5530</v>
      </c>
      <c r="M1729" s="3" t="str">
        <f>INDEX(LOWunique!$K$2:$K$1477,MATCH(E1729,LOWunique!$G$2:$G$1477,0))</f>
        <v>No opinion</v>
      </c>
    </row>
    <row r="1730" spans="1:13" hidden="1">
      <c r="A1730">
        <v>2806</v>
      </c>
      <c r="B1730" t="s">
        <v>1216</v>
      </c>
      <c r="C1730" t="s">
        <v>1976</v>
      </c>
      <c r="D1730" t="s">
        <v>2876</v>
      </c>
      <c r="E1730" t="s">
        <v>4678</v>
      </c>
      <c r="F1730" t="s">
        <v>1220</v>
      </c>
      <c r="G1730" t="s">
        <v>1008</v>
      </c>
      <c r="H1730" t="s">
        <v>2586</v>
      </c>
      <c r="I1730" t="s">
        <v>2585</v>
      </c>
      <c r="J1730" t="s">
        <v>6074</v>
      </c>
      <c r="K1730" t="s">
        <v>1221</v>
      </c>
      <c r="L1730" s="5" t="s">
        <v>5530</v>
      </c>
      <c r="M1730" s="3" t="str">
        <f>INDEX(LOWunique!$K$2:$K$1477,MATCH(E1730,LOWunique!$G$2:$G$1477,0))</f>
        <v>No opinion</v>
      </c>
    </row>
    <row r="1731" spans="1:13" hidden="1">
      <c r="A1731">
        <v>2802</v>
      </c>
      <c r="B1731" t="s">
        <v>1216</v>
      </c>
      <c r="C1731" t="s">
        <v>1976</v>
      </c>
      <c r="D1731" t="s">
        <v>2839</v>
      </c>
      <c r="E1731" t="s">
        <v>4044</v>
      </c>
      <c r="F1731" t="s">
        <v>1220</v>
      </c>
      <c r="G1731" t="s">
        <v>1290</v>
      </c>
      <c r="H1731" t="s">
        <v>1289</v>
      </c>
      <c r="I1731" t="s">
        <v>1423</v>
      </c>
      <c r="J1731" t="s">
        <v>5686</v>
      </c>
      <c r="K1731" t="s">
        <v>1221</v>
      </c>
      <c r="L1731" s="5" t="s">
        <v>4044</v>
      </c>
      <c r="M1731" s="3" t="str">
        <f>INDEX(LOWunique!$K$2:$K$1477,MATCH(E1731,LOWunique!$G$2:$G$1477,0))</f>
        <v>Accepted</v>
      </c>
    </row>
    <row r="1732" spans="1:13" hidden="1">
      <c r="A1732">
        <v>2535</v>
      </c>
      <c r="B1732" t="s">
        <v>1216</v>
      </c>
      <c r="C1732" t="s">
        <v>1976</v>
      </c>
      <c r="D1732" t="s">
        <v>2839</v>
      </c>
      <c r="E1732" t="s">
        <v>4044</v>
      </c>
      <c r="F1732" t="s">
        <v>1220</v>
      </c>
      <c r="G1732" t="s">
        <v>1008</v>
      </c>
      <c r="H1732" t="s">
        <v>1837</v>
      </c>
      <c r="I1732" t="s">
        <v>1515</v>
      </c>
      <c r="J1732" t="s">
        <v>5845</v>
      </c>
      <c r="K1732" t="s">
        <v>1221</v>
      </c>
      <c r="L1732" s="5" t="s">
        <v>4044</v>
      </c>
      <c r="M1732" s="3" t="str">
        <f>INDEX(LOWunique!$K$2:$K$1477,MATCH(E1732,LOWunique!$G$2:$G$1477,0))</f>
        <v>Accepted</v>
      </c>
    </row>
    <row r="1733" spans="1:13" hidden="1">
      <c r="A1733">
        <v>2463</v>
      </c>
      <c r="B1733" t="s">
        <v>1216</v>
      </c>
      <c r="C1733" t="s">
        <v>1976</v>
      </c>
      <c r="D1733" t="s">
        <v>2839</v>
      </c>
      <c r="E1733" t="s">
        <v>4044</v>
      </c>
      <c r="F1733" t="s">
        <v>1220</v>
      </c>
      <c r="G1733" t="s">
        <v>1219</v>
      </c>
      <c r="H1733" t="s">
        <v>1593</v>
      </c>
      <c r="I1733" t="s">
        <v>1975</v>
      </c>
      <c r="J1733" t="s">
        <v>5830</v>
      </c>
      <c r="K1733" t="s">
        <v>1221</v>
      </c>
      <c r="L1733" s="5" t="s">
        <v>4044</v>
      </c>
      <c r="M1733" s="3" t="str">
        <f>INDEX(LOWunique!$K$2:$K$1477,MATCH(E1733,LOWunique!$G$2:$G$1477,0))</f>
        <v>Accepted</v>
      </c>
    </row>
    <row r="1734" spans="1:13" hidden="1">
      <c r="A1734">
        <v>1877</v>
      </c>
      <c r="B1734" t="s">
        <v>1216</v>
      </c>
      <c r="C1734" t="s">
        <v>1976</v>
      </c>
      <c r="D1734" t="s">
        <v>2839</v>
      </c>
      <c r="E1734" t="s">
        <v>4044</v>
      </c>
      <c r="F1734" t="s">
        <v>1220</v>
      </c>
      <c r="G1734" t="s">
        <v>1219</v>
      </c>
      <c r="H1734" t="s">
        <v>1218</v>
      </c>
      <c r="I1734" t="s">
        <v>1693</v>
      </c>
      <c r="J1734" t="s">
        <v>5947</v>
      </c>
      <c r="K1734" t="s">
        <v>1221</v>
      </c>
      <c r="L1734" s="5" t="s">
        <v>4044</v>
      </c>
      <c r="M1734" s="3" t="str">
        <f>INDEX(LOWunique!$K$2:$K$1477,MATCH(E1734,LOWunique!$G$2:$G$1477,0))</f>
        <v>Accepted</v>
      </c>
    </row>
    <row r="1735" spans="1:13" hidden="1">
      <c r="A1735">
        <v>2324</v>
      </c>
      <c r="B1735" t="s">
        <v>1216</v>
      </c>
      <c r="C1735" t="s">
        <v>1976</v>
      </c>
      <c r="D1735" t="s">
        <v>2839</v>
      </c>
      <c r="E1735" t="s">
        <v>4044</v>
      </c>
      <c r="F1735" t="s">
        <v>1220</v>
      </c>
      <c r="G1735" t="s">
        <v>1002</v>
      </c>
      <c r="H1735" t="s">
        <v>1328</v>
      </c>
      <c r="I1735" t="s">
        <v>2618</v>
      </c>
      <c r="J1735" t="s">
        <v>6157</v>
      </c>
      <c r="K1735" t="s">
        <v>1221</v>
      </c>
      <c r="L1735" s="5" t="s">
        <v>4044</v>
      </c>
      <c r="M1735" s="3" t="str">
        <f>INDEX(LOWunique!$K$2:$K$1477,MATCH(E1735,LOWunique!$G$2:$G$1477,0))</f>
        <v>Accepted</v>
      </c>
    </row>
    <row r="1736" spans="1:13" hidden="1">
      <c r="A1736">
        <v>2793</v>
      </c>
      <c r="B1736" t="s">
        <v>1216</v>
      </c>
      <c r="C1736" t="s">
        <v>1976</v>
      </c>
      <c r="D1736" t="s">
        <v>2839</v>
      </c>
      <c r="E1736" t="s">
        <v>4044</v>
      </c>
      <c r="F1736" t="s">
        <v>1220</v>
      </c>
      <c r="G1736" t="s">
        <v>1002</v>
      </c>
      <c r="H1736" t="s">
        <v>1328</v>
      </c>
      <c r="I1736" t="s">
        <v>2240</v>
      </c>
      <c r="J1736" t="s">
        <v>6272</v>
      </c>
      <c r="K1736" t="s">
        <v>1221</v>
      </c>
      <c r="L1736" s="5" t="s">
        <v>4044</v>
      </c>
      <c r="M1736" s="3" t="str">
        <f>INDEX(LOWunique!$K$2:$K$1477,MATCH(E1736,LOWunique!$G$2:$G$1477,0))</f>
        <v>Accepted</v>
      </c>
    </row>
    <row r="1737" spans="1:13" hidden="1">
      <c r="A1737">
        <v>2773</v>
      </c>
      <c r="B1737" t="s">
        <v>1216</v>
      </c>
      <c r="C1737" t="s">
        <v>1976</v>
      </c>
      <c r="D1737" t="s">
        <v>2839</v>
      </c>
      <c r="E1737" t="s">
        <v>4044</v>
      </c>
      <c r="F1737" t="s">
        <v>1220</v>
      </c>
      <c r="G1737" t="s">
        <v>1002</v>
      </c>
      <c r="H1737" t="s">
        <v>1113</v>
      </c>
      <c r="I1737" t="s">
        <v>2605</v>
      </c>
      <c r="J1737" t="s">
        <v>6084</v>
      </c>
      <c r="K1737" t="s">
        <v>1221</v>
      </c>
      <c r="L1737" s="5" t="s">
        <v>4044</v>
      </c>
      <c r="M1737" s="3" t="str">
        <f>INDEX(LOWunique!$K$2:$K$1477,MATCH(E1737,LOWunique!$G$2:$G$1477,0))</f>
        <v>Accepted</v>
      </c>
    </row>
    <row r="1738" spans="1:13" hidden="1">
      <c r="A1738">
        <v>2783</v>
      </c>
      <c r="B1738" t="s">
        <v>1216</v>
      </c>
      <c r="C1738" t="s">
        <v>1976</v>
      </c>
      <c r="D1738" t="s">
        <v>2846</v>
      </c>
      <c r="E1738" t="s">
        <v>4679</v>
      </c>
      <c r="F1738" t="s">
        <v>1220</v>
      </c>
      <c r="G1738" t="s">
        <v>1008</v>
      </c>
      <c r="H1738" t="s">
        <v>1837</v>
      </c>
      <c r="I1738" t="s">
        <v>1515</v>
      </c>
      <c r="J1738" t="s">
        <v>5845</v>
      </c>
      <c r="K1738" t="s">
        <v>1221</v>
      </c>
      <c r="L1738" s="5" t="s">
        <v>5530</v>
      </c>
      <c r="M1738" s="3" t="str">
        <f>INDEX(LOWunique!$K$2:$K$1477,MATCH(E1738,LOWunique!$G$2:$G$1477,0))</f>
        <v>Accepted</v>
      </c>
    </row>
    <row r="1739" spans="1:13" hidden="1">
      <c r="A1739">
        <v>1896</v>
      </c>
      <c r="B1739" t="s">
        <v>1216</v>
      </c>
      <c r="C1739" t="s">
        <v>1976</v>
      </c>
      <c r="D1739" t="s">
        <v>2846</v>
      </c>
      <c r="E1739" t="s">
        <v>4679</v>
      </c>
      <c r="F1739" t="s">
        <v>1220</v>
      </c>
      <c r="G1739" t="s">
        <v>1219</v>
      </c>
      <c r="H1739" t="s">
        <v>1218</v>
      </c>
      <c r="I1739" t="s">
        <v>1693</v>
      </c>
      <c r="J1739" t="s">
        <v>5947</v>
      </c>
      <c r="K1739" t="s">
        <v>1221</v>
      </c>
      <c r="L1739" s="5" t="s">
        <v>5530</v>
      </c>
      <c r="M1739" s="3" t="str">
        <f>INDEX(LOWunique!$K$2:$K$1477,MATCH(E1739,LOWunique!$G$2:$G$1477,0))</f>
        <v>Accepted</v>
      </c>
    </row>
    <row r="1740" spans="1:13" hidden="1">
      <c r="A1740">
        <v>1897</v>
      </c>
      <c r="B1740" t="s">
        <v>1216</v>
      </c>
      <c r="C1740" t="s">
        <v>1976</v>
      </c>
      <c r="D1740" t="s">
        <v>2846</v>
      </c>
      <c r="E1740" t="s">
        <v>4679</v>
      </c>
      <c r="F1740" t="s">
        <v>1220</v>
      </c>
      <c r="G1740" t="s">
        <v>1008</v>
      </c>
      <c r="H1740" t="s">
        <v>2586</v>
      </c>
      <c r="I1740" t="s">
        <v>2585</v>
      </c>
      <c r="J1740" t="s">
        <v>6074</v>
      </c>
      <c r="K1740" t="s">
        <v>1221</v>
      </c>
      <c r="L1740" s="5" t="s">
        <v>5530</v>
      </c>
      <c r="M1740" s="3" t="str">
        <f>INDEX(LOWunique!$K$2:$K$1477,MATCH(E1740,LOWunique!$G$2:$G$1477,0))</f>
        <v>Accepted</v>
      </c>
    </row>
    <row r="1741" spans="1:13" hidden="1">
      <c r="A1741">
        <v>2781</v>
      </c>
      <c r="B1741" t="s">
        <v>1216</v>
      </c>
      <c r="C1741" t="s">
        <v>1976</v>
      </c>
      <c r="D1741" t="s">
        <v>2846</v>
      </c>
      <c r="E1741" t="s">
        <v>4679</v>
      </c>
      <c r="F1741" t="s">
        <v>1220</v>
      </c>
      <c r="G1741" t="s">
        <v>1002</v>
      </c>
      <c r="H1741" t="s">
        <v>1981</v>
      </c>
      <c r="I1741" t="s">
        <v>1980</v>
      </c>
      <c r="J1741" t="s">
        <v>5811</v>
      </c>
      <c r="K1741" t="s">
        <v>1221</v>
      </c>
      <c r="L1741" s="5" t="s">
        <v>5530</v>
      </c>
      <c r="M1741" s="3" t="str">
        <f>INDEX(LOWunique!$K$2:$K$1477,MATCH(E1741,LOWunique!$G$2:$G$1477,0))</f>
        <v>Accepted</v>
      </c>
    </row>
    <row r="1742" spans="1:13" hidden="1">
      <c r="A1742">
        <v>2774</v>
      </c>
      <c r="B1742" t="s">
        <v>1216</v>
      </c>
      <c r="C1742" t="s">
        <v>1976</v>
      </c>
      <c r="D1742" t="s">
        <v>2846</v>
      </c>
      <c r="E1742" t="s">
        <v>4679</v>
      </c>
      <c r="F1742" t="s">
        <v>1220</v>
      </c>
      <c r="G1742" t="s">
        <v>1002</v>
      </c>
      <c r="H1742" t="s">
        <v>1113</v>
      </c>
      <c r="I1742" t="s">
        <v>2605</v>
      </c>
      <c r="J1742" t="s">
        <v>6084</v>
      </c>
      <c r="K1742" t="s">
        <v>1221</v>
      </c>
      <c r="L1742" s="5" t="s">
        <v>5530</v>
      </c>
      <c r="M1742" s="3" t="str">
        <f>INDEX(LOWunique!$K$2:$K$1477,MATCH(E1742,LOWunique!$G$2:$G$1477,0))</f>
        <v>Accepted</v>
      </c>
    </row>
    <row r="1743" spans="1:13" hidden="1">
      <c r="A1743">
        <v>2543</v>
      </c>
      <c r="B1743" t="s">
        <v>1216</v>
      </c>
      <c r="C1743" t="s">
        <v>1976</v>
      </c>
      <c r="D1743" t="s">
        <v>2610</v>
      </c>
      <c r="E1743" t="s">
        <v>4680</v>
      </c>
      <c r="F1743" t="s">
        <v>1220</v>
      </c>
      <c r="G1743" t="s">
        <v>1002</v>
      </c>
      <c r="H1743" t="s">
        <v>1173</v>
      </c>
      <c r="I1743" t="s">
        <v>1172</v>
      </c>
      <c r="J1743" t="s">
        <v>5603</v>
      </c>
      <c r="K1743" t="s">
        <v>1221</v>
      </c>
      <c r="L1743" s="5" t="s">
        <v>5530</v>
      </c>
      <c r="M1743" s="3" t="str">
        <f>INDEX(LOWunique!$K$2:$K$1477,MATCH(E1743,LOWunique!$G$2:$G$1477,0))</f>
        <v>Accepted</v>
      </c>
    </row>
    <row r="1744" spans="1:13" hidden="1">
      <c r="A1744">
        <v>2400</v>
      </c>
      <c r="B1744" t="s">
        <v>1216</v>
      </c>
      <c r="C1744" t="s">
        <v>1976</v>
      </c>
      <c r="D1744" t="s">
        <v>2610</v>
      </c>
      <c r="E1744" t="s">
        <v>4680</v>
      </c>
      <c r="F1744" t="s">
        <v>1220</v>
      </c>
      <c r="G1744" t="s">
        <v>1008</v>
      </c>
      <c r="H1744" t="s">
        <v>1260</v>
      </c>
      <c r="I1744" t="s">
        <v>1259</v>
      </c>
      <c r="J1744" t="s">
        <v>5560</v>
      </c>
      <c r="K1744" t="s">
        <v>1221</v>
      </c>
      <c r="L1744" s="5" t="s">
        <v>5530</v>
      </c>
      <c r="M1744" s="3" t="str">
        <f>INDEX(LOWunique!$K$2:$K$1477,MATCH(E1744,LOWunique!$G$2:$G$1477,0))</f>
        <v>Accepted</v>
      </c>
    </row>
    <row r="1745" spans="1:13" hidden="1">
      <c r="A1745">
        <v>2540</v>
      </c>
      <c r="B1745" t="s">
        <v>1216</v>
      </c>
      <c r="C1745" t="s">
        <v>1976</v>
      </c>
      <c r="D1745" t="s">
        <v>2610</v>
      </c>
      <c r="E1745" t="s">
        <v>4680</v>
      </c>
      <c r="F1745" t="s">
        <v>1220</v>
      </c>
      <c r="G1745" t="s">
        <v>1219</v>
      </c>
      <c r="H1745" t="s">
        <v>1593</v>
      </c>
      <c r="I1745" t="s">
        <v>1829</v>
      </c>
      <c r="J1745" t="s">
        <v>5841</v>
      </c>
      <c r="K1745" t="s">
        <v>1221</v>
      </c>
      <c r="L1745" s="5" t="s">
        <v>5530</v>
      </c>
      <c r="M1745" s="3" t="str">
        <f>INDEX(LOWunique!$K$2:$K$1477,MATCH(E1745,LOWunique!$G$2:$G$1477,0))</f>
        <v>Accepted</v>
      </c>
    </row>
    <row r="1746" spans="1:13" hidden="1">
      <c r="A1746">
        <v>2544</v>
      </c>
      <c r="B1746" t="s">
        <v>1216</v>
      </c>
      <c r="C1746" t="s">
        <v>1976</v>
      </c>
      <c r="D1746" t="s">
        <v>2610</v>
      </c>
      <c r="E1746" s="12" t="s">
        <v>4680</v>
      </c>
      <c r="F1746" t="s">
        <v>1220</v>
      </c>
      <c r="G1746" t="s">
        <v>1002</v>
      </c>
      <c r="H1746" t="s">
        <v>1044</v>
      </c>
      <c r="I1746" t="s">
        <v>2014</v>
      </c>
      <c r="J1746" t="s">
        <v>5819</v>
      </c>
      <c r="K1746" t="s">
        <v>1221</v>
      </c>
      <c r="L1746" s="5" t="s">
        <v>5530</v>
      </c>
      <c r="M1746" s="3" t="str">
        <f>INDEX(LOWunique!$K$2:$K$1477,MATCH(E1746,LOWunique!$G$2:$G$1477,0))</f>
        <v>Accepted</v>
      </c>
    </row>
    <row r="1747" spans="1:13" hidden="1">
      <c r="A1747">
        <v>2559</v>
      </c>
      <c r="B1747" t="s">
        <v>1216</v>
      </c>
      <c r="C1747" t="s">
        <v>1976</v>
      </c>
      <c r="D1747" t="s">
        <v>2610</v>
      </c>
      <c r="E1747" t="s">
        <v>4680</v>
      </c>
      <c r="F1747" t="s">
        <v>1220</v>
      </c>
      <c r="G1747" t="s">
        <v>1219</v>
      </c>
      <c r="H1747" t="s">
        <v>1218</v>
      </c>
      <c r="I1747" t="s">
        <v>2700</v>
      </c>
      <c r="J1747" t="s">
        <v>6189</v>
      </c>
      <c r="K1747" t="s">
        <v>1221</v>
      </c>
      <c r="L1747" s="5" t="s">
        <v>5530</v>
      </c>
      <c r="M1747" s="3" t="str">
        <f>INDEX(LOWunique!$K$2:$K$1477,MATCH(E1747,LOWunique!$G$2:$G$1477,0))</f>
        <v>Accepted</v>
      </c>
    </row>
    <row r="1748" spans="1:13" hidden="1">
      <c r="A1748">
        <v>1917</v>
      </c>
      <c r="B1748" t="s">
        <v>1216</v>
      </c>
      <c r="C1748" t="s">
        <v>1976</v>
      </c>
      <c r="D1748" t="s">
        <v>2610</v>
      </c>
      <c r="E1748" t="s">
        <v>4680</v>
      </c>
      <c r="F1748" t="s">
        <v>1220</v>
      </c>
      <c r="G1748" t="s">
        <v>1219</v>
      </c>
      <c r="H1748" t="s">
        <v>1218</v>
      </c>
      <c r="I1748" t="s">
        <v>1693</v>
      </c>
      <c r="J1748" t="s">
        <v>5947</v>
      </c>
      <c r="K1748" t="s">
        <v>1221</v>
      </c>
      <c r="L1748" s="5" t="s">
        <v>5530</v>
      </c>
      <c r="M1748" s="3" t="str">
        <f>INDEX(LOWunique!$K$2:$K$1477,MATCH(E1748,LOWunique!$G$2:$G$1477,0))</f>
        <v>Accepted</v>
      </c>
    </row>
    <row r="1749" spans="1:13" hidden="1">
      <c r="A1749">
        <v>2541</v>
      </c>
      <c r="B1749" t="s">
        <v>1216</v>
      </c>
      <c r="C1749" t="s">
        <v>1976</v>
      </c>
      <c r="D1749" t="s">
        <v>2610</v>
      </c>
      <c r="E1749" t="s">
        <v>4680</v>
      </c>
      <c r="F1749" t="s">
        <v>1220</v>
      </c>
      <c r="G1749" t="s">
        <v>1219</v>
      </c>
      <c r="H1749" t="s">
        <v>2237</v>
      </c>
      <c r="I1749" t="s">
        <v>1300</v>
      </c>
      <c r="J1749" t="s">
        <v>6014</v>
      </c>
      <c r="K1749" t="s">
        <v>1221</v>
      </c>
      <c r="L1749" s="5" t="s">
        <v>5530</v>
      </c>
      <c r="M1749" s="3" t="str">
        <f>INDEX(LOWunique!$K$2:$K$1477,MATCH(E1749,LOWunique!$G$2:$G$1477,0))</f>
        <v>Accepted</v>
      </c>
    </row>
    <row r="1750" spans="1:13" hidden="1">
      <c r="A1750">
        <v>2399</v>
      </c>
      <c r="B1750" t="s">
        <v>1216</v>
      </c>
      <c r="C1750" t="s">
        <v>1976</v>
      </c>
      <c r="D1750" t="s">
        <v>2610</v>
      </c>
      <c r="E1750" t="s">
        <v>4680</v>
      </c>
      <c r="F1750" t="s">
        <v>1220</v>
      </c>
      <c r="G1750" t="s">
        <v>1008</v>
      </c>
      <c r="H1750" t="s">
        <v>1873</v>
      </c>
      <c r="I1750" t="s">
        <v>1872</v>
      </c>
      <c r="J1750" t="s">
        <v>5856</v>
      </c>
      <c r="K1750" t="s">
        <v>1221</v>
      </c>
      <c r="L1750" s="5" t="s">
        <v>5530</v>
      </c>
      <c r="M1750" s="3" t="str">
        <f>INDEX(LOWunique!$K$2:$K$1477,MATCH(E1750,LOWunique!$G$2:$G$1477,0))</f>
        <v>Accepted</v>
      </c>
    </row>
    <row r="1751" spans="1:13" hidden="1">
      <c r="A1751">
        <v>2542</v>
      </c>
      <c r="B1751" t="s">
        <v>1216</v>
      </c>
      <c r="C1751" t="s">
        <v>1976</v>
      </c>
      <c r="D1751" t="s">
        <v>2610</v>
      </c>
      <c r="E1751" t="s">
        <v>4680</v>
      </c>
      <c r="F1751" t="s">
        <v>1220</v>
      </c>
      <c r="G1751" t="s">
        <v>1008</v>
      </c>
      <c r="H1751" t="s">
        <v>2586</v>
      </c>
      <c r="I1751" t="s">
        <v>2585</v>
      </c>
      <c r="J1751" t="s">
        <v>6074</v>
      </c>
      <c r="K1751" t="s">
        <v>1221</v>
      </c>
      <c r="L1751" s="5" t="s">
        <v>5530</v>
      </c>
      <c r="M1751" s="3" t="str">
        <f>INDEX(LOWunique!$K$2:$K$1477,MATCH(E1751,LOWunique!$G$2:$G$1477,0))</f>
        <v>Accepted</v>
      </c>
    </row>
    <row r="1752" spans="1:13" hidden="1">
      <c r="A1752">
        <v>2647</v>
      </c>
      <c r="B1752" t="s">
        <v>1216</v>
      </c>
      <c r="C1752" t="s">
        <v>1976</v>
      </c>
      <c r="D1752" t="s">
        <v>2610</v>
      </c>
      <c r="E1752" t="s">
        <v>4680</v>
      </c>
      <c r="F1752" t="s">
        <v>1220</v>
      </c>
      <c r="G1752" t="s">
        <v>1002</v>
      </c>
      <c r="H1752" t="s">
        <v>1981</v>
      </c>
      <c r="I1752" t="s">
        <v>1980</v>
      </c>
      <c r="J1752" t="s">
        <v>5811</v>
      </c>
      <c r="K1752" t="s">
        <v>1221</v>
      </c>
      <c r="L1752" s="5" t="s">
        <v>5530</v>
      </c>
      <c r="M1752" s="3" t="str">
        <f>INDEX(LOWunique!$K$2:$K$1477,MATCH(E1752,LOWunique!$G$2:$G$1477,0))</f>
        <v>Accepted</v>
      </c>
    </row>
    <row r="1753" spans="1:13" hidden="1">
      <c r="A1753">
        <v>2645</v>
      </c>
      <c r="B1753" t="s">
        <v>1787</v>
      </c>
      <c r="C1753" t="s">
        <v>1786</v>
      </c>
      <c r="D1753" t="s">
        <v>3130</v>
      </c>
      <c r="E1753" t="s">
        <v>4960</v>
      </c>
      <c r="F1753" t="s">
        <v>1220</v>
      </c>
      <c r="G1753" t="s">
        <v>1008</v>
      </c>
      <c r="H1753" t="s">
        <v>1392</v>
      </c>
      <c r="I1753" t="s">
        <v>2621</v>
      </c>
      <c r="J1753" t="s">
        <v>6261</v>
      </c>
      <c r="K1753" t="s">
        <v>1221</v>
      </c>
      <c r="L1753" s="5" t="s">
        <v>5530</v>
      </c>
      <c r="M1753" s="3" t="str">
        <f>INDEX(LOWunique!$K$2:$K$1477,MATCH(E1753,LOWunique!$G$2:$G$1477,0))</f>
        <v>Accepted</v>
      </c>
    </row>
    <row r="1754" spans="1:13" hidden="1">
      <c r="A1754">
        <v>792</v>
      </c>
      <c r="B1754" t="s">
        <v>1787</v>
      </c>
      <c r="C1754" t="s">
        <v>1786</v>
      </c>
      <c r="D1754" t="s">
        <v>1975</v>
      </c>
      <c r="E1754" t="s">
        <v>4961</v>
      </c>
      <c r="F1754" t="s">
        <v>1220</v>
      </c>
      <c r="G1754" t="s">
        <v>1002</v>
      </c>
      <c r="H1754" t="s">
        <v>1044</v>
      </c>
      <c r="I1754" t="s">
        <v>2014</v>
      </c>
      <c r="J1754" t="s">
        <v>5819</v>
      </c>
      <c r="K1754" t="s">
        <v>1221</v>
      </c>
      <c r="L1754" s="5" t="s">
        <v>5530</v>
      </c>
      <c r="M1754" s="3" t="str">
        <f>INDEX(LOWunique!$K$2:$K$1477,MATCH(E1754,LOWunique!$G$2:$G$1477,0))</f>
        <v>Accepted</v>
      </c>
    </row>
    <row r="1755" spans="1:13" hidden="1">
      <c r="A1755">
        <v>793</v>
      </c>
      <c r="B1755" t="s">
        <v>1787</v>
      </c>
      <c r="C1755" t="s">
        <v>1786</v>
      </c>
      <c r="D1755" t="s">
        <v>1975</v>
      </c>
      <c r="E1755" t="s">
        <v>4961</v>
      </c>
      <c r="F1755" t="s">
        <v>1220</v>
      </c>
      <c r="G1755" t="s">
        <v>1002</v>
      </c>
      <c r="H1755" t="s">
        <v>1044</v>
      </c>
      <c r="I1755" t="s">
        <v>1043</v>
      </c>
      <c r="J1755" t="s">
        <v>5720</v>
      </c>
      <c r="K1755" t="s">
        <v>1221</v>
      </c>
      <c r="L1755" s="5" t="s">
        <v>5530</v>
      </c>
      <c r="M1755" s="3" t="str">
        <f>INDEX(LOWunique!$K$2:$K$1477,MATCH(E1755,LOWunique!$G$2:$G$1477,0))</f>
        <v>Accepted</v>
      </c>
    </row>
    <row r="1756" spans="1:13" hidden="1">
      <c r="A1756">
        <v>5901</v>
      </c>
      <c r="B1756" t="s">
        <v>1787</v>
      </c>
      <c r="C1756" t="s">
        <v>1786</v>
      </c>
      <c r="D1756" t="s">
        <v>3939</v>
      </c>
      <c r="E1756" t="s">
        <v>4962</v>
      </c>
      <c r="F1756" t="s">
        <v>1220</v>
      </c>
      <c r="G1756" t="s">
        <v>1008</v>
      </c>
      <c r="H1756" t="s">
        <v>1821</v>
      </c>
      <c r="I1756" t="s">
        <v>3904</v>
      </c>
      <c r="J1756" t="s">
        <v>6658</v>
      </c>
      <c r="K1756" t="s">
        <v>1221</v>
      </c>
      <c r="L1756" s="5" t="s">
        <v>5530</v>
      </c>
      <c r="M1756" s="3" t="str">
        <f>INDEX(LOWunique!$K$2:$K$1477,MATCH(E1756,LOWunique!$G$2:$G$1477,0))</f>
        <v>Accepted</v>
      </c>
    </row>
    <row r="1757" spans="1:13" hidden="1">
      <c r="A1757">
        <v>5900</v>
      </c>
      <c r="B1757" t="s">
        <v>1787</v>
      </c>
      <c r="C1757" t="s">
        <v>1786</v>
      </c>
      <c r="D1757" t="s">
        <v>3939</v>
      </c>
      <c r="E1757" t="s">
        <v>4962</v>
      </c>
      <c r="F1757" t="s">
        <v>1220</v>
      </c>
      <c r="G1757" t="s">
        <v>1008</v>
      </c>
      <c r="H1757" t="s">
        <v>1821</v>
      </c>
      <c r="I1757" t="s">
        <v>2378</v>
      </c>
      <c r="J1757" t="s">
        <v>6633</v>
      </c>
      <c r="K1757" t="s">
        <v>1221</v>
      </c>
      <c r="L1757" s="5" t="s">
        <v>5530</v>
      </c>
      <c r="M1757" s="3" t="str">
        <f>INDEX(LOWunique!$K$2:$K$1477,MATCH(E1757,LOWunique!$G$2:$G$1477,0))</f>
        <v>Accepted</v>
      </c>
    </row>
    <row r="1758" spans="1:13" hidden="1">
      <c r="A1758">
        <v>5835</v>
      </c>
      <c r="B1758" t="s">
        <v>1787</v>
      </c>
      <c r="C1758" t="s">
        <v>1786</v>
      </c>
      <c r="D1758" t="s">
        <v>3939</v>
      </c>
      <c r="E1758" t="s">
        <v>4962</v>
      </c>
      <c r="F1758" t="s">
        <v>1220</v>
      </c>
      <c r="G1758" t="s">
        <v>1008</v>
      </c>
      <c r="H1758" t="s">
        <v>1392</v>
      </c>
      <c r="I1758" t="s">
        <v>2622</v>
      </c>
      <c r="J1758" t="s">
        <v>6260</v>
      </c>
      <c r="K1758" t="s">
        <v>1221</v>
      </c>
      <c r="L1758" s="5" t="s">
        <v>5530</v>
      </c>
      <c r="M1758" s="3" t="str">
        <f>INDEX(LOWunique!$K$2:$K$1477,MATCH(E1758,LOWunique!$G$2:$G$1477,0))</f>
        <v>Accepted</v>
      </c>
    </row>
    <row r="1759" spans="1:13" hidden="1">
      <c r="A1759">
        <v>5899</v>
      </c>
      <c r="B1759" t="s">
        <v>1787</v>
      </c>
      <c r="C1759" t="s">
        <v>1786</v>
      </c>
      <c r="D1759" t="s">
        <v>3939</v>
      </c>
      <c r="E1759" t="s">
        <v>4962</v>
      </c>
      <c r="F1759" t="s">
        <v>1220</v>
      </c>
      <c r="G1759" t="s">
        <v>1008</v>
      </c>
      <c r="H1759" t="s">
        <v>1392</v>
      </c>
      <c r="I1759" t="s">
        <v>2048</v>
      </c>
      <c r="J1759" t="s">
        <v>6268</v>
      </c>
      <c r="K1759" t="s">
        <v>1221</v>
      </c>
      <c r="L1759" s="5" t="s">
        <v>5530</v>
      </c>
      <c r="M1759" s="3" t="str">
        <f>INDEX(LOWunique!$K$2:$K$1477,MATCH(E1759,LOWunique!$G$2:$G$1477,0))</f>
        <v>Accepted</v>
      </c>
    </row>
    <row r="1760" spans="1:13" hidden="1">
      <c r="A1760">
        <v>5902</v>
      </c>
      <c r="B1760" t="s">
        <v>1787</v>
      </c>
      <c r="C1760" t="s">
        <v>1786</v>
      </c>
      <c r="D1760" t="s">
        <v>3939</v>
      </c>
      <c r="E1760" t="s">
        <v>4962</v>
      </c>
      <c r="F1760" t="s">
        <v>1220</v>
      </c>
      <c r="G1760" t="s">
        <v>1219</v>
      </c>
      <c r="H1760" t="s">
        <v>1470</v>
      </c>
      <c r="I1760" t="s">
        <v>2462</v>
      </c>
      <c r="J1760" t="s">
        <v>6001</v>
      </c>
      <c r="K1760" t="s">
        <v>1221</v>
      </c>
      <c r="L1760" s="5" t="s">
        <v>5530</v>
      </c>
      <c r="M1760" s="3" t="str">
        <f>INDEX(LOWunique!$K$2:$K$1477,MATCH(E1760,LOWunique!$G$2:$G$1477,0))</f>
        <v>Accepted</v>
      </c>
    </row>
    <row r="1761" spans="1:13" hidden="1">
      <c r="A1761">
        <v>5836</v>
      </c>
      <c r="B1761" t="s">
        <v>1787</v>
      </c>
      <c r="C1761" t="s">
        <v>1786</v>
      </c>
      <c r="D1761" t="s">
        <v>3939</v>
      </c>
      <c r="E1761" s="12" t="s">
        <v>4962</v>
      </c>
      <c r="F1761" t="s">
        <v>1220</v>
      </c>
      <c r="G1761" t="s">
        <v>1219</v>
      </c>
      <c r="H1761" t="s">
        <v>1470</v>
      </c>
      <c r="I1761" t="s">
        <v>2138</v>
      </c>
      <c r="J1761" t="s">
        <v>5862</v>
      </c>
      <c r="K1761" t="s">
        <v>1221</v>
      </c>
      <c r="L1761" s="5" t="s">
        <v>5530</v>
      </c>
      <c r="M1761" s="3" t="str">
        <f>INDEX(LOWunique!$K$2:$K$1477,MATCH(E1761,LOWunique!$G$2:$G$1477,0))</f>
        <v>Accepted</v>
      </c>
    </row>
    <row r="1762" spans="1:13" hidden="1">
      <c r="A1762">
        <v>2765</v>
      </c>
      <c r="B1762" t="s">
        <v>1787</v>
      </c>
      <c r="C1762" t="s">
        <v>1786</v>
      </c>
      <c r="D1762" t="s">
        <v>3143</v>
      </c>
      <c r="E1762" t="s">
        <v>4963</v>
      </c>
      <c r="F1762" t="s">
        <v>1220</v>
      </c>
      <c r="G1762" t="s">
        <v>1008</v>
      </c>
      <c r="H1762" t="s">
        <v>1392</v>
      </c>
      <c r="I1762" t="s">
        <v>2621</v>
      </c>
      <c r="J1762" t="s">
        <v>6261</v>
      </c>
      <c r="K1762" t="s">
        <v>1221</v>
      </c>
      <c r="L1762" s="5" t="s">
        <v>5530</v>
      </c>
      <c r="M1762" s="3" t="str">
        <f>INDEX(LOWunique!$K$2:$K$1477,MATCH(E1762,LOWunique!$G$2:$G$1477,0))</f>
        <v>Accepted</v>
      </c>
    </row>
    <row r="1763" spans="1:13" hidden="1">
      <c r="A1763">
        <v>2764</v>
      </c>
      <c r="B1763" t="s">
        <v>1787</v>
      </c>
      <c r="C1763" t="s">
        <v>1786</v>
      </c>
      <c r="D1763" t="s">
        <v>3143</v>
      </c>
      <c r="E1763" t="s">
        <v>4963</v>
      </c>
      <c r="F1763" t="s">
        <v>1220</v>
      </c>
      <c r="G1763" t="s">
        <v>1008</v>
      </c>
      <c r="H1763" t="s">
        <v>1392</v>
      </c>
      <c r="I1763" t="s">
        <v>2048</v>
      </c>
      <c r="J1763" t="s">
        <v>6268</v>
      </c>
      <c r="K1763" t="s">
        <v>1221</v>
      </c>
      <c r="L1763" s="5" t="s">
        <v>5530</v>
      </c>
      <c r="M1763" s="3" t="str">
        <f>INDEX(LOWunique!$K$2:$K$1477,MATCH(E1763,LOWunique!$G$2:$G$1477,0))</f>
        <v>Accepted</v>
      </c>
    </row>
    <row r="1764" spans="1:13" hidden="1">
      <c r="A1764">
        <v>2181</v>
      </c>
      <c r="B1764" t="s">
        <v>1787</v>
      </c>
      <c r="C1764" t="s">
        <v>1786</v>
      </c>
      <c r="D1764" t="s">
        <v>2021</v>
      </c>
      <c r="E1764" t="s">
        <v>4121</v>
      </c>
      <c r="F1764" t="s">
        <v>1220</v>
      </c>
      <c r="G1764" t="s">
        <v>1008</v>
      </c>
      <c r="H1764" t="s">
        <v>1007</v>
      </c>
      <c r="I1764" t="s">
        <v>2312</v>
      </c>
      <c r="J1764" t="s">
        <v>6058</v>
      </c>
      <c r="K1764" t="s">
        <v>1221</v>
      </c>
      <c r="L1764" s="5" t="s">
        <v>4121</v>
      </c>
      <c r="M1764" s="3" t="str">
        <f>INDEX(LOWunique!$K$2:$K$1477,MATCH(E1764,LOWunique!$G$2:$G$1477,0))</f>
        <v>Accepted</v>
      </c>
    </row>
    <row r="1765" spans="1:13" hidden="1">
      <c r="A1765">
        <v>2192</v>
      </c>
      <c r="B1765" t="s">
        <v>1787</v>
      </c>
      <c r="C1765" t="s">
        <v>1786</v>
      </c>
      <c r="D1765" t="s">
        <v>2021</v>
      </c>
      <c r="E1765" t="s">
        <v>4121</v>
      </c>
      <c r="F1765" t="s">
        <v>1220</v>
      </c>
      <c r="G1765" t="s">
        <v>1008</v>
      </c>
      <c r="H1765" t="s">
        <v>1821</v>
      </c>
      <c r="I1765" t="s">
        <v>2067</v>
      </c>
      <c r="J1765" t="s">
        <v>6210</v>
      </c>
      <c r="K1765" t="s">
        <v>1221</v>
      </c>
      <c r="L1765" s="5" t="s">
        <v>4121</v>
      </c>
      <c r="M1765" s="3" t="str">
        <f>INDEX(LOWunique!$K$2:$K$1477,MATCH(E1765,LOWunique!$G$2:$G$1477,0))</f>
        <v>Accepted</v>
      </c>
    </row>
    <row r="1766" spans="1:13" hidden="1">
      <c r="A1766">
        <v>2759</v>
      </c>
      <c r="B1766" t="s">
        <v>1787</v>
      </c>
      <c r="C1766" t="s">
        <v>1786</v>
      </c>
      <c r="D1766" t="s">
        <v>2021</v>
      </c>
      <c r="E1766" t="s">
        <v>4121</v>
      </c>
      <c r="F1766" t="s">
        <v>1220</v>
      </c>
      <c r="G1766" t="s">
        <v>1290</v>
      </c>
      <c r="H1766" t="s">
        <v>1289</v>
      </c>
      <c r="I1766" t="s">
        <v>1423</v>
      </c>
      <c r="J1766" t="s">
        <v>5686</v>
      </c>
      <c r="K1766" t="s">
        <v>1221</v>
      </c>
      <c r="L1766" s="5" t="s">
        <v>4121</v>
      </c>
      <c r="M1766" s="3" t="str">
        <f>INDEX(LOWunique!$K$2:$K$1477,MATCH(E1766,LOWunique!$G$2:$G$1477,0))</f>
        <v>Accepted</v>
      </c>
    </row>
    <row r="1767" spans="1:13" hidden="1">
      <c r="A1767">
        <v>2196</v>
      </c>
      <c r="B1767" t="s">
        <v>1787</v>
      </c>
      <c r="C1767" t="s">
        <v>1786</v>
      </c>
      <c r="D1767" t="s">
        <v>2021</v>
      </c>
      <c r="E1767" t="s">
        <v>4121</v>
      </c>
      <c r="F1767" t="s">
        <v>1220</v>
      </c>
      <c r="G1767" t="s">
        <v>1290</v>
      </c>
      <c r="H1767" t="s">
        <v>1289</v>
      </c>
      <c r="I1767" t="s">
        <v>1917</v>
      </c>
      <c r="J1767" t="s">
        <v>6018</v>
      </c>
      <c r="K1767" t="s">
        <v>1221</v>
      </c>
      <c r="L1767" s="5" t="s">
        <v>4121</v>
      </c>
      <c r="M1767" s="3" t="str">
        <f>INDEX(LOWunique!$K$2:$K$1477,MATCH(E1767,LOWunique!$G$2:$G$1477,0))</f>
        <v>Accepted</v>
      </c>
    </row>
    <row r="1768" spans="1:13" hidden="1">
      <c r="A1768">
        <v>2186</v>
      </c>
      <c r="B1768" t="s">
        <v>1787</v>
      </c>
      <c r="C1768" t="s">
        <v>1786</v>
      </c>
      <c r="D1768" t="s">
        <v>2021</v>
      </c>
      <c r="E1768" t="s">
        <v>4121</v>
      </c>
      <c r="F1768" t="s">
        <v>1220</v>
      </c>
      <c r="G1768" t="s">
        <v>1008</v>
      </c>
      <c r="H1768" t="s">
        <v>1837</v>
      </c>
      <c r="I1768" t="s">
        <v>1515</v>
      </c>
      <c r="J1768" t="s">
        <v>5845</v>
      </c>
      <c r="K1768" t="s">
        <v>1221</v>
      </c>
      <c r="L1768" s="5" t="s">
        <v>4121</v>
      </c>
      <c r="M1768" s="3" t="str">
        <f>INDEX(LOWunique!$K$2:$K$1477,MATCH(E1768,LOWunique!$G$2:$G$1477,0))</f>
        <v>Accepted</v>
      </c>
    </row>
    <row r="1769" spans="1:13" hidden="1">
      <c r="A1769">
        <v>4594</v>
      </c>
      <c r="B1769" t="s">
        <v>1787</v>
      </c>
      <c r="C1769" t="s">
        <v>1786</v>
      </c>
      <c r="D1769" t="s">
        <v>2021</v>
      </c>
      <c r="E1769" t="s">
        <v>4121</v>
      </c>
      <c r="F1769" t="s">
        <v>1220</v>
      </c>
      <c r="G1769" t="s">
        <v>1002</v>
      </c>
      <c r="H1769" t="s">
        <v>1044</v>
      </c>
      <c r="I1769" t="s">
        <v>2733</v>
      </c>
      <c r="J1769" t="s">
        <v>6209</v>
      </c>
      <c r="K1769" t="s">
        <v>1221</v>
      </c>
      <c r="L1769" s="5" t="s">
        <v>4121</v>
      </c>
      <c r="M1769" s="3" t="str">
        <f>INDEX(LOWunique!$K$2:$K$1477,MATCH(E1769,LOWunique!$G$2:$G$1477,0))</f>
        <v>Accepted</v>
      </c>
    </row>
    <row r="1770" spans="1:13" hidden="1">
      <c r="A1770">
        <v>2199</v>
      </c>
      <c r="B1770" t="s">
        <v>1787</v>
      </c>
      <c r="C1770" t="s">
        <v>1786</v>
      </c>
      <c r="D1770" t="s">
        <v>2021</v>
      </c>
      <c r="E1770" t="s">
        <v>4121</v>
      </c>
      <c r="F1770" t="s">
        <v>1220</v>
      </c>
      <c r="G1770" t="s">
        <v>1002</v>
      </c>
      <c r="H1770" t="s">
        <v>1044</v>
      </c>
      <c r="I1770" t="s">
        <v>1043</v>
      </c>
      <c r="J1770" t="s">
        <v>5720</v>
      </c>
      <c r="K1770" t="s">
        <v>1221</v>
      </c>
      <c r="L1770" s="5" t="s">
        <v>4121</v>
      </c>
      <c r="M1770" s="3" t="str">
        <f>INDEX(LOWunique!$K$2:$K$1477,MATCH(E1770,LOWunique!$G$2:$G$1477,0))</f>
        <v>Accepted</v>
      </c>
    </row>
    <row r="1771" spans="1:13" hidden="1">
      <c r="A1771">
        <v>2756</v>
      </c>
      <c r="B1771" t="s">
        <v>1787</v>
      </c>
      <c r="C1771" t="s">
        <v>1786</v>
      </c>
      <c r="D1771" t="s">
        <v>2021</v>
      </c>
      <c r="E1771" t="s">
        <v>4121</v>
      </c>
      <c r="F1771" t="s">
        <v>1220</v>
      </c>
      <c r="G1771" t="s">
        <v>1002</v>
      </c>
      <c r="H1771" t="s">
        <v>1044</v>
      </c>
      <c r="I1771" t="s">
        <v>2020</v>
      </c>
      <c r="J1771" t="s">
        <v>5994</v>
      </c>
      <c r="K1771" t="s">
        <v>1221</v>
      </c>
      <c r="L1771" s="5" t="s">
        <v>4121</v>
      </c>
      <c r="M1771" s="3" t="str">
        <f>INDEX(LOWunique!$K$2:$K$1477,MATCH(E1771,LOWunique!$G$2:$G$1477,0))</f>
        <v>Accepted</v>
      </c>
    </row>
    <row r="1772" spans="1:13" hidden="1">
      <c r="A1772">
        <v>1943</v>
      </c>
      <c r="B1772" t="s">
        <v>1787</v>
      </c>
      <c r="C1772" t="s">
        <v>1786</v>
      </c>
      <c r="D1772" t="s">
        <v>2021</v>
      </c>
      <c r="E1772" t="s">
        <v>4121</v>
      </c>
      <c r="F1772" t="s">
        <v>1220</v>
      </c>
      <c r="G1772" t="s">
        <v>1219</v>
      </c>
      <c r="H1772" t="s">
        <v>1470</v>
      </c>
      <c r="I1772" t="s">
        <v>2627</v>
      </c>
      <c r="J1772" t="s">
        <v>6159</v>
      </c>
      <c r="K1772" t="s">
        <v>1221</v>
      </c>
      <c r="L1772" s="5" t="s">
        <v>4121</v>
      </c>
      <c r="M1772" s="3" t="str">
        <f>INDEX(LOWunique!$K$2:$K$1477,MATCH(E1772,LOWunique!$G$2:$G$1477,0))</f>
        <v>Accepted</v>
      </c>
    </row>
    <row r="1773" spans="1:13" hidden="1">
      <c r="A1773">
        <v>2194</v>
      </c>
      <c r="B1773" t="s">
        <v>1787</v>
      </c>
      <c r="C1773" t="s">
        <v>1786</v>
      </c>
      <c r="D1773" t="s">
        <v>2021</v>
      </c>
      <c r="E1773" t="s">
        <v>4121</v>
      </c>
      <c r="F1773" t="s">
        <v>1220</v>
      </c>
      <c r="G1773" t="s">
        <v>1008</v>
      </c>
      <c r="H1773" t="s">
        <v>2524</v>
      </c>
      <c r="I1773" t="s">
        <v>1475</v>
      </c>
      <c r="J1773" t="s">
        <v>6036</v>
      </c>
      <c r="K1773" t="s">
        <v>1221</v>
      </c>
      <c r="L1773" s="5" t="s">
        <v>4121</v>
      </c>
      <c r="M1773" s="3" t="str">
        <f>INDEX(LOWunique!$K$2:$K$1477,MATCH(E1773,LOWunique!$G$2:$G$1477,0))</f>
        <v>Accepted</v>
      </c>
    </row>
    <row r="1774" spans="1:13" hidden="1">
      <c r="A1774">
        <v>2190</v>
      </c>
      <c r="B1774" t="s">
        <v>1787</v>
      </c>
      <c r="C1774" t="s">
        <v>1786</v>
      </c>
      <c r="D1774" t="s">
        <v>2021</v>
      </c>
      <c r="E1774" t="s">
        <v>4121</v>
      </c>
      <c r="F1774" t="s">
        <v>1220</v>
      </c>
      <c r="G1774" t="s">
        <v>1002</v>
      </c>
      <c r="H1774" t="s">
        <v>1328</v>
      </c>
      <c r="I1774" t="s">
        <v>2676</v>
      </c>
      <c r="J1774" t="s">
        <v>6179</v>
      </c>
      <c r="K1774" t="s">
        <v>1221</v>
      </c>
      <c r="L1774" s="5" t="s">
        <v>4121</v>
      </c>
      <c r="M1774" s="3" t="str">
        <f>INDEX(LOWunique!$K$2:$K$1477,MATCH(E1774,LOWunique!$G$2:$G$1477,0))</f>
        <v>Accepted</v>
      </c>
    </row>
    <row r="1775" spans="1:13" hidden="1">
      <c r="A1775">
        <v>5871</v>
      </c>
      <c r="B1775" t="s">
        <v>1787</v>
      </c>
      <c r="C1775" t="s">
        <v>1786</v>
      </c>
      <c r="D1775" t="s">
        <v>1286</v>
      </c>
      <c r="E1775" t="s">
        <v>4122</v>
      </c>
      <c r="F1775" t="s">
        <v>1220</v>
      </c>
      <c r="G1775" t="s">
        <v>1008</v>
      </c>
      <c r="H1775" t="s">
        <v>1392</v>
      </c>
      <c r="I1775" t="s">
        <v>2622</v>
      </c>
      <c r="J1775" t="s">
        <v>6260</v>
      </c>
      <c r="K1775" t="s">
        <v>1221</v>
      </c>
      <c r="L1775" s="5" t="s">
        <v>4122</v>
      </c>
      <c r="M1775" s="3" t="str">
        <f>INDEX(LOWunique!$K$2:$K$1477,MATCH(E1775,LOWunique!$G$2:$G$1477,0))</f>
        <v>Accepted</v>
      </c>
    </row>
    <row r="1776" spans="1:13" hidden="1">
      <c r="A1776">
        <v>5884</v>
      </c>
      <c r="B1776" t="s">
        <v>1787</v>
      </c>
      <c r="C1776" t="s">
        <v>1786</v>
      </c>
      <c r="D1776" t="s">
        <v>1286</v>
      </c>
      <c r="E1776" t="s">
        <v>4122</v>
      </c>
      <c r="F1776" t="s">
        <v>1220</v>
      </c>
      <c r="G1776" t="s">
        <v>1219</v>
      </c>
      <c r="H1776" t="s">
        <v>1470</v>
      </c>
      <c r="I1776" t="s">
        <v>2907</v>
      </c>
      <c r="J1776" t="s">
        <v>6279</v>
      </c>
      <c r="K1776" t="s">
        <v>1221</v>
      </c>
      <c r="L1776" s="5" t="s">
        <v>4122</v>
      </c>
      <c r="M1776" s="3" t="str">
        <f>INDEX(LOWunique!$K$2:$K$1477,MATCH(E1776,LOWunique!$G$2:$G$1477,0))</f>
        <v>Accepted</v>
      </c>
    </row>
    <row r="1777" spans="1:13" hidden="1">
      <c r="A1777">
        <v>5885</v>
      </c>
      <c r="B1777" t="s">
        <v>1787</v>
      </c>
      <c r="C1777" t="s">
        <v>1786</v>
      </c>
      <c r="D1777" t="s">
        <v>1286</v>
      </c>
      <c r="E1777" t="s">
        <v>4122</v>
      </c>
      <c r="F1777" t="s">
        <v>1220</v>
      </c>
      <c r="G1777" t="s">
        <v>1219</v>
      </c>
      <c r="H1777" t="s">
        <v>1470</v>
      </c>
      <c r="I1777" t="s">
        <v>2148</v>
      </c>
      <c r="J1777" t="s">
        <v>5864</v>
      </c>
      <c r="K1777" t="s">
        <v>1221</v>
      </c>
      <c r="L1777" s="5" t="s">
        <v>4122</v>
      </c>
      <c r="M1777" s="3" t="str">
        <f>INDEX(LOWunique!$K$2:$K$1477,MATCH(E1777,LOWunique!$G$2:$G$1477,0))</f>
        <v>Accepted</v>
      </c>
    </row>
    <row r="1778" spans="1:13" hidden="1">
      <c r="A1778">
        <v>1195</v>
      </c>
      <c r="B1778" t="s">
        <v>1787</v>
      </c>
      <c r="C1778" t="s">
        <v>1786</v>
      </c>
      <c r="D1778" t="s">
        <v>1286</v>
      </c>
      <c r="E1778" t="s">
        <v>4122</v>
      </c>
      <c r="F1778" t="s">
        <v>1220</v>
      </c>
      <c r="G1778" t="s">
        <v>1219</v>
      </c>
      <c r="H1778" t="s">
        <v>1470</v>
      </c>
      <c r="I1778" t="s">
        <v>2138</v>
      </c>
      <c r="J1778" t="s">
        <v>5862</v>
      </c>
      <c r="K1778" t="s">
        <v>1221</v>
      </c>
      <c r="L1778" s="5" t="s">
        <v>4122</v>
      </c>
      <c r="M1778" s="3" t="str">
        <f>INDEX(LOWunique!$K$2:$K$1477,MATCH(E1778,LOWunique!$G$2:$G$1477,0))</f>
        <v>Accepted</v>
      </c>
    </row>
    <row r="1779" spans="1:13" hidden="1">
      <c r="A1779">
        <v>4686</v>
      </c>
      <c r="B1779" t="s">
        <v>1787</v>
      </c>
      <c r="C1779" t="s">
        <v>1786</v>
      </c>
      <c r="D1779" t="s">
        <v>2137</v>
      </c>
      <c r="E1779" t="s">
        <v>4123</v>
      </c>
      <c r="F1779" t="s">
        <v>1220</v>
      </c>
      <c r="G1779" t="s">
        <v>1219</v>
      </c>
      <c r="H1779" t="s">
        <v>1470</v>
      </c>
      <c r="I1779" t="s">
        <v>2148</v>
      </c>
      <c r="J1779" t="s">
        <v>5864</v>
      </c>
      <c r="K1779" t="s">
        <v>1221</v>
      </c>
      <c r="L1779" s="5" t="s">
        <v>4123</v>
      </c>
      <c r="M1779" s="3" t="str">
        <f>INDEX(LOWunique!$K$2:$K$1477,MATCH(E1779,LOWunique!$G$2:$G$1477,0))</f>
        <v>Accepted</v>
      </c>
    </row>
    <row r="1780" spans="1:13" hidden="1">
      <c r="A1780">
        <v>883</v>
      </c>
      <c r="B1780" t="s">
        <v>1787</v>
      </c>
      <c r="C1780" t="s">
        <v>1786</v>
      </c>
      <c r="D1780" t="s">
        <v>2137</v>
      </c>
      <c r="E1780" t="s">
        <v>4123</v>
      </c>
      <c r="F1780" t="s">
        <v>1220</v>
      </c>
      <c r="G1780" t="s">
        <v>1219</v>
      </c>
      <c r="H1780" t="s">
        <v>1470</v>
      </c>
      <c r="I1780" t="s">
        <v>2138</v>
      </c>
      <c r="J1780" t="s">
        <v>5862</v>
      </c>
      <c r="K1780" t="s">
        <v>1221</v>
      </c>
      <c r="L1780" s="5" t="s">
        <v>4123</v>
      </c>
      <c r="M1780" s="3" t="str">
        <f>INDEX(LOWunique!$K$2:$K$1477,MATCH(E1780,LOWunique!$G$2:$G$1477,0))</f>
        <v>Accepted</v>
      </c>
    </row>
    <row r="1781" spans="1:13" hidden="1">
      <c r="A1781">
        <v>882</v>
      </c>
      <c r="B1781" t="s">
        <v>1787</v>
      </c>
      <c r="C1781" t="s">
        <v>1786</v>
      </c>
      <c r="D1781" t="s">
        <v>2137</v>
      </c>
      <c r="E1781" t="s">
        <v>4123</v>
      </c>
      <c r="F1781" t="s">
        <v>1220</v>
      </c>
      <c r="G1781" t="s">
        <v>1219</v>
      </c>
      <c r="H1781" t="s">
        <v>1281</v>
      </c>
      <c r="I1781" t="s">
        <v>2102</v>
      </c>
      <c r="J1781" t="s">
        <v>5849</v>
      </c>
      <c r="K1781" t="s">
        <v>1221</v>
      </c>
      <c r="L1781" s="5" t="s">
        <v>4123</v>
      </c>
      <c r="M1781" s="3" t="str">
        <f>INDEX(LOWunique!$K$2:$K$1477,MATCH(E1781,LOWunique!$G$2:$G$1477,0))</f>
        <v>Accepted</v>
      </c>
    </row>
    <row r="1782" spans="1:13" hidden="1">
      <c r="A1782">
        <v>1065</v>
      </c>
      <c r="B1782" t="s">
        <v>1787</v>
      </c>
      <c r="C1782" t="s">
        <v>1786</v>
      </c>
      <c r="D1782" t="s">
        <v>2110</v>
      </c>
      <c r="E1782" t="s">
        <v>4964</v>
      </c>
      <c r="F1782" t="s">
        <v>1220</v>
      </c>
      <c r="G1782" t="s">
        <v>1002</v>
      </c>
      <c r="H1782" t="s">
        <v>2144</v>
      </c>
      <c r="I1782" t="s">
        <v>2143</v>
      </c>
      <c r="J1782" t="s">
        <v>5939</v>
      </c>
      <c r="K1782" t="s">
        <v>1221</v>
      </c>
      <c r="L1782" s="5" t="s">
        <v>5530</v>
      </c>
      <c r="M1782" s="3" t="str">
        <f>INDEX(LOWunique!$K$2:$K$1477,MATCH(E1782,LOWunique!$G$2:$G$1477,0))</f>
        <v>Accepted</v>
      </c>
    </row>
    <row r="1783" spans="1:13" hidden="1">
      <c r="A1783">
        <v>5769</v>
      </c>
      <c r="B1783" t="s">
        <v>1787</v>
      </c>
      <c r="C1783" t="s">
        <v>1786</v>
      </c>
      <c r="D1783" t="s">
        <v>1375</v>
      </c>
      <c r="E1783" t="s">
        <v>4965</v>
      </c>
      <c r="F1783" t="s">
        <v>1220</v>
      </c>
      <c r="G1783" t="s">
        <v>1008</v>
      </c>
      <c r="H1783" t="s">
        <v>1821</v>
      </c>
      <c r="I1783" t="s">
        <v>2378</v>
      </c>
      <c r="J1783" t="s">
        <v>6633</v>
      </c>
      <c r="K1783" t="s">
        <v>1221</v>
      </c>
      <c r="L1783" s="5" t="s">
        <v>5530</v>
      </c>
      <c r="M1783" s="3" t="str">
        <f>INDEX(LOWunique!$K$2:$K$1477,MATCH(E1783,LOWunique!$G$2:$G$1477,0))</f>
        <v>Accepted</v>
      </c>
    </row>
    <row r="1784" spans="1:13" hidden="1">
      <c r="A1784">
        <v>2706</v>
      </c>
      <c r="B1784" t="s">
        <v>1787</v>
      </c>
      <c r="C1784" t="s">
        <v>1786</v>
      </c>
      <c r="D1784" t="s">
        <v>1375</v>
      </c>
      <c r="E1784" t="s">
        <v>4965</v>
      </c>
      <c r="F1784" t="s">
        <v>1220</v>
      </c>
      <c r="G1784" t="s">
        <v>1219</v>
      </c>
      <c r="H1784" t="s">
        <v>1593</v>
      </c>
      <c r="I1784" t="s">
        <v>1829</v>
      </c>
      <c r="J1784" t="s">
        <v>5841</v>
      </c>
      <c r="K1784" t="s">
        <v>1221</v>
      </c>
      <c r="L1784" s="5" t="s">
        <v>5530</v>
      </c>
      <c r="M1784" s="3" t="str">
        <f>INDEX(LOWunique!$K$2:$K$1477,MATCH(E1784,LOWunique!$G$2:$G$1477,0))</f>
        <v>Accepted</v>
      </c>
    </row>
    <row r="1785" spans="1:13" hidden="1">
      <c r="A1785">
        <v>2715</v>
      </c>
      <c r="B1785" t="s">
        <v>1787</v>
      </c>
      <c r="C1785" t="s">
        <v>1786</v>
      </c>
      <c r="D1785" t="s">
        <v>1375</v>
      </c>
      <c r="E1785" t="s">
        <v>4965</v>
      </c>
      <c r="F1785" t="s">
        <v>1220</v>
      </c>
      <c r="G1785" t="s">
        <v>1002</v>
      </c>
      <c r="H1785" t="s">
        <v>1044</v>
      </c>
      <c r="I1785" t="s">
        <v>1043</v>
      </c>
      <c r="J1785" t="s">
        <v>5720</v>
      </c>
      <c r="K1785" t="s">
        <v>1221</v>
      </c>
      <c r="L1785" s="5" t="s">
        <v>5530</v>
      </c>
      <c r="M1785" s="3" t="str">
        <f>INDEX(LOWunique!$K$2:$K$1477,MATCH(E1785,LOWunique!$G$2:$G$1477,0))</f>
        <v>Accepted</v>
      </c>
    </row>
    <row r="1786" spans="1:13" hidden="1">
      <c r="A1786">
        <v>2700</v>
      </c>
      <c r="B1786" t="s">
        <v>1787</v>
      </c>
      <c r="C1786" t="s">
        <v>1786</v>
      </c>
      <c r="D1786" t="s">
        <v>1375</v>
      </c>
      <c r="E1786" t="s">
        <v>4965</v>
      </c>
      <c r="F1786" t="s">
        <v>1220</v>
      </c>
      <c r="G1786" t="s">
        <v>1008</v>
      </c>
      <c r="H1786" t="s">
        <v>1392</v>
      </c>
      <c r="I1786" t="s">
        <v>2621</v>
      </c>
      <c r="J1786" t="s">
        <v>6261</v>
      </c>
      <c r="K1786" t="s">
        <v>1221</v>
      </c>
      <c r="L1786" s="5" t="s">
        <v>5530</v>
      </c>
      <c r="M1786" s="3" t="str">
        <f>INDEX(LOWunique!$K$2:$K$1477,MATCH(E1786,LOWunique!$G$2:$G$1477,0))</f>
        <v>Accepted</v>
      </c>
    </row>
    <row r="1787" spans="1:13" hidden="1">
      <c r="A1787">
        <v>2644</v>
      </c>
      <c r="B1787" t="s">
        <v>1787</v>
      </c>
      <c r="C1787" t="s">
        <v>1786</v>
      </c>
      <c r="D1787" t="s">
        <v>1375</v>
      </c>
      <c r="E1787" t="s">
        <v>4965</v>
      </c>
      <c r="F1787" t="s">
        <v>1220</v>
      </c>
      <c r="G1787" t="s">
        <v>1008</v>
      </c>
      <c r="H1787" t="s">
        <v>1392</v>
      </c>
      <c r="I1787" t="s">
        <v>2622</v>
      </c>
      <c r="J1787" t="s">
        <v>6260</v>
      </c>
      <c r="K1787" t="s">
        <v>1221</v>
      </c>
      <c r="L1787" s="5" t="s">
        <v>5530</v>
      </c>
      <c r="M1787" s="3" t="str">
        <f>INDEX(LOWunique!$K$2:$K$1477,MATCH(E1787,LOWunique!$G$2:$G$1477,0))</f>
        <v>Accepted</v>
      </c>
    </row>
    <row r="1788" spans="1:13" hidden="1">
      <c r="A1788">
        <v>5768</v>
      </c>
      <c r="B1788" t="s">
        <v>1787</v>
      </c>
      <c r="C1788" t="s">
        <v>1786</v>
      </c>
      <c r="D1788" t="s">
        <v>1375</v>
      </c>
      <c r="E1788" t="s">
        <v>4965</v>
      </c>
      <c r="F1788" t="s">
        <v>1220</v>
      </c>
      <c r="G1788" t="s">
        <v>1008</v>
      </c>
      <c r="H1788" t="s">
        <v>1392</v>
      </c>
      <c r="I1788" t="s">
        <v>2048</v>
      </c>
      <c r="J1788" t="s">
        <v>6268</v>
      </c>
      <c r="K1788" t="s">
        <v>1221</v>
      </c>
      <c r="L1788" s="5" t="s">
        <v>5530</v>
      </c>
      <c r="M1788" s="3" t="str">
        <f>INDEX(LOWunique!$K$2:$K$1477,MATCH(E1788,LOWunique!$G$2:$G$1477,0))</f>
        <v>Accepted</v>
      </c>
    </row>
    <row r="1789" spans="1:13" hidden="1">
      <c r="A1789">
        <v>2718</v>
      </c>
      <c r="B1789" t="s">
        <v>1787</v>
      </c>
      <c r="C1789" t="s">
        <v>1786</v>
      </c>
      <c r="D1789" t="s">
        <v>1375</v>
      </c>
      <c r="E1789" t="s">
        <v>4965</v>
      </c>
      <c r="F1789" t="s">
        <v>1220</v>
      </c>
      <c r="G1789" t="s">
        <v>1002</v>
      </c>
      <c r="H1789" t="s">
        <v>1001</v>
      </c>
      <c r="I1789" t="s">
        <v>1343</v>
      </c>
      <c r="J1789" t="s">
        <v>5618</v>
      </c>
      <c r="K1789" t="s">
        <v>1221</v>
      </c>
      <c r="L1789" s="5" t="s">
        <v>5530</v>
      </c>
      <c r="M1789" s="3" t="str">
        <f>INDEX(LOWunique!$K$2:$K$1477,MATCH(E1789,LOWunique!$G$2:$G$1477,0))</f>
        <v>Accepted</v>
      </c>
    </row>
    <row r="1790" spans="1:13" hidden="1">
      <c r="A1790">
        <v>6018</v>
      </c>
      <c r="B1790" t="s">
        <v>1787</v>
      </c>
      <c r="C1790" t="s">
        <v>1786</v>
      </c>
      <c r="D1790" t="s">
        <v>1375</v>
      </c>
      <c r="E1790" t="s">
        <v>4965</v>
      </c>
      <c r="F1790" t="s">
        <v>1220</v>
      </c>
      <c r="G1790" t="s">
        <v>1219</v>
      </c>
      <c r="H1790" t="s">
        <v>1470</v>
      </c>
      <c r="I1790" t="s">
        <v>2303</v>
      </c>
      <c r="J1790" t="s">
        <v>6054</v>
      </c>
      <c r="K1790" t="s">
        <v>1221</v>
      </c>
      <c r="L1790" s="5" t="s">
        <v>5530</v>
      </c>
      <c r="M1790" s="3" t="str">
        <f>INDEX(LOWunique!$K$2:$K$1477,MATCH(E1790,LOWunique!$G$2:$G$1477,0))</f>
        <v>Accepted</v>
      </c>
    </row>
    <row r="1791" spans="1:13" hidden="1">
      <c r="A1791">
        <v>5771</v>
      </c>
      <c r="B1791" t="s">
        <v>1787</v>
      </c>
      <c r="C1791" t="s">
        <v>1786</v>
      </c>
      <c r="D1791" t="s">
        <v>1375</v>
      </c>
      <c r="E1791" t="s">
        <v>4965</v>
      </c>
      <c r="F1791" t="s">
        <v>1220</v>
      </c>
      <c r="G1791" t="s">
        <v>1219</v>
      </c>
      <c r="H1791" t="s">
        <v>1470</v>
      </c>
      <c r="I1791" t="s">
        <v>2138</v>
      </c>
      <c r="J1791" t="s">
        <v>5862</v>
      </c>
      <c r="K1791" t="s">
        <v>1221</v>
      </c>
      <c r="L1791" s="5" t="s">
        <v>5530</v>
      </c>
      <c r="M1791" s="3" t="str">
        <f>INDEX(LOWunique!$K$2:$K$1477,MATCH(E1791,LOWunique!$G$2:$G$1477,0))</f>
        <v>Accepted</v>
      </c>
    </row>
    <row r="1792" spans="1:13" hidden="1">
      <c r="A1792">
        <v>4380</v>
      </c>
      <c r="B1792" t="s">
        <v>1381</v>
      </c>
      <c r="C1792" t="s">
        <v>1299</v>
      </c>
      <c r="D1792" t="s">
        <v>1490</v>
      </c>
      <c r="E1792" t="s">
        <v>5285</v>
      </c>
      <c r="F1792" t="s">
        <v>1220</v>
      </c>
      <c r="G1792" t="s">
        <v>1002</v>
      </c>
      <c r="H1792" t="s">
        <v>1333</v>
      </c>
      <c r="I1792" t="s">
        <v>1512</v>
      </c>
      <c r="J1792" t="s">
        <v>5624</v>
      </c>
      <c r="K1792" t="s">
        <v>1221</v>
      </c>
      <c r="L1792" s="5" t="s">
        <v>5530</v>
      </c>
      <c r="M1792" s="3" t="str">
        <f>INDEX(LOWunique!$K$2:$K$1477,MATCH(E1792,LOWunique!$G$2:$G$1477,0))</f>
        <v>Accepted</v>
      </c>
    </row>
    <row r="1793" spans="1:13" hidden="1">
      <c r="A1793">
        <v>5219</v>
      </c>
      <c r="B1793" t="s">
        <v>1381</v>
      </c>
      <c r="C1793" t="s">
        <v>1299</v>
      </c>
      <c r="D1793" t="s">
        <v>1490</v>
      </c>
      <c r="E1793" t="s">
        <v>5285</v>
      </c>
      <c r="F1793" t="s">
        <v>1220</v>
      </c>
      <c r="G1793" t="s">
        <v>1002</v>
      </c>
      <c r="H1793" t="s">
        <v>1044</v>
      </c>
      <c r="I1793" t="s">
        <v>1420</v>
      </c>
      <c r="J1793" t="s">
        <v>5684</v>
      </c>
      <c r="K1793" t="s">
        <v>1221</v>
      </c>
      <c r="L1793" s="5" t="s">
        <v>5530</v>
      </c>
      <c r="M1793" s="3" t="str">
        <f>INDEX(LOWunique!$K$2:$K$1477,MATCH(E1793,LOWunique!$G$2:$G$1477,0))</f>
        <v>Accepted</v>
      </c>
    </row>
    <row r="1794" spans="1:13" hidden="1">
      <c r="A1794">
        <v>4381</v>
      </c>
      <c r="B1794" t="s">
        <v>1381</v>
      </c>
      <c r="C1794" t="s">
        <v>1299</v>
      </c>
      <c r="D1794" t="s">
        <v>1490</v>
      </c>
      <c r="E1794" t="s">
        <v>5285</v>
      </c>
      <c r="F1794" t="s">
        <v>1220</v>
      </c>
      <c r="G1794" t="s">
        <v>1219</v>
      </c>
      <c r="H1794" t="s">
        <v>1107</v>
      </c>
      <c r="I1794" t="s">
        <v>1106</v>
      </c>
      <c r="J1794" t="s">
        <v>5582</v>
      </c>
      <c r="K1794" t="s">
        <v>1221</v>
      </c>
      <c r="L1794" s="5" t="s">
        <v>5530</v>
      </c>
      <c r="M1794" s="3" t="str">
        <f>INDEX(LOWunique!$K$2:$K$1477,MATCH(E1794,LOWunique!$G$2:$G$1477,0))</f>
        <v>Accepted</v>
      </c>
    </row>
    <row r="1795" spans="1:13" hidden="1">
      <c r="A1795">
        <v>4386</v>
      </c>
      <c r="B1795" t="s">
        <v>1381</v>
      </c>
      <c r="C1795" t="s">
        <v>1299</v>
      </c>
      <c r="D1795" t="s">
        <v>1490</v>
      </c>
      <c r="E1795" t="s">
        <v>5285</v>
      </c>
      <c r="F1795" t="s">
        <v>1220</v>
      </c>
      <c r="G1795" t="s">
        <v>1219</v>
      </c>
      <c r="H1795" t="s">
        <v>1218</v>
      </c>
      <c r="I1795" t="s">
        <v>1040</v>
      </c>
      <c r="J1795" t="s">
        <v>6598</v>
      </c>
      <c r="K1795" t="s">
        <v>1221</v>
      </c>
      <c r="L1795" s="5" t="s">
        <v>5530</v>
      </c>
      <c r="M1795" s="3" t="str">
        <f>INDEX(LOWunique!$K$2:$K$1477,MATCH(E1795,LOWunique!$G$2:$G$1477,0))</f>
        <v>Accepted</v>
      </c>
    </row>
    <row r="1796" spans="1:13" hidden="1">
      <c r="A1796">
        <v>217</v>
      </c>
      <c r="B1796" t="s">
        <v>1381</v>
      </c>
      <c r="C1796" t="s">
        <v>1299</v>
      </c>
      <c r="D1796" t="s">
        <v>1298</v>
      </c>
      <c r="E1796" t="s">
        <v>5286</v>
      </c>
      <c r="F1796" t="s">
        <v>1220</v>
      </c>
      <c r="G1796" t="s">
        <v>1008</v>
      </c>
      <c r="H1796" t="s">
        <v>1265</v>
      </c>
      <c r="I1796" t="s">
        <v>1300</v>
      </c>
      <c r="J1796" t="s">
        <v>5796</v>
      </c>
      <c r="K1796" t="s">
        <v>1221</v>
      </c>
      <c r="L1796" s="5" t="s">
        <v>5530</v>
      </c>
      <c r="M1796" s="3" t="str">
        <f>INDEX(LOWunique!$K$2:$K$1477,MATCH(E1796,LOWunique!$G$2:$G$1477,0))</f>
        <v>Accepted</v>
      </c>
    </row>
    <row r="1797" spans="1:13" hidden="1">
      <c r="A1797">
        <v>3520</v>
      </c>
      <c r="B1797" t="s">
        <v>1395</v>
      </c>
      <c r="C1797" t="s">
        <v>2055</v>
      </c>
      <c r="D1797" t="s">
        <v>2344</v>
      </c>
      <c r="E1797" t="s">
        <v>5380</v>
      </c>
      <c r="F1797" t="s">
        <v>1220</v>
      </c>
      <c r="G1797" t="s">
        <v>1008</v>
      </c>
      <c r="H1797" t="s">
        <v>1369</v>
      </c>
      <c r="I1797" t="s">
        <v>2382</v>
      </c>
      <c r="J1797" t="s">
        <v>6399</v>
      </c>
      <c r="K1797" t="s">
        <v>1221</v>
      </c>
      <c r="L1797" s="5" t="s">
        <v>5530</v>
      </c>
      <c r="M1797" s="3" t="str">
        <f>INDEX(LOWunique!$K$2:$K$1477,MATCH(E1797,LOWunique!$G$2:$G$1477,0))</f>
        <v>Accepted</v>
      </c>
    </row>
    <row r="1798" spans="1:13" hidden="1">
      <c r="A1798">
        <v>1656</v>
      </c>
      <c r="B1798" t="s">
        <v>1395</v>
      </c>
      <c r="C1798" t="s">
        <v>2055</v>
      </c>
      <c r="D1798" t="s">
        <v>2427</v>
      </c>
      <c r="E1798" t="s">
        <v>5218</v>
      </c>
      <c r="F1798" t="s">
        <v>1220</v>
      </c>
      <c r="G1798" t="s">
        <v>1161</v>
      </c>
      <c r="H1798" t="s">
        <v>1160</v>
      </c>
      <c r="I1798" t="s">
        <v>2303</v>
      </c>
      <c r="J1798" t="s">
        <v>6099</v>
      </c>
      <c r="K1798" t="s">
        <v>1221</v>
      </c>
      <c r="L1798" s="5" t="s">
        <v>5530</v>
      </c>
      <c r="M1798" s="3" t="str">
        <f>INDEX(LOWunique!$K$2:$K$1477,MATCH(E1798,LOWunique!$G$2:$G$1477,0))</f>
        <v>Accepted</v>
      </c>
    </row>
    <row r="1799" spans="1:13" hidden="1">
      <c r="A1799">
        <v>5028</v>
      </c>
      <c r="B1799" t="s">
        <v>1395</v>
      </c>
      <c r="C1799" t="s">
        <v>2055</v>
      </c>
      <c r="D1799" t="s">
        <v>3751</v>
      </c>
      <c r="E1799" t="s">
        <v>5219</v>
      </c>
      <c r="F1799" t="s">
        <v>1220</v>
      </c>
      <c r="G1799" t="s">
        <v>1002</v>
      </c>
      <c r="H1799" t="s">
        <v>1462</v>
      </c>
      <c r="I1799" t="s">
        <v>2382</v>
      </c>
      <c r="J1799" t="s">
        <v>6716</v>
      </c>
      <c r="K1799" t="s">
        <v>1221</v>
      </c>
      <c r="L1799" s="5" t="s">
        <v>5530</v>
      </c>
      <c r="M1799" s="3" t="str">
        <f>INDEX(LOWunique!$K$2:$K$1477,MATCH(E1799,LOWunique!$G$2:$G$1477,0))</f>
        <v>Accepted</v>
      </c>
    </row>
    <row r="1800" spans="1:13" hidden="1">
      <c r="A1800">
        <v>3307</v>
      </c>
      <c r="B1800" t="s">
        <v>1216</v>
      </c>
      <c r="C1800" t="s">
        <v>1595</v>
      </c>
      <c r="D1800" t="s">
        <v>2352</v>
      </c>
      <c r="E1800" t="s">
        <v>4045</v>
      </c>
      <c r="F1800" t="s">
        <v>1220</v>
      </c>
      <c r="G1800" t="s">
        <v>1153</v>
      </c>
      <c r="H1800" t="s">
        <v>1152</v>
      </c>
      <c r="I1800" t="s">
        <v>1542</v>
      </c>
      <c r="J1800" t="s">
        <v>5733</v>
      </c>
      <c r="K1800" t="s">
        <v>1221</v>
      </c>
      <c r="L1800" s="5" t="s">
        <v>4045</v>
      </c>
      <c r="M1800" s="3" t="str">
        <f>INDEX(LOWunique!$K$2:$K$1477,MATCH(E1800,LOWunique!$G$2:$G$1477,0))</f>
        <v>Accepted</v>
      </c>
    </row>
    <row r="1801" spans="1:13" hidden="1">
      <c r="A1801">
        <v>1059</v>
      </c>
      <c r="B1801" t="s">
        <v>1216</v>
      </c>
      <c r="C1801" t="s">
        <v>1595</v>
      </c>
      <c r="D1801" t="s">
        <v>2352</v>
      </c>
      <c r="E1801" t="s">
        <v>4045</v>
      </c>
      <c r="F1801" t="s">
        <v>1220</v>
      </c>
      <c r="G1801" t="s">
        <v>994</v>
      </c>
      <c r="H1801" t="s">
        <v>993</v>
      </c>
      <c r="I1801" t="s">
        <v>992</v>
      </c>
      <c r="J1801" t="s">
        <v>5625</v>
      </c>
      <c r="K1801" t="s">
        <v>1221</v>
      </c>
      <c r="L1801" s="5" t="s">
        <v>4045</v>
      </c>
      <c r="M1801" s="3" t="str">
        <f>INDEX(LOWunique!$K$2:$K$1477,MATCH(E1801,LOWunique!$G$2:$G$1477,0))</f>
        <v>Accepted</v>
      </c>
    </row>
    <row r="1802" spans="1:13" hidden="1">
      <c r="A1802">
        <v>1533</v>
      </c>
      <c r="B1802" t="s">
        <v>1216</v>
      </c>
      <c r="C1802" t="s">
        <v>1595</v>
      </c>
      <c r="D1802" t="s">
        <v>2352</v>
      </c>
      <c r="E1802" t="s">
        <v>4045</v>
      </c>
      <c r="F1802" t="s">
        <v>1220</v>
      </c>
      <c r="G1802" t="s">
        <v>994</v>
      </c>
      <c r="H1802" t="s">
        <v>993</v>
      </c>
      <c r="I1802" t="s">
        <v>2595</v>
      </c>
      <c r="J1802" t="s">
        <v>6079</v>
      </c>
      <c r="K1802" t="s">
        <v>1221</v>
      </c>
      <c r="L1802" s="5" t="s">
        <v>4045</v>
      </c>
      <c r="M1802" s="3" t="str">
        <f>INDEX(LOWunique!$K$2:$K$1477,MATCH(E1802,LOWunique!$G$2:$G$1477,0))</f>
        <v>Accepted</v>
      </c>
    </row>
    <row r="1803" spans="1:13" hidden="1">
      <c r="A1803">
        <v>2790</v>
      </c>
      <c r="B1803" t="s">
        <v>1216</v>
      </c>
      <c r="C1803" t="s">
        <v>1595</v>
      </c>
      <c r="D1803" t="s">
        <v>1123</v>
      </c>
      <c r="E1803" t="s">
        <v>4524</v>
      </c>
      <c r="F1803" t="s">
        <v>1220</v>
      </c>
      <c r="G1803" t="s">
        <v>1002</v>
      </c>
      <c r="H1803" t="s">
        <v>1173</v>
      </c>
      <c r="I1803" t="s">
        <v>1674</v>
      </c>
      <c r="J1803" t="s">
        <v>5816</v>
      </c>
      <c r="K1803" t="s">
        <v>1221</v>
      </c>
      <c r="L1803" s="5" t="s">
        <v>5530</v>
      </c>
      <c r="M1803" s="3" t="str">
        <f>INDEX(LOWunique!$K$2:$K$1477,MATCH(E1803,LOWunique!$G$2:$G$1477,0))</f>
        <v>Accepted</v>
      </c>
    </row>
    <row r="1804" spans="1:13" hidden="1">
      <c r="A1804">
        <v>2173</v>
      </c>
      <c r="B1804" t="s">
        <v>1216</v>
      </c>
      <c r="C1804" t="s">
        <v>1595</v>
      </c>
      <c r="D1804" t="s">
        <v>1123</v>
      </c>
      <c r="E1804" t="s">
        <v>4524</v>
      </c>
      <c r="F1804" t="s">
        <v>1220</v>
      </c>
      <c r="G1804" t="s">
        <v>1008</v>
      </c>
      <c r="H1804" t="s">
        <v>1007</v>
      </c>
      <c r="I1804" t="s">
        <v>2312</v>
      </c>
      <c r="J1804" t="s">
        <v>6058</v>
      </c>
      <c r="K1804" t="s">
        <v>1221</v>
      </c>
      <c r="L1804" s="5" t="s">
        <v>5530</v>
      </c>
      <c r="M1804" s="3" t="str">
        <f>INDEX(LOWunique!$K$2:$K$1477,MATCH(E1804,LOWunique!$G$2:$G$1477,0))</f>
        <v>Accepted</v>
      </c>
    </row>
    <row r="1805" spans="1:13" hidden="1">
      <c r="A1805">
        <v>2740</v>
      </c>
      <c r="B1805" t="s">
        <v>1216</v>
      </c>
      <c r="C1805" t="s">
        <v>1595</v>
      </c>
      <c r="D1805" t="s">
        <v>1123</v>
      </c>
      <c r="E1805" t="s">
        <v>4524</v>
      </c>
      <c r="F1805" t="s">
        <v>1220</v>
      </c>
      <c r="G1805" t="s">
        <v>1008</v>
      </c>
      <c r="H1805" t="s">
        <v>1837</v>
      </c>
      <c r="I1805" t="s">
        <v>1515</v>
      </c>
      <c r="J1805" t="s">
        <v>5845</v>
      </c>
      <c r="K1805" t="s">
        <v>1221</v>
      </c>
      <c r="L1805" s="5" t="s">
        <v>5530</v>
      </c>
      <c r="M1805" s="3" t="str">
        <f>INDEX(LOWunique!$K$2:$K$1477,MATCH(E1805,LOWunique!$G$2:$G$1477,0))</f>
        <v>Accepted</v>
      </c>
    </row>
    <row r="1806" spans="1:13" hidden="1">
      <c r="A1806">
        <v>2808</v>
      </c>
      <c r="B1806" t="s">
        <v>1216</v>
      </c>
      <c r="C1806" t="s">
        <v>1595</v>
      </c>
      <c r="D1806" t="s">
        <v>1123</v>
      </c>
      <c r="E1806" t="s">
        <v>4524</v>
      </c>
      <c r="F1806" t="s">
        <v>1220</v>
      </c>
      <c r="G1806" t="s">
        <v>1002</v>
      </c>
      <c r="H1806" t="s">
        <v>1044</v>
      </c>
      <c r="I1806" t="s">
        <v>1043</v>
      </c>
      <c r="J1806" t="s">
        <v>5720</v>
      </c>
      <c r="K1806" t="s">
        <v>1221</v>
      </c>
      <c r="L1806" s="5" t="s">
        <v>5530</v>
      </c>
      <c r="M1806" s="3" t="str">
        <f>INDEX(LOWunique!$K$2:$K$1477,MATCH(E1806,LOWunique!$G$2:$G$1477,0))</f>
        <v>Accepted</v>
      </c>
    </row>
    <row r="1807" spans="1:13" hidden="1">
      <c r="A1807">
        <v>2753</v>
      </c>
      <c r="B1807" t="s">
        <v>1216</v>
      </c>
      <c r="C1807" t="s">
        <v>1595</v>
      </c>
      <c r="D1807" t="s">
        <v>1123</v>
      </c>
      <c r="E1807" t="s">
        <v>4524</v>
      </c>
      <c r="F1807" t="s">
        <v>1220</v>
      </c>
      <c r="G1807" t="s">
        <v>1002</v>
      </c>
      <c r="H1807" t="s">
        <v>1044</v>
      </c>
      <c r="I1807" t="s">
        <v>2020</v>
      </c>
      <c r="J1807" t="s">
        <v>5994</v>
      </c>
      <c r="K1807" t="s">
        <v>1221</v>
      </c>
      <c r="L1807" s="5" t="s">
        <v>5530</v>
      </c>
      <c r="M1807" s="3" t="str">
        <f>INDEX(LOWunique!$K$2:$K$1477,MATCH(E1807,LOWunique!$G$2:$G$1477,0))</f>
        <v>Accepted</v>
      </c>
    </row>
    <row r="1808" spans="1:13" hidden="1">
      <c r="A1808">
        <v>2175</v>
      </c>
      <c r="B1808" t="s">
        <v>1216</v>
      </c>
      <c r="C1808" t="s">
        <v>1595</v>
      </c>
      <c r="D1808" t="s">
        <v>1123</v>
      </c>
      <c r="E1808" t="s">
        <v>4524</v>
      </c>
      <c r="F1808" t="s">
        <v>1220</v>
      </c>
      <c r="G1808" t="s">
        <v>1002</v>
      </c>
      <c r="H1808" t="s">
        <v>2518</v>
      </c>
      <c r="I1808" t="s">
        <v>2974</v>
      </c>
      <c r="J1808" t="s">
        <v>6207</v>
      </c>
      <c r="K1808" t="s">
        <v>1221</v>
      </c>
      <c r="L1808" s="5" t="s">
        <v>5530</v>
      </c>
      <c r="M1808" s="3" t="str">
        <f>INDEX(LOWunique!$K$2:$K$1477,MATCH(E1808,LOWunique!$G$2:$G$1477,0))</f>
        <v>Accepted</v>
      </c>
    </row>
    <row r="1809" spans="1:13" hidden="1">
      <c r="A1809">
        <v>2603</v>
      </c>
      <c r="B1809" t="s">
        <v>1216</v>
      </c>
      <c r="C1809" t="s">
        <v>1595</v>
      </c>
      <c r="D1809" t="s">
        <v>2873</v>
      </c>
      <c r="E1809" t="s">
        <v>4525</v>
      </c>
      <c r="F1809" t="s">
        <v>1220</v>
      </c>
      <c r="G1809" t="s">
        <v>1008</v>
      </c>
      <c r="H1809" t="s">
        <v>1007</v>
      </c>
      <c r="I1809" t="s">
        <v>2312</v>
      </c>
      <c r="J1809" t="s">
        <v>6058</v>
      </c>
      <c r="K1809" t="s">
        <v>1221</v>
      </c>
      <c r="L1809" s="5" t="s">
        <v>5530</v>
      </c>
      <c r="M1809" s="3" t="str">
        <f>INDEX(LOWunique!$K$2:$K$1477,MATCH(E1809,LOWunique!$G$2:$G$1477,0))</f>
        <v>Accepted</v>
      </c>
    </row>
    <row r="1810" spans="1:13" hidden="1">
      <c r="A1810">
        <v>2604</v>
      </c>
      <c r="B1810" t="s">
        <v>1216</v>
      </c>
      <c r="C1810" t="s">
        <v>1595</v>
      </c>
      <c r="D1810" t="s">
        <v>2873</v>
      </c>
      <c r="E1810" t="s">
        <v>4525</v>
      </c>
      <c r="F1810" t="s">
        <v>1220</v>
      </c>
      <c r="G1810" t="s">
        <v>1219</v>
      </c>
      <c r="H1810" t="s">
        <v>1593</v>
      </c>
      <c r="I1810" t="s">
        <v>1829</v>
      </c>
      <c r="J1810" t="s">
        <v>5841</v>
      </c>
      <c r="K1810" t="s">
        <v>1221</v>
      </c>
      <c r="L1810" s="5" t="s">
        <v>5530</v>
      </c>
      <c r="M1810" s="3" t="str">
        <f>INDEX(LOWunique!$K$2:$K$1477,MATCH(E1810,LOWunique!$G$2:$G$1477,0))</f>
        <v>Accepted</v>
      </c>
    </row>
    <row r="1811" spans="1:13" hidden="1">
      <c r="A1811">
        <v>2627</v>
      </c>
      <c r="B1811" t="s">
        <v>1216</v>
      </c>
      <c r="C1811" t="s">
        <v>1595</v>
      </c>
      <c r="D1811" t="s">
        <v>1594</v>
      </c>
      <c r="E1811" t="s">
        <v>4046</v>
      </c>
      <c r="F1811" t="s">
        <v>1220</v>
      </c>
      <c r="G1811" t="s">
        <v>1002</v>
      </c>
      <c r="H1811" t="s">
        <v>1173</v>
      </c>
      <c r="I1811" t="s">
        <v>1674</v>
      </c>
      <c r="J1811" t="s">
        <v>5816</v>
      </c>
      <c r="K1811" t="s">
        <v>1221</v>
      </c>
      <c r="L1811" s="5" t="s">
        <v>4046</v>
      </c>
      <c r="M1811" s="3" t="str">
        <f>INDEX(LOWunique!$K$2:$K$1477,MATCH(E1811,LOWunique!$G$2:$G$1477,0))</f>
        <v>Accepted</v>
      </c>
    </row>
    <row r="1812" spans="1:13" hidden="1">
      <c r="A1812">
        <v>874</v>
      </c>
      <c r="B1812" t="s">
        <v>1216</v>
      </c>
      <c r="C1812" t="s">
        <v>1595</v>
      </c>
      <c r="D1812" t="s">
        <v>1594</v>
      </c>
      <c r="E1812" t="s">
        <v>4046</v>
      </c>
      <c r="F1812" t="s">
        <v>1220</v>
      </c>
      <c r="G1812" t="s">
        <v>1002</v>
      </c>
      <c r="H1812" t="s">
        <v>1877</v>
      </c>
      <c r="I1812" t="s">
        <v>1876</v>
      </c>
      <c r="J1812" t="s">
        <v>5857</v>
      </c>
      <c r="K1812" t="s">
        <v>1221</v>
      </c>
      <c r="L1812" s="5" t="s">
        <v>4046</v>
      </c>
      <c r="M1812" s="3" t="str">
        <f>INDEX(LOWunique!$K$2:$K$1477,MATCH(E1812,LOWunique!$G$2:$G$1477,0))</f>
        <v>Accepted</v>
      </c>
    </row>
    <row r="1813" spans="1:13" hidden="1">
      <c r="A1813">
        <v>4614</v>
      </c>
      <c r="B1813" t="s">
        <v>1216</v>
      </c>
      <c r="C1813" t="s">
        <v>1595</v>
      </c>
      <c r="D1813" t="s">
        <v>1594</v>
      </c>
      <c r="E1813" t="s">
        <v>4046</v>
      </c>
      <c r="F1813" t="s">
        <v>1220</v>
      </c>
      <c r="G1813" t="s">
        <v>1008</v>
      </c>
      <c r="H1813" t="s">
        <v>2664</v>
      </c>
      <c r="I1813" t="s">
        <v>1917</v>
      </c>
      <c r="J1813" t="s">
        <v>6176</v>
      </c>
      <c r="K1813" t="s">
        <v>1221</v>
      </c>
      <c r="L1813" s="5" t="s">
        <v>4046</v>
      </c>
      <c r="M1813" s="3" t="str">
        <f>INDEX(LOWunique!$K$2:$K$1477,MATCH(E1813,LOWunique!$G$2:$G$1477,0))</f>
        <v>Accepted</v>
      </c>
    </row>
    <row r="1814" spans="1:13" hidden="1">
      <c r="A1814">
        <v>4605</v>
      </c>
      <c r="B1814" t="s">
        <v>1216</v>
      </c>
      <c r="C1814" t="s">
        <v>1595</v>
      </c>
      <c r="D1814" t="s">
        <v>1594</v>
      </c>
      <c r="E1814" t="s">
        <v>4046</v>
      </c>
      <c r="F1814" t="s">
        <v>1220</v>
      </c>
      <c r="G1814" t="s">
        <v>1008</v>
      </c>
      <c r="H1814" t="s">
        <v>2664</v>
      </c>
      <c r="I1814" t="s">
        <v>3889</v>
      </c>
      <c r="J1814" t="s">
        <v>6769</v>
      </c>
      <c r="K1814" t="s">
        <v>1221</v>
      </c>
      <c r="L1814" s="5" t="s">
        <v>4046</v>
      </c>
      <c r="M1814" s="3" t="str">
        <f>INDEX(LOWunique!$K$2:$K$1477,MATCH(E1814,LOWunique!$G$2:$G$1477,0))</f>
        <v>Accepted</v>
      </c>
    </row>
    <row r="1815" spans="1:13" hidden="1">
      <c r="A1815">
        <v>2144</v>
      </c>
      <c r="B1815" t="s">
        <v>1216</v>
      </c>
      <c r="C1815" t="s">
        <v>1595</v>
      </c>
      <c r="D1815" t="s">
        <v>1594</v>
      </c>
      <c r="E1815" t="s">
        <v>4046</v>
      </c>
      <c r="F1815" t="s">
        <v>1220</v>
      </c>
      <c r="G1815" t="s">
        <v>1008</v>
      </c>
      <c r="H1815" t="s">
        <v>1007</v>
      </c>
      <c r="I1815" t="s">
        <v>1006</v>
      </c>
      <c r="J1815" t="s">
        <v>5555</v>
      </c>
      <c r="K1815" t="s">
        <v>1221</v>
      </c>
      <c r="L1815" s="5" t="s">
        <v>4046</v>
      </c>
      <c r="M1815" s="3" t="str">
        <f>INDEX(LOWunique!$K$2:$K$1477,MATCH(E1815,LOWunique!$G$2:$G$1477,0))</f>
        <v>Accepted</v>
      </c>
    </row>
    <row r="1816" spans="1:13" hidden="1">
      <c r="A1816">
        <v>5252</v>
      </c>
      <c r="B1816" t="s">
        <v>1216</v>
      </c>
      <c r="C1816" t="s">
        <v>1595</v>
      </c>
      <c r="D1816" t="s">
        <v>1594</v>
      </c>
      <c r="E1816" t="s">
        <v>4046</v>
      </c>
      <c r="F1816" t="s">
        <v>1220</v>
      </c>
      <c r="G1816" t="s">
        <v>1008</v>
      </c>
      <c r="H1816" t="s">
        <v>1007</v>
      </c>
      <c r="I1816" t="s">
        <v>1523</v>
      </c>
      <c r="J1816" t="s">
        <v>5634</v>
      </c>
      <c r="K1816" t="s">
        <v>1221</v>
      </c>
      <c r="L1816" s="5" t="s">
        <v>4046</v>
      </c>
      <c r="M1816" s="3" t="str">
        <f>INDEX(LOWunique!$K$2:$K$1477,MATCH(E1816,LOWunique!$G$2:$G$1477,0))</f>
        <v>Accepted</v>
      </c>
    </row>
    <row r="1817" spans="1:13" hidden="1">
      <c r="A1817">
        <v>334</v>
      </c>
      <c r="B1817" t="s">
        <v>1216</v>
      </c>
      <c r="C1817" t="s">
        <v>1595</v>
      </c>
      <c r="D1817" t="s">
        <v>1594</v>
      </c>
      <c r="E1817" t="s">
        <v>4046</v>
      </c>
      <c r="F1817" t="s">
        <v>1220</v>
      </c>
      <c r="G1817" t="s">
        <v>1290</v>
      </c>
      <c r="H1817" t="s">
        <v>1289</v>
      </c>
      <c r="I1817" t="s">
        <v>1422</v>
      </c>
      <c r="J1817" t="s">
        <v>5685</v>
      </c>
      <c r="K1817" t="s">
        <v>1221</v>
      </c>
      <c r="L1817" s="5" t="s">
        <v>4046</v>
      </c>
      <c r="M1817" s="3" t="str">
        <f>INDEX(LOWunique!$K$2:$K$1477,MATCH(E1817,LOWunique!$G$2:$G$1477,0))</f>
        <v>Accepted</v>
      </c>
    </row>
    <row r="1818" spans="1:13" hidden="1">
      <c r="A1818">
        <v>335</v>
      </c>
      <c r="B1818" t="s">
        <v>1216</v>
      </c>
      <c r="C1818" t="s">
        <v>1595</v>
      </c>
      <c r="D1818" t="s">
        <v>1594</v>
      </c>
      <c r="E1818" t="s">
        <v>4046</v>
      </c>
      <c r="F1818" t="s">
        <v>1220</v>
      </c>
      <c r="G1818" t="s">
        <v>1290</v>
      </c>
      <c r="H1818" t="s">
        <v>1289</v>
      </c>
      <c r="I1818" t="s">
        <v>1423</v>
      </c>
      <c r="J1818" t="s">
        <v>5686</v>
      </c>
      <c r="K1818" t="s">
        <v>1221</v>
      </c>
      <c r="L1818" s="5" t="s">
        <v>4046</v>
      </c>
      <c r="M1818" s="3" t="str">
        <f>INDEX(LOWunique!$K$2:$K$1477,MATCH(E1818,LOWunique!$G$2:$G$1477,0))</f>
        <v>Accepted</v>
      </c>
    </row>
    <row r="1819" spans="1:13" hidden="1">
      <c r="A1819">
        <v>1952</v>
      </c>
      <c r="B1819" t="s">
        <v>1216</v>
      </c>
      <c r="C1819" t="s">
        <v>1595</v>
      </c>
      <c r="D1819" t="s">
        <v>1594</v>
      </c>
      <c r="E1819" t="s">
        <v>4046</v>
      </c>
      <c r="F1819" t="s">
        <v>1220</v>
      </c>
      <c r="G1819" t="s">
        <v>1008</v>
      </c>
      <c r="H1819" t="s">
        <v>1032</v>
      </c>
      <c r="I1819" t="s">
        <v>1515</v>
      </c>
      <c r="J1819" t="s">
        <v>6309</v>
      </c>
      <c r="K1819" t="s">
        <v>1221</v>
      </c>
      <c r="L1819" s="5" t="s">
        <v>4046</v>
      </c>
      <c r="M1819" s="3" t="str">
        <f>INDEX(LOWunique!$K$2:$K$1477,MATCH(E1819,LOWunique!$G$2:$G$1477,0))</f>
        <v>Accepted</v>
      </c>
    </row>
    <row r="1820" spans="1:13" hidden="1">
      <c r="A1820">
        <v>2742</v>
      </c>
      <c r="B1820" t="s">
        <v>1216</v>
      </c>
      <c r="C1820" t="s">
        <v>1595</v>
      </c>
      <c r="D1820" t="s">
        <v>1594</v>
      </c>
      <c r="E1820" t="s">
        <v>4046</v>
      </c>
      <c r="F1820" t="s">
        <v>1220</v>
      </c>
      <c r="G1820" t="s">
        <v>1008</v>
      </c>
      <c r="H1820" t="s">
        <v>1837</v>
      </c>
      <c r="I1820" t="s">
        <v>1515</v>
      </c>
      <c r="J1820" t="s">
        <v>5845</v>
      </c>
      <c r="K1820" t="s">
        <v>1221</v>
      </c>
      <c r="L1820" s="5" t="s">
        <v>4046</v>
      </c>
      <c r="M1820" s="3" t="str">
        <f>INDEX(LOWunique!$K$2:$K$1477,MATCH(E1820,LOWunique!$G$2:$G$1477,0))</f>
        <v>Accepted</v>
      </c>
    </row>
    <row r="1821" spans="1:13" hidden="1">
      <c r="A1821">
        <v>2145</v>
      </c>
      <c r="B1821" t="s">
        <v>1216</v>
      </c>
      <c r="C1821" t="s">
        <v>1595</v>
      </c>
      <c r="D1821" t="s">
        <v>1594</v>
      </c>
      <c r="E1821" t="s">
        <v>4046</v>
      </c>
      <c r="F1821" t="s">
        <v>1220</v>
      </c>
      <c r="G1821" t="s">
        <v>1002</v>
      </c>
      <c r="H1821" t="s">
        <v>1455</v>
      </c>
      <c r="I1821" t="s">
        <v>2335</v>
      </c>
      <c r="J1821" t="s">
        <v>6201</v>
      </c>
      <c r="K1821" t="s">
        <v>1221</v>
      </c>
      <c r="L1821" s="5" t="s">
        <v>4046</v>
      </c>
      <c r="M1821" s="3" t="str">
        <f>INDEX(LOWunique!$K$2:$K$1477,MATCH(E1821,LOWunique!$G$2:$G$1477,0))</f>
        <v>Accepted</v>
      </c>
    </row>
    <row r="1822" spans="1:13" hidden="1">
      <c r="A1822">
        <v>4611</v>
      </c>
      <c r="B1822" t="s">
        <v>1216</v>
      </c>
      <c r="C1822" t="s">
        <v>1595</v>
      </c>
      <c r="D1822" t="s">
        <v>1594</v>
      </c>
      <c r="E1822" t="s">
        <v>4046</v>
      </c>
      <c r="F1822" t="s">
        <v>1220</v>
      </c>
      <c r="G1822" t="s">
        <v>1008</v>
      </c>
      <c r="H1822" t="s">
        <v>3900</v>
      </c>
      <c r="I1822" t="s">
        <v>3899</v>
      </c>
      <c r="J1822" t="s">
        <v>6635</v>
      </c>
      <c r="K1822" t="s">
        <v>1221</v>
      </c>
      <c r="L1822" s="5" t="s">
        <v>4046</v>
      </c>
      <c r="M1822" s="3" t="str">
        <f>INDEX(LOWunique!$K$2:$K$1477,MATCH(E1822,LOWunique!$G$2:$G$1477,0))</f>
        <v>Accepted</v>
      </c>
    </row>
    <row r="1823" spans="1:13" hidden="1">
      <c r="A1823">
        <v>5991</v>
      </c>
      <c r="B1823" t="s">
        <v>1216</v>
      </c>
      <c r="C1823" t="s">
        <v>1595</v>
      </c>
      <c r="D1823" t="s">
        <v>1594</v>
      </c>
      <c r="E1823" t="s">
        <v>4046</v>
      </c>
      <c r="F1823" t="s">
        <v>1220</v>
      </c>
      <c r="G1823" t="s">
        <v>1002</v>
      </c>
      <c r="H1823" t="s">
        <v>1333</v>
      </c>
      <c r="I1823" t="s">
        <v>2336</v>
      </c>
      <c r="J1823" t="s">
        <v>6826</v>
      </c>
      <c r="K1823" t="s">
        <v>1221</v>
      </c>
      <c r="L1823" s="5" t="s">
        <v>4046</v>
      </c>
      <c r="M1823" s="3" t="str">
        <f>INDEX(LOWunique!$K$2:$K$1477,MATCH(E1823,LOWunique!$G$2:$G$1477,0))</f>
        <v>Accepted</v>
      </c>
    </row>
    <row r="1824" spans="1:13" hidden="1">
      <c r="A1824">
        <v>884</v>
      </c>
      <c r="B1824" t="s">
        <v>1216</v>
      </c>
      <c r="C1824" t="s">
        <v>1595</v>
      </c>
      <c r="D1824" t="s">
        <v>1594</v>
      </c>
      <c r="E1824" t="s">
        <v>4046</v>
      </c>
      <c r="F1824" t="s">
        <v>1220</v>
      </c>
      <c r="G1824" t="s">
        <v>1002</v>
      </c>
      <c r="H1824" t="s">
        <v>1333</v>
      </c>
      <c r="I1824" t="s">
        <v>1396</v>
      </c>
      <c r="J1824" t="s">
        <v>5944</v>
      </c>
      <c r="K1824" t="s">
        <v>1221</v>
      </c>
      <c r="L1824" s="5" t="s">
        <v>4046</v>
      </c>
      <c r="M1824" s="3" t="str">
        <f>INDEX(LOWunique!$K$2:$K$1477,MATCH(E1824,LOWunique!$G$2:$G$1477,0))</f>
        <v>Accepted</v>
      </c>
    </row>
    <row r="1825" spans="1:13" hidden="1">
      <c r="A1825">
        <v>4452</v>
      </c>
      <c r="B1825" t="s">
        <v>1216</v>
      </c>
      <c r="C1825" t="s">
        <v>1595</v>
      </c>
      <c r="D1825" t="s">
        <v>1594</v>
      </c>
      <c r="E1825" t="s">
        <v>4046</v>
      </c>
      <c r="F1825" t="s">
        <v>1220</v>
      </c>
      <c r="G1825" t="s">
        <v>1002</v>
      </c>
      <c r="H1825" t="s">
        <v>1044</v>
      </c>
      <c r="I1825" t="s">
        <v>2733</v>
      </c>
      <c r="J1825" t="s">
        <v>6209</v>
      </c>
      <c r="K1825" t="s">
        <v>1221</v>
      </c>
      <c r="L1825" s="5" t="s">
        <v>4046</v>
      </c>
      <c r="M1825" s="3" t="str">
        <f>INDEX(LOWunique!$K$2:$K$1477,MATCH(E1825,LOWunique!$G$2:$G$1477,0))</f>
        <v>Accepted</v>
      </c>
    </row>
    <row r="1826" spans="1:13" hidden="1">
      <c r="A1826">
        <v>3396</v>
      </c>
      <c r="B1826" t="s">
        <v>1216</v>
      </c>
      <c r="C1826" t="s">
        <v>1595</v>
      </c>
      <c r="D1826" t="s">
        <v>1594</v>
      </c>
      <c r="E1826" t="s">
        <v>4046</v>
      </c>
      <c r="F1826" t="s">
        <v>1220</v>
      </c>
      <c r="G1826" t="s">
        <v>1002</v>
      </c>
      <c r="H1826" t="s">
        <v>1044</v>
      </c>
      <c r="I1826" t="s">
        <v>1613</v>
      </c>
      <c r="J1826" t="s">
        <v>5757</v>
      </c>
      <c r="K1826" t="s">
        <v>1221</v>
      </c>
      <c r="L1826" s="5" t="s">
        <v>4046</v>
      </c>
      <c r="M1826" s="3" t="str">
        <f>INDEX(LOWunique!$K$2:$K$1477,MATCH(E1826,LOWunique!$G$2:$G$1477,0))</f>
        <v>Accepted</v>
      </c>
    </row>
    <row r="1827" spans="1:13" hidden="1">
      <c r="A1827">
        <v>5248</v>
      </c>
      <c r="B1827" t="s">
        <v>1216</v>
      </c>
      <c r="C1827" t="s">
        <v>1595</v>
      </c>
      <c r="D1827" t="s">
        <v>1594</v>
      </c>
      <c r="E1827" t="s">
        <v>4046</v>
      </c>
      <c r="F1827" t="s">
        <v>1220</v>
      </c>
      <c r="G1827" t="s">
        <v>1052</v>
      </c>
      <c r="H1827" t="s">
        <v>1051</v>
      </c>
      <c r="I1827" t="s">
        <v>1241</v>
      </c>
      <c r="J1827" t="s">
        <v>5657</v>
      </c>
      <c r="K1827" t="s">
        <v>1221</v>
      </c>
      <c r="L1827" s="5" t="s">
        <v>4046</v>
      </c>
      <c r="M1827" s="3" t="str">
        <f>INDEX(LOWunique!$K$2:$K$1477,MATCH(E1827,LOWunique!$G$2:$G$1477,0))</f>
        <v>Accepted</v>
      </c>
    </row>
    <row r="1828" spans="1:13" hidden="1">
      <c r="A1828">
        <v>3395</v>
      </c>
      <c r="B1828" t="s">
        <v>1216</v>
      </c>
      <c r="C1828" t="s">
        <v>1595</v>
      </c>
      <c r="D1828" t="s">
        <v>1594</v>
      </c>
      <c r="E1828" t="s">
        <v>4046</v>
      </c>
      <c r="F1828" t="s">
        <v>1220</v>
      </c>
      <c r="G1828" t="s">
        <v>1219</v>
      </c>
      <c r="H1828" t="s">
        <v>1470</v>
      </c>
      <c r="I1828" t="s">
        <v>3002</v>
      </c>
      <c r="J1828" t="s">
        <v>6345</v>
      </c>
      <c r="K1828" t="s">
        <v>1221</v>
      </c>
      <c r="L1828" s="5" t="s">
        <v>4046</v>
      </c>
      <c r="M1828" s="3" t="str">
        <f>INDEX(LOWunique!$K$2:$K$1477,MATCH(E1828,LOWunique!$G$2:$G$1477,0))</f>
        <v>Accepted</v>
      </c>
    </row>
    <row r="1829" spans="1:13" hidden="1">
      <c r="A1829">
        <v>6120</v>
      </c>
      <c r="B1829" t="s">
        <v>1216</v>
      </c>
      <c r="C1829" t="s">
        <v>1595</v>
      </c>
      <c r="D1829" t="s">
        <v>1594</v>
      </c>
      <c r="E1829" t="s">
        <v>4046</v>
      </c>
      <c r="F1829" t="s">
        <v>1220</v>
      </c>
      <c r="G1829" t="s">
        <v>1219</v>
      </c>
      <c r="H1829" t="s">
        <v>1470</v>
      </c>
      <c r="I1829" t="s">
        <v>1293</v>
      </c>
      <c r="J1829" t="s">
        <v>6518</v>
      </c>
      <c r="K1829" t="s">
        <v>1221</v>
      </c>
      <c r="L1829" s="5" t="s">
        <v>4046</v>
      </c>
      <c r="M1829" s="3" t="str">
        <f>INDEX(LOWunique!$K$2:$K$1477,MATCH(E1829,LOWunique!$G$2:$G$1477,0))</f>
        <v>Accepted</v>
      </c>
    </row>
    <row r="1830" spans="1:13" hidden="1">
      <c r="A1830">
        <v>6121</v>
      </c>
      <c r="B1830" t="s">
        <v>1216</v>
      </c>
      <c r="C1830" t="s">
        <v>1595</v>
      </c>
      <c r="D1830" t="s">
        <v>1594</v>
      </c>
      <c r="E1830" t="s">
        <v>4046</v>
      </c>
      <c r="F1830" t="s">
        <v>1220</v>
      </c>
      <c r="G1830" t="s">
        <v>1219</v>
      </c>
      <c r="H1830" t="s">
        <v>1470</v>
      </c>
      <c r="I1830" t="s">
        <v>1885</v>
      </c>
      <c r="J1830" t="s">
        <v>5859</v>
      </c>
      <c r="K1830" t="s">
        <v>1221</v>
      </c>
      <c r="L1830" s="5" t="s">
        <v>4046</v>
      </c>
      <c r="M1830" s="3" t="str">
        <f>INDEX(LOWunique!$K$2:$K$1477,MATCH(E1830,LOWunique!$G$2:$G$1477,0))</f>
        <v>Accepted</v>
      </c>
    </row>
    <row r="1831" spans="1:13" hidden="1">
      <c r="A1831">
        <v>338</v>
      </c>
      <c r="B1831" t="s">
        <v>1216</v>
      </c>
      <c r="C1831" t="s">
        <v>1595</v>
      </c>
      <c r="D1831" t="s">
        <v>1594</v>
      </c>
      <c r="E1831" t="s">
        <v>4046</v>
      </c>
      <c r="F1831" t="s">
        <v>1220</v>
      </c>
      <c r="G1831" t="s">
        <v>1219</v>
      </c>
      <c r="H1831" t="s">
        <v>1470</v>
      </c>
      <c r="I1831" t="s">
        <v>1427</v>
      </c>
      <c r="J1831" t="s">
        <v>5688</v>
      </c>
      <c r="K1831" t="s">
        <v>1221</v>
      </c>
      <c r="L1831" s="5" t="s">
        <v>4046</v>
      </c>
      <c r="M1831" s="3" t="str">
        <f>INDEX(LOWunique!$K$2:$K$1477,MATCH(E1831,LOWunique!$G$2:$G$1477,0))</f>
        <v>Accepted</v>
      </c>
    </row>
    <row r="1832" spans="1:13" hidden="1">
      <c r="A1832">
        <v>2757</v>
      </c>
      <c r="B1832" t="s">
        <v>1216</v>
      </c>
      <c r="C1832" t="s">
        <v>1595</v>
      </c>
      <c r="D1832" t="s">
        <v>1594</v>
      </c>
      <c r="E1832" t="s">
        <v>4046</v>
      </c>
      <c r="F1832" t="s">
        <v>1220</v>
      </c>
      <c r="G1832" t="s">
        <v>1002</v>
      </c>
      <c r="H1832" t="s">
        <v>1328</v>
      </c>
      <c r="I1832" t="s">
        <v>2018</v>
      </c>
      <c r="J1832" t="s">
        <v>6267</v>
      </c>
      <c r="K1832" t="s">
        <v>1221</v>
      </c>
      <c r="L1832" s="5" t="s">
        <v>4046</v>
      </c>
      <c r="M1832" s="3" t="str">
        <f>INDEX(LOWunique!$K$2:$K$1477,MATCH(E1832,LOWunique!$G$2:$G$1477,0))</f>
        <v>Accepted</v>
      </c>
    </row>
    <row r="1833" spans="1:13" hidden="1">
      <c r="A1833">
        <v>6013</v>
      </c>
      <c r="B1833" t="s">
        <v>1216</v>
      </c>
      <c r="C1833" t="s">
        <v>1595</v>
      </c>
      <c r="D1833" t="s">
        <v>1594</v>
      </c>
      <c r="E1833" t="s">
        <v>4046</v>
      </c>
      <c r="F1833" t="s">
        <v>1220</v>
      </c>
      <c r="G1833" t="s">
        <v>1002</v>
      </c>
      <c r="H1833" t="s">
        <v>1328</v>
      </c>
      <c r="I1833" t="s">
        <v>1788</v>
      </c>
      <c r="J1833" t="s">
        <v>5825</v>
      </c>
      <c r="K1833" t="s">
        <v>1221</v>
      </c>
      <c r="L1833" s="5" t="s">
        <v>4046</v>
      </c>
      <c r="M1833" s="3" t="str">
        <f>INDEX(LOWunique!$K$2:$K$1477,MATCH(E1833,LOWunique!$G$2:$G$1477,0))</f>
        <v>Accepted</v>
      </c>
    </row>
    <row r="1834" spans="1:13" hidden="1">
      <c r="A1834">
        <v>3277</v>
      </c>
      <c r="B1834" t="s">
        <v>1216</v>
      </c>
      <c r="C1834" t="s">
        <v>1595</v>
      </c>
      <c r="D1834" t="s">
        <v>1594</v>
      </c>
      <c r="E1834" t="s">
        <v>4046</v>
      </c>
      <c r="F1834" t="s">
        <v>1220</v>
      </c>
      <c r="G1834" t="s">
        <v>1002</v>
      </c>
      <c r="H1834" t="s">
        <v>1113</v>
      </c>
      <c r="I1834" t="s">
        <v>1542</v>
      </c>
      <c r="J1834" t="s">
        <v>6329</v>
      </c>
      <c r="K1834" t="s">
        <v>1221</v>
      </c>
      <c r="L1834" s="5" t="s">
        <v>4046</v>
      </c>
      <c r="M1834" s="3" t="str">
        <f>INDEX(LOWunique!$K$2:$K$1477,MATCH(E1834,LOWunique!$G$2:$G$1477,0))</f>
        <v>Accepted</v>
      </c>
    </row>
    <row r="1835" spans="1:13" hidden="1">
      <c r="A1835">
        <v>4561</v>
      </c>
      <c r="B1835" t="s">
        <v>1216</v>
      </c>
      <c r="C1835" t="s">
        <v>1595</v>
      </c>
      <c r="D1835" t="s">
        <v>1594</v>
      </c>
      <c r="E1835" t="s">
        <v>4046</v>
      </c>
      <c r="F1835" t="s">
        <v>1220</v>
      </c>
      <c r="G1835" t="s">
        <v>1002</v>
      </c>
      <c r="H1835" t="s">
        <v>1113</v>
      </c>
      <c r="I1835" t="s">
        <v>2386</v>
      </c>
      <c r="J1835" t="s">
        <v>6156</v>
      </c>
      <c r="K1835" t="s">
        <v>1221</v>
      </c>
      <c r="L1835" s="5" t="s">
        <v>4046</v>
      </c>
      <c r="M1835" s="3" t="str">
        <f>INDEX(LOWunique!$K$2:$K$1477,MATCH(E1835,LOWunique!$G$2:$G$1477,0))</f>
        <v>Accepted</v>
      </c>
    </row>
    <row r="1836" spans="1:13" hidden="1">
      <c r="A1836">
        <v>5015</v>
      </c>
      <c r="B1836" t="s">
        <v>1216</v>
      </c>
      <c r="C1836" t="s">
        <v>1595</v>
      </c>
      <c r="D1836" t="s">
        <v>1594</v>
      </c>
      <c r="E1836" t="s">
        <v>4046</v>
      </c>
      <c r="F1836" t="s">
        <v>1220</v>
      </c>
      <c r="G1836" t="s">
        <v>1002</v>
      </c>
      <c r="H1836" t="s">
        <v>1113</v>
      </c>
      <c r="I1836" t="s">
        <v>2077</v>
      </c>
      <c r="J1836" t="s">
        <v>5927</v>
      </c>
      <c r="K1836" t="s">
        <v>1221</v>
      </c>
      <c r="L1836" s="5" t="s">
        <v>4046</v>
      </c>
      <c r="M1836" s="3" t="str">
        <f>INDEX(LOWunique!$K$2:$K$1477,MATCH(E1836,LOWunique!$G$2:$G$1477,0))</f>
        <v>Accepted</v>
      </c>
    </row>
    <row r="1837" spans="1:13" hidden="1">
      <c r="A1837">
        <v>5512</v>
      </c>
      <c r="B1837" t="s">
        <v>1216</v>
      </c>
      <c r="C1837" t="s">
        <v>1595</v>
      </c>
      <c r="D1837" t="s">
        <v>1594</v>
      </c>
      <c r="E1837" t="s">
        <v>4046</v>
      </c>
      <c r="F1837" t="s">
        <v>1220</v>
      </c>
      <c r="G1837" t="s">
        <v>1161</v>
      </c>
      <c r="H1837" t="s">
        <v>1160</v>
      </c>
      <c r="I1837" t="s">
        <v>1237</v>
      </c>
      <c r="J1837" t="s">
        <v>5619</v>
      </c>
      <c r="K1837" t="s">
        <v>1221</v>
      </c>
      <c r="L1837" s="5" t="s">
        <v>4046</v>
      </c>
      <c r="M1837" s="3" t="str">
        <f>INDEX(LOWunique!$K$2:$K$1477,MATCH(E1837,LOWunique!$G$2:$G$1477,0))</f>
        <v>Accepted</v>
      </c>
    </row>
    <row r="1838" spans="1:13" hidden="1">
      <c r="A1838">
        <v>5337</v>
      </c>
      <c r="B1838" t="s">
        <v>1216</v>
      </c>
      <c r="C1838" t="s">
        <v>1595</v>
      </c>
      <c r="D1838" t="s">
        <v>2527</v>
      </c>
      <c r="E1838" t="s">
        <v>4526</v>
      </c>
      <c r="F1838" t="s">
        <v>1220</v>
      </c>
      <c r="G1838" t="s">
        <v>1002</v>
      </c>
      <c r="H1838" t="s">
        <v>1173</v>
      </c>
      <c r="I1838" t="s">
        <v>1172</v>
      </c>
      <c r="J1838" t="s">
        <v>5603</v>
      </c>
      <c r="K1838" t="s">
        <v>1221</v>
      </c>
      <c r="L1838" s="5" t="s">
        <v>5530</v>
      </c>
      <c r="M1838" s="3" t="str">
        <f>INDEX(LOWunique!$K$2:$K$1477,MATCH(E1838,LOWunique!$G$2:$G$1477,0))</f>
        <v>Accepted</v>
      </c>
    </row>
    <row r="1839" spans="1:13" hidden="1">
      <c r="A1839">
        <v>4453</v>
      </c>
      <c r="B1839" t="s">
        <v>1216</v>
      </c>
      <c r="C1839" t="s">
        <v>1595</v>
      </c>
      <c r="D1839" t="s">
        <v>2527</v>
      </c>
      <c r="E1839" t="s">
        <v>4526</v>
      </c>
      <c r="F1839" t="s">
        <v>1220</v>
      </c>
      <c r="G1839" t="s">
        <v>1002</v>
      </c>
      <c r="H1839" t="s">
        <v>1044</v>
      </c>
      <c r="I1839" t="s">
        <v>2733</v>
      </c>
      <c r="J1839" t="s">
        <v>6209</v>
      </c>
      <c r="K1839" t="s">
        <v>1221</v>
      </c>
      <c r="L1839" s="5" t="s">
        <v>5530</v>
      </c>
      <c r="M1839" s="3" t="str">
        <f>INDEX(LOWunique!$K$2:$K$1477,MATCH(E1839,LOWunique!$G$2:$G$1477,0))</f>
        <v>Accepted</v>
      </c>
    </row>
    <row r="1840" spans="1:13" hidden="1">
      <c r="A1840">
        <v>4564</v>
      </c>
      <c r="B1840" t="s">
        <v>1216</v>
      </c>
      <c r="C1840" t="s">
        <v>1595</v>
      </c>
      <c r="D1840" t="s">
        <v>2527</v>
      </c>
      <c r="E1840" t="s">
        <v>4526</v>
      </c>
      <c r="F1840" t="s">
        <v>1220</v>
      </c>
      <c r="G1840" t="s">
        <v>1008</v>
      </c>
      <c r="H1840" t="s">
        <v>1247</v>
      </c>
      <c r="I1840" t="s">
        <v>2288</v>
      </c>
      <c r="J1840" t="s">
        <v>6174</v>
      </c>
      <c r="K1840" t="s">
        <v>1221</v>
      </c>
      <c r="L1840" s="5" t="s">
        <v>5530</v>
      </c>
      <c r="M1840" s="3" t="str">
        <f>INDEX(LOWunique!$K$2:$K$1477,MATCH(E1840,LOWunique!$G$2:$G$1477,0))</f>
        <v>Accepted</v>
      </c>
    </row>
    <row r="1841" spans="1:13" hidden="1">
      <c r="A1841">
        <v>1391</v>
      </c>
      <c r="B1841" t="s">
        <v>1216</v>
      </c>
      <c r="C1841" t="s">
        <v>1595</v>
      </c>
      <c r="D1841" t="s">
        <v>2283</v>
      </c>
      <c r="E1841" t="s">
        <v>4527</v>
      </c>
      <c r="F1841" t="s">
        <v>1220</v>
      </c>
      <c r="G1841" t="s">
        <v>1219</v>
      </c>
      <c r="H1841" t="s">
        <v>1470</v>
      </c>
      <c r="I1841" t="s">
        <v>1427</v>
      </c>
      <c r="J1841" t="s">
        <v>5688</v>
      </c>
      <c r="K1841" t="s">
        <v>1221</v>
      </c>
      <c r="L1841" s="5" t="s">
        <v>5530</v>
      </c>
      <c r="M1841" s="3" t="str">
        <f>INDEX(LOWunique!$K$2:$K$1477,MATCH(E1841,LOWunique!$G$2:$G$1477,0))</f>
        <v>Accepted</v>
      </c>
    </row>
    <row r="1842" spans="1:13" hidden="1">
      <c r="A1842">
        <v>3123</v>
      </c>
      <c r="B1842" t="s">
        <v>1216</v>
      </c>
      <c r="C1842" t="s">
        <v>1595</v>
      </c>
      <c r="D1842" t="s">
        <v>2862</v>
      </c>
      <c r="E1842" t="s">
        <v>4528</v>
      </c>
      <c r="F1842" t="s">
        <v>1220</v>
      </c>
      <c r="G1842" t="s">
        <v>1002</v>
      </c>
      <c r="H1842" t="s">
        <v>1113</v>
      </c>
      <c r="I1842" t="s">
        <v>2631</v>
      </c>
      <c r="J1842" t="s">
        <v>6315</v>
      </c>
      <c r="K1842" t="s">
        <v>1221</v>
      </c>
      <c r="L1842" s="5" t="s">
        <v>5530</v>
      </c>
      <c r="M1842" s="3" t="str">
        <f>INDEX(LOWunique!$K$2:$K$1477,MATCH(E1842,LOWunique!$G$2:$G$1477,0))</f>
        <v>Synonym</v>
      </c>
    </row>
    <row r="1843" spans="1:13" hidden="1">
      <c r="A1843">
        <v>1629</v>
      </c>
      <c r="B1843" t="s">
        <v>1216</v>
      </c>
      <c r="C1843" t="s">
        <v>2650</v>
      </c>
      <c r="D1843" t="s">
        <v>2410</v>
      </c>
      <c r="E1843" t="s">
        <v>4529</v>
      </c>
      <c r="F1843" t="s">
        <v>1220</v>
      </c>
      <c r="G1843" t="s">
        <v>1219</v>
      </c>
      <c r="H1843" t="s">
        <v>1218</v>
      </c>
      <c r="I1843" t="s">
        <v>1479</v>
      </c>
      <c r="J1843" t="s">
        <v>5708</v>
      </c>
      <c r="K1843" t="s">
        <v>1221</v>
      </c>
      <c r="L1843" s="5" t="s">
        <v>5530</v>
      </c>
      <c r="M1843" s="3" t="str">
        <f>INDEX(LOWunique!$K$2:$K$1477,MATCH(E1843,LOWunique!$G$2:$G$1477,0))</f>
        <v>Accepted</v>
      </c>
    </row>
    <row r="1844" spans="1:13" hidden="1">
      <c r="A1844">
        <v>4097</v>
      </c>
      <c r="B1844" t="s">
        <v>1216</v>
      </c>
      <c r="C1844" t="s">
        <v>2650</v>
      </c>
      <c r="D1844" t="s">
        <v>2410</v>
      </c>
      <c r="E1844" t="s">
        <v>4529</v>
      </c>
      <c r="F1844" t="s">
        <v>1220</v>
      </c>
      <c r="G1844" t="s">
        <v>1219</v>
      </c>
      <c r="H1844" t="s">
        <v>1978</v>
      </c>
      <c r="I1844" t="s">
        <v>1977</v>
      </c>
      <c r="J1844" t="s">
        <v>5810</v>
      </c>
      <c r="K1844" t="s">
        <v>1221</v>
      </c>
      <c r="L1844" s="5" t="s">
        <v>5530</v>
      </c>
      <c r="M1844" s="3" t="str">
        <f>INDEX(LOWunique!$K$2:$K$1477,MATCH(E1844,LOWunique!$G$2:$G$1477,0))</f>
        <v>Accepted</v>
      </c>
    </row>
    <row r="1845" spans="1:13" hidden="1">
      <c r="A1845">
        <v>1636</v>
      </c>
      <c r="B1845" t="s">
        <v>1216</v>
      </c>
      <c r="C1845" t="s">
        <v>2650</v>
      </c>
      <c r="D1845" t="s">
        <v>1694</v>
      </c>
      <c r="E1845" t="s">
        <v>4530</v>
      </c>
      <c r="F1845" t="s">
        <v>1220</v>
      </c>
      <c r="G1845" t="s">
        <v>1219</v>
      </c>
      <c r="H1845" t="s">
        <v>1218</v>
      </c>
      <c r="I1845" t="s">
        <v>1479</v>
      </c>
      <c r="J1845" t="s">
        <v>5708</v>
      </c>
      <c r="K1845" t="s">
        <v>1221</v>
      </c>
      <c r="L1845" s="5" t="s">
        <v>5530</v>
      </c>
      <c r="M1845" s="3" t="str">
        <f>INDEX(LOWunique!$K$2:$K$1477,MATCH(E1845,LOWunique!$G$2:$G$1477,0))</f>
        <v>Accepted</v>
      </c>
    </row>
    <row r="1846" spans="1:13" hidden="1">
      <c r="A1846">
        <v>4088</v>
      </c>
      <c r="B1846" t="s">
        <v>1216</v>
      </c>
      <c r="C1846" t="s">
        <v>2650</v>
      </c>
      <c r="D1846" t="s">
        <v>1694</v>
      </c>
      <c r="E1846" t="s">
        <v>4530</v>
      </c>
      <c r="F1846" t="s">
        <v>1220</v>
      </c>
      <c r="G1846" t="s">
        <v>1008</v>
      </c>
      <c r="H1846" t="s">
        <v>1265</v>
      </c>
      <c r="I1846" t="s">
        <v>1469</v>
      </c>
      <c r="J1846" t="s">
        <v>5738</v>
      </c>
      <c r="K1846" t="s">
        <v>1221</v>
      </c>
      <c r="L1846" s="5" t="s">
        <v>5530</v>
      </c>
      <c r="M1846" s="3" t="str">
        <f>INDEX(LOWunique!$K$2:$K$1477,MATCH(E1846,LOWunique!$G$2:$G$1477,0))</f>
        <v>Accepted</v>
      </c>
    </row>
    <row r="1847" spans="1:13" hidden="1">
      <c r="A1847">
        <v>1639</v>
      </c>
      <c r="B1847" t="s">
        <v>1216</v>
      </c>
      <c r="C1847" t="s">
        <v>2650</v>
      </c>
      <c r="D1847" t="s">
        <v>1694</v>
      </c>
      <c r="E1847" t="s">
        <v>4530</v>
      </c>
      <c r="F1847" t="s">
        <v>1220</v>
      </c>
      <c r="G1847" t="s">
        <v>1219</v>
      </c>
      <c r="H1847" t="s">
        <v>1281</v>
      </c>
      <c r="I1847" t="s">
        <v>2102</v>
      </c>
      <c r="J1847" t="s">
        <v>5849</v>
      </c>
      <c r="K1847" t="s">
        <v>1221</v>
      </c>
      <c r="L1847" s="5" t="s">
        <v>5530</v>
      </c>
      <c r="M1847" s="3" t="str">
        <f>INDEX(LOWunique!$K$2:$K$1477,MATCH(E1847,LOWunique!$G$2:$G$1477,0))</f>
        <v>Accepted</v>
      </c>
    </row>
    <row r="1848" spans="1:13" hidden="1">
      <c r="A1848">
        <v>1664</v>
      </c>
      <c r="B1848" t="s">
        <v>1216</v>
      </c>
      <c r="C1848" t="s">
        <v>2650</v>
      </c>
      <c r="D1848" t="s">
        <v>1694</v>
      </c>
      <c r="E1848" t="s">
        <v>4530</v>
      </c>
      <c r="F1848" t="s">
        <v>1220</v>
      </c>
      <c r="G1848" t="s">
        <v>1008</v>
      </c>
      <c r="H1848" t="s">
        <v>1799</v>
      </c>
      <c r="I1848" t="s">
        <v>1798</v>
      </c>
      <c r="J1848" t="s">
        <v>5829</v>
      </c>
      <c r="K1848" t="s">
        <v>1221</v>
      </c>
      <c r="L1848" s="5" t="s">
        <v>5530</v>
      </c>
      <c r="M1848" s="3" t="str">
        <f>INDEX(LOWunique!$K$2:$K$1477,MATCH(E1848,LOWunique!$G$2:$G$1477,0))</f>
        <v>Accepted</v>
      </c>
    </row>
    <row r="1849" spans="1:13" hidden="1">
      <c r="A1849">
        <v>1648</v>
      </c>
      <c r="B1849" t="s">
        <v>1216</v>
      </c>
      <c r="C1849" t="s">
        <v>2650</v>
      </c>
      <c r="D1849" t="s">
        <v>1694</v>
      </c>
      <c r="E1849" t="s">
        <v>4530</v>
      </c>
      <c r="F1849" t="s">
        <v>1220</v>
      </c>
      <c r="G1849" t="s">
        <v>1219</v>
      </c>
      <c r="H1849" t="s">
        <v>1978</v>
      </c>
      <c r="I1849" t="s">
        <v>1977</v>
      </c>
      <c r="J1849" t="s">
        <v>5810</v>
      </c>
      <c r="K1849" t="s">
        <v>1221</v>
      </c>
      <c r="L1849" s="5" t="s">
        <v>5530</v>
      </c>
      <c r="M1849" s="3" t="str">
        <f>INDEX(LOWunique!$K$2:$K$1477,MATCH(E1849,LOWunique!$G$2:$G$1477,0))</f>
        <v>Accepted</v>
      </c>
    </row>
    <row r="1850" spans="1:13" hidden="1">
      <c r="A1850">
        <v>2581</v>
      </c>
      <c r="B1850" t="s">
        <v>1216</v>
      </c>
      <c r="C1850" t="s">
        <v>2650</v>
      </c>
      <c r="D1850" t="s">
        <v>2639</v>
      </c>
      <c r="E1850" t="s">
        <v>1074</v>
      </c>
      <c r="F1850" t="s">
        <v>1220</v>
      </c>
      <c r="G1850" t="s">
        <v>1002</v>
      </c>
      <c r="H1850" t="s">
        <v>1044</v>
      </c>
      <c r="I1850" t="s">
        <v>2014</v>
      </c>
      <c r="J1850" t="s">
        <v>5819</v>
      </c>
      <c r="K1850" t="s">
        <v>1221</v>
      </c>
      <c r="L1850" s="5" t="s">
        <v>5530</v>
      </c>
      <c r="M1850" s="3" t="str">
        <f>INDEX(LOWunique!$K$2:$K$1477,MATCH(E1850,LOWunique!$G$2:$G$1477,0))</f>
        <v>Accepted</v>
      </c>
    </row>
    <row r="1851" spans="1:13" hidden="1">
      <c r="A1851">
        <v>2471</v>
      </c>
      <c r="B1851" t="s">
        <v>1216</v>
      </c>
      <c r="C1851" t="s">
        <v>2650</v>
      </c>
      <c r="D1851" t="s">
        <v>2802</v>
      </c>
      <c r="E1851" t="s">
        <v>4531</v>
      </c>
      <c r="F1851" t="s">
        <v>1220</v>
      </c>
      <c r="G1851" t="s">
        <v>1002</v>
      </c>
      <c r="H1851" t="s">
        <v>1044</v>
      </c>
      <c r="I1851" t="s">
        <v>2014</v>
      </c>
      <c r="J1851" t="s">
        <v>5819</v>
      </c>
      <c r="K1851" t="s">
        <v>1221</v>
      </c>
      <c r="L1851" s="5" t="s">
        <v>5530</v>
      </c>
      <c r="M1851" s="3" t="str">
        <f>INDEX(LOWunique!$K$2:$K$1477,MATCH(E1851,LOWunique!$G$2:$G$1477,0))</f>
        <v>Accepted</v>
      </c>
    </row>
    <row r="1852" spans="1:13" hidden="1">
      <c r="A1852">
        <v>4047</v>
      </c>
      <c r="B1852" t="s">
        <v>1216</v>
      </c>
      <c r="C1852" t="s">
        <v>2650</v>
      </c>
      <c r="D1852" t="s">
        <v>1926</v>
      </c>
      <c r="E1852" t="s">
        <v>4532</v>
      </c>
      <c r="F1852" t="s">
        <v>1220</v>
      </c>
      <c r="G1852" t="s">
        <v>1219</v>
      </c>
      <c r="H1852" t="s">
        <v>1218</v>
      </c>
      <c r="I1852" t="s">
        <v>1479</v>
      </c>
      <c r="J1852" t="s">
        <v>5708</v>
      </c>
      <c r="K1852" t="s">
        <v>1221</v>
      </c>
      <c r="L1852" s="5" t="s">
        <v>5530</v>
      </c>
      <c r="M1852" s="3" t="str">
        <f>INDEX(LOWunique!$K$2:$K$1477,MATCH(E1852,LOWunique!$G$2:$G$1477,0))</f>
        <v>Accepted</v>
      </c>
    </row>
    <row r="1853" spans="1:13" hidden="1">
      <c r="A1853">
        <v>1628</v>
      </c>
      <c r="B1853" t="s">
        <v>1216</v>
      </c>
      <c r="C1853" t="s">
        <v>2650</v>
      </c>
      <c r="D1853" t="s">
        <v>2409</v>
      </c>
      <c r="E1853" t="s">
        <v>4533</v>
      </c>
      <c r="F1853" t="s">
        <v>1220</v>
      </c>
      <c r="G1853" t="s">
        <v>1219</v>
      </c>
      <c r="H1853" t="s">
        <v>1218</v>
      </c>
      <c r="I1853" t="s">
        <v>1479</v>
      </c>
      <c r="J1853" t="s">
        <v>5708</v>
      </c>
      <c r="K1853" t="s">
        <v>1221</v>
      </c>
      <c r="L1853" s="5" t="s">
        <v>5530</v>
      </c>
      <c r="M1853" s="3" t="str">
        <f>INDEX(LOWunique!$K$2:$K$1477,MATCH(E1853,LOWunique!$G$2:$G$1477,0))</f>
        <v>Accepted</v>
      </c>
    </row>
    <row r="1854" spans="1:13" hidden="1">
      <c r="A1854">
        <v>4066</v>
      </c>
      <c r="B1854" t="s">
        <v>1216</v>
      </c>
      <c r="C1854" t="s">
        <v>2650</v>
      </c>
      <c r="D1854" t="s">
        <v>2409</v>
      </c>
      <c r="E1854" t="s">
        <v>4533</v>
      </c>
      <c r="F1854" t="s">
        <v>1220</v>
      </c>
      <c r="G1854" t="s">
        <v>1219</v>
      </c>
      <c r="H1854" t="s">
        <v>1281</v>
      </c>
      <c r="I1854" t="s">
        <v>2102</v>
      </c>
      <c r="J1854" t="s">
        <v>5849</v>
      </c>
      <c r="K1854" t="s">
        <v>1221</v>
      </c>
      <c r="L1854" s="5" t="s">
        <v>5530</v>
      </c>
      <c r="M1854" s="3" t="str">
        <f>INDEX(LOWunique!$K$2:$K$1477,MATCH(E1854,LOWunique!$G$2:$G$1477,0))</f>
        <v>Accepted</v>
      </c>
    </row>
    <row r="1855" spans="1:13" hidden="1">
      <c r="A1855">
        <v>4284</v>
      </c>
      <c r="B1855" t="s">
        <v>1216</v>
      </c>
      <c r="C1855" t="s">
        <v>2650</v>
      </c>
      <c r="D1855" t="s">
        <v>2409</v>
      </c>
      <c r="E1855" t="s">
        <v>4533</v>
      </c>
      <c r="F1855" t="s">
        <v>1220</v>
      </c>
      <c r="G1855" t="s">
        <v>1008</v>
      </c>
      <c r="H1855" t="s">
        <v>1799</v>
      </c>
      <c r="I1855" t="s">
        <v>1798</v>
      </c>
      <c r="J1855" t="s">
        <v>5829</v>
      </c>
      <c r="K1855" t="s">
        <v>1221</v>
      </c>
      <c r="L1855" s="5" t="s">
        <v>5530</v>
      </c>
      <c r="M1855" s="3" t="str">
        <f>INDEX(LOWunique!$K$2:$K$1477,MATCH(E1855,LOWunique!$G$2:$G$1477,0))</f>
        <v>Accepted</v>
      </c>
    </row>
    <row r="1856" spans="1:13" hidden="1">
      <c r="A1856">
        <v>4049</v>
      </c>
      <c r="B1856" t="s">
        <v>1216</v>
      </c>
      <c r="C1856" t="s">
        <v>2650</v>
      </c>
      <c r="D1856" t="s">
        <v>2409</v>
      </c>
      <c r="E1856" t="s">
        <v>4533</v>
      </c>
      <c r="F1856" t="s">
        <v>1220</v>
      </c>
      <c r="G1856" t="s">
        <v>1219</v>
      </c>
      <c r="H1856" t="s">
        <v>1978</v>
      </c>
      <c r="I1856" t="s">
        <v>1977</v>
      </c>
      <c r="J1856" t="s">
        <v>5810</v>
      </c>
      <c r="K1856" t="s">
        <v>1221</v>
      </c>
      <c r="L1856" s="5" t="s">
        <v>5530</v>
      </c>
      <c r="M1856" s="3" t="str">
        <f>INDEX(LOWunique!$K$2:$K$1477,MATCH(E1856,LOWunique!$G$2:$G$1477,0))</f>
        <v>Accepted</v>
      </c>
    </row>
    <row r="1857" spans="1:13" hidden="1">
      <c r="A1857">
        <v>3517</v>
      </c>
      <c r="B1857" t="s">
        <v>1216</v>
      </c>
      <c r="C1857" t="s">
        <v>2650</v>
      </c>
      <c r="D1857" t="s">
        <v>3116</v>
      </c>
      <c r="E1857" t="s">
        <v>4534</v>
      </c>
      <c r="F1857" t="s">
        <v>1220</v>
      </c>
      <c r="G1857" t="s">
        <v>1219</v>
      </c>
      <c r="H1857" t="s">
        <v>1281</v>
      </c>
      <c r="I1857" t="s">
        <v>3110</v>
      </c>
      <c r="J1857" t="s">
        <v>6398</v>
      </c>
      <c r="K1857" t="s">
        <v>1221</v>
      </c>
      <c r="L1857" s="5" t="s">
        <v>5530</v>
      </c>
      <c r="M1857" s="3" t="str">
        <f>INDEX(LOWunique!$K$2:$K$1477,MATCH(E1857,LOWunique!$G$2:$G$1477,0))</f>
        <v>Synonym</v>
      </c>
    </row>
    <row r="1858" spans="1:13" hidden="1">
      <c r="A1858">
        <v>1621</v>
      </c>
      <c r="B1858" t="s">
        <v>1216</v>
      </c>
      <c r="C1858" t="s">
        <v>2650</v>
      </c>
      <c r="D1858" t="s">
        <v>1427</v>
      </c>
      <c r="E1858" t="s">
        <v>4535</v>
      </c>
      <c r="F1858" t="s">
        <v>1220</v>
      </c>
      <c r="G1858" t="s">
        <v>1219</v>
      </c>
      <c r="H1858" t="s">
        <v>1218</v>
      </c>
      <c r="I1858" t="s">
        <v>1479</v>
      </c>
      <c r="J1858" t="s">
        <v>5708</v>
      </c>
      <c r="K1858" t="s">
        <v>1221</v>
      </c>
      <c r="L1858" s="5" t="s">
        <v>5530</v>
      </c>
      <c r="M1858" s="3" t="str">
        <f>INDEX(LOWunique!$K$2:$K$1477,MATCH(E1858,LOWunique!$G$2:$G$1477,0))</f>
        <v>Accepted</v>
      </c>
    </row>
    <row r="1859" spans="1:13" hidden="1">
      <c r="A1859">
        <v>4856</v>
      </c>
      <c r="B1859" t="s">
        <v>1216</v>
      </c>
      <c r="C1859" t="s">
        <v>2650</v>
      </c>
      <c r="D1859" t="s">
        <v>1427</v>
      </c>
      <c r="E1859" t="s">
        <v>4535</v>
      </c>
      <c r="F1859" t="s">
        <v>1220</v>
      </c>
      <c r="G1859" t="s">
        <v>1219</v>
      </c>
      <c r="H1859" t="s">
        <v>2337</v>
      </c>
      <c r="I1859" t="s">
        <v>1435</v>
      </c>
      <c r="J1859" t="s">
        <v>6103</v>
      </c>
      <c r="K1859" t="s">
        <v>1221</v>
      </c>
      <c r="L1859" s="5" t="s">
        <v>5530</v>
      </c>
      <c r="M1859" s="3" t="str">
        <f>INDEX(LOWunique!$K$2:$K$1477,MATCH(E1859,LOWunique!$G$2:$G$1477,0))</f>
        <v>Accepted</v>
      </c>
    </row>
    <row r="1860" spans="1:13" hidden="1">
      <c r="A1860">
        <v>1642</v>
      </c>
      <c r="B1860" t="s">
        <v>1216</v>
      </c>
      <c r="C1860" t="s">
        <v>2650</v>
      </c>
      <c r="D1860" t="s">
        <v>1427</v>
      </c>
      <c r="E1860" t="s">
        <v>4535</v>
      </c>
      <c r="F1860" t="s">
        <v>1220</v>
      </c>
      <c r="G1860" t="s">
        <v>1219</v>
      </c>
      <c r="H1860" t="s">
        <v>1281</v>
      </c>
      <c r="I1860" t="s">
        <v>2102</v>
      </c>
      <c r="J1860" t="s">
        <v>5849</v>
      </c>
      <c r="K1860" t="s">
        <v>1221</v>
      </c>
      <c r="L1860" s="5" t="s">
        <v>5530</v>
      </c>
      <c r="M1860" s="3" t="str">
        <f>INDEX(LOWunique!$K$2:$K$1477,MATCH(E1860,LOWunique!$G$2:$G$1477,0))</f>
        <v>Accepted</v>
      </c>
    </row>
    <row r="1861" spans="1:13" hidden="1">
      <c r="A1861">
        <v>1653</v>
      </c>
      <c r="B1861" t="s">
        <v>1216</v>
      </c>
      <c r="C1861" t="s">
        <v>2650</v>
      </c>
      <c r="D1861" t="s">
        <v>1427</v>
      </c>
      <c r="E1861" t="s">
        <v>4535</v>
      </c>
      <c r="F1861" t="s">
        <v>1220</v>
      </c>
      <c r="G1861" t="s">
        <v>1219</v>
      </c>
      <c r="H1861" t="s">
        <v>1978</v>
      </c>
      <c r="I1861" t="s">
        <v>1977</v>
      </c>
      <c r="J1861" t="s">
        <v>5810</v>
      </c>
      <c r="K1861" t="s">
        <v>1221</v>
      </c>
      <c r="L1861" s="5" t="s">
        <v>5530</v>
      </c>
      <c r="M1861" s="3" t="str">
        <f>INDEX(LOWunique!$K$2:$K$1477,MATCH(E1861,LOWunique!$G$2:$G$1477,0))</f>
        <v>Accepted</v>
      </c>
    </row>
    <row r="1862" spans="1:13" hidden="1">
      <c r="A1862">
        <v>4269</v>
      </c>
      <c r="B1862" t="s">
        <v>1216</v>
      </c>
      <c r="C1862" t="s">
        <v>2650</v>
      </c>
      <c r="D1862" t="s">
        <v>2303</v>
      </c>
      <c r="E1862" t="s">
        <v>4536</v>
      </c>
      <c r="F1862" t="s">
        <v>1220</v>
      </c>
      <c r="G1862" t="s">
        <v>1219</v>
      </c>
      <c r="H1862" t="s">
        <v>1218</v>
      </c>
      <c r="I1862" t="s">
        <v>1479</v>
      </c>
      <c r="J1862" t="s">
        <v>5708</v>
      </c>
      <c r="K1862" t="s">
        <v>1221</v>
      </c>
      <c r="L1862" s="5" t="s">
        <v>5530</v>
      </c>
      <c r="M1862" s="3" t="str">
        <f>INDEX(LOWunique!$K$2:$K$1477,MATCH(E1862,LOWunique!$G$2:$G$1477,0))</f>
        <v>Accepted</v>
      </c>
    </row>
    <row r="1863" spans="1:13" hidden="1">
      <c r="A1863">
        <v>1356</v>
      </c>
      <c r="B1863" t="s">
        <v>1527</v>
      </c>
      <c r="C1863" t="s">
        <v>2017</v>
      </c>
      <c r="D1863" t="s">
        <v>1490</v>
      </c>
      <c r="E1863" t="s">
        <v>4252</v>
      </c>
      <c r="F1863" t="s">
        <v>1220</v>
      </c>
      <c r="G1863" t="s">
        <v>1002</v>
      </c>
      <c r="H1863" t="s">
        <v>1173</v>
      </c>
      <c r="I1863" t="s">
        <v>2525</v>
      </c>
      <c r="J1863" t="s">
        <v>6032</v>
      </c>
      <c r="K1863" t="s">
        <v>1221</v>
      </c>
      <c r="L1863" s="5" t="s">
        <v>4252</v>
      </c>
      <c r="M1863" s="3" t="str">
        <f>INDEX(LOWunique!$K$2:$K$1477,MATCH(E1863,LOWunique!$G$2:$G$1477,0))</f>
        <v>Accepted</v>
      </c>
    </row>
    <row r="1864" spans="1:13" hidden="1">
      <c r="A1864">
        <v>1294</v>
      </c>
      <c r="B1864" t="s">
        <v>1527</v>
      </c>
      <c r="C1864" t="s">
        <v>2017</v>
      </c>
      <c r="D1864" t="s">
        <v>1490</v>
      </c>
      <c r="E1864" t="s">
        <v>4252</v>
      </c>
      <c r="F1864" t="s">
        <v>1220</v>
      </c>
      <c r="G1864" t="s">
        <v>1008</v>
      </c>
      <c r="H1864" t="s">
        <v>2383</v>
      </c>
      <c r="I1864" t="s">
        <v>2016</v>
      </c>
      <c r="J1864" t="s">
        <v>6013</v>
      </c>
      <c r="K1864" t="s">
        <v>1221</v>
      </c>
      <c r="L1864" s="5" t="s">
        <v>4252</v>
      </c>
      <c r="M1864" s="3" t="str">
        <f>INDEX(LOWunique!$K$2:$K$1477,MATCH(E1864,LOWunique!$G$2:$G$1477,0))</f>
        <v>Accepted</v>
      </c>
    </row>
    <row r="1865" spans="1:13" hidden="1">
      <c r="A1865">
        <v>2936</v>
      </c>
      <c r="B1865" t="s">
        <v>1527</v>
      </c>
      <c r="C1865" t="s">
        <v>2017</v>
      </c>
      <c r="D1865" t="s">
        <v>1490</v>
      </c>
      <c r="E1865" t="s">
        <v>4252</v>
      </c>
      <c r="F1865" t="s">
        <v>1220</v>
      </c>
      <c r="G1865" t="s">
        <v>2024</v>
      </c>
      <c r="H1865" t="s">
        <v>2023</v>
      </c>
      <c r="I1865" t="s">
        <v>1191</v>
      </c>
      <c r="J1865" t="s">
        <v>5821</v>
      </c>
      <c r="K1865" t="s">
        <v>1221</v>
      </c>
      <c r="L1865" s="5" t="s">
        <v>4252</v>
      </c>
      <c r="M1865" s="3" t="str">
        <f>INDEX(LOWunique!$K$2:$K$1477,MATCH(E1865,LOWunique!$G$2:$G$1477,0))</f>
        <v>Accepted</v>
      </c>
    </row>
    <row r="1866" spans="1:13" hidden="1">
      <c r="A1866">
        <v>1383</v>
      </c>
      <c r="B1866" t="s">
        <v>1527</v>
      </c>
      <c r="C1866" t="s">
        <v>2017</v>
      </c>
      <c r="D1866" t="s">
        <v>1490</v>
      </c>
      <c r="E1866" t="s">
        <v>4252</v>
      </c>
      <c r="F1866" t="s">
        <v>1220</v>
      </c>
      <c r="G1866" t="s">
        <v>1002</v>
      </c>
      <c r="H1866" t="s">
        <v>1044</v>
      </c>
      <c r="I1866" t="s">
        <v>1065</v>
      </c>
      <c r="J1866" t="s">
        <v>5926</v>
      </c>
      <c r="K1866" t="s">
        <v>1221</v>
      </c>
      <c r="L1866" s="5" t="s">
        <v>4252</v>
      </c>
      <c r="M1866" s="3" t="str">
        <f>INDEX(LOWunique!$K$2:$K$1477,MATCH(E1866,LOWunique!$G$2:$G$1477,0))</f>
        <v>Accepted</v>
      </c>
    </row>
    <row r="1867" spans="1:13" hidden="1">
      <c r="A1867">
        <v>5996</v>
      </c>
      <c r="B1867" t="s">
        <v>1527</v>
      </c>
      <c r="C1867" t="s">
        <v>2017</v>
      </c>
      <c r="D1867" t="s">
        <v>1490</v>
      </c>
      <c r="E1867" t="s">
        <v>4252</v>
      </c>
      <c r="F1867" t="s">
        <v>1220</v>
      </c>
      <c r="G1867" t="s">
        <v>1219</v>
      </c>
      <c r="H1867" t="s">
        <v>1218</v>
      </c>
      <c r="I1867" t="s">
        <v>2114</v>
      </c>
      <c r="J1867" t="s">
        <v>6088</v>
      </c>
      <c r="K1867" t="s">
        <v>1221</v>
      </c>
      <c r="L1867" s="5" t="s">
        <v>4252</v>
      </c>
      <c r="M1867" s="3" t="str">
        <f>INDEX(LOWunique!$K$2:$K$1477,MATCH(E1867,LOWunique!$G$2:$G$1477,0))</f>
        <v>Accepted</v>
      </c>
    </row>
    <row r="1868" spans="1:13" hidden="1">
      <c r="A1868">
        <v>3127</v>
      </c>
      <c r="B1868" t="s">
        <v>1527</v>
      </c>
      <c r="C1868" t="s">
        <v>2017</v>
      </c>
      <c r="D1868" t="s">
        <v>2472</v>
      </c>
      <c r="E1868" t="s">
        <v>4253</v>
      </c>
      <c r="F1868" t="s">
        <v>1220</v>
      </c>
      <c r="G1868" t="s">
        <v>1002</v>
      </c>
      <c r="H1868" t="s">
        <v>1173</v>
      </c>
      <c r="I1868" t="s">
        <v>1172</v>
      </c>
      <c r="J1868" t="s">
        <v>5603</v>
      </c>
      <c r="K1868" t="s">
        <v>1221</v>
      </c>
      <c r="L1868" s="5" t="s">
        <v>4253</v>
      </c>
      <c r="M1868" s="3" t="str">
        <f>INDEX(LOWunique!$K$2:$K$1477,MATCH(E1868,LOWunique!$G$2:$G$1477,0))</f>
        <v>Accepted</v>
      </c>
    </row>
    <row r="1869" spans="1:13" hidden="1">
      <c r="A1869">
        <v>3157</v>
      </c>
      <c r="B1869" t="s">
        <v>1527</v>
      </c>
      <c r="C1869" t="s">
        <v>2017</v>
      </c>
      <c r="D1869" t="s">
        <v>2472</v>
      </c>
      <c r="E1869" t="s">
        <v>4253</v>
      </c>
      <c r="F1869" t="s">
        <v>1220</v>
      </c>
      <c r="G1869" t="s">
        <v>1219</v>
      </c>
      <c r="H1869" t="s">
        <v>2881</v>
      </c>
      <c r="I1869" t="s">
        <v>2880</v>
      </c>
      <c r="J1869" t="s">
        <v>6310</v>
      </c>
      <c r="K1869" t="s">
        <v>1221</v>
      </c>
      <c r="L1869" s="5" t="s">
        <v>4253</v>
      </c>
      <c r="M1869" s="3" t="str">
        <f>INDEX(LOWunique!$K$2:$K$1477,MATCH(E1869,LOWunique!$G$2:$G$1477,0))</f>
        <v>Accepted</v>
      </c>
    </row>
    <row r="1870" spans="1:13" hidden="1">
      <c r="A1870">
        <v>3178</v>
      </c>
      <c r="B1870" t="s">
        <v>1527</v>
      </c>
      <c r="C1870" t="s">
        <v>2017</v>
      </c>
      <c r="D1870" t="s">
        <v>2472</v>
      </c>
      <c r="E1870" t="s">
        <v>4253</v>
      </c>
      <c r="F1870" t="s">
        <v>1220</v>
      </c>
      <c r="G1870" t="s">
        <v>1002</v>
      </c>
      <c r="H1870" t="s">
        <v>1044</v>
      </c>
      <c r="I1870" t="s">
        <v>1043</v>
      </c>
      <c r="J1870" t="s">
        <v>5720</v>
      </c>
      <c r="K1870" t="s">
        <v>1221</v>
      </c>
      <c r="L1870" s="5" t="s">
        <v>4253</v>
      </c>
      <c r="M1870" s="3" t="str">
        <f>INDEX(LOWunique!$K$2:$K$1477,MATCH(E1870,LOWunique!$G$2:$G$1477,0))</f>
        <v>Accepted</v>
      </c>
    </row>
    <row r="1871" spans="1:13" hidden="1">
      <c r="A1871">
        <v>2108</v>
      </c>
      <c r="B1871" t="s">
        <v>1527</v>
      </c>
      <c r="C1871" t="s">
        <v>2017</v>
      </c>
      <c r="D1871" t="s">
        <v>2472</v>
      </c>
      <c r="E1871" t="s">
        <v>4253</v>
      </c>
      <c r="F1871" t="s">
        <v>1220</v>
      </c>
      <c r="G1871" t="s">
        <v>1008</v>
      </c>
      <c r="H1871" t="s">
        <v>1265</v>
      </c>
      <c r="I1871" t="s">
        <v>2011</v>
      </c>
      <c r="J1871" t="s">
        <v>5815</v>
      </c>
      <c r="K1871" t="s">
        <v>1221</v>
      </c>
      <c r="L1871" s="5" t="s">
        <v>4253</v>
      </c>
      <c r="M1871" s="3" t="str">
        <f>INDEX(LOWunique!$K$2:$K$1477,MATCH(E1871,LOWunique!$G$2:$G$1477,0))</f>
        <v>Accepted</v>
      </c>
    </row>
    <row r="1872" spans="1:13" hidden="1">
      <c r="A1872">
        <v>2494</v>
      </c>
      <c r="B1872" t="s">
        <v>1527</v>
      </c>
      <c r="C1872" t="s">
        <v>2017</v>
      </c>
      <c r="D1872" t="s">
        <v>2813</v>
      </c>
      <c r="E1872" t="s">
        <v>4254</v>
      </c>
      <c r="F1872" t="s">
        <v>1220</v>
      </c>
      <c r="G1872" t="s">
        <v>1008</v>
      </c>
      <c r="H1872" t="s">
        <v>1007</v>
      </c>
      <c r="I1872" t="s">
        <v>1006</v>
      </c>
      <c r="J1872" t="s">
        <v>5555</v>
      </c>
      <c r="K1872" t="s">
        <v>1221</v>
      </c>
      <c r="L1872" s="5" t="s">
        <v>4254</v>
      </c>
      <c r="M1872" s="3" t="str">
        <f>INDEX(LOWunique!$K$2:$K$1477,MATCH(E1872,LOWunique!$G$2:$G$1477,0))</f>
        <v>Accepted</v>
      </c>
    </row>
    <row r="1873" spans="1:13" hidden="1">
      <c r="A1873">
        <v>2798</v>
      </c>
      <c r="B1873" t="s">
        <v>1527</v>
      </c>
      <c r="C1873" t="s">
        <v>2017</v>
      </c>
      <c r="D1873" t="s">
        <v>2813</v>
      </c>
      <c r="E1873" t="s">
        <v>4254</v>
      </c>
      <c r="F1873" t="s">
        <v>1220</v>
      </c>
      <c r="G1873" t="s">
        <v>1219</v>
      </c>
      <c r="H1873" t="s">
        <v>1218</v>
      </c>
      <c r="I1873" t="s">
        <v>1751</v>
      </c>
      <c r="J1873" t="s">
        <v>6273</v>
      </c>
      <c r="K1873" t="s">
        <v>1221</v>
      </c>
      <c r="L1873" s="5" t="s">
        <v>4254</v>
      </c>
      <c r="M1873" s="3" t="str">
        <f>INDEX(LOWunique!$K$2:$K$1477,MATCH(E1873,LOWunique!$G$2:$G$1477,0))</f>
        <v>Accepted</v>
      </c>
    </row>
    <row r="1874" spans="1:13" hidden="1">
      <c r="A1874">
        <v>2497</v>
      </c>
      <c r="B1874" t="s">
        <v>1527</v>
      </c>
      <c r="C1874" t="s">
        <v>2017</v>
      </c>
      <c r="D1874" t="s">
        <v>2813</v>
      </c>
      <c r="E1874" t="s">
        <v>4254</v>
      </c>
      <c r="F1874" t="s">
        <v>1220</v>
      </c>
      <c r="G1874" t="s">
        <v>1219</v>
      </c>
      <c r="H1874" t="s">
        <v>1218</v>
      </c>
      <c r="I1874" t="s">
        <v>2114</v>
      </c>
      <c r="J1874" t="s">
        <v>6088</v>
      </c>
      <c r="K1874" t="s">
        <v>1221</v>
      </c>
      <c r="L1874" s="5" t="s">
        <v>4254</v>
      </c>
      <c r="M1874" s="3" t="str">
        <f>INDEX(LOWunique!$K$2:$K$1477,MATCH(E1874,LOWunique!$G$2:$G$1477,0))</f>
        <v>Accepted</v>
      </c>
    </row>
    <row r="1875" spans="1:13" hidden="1">
      <c r="A1875">
        <v>2493</v>
      </c>
      <c r="B1875" t="s">
        <v>1527</v>
      </c>
      <c r="C1875" t="s">
        <v>2017</v>
      </c>
      <c r="D1875" t="s">
        <v>2813</v>
      </c>
      <c r="E1875" t="s">
        <v>4254</v>
      </c>
      <c r="F1875" t="s">
        <v>1220</v>
      </c>
      <c r="G1875" t="s">
        <v>1002</v>
      </c>
      <c r="H1875" t="s">
        <v>1184</v>
      </c>
      <c r="I1875" t="s">
        <v>1252</v>
      </c>
      <c r="J1875" t="s">
        <v>5623</v>
      </c>
      <c r="K1875" t="s">
        <v>1221</v>
      </c>
      <c r="L1875" s="5" t="s">
        <v>4254</v>
      </c>
      <c r="M1875" s="3" t="str">
        <f>INDEX(LOWunique!$K$2:$K$1477,MATCH(E1875,LOWunique!$G$2:$G$1477,0))</f>
        <v>Accepted</v>
      </c>
    </row>
    <row r="1876" spans="1:13" hidden="1">
      <c r="A1876">
        <v>2799</v>
      </c>
      <c r="B1876" t="s">
        <v>1527</v>
      </c>
      <c r="C1876" t="s">
        <v>2017</v>
      </c>
      <c r="D1876" t="s">
        <v>2813</v>
      </c>
      <c r="E1876" t="s">
        <v>4254</v>
      </c>
      <c r="F1876" t="s">
        <v>1220</v>
      </c>
      <c r="G1876" t="s">
        <v>1008</v>
      </c>
      <c r="H1876" t="s">
        <v>2586</v>
      </c>
      <c r="I1876" t="s">
        <v>2585</v>
      </c>
      <c r="J1876" t="s">
        <v>6074</v>
      </c>
      <c r="K1876" t="s">
        <v>1221</v>
      </c>
      <c r="L1876" s="5" t="s">
        <v>4254</v>
      </c>
      <c r="M1876" s="3" t="str">
        <f>INDEX(LOWunique!$K$2:$K$1477,MATCH(E1876,LOWunique!$G$2:$G$1477,0))</f>
        <v>Accepted</v>
      </c>
    </row>
    <row r="1877" spans="1:13" hidden="1">
      <c r="A1877">
        <v>2491</v>
      </c>
      <c r="B1877" t="s">
        <v>1527</v>
      </c>
      <c r="C1877" t="s">
        <v>2017</v>
      </c>
      <c r="D1877" t="s">
        <v>2813</v>
      </c>
      <c r="E1877" t="s">
        <v>4254</v>
      </c>
      <c r="F1877" t="s">
        <v>1220</v>
      </c>
      <c r="G1877" t="s">
        <v>1002</v>
      </c>
      <c r="H1877" t="s">
        <v>3086</v>
      </c>
      <c r="I1877" t="s">
        <v>3085</v>
      </c>
      <c r="J1877" t="s">
        <v>6244</v>
      </c>
      <c r="K1877" t="s">
        <v>1221</v>
      </c>
      <c r="L1877" s="5" t="s">
        <v>4254</v>
      </c>
      <c r="M1877" s="3" t="str">
        <f>INDEX(LOWunique!$K$2:$K$1477,MATCH(E1877,LOWunique!$G$2:$G$1477,0))</f>
        <v>Accepted</v>
      </c>
    </row>
    <row r="1878" spans="1:13" hidden="1">
      <c r="A1878">
        <v>2490</v>
      </c>
      <c r="B1878" t="s">
        <v>1527</v>
      </c>
      <c r="C1878" t="s">
        <v>2017</v>
      </c>
      <c r="D1878" t="s">
        <v>2813</v>
      </c>
      <c r="E1878" t="s">
        <v>4254</v>
      </c>
      <c r="F1878" t="s">
        <v>1220</v>
      </c>
      <c r="G1878" t="s">
        <v>1008</v>
      </c>
      <c r="H1878" t="s">
        <v>2513</v>
      </c>
      <c r="I1878" t="s">
        <v>2512</v>
      </c>
      <c r="J1878" t="s">
        <v>6026</v>
      </c>
      <c r="K1878" t="s">
        <v>1221</v>
      </c>
      <c r="L1878" s="5" t="s">
        <v>4254</v>
      </c>
      <c r="M1878" s="3" t="str">
        <f>INDEX(LOWunique!$K$2:$K$1477,MATCH(E1878,LOWunique!$G$2:$G$1477,0))</f>
        <v>Accepted</v>
      </c>
    </row>
    <row r="1879" spans="1:13" hidden="1">
      <c r="A1879">
        <v>2948</v>
      </c>
      <c r="B1879" t="s">
        <v>1527</v>
      </c>
      <c r="C1879" t="s">
        <v>2017</v>
      </c>
      <c r="D1879" t="s">
        <v>2794</v>
      </c>
      <c r="E1879" t="s">
        <v>4683</v>
      </c>
      <c r="F1879" t="s">
        <v>1220</v>
      </c>
      <c r="G1879" t="s">
        <v>2024</v>
      </c>
      <c r="H1879" t="s">
        <v>2023</v>
      </c>
      <c r="I1879" t="s">
        <v>1191</v>
      </c>
      <c r="J1879" t="s">
        <v>5821</v>
      </c>
      <c r="K1879" t="s">
        <v>1221</v>
      </c>
      <c r="L1879" s="5" t="s">
        <v>5530</v>
      </c>
      <c r="M1879" s="3" t="str">
        <f>INDEX(LOWunique!$K$2:$K$1477,MATCH(E1879,LOWunique!$G$2:$G$1477,0))</f>
        <v>Accepted</v>
      </c>
    </row>
    <row r="1880" spans="1:13" hidden="1">
      <c r="A1880">
        <v>2949</v>
      </c>
      <c r="B1880" t="s">
        <v>1527</v>
      </c>
      <c r="C1880" t="s">
        <v>2017</v>
      </c>
      <c r="D1880" t="s">
        <v>2934</v>
      </c>
      <c r="E1880" t="s">
        <v>4684</v>
      </c>
      <c r="F1880" t="s">
        <v>1220</v>
      </c>
      <c r="G1880" t="s">
        <v>1002</v>
      </c>
      <c r="H1880" t="s">
        <v>1328</v>
      </c>
      <c r="I1880" t="s">
        <v>2018</v>
      </c>
      <c r="J1880" t="s">
        <v>6267</v>
      </c>
      <c r="K1880" t="s">
        <v>1221</v>
      </c>
      <c r="L1880" s="5" t="s">
        <v>5530</v>
      </c>
      <c r="M1880" s="3" t="str">
        <f>INDEX(LOWunique!$K$2:$K$1477,MATCH(E1880,LOWunique!$G$2:$G$1477,0))</f>
        <v>Accepted</v>
      </c>
    </row>
    <row r="1881" spans="1:13" hidden="1">
      <c r="A1881">
        <v>2947</v>
      </c>
      <c r="B1881" t="s">
        <v>1527</v>
      </c>
      <c r="C1881" t="s">
        <v>2017</v>
      </c>
      <c r="D1881" t="s">
        <v>2934</v>
      </c>
      <c r="E1881" t="s">
        <v>4684</v>
      </c>
      <c r="F1881" t="s">
        <v>1220</v>
      </c>
      <c r="G1881" t="s">
        <v>1002</v>
      </c>
      <c r="H1881" t="s">
        <v>3086</v>
      </c>
      <c r="I1881" t="s">
        <v>3085</v>
      </c>
      <c r="J1881" t="s">
        <v>6244</v>
      </c>
      <c r="K1881" t="s">
        <v>1221</v>
      </c>
      <c r="L1881" s="5" t="s">
        <v>5530</v>
      </c>
      <c r="M1881" s="3" t="str">
        <f>INDEX(LOWunique!$K$2:$K$1477,MATCH(E1881,LOWunique!$G$2:$G$1477,0))</f>
        <v>Accepted</v>
      </c>
    </row>
    <row r="1882" spans="1:13" hidden="1">
      <c r="A1882">
        <v>2696</v>
      </c>
      <c r="B1882" t="s">
        <v>1527</v>
      </c>
      <c r="C1882" t="s">
        <v>2017</v>
      </c>
      <c r="D1882" t="s">
        <v>3135</v>
      </c>
      <c r="E1882" t="s">
        <v>4255</v>
      </c>
      <c r="F1882" t="s">
        <v>1220</v>
      </c>
      <c r="G1882" t="s">
        <v>1002</v>
      </c>
      <c r="H1882" t="s">
        <v>1173</v>
      </c>
      <c r="I1882" t="s">
        <v>1674</v>
      </c>
      <c r="J1882" t="s">
        <v>5816</v>
      </c>
      <c r="K1882" t="s">
        <v>1221</v>
      </c>
      <c r="L1882" s="5" t="s">
        <v>4255</v>
      </c>
      <c r="M1882" s="3" t="str">
        <f>INDEX(LOWunique!$K$2:$K$1477,MATCH(E1882,LOWunique!$G$2:$G$1477,0))</f>
        <v>Synonym</v>
      </c>
    </row>
    <row r="1883" spans="1:13" hidden="1">
      <c r="A1883">
        <v>2698</v>
      </c>
      <c r="B1883" t="s">
        <v>1527</v>
      </c>
      <c r="C1883" t="s">
        <v>2017</v>
      </c>
      <c r="D1883" t="s">
        <v>3135</v>
      </c>
      <c r="E1883" t="s">
        <v>4255</v>
      </c>
      <c r="F1883" t="s">
        <v>1220</v>
      </c>
      <c r="G1883" t="s">
        <v>1008</v>
      </c>
      <c r="H1883" t="s">
        <v>1007</v>
      </c>
      <c r="I1883" t="s">
        <v>1006</v>
      </c>
      <c r="J1883" t="s">
        <v>5555</v>
      </c>
      <c r="K1883" t="s">
        <v>1221</v>
      </c>
      <c r="L1883" s="5" t="s">
        <v>4255</v>
      </c>
      <c r="M1883" s="3" t="str">
        <f>INDEX(LOWunique!$K$2:$K$1477,MATCH(E1883,LOWunique!$G$2:$G$1477,0))</f>
        <v>Synonym</v>
      </c>
    </row>
    <row r="1884" spans="1:13" hidden="1">
      <c r="A1884">
        <v>2683</v>
      </c>
      <c r="B1884" t="s">
        <v>1527</v>
      </c>
      <c r="C1884" t="s">
        <v>2017</v>
      </c>
      <c r="D1884" t="s">
        <v>3135</v>
      </c>
      <c r="E1884" t="s">
        <v>4255</v>
      </c>
      <c r="F1884" t="s">
        <v>1220</v>
      </c>
      <c r="G1884" t="s">
        <v>2024</v>
      </c>
      <c r="H1884" t="s">
        <v>2023</v>
      </c>
      <c r="I1884" t="s">
        <v>1191</v>
      </c>
      <c r="J1884" t="s">
        <v>5821</v>
      </c>
      <c r="K1884" t="s">
        <v>1221</v>
      </c>
      <c r="L1884" s="5" t="s">
        <v>4255</v>
      </c>
      <c r="M1884" s="3" t="str">
        <f>INDEX(LOWunique!$K$2:$K$1477,MATCH(E1884,LOWunique!$G$2:$G$1477,0))</f>
        <v>Synonym</v>
      </c>
    </row>
    <row r="1885" spans="1:13" hidden="1">
      <c r="A1885">
        <v>2684</v>
      </c>
      <c r="B1885" t="s">
        <v>1527</v>
      </c>
      <c r="C1885" t="s">
        <v>2017</v>
      </c>
      <c r="D1885" t="s">
        <v>3135</v>
      </c>
      <c r="E1885" t="s">
        <v>4255</v>
      </c>
      <c r="F1885" t="s">
        <v>1220</v>
      </c>
      <c r="G1885" t="s">
        <v>1219</v>
      </c>
      <c r="H1885" t="s">
        <v>2881</v>
      </c>
      <c r="I1885" t="s">
        <v>2880</v>
      </c>
      <c r="J1885" t="s">
        <v>6310</v>
      </c>
      <c r="K1885" t="s">
        <v>1221</v>
      </c>
      <c r="L1885" s="5" t="s">
        <v>4255</v>
      </c>
      <c r="M1885" s="3" t="str">
        <f>INDEX(LOWunique!$K$2:$K$1477,MATCH(E1885,LOWunique!$G$2:$G$1477,0))</f>
        <v>Synonym</v>
      </c>
    </row>
    <row r="1886" spans="1:13" hidden="1">
      <c r="A1886">
        <v>2716</v>
      </c>
      <c r="B1886" t="s">
        <v>1527</v>
      </c>
      <c r="C1886" t="s">
        <v>2017</v>
      </c>
      <c r="D1886" t="s">
        <v>3135</v>
      </c>
      <c r="E1886" t="s">
        <v>4255</v>
      </c>
      <c r="F1886" t="s">
        <v>1220</v>
      </c>
      <c r="G1886" t="s">
        <v>1002</v>
      </c>
      <c r="H1886" t="s">
        <v>1044</v>
      </c>
      <c r="I1886" t="s">
        <v>1043</v>
      </c>
      <c r="J1886" t="s">
        <v>5720</v>
      </c>
      <c r="K1886" t="s">
        <v>1221</v>
      </c>
      <c r="L1886" s="5" t="s">
        <v>4255</v>
      </c>
      <c r="M1886" s="3" t="str">
        <f>INDEX(LOWunique!$K$2:$K$1477,MATCH(E1886,LOWunique!$G$2:$G$1477,0))</f>
        <v>Synonym</v>
      </c>
    </row>
    <row r="1887" spans="1:13" hidden="1">
      <c r="A1887">
        <v>2707</v>
      </c>
      <c r="B1887" t="s">
        <v>1527</v>
      </c>
      <c r="C1887" t="s">
        <v>2017</v>
      </c>
      <c r="D1887" t="s">
        <v>3135</v>
      </c>
      <c r="E1887" t="s">
        <v>4255</v>
      </c>
      <c r="F1887" t="s">
        <v>1220</v>
      </c>
      <c r="G1887" t="s">
        <v>1219</v>
      </c>
      <c r="H1887" t="s">
        <v>1218</v>
      </c>
      <c r="I1887" t="s">
        <v>2700</v>
      </c>
      <c r="J1887" t="s">
        <v>6189</v>
      </c>
      <c r="K1887" t="s">
        <v>1221</v>
      </c>
      <c r="L1887" s="5" t="s">
        <v>4255</v>
      </c>
      <c r="M1887" s="3" t="str">
        <f>INDEX(LOWunique!$K$2:$K$1477,MATCH(E1887,LOWunique!$G$2:$G$1477,0))</f>
        <v>Synonym</v>
      </c>
    </row>
    <row r="1888" spans="1:13" hidden="1">
      <c r="A1888">
        <v>2675</v>
      </c>
      <c r="B1888" t="s">
        <v>1527</v>
      </c>
      <c r="C1888" t="s">
        <v>2017</v>
      </c>
      <c r="D1888" t="s">
        <v>3135</v>
      </c>
      <c r="E1888" t="s">
        <v>4255</v>
      </c>
      <c r="F1888" t="s">
        <v>1220</v>
      </c>
      <c r="G1888" t="s">
        <v>1008</v>
      </c>
      <c r="H1888" t="s">
        <v>2586</v>
      </c>
      <c r="I1888" t="s">
        <v>2585</v>
      </c>
      <c r="J1888" t="s">
        <v>6074</v>
      </c>
      <c r="K1888" t="s">
        <v>1221</v>
      </c>
      <c r="L1888" s="5" t="s">
        <v>4255</v>
      </c>
      <c r="M1888" s="3" t="str">
        <f>INDEX(LOWunique!$K$2:$K$1477,MATCH(E1888,LOWunique!$G$2:$G$1477,0))</f>
        <v>Synonym</v>
      </c>
    </row>
    <row r="1889" spans="1:13" hidden="1">
      <c r="A1889">
        <v>2325</v>
      </c>
      <c r="B1889" t="s">
        <v>1745</v>
      </c>
      <c r="C1889" t="s">
        <v>1744</v>
      </c>
      <c r="D1889" t="s">
        <v>2779</v>
      </c>
      <c r="E1889" t="s">
        <v>5259</v>
      </c>
      <c r="F1889" t="s">
        <v>1220</v>
      </c>
      <c r="G1889" t="s">
        <v>1219</v>
      </c>
      <c r="H1889" t="s">
        <v>1218</v>
      </c>
      <c r="I1889" t="s">
        <v>2700</v>
      </c>
      <c r="J1889" t="s">
        <v>6189</v>
      </c>
      <c r="K1889" t="s">
        <v>1221</v>
      </c>
      <c r="L1889" s="5" t="s">
        <v>5530</v>
      </c>
      <c r="M1889" s="3" t="str">
        <f>INDEX(LOWunique!$K$2:$K$1477,MATCH(E1889,LOWunique!$G$2:$G$1477,0))</f>
        <v>Accepted</v>
      </c>
    </row>
    <row r="1890" spans="1:13" hidden="1">
      <c r="A1890">
        <v>5367</v>
      </c>
      <c r="B1890" t="s">
        <v>1745</v>
      </c>
      <c r="C1890" t="s">
        <v>1744</v>
      </c>
      <c r="D1890" t="s">
        <v>3813</v>
      </c>
      <c r="E1890" t="s">
        <v>5260</v>
      </c>
      <c r="F1890" t="s">
        <v>1220</v>
      </c>
      <c r="G1890" t="s">
        <v>1219</v>
      </c>
      <c r="H1890" t="s">
        <v>1470</v>
      </c>
      <c r="I1890" t="s">
        <v>2949</v>
      </c>
      <c r="J1890" t="s">
        <v>6289</v>
      </c>
      <c r="K1890" t="s">
        <v>1221</v>
      </c>
      <c r="L1890" s="5" t="s">
        <v>5530</v>
      </c>
      <c r="M1890" s="3" t="str">
        <f>INDEX(LOWunique!$K$2:$K$1477,MATCH(E1890,LOWunique!$G$2:$G$1477,0))</f>
        <v>Accepted</v>
      </c>
    </row>
    <row r="1891" spans="1:13" hidden="1">
      <c r="A1891">
        <v>4624</v>
      </c>
      <c r="B1891" t="s">
        <v>1745</v>
      </c>
      <c r="C1891" t="s">
        <v>1744</v>
      </c>
      <c r="D1891" t="s">
        <v>3906</v>
      </c>
      <c r="E1891" t="s">
        <v>5261</v>
      </c>
      <c r="F1891" t="s">
        <v>1220</v>
      </c>
      <c r="G1891" t="s">
        <v>1008</v>
      </c>
      <c r="H1891" t="s">
        <v>1821</v>
      </c>
      <c r="I1891" t="s">
        <v>2521</v>
      </c>
      <c r="J1891" t="s">
        <v>6029</v>
      </c>
      <c r="K1891" t="s">
        <v>1221</v>
      </c>
      <c r="L1891" s="5" t="s">
        <v>5530</v>
      </c>
      <c r="M1891" s="3" t="str">
        <f>INDEX(LOWunique!$K$2:$K$1477,MATCH(E1891,LOWunique!$G$2:$G$1477,0))</f>
        <v>Accepted</v>
      </c>
    </row>
    <row r="1892" spans="1:13" hidden="1">
      <c r="A1892">
        <v>2547</v>
      </c>
      <c r="B1892" t="s">
        <v>1745</v>
      </c>
      <c r="C1892" t="s">
        <v>1744</v>
      </c>
      <c r="D1892" t="s">
        <v>1760</v>
      </c>
      <c r="E1892" t="s">
        <v>4262</v>
      </c>
      <c r="F1892" t="s">
        <v>1220</v>
      </c>
      <c r="G1892" t="s">
        <v>1002</v>
      </c>
      <c r="H1892" t="s">
        <v>1173</v>
      </c>
      <c r="I1892" t="s">
        <v>2525</v>
      </c>
      <c r="J1892" t="s">
        <v>6032</v>
      </c>
      <c r="K1892" t="s">
        <v>1221</v>
      </c>
      <c r="L1892" s="5" t="s">
        <v>4262</v>
      </c>
      <c r="M1892" s="3" t="str">
        <f>INDEX(LOWunique!$K$2:$K$1477,MATCH(E1892,LOWunique!$G$2:$G$1477,0))</f>
        <v>Accepted</v>
      </c>
    </row>
    <row r="1893" spans="1:13" hidden="1">
      <c r="A1893">
        <v>2466</v>
      </c>
      <c r="B1893" t="s">
        <v>1745</v>
      </c>
      <c r="C1893" t="s">
        <v>1744</v>
      </c>
      <c r="D1893" t="s">
        <v>1760</v>
      </c>
      <c r="E1893" t="s">
        <v>4262</v>
      </c>
      <c r="F1893" t="s">
        <v>1220</v>
      </c>
      <c r="G1893" t="s">
        <v>1002</v>
      </c>
      <c r="H1893" t="s">
        <v>1173</v>
      </c>
      <c r="I1893" t="s">
        <v>1674</v>
      </c>
      <c r="J1893" t="s">
        <v>5816</v>
      </c>
      <c r="K1893" t="s">
        <v>1221</v>
      </c>
      <c r="L1893" s="5" t="s">
        <v>4262</v>
      </c>
      <c r="M1893" s="3" t="str">
        <f>INDEX(LOWunique!$K$2:$K$1477,MATCH(E1893,LOWunique!$G$2:$G$1477,0))</f>
        <v>Accepted</v>
      </c>
    </row>
    <row r="1894" spans="1:13" hidden="1">
      <c r="A1894">
        <v>2505</v>
      </c>
      <c r="B1894" t="s">
        <v>1745</v>
      </c>
      <c r="C1894" t="s">
        <v>1744</v>
      </c>
      <c r="D1894" t="s">
        <v>1760</v>
      </c>
      <c r="E1894" t="s">
        <v>4262</v>
      </c>
      <c r="F1894" t="s">
        <v>1220</v>
      </c>
      <c r="G1894" t="s">
        <v>1008</v>
      </c>
      <c r="H1894" t="s">
        <v>1007</v>
      </c>
      <c r="I1894" t="s">
        <v>2312</v>
      </c>
      <c r="J1894" t="s">
        <v>6058</v>
      </c>
      <c r="K1894" t="s">
        <v>1221</v>
      </c>
      <c r="L1894" s="5" t="s">
        <v>4262</v>
      </c>
      <c r="M1894" s="3" t="str">
        <f>INDEX(LOWunique!$K$2:$K$1477,MATCH(E1894,LOWunique!$G$2:$G$1477,0))</f>
        <v>Accepted</v>
      </c>
    </row>
    <row r="1895" spans="1:13" hidden="1">
      <c r="A1895">
        <v>2176</v>
      </c>
      <c r="B1895" t="s">
        <v>1745</v>
      </c>
      <c r="C1895" t="s">
        <v>1744</v>
      </c>
      <c r="D1895" t="s">
        <v>1760</v>
      </c>
      <c r="E1895" t="s">
        <v>4262</v>
      </c>
      <c r="F1895" t="s">
        <v>1220</v>
      </c>
      <c r="G1895" t="s">
        <v>1290</v>
      </c>
      <c r="H1895" t="s">
        <v>1289</v>
      </c>
      <c r="I1895" t="s">
        <v>1423</v>
      </c>
      <c r="J1895" t="s">
        <v>5686</v>
      </c>
      <c r="K1895" t="s">
        <v>1221</v>
      </c>
      <c r="L1895" s="5" t="s">
        <v>4262</v>
      </c>
      <c r="M1895" s="3" t="str">
        <f>INDEX(LOWunique!$K$2:$K$1477,MATCH(E1895,LOWunique!$G$2:$G$1477,0))</f>
        <v>Accepted</v>
      </c>
    </row>
    <row r="1896" spans="1:13" hidden="1">
      <c r="A1896">
        <v>2177</v>
      </c>
      <c r="B1896" t="s">
        <v>1745</v>
      </c>
      <c r="C1896" t="s">
        <v>1744</v>
      </c>
      <c r="D1896" t="s">
        <v>1760</v>
      </c>
      <c r="E1896" t="s">
        <v>4262</v>
      </c>
      <c r="F1896" t="s">
        <v>1220</v>
      </c>
      <c r="G1896" t="s">
        <v>1002</v>
      </c>
      <c r="H1896" t="s">
        <v>1044</v>
      </c>
      <c r="I1896" t="s">
        <v>1043</v>
      </c>
      <c r="J1896" t="s">
        <v>5720</v>
      </c>
      <c r="K1896" t="s">
        <v>1221</v>
      </c>
      <c r="L1896" s="5" t="s">
        <v>4262</v>
      </c>
      <c r="M1896" s="3" t="str">
        <f>INDEX(LOWunique!$K$2:$K$1477,MATCH(E1896,LOWunique!$G$2:$G$1477,0))</f>
        <v>Accepted</v>
      </c>
    </row>
    <row r="1897" spans="1:13" hidden="1">
      <c r="A1897">
        <v>2061</v>
      </c>
      <c r="B1897" t="s">
        <v>1745</v>
      </c>
      <c r="C1897" t="s">
        <v>1744</v>
      </c>
      <c r="D1897" t="s">
        <v>1760</v>
      </c>
      <c r="E1897" t="s">
        <v>4262</v>
      </c>
      <c r="F1897" t="s">
        <v>1220</v>
      </c>
      <c r="G1897" t="s">
        <v>1219</v>
      </c>
      <c r="H1897" t="s">
        <v>1218</v>
      </c>
      <c r="I1897" t="s">
        <v>1693</v>
      </c>
      <c r="J1897" t="s">
        <v>5947</v>
      </c>
      <c r="K1897" t="s">
        <v>1221</v>
      </c>
      <c r="L1897" s="5" t="s">
        <v>4262</v>
      </c>
      <c r="M1897" s="3" t="str">
        <f>INDEX(LOWunique!$K$2:$K$1477,MATCH(E1897,LOWunique!$G$2:$G$1477,0))</f>
        <v>Accepted</v>
      </c>
    </row>
    <row r="1898" spans="1:13" hidden="1">
      <c r="A1898">
        <v>1528</v>
      </c>
      <c r="B1898" t="s">
        <v>1745</v>
      </c>
      <c r="C1898" t="s">
        <v>1744</v>
      </c>
      <c r="D1898" t="s">
        <v>1760</v>
      </c>
      <c r="E1898" t="s">
        <v>4262</v>
      </c>
      <c r="F1898" t="s">
        <v>1220</v>
      </c>
      <c r="G1898" t="s">
        <v>1219</v>
      </c>
      <c r="H1898" t="s">
        <v>1218</v>
      </c>
      <c r="I1898" t="s">
        <v>2114</v>
      </c>
      <c r="J1898" t="s">
        <v>6088</v>
      </c>
      <c r="K1898" t="s">
        <v>1221</v>
      </c>
      <c r="L1898" s="5" t="s">
        <v>4262</v>
      </c>
      <c r="M1898" s="3" t="str">
        <f>INDEX(LOWunique!$K$2:$K$1477,MATCH(E1898,LOWunique!$G$2:$G$1477,0))</f>
        <v>Accepted</v>
      </c>
    </row>
    <row r="1899" spans="1:13" hidden="1">
      <c r="A1899">
        <v>5994</v>
      </c>
      <c r="B1899" t="s">
        <v>1745</v>
      </c>
      <c r="C1899" t="s">
        <v>1744</v>
      </c>
      <c r="D1899" t="s">
        <v>1760</v>
      </c>
      <c r="E1899" t="s">
        <v>4262</v>
      </c>
      <c r="F1899" t="s">
        <v>1220</v>
      </c>
      <c r="G1899" t="s">
        <v>1002</v>
      </c>
      <c r="H1899" t="s">
        <v>1001</v>
      </c>
      <c r="I1899" t="s">
        <v>3946</v>
      </c>
      <c r="J1899" t="s">
        <v>6823</v>
      </c>
      <c r="K1899" t="s">
        <v>1221</v>
      </c>
      <c r="L1899" s="5" t="s">
        <v>4262</v>
      </c>
      <c r="M1899" s="3" t="str">
        <f>INDEX(LOWunique!$K$2:$K$1477,MATCH(E1899,LOWunique!$G$2:$G$1477,0))</f>
        <v>Accepted</v>
      </c>
    </row>
    <row r="1900" spans="1:13" hidden="1">
      <c r="A1900">
        <v>2649</v>
      </c>
      <c r="B1900" t="s">
        <v>1745</v>
      </c>
      <c r="C1900" t="s">
        <v>1744</v>
      </c>
      <c r="D1900" t="s">
        <v>1760</v>
      </c>
      <c r="E1900" t="s">
        <v>4262</v>
      </c>
      <c r="F1900" t="s">
        <v>1220</v>
      </c>
      <c r="G1900" t="s">
        <v>1002</v>
      </c>
      <c r="H1900" t="s">
        <v>1462</v>
      </c>
      <c r="I1900" t="s">
        <v>3131</v>
      </c>
      <c r="J1900" t="s">
        <v>6262</v>
      </c>
      <c r="K1900" t="s">
        <v>1221</v>
      </c>
      <c r="L1900" s="5" t="s">
        <v>4262</v>
      </c>
      <c r="M1900" s="3" t="str">
        <f>INDEX(LOWunique!$K$2:$K$1477,MATCH(E1900,LOWunique!$G$2:$G$1477,0))</f>
        <v>Accepted</v>
      </c>
    </row>
    <row r="1901" spans="1:13" hidden="1">
      <c r="A1901">
        <v>5999</v>
      </c>
      <c r="B1901" t="s">
        <v>1745</v>
      </c>
      <c r="C1901" t="s">
        <v>1744</v>
      </c>
      <c r="D1901" t="s">
        <v>1760</v>
      </c>
      <c r="E1901" t="s">
        <v>4262</v>
      </c>
      <c r="F1901" t="s">
        <v>1220</v>
      </c>
      <c r="G1901" t="s">
        <v>1219</v>
      </c>
      <c r="H1901" t="s">
        <v>1470</v>
      </c>
      <c r="I1901" t="s">
        <v>2907</v>
      </c>
      <c r="J1901" t="s">
        <v>6279</v>
      </c>
      <c r="K1901" t="s">
        <v>1221</v>
      </c>
      <c r="L1901" s="5" t="s">
        <v>4262</v>
      </c>
      <c r="M1901" s="3" t="str">
        <f>INDEX(LOWunique!$K$2:$K$1477,MATCH(E1901,LOWunique!$G$2:$G$1477,0))</f>
        <v>Accepted</v>
      </c>
    </row>
    <row r="1902" spans="1:13" hidden="1">
      <c r="A1902">
        <v>6000</v>
      </c>
      <c r="B1902" t="s">
        <v>1745</v>
      </c>
      <c r="C1902" t="s">
        <v>1744</v>
      </c>
      <c r="D1902" t="s">
        <v>1760</v>
      </c>
      <c r="E1902" t="s">
        <v>4262</v>
      </c>
      <c r="F1902" t="s">
        <v>1220</v>
      </c>
      <c r="G1902" t="s">
        <v>1219</v>
      </c>
      <c r="H1902" t="s">
        <v>1470</v>
      </c>
      <c r="I1902" t="s">
        <v>1016</v>
      </c>
      <c r="J1902" t="s">
        <v>6523</v>
      </c>
      <c r="K1902" t="s">
        <v>1221</v>
      </c>
      <c r="L1902" s="5" t="s">
        <v>4262</v>
      </c>
      <c r="M1902" s="3" t="str">
        <f>INDEX(LOWunique!$K$2:$K$1477,MATCH(E1902,LOWunique!$G$2:$G$1477,0))</f>
        <v>Accepted</v>
      </c>
    </row>
    <row r="1903" spans="1:13" hidden="1">
      <c r="A1903">
        <v>1530</v>
      </c>
      <c r="B1903" t="s">
        <v>1745</v>
      </c>
      <c r="C1903" t="s">
        <v>1744</v>
      </c>
      <c r="D1903" t="s">
        <v>1760</v>
      </c>
      <c r="E1903" t="s">
        <v>4262</v>
      </c>
      <c r="F1903" t="s">
        <v>1220</v>
      </c>
      <c r="G1903" t="s">
        <v>1219</v>
      </c>
      <c r="H1903" t="s">
        <v>1470</v>
      </c>
      <c r="I1903" t="s">
        <v>2148</v>
      </c>
      <c r="J1903" t="s">
        <v>5864</v>
      </c>
      <c r="K1903" t="s">
        <v>1221</v>
      </c>
      <c r="L1903" s="5" t="s">
        <v>4262</v>
      </c>
      <c r="M1903" s="3" t="str">
        <f>INDEX(LOWunique!$K$2:$K$1477,MATCH(E1903,LOWunique!$G$2:$G$1477,0))</f>
        <v>Accepted</v>
      </c>
    </row>
    <row r="1904" spans="1:13" hidden="1">
      <c r="A1904">
        <v>1386</v>
      </c>
      <c r="B1904" t="s">
        <v>1745</v>
      </c>
      <c r="C1904" t="s">
        <v>1744</v>
      </c>
      <c r="D1904" t="s">
        <v>1760</v>
      </c>
      <c r="E1904" t="s">
        <v>4262</v>
      </c>
      <c r="F1904" t="s">
        <v>1220</v>
      </c>
      <c r="G1904" t="s">
        <v>1008</v>
      </c>
      <c r="H1904" t="s">
        <v>2524</v>
      </c>
      <c r="I1904" t="s">
        <v>1475</v>
      </c>
      <c r="J1904" t="s">
        <v>6036</v>
      </c>
      <c r="K1904" t="s">
        <v>1221</v>
      </c>
      <c r="L1904" s="5" t="s">
        <v>4262</v>
      </c>
      <c r="M1904" s="3" t="str">
        <f>INDEX(LOWunique!$K$2:$K$1477,MATCH(E1904,LOWunique!$G$2:$G$1477,0))</f>
        <v>Accepted</v>
      </c>
    </row>
    <row r="1905" spans="1:13" hidden="1">
      <c r="A1905">
        <v>2495</v>
      </c>
      <c r="B1905" t="s">
        <v>1745</v>
      </c>
      <c r="C1905" t="s">
        <v>1744</v>
      </c>
      <c r="D1905" t="s">
        <v>1760</v>
      </c>
      <c r="E1905" t="s">
        <v>4262</v>
      </c>
      <c r="F1905" t="s">
        <v>1220</v>
      </c>
      <c r="G1905" t="s">
        <v>1008</v>
      </c>
      <c r="H1905" t="s">
        <v>2586</v>
      </c>
      <c r="I1905" t="s">
        <v>2585</v>
      </c>
      <c r="J1905" t="s">
        <v>6074</v>
      </c>
      <c r="K1905" t="s">
        <v>1221</v>
      </c>
      <c r="L1905" s="5" t="s">
        <v>4262</v>
      </c>
      <c r="M1905" s="3" t="str">
        <f>INDEX(LOWunique!$K$2:$K$1477,MATCH(E1905,LOWunique!$G$2:$G$1477,0))</f>
        <v>Accepted</v>
      </c>
    </row>
    <row r="1906" spans="1:13" hidden="1">
      <c r="A1906">
        <v>4623</v>
      </c>
      <c r="B1906" t="s">
        <v>1745</v>
      </c>
      <c r="C1906" t="s">
        <v>1744</v>
      </c>
      <c r="D1906" t="s">
        <v>2617</v>
      </c>
      <c r="E1906" t="s">
        <v>5262</v>
      </c>
      <c r="F1906" t="s">
        <v>1220</v>
      </c>
      <c r="G1906" t="s">
        <v>1008</v>
      </c>
      <c r="H1906" t="s">
        <v>1821</v>
      </c>
      <c r="I1906" t="s">
        <v>2521</v>
      </c>
      <c r="J1906" t="s">
        <v>6029</v>
      </c>
      <c r="K1906" t="s">
        <v>1221</v>
      </c>
      <c r="L1906" s="5" t="s">
        <v>5530</v>
      </c>
      <c r="M1906" s="3" t="str">
        <f>INDEX(LOWunique!$K$2:$K$1477,MATCH(E1906,LOWunique!$G$2:$G$1477,0))</f>
        <v>Accepted</v>
      </c>
    </row>
    <row r="1907" spans="1:13" hidden="1">
      <c r="A1907">
        <v>1935</v>
      </c>
      <c r="B1907" t="s">
        <v>1745</v>
      </c>
      <c r="C1907" t="s">
        <v>1744</v>
      </c>
      <c r="D1907" t="s">
        <v>2617</v>
      </c>
      <c r="E1907" t="s">
        <v>5262</v>
      </c>
      <c r="F1907" t="s">
        <v>1220</v>
      </c>
      <c r="G1907" t="s">
        <v>1002</v>
      </c>
      <c r="H1907" t="s">
        <v>1328</v>
      </c>
      <c r="I1907" t="s">
        <v>1832</v>
      </c>
      <c r="J1907" t="s">
        <v>5844</v>
      </c>
      <c r="K1907" t="s">
        <v>1221</v>
      </c>
      <c r="L1907" s="5" t="s">
        <v>5530</v>
      </c>
      <c r="M1907" s="3" t="str">
        <f>INDEX(LOWunique!$K$2:$K$1477,MATCH(E1907,LOWunique!$G$2:$G$1477,0))</f>
        <v>Accepted</v>
      </c>
    </row>
    <row r="1908" spans="1:13" hidden="1">
      <c r="A1908">
        <v>2224</v>
      </c>
      <c r="B1908" t="s">
        <v>1745</v>
      </c>
      <c r="C1908" t="s">
        <v>1744</v>
      </c>
      <c r="D1908" t="s">
        <v>2738</v>
      </c>
      <c r="E1908" t="s">
        <v>5263</v>
      </c>
      <c r="F1908" t="s">
        <v>1220</v>
      </c>
      <c r="G1908" t="s">
        <v>1008</v>
      </c>
      <c r="H1908" t="s">
        <v>2586</v>
      </c>
      <c r="I1908" t="s">
        <v>2585</v>
      </c>
      <c r="J1908" t="s">
        <v>6074</v>
      </c>
      <c r="K1908" t="s">
        <v>1221</v>
      </c>
      <c r="L1908" s="5" t="s">
        <v>5530</v>
      </c>
      <c r="M1908" s="3" t="str">
        <f>INDEX(LOWunique!$K$2:$K$1477,MATCH(E1908,LOWunique!$G$2:$G$1477,0))</f>
        <v>Accepted</v>
      </c>
    </row>
    <row r="1909" spans="1:13" hidden="1">
      <c r="A1909">
        <v>1114</v>
      </c>
      <c r="B1909" t="s">
        <v>1745</v>
      </c>
      <c r="C1909" t="s">
        <v>1744</v>
      </c>
      <c r="D1909" t="s">
        <v>2399</v>
      </c>
      <c r="E1909" t="s">
        <v>5264</v>
      </c>
      <c r="F1909" t="s">
        <v>1220</v>
      </c>
      <c r="G1909" t="s">
        <v>1008</v>
      </c>
      <c r="H1909" t="s">
        <v>1821</v>
      </c>
      <c r="I1909" t="s">
        <v>2400</v>
      </c>
      <c r="J1909" t="s">
        <v>5962</v>
      </c>
      <c r="K1909" t="s">
        <v>1221</v>
      </c>
      <c r="L1909" s="5" t="s">
        <v>5530</v>
      </c>
      <c r="M1909" s="3" t="str">
        <f>INDEX(LOWunique!$K$2:$K$1477,MATCH(E1909,LOWunique!$G$2:$G$1477,0))</f>
        <v>Accepted</v>
      </c>
    </row>
    <row r="1910" spans="1:13" hidden="1">
      <c r="A1910">
        <v>5489</v>
      </c>
      <c r="B1910" t="s">
        <v>1745</v>
      </c>
      <c r="C1910" t="s">
        <v>1744</v>
      </c>
      <c r="D1910" t="s">
        <v>3834</v>
      </c>
      <c r="E1910" t="s">
        <v>5265</v>
      </c>
      <c r="F1910" t="s">
        <v>1220</v>
      </c>
      <c r="G1910" t="s">
        <v>1219</v>
      </c>
      <c r="H1910" t="s">
        <v>1218</v>
      </c>
      <c r="I1910" t="s">
        <v>1592</v>
      </c>
      <c r="J1910" t="s">
        <v>6130</v>
      </c>
      <c r="K1910" t="s">
        <v>1221</v>
      </c>
      <c r="L1910" s="5" t="s">
        <v>5530</v>
      </c>
      <c r="M1910" s="3" t="str">
        <f>INDEX(LOWunique!$K$2:$K$1477,MATCH(E1910,LOWunique!$G$2:$G$1477,0))</f>
        <v>Accepted</v>
      </c>
    </row>
    <row r="1911" spans="1:13" hidden="1">
      <c r="A1911">
        <v>3154</v>
      </c>
      <c r="B1911" t="s">
        <v>1216</v>
      </c>
      <c r="C1911" t="s">
        <v>2690</v>
      </c>
      <c r="D1911" t="s">
        <v>2689</v>
      </c>
      <c r="E1911" t="s">
        <v>4537</v>
      </c>
      <c r="F1911" t="s">
        <v>1220</v>
      </c>
      <c r="G1911" t="s">
        <v>1008</v>
      </c>
      <c r="H1911" t="s">
        <v>2010</v>
      </c>
      <c r="I1911" t="s">
        <v>2016</v>
      </c>
      <c r="J1911" t="s">
        <v>6220</v>
      </c>
      <c r="K1911" t="s">
        <v>1221</v>
      </c>
      <c r="L1911" s="5" t="s">
        <v>5530</v>
      </c>
      <c r="M1911" s="3" t="str">
        <f>INDEX(LOWunique!$K$2:$K$1477,MATCH(E1911,LOWunique!$G$2:$G$1477,0))</f>
        <v>Accepted</v>
      </c>
    </row>
    <row r="1912" spans="1:13" hidden="1">
      <c r="A1912">
        <v>3174</v>
      </c>
      <c r="B1912" t="s">
        <v>1216</v>
      </c>
      <c r="C1912" t="s">
        <v>2690</v>
      </c>
      <c r="D1912" t="s">
        <v>2689</v>
      </c>
      <c r="E1912" t="s">
        <v>4537</v>
      </c>
      <c r="F1912" t="s">
        <v>1220</v>
      </c>
      <c r="G1912" t="s">
        <v>1008</v>
      </c>
      <c r="H1912" t="s">
        <v>1007</v>
      </c>
      <c r="I1912" t="s">
        <v>2312</v>
      </c>
      <c r="J1912" t="s">
        <v>6058</v>
      </c>
      <c r="K1912" t="s">
        <v>1221</v>
      </c>
      <c r="L1912" s="5" t="s">
        <v>5530</v>
      </c>
      <c r="M1912" s="3" t="str">
        <f>INDEX(LOWunique!$K$2:$K$1477,MATCH(E1912,LOWunique!$G$2:$G$1477,0))</f>
        <v>Accepted</v>
      </c>
    </row>
    <row r="1913" spans="1:13" hidden="1">
      <c r="A1913">
        <v>3166</v>
      </c>
      <c r="B1913" t="s">
        <v>1216</v>
      </c>
      <c r="C1913" t="s">
        <v>2690</v>
      </c>
      <c r="D1913" t="s">
        <v>2689</v>
      </c>
      <c r="E1913" t="s">
        <v>4537</v>
      </c>
      <c r="F1913" t="s">
        <v>1220</v>
      </c>
      <c r="G1913" t="s">
        <v>2024</v>
      </c>
      <c r="H1913" t="s">
        <v>2653</v>
      </c>
      <c r="I1913" t="s">
        <v>2681</v>
      </c>
      <c r="J1913" t="s">
        <v>6184</v>
      </c>
      <c r="K1913" t="s">
        <v>1221</v>
      </c>
      <c r="L1913" s="5" t="s">
        <v>5530</v>
      </c>
      <c r="M1913" s="3" t="str">
        <f>INDEX(LOWunique!$K$2:$K$1477,MATCH(E1913,LOWunique!$G$2:$G$1477,0))</f>
        <v>Accepted</v>
      </c>
    </row>
    <row r="1914" spans="1:13" hidden="1">
      <c r="A1914">
        <v>2074</v>
      </c>
      <c r="B1914" t="s">
        <v>1216</v>
      </c>
      <c r="C1914" t="s">
        <v>2690</v>
      </c>
      <c r="D1914" t="s">
        <v>2689</v>
      </c>
      <c r="E1914" t="s">
        <v>4537</v>
      </c>
      <c r="F1914" t="s">
        <v>1220</v>
      </c>
      <c r="G1914" t="s">
        <v>1008</v>
      </c>
      <c r="H1914" t="s">
        <v>1837</v>
      </c>
      <c r="I1914" t="s">
        <v>1515</v>
      </c>
      <c r="J1914" t="s">
        <v>5845</v>
      </c>
      <c r="K1914" t="s">
        <v>1221</v>
      </c>
      <c r="L1914" s="5" t="s">
        <v>5530</v>
      </c>
      <c r="M1914" s="3" t="str">
        <f>INDEX(LOWunique!$K$2:$K$1477,MATCH(E1914,LOWunique!$G$2:$G$1477,0))</f>
        <v>Accepted</v>
      </c>
    </row>
    <row r="1915" spans="1:13" hidden="1">
      <c r="A1915">
        <v>3153</v>
      </c>
      <c r="B1915" t="s">
        <v>1216</v>
      </c>
      <c r="C1915" t="s">
        <v>2690</v>
      </c>
      <c r="D1915" t="s">
        <v>2689</v>
      </c>
      <c r="E1915" t="s">
        <v>4537</v>
      </c>
      <c r="F1915" t="s">
        <v>1220</v>
      </c>
      <c r="G1915" t="s">
        <v>1219</v>
      </c>
      <c r="H1915" t="s">
        <v>1593</v>
      </c>
      <c r="I1915" t="s">
        <v>2883</v>
      </c>
      <c r="J1915" t="s">
        <v>6311</v>
      </c>
      <c r="K1915" t="s">
        <v>1221</v>
      </c>
      <c r="L1915" s="5" t="s">
        <v>5530</v>
      </c>
      <c r="M1915" s="3" t="str">
        <f>INDEX(LOWunique!$K$2:$K$1477,MATCH(E1915,LOWunique!$G$2:$G$1477,0))</f>
        <v>Accepted</v>
      </c>
    </row>
    <row r="1916" spans="1:13" hidden="1">
      <c r="A1916">
        <v>2089</v>
      </c>
      <c r="B1916" t="s">
        <v>1216</v>
      </c>
      <c r="C1916" t="s">
        <v>2690</v>
      </c>
      <c r="D1916" t="s">
        <v>2689</v>
      </c>
      <c r="E1916" t="s">
        <v>4537</v>
      </c>
      <c r="F1916" t="s">
        <v>1220</v>
      </c>
      <c r="G1916" t="s">
        <v>1002</v>
      </c>
      <c r="H1916" t="s">
        <v>1044</v>
      </c>
      <c r="I1916" t="s">
        <v>2612</v>
      </c>
      <c r="J1916" t="s">
        <v>6155</v>
      </c>
      <c r="K1916" t="s">
        <v>1221</v>
      </c>
      <c r="L1916" s="5" t="s">
        <v>5530</v>
      </c>
      <c r="M1916" s="3" t="str">
        <f>INDEX(LOWunique!$K$2:$K$1477,MATCH(E1916,LOWunique!$G$2:$G$1477,0))</f>
        <v>Accepted</v>
      </c>
    </row>
    <row r="1917" spans="1:13" hidden="1">
      <c r="A1917">
        <v>3162</v>
      </c>
      <c r="B1917" t="s">
        <v>1216</v>
      </c>
      <c r="C1917" t="s">
        <v>2690</v>
      </c>
      <c r="D1917" t="s">
        <v>2689</v>
      </c>
      <c r="E1917" t="s">
        <v>4537</v>
      </c>
      <c r="F1917" t="s">
        <v>1220</v>
      </c>
      <c r="G1917" t="s">
        <v>1002</v>
      </c>
      <c r="H1917" t="s">
        <v>1044</v>
      </c>
      <c r="I1917" t="s">
        <v>2014</v>
      </c>
      <c r="J1917" t="s">
        <v>5819</v>
      </c>
      <c r="K1917" t="s">
        <v>1221</v>
      </c>
      <c r="L1917" s="5" t="s">
        <v>5530</v>
      </c>
      <c r="M1917" s="3" t="str">
        <f>INDEX(LOWunique!$K$2:$K$1477,MATCH(E1917,LOWunique!$G$2:$G$1477,0))</f>
        <v>Accepted</v>
      </c>
    </row>
    <row r="1918" spans="1:13" hidden="1">
      <c r="A1918">
        <v>3175</v>
      </c>
      <c r="B1918" t="s">
        <v>1216</v>
      </c>
      <c r="C1918" t="s">
        <v>2690</v>
      </c>
      <c r="D1918" t="s">
        <v>2689</v>
      </c>
      <c r="E1918" s="12" t="s">
        <v>4537</v>
      </c>
      <c r="F1918" t="s">
        <v>1220</v>
      </c>
      <c r="G1918" t="s">
        <v>1008</v>
      </c>
      <c r="H1918" t="s">
        <v>1909</v>
      </c>
      <c r="I1918" t="s">
        <v>2890</v>
      </c>
      <c r="J1918" t="s">
        <v>6314</v>
      </c>
      <c r="K1918" t="s">
        <v>1221</v>
      </c>
      <c r="L1918" s="5" t="s">
        <v>5530</v>
      </c>
      <c r="M1918" s="3" t="str">
        <f>INDEX(LOWunique!$K$2:$K$1477,MATCH(E1918,LOWunique!$G$2:$G$1477,0))</f>
        <v>Accepted</v>
      </c>
    </row>
    <row r="1919" spans="1:13" hidden="1">
      <c r="A1919">
        <v>2257</v>
      </c>
      <c r="B1919" t="s">
        <v>1216</v>
      </c>
      <c r="C1919" t="s">
        <v>2690</v>
      </c>
      <c r="D1919" t="s">
        <v>2689</v>
      </c>
      <c r="E1919" t="s">
        <v>4537</v>
      </c>
      <c r="F1919" t="s">
        <v>1220</v>
      </c>
      <c r="G1919" t="s">
        <v>1008</v>
      </c>
      <c r="H1919" t="s">
        <v>1265</v>
      </c>
      <c r="I1919" t="s">
        <v>2011</v>
      </c>
      <c r="J1919" t="s">
        <v>5815</v>
      </c>
      <c r="K1919" t="s">
        <v>1221</v>
      </c>
      <c r="L1919" s="5" t="s">
        <v>5530</v>
      </c>
      <c r="M1919" s="3" t="str">
        <f>INDEX(LOWunique!$K$2:$K$1477,MATCH(E1919,LOWunique!$G$2:$G$1477,0))</f>
        <v>Accepted</v>
      </c>
    </row>
    <row r="1920" spans="1:13" hidden="1">
      <c r="A1920">
        <v>3137</v>
      </c>
      <c r="B1920" t="s">
        <v>1216</v>
      </c>
      <c r="C1920" t="s">
        <v>2690</v>
      </c>
      <c r="D1920" t="s">
        <v>2689</v>
      </c>
      <c r="E1920" t="s">
        <v>4537</v>
      </c>
      <c r="F1920" t="s">
        <v>1220</v>
      </c>
      <c r="G1920" t="s">
        <v>1008</v>
      </c>
      <c r="H1920" t="s">
        <v>1759</v>
      </c>
      <c r="I1920" t="s">
        <v>1758</v>
      </c>
      <c r="J1920" t="s">
        <v>5814</v>
      </c>
      <c r="K1920" t="s">
        <v>1221</v>
      </c>
      <c r="L1920" s="5" t="s">
        <v>5530</v>
      </c>
      <c r="M1920" s="3" t="str">
        <f>INDEX(LOWunique!$K$2:$K$1477,MATCH(E1920,LOWunique!$G$2:$G$1477,0))</f>
        <v>Accepted</v>
      </c>
    </row>
    <row r="1921" spans="1:13" hidden="1">
      <c r="A1921">
        <v>5327</v>
      </c>
      <c r="B1921" t="s">
        <v>1216</v>
      </c>
      <c r="C1921" t="s">
        <v>2690</v>
      </c>
      <c r="D1921" t="s">
        <v>1103</v>
      </c>
      <c r="E1921" t="s">
        <v>4538</v>
      </c>
      <c r="F1921" t="s">
        <v>1220</v>
      </c>
      <c r="G1921" t="s">
        <v>1008</v>
      </c>
      <c r="H1921" t="s">
        <v>1821</v>
      </c>
      <c r="I1921" t="s">
        <v>3758</v>
      </c>
      <c r="J1921" t="s">
        <v>6720</v>
      </c>
      <c r="K1921" t="s">
        <v>1221</v>
      </c>
      <c r="L1921" s="5" t="s">
        <v>5530</v>
      </c>
      <c r="M1921" s="3" t="str">
        <f>INDEX(LOWunique!$K$2:$K$1477,MATCH(E1921,LOWunique!$G$2:$G$1477,0))</f>
        <v>Accepted</v>
      </c>
    </row>
    <row r="1922" spans="1:13" hidden="1">
      <c r="A1922">
        <v>2342</v>
      </c>
      <c r="B1922" t="s">
        <v>1216</v>
      </c>
      <c r="C1922" t="s">
        <v>2690</v>
      </c>
      <c r="D1922" t="s">
        <v>1103</v>
      </c>
      <c r="E1922" t="s">
        <v>4538</v>
      </c>
      <c r="F1922" t="s">
        <v>1220</v>
      </c>
      <c r="G1922" t="s">
        <v>1008</v>
      </c>
      <c r="H1922" t="s">
        <v>1265</v>
      </c>
      <c r="I1922" t="s">
        <v>2011</v>
      </c>
      <c r="J1922" t="s">
        <v>5815</v>
      </c>
      <c r="K1922" t="s">
        <v>1221</v>
      </c>
      <c r="L1922" s="5" t="s">
        <v>5530</v>
      </c>
      <c r="M1922" s="3" t="str">
        <f>INDEX(LOWunique!$K$2:$K$1477,MATCH(E1922,LOWunique!$G$2:$G$1477,0))</f>
        <v>Accepted</v>
      </c>
    </row>
    <row r="1923" spans="1:13" hidden="1">
      <c r="A1923">
        <v>3016</v>
      </c>
      <c r="B1923" t="s">
        <v>1105</v>
      </c>
      <c r="C1923" t="s">
        <v>2942</v>
      </c>
      <c r="D1923" t="s">
        <v>2941</v>
      </c>
      <c r="E1923" t="s">
        <v>4395</v>
      </c>
      <c r="F1923" t="s">
        <v>1220</v>
      </c>
      <c r="G1923" t="s">
        <v>1219</v>
      </c>
      <c r="H1923" t="s">
        <v>1218</v>
      </c>
      <c r="I1923" t="s">
        <v>2114</v>
      </c>
      <c r="J1923" t="s">
        <v>6088</v>
      </c>
      <c r="K1923" t="s">
        <v>1221</v>
      </c>
      <c r="L1923" s="5" t="s">
        <v>5530</v>
      </c>
      <c r="M1923" s="3" t="str">
        <f>INDEX(LOWunique!$K$2:$K$1477,MATCH(E1923,LOWunique!$G$2:$G$1477,0))</f>
        <v>Accepted</v>
      </c>
    </row>
    <row r="1924" spans="1:13" hidden="1">
      <c r="A1924">
        <v>395</v>
      </c>
      <c r="B1924" t="s">
        <v>1257</v>
      </c>
      <c r="C1924" t="s">
        <v>1481</v>
      </c>
      <c r="D1924" t="s">
        <v>1480</v>
      </c>
      <c r="E1924" t="s">
        <v>4704</v>
      </c>
      <c r="F1924" t="s">
        <v>1220</v>
      </c>
      <c r="G1924" t="s">
        <v>1002</v>
      </c>
      <c r="H1924" t="s">
        <v>1044</v>
      </c>
      <c r="I1924" t="s">
        <v>1453</v>
      </c>
      <c r="J1924" t="s">
        <v>5697</v>
      </c>
      <c r="K1924" t="s">
        <v>1221</v>
      </c>
      <c r="L1924" s="5" t="s">
        <v>5530</v>
      </c>
      <c r="M1924" s="3" t="str">
        <f>INDEX(LOWunique!$K$2:$K$1477,MATCH(E1924,LOWunique!$G$2:$G$1477,0))</f>
        <v>Accepted</v>
      </c>
    </row>
    <row r="1925" spans="1:13" hidden="1">
      <c r="A1925">
        <v>5369</v>
      </c>
      <c r="B1925" t="s">
        <v>2669</v>
      </c>
      <c r="C1925" t="s">
        <v>3815</v>
      </c>
      <c r="D1925" t="s">
        <v>3814</v>
      </c>
      <c r="E1925" t="s">
        <v>5142</v>
      </c>
      <c r="F1925" t="s">
        <v>1220</v>
      </c>
      <c r="G1925" t="s">
        <v>1008</v>
      </c>
      <c r="H1925" t="s">
        <v>1265</v>
      </c>
      <c r="I1925" t="s">
        <v>1652</v>
      </c>
      <c r="J1925" t="s">
        <v>5676</v>
      </c>
      <c r="K1925" t="s">
        <v>1221</v>
      </c>
      <c r="L1925" s="5" t="s">
        <v>5530</v>
      </c>
      <c r="M1925" s="3" t="str">
        <f>INDEX(LOWunique!$K$2:$K$1477,MATCH(E1925,LOWunique!$G$2:$G$1477,0))</f>
        <v>Accepted</v>
      </c>
    </row>
    <row r="1926" spans="1:13" hidden="1">
      <c r="A1926">
        <v>5370</v>
      </c>
      <c r="B1926" t="s">
        <v>2669</v>
      </c>
      <c r="C1926" t="s">
        <v>3815</v>
      </c>
      <c r="D1926" t="s">
        <v>3814</v>
      </c>
      <c r="E1926" t="s">
        <v>5142</v>
      </c>
      <c r="F1926" t="s">
        <v>1220</v>
      </c>
      <c r="G1926" t="s">
        <v>1219</v>
      </c>
      <c r="H1926" t="s">
        <v>1281</v>
      </c>
      <c r="I1926" t="s">
        <v>3800</v>
      </c>
      <c r="J1926" t="s">
        <v>6744</v>
      </c>
      <c r="K1926" t="s">
        <v>1221</v>
      </c>
      <c r="L1926" s="5" t="s">
        <v>5530</v>
      </c>
      <c r="M1926" s="3" t="str">
        <f>INDEX(LOWunique!$K$2:$K$1477,MATCH(E1926,LOWunique!$G$2:$G$1477,0))</f>
        <v>Accepted</v>
      </c>
    </row>
    <row r="1927" spans="1:13" hidden="1">
      <c r="A1927">
        <v>5538</v>
      </c>
      <c r="B1927" t="s">
        <v>3354</v>
      </c>
      <c r="C1927" t="s">
        <v>4064</v>
      </c>
      <c r="D1927" t="s">
        <v>4063</v>
      </c>
      <c r="E1927" t="s">
        <v>4908</v>
      </c>
      <c r="F1927" t="s">
        <v>1220</v>
      </c>
      <c r="G1927" t="s">
        <v>1008</v>
      </c>
      <c r="H1927" t="s">
        <v>1012</v>
      </c>
      <c r="I1927" t="s">
        <v>1011</v>
      </c>
      <c r="J1927" t="s">
        <v>5556</v>
      </c>
      <c r="K1927" t="s">
        <v>1221</v>
      </c>
      <c r="L1927" s="5" t="s">
        <v>5530</v>
      </c>
      <c r="M1927" s="3" t="str">
        <f>INDEX(LOWunique!$K$2:$K$1477,MATCH(E1927,LOWunique!$G$2:$G$1477,0))</f>
        <v>Accepted</v>
      </c>
    </row>
    <row r="1928" spans="1:13" hidden="1">
      <c r="A1928">
        <v>4263</v>
      </c>
      <c r="B1928" t="s">
        <v>1216</v>
      </c>
      <c r="C1928" t="s">
        <v>2424</v>
      </c>
      <c r="D1928" t="s">
        <v>2423</v>
      </c>
      <c r="E1928" s="12" t="s">
        <v>4539</v>
      </c>
      <c r="F1928" t="s">
        <v>1220</v>
      </c>
      <c r="G1928" t="s">
        <v>1219</v>
      </c>
      <c r="H1928" t="s">
        <v>1218</v>
      </c>
      <c r="I1928" t="s">
        <v>1479</v>
      </c>
      <c r="J1928" t="s">
        <v>5708</v>
      </c>
      <c r="K1928" t="s">
        <v>1221</v>
      </c>
      <c r="L1928" s="5" t="s">
        <v>5530</v>
      </c>
      <c r="M1928" s="3" t="str">
        <f>INDEX(LOWunique!$K$2:$K$1477,MATCH(E1928,LOWunique!$G$2:$G$1477,0))</f>
        <v>Accepted</v>
      </c>
    </row>
    <row r="1929" spans="1:13" hidden="1">
      <c r="A1929">
        <v>4842</v>
      </c>
      <c r="B1929" t="s">
        <v>1216</v>
      </c>
      <c r="C1929" t="s">
        <v>2424</v>
      </c>
      <c r="D1929" t="s">
        <v>2423</v>
      </c>
      <c r="E1929" t="s">
        <v>4539</v>
      </c>
      <c r="F1929" t="s">
        <v>1220</v>
      </c>
      <c r="G1929" t="s">
        <v>1002</v>
      </c>
      <c r="H1929" t="s">
        <v>1113</v>
      </c>
      <c r="I1929" t="s">
        <v>2048</v>
      </c>
      <c r="J1929" t="s">
        <v>6685</v>
      </c>
      <c r="K1929" t="s">
        <v>1221</v>
      </c>
      <c r="L1929" s="5" t="s">
        <v>5530</v>
      </c>
      <c r="M1929" s="3" t="str">
        <f>INDEX(LOWunique!$K$2:$K$1477,MATCH(E1929,LOWunique!$G$2:$G$1477,0))</f>
        <v>Accepted</v>
      </c>
    </row>
    <row r="1930" spans="1:13" hidden="1">
      <c r="A1930">
        <v>4847</v>
      </c>
      <c r="B1930" t="s">
        <v>1216</v>
      </c>
      <c r="C1930" t="s">
        <v>2424</v>
      </c>
      <c r="D1930" t="s">
        <v>2423</v>
      </c>
      <c r="E1930" t="s">
        <v>4539</v>
      </c>
      <c r="F1930" t="s">
        <v>1220</v>
      </c>
      <c r="G1930" t="s">
        <v>1002</v>
      </c>
      <c r="H1930" t="s">
        <v>1113</v>
      </c>
      <c r="I1930" t="s">
        <v>1766</v>
      </c>
      <c r="J1930" t="s">
        <v>5874</v>
      </c>
      <c r="K1930" t="s">
        <v>1221</v>
      </c>
      <c r="L1930" s="5" t="s">
        <v>5530</v>
      </c>
      <c r="M1930" s="3" t="str">
        <f>INDEX(LOWunique!$K$2:$K$1477,MATCH(E1930,LOWunique!$G$2:$G$1477,0))</f>
        <v>Accepted</v>
      </c>
    </row>
    <row r="1931" spans="1:13" hidden="1">
      <c r="A1931">
        <v>1652</v>
      </c>
      <c r="B1931" t="s">
        <v>1216</v>
      </c>
      <c r="C1931" t="s">
        <v>2424</v>
      </c>
      <c r="D1931" t="s">
        <v>2423</v>
      </c>
      <c r="E1931" t="s">
        <v>4539</v>
      </c>
      <c r="F1931" t="s">
        <v>1220</v>
      </c>
      <c r="G1931" t="s">
        <v>1219</v>
      </c>
      <c r="H1931" t="s">
        <v>1978</v>
      </c>
      <c r="I1931" t="s">
        <v>1977</v>
      </c>
      <c r="J1931" t="s">
        <v>5810</v>
      </c>
      <c r="K1931" t="s">
        <v>1221</v>
      </c>
      <c r="L1931" s="5" t="s">
        <v>5530</v>
      </c>
      <c r="M1931" s="3" t="str">
        <f>INDEX(LOWunique!$K$2:$K$1477,MATCH(E1931,LOWunique!$G$2:$G$1477,0))</f>
        <v>Accepted</v>
      </c>
    </row>
    <row r="1932" spans="1:13" hidden="1">
      <c r="A1932">
        <v>4721</v>
      </c>
      <c r="B1932" t="s">
        <v>1216</v>
      </c>
      <c r="C1932" t="s">
        <v>2424</v>
      </c>
      <c r="D1932" t="s">
        <v>1408</v>
      </c>
      <c r="E1932" t="s">
        <v>4540</v>
      </c>
      <c r="F1932" t="s">
        <v>1220</v>
      </c>
      <c r="G1932" t="s">
        <v>1008</v>
      </c>
      <c r="H1932" t="s">
        <v>1265</v>
      </c>
      <c r="I1932" t="s">
        <v>1630</v>
      </c>
      <c r="J1932" t="s">
        <v>5768</v>
      </c>
      <c r="K1932" t="s">
        <v>1221</v>
      </c>
      <c r="L1932" s="5" t="s">
        <v>5530</v>
      </c>
      <c r="M1932" s="3" t="str">
        <f>INDEX(LOWunique!$K$2:$K$1477,MATCH(E1932,LOWunique!$G$2:$G$1477,0))</f>
        <v>Accepted</v>
      </c>
    </row>
    <row r="1933" spans="1:13" hidden="1">
      <c r="A1933">
        <v>1719</v>
      </c>
      <c r="B1933" t="s">
        <v>1216</v>
      </c>
      <c r="C1933" t="s">
        <v>2424</v>
      </c>
      <c r="D1933" t="s">
        <v>2729</v>
      </c>
      <c r="E1933" t="s">
        <v>4541</v>
      </c>
      <c r="F1933" t="s">
        <v>1220</v>
      </c>
      <c r="G1933" t="s">
        <v>1219</v>
      </c>
      <c r="H1933" t="s">
        <v>1218</v>
      </c>
      <c r="I1933" t="s">
        <v>1479</v>
      </c>
      <c r="J1933" t="s">
        <v>5708</v>
      </c>
      <c r="K1933" t="s">
        <v>1221</v>
      </c>
      <c r="L1933" s="5" t="s">
        <v>5530</v>
      </c>
      <c r="M1933" s="3" t="str">
        <f>INDEX(LOWunique!$K$2:$K$1477,MATCH(E1933,LOWunique!$G$2:$G$1477,0))</f>
        <v>Accepted</v>
      </c>
    </row>
    <row r="1934" spans="1:13" hidden="1">
      <c r="A1934">
        <v>1731</v>
      </c>
      <c r="B1934" t="s">
        <v>1216</v>
      </c>
      <c r="C1934" t="s">
        <v>2424</v>
      </c>
      <c r="D1934" t="s">
        <v>2729</v>
      </c>
      <c r="E1934" t="s">
        <v>4541</v>
      </c>
      <c r="F1934" t="s">
        <v>1220</v>
      </c>
      <c r="G1934" t="s">
        <v>1219</v>
      </c>
      <c r="H1934" t="s">
        <v>2337</v>
      </c>
      <c r="I1934" t="s">
        <v>1435</v>
      </c>
      <c r="J1934" t="s">
        <v>6103</v>
      </c>
      <c r="K1934" t="s">
        <v>1221</v>
      </c>
      <c r="L1934" s="5" t="s">
        <v>5530</v>
      </c>
      <c r="M1934" s="3" t="str">
        <f>INDEX(LOWunique!$K$2:$K$1477,MATCH(E1934,LOWunique!$G$2:$G$1477,0))</f>
        <v>Accepted</v>
      </c>
    </row>
    <row r="1935" spans="1:13" hidden="1">
      <c r="A1935">
        <v>4275</v>
      </c>
      <c r="B1935" t="s">
        <v>1216</v>
      </c>
      <c r="C1935" t="s">
        <v>2424</v>
      </c>
      <c r="D1935" t="s">
        <v>2729</v>
      </c>
      <c r="E1935" t="s">
        <v>4541</v>
      </c>
      <c r="F1935" t="s">
        <v>1220</v>
      </c>
      <c r="G1935" t="s">
        <v>1219</v>
      </c>
      <c r="H1935" t="s">
        <v>1470</v>
      </c>
      <c r="I1935" t="s">
        <v>1459</v>
      </c>
      <c r="J1935" t="s">
        <v>6549</v>
      </c>
      <c r="K1935" t="s">
        <v>1221</v>
      </c>
      <c r="L1935" s="5" t="s">
        <v>5530</v>
      </c>
      <c r="M1935" s="3" t="str">
        <f>INDEX(LOWunique!$K$2:$K$1477,MATCH(E1935,LOWunique!$G$2:$G$1477,0))</f>
        <v>Accepted</v>
      </c>
    </row>
    <row r="1936" spans="1:13" hidden="1">
      <c r="A1936">
        <v>1735</v>
      </c>
      <c r="B1936" t="s">
        <v>1216</v>
      </c>
      <c r="C1936" t="s">
        <v>2424</v>
      </c>
      <c r="D1936" t="s">
        <v>2729</v>
      </c>
      <c r="E1936" t="s">
        <v>4541</v>
      </c>
      <c r="F1936" t="s">
        <v>1220</v>
      </c>
      <c r="G1936" t="s">
        <v>1219</v>
      </c>
      <c r="H1936" t="s">
        <v>1978</v>
      </c>
      <c r="I1936" t="s">
        <v>1977</v>
      </c>
      <c r="J1936" t="s">
        <v>5810</v>
      </c>
      <c r="K1936" t="s">
        <v>1221</v>
      </c>
      <c r="L1936" s="5" t="s">
        <v>5530</v>
      </c>
      <c r="M1936" s="3" t="str">
        <f>INDEX(LOWunique!$K$2:$K$1477,MATCH(E1936,LOWunique!$G$2:$G$1477,0))</f>
        <v>Accepted</v>
      </c>
    </row>
    <row r="1937" spans="1:13" hidden="1">
      <c r="A1937">
        <v>2830</v>
      </c>
      <c r="B1937" t="s">
        <v>1541</v>
      </c>
      <c r="C1937" t="s">
        <v>1540</v>
      </c>
      <c r="D1937" t="s">
        <v>2111</v>
      </c>
      <c r="E1937" t="s">
        <v>4131</v>
      </c>
      <c r="F1937" t="s">
        <v>1220</v>
      </c>
      <c r="G1937" t="s">
        <v>1008</v>
      </c>
      <c r="H1937" t="s">
        <v>1572</v>
      </c>
      <c r="I1937" t="s">
        <v>1571</v>
      </c>
      <c r="J1937" t="s">
        <v>5743</v>
      </c>
      <c r="K1937" t="s">
        <v>1221</v>
      </c>
      <c r="L1937" s="5" t="s">
        <v>4131</v>
      </c>
      <c r="M1937" s="3" t="str">
        <f>INDEX(LOWunique!$K$2:$K$1477,MATCH(E1937,LOWunique!$G$2:$G$1477,0))</f>
        <v>Accepted</v>
      </c>
    </row>
    <row r="1938" spans="1:13" hidden="1">
      <c r="A1938">
        <v>1066</v>
      </c>
      <c r="B1938" t="s">
        <v>1541</v>
      </c>
      <c r="C1938" t="s">
        <v>1540</v>
      </c>
      <c r="D1938" t="s">
        <v>2111</v>
      </c>
      <c r="E1938" t="s">
        <v>4131</v>
      </c>
      <c r="F1938" t="s">
        <v>1220</v>
      </c>
      <c r="G1938" t="s">
        <v>1008</v>
      </c>
      <c r="H1938" t="s">
        <v>1749</v>
      </c>
      <c r="I1938" t="s">
        <v>1748</v>
      </c>
      <c r="J1938" t="s">
        <v>5813</v>
      </c>
      <c r="K1938" t="s">
        <v>1221</v>
      </c>
      <c r="L1938" s="5" t="s">
        <v>4131</v>
      </c>
      <c r="M1938" s="3" t="str">
        <f>INDEX(LOWunique!$K$2:$K$1477,MATCH(E1938,LOWunique!$G$2:$G$1477,0))</f>
        <v>Accepted</v>
      </c>
    </row>
    <row r="1939" spans="1:13" hidden="1">
      <c r="A1939">
        <v>457</v>
      </c>
      <c r="B1939" t="s">
        <v>1541</v>
      </c>
      <c r="C1939" t="s">
        <v>1540</v>
      </c>
      <c r="D1939" t="s">
        <v>1539</v>
      </c>
      <c r="E1939" t="s">
        <v>4837</v>
      </c>
      <c r="F1939" t="s">
        <v>1220</v>
      </c>
      <c r="G1939" t="s">
        <v>1008</v>
      </c>
      <c r="H1939" t="s">
        <v>1544</v>
      </c>
      <c r="I1939" t="s">
        <v>1543</v>
      </c>
      <c r="J1939" t="s">
        <v>5734</v>
      </c>
      <c r="K1939" t="s">
        <v>1221</v>
      </c>
      <c r="L1939" s="5" t="s">
        <v>5530</v>
      </c>
      <c r="M1939" s="3" t="str">
        <f>INDEX(LOWunique!$K$2:$K$1477,MATCH(E1939,LOWunique!$G$2:$G$1477,0))</f>
        <v>Accepted</v>
      </c>
    </row>
    <row r="1940" spans="1:13" hidden="1">
      <c r="A1940">
        <v>456</v>
      </c>
      <c r="B1940" t="s">
        <v>1541</v>
      </c>
      <c r="C1940" t="s">
        <v>1540</v>
      </c>
      <c r="D1940" t="s">
        <v>1539</v>
      </c>
      <c r="E1940" t="s">
        <v>4837</v>
      </c>
      <c r="F1940" t="s">
        <v>1220</v>
      </c>
      <c r="G1940" t="s">
        <v>1153</v>
      </c>
      <c r="H1940" t="s">
        <v>1152</v>
      </c>
      <c r="I1940" t="s">
        <v>1542</v>
      </c>
      <c r="J1940" t="s">
        <v>5733</v>
      </c>
      <c r="K1940" t="s">
        <v>1221</v>
      </c>
      <c r="L1940" s="5" t="s">
        <v>5530</v>
      </c>
      <c r="M1940" s="3" t="str">
        <f>INDEX(LOWunique!$K$2:$K$1477,MATCH(E1940,LOWunique!$G$2:$G$1477,0))</f>
        <v>Accepted</v>
      </c>
    </row>
    <row r="1941" spans="1:13" hidden="1">
      <c r="A1941">
        <v>3858</v>
      </c>
      <c r="B1941" t="s">
        <v>1541</v>
      </c>
      <c r="C1941" t="s">
        <v>1540</v>
      </c>
      <c r="D1941" t="s">
        <v>3416</v>
      </c>
      <c r="E1941" t="s">
        <v>4838</v>
      </c>
      <c r="F1941" t="s">
        <v>1220</v>
      </c>
      <c r="G1941" t="s">
        <v>1219</v>
      </c>
      <c r="H1941" t="s">
        <v>1218</v>
      </c>
      <c r="I1941" t="s">
        <v>2244</v>
      </c>
      <c r="J1941" t="s">
        <v>6520</v>
      </c>
      <c r="K1941" t="s">
        <v>1221</v>
      </c>
      <c r="L1941" s="5" t="s">
        <v>5530</v>
      </c>
      <c r="M1941" s="3" t="str">
        <f>INDEX(LOWunique!$K$2:$K$1477,MATCH(E1941,LOWunique!$G$2:$G$1477,0))</f>
        <v>Accepted</v>
      </c>
    </row>
    <row r="1942" spans="1:13" hidden="1">
      <c r="A1942">
        <v>5013</v>
      </c>
      <c r="B1942" t="s">
        <v>1541</v>
      </c>
      <c r="C1942" t="s">
        <v>1540</v>
      </c>
      <c r="D1942" t="s">
        <v>3416</v>
      </c>
      <c r="E1942" t="s">
        <v>4838</v>
      </c>
      <c r="F1942" t="s">
        <v>1220</v>
      </c>
      <c r="G1942" t="s">
        <v>1008</v>
      </c>
      <c r="H1942" t="s">
        <v>1265</v>
      </c>
      <c r="I1942" t="s">
        <v>1493</v>
      </c>
      <c r="J1942" t="s">
        <v>5715</v>
      </c>
      <c r="K1942" t="s">
        <v>1221</v>
      </c>
      <c r="L1942" s="5" t="s">
        <v>5530</v>
      </c>
      <c r="M1942" s="3" t="str">
        <f>INDEX(LOWunique!$K$2:$K$1477,MATCH(E1942,LOWunique!$G$2:$G$1477,0))</f>
        <v>Accepted</v>
      </c>
    </row>
    <row r="1943" spans="1:13" hidden="1">
      <c r="A1943">
        <v>1707</v>
      </c>
      <c r="B1943" t="s">
        <v>1541</v>
      </c>
      <c r="C1943" t="s">
        <v>1540</v>
      </c>
      <c r="D1943" t="s">
        <v>2714</v>
      </c>
      <c r="E1943" t="s">
        <v>4839</v>
      </c>
      <c r="F1943" t="s">
        <v>1220</v>
      </c>
      <c r="G1943" t="s">
        <v>1008</v>
      </c>
      <c r="H1943" t="s">
        <v>1572</v>
      </c>
      <c r="I1943" t="s">
        <v>1571</v>
      </c>
      <c r="J1943" t="s">
        <v>5743</v>
      </c>
      <c r="K1943" t="s">
        <v>1221</v>
      </c>
      <c r="L1943" s="5" t="s">
        <v>5530</v>
      </c>
      <c r="M1943" s="3" t="str">
        <f>INDEX(LOWunique!$K$2:$K$1477,MATCH(E1943,LOWunique!$G$2:$G$1477,0))</f>
        <v>Accepted</v>
      </c>
    </row>
    <row r="1944" spans="1:13" hidden="1">
      <c r="A1944">
        <v>4103</v>
      </c>
      <c r="B1944" t="s">
        <v>1541</v>
      </c>
      <c r="C1944" t="s">
        <v>1540</v>
      </c>
      <c r="D1944" t="s">
        <v>1569</v>
      </c>
      <c r="E1944" t="s">
        <v>4132</v>
      </c>
      <c r="F1944" t="s">
        <v>1220</v>
      </c>
      <c r="G1944" t="s">
        <v>1219</v>
      </c>
      <c r="H1944" t="s">
        <v>1218</v>
      </c>
      <c r="I1944" t="s">
        <v>1479</v>
      </c>
      <c r="J1944" t="s">
        <v>5708</v>
      </c>
      <c r="K1944" t="s">
        <v>1221</v>
      </c>
      <c r="L1944" s="5" t="s">
        <v>4132</v>
      </c>
      <c r="M1944" s="3" t="str">
        <f>INDEX(LOWunique!$K$2:$K$1477,MATCH(E1944,LOWunique!$G$2:$G$1477,0))</f>
        <v>Accepted</v>
      </c>
    </row>
    <row r="1945" spans="1:13" hidden="1">
      <c r="A1945">
        <v>4124</v>
      </c>
      <c r="B1945" t="s">
        <v>1541</v>
      </c>
      <c r="C1945" t="s">
        <v>1540</v>
      </c>
      <c r="D1945" t="s">
        <v>1569</v>
      </c>
      <c r="E1945" t="s">
        <v>4132</v>
      </c>
      <c r="F1945" t="s">
        <v>1220</v>
      </c>
      <c r="G1945" t="s">
        <v>1219</v>
      </c>
      <c r="H1945" t="s">
        <v>1281</v>
      </c>
      <c r="I1945" t="s">
        <v>2102</v>
      </c>
      <c r="J1945" t="s">
        <v>5849</v>
      </c>
      <c r="K1945" t="s">
        <v>1221</v>
      </c>
      <c r="L1945" s="5" t="s">
        <v>4132</v>
      </c>
      <c r="M1945" s="3" t="str">
        <f>INDEX(LOWunique!$K$2:$K$1477,MATCH(E1945,LOWunique!$G$2:$G$1477,0))</f>
        <v>Accepted</v>
      </c>
    </row>
    <row r="1946" spans="1:13" hidden="1">
      <c r="A1946">
        <v>1654</v>
      </c>
      <c r="B1946" t="s">
        <v>1541</v>
      </c>
      <c r="C1946" t="s">
        <v>1540</v>
      </c>
      <c r="D1946" t="s">
        <v>1569</v>
      </c>
      <c r="E1946" t="s">
        <v>4132</v>
      </c>
      <c r="F1946" t="s">
        <v>1220</v>
      </c>
      <c r="G1946" t="s">
        <v>1008</v>
      </c>
      <c r="H1946" t="s">
        <v>1749</v>
      </c>
      <c r="I1946" t="s">
        <v>1748</v>
      </c>
      <c r="J1946" t="s">
        <v>5813</v>
      </c>
      <c r="K1946" t="s">
        <v>1221</v>
      </c>
      <c r="L1946" s="5" t="s">
        <v>4132</v>
      </c>
      <c r="M1946" s="3" t="str">
        <f>INDEX(LOWunique!$K$2:$K$1477,MATCH(E1946,LOWunique!$G$2:$G$1477,0))</f>
        <v>Accepted</v>
      </c>
    </row>
    <row r="1947" spans="1:13" hidden="1">
      <c r="A1947">
        <v>1888</v>
      </c>
      <c r="B1947" t="s">
        <v>1541</v>
      </c>
      <c r="C1947" t="s">
        <v>1540</v>
      </c>
      <c r="D1947" t="s">
        <v>2844</v>
      </c>
      <c r="E1947" t="s">
        <v>4840</v>
      </c>
      <c r="F1947" t="s">
        <v>1220</v>
      </c>
      <c r="G1947" t="s">
        <v>1008</v>
      </c>
      <c r="H1947" t="s">
        <v>1572</v>
      </c>
      <c r="I1947" t="s">
        <v>2301</v>
      </c>
      <c r="J1947" t="s">
        <v>6151</v>
      </c>
      <c r="K1947" t="s">
        <v>1221</v>
      </c>
      <c r="L1947" s="5" t="s">
        <v>5530</v>
      </c>
      <c r="M1947" s="3" t="str">
        <f>INDEX(LOWunique!$K$2:$K$1477,MATCH(E1947,LOWunique!$G$2:$G$1477,0))</f>
        <v>Accepted</v>
      </c>
    </row>
    <row r="1948" spans="1:13" hidden="1">
      <c r="A1948">
        <v>4121</v>
      </c>
      <c r="B1948" t="s">
        <v>1541</v>
      </c>
      <c r="C1948" t="s">
        <v>1540</v>
      </c>
      <c r="D1948" t="s">
        <v>3734</v>
      </c>
      <c r="E1948" t="s">
        <v>4841</v>
      </c>
      <c r="F1948" t="s">
        <v>1220</v>
      </c>
      <c r="G1948" t="s">
        <v>1219</v>
      </c>
      <c r="H1948" t="s">
        <v>1218</v>
      </c>
      <c r="I1948" t="s">
        <v>1479</v>
      </c>
      <c r="J1948" t="s">
        <v>5708</v>
      </c>
      <c r="K1948" t="s">
        <v>1221</v>
      </c>
      <c r="L1948" s="5" t="s">
        <v>5530</v>
      </c>
      <c r="M1948" s="3" t="str">
        <f>INDEX(LOWunique!$K$2:$K$1477,MATCH(E1948,LOWunique!$G$2:$G$1477,0))</f>
        <v>Accepted</v>
      </c>
    </row>
    <row r="1949" spans="1:13" hidden="1">
      <c r="A1949">
        <v>3999</v>
      </c>
      <c r="B1949" t="s">
        <v>1541</v>
      </c>
      <c r="C1949" t="s">
        <v>1540</v>
      </c>
      <c r="D1949" t="s">
        <v>3734</v>
      </c>
      <c r="E1949" t="s">
        <v>4841</v>
      </c>
      <c r="F1949" t="s">
        <v>1220</v>
      </c>
      <c r="G1949" t="s">
        <v>1008</v>
      </c>
      <c r="H1949" t="s">
        <v>1572</v>
      </c>
      <c r="I1949" t="s">
        <v>1571</v>
      </c>
      <c r="J1949" t="s">
        <v>5743</v>
      </c>
      <c r="K1949" t="s">
        <v>1221</v>
      </c>
      <c r="L1949" s="5" t="s">
        <v>5530</v>
      </c>
      <c r="M1949" s="3" t="str">
        <f>INDEX(LOWunique!$K$2:$K$1477,MATCH(E1949,LOWunique!$G$2:$G$1477,0))</f>
        <v>Accepted</v>
      </c>
    </row>
    <row r="1950" spans="1:13" hidden="1">
      <c r="A1950">
        <v>2767</v>
      </c>
      <c r="B1950" t="s">
        <v>1541</v>
      </c>
      <c r="C1950" t="s">
        <v>1540</v>
      </c>
      <c r="D1950" t="s">
        <v>3145</v>
      </c>
      <c r="E1950" t="s">
        <v>4842</v>
      </c>
      <c r="F1950" t="s">
        <v>1220</v>
      </c>
      <c r="G1950" t="s">
        <v>1008</v>
      </c>
      <c r="H1950" t="s">
        <v>1572</v>
      </c>
      <c r="I1950" t="s">
        <v>1571</v>
      </c>
      <c r="J1950" t="s">
        <v>5743</v>
      </c>
      <c r="K1950" t="s">
        <v>1221</v>
      </c>
      <c r="L1950" s="5" t="s">
        <v>5530</v>
      </c>
      <c r="M1950" s="3" t="str">
        <f>INDEX(LOWunique!$K$2:$K$1477,MATCH(E1950,LOWunique!$G$2:$G$1477,0))</f>
        <v>Accepted</v>
      </c>
    </row>
    <row r="1951" spans="1:13" hidden="1">
      <c r="A1951">
        <v>3183</v>
      </c>
      <c r="B1951" t="s">
        <v>1541</v>
      </c>
      <c r="C1951" t="s">
        <v>1540</v>
      </c>
      <c r="D1951" t="s">
        <v>2983</v>
      </c>
      <c r="E1951" t="s">
        <v>4843</v>
      </c>
      <c r="F1951" t="s">
        <v>1220</v>
      </c>
      <c r="G1951" t="s">
        <v>1008</v>
      </c>
      <c r="H1951" t="s">
        <v>1749</v>
      </c>
      <c r="I1951" t="s">
        <v>1748</v>
      </c>
      <c r="J1951" t="s">
        <v>5813</v>
      </c>
      <c r="K1951" t="s">
        <v>1221</v>
      </c>
      <c r="L1951" s="5" t="s">
        <v>5530</v>
      </c>
      <c r="M1951" s="3" t="str">
        <f>INDEX(LOWunique!$K$2:$K$1477,MATCH(E1951,LOWunique!$G$2:$G$1477,0))</f>
        <v>Accepted</v>
      </c>
    </row>
    <row r="1952" spans="1:13" hidden="1">
      <c r="A1952">
        <v>632</v>
      </c>
      <c r="B1952" t="s">
        <v>1216</v>
      </c>
      <c r="C1952" t="s">
        <v>1580</v>
      </c>
      <c r="D1952" t="s">
        <v>1579</v>
      </c>
      <c r="E1952" s="11" t="s">
        <v>4542</v>
      </c>
      <c r="F1952" t="s">
        <v>1220</v>
      </c>
      <c r="G1952" t="s">
        <v>1008</v>
      </c>
      <c r="H1952" t="s">
        <v>1909</v>
      </c>
      <c r="I1952" t="s">
        <v>1908</v>
      </c>
      <c r="J1952" t="s">
        <v>5781</v>
      </c>
      <c r="K1952" t="s">
        <v>1221</v>
      </c>
      <c r="L1952" s="5" t="s">
        <v>5530</v>
      </c>
      <c r="M1952" s="3" t="str">
        <f>INDEX(LOWunique!$K$2:$K$1477,MATCH(E1952,LOWunique!$G$2:$G$1477,0))</f>
        <v>Accepted</v>
      </c>
    </row>
    <row r="1953" spans="1:13" hidden="1">
      <c r="A1953">
        <v>4038</v>
      </c>
      <c r="B1953" t="s">
        <v>1216</v>
      </c>
      <c r="C1953" t="s">
        <v>1580</v>
      </c>
      <c r="D1953" t="s">
        <v>1579</v>
      </c>
      <c r="E1953" s="11" t="s">
        <v>4542</v>
      </c>
      <c r="F1953" t="s">
        <v>1220</v>
      </c>
      <c r="G1953" t="s">
        <v>1052</v>
      </c>
      <c r="H1953" t="s">
        <v>1051</v>
      </c>
      <c r="I1953" t="s">
        <v>1039</v>
      </c>
      <c r="J1953" t="s">
        <v>5721</v>
      </c>
      <c r="K1953" t="s">
        <v>1221</v>
      </c>
      <c r="L1953" s="5" t="s">
        <v>5530</v>
      </c>
      <c r="M1953" s="3" t="str">
        <f>INDEX(LOWunique!$K$2:$K$1477,MATCH(E1953,LOWunique!$G$2:$G$1477,0))</f>
        <v>Accepted</v>
      </c>
    </row>
    <row r="1954" spans="1:13" hidden="1">
      <c r="A1954">
        <v>493</v>
      </c>
      <c r="B1954" t="s">
        <v>1216</v>
      </c>
      <c r="C1954" t="s">
        <v>1580</v>
      </c>
      <c r="D1954" t="s">
        <v>1579</v>
      </c>
      <c r="E1954" s="11" t="s">
        <v>4542</v>
      </c>
      <c r="F1954" t="s">
        <v>1220</v>
      </c>
      <c r="G1954" t="s">
        <v>1008</v>
      </c>
      <c r="H1954" t="s">
        <v>1265</v>
      </c>
      <c r="I1954" t="s">
        <v>1581</v>
      </c>
      <c r="J1954" t="s">
        <v>5745</v>
      </c>
      <c r="K1954" t="s">
        <v>1221</v>
      </c>
      <c r="L1954" s="5" t="s">
        <v>5530</v>
      </c>
      <c r="M1954" s="3" t="str">
        <f>INDEX(LOWunique!$K$2:$K$1477,MATCH(E1954,LOWunique!$G$2:$G$1477,0))</f>
        <v>Accepted</v>
      </c>
    </row>
    <row r="1955" spans="1:13" hidden="1">
      <c r="A1955">
        <v>4037</v>
      </c>
      <c r="B1955" t="s">
        <v>1216</v>
      </c>
      <c r="C1955" t="s">
        <v>1580</v>
      </c>
      <c r="D1955" t="s">
        <v>1579</v>
      </c>
      <c r="E1955" s="11" t="s">
        <v>4542</v>
      </c>
      <c r="F1955" t="s">
        <v>1220</v>
      </c>
      <c r="G1955" t="s">
        <v>1002</v>
      </c>
      <c r="H1955" t="s">
        <v>1113</v>
      </c>
      <c r="I1955" t="s">
        <v>1361</v>
      </c>
      <c r="J1955" t="s">
        <v>5665</v>
      </c>
      <c r="K1955" t="s">
        <v>1221</v>
      </c>
      <c r="L1955" s="5" t="s">
        <v>5530</v>
      </c>
      <c r="M1955" s="3" t="str">
        <f>INDEX(LOWunique!$K$2:$K$1477,MATCH(E1955,LOWunique!$G$2:$G$1477,0))</f>
        <v>Accepted</v>
      </c>
    </row>
    <row r="1956" spans="1:13" hidden="1">
      <c r="A1956">
        <v>4036</v>
      </c>
      <c r="B1956" t="s">
        <v>1216</v>
      </c>
      <c r="C1956" t="s">
        <v>1580</v>
      </c>
      <c r="D1956" t="s">
        <v>1579</v>
      </c>
      <c r="E1956" s="11" t="s">
        <v>4542</v>
      </c>
      <c r="F1956" t="s">
        <v>1220</v>
      </c>
      <c r="G1956" t="s">
        <v>1002</v>
      </c>
      <c r="H1956" t="s">
        <v>1113</v>
      </c>
      <c r="I1956" t="s">
        <v>1177</v>
      </c>
      <c r="J1956" t="s">
        <v>5604</v>
      </c>
      <c r="K1956" t="s">
        <v>1221</v>
      </c>
      <c r="L1956" s="5" t="s">
        <v>5530</v>
      </c>
      <c r="M1956" s="3" t="str">
        <f>INDEX(LOWunique!$K$2:$K$1477,MATCH(E1956,LOWunique!$G$2:$G$1477,0))</f>
        <v>Accepted</v>
      </c>
    </row>
    <row r="1957" spans="1:13" hidden="1">
      <c r="A1957">
        <v>4035</v>
      </c>
      <c r="B1957" t="s">
        <v>1216</v>
      </c>
      <c r="C1957" t="s">
        <v>1580</v>
      </c>
      <c r="D1957" t="s">
        <v>1579</v>
      </c>
      <c r="E1957" s="11" t="s">
        <v>4542</v>
      </c>
      <c r="F1957" t="s">
        <v>1220</v>
      </c>
      <c r="G1957" t="s">
        <v>1002</v>
      </c>
      <c r="H1957" t="s">
        <v>1113</v>
      </c>
      <c r="I1957" t="s">
        <v>1766</v>
      </c>
      <c r="J1957" t="s">
        <v>5874</v>
      </c>
      <c r="K1957" t="s">
        <v>1221</v>
      </c>
      <c r="L1957" s="5" t="s">
        <v>5530</v>
      </c>
      <c r="M1957" s="3" t="str">
        <f>INDEX(LOWunique!$K$2:$K$1477,MATCH(E1957,LOWunique!$G$2:$G$1477,0))</f>
        <v>Accepted</v>
      </c>
    </row>
    <row r="1958" spans="1:13" hidden="1">
      <c r="A1958">
        <v>5521</v>
      </c>
      <c r="B1958" t="s">
        <v>1216</v>
      </c>
      <c r="C1958" t="s">
        <v>4062</v>
      </c>
      <c r="D1958" t="s">
        <v>4061</v>
      </c>
      <c r="E1958" t="s">
        <v>4543</v>
      </c>
      <c r="F1958" t="s">
        <v>1220</v>
      </c>
      <c r="G1958" t="s">
        <v>1008</v>
      </c>
      <c r="H1958" t="s">
        <v>1265</v>
      </c>
      <c r="I1958" t="s">
        <v>1469</v>
      </c>
      <c r="J1958" t="s">
        <v>5738</v>
      </c>
      <c r="K1958" t="s">
        <v>1221</v>
      </c>
      <c r="L1958" s="5" t="s">
        <v>5530</v>
      </c>
      <c r="M1958" s="3" t="str">
        <f>INDEX(LOWunique!$K$2:$K$1477,MATCH(E1958,LOWunique!$G$2:$G$1477,0))</f>
        <v>Synonym</v>
      </c>
    </row>
    <row r="1959" spans="1:13" hidden="1">
      <c r="A1959">
        <v>4817</v>
      </c>
      <c r="B1959" t="s">
        <v>1587</v>
      </c>
      <c r="C1959" t="s">
        <v>1349</v>
      </c>
      <c r="D1959" t="s">
        <v>996</v>
      </c>
      <c r="E1959" t="s">
        <v>4954</v>
      </c>
      <c r="F1959" t="s">
        <v>1220</v>
      </c>
      <c r="G1959" t="s">
        <v>1008</v>
      </c>
      <c r="H1959" t="s">
        <v>1265</v>
      </c>
      <c r="I1959" t="s">
        <v>3067</v>
      </c>
      <c r="J1959" t="s">
        <v>6537</v>
      </c>
      <c r="K1959" t="s">
        <v>1221</v>
      </c>
      <c r="L1959" s="5" t="s">
        <v>5530</v>
      </c>
      <c r="M1959" s="3" t="str">
        <f>INDEX(LOWunique!$K$2:$K$1477,MATCH(E1959,LOWunique!$G$2:$G$1477,0))</f>
        <v>Synonym</v>
      </c>
    </row>
    <row r="1960" spans="1:13" hidden="1">
      <c r="A1960">
        <v>4907</v>
      </c>
      <c r="B1960" t="s">
        <v>1587</v>
      </c>
      <c r="C1960" t="s">
        <v>1349</v>
      </c>
      <c r="D1960" t="s">
        <v>3976</v>
      </c>
      <c r="E1960" t="s">
        <v>5118</v>
      </c>
      <c r="F1960" t="s">
        <v>1220</v>
      </c>
      <c r="G1960" t="s">
        <v>1290</v>
      </c>
      <c r="H1960" t="s">
        <v>1289</v>
      </c>
      <c r="I1960" t="s">
        <v>1915</v>
      </c>
      <c r="J1960" t="s">
        <v>6327</v>
      </c>
      <c r="K1960" t="s">
        <v>1221</v>
      </c>
      <c r="L1960" s="5" t="s">
        <v>5530</v>
      </c>
      <c r="M1960" s="3" t="str">
        <f>INDEX(LOWunique!$K$2:$K$1477,MATCH(E1960,LOWunique!$G$2:$G$1477,0))</f>
        <v>Accepted</v>
      </c>
    </row>
    <row r="1961" spans="1:13" hidden="1">
      <c r="A1961">
        <v>4934</v>
      </c>
      <c r="B1961" t="s">
        <v>1587</v>
      </c>
      <c r="C1961" t="s">
        <v>1349</v>
      </c>
      <c r="D1961" t="s">
        <v>3976</v>
      </c>
      <c r="E1961" t="s">
        <v>5118</v>
      </c>
      <c r="F1961" t="s">
        <v>1220</v>
      </c>
      <c r="G1961" t="s">
        <v>1002</v>
      </c>
      <c r="H1961" t="s">
        <v>1184</v>
      </c>
      <c r="I1961" t="s">
        <v>1537</v>
      </c>
      <c r="J1961" t="s">
        <v>5772</v>
      </c>
      <c r="K1961" t="s">
        <v>1221</v>
      </c>
      <c r="L1961" s="5" t="s">
        <v>5530</v>
      </c>
      <c r="M1961" s="3" t="str">
        <f>INDEX(LOWunique!$K$2:$K$1477,MATCH(E1961,LOWunique!$G$2:$G$1477,0))</f>
        <v>Accepted</v>
      </c>
    </row>
    <row r="1962" spans="1:13" hidden="1">
      <c r="A1962">
        <v>253</v>
      </c>
      <c r="B1962" t="s">
        <v>1587</v>
      </c>
      <c r="C1962" t="s">
        <v>1349</v>
      </c>
      <c r="D1962" t="s">
        <v>1606</v>
      </c>
      <c r="E1962" t="s">
        <v>5119</v>
      </c>
      <c r="F1962" t="s">
        <v>1220</v>
      </c>
      <c r="G1962" t="s">
        <v>1002</v>
      </c>
      <c r="H1962" t="s">
        <v>1340</v>
      </c>
      <c r="I1962" t="s">
        <v>1020</v>
      </c>
      <c r="J1962" t="s">
        <v>5661</v>
      </c>
      <c r="K1962" t="s">
        <v>1221</v>
      </c>
      <c r="L1962" s="5" t="s">
        <v>5530</v>
      </c>
      <c r="M1962" s="3" t="str">
        <f>INDEX(LOWunique!$K$2:$K$1477,MATCH(E1962,LOWunique!$G$2:$G$1477,0))</f>
        <v>Accepted</v>
      </c>
    </row>
    <row r="1963" spans="1:13" hidden="1">
      <c r="A1963">
        <v>4796</v>
      </c>
      <c r="B1963" t="s">
        <v>1587</v>
      </c>
      <c r="C1963" t="s">
        <v>1349</v>
      </c>
      <c r="D1963" t="s">
        <v>1606</v>
      </c>
      <c r="E1963" t="s">
        <v>5119</v>
      </c>
      <c r="F1963" t="s">
        <v>1220</v>
      </c>
      <c r="G1963" t="s">
        <v>1008</v>
      </c>
      <c r="H1963" t="s">
        <v>1265</v>
      </c>
      <c r="I1963" t="s">
        <v>3067</v>
      </c>
      <c r="J1963" t="s">
        <v>6537</v>
      </c>
      <c r="K1963" t="s">
        <v>1221</v>
      </c>
      <c r="L1963" s="5" t="s">
        <v>5530</v>
      </c>
      <c r="M1963" s="3" t="str">
        <f>INDEX(LOWunique!$K$2:$K$1477,MATCH(E1963,LOWunique!$G$2:$G$1477,0))</f>
        <v>Accepted</v>
      </c>
    </row>
    <row r="1964" spans="1:13" hidden="1">
      <c r="A1964">
        <v>4798</v>
      </c>
      <c r="B1964" t="s">
        <v>1587</v>
      </c>
      <c r="C1964" t="s">
        <v>1349</v>
      </c>
      <c r="D1964" t="s">
        <v>1606</v>
      </c>
      <c r="E1964" t="s">
        <v>5119</v>
      </c>
      <c r="F1964" t="s">
        <v>1220</v>
      </c>
      <c r="G1964" t="s">
        <v>1008</v>
      </c>
      <c r="H1964" t="s">
        <v>1265</v>
      </c>
      <c r="I1964" t="s">
        <v>1493</v>
      </c>
      <c r="J1964" t="s">
        <v>5715</v>
      </c>
      <c r="K1964" t="s">
        <v>1221</v>
      </c>
      <c r="L1964" s="5" t="s">
        <v>5530</v>
      </c>
      <c r="M1964" s="3" t="str">
        <f>INDEX(LOWunique!$K$2:$K$1477,MATCH(E1964,LOWunique!$G$2:$G$1477,0))</f>
        <v>Accepted</v>
      </c>
    </row>
    <row r="1965" spans="1:13" hidden="1">
      <c r="A1965">
        <v>6020</v>
      </c>
      <c r="B1965" t="s">
        <v>1263</v>
      </c>
      <c r="C1965" t="s">
        <v>2081</v>
      </c>
      <c r="D1965" t="s">
        <v>2080</v>
      </c>
      <c r="E1965" t="s">
        <v>4288</v>
      </c>
      <c r="F1965" t="s">
        <v>1220</v>
      </c>
      <c r="G1965" t="s">
        <v>1290</v>
      </c>
      <c r="H1965" t="s">
        <v>1289</v>
      </c>
      <c r="I1965" t="s">
        <v>1423</v>
      </c>
      <c r="J1965" t="s">
        <v>5686</v>
      </c>
      <c r="K1965" t="s">
        <v>1221</v>
      </c>
      <c r="L1965" s="5" t="s">
        <v>4288</v>
      </c>
      <c r="M1965" s="3" t="str">
        <f>INDEX(LOWunique!$K$2:$K$1477,MATCH(E1965,LOWunique!$G$2:$G$1477,0))</f>
        <v>Accepted</v>
      </c>
    </row>
    <row r="1966" spans="1:13" hidden="1">
      <c r="A1966">
        <v>1116</v>
      </c>
      <c r="B1966" t="s">
        <v>1263</v>
      </c>
      <c r="C1966" t="s">
        <v>2081</v>
      </c>
      <c r="D1966" t="s">
        <v>2080</v>
      </c>
      <c r="E1966" t="s">
        <v>4288</v>
      </c>
      <c r="F1966" t="s">
        <v>1220</v>
      </c>
      <c r="G1966" t="s">
        <v>1008</v>
      </c>
      <c r="H1966" t="s">
        <v>1827</v>
      </c>
      <c r="I1966" t="s">
        <v>2127</v>
      </c>
      <c r="J1966" t="s">
        <v>6093</v>
      </c>
      <c r="K1966" t="s">
        <v>1221</v>
      </c>
      <c r="L1966" s="5" t="s">
        <v>4288</v>
      </c>
      <c r="M1966" s="3" t="str">
        <f>INDEX(LOWunique!$K$2:$K$1477,MATCH(E1966,LOWunique!$G$2:$G$1477,0))</f>
        <v>Accepted</v>
      </c>
    </row>
    <row r="1967" spans="1:13" hidden="1">
      <c r="A1967">
        <v>317</v>
      </c>
      <c r="B1967" t="s">
        <v>1395</v>
      </c>
      <c r="C1967" t="s">
        <v>1400</v>
      </c>
      <c r="D1967" t="s">
        <v>1657</v>
      </c>
      <c r="E1967" t="s">
        <v>5220</v>
      </c>
      <c r="F1967" t="s">
        <v>1220</v>
      </c>
      <c r="G1967" t="s">
        <v>1153</v>
      </c>
      <c r="H1967" t="s">
        <v>1152</v>
      </c>
      <c r="I1967" t="s">
        <v>1154</v>
      </c>
      <c r="J1967" t="s">
        <v>5597</v>
      </c>
      <c r="K1967" t="s">
        <v>1221</v>
      </c>
      <c r="L1967" s="5" t="s">
        <v>5530</v>
      </c>
      <c r="M1967" s="3" t="str">
        <f>INDEX(LOWunique!$K$2:$K$1477,MATCH(E1967,LOWunique!$G$2:$G$1477,0))</f>
        <v>Accepted</v>
      </c>
    </row>
    <row r="1968" spans="1:13" hidden="1">
      <c r="A1968">
        <v>4352</v>
      </c>
      <c r="B1968" t="s">
        <v>1395</v>
      </c>
      <c r="C1968" t="s">
        <v>1400</v>
      </c>
      <c r="D1968" t="s">
        <v>3612</v>
      </c>
      <c r="E1968" t="s">
        <v>4415</v>
      </c>
      <c r="F1968" t="s">
        <v>1220</v>
      </c>
      <c r="G1968" t="s">
        <v>1468</v>
      </c>
      <c r="H1968" t="s">
        <v>1467</v>
      </c>
      <c r="I1968" t="s">
        <v>3613</v>
      </c>
      <c r="J1968" t="s">
        <v>6591</v>
      </c>
      <c r="K1968" t="s">
        <v>1221</v>
      </c>
      <c r="L1968" s="5" t="s">
        <v>4415</v>
      </c>
      <c r="M1968" s="3" t="str">
        <f>INDEX(LOWunique!$K$2:$K$1477,MATCH(E1968,LOWunique!$G$2:$G$1477,0))</f>
        <v>Accepted</v>
      </c>
    </row>
    <row r="1969" spans="1:13" hidden="1">
      <c r="A1969">
        <v>5243</v>
      </c>
      <c r="B1969" t="s">
        <v>1395</v>
      </c>
      <c r="C1969" t="s">
        <v>1400</v>
      </c>
      <c r="D1969" t="s">
        <v>3612</v>
      </c>
      <c r="E1969" t="s">
        <v>4415</v>
      </c>
      <c r="F1969" t="s">
        <v>1220</v>
      </c>
      <c r="G1969" t="s">
        <v>1219</v>
      </c>
      <c r="H1969" t="s">
        <v>1593</v>
      </c>
      <c r="I1969" t="s">
        <v>1975</v>
      </c>
      <c r="J1969" t="s">
        <v>5830</v>
      </c>
      <c r="K1969" t="s">
        <v>1221</v>
      </c>
      <c r="L1969" s="5" t="s">
        <v>4415</v>
      </c>
      <c r="M1969" s="3" t="str">
        <f>INDEX(LOWunique!$K$2:$K$1477,MATCH(E1969,LOWunique!$G$2:$G$1477,0))</f>
        <v>Accepted</v>
      </c>
    </row>
    <row r="1970" spans="1:13" hidden="1">
      <c r="A1970">
        <v>5183</v>
      </c>
      <c r="B1970" t="s">
        <v>1395</v>
      </c>
      <c r="C1970" t="s">
        <v>1400</v>
      </c>
      <c r="D1970" t="s">
        <v>3612</v>
      </c>
      <c r="E1970" t="s">
        <v>4415</v>
      </c>
      <c r="F1970" t="s">
        <v>1220</v>
      </c>
      <c r="G1970" t="s">
        <v>1219</v>
      </c>
      <c r="H1970" t="s">
        <v>1593</v>
      </c>
      <c r="I1970" t="s">
        <v>4013</v>
      </c>
      <c r="J1970" t="s">
        <v>6729</v>
      </c>
      <c r="K1970" t="s">
        <v>1221</v>
      </c>
      <c r="L1970" s="5" t="s">
        <v>4415</v>
      </c>
      <c r="M1970" s="3" t="str">
        <f>INDEX(LOWunique!$K$2:$K$1477,MATCH(E1970,LOWunique!$G$2:$G$1477,0))</f>
        <v>Accepted</v>
      </c>
    </row>
    <row r="1971" spans="1:13" hidden="1">
      <c r="A1971">
        <v>5419</v>
      </c>
      <c r="B1971" t="s">
        <v>1395</v>
      </c>
      <c r="C1971" t="s">
        <v>1400</v>
      </c>
      <c r="D1971" t="s">
        <v>3612</v>
      </c>
      <c r="E1971" t="s">
        <v>4415</v>
      </c>
      <c r="F1971" t="s">
        <v>1220</v>
      </c>
      <c r="G1971" t="s">
        <v>1219</v>
      </c>
      <c r="H1971" t="s">
        <v>1593</v>
      </c>
      <c r="I1971" t="s">
        <v>2463</v>
      </c>
      <c r="J1971" t="s">
        <v>6002</v>
      </c>
      <c r="K1971" t="s">
        <v>1221</v>
      </c>
      <c r="L1971" s="5" t="s">
        <v>4415</v>
      </c>
      <c r="M1971" s="3" t="str">
        <f>INDEX(LOWunique!$K$2:$K$1477,MATCH(E1971,LOWunique!$G$2:$G$1477,0))</f>
        <v>Accepted</v>
      </c>
    </row>
    <row r="1972" spans="1:13" hidden="1">
      <c r="A1972">
        <v>5194</v>
      </c>
      <c r="B1972" t="s">
        <v>1395</v>
      </c>
      <c r="C1972" t="s">
        <v>1400</v>
      </c>
      <c r="D1972" t="s">
        <v>3612</v>
      </c>
      <c r="E1972" t="s">
        <v>4415</v>
      </c>
      <c r="F1972" t="s">
        <v>1220</v>
      </c>
      <c r="G1972" t="s">
        <v>1219</v>
      </c>
      <c r="H1972" t="s">
        <v>1593</v>
      </c>
      <c r="I1972" t="s">
        <v>2769</v>
      </c>
      <c r="J1972" t="s">
        <v>6118</v>
      </c>
      <c r="K1972" t="s">
        <v>1221</v>
      </c>
      <c r="L1972" s="5" t="s">
        <v>4415</v>
      </c>
      <c r="M1972" s="3" t="str">
        <f>INDEX(LOWunique!$K$2:$K$1477,MATCH(E1972,LOWunique!$G$2:$G$1477,0))</f>
        <v>Accepted</v>
      </c>
    </row>
    <row r="1973" spans="1:13" hidden="1">
      <c r="A1973">
        <v>4372</v>
      </c>
      <c r="B1973" t="s">
        <v>1395</v>
      </c>
      <c r="C1973" t="s">
        <v>1400</v>
      </c>
      <c r="D1973" t="s">
        <v>3612</v>
      </c>
      <c r="E1973" t="s">
        <v>4415</v>
      </c>
      <c r="F1973" t="s">
        <v>1220</v>
      </c>
      <c r="G1973" t="s">
        <v>1002</v>
      </c>
      <c r="H1973" t="s">
        <v>1333</v>
      </c>
      <c r="I1973" t="s">
        <v>1697</v>
      </c>
      <c r="J1973" t="s">
        <v>5948</v>
      </c>
      <c r="K1973" t="s">
        <v>1221</v>
      </c>
      <c r="L1973" s="5" t="s">
        <v>4415</v>
      </c>
      <c r="M1973" s="3" t="str">
        <f>INDEX(LOWunique!$K$2:$K$1477,MATCH(E1973,LOWunique!$G$2:$G$1477,0))</f>
        <v>Accepted</v>
      </c>
    </row>
    <row r="1974" spans="1:13" hidden="1">
      <c r="A1974">
        <v>5196</v>
      </c>
      <c r="B1974" t="s">
        <v>1395</v>
      </c>
      <c r="C1974" t="s">
        <v>1400</v>
      </c>
      <c r="D1974" t="s">
        <v>1321</v>
      </c>
      <c r="E1974" t="s">
        <v>5221</v>
      </c>
      <c r="F1974" t="s">
        <v>1220</v>
      </c>
      <c r="G1974" t="s">
        <v>1219</v>
      </c>
      <c r="H1974" t="s">
        <v>1593</v>
      </c>
      <c r="I1974" t="s">
        <v>2769</v>
      </c>
      <c r="J1974" t="s">
        <v>6118</v>
      </c>
      <c r="K1974" t="s">
        <v>1221</v>
      </c>
      <c r="L1974" s="5" t="s">
        <v>5530</v>
      </c>
      <c r="M1974" s="3" t="str">
        <f>INDEX(LOWunique!$K$2:$K$1477,MATCH(E1974,LOWunique!$G$2:$G$1477,0))</f>
        <v>Accepted</v>
      </c>
    </row>
    <row r="1975" spans="1:13" hidden="1">
      <c r="A1975">
        <v>5209</v>
      </c>
      <c r="B1975" t="s">
        <v>1395</v>
      </c>
      <c r="C1975" t="s">
        <v>1400</v>
      </c>
      <c r="D1975" t="s">
        <v>1647</v>
      </c>
      <c r="E1975" t="s">
        <v>5222</v>
      </c>
      <c r="F1975" t="s">
        <v>1220</v>
      </c>
      <c r="G1975" t="s">
        <v>1219</v>
      </c>
      <c r="H1975" t="s">
        <v>1402</v>
      </c>
      <c r="I1975" t="s">
        <v>1401</v>
      </c>
      <c r="J1975" t="s">
        <v>5678</v>
      </c>
      <c r="K1975" t="s">
        <v>1221</v>
      </c>
      <c r="L1975" s="5" t="s">
        <v>5530</v>
      </c>
      <c r="M1975" s="3" t="str">
        <f>INDEX(LOWunique!$K$2:$K$1477,MATCH(E1975,LOWunique!$G$2:$G$1477,0))</f>
        <v>Accepted</v>
      </c>
    </row>
    <row r="1976" spans="1:13" hidden="1">
      <c r="A1976">
        <v>3114</v>
      </c>
      <c r="B1976" t="s">
        <v>1395</v>
      </c>
      <c r="C1976" t="s">
        <v>1400</v>
      </c>
      <c r="D1976" t="s">
        <v>1647</v>
      </c>
      <c r="E1976" t="s">
        <v>5222</v>
      </c>
      <c r="F1976" t="s">
        <v>1220</v>
      </c>
      <c r="G1976" t="s">
        <v>1219</v>
      </c>
      <c r="H1976" t="s">
        <v>1593</v>
      </c>
      <c r="I1976" t="s">
        <v>1829</v>
      </c>
      <c r="J1976" t="s">
        <v>5841</v>
      </c>
      <c r="K1976" t="s">
        <v>1221</v>
      </c>
      <c r="L1976" s="5" t="s">
        <v>5530</v>
      </c>
      <c r="M1976" s="3" t="str">
        <f>INDEX(LOWunique!$K$2:$K$1477,MATCH(E1976,LOWunique!$G$2:$G$1477,0))</f>
        <v>Accepted</v>
      </c>
    </row>
    <row r="1977" spans="1:13" hidden="1">
      <c r="A1977">
        <v>5186</v>
      </c>
      <c r="B1977" t="s">
        <v>1395</v>
      </c>
      <c r="C1977" t="s">
        <v>1400</v>
      </c>
      <c r="D1977" t="s">
        <v>1647</v>
      </c>
      <c r="E1977" t="s">
        <v>5222</v>
      </c>
      <c r="F1977" t="s">
        <v>1220</v>
      </c>
      <c r="G1977" t="s">
        <v>1219</v>
      </c>
      <c r="H1977" t="s">
        <v>1593</v>
      </c>
      <c r="I1977" t="s">
        <v>4013</v>
      </c>
      <c r="J1977" t="s">
        <v>6729</v>
      </c>
      <c r="K1977" t="s">
        <v>1221</v>
      </c>
      <c r="L1977" s="5" t="s">
        <v>5530</v>
      </c>
      <c r="M1977" s="3" t="str">
        <f>INDEX(LOWunique!$K$2:$K$1477,MATCH(E1977,LOWunique!$G$2:$G$1477,0))</f>
        <v>Accepted</v>
      </c>
    </row>
    <row r="1978" spans="1:13" hidden="1">
      <c r="A1978">
        <v>5517</v>
      </c>
      <c r="B1978" t="s">
        <v>1395</v>
      </c>
      <c r="C1978" t="s">
        <v>1400</v>
      </c>
      <c r="D1978" t="s">
        <v>1647</v>
      </c>
      <c r="E1978" t="s">
        <v>5222</v>
      </c>
      <c r="F1978" t="s">
        <v>1220</v>
      </c>
      <c r="G1978" t="s">
        <v>1219</v>
      </c>
      <c r="H1978" t="s">
        <v>1593</v>
      </c>
      <c r="I1978" t="s">
        <v>1998</v>
      </c>
      <c r="J1978" t="s">
        <v>6755</v>
      </c>
      <c r="K1978" t="s">
        <v>1221</v>
      </c>
      <c r="L1978" s="5" t="s">
        <v>5530</v>
      </c>
      <c r="M1978" s="3" t="str">
        <f>INDEX(LOWunique!$K$2:$K$1477,MATCH(E1978,LOWunique!$G$2:$G$1477,0))</f>
        <v>Accepted</v>
      </c>
    </row>
    <row r="1979" spans="1:13" hidden="1">
      <c r="A1979">
        <v>3115</v>
      </c>
      <c r="B1979" t="s">
        <v>1395</v>
      </c>
      <c r="C1979" t="s">
        <v>1400</v>
      </c>
      <c r="D1979" t="s">
        <v>1647</v>
      </c>
      <c r="E1979" t="s">
        <v>5222</v>
      </c>
      <c r="F1979" t="s">
        <v>1220</v>
      </c>
      <c r="G1979" t="s">
        <v>1219</v>
      </c>
      <c r="H1979" t="s">
        <v>1593</v>
      </c>
      <c r="I1979" t="s">
        <v>1410</v>
      </c>
      <c r="J1979" t="s">
        <v>5681</v>
      </c>
      <c r="K1979" t="s">
        <v>1221</v>
      </c>
      <c r="L1979" s="5" t="s">
        <v>5530</v>
      </c>
      <c r="M1979" s="3" t="str">
        <f>INDEX(LOWunique!$K$2:$K$1477,MATCH(E1979,LOWunique!$G$2:$G$1477,0))</f>
        <v>Accepted</v>
      </c>
    </row>
    <row r="1980" spans="1:13" hidden="1">
      <c r="A1980">
        <v>5518</v>
      </c>
      <c r="B1980" t="s">
        <v>1395</v>
      </c>
      <c r="C1980" t="s">
        <v>1400</v>
      </c>
      <c r="D1980" t="s">
        <v>1647</v>
      </c>
      <c r="E1980" t="s">
        <v>5222</v>
      </c>
      <c r="F1980" t="s">
        <v>1220</v>
      </c>
      <c r="G1980" t="s">
        <v>1219</v>
      </c>
      <c r="H1980" t="s">
        <v>1593</v>
      </c>
      <c r="I1980" t="s">
        <v>4018</v>
      </c>
      <c r="J1980" t="s">
        <v>6732</v>
      </c>
      <c r="K1980" t="s">
        <v>1221</v>
      </c>
      <c r="L1980" s="5" t="s">
        <v>5530</v>
      </c>
      <c r="M1980" s="3" t="str">
        <f>INDEX(LOWunique!$K$2:$K$1477,MATCH(E1980,LOWunique!$G$2:$G$1477,0))</f>
        <v>Accepted</v>
      </c>
    </row>
    <row r="1981" spans="1:13" hidden="1">
      <c r="A1981">
        <v>5212</v>
      </c>
      <c r="B1981" t="s">
        <v>1395</v>
      </c>
      <c r="C1981" t="s">
        <v>1400</v>
      </c>
      <c r="D1981" t="s">
        <v>1647</v>
      </c>
      <c r="E1981" t="s">
        <v>5222</v>
      </c>
      <c r="F1981" t="s">
        <v>1220</v>
      </c>
      <c r="G1981" t="s">
        <v>1219</v>
      </c>
      <c r="H1981" t="s">
        <v>1593</v>
      </c>
      <c r="I1981" t="s">
        <v>2463</v>
      </c>
      <c r="J1981" t="s">
        <v>6002</v>
      </c>
      <c r="K1981" t="s">
        <v>1221</v>
      </c>
      <c r="L1981" s="5" t="s">
        <v>5530</v>
      </c>
      <c r="M1981" s="3" t="str">
        <f>INDEX(LOWunique!$K$2:$K$1477,MATCH(E1981,LOWunique!$G$2:$G$1477,0))</f>
        <v>Accepted</v>
      </c>
    </row>
    <row r="1982" spans="1:13" hidden="1">
      <c r="A1982">
        <v>3116</v>
      </c>
      <c r="B1982" t="s">
        <v>1395</v>
      </c>
      <c r="C1982" t="s">
        <v>1400</v>
      </c>
      <c r="D1982" t="s">
        <v>1647</v>
      </c>
      <c r="E1982" t="s">
        <v>5222</v>
      </c>
      <c r="F1982" t="s">
        <v>1220</v>
      </c>
      <c r="G1982" t="s">
        <v>1219</v>
      </c>
      <c r="H1982" t="s">
        <v>1593</v>
      </c>
      <c r="I1982" t="s">
        <v>2015</v>
      </c>
      <c r="J1982" t="s">
        <v>5820</v>
      </c>
      <c r="K1982" t="s">
        <v>1221</v>
      </c>
      <c r="L1982" s="5" t="s">
        <v>5530</v>
      </c>
      <c r="M1982" s="3" t="str">
        <f>INDEX(LOWunique!$K$2:$K$1477,MATCH(E1982,LOWunique!$G$2:$G$1477,0))</f>
        <v>Accepted</v>
      </c>
    </row>
    <row r="1983" spans="1:13" hidden="1">
      <c r="A1983">
        <v>3117</v>
      </c>
      <c r="B1983" t="s">
        <v>1395</v>
      </c>
      <c r="C1983" t="s">
        <v>1400</v>
      </c>
      <c r="D1983" t="s">
        <v>1647</v>
      </c>
      <c r="E1983" t="s">
        <v>5222</v>
      </c>
      <c r="F1983" t="s">
        <v>1220</v>
      </c>
      <c r="G1983" t="s">
        <v>1219</v>
      </c>
      <c r="H1983" t="s">
        <v>1593</v>
      </c>
      <c r="I1983" t="s">
        <v>2769</v>
      </c>
      <c r="J1983" t="s">
        <v>6118</v>
      </c>
      <c r="K1983" t="s">
        <v>1221</v>
      </c>
      <c r="L1983" s="5" t="s">
        <v>5530</v>
      </c>
      <c r="M1983" s="3" t="str">
        <f>INDEX(LOWunique!$K$2:$K$1477,MATCH(E1983,LOWunique!$G$2:$G$1477,0))</f>
        <v>Accepted</v>
      </c>
    </row>
    <row r="1984" spans="1:13" hidden="1">
      <c r="A1984">
        <v>5457</v>
      </c>
      <c r="B1984" t="s">
        <v>1395</v>
      </c>
      <c r="C1984" t="s">
        <v>1400</v>
      </c>
      <c r="D1984" t="s">
        <v>1647</v>
      </c>
      <c r="E1984" t="s">
        <v>5222</v>
      </c>
      <c r="F1984" t="s">
        <v>1220</v>
      </c>
      <c r="G1984" t="s">
        <v>1219</v>
      </c>
      <c r="H1984" t="s">
        <v>1218</v>
      </c>
      <c r="I1984" t="s">
        <v>1217</v>
      </c>
      <c r="J1984" t="s">
        <v>5553</v>
      </c>
      <c r="K1984" t="s">
        <v>1221</v>
      </c>
      <c r="L1984" s="5" t="s">
        <v>5530</v>
      </c>
      <c r="M1984" s="3" t="str">
        <f>INDEX(LOWunique!$K$2:$K$1477,MATCH(E1984,LOWunique!$G$2:$G$1477,0))</f>
        <v>Accepted</v>
      </c>
    </row>
    <row r="1985" spans="1:13" hidden="1">
      <c r="A1985">
        <v>5459</v>
      </c>
      <c r="B1985" t="s">
        <v>1395</v>
      </c>
      <c r="C1985" t="s">
        <v>1400</v>
      </c>
      <c r="D1985" t="s">
        <v>1647</v>
      </c>
      <c r="E1985" t="s">
        <v>5222</v>
      </c>
      <c r="F1985" t="s">
        <v>1220</v>
      </c>
      <c r="G1985" t="s">
        <v>1219</v>
      </c>
      <c r="H1985" t="s">
        <v>1218</v>
      </c>
      <c r="I1985" t="s">
        <v>1592</v>
      </c>
      <c r="J1985" t="s">
        <v>6130</v>
      </c>
      <c r="K1985" t="s">
        <v>1221</v>
      </c>
      <c r="L1985" s="5" t="s">
        <v>5530</v>
      </c>
      <c r="M1985" s="3" t="str">
        <f>INDEX(LOWunique!$K$2:$K$1477,MATCH(E1985,LOWunique!$G$2:$G$1477,0))</f>
        <v>Accepted</v>
      </c>
    </row>
    <row r="1986" spans="1:13" hidden="1">
      <c r="A1986">
        <v>5210</v>
      </c>
      <c r="B1986" t="s">
        <v>1395</v>
      </c>
      <c r="C1986" t="s">
        <v>1400</v>
      </c>
      <c r="D1986" t="s">
        <v>1647</v>
      </c>
      <c r="E1986" t="s">
        <v>5222</v>
      </c>
      <c r="F1986" t="s">
        <v>1220</v>
      </c>
      <c r="G1986" t="s">
        <v>1161</v>
      </c>
      <c r="H1986" t="s">
        <v>3052</v>
      </c>
      <c r="I1986" t="s">
        <v>3051</v>
      </c>
      <c r="J1986" t="s">
        <v>6376</v>
      </c>
      <c r="K1986" t="s">
        <v>1221</v>
      </c>
      <c r="L1986" s="5" t="s">
        <v>5530</v>
      </c>
      <c r="M1986" s="3" t="str">
        <f>INDEX(LOWunique!$K$2:$K$1477,MATCH(E1986,LOWunique!$G$2:$G$1477,0))</f>
        <v>Accepted</v>
      </c>
    </row>
    <row r="1987" spans="1:13" hidden="1">
      <c r="A1987">
        <v>5216</v>
      </c>
      <c r="B1987" t="s">
        <v>1395</v>
      </c>
      <c r="C1987" t="s">
        <v>1400</v>
      </c>
      <c r="D1987" t="s">
        <v>1647</v>
      </c>
      <c r="E1987" t="s">
        <v>5222</v>
      </c>
      <c r="F1987" t="s">
        <v>1220</v>
      </c>
      <c r="G1987" t="s">
        <v>1161</v>
      </c>
      <c r="H1987" t="s">
        <v>4015</v>
      </c>
      <c r="I1987" t="s">
        <v>4014</v>
      </c>
      <c r="J1987" t="s">
        <v>6730</v>
      </c>
      <c r="K1987" t="s">
        <v>1221</v>
      </c>
      <c r="L1987" s="5" t="s">
        <v>5530</v>
      </c>
      <c r="M1987" s="3" t="str">
        <f>INDEX(LOWunique!$K$2:$K$1477,MATCH(E1987,LOWunique!$G$2:$G$1477,0))</f>
        <v>Accepted</v>
      </c>
    </row>
    <row r="1988" spans="1:13" hidden="1">
      <c r="A1988">
        <v>5458</v>
      </c>
      <c r="B1988" t="s">
        <v>1395</v>
      </c>
      <c r="C1988" t="s">
        <v>1400</v>
      </c>
      <c r="D1988" t="s">
        <v>1647</v>
      </c>
      <c r="E1988" t="s">
        <v>5222</v>
      </c>
      <c r="F1988" t="s">
        <v>1220</v>
      </c>
      <c r="G1988" t="s">
        <v>1161</v>
      </c>
      <c r="H1988" t="s">
        <v>3063</v>
      </c>
      <c r="I1988" t="s">
        <v>3062</v>
      </c>
      <c r="J1988" t="s">
        <v>6383</v>
      </c>
      <c r="K1988" t="s">
        <v>1221</v>
      </c>
      <c r="L1988" s="5" t="s">
        <v>5530</v>
      </c>
      <c r="M1988" s="3" t="str">
        <f>INDEX(LOWunique!$K$2:$K$1477,MATCH(E1988,LOWunique!$G$2:$G$1477,0))</f>
        <v>Accepted</v>
      </c>
    </row>
    <row r="1989" spans="1:13" hidden="1">
      <c r="A1989">
        <v>5199</v>
      </c>
      <c r="B1989" t="s">
        <v>1395</v>
      </c>
      <c r="C1989" t="s">
        <v>1400</v>
      </c>
      <c r="D1989" t="s">
        <v>1647</v>
      </c>
      <c r="E1989" t="s">
        <v>5222</v>
      </c>
      <c r="F1989" t="s">
        <v>1220</v>
      </c>
      <c r="G1989" t="s">
        <v>1219</v>
      </c>
      <c r="H1989" t="s">
        <v>3249</v>
      </c>
      <c r="I1989" t="s">
        <v>3248</v>
      </c>
      <c r="J1989" t="s">
        <v>6439</v>
      </c>
      <c r="K1989" t="s">
        <v>1221</v>
      </c>
      <c r="L1989" s="5" t="s">
        <v>5530</v>
      </c>
      <c r="M1989" s="3" t="str">
        <f>INDEX(LOWunique!$K$2:$K$1477,MATCH(E1989,LOWunique!$G$2:$G$1477,0))</f>
        <v>Accepted</v>
      </c>
    </row>
    <row r="1990" spans="1:13" hidden="1">
      <c r="A1990">
        <v>5487</v>
      </c>
      <c r="B1990" t="s">
        <v>1395</v>
      </c>
      <c r="C1990" t="s">
        <v>1400</v>
      </c>
      <c r="D1990" t="s">
        <v>1647</v>
      </c>
      <c r="E1990" t="s">
        <v>5222</v>
      </c>
      <c r="F1990" t="s">
        <v>1220</v>
      </c>
      <c r="G1990" t="s">
        <v>1161</v>
      </c>
      <c r="H1990" t="s">
        <v>1160</v>
      </c>
      <c r="I1990" t="s">
        <v>1237</v>
      </c>
      <c r="J1990" t="s">
        <v>5619</v>
      </c>
      <c r="K1990" t="s">
        <v>1221</v>
      </c>
      <c r="L1990" s="5" t="s">
        <v>5530</v>
      </c>
      <c r="M1990" s="3" t="str">
        <f>INDEX(LOWunique!$K$2:$K$1477,MATCH(E1990,LOWunique!$G$2:$G$1477,0))</f>
        <v>Accepted</v>
      </c>
    </row>
    <row r="1991" spans="1:13" hidden="1">
      <c r="A1991">
        <v>3997</v>
      </c>
      <c r="B1991" t="s">
        <v>1216</v>
      </c>
      <c r="C1991" t="s">
        <v>3733</v>
      </c>
      <c r="D1991" t="s">
        <v>3732</v>
      </c>
      <c r="E1991" t="s">
        <v>4544</v>
      </c>
      <c r="F1991" t="s">
        <v>1220</v>
      </c>
      <c r="G1991" t="s">
        <v>1008</v>
      </c>
      <c r="H1991" t="s">
        <v>1799</v>
      </c>
      <c r="I1991" t="s">
        <v>1798</v>
      </c>
      <c r="J1991" t="s">
        <v>5829</v>
      </c>
      <c r="K1991" t="s">
        <v>1221</v>
      </c>
      <c r="L1991" s="5" t="s">
        <v>5530</v>
      </c>
      <c r="M1991" s="3" t="str">
        <f>INDEX(LOWunique!$K$2:$K$1477,MATCH(E1991,LOWunique!$G$2:$G$1477,0))</f>
        <v>Accepted</v>
      </c>
    </row>
    <row r="1992" spans="1:13" hidden="1">
      <c r="A1992">
        <v>4169</v>
      </c>
      <c r="B1992" t="s">
        <v>2356</v>
      </c>
      <c r="C1992" t="s">
        <v>3549</v>
      </c>
      <c r="D1992" t="s">
        <v>1337</v>
      </c>
      <c r="E1992" t="s">
        <v>5502</v>
      </c>
      <c r="F1992" t="s">
        <v>1220</v>
      </c>
      <c r="G1992" t="s">
        <v>1219</v>
      </c>
      <c r="H1992" t="s">
        <v>1470</v>
      </c>
      <c r="I1992" t="s">
        <v>1459</v>
      </c>
      <c r="J1992" t="s">
        <v>6549</v>
      </c>
      <c r="K1992" t="s">
        <v>1221</v>
      </c>
      <c r="L1992" s="5" t="s">
        <v>5530</v>
      </c>
      <c r="M1992" s="3" t="str">
        <f>INDEX(LOWunique!$K$2:$K$1477,MATCH(E1992,LOWunique!$G$2:$G$1477,0))</f>
        <v>No opinion</v>
      </c>
    </row>
    <row r="1993" spans="1:13" hidden="1">
      <c r="A1993">
        <v>1749</v>
      </c>
      <c r="B1993" t="s">
        <v>1105</v>
      </c>
      <c r="C1993" t="s">
        <v>2502</v>
      </c>
      <c r="D1993" t="s">
        <v>1776</v>
      </c>
      <c r="E1993" t="s">
        <v>4396</v>
      </c>
      <c r="F1993" t="s">
        <v>1220</v>
      </c>
      <c r="G1993" t="s">
        <v>1219</v>
      </c>
      <c r="H1993" t="s">
        <v>1218</v>
      </c>
      <c r="I1993" t="s">
        <v>2114</v>
      </c>
      <c r="J1993" t="s">
        <v>6088</v>
      </c>
      <c r="K1993" t="s">
        <v>1221</v>
      </c>
      <c r="L1993" s="5" t="s">
        <v>5530</v>
      </c>
      <c r="M1993" s="3" t="str">
        <f>INDEX(LOWunique!$K$2:$K$1477,MATCH(E1993,LOWunique!$G$2:$G$1477,0))</f>
        <v>Accepted</v>
      </c>
    </row>
    <row r="1994" spans="1:13" hidden="1">
      <c r="A1994">
        <v>2601</v>
      </c>
      <c r="B1994" t="s">
        <v>1105</v>
      </c>
      <c r="C1994" t="s">
        <v>2502</v>
      </c>
      <c r="D1994" t="s">
        <v>1776</v>
      </c>
      <c r="E1994" t="s">
        <v>4396</v>
      </c>
      <c r="F1994" t="s">
        <v>1220</v>
      </c>
      <c r="G1994" t="s">
        <v>1219</v>
      </c>
      <c r="H1994" t="s">
        <v>2065</v>
      </c>
      <c r="I1994" t="s">
        <v>2064</v>
      </c>
      <c r="J1994" t="s">
        <v>5920</v>
      </c>
      <c r="K1994" t="s">
        <v>1221</v>
      </c>
      <c r="L1994" s="5" t="s">
        <v>5530</v>
      </c>
      <c r="M1994" s="3" t="str">
        <f>INDEX(LOWunique!$K$2:$K$1477,MATCH(E1994,LOWunique!$G$2:$G$1477,0))</f>
        <v>Accepted</v>
      </c>
    </row>
    <row r="1995" spans="1:13" hidden="1">
      <c r="A1995">
        <v>4204</v>
      </c>
      <c r="B1995" t="s">
        <v>1771</v>
      </c>
      <c r="C1995" t="s">
        <v>3568</v>
      </c>
      <c r="D1995" t="s">
        <v>3513</v>
      </c>
      <c r="E1995" t="s">
        <v>5108</v>
      </c>
      <c r="F1995" t="s">
        <v>1220</v>
      </c>
      <c r="G1995" t="s">
        <v>1219</v>
      </c>
      <c r="H1995" t="s">
        <v>1218</v>
      </c>
      <c r="I1995" t="s">
        <v>1479</v>
      </c>
      <c r="J1995" t="s">
        <v>5708</v>
      </c>
      <c r="K1995" t="s">
        <v>1221</v>
      </c>
      <c r="L1995" s="5" t="s">
        <v>5530</v>
      </c>
      <c r="M1995" s="3" t="str">
        <f>INDEX(LOWunique!$K$2:$K$1477,MATCH(E1995,LOWunique!$G$2:$G$1477,0))</f>
        <v>Accepted</v>
      </c>
    </row>
    <row r="1996" spans="1:13" hidden="1">
      <c r="A1996">
        <v>570</v>
      </c>
      <c r="B1996" t="s">
        <v>1771</v>
      </c>
      <c r="C1996" t="s">
        <v>1770</v>
      </c>
      <c r="D1996" t="s">
        <v>1003</v>
      </c>
      <c r="E1996" t="s">
        <v>5109</v>
      </c>
      <c r="F1996" t="s">
        <v>1220</v>
      </c>
      <c r="G1996" t="s">
        <v>1468</v>
      </c>
      <c r="H1996" t="s">
        <v>1467</v>
      </c>
      <c r="I1996" t="s">
        <v>1781</v>
      </c>
      <c r="J1996" t="s">
        <v>5728</v>
      </c>
      <c r="K1996" t="s">
        <v>1221</v>
      </c>
      <c r="L1996" s="5" t="s">
        <v>5530</v>
      </c>
      <c r="M1996" s="3" t="str">
        <f>INDEX(LOWunique!$K$2:$K$1477,MATCH(E1996,LOWunique!$G$2:$G$1477,0))</f>
        <v>Accepted</v>
      </c>
    </row>
    <row r="1997" spans="1:13" hidden="1">
      <c r="A1997">
        <v>569</v>
      </c>
      <c r="B1997" t="s">
        <v>1771</v>
      </c>
      <c r="C1997" t="s">
        <v>1770</v>
      </c>
      <c r="D1997" t="s">
        <v>1003</v>
      </c>
      <c r="E1997" t="s">
        <v>5109</v>
      </c>
      <c r="F1997" t="s">
        <v>1220</v>
      </c>
      <c r="G1997" t="s">
        <v>1008</v>
      </c>
      <c r="H1997" t="s">
        <v>1354</v>
      </c>
      <c r="I1997" t="s">
        <v>1353</v>
      </c>
      <c r="J1997" t="s">
        <v>5662</v>
      </c>
      <c r="K1997" t="s">
        <v>1221</v>
      </c>
      <c r="L1997" s="5" t="s">
        <v>5530</v>
      </c>
      <c r="M1997" s="3" t="str">
        <f>INDEX(LOWunique!$K$2:$K$1477,MATCH(E1997,LOWunique!$G$2:$G$1477,0))</f>
        <v>Accepted</v>
      </c>
    </row>
    <row r="1998" spans="1:13" hidden="1">
      <c r="A1998">
        <v>567</v>
      </c>
      <c r="B1998" t="s">
        <v>1771</v>
      </c>
      <c r="C1998" t="s">
        <v>1770</v>
      </c>
      <c r="D1998" t="s">
        <v>1003</v>
      </c>
      <c r="E1998" t="s">
        <v>5109</v>
      </c>
      <c r="F1998" t="s">
        <v>1220</v>
      </c>
      <c r="G1998" t="s">
        <v>1008</v>
      </c>
      <c r="H1998" t="s">
        <v>1012</v>
      </c>
      <c r="I1998" t="s">
        <v>1011</v>
      </c>
      <c r="J1998" t="s">
        <v>5556</v>
      </c>
      <c r="K1998" t="s">
        <v>1221</v>
      </c>
      <c r="L1998" s="5" t="s">
        <v>5530</v>
      </c>
      <c r="M1998" s="3" t="str">
        <f>INDEX(LOWunique!$K$2:$K$1477,MATCH(E1998,LOWunique!$G$2:$G$1477,0))</f>
        <v>Accepted</v>
      </c>
    </row>
    <row r="1999" spans="1:13" hidden="1">
      <c r="A1999">
        <v>3874</v>
      </c>
      <c r="B1999" t="s">
        <v>1771</v>
      </c>
      <c r="C1999" t="s">
        <v>1770</v>
      </c>
      <c r="D1999" t="s">
        <v>1003</v>
      </c>
      <c r="E1999" t="s">
        <v>5109</v>
      </c>
      <c r="F1999" t="s">
        <v>1220</v>
      </c>
      <c r="G1999" t="s">
        <v>1219</v>
      </c>
      <c r="H1999" t="s">
        <v>2935</v>
      </c>
      <c r="I1999" t="s">
        <v>1191</v>
      </c>
      <c r="J1999" t="s">
        <v>6526</v>
      </c>
      <c r="K1999" t="s">
        <v>1221</v>
      </c>
      <c r="L1999" s="5" t="s">
        <v>5530</v>
      </c>
      <c r="M1999" s="3" t="str">
        <f>INDEX(LOWunique!$K$2:$K$1477,MATCH(E1999,LOWunique!$G$2:$G$1477,0))</f>
        <v>Accepted</v>
      </c>
    </row>
    <row r="2000" spans="1:13" hidden="1">
      <c r="A2000">
        <v>4328</v>
      </c>
      <c r="B2000" t="s">
        <v>1771</v>
      </c>
      <c r="C2000" t="s">
        <v>1770</v>
      </c>
      <c r="D2000" t="s">
        <v>1003</v>
      </c>
      <c r="E2000" t="s">
        <v>5109</v>
      </c>
      <c r="F2000" t="s">
        <v>1220</v>
      </c>
      <c r="G2000" t="s">
        <v>1219</v>
      </c>
      <c r="H2000" t="s">
        <v>2935</v>
      </c>
      <c r="I2000" t="s">
        <v>3857</v>
      </c>
      <c r="J2000" t="s">
        <v>6585</v>
      </c>
      <c r="K2000" t="s">
        <v>1221</v>
      </c>
      <c r="L2000" s="5" t="s">
        <v>5530</v>
      </c>
      <c r="M2000" s="3" t="str">
        <f>INDEX(LOWunique!$K$2:$K$1477,MATCH(E2000,LOWunique!$G$2:$G$1477,0))</f>
        <v>Accepted</v>
      </c>
    </row>
    <row r="2001" spans="1:13" hidden="1">
      <c r="A2001">
        <v>4327</v>
      </c>
      <c r="B2001" t="s">
        <v>1771</v>
      </c>
      <c r="C2001" t="s">
        <v>1770</v>
      </c>
      <c r="D2001" t="s">
        <v>1003</v>
      </c>
      <c r="E2001" t="s">
        <v>5109</v>
      </c>
      <c r="F2001" t="s">
        <v>1220</v>
      </c>
      <c r="G2001" t="s">
        <v>1219</v>
      </c>
      <c r="H2001" t="s">
        <v>2935</v>
      </c>
      <c r="I2001" t="s">
        <v>3856</v>
      </c>
      <c r="J2001" t="s">
        <v>6584</v>
      </c>
      <c r="K2001" t="s">
        <v>1221</v>
      </c>
      <c r="L2001" s="5" t="s">
        <v>5530</v>
      </c>
      <c r="M2001" s="3" t="str">
        <f>INDEX(LOWunique!$K$2:$K$1477,MATCH(E2001,LOWunique!$G$2:$G$1477,0))</f>
        <v>Accepted</v>
      </c>
    </row>
    <row r="2002" spans="1:13" hidden="1">
      <c r="A2002">
        <v>3867</v>
      </c>
      <c r="B2002" t="s">
        <v>1771</v>
      </c>
      <c r="C2002" t="s">
        <v>1770</v>
      </c>
      <c r="D2002" t="s">
        <v>1003</v>
      </c>
      <c r="E2002" t="s">
        <v>5109</v>
      </c>
      <c r="F2002" t="s">
        <v>1220</v>
      </c>
      <c r="G2002" t="s">
        <v>1219</v>
      </c>
      <c r="H2002" t="s">
        <v>2935</v>
      </c>
      <c r="I2002" t="s">
        <v>3417</v>
      </c>
      <c r="J2002" t="s">
        <v>6524</v>
      </c>
      <c r="K2002" t="s">
        <v>1221</v>
      </c>
      <c r="L2002" s="5" t="s">
        <v>5530</v>
      </c>
      <c r="M2002" s="3" t="str">
        <f>INDEX(LOWunique!$K$2:$K$1477,MATCH(E2002,LOWunique!$G$2:$G$1477,0))</f>
        <v>Accepted</v>
      </c>
    </row>
    <row r="2003" spans="1:13" hidden="1">
      <c r="A2003">
        <v>1476</v>
      </c>
      <c r="B2003" t="s">
        <v>1771</v>
      </c>
      <c r="C2003" t="s">
        <v>1770</v>
      </c>
      <c r="D2003" t="s">
        <v>2070</v>
      </c>
      <c r="E2003" t="s">
        <v>5110</v>
      </c>
      <c r="F2003" t="s">
        <v>1220</v>
      </c>
      <c r="G2003" t="s">
        <v>1008</v>
      </c>
      <c r="H2003" t="s">
        <v>2133</v>
      </c>
      <c r="I2003" t="s">
        <v>2323</v>
      </c>
      <c r="J2003" t="s">
        <v>6065</v>
      </c>
      <c r="K2003" t="s">
        <v>1221</v>
      </c>
      <c r="L2003" s="5" t="s">
        <v>5530</v>
      </c>
      <c r="M2003" s="3" t="str">
        <f>INDEX(LOWunique!$K$2:$K$1477,MATCH(E2003,LOWunique!$G$2:$G$1477,0))</f>
        <v>Accepted</v>
      </c>
    </row>
    <row r="2004" spans="1:13" hidden="1">
      <c r="A2004">
        <v>1279</v>
      </c>
      <c r="B2004" t="s">
        <v>1771</v>
      </c>
      <c r="C2004" t="s">
        <v>1770</v>
      </c>
      <c r="D2004" t="s">
        <v>2070</v>
      </c>
      <c r="E2004" t="s">
        <v>5110</v>
      </c>
      <c r="F2004" t="s">
        <v>1220</v>
      </c>
      <c r="G2004" t="s">
        <v>1219</v>
      </c>
      <c r="H2004" t="s">
        <v>1869</v>
      </c>
      <c r="I2004" t="s">
        <v>1868</v>
      </c>
      <c r="J2004" t="s">
        <v>5855</v>
      </c>
      <c r="K2004" t="s">
        <v>1221</v>
      </c>
      <c r="L2004" s="5" t="s">
        <v>5530</v>
      </c>
      <c r="M2004" s="3" t="str">
        <f>INDEX(LOWunique!$K$2:$K$1477,MATCH(E2004,LOWunique!$G$2:$G$1477,0))</f>
        <v>Accepted</v>
      </c>
    </row>
    <row r="2005" spans="1:13" hidden="1">
      <c r="A2005">
        <v>1008</v>
      </c>
      <c r="B2005" t="s">
        <v>1771</v>
      </c>
      <c r="C2005" t="s">
        <v>1770</v>
      </c>
      <c r="D2005" t="s">
        <v>2070</v>
      </c>
      <c r="E2005" t="s">
        <v>5110</v>
      </c>
      <c r="F2005" t="s">
        <v>1220</v>
      </c>
      <c r="G2005" t="s">
        <v>1219</v>
      </c>
      <c r="H2005" t="s">
        <v>1281</v>
      </c>
      <c r="I2005" t="s">
        <v>992</v>
      </c>
      <c r="J2005" t="s">
        <v>5923</v>
      </c>
      <c r="K2005" t="s">
        <v>1221</v>
      </c>
      <c r="L2005" s="5" t="s">
        <v>5530</v>
      </c>
      <c r="M2005" s="3" t="str">
        <f>INDEX(LOWunique!$K$2:$K$1477,MATCH(E2005,LOWunique!$G$2:$G$1477,0))</f>
        <v>Accepted</v>
      </c>
    </row>
    <row r="2006" spans="1:13" hidden="1">
      <c r="A2006">
        <v>1014</v>
      </c>
      <c r="B2006" t="s">
        <v>1771</v>
      </c>
      <c r="C2006" t="s">
        <v>1770</v>
      </c>
      <c r="D2006" t="s">
        <v>2070</v>
      </c>
      <c r="E2006" t="s">
        <v>5110</v>
      </c>
      <c r="F2006" t="s">
        <v>1220</v>
      </c>
      <c r="G2006" t="s">
        <v>1002</v>
      </c>
      <c r="H2006" t="s">
        <v>1113</v>
      </c>
      <c r="I2006" t="s">
        <v>2077</v>
      </c>
      <c r="J2006" t="s">
        <v>5927</v>
      </c>
      <c r="K2006" t="s">
        <v>1221</v>
      </c>
      <c r="L2006" s="5" t="s">
        <v>5530</v>
      </c>
      <c r="M2006" s="3" t="str">
        <f>INDEX(LOWunique!$K$2:$K$1477,MATCH(E2006,LOWunique!$G$2:$G$1477,0))</f>
        <v>Accepted</v>
      </c>
    </row>
    <row r="2007" spans="1:13" hidden="1">
      <c r="A2007">
        <v>4803</v>
      </c>
      <c r="B2007" t="s">
        <v>1771</v>
      </c>
      <c r="C2007" t="s">
        <v>1770</v>
      </c>
      <c r="D2007" t="s">
        <v>1769</v>
      </c>
      <c r="E2007" t="s">
        <v>4206</v>
      </c>
      <c r="F2007" t="s">
        <v>1220</v>
      </c>
      <c r="G2007" t="s">
        <v>1002</v>
      </c>
      <c r="H2007" t="s">
        <v>3697</v>
      </c>
      <c r="I2007" t="s">
        <v>3696</v>
      </c>
      <c r="J2007" t="s">
        <v>6678</v>
      </c>
      <c r="K2007" t="s">
        <v>1221</v>
      </c>
      <c r="L2007" s="5" t="s">
        <v>4206</v>
      </c>
      <c r="M2007" s="3" t="str">
        <f>INDEX(LOWunique!$K$2:$K$1477,MATCH(E2007,LOWunique!$G$2:$G$1477,0))</f>
        <v>Accepted</v>
      </c>
    </row>
    <row r="2008" spans="1:13" hidden="1">
      <c r="A2008">
        <v>754</v>
      </c>
      <c r="B2008" t="s">
        <v>1771</v>
      </c>
      <c r="C2008" t="s">
        <v>1770</v>
      </c>
      <c r="D2008" t="s">
        <v>1769</v>
      </c>
      <c r="E2008" t="s">
        <v>4206</v>
      </c>
      <c r="F2008" t="s">
        <v>1220</v>
      </c>
      <c r="G2008" t="s">
        <v>1002</v>
      </c>
      <c r="H2008" t="s">
        <v>1001</v>
      </c>
      <c r="I2008" t="s">
        <v>1155</v>
      </c>
      <c r="J2008" t="s">
        <v>5598</v>
      </c>
      <c r="K2008" t="s">
        <v>1221</v>
      </c>
      <c r="L2008" s="5" t="s">
        <v>4206</v>
      </c>
      <c r="M2008" s="3" t="str">
        <f>INDEX(LOWunique!$K$2:$K$1477,MATCH(E2008,LOWunique!$G$2:$G$1477,0))</f>
        <v>Accepted</v>
      </c>
    </row>
    <row r="2009" spans="1:13" hidden="1">
      <c r="A2009">
        <v>5502</v>
      </c>
      <c r="B2009" t="s">
        <v>1771</v>
      </c>
      <c r="C2009" t="s">
        <v>1770</v>
      </c>
      <c r="D2009" t="s">
        <v>1530</v>
      </c>
      <c r="E2009" t="s">
        <v>4207</v>
      </c>
      <c r="F2009" t="s">
        <v>1220</v>
      </c>
      <c r="G2009" t="s">
        <v>3716</v>
      </c>
      <c r="H2009" t="s">
        <v>3715</v>
      </c>
      <c r="I2009" t="s">
        <v>3718</v>
      </c>
      <c r="J2009" t="s">
        <v>6546</v>
      </c>
      <c r="K2009" t="s">
        <v>1221</v>
      </c>
      <c r="L2009" s="5" t="s">
        <v>4207</v>
      </c>
      <c r="M2009" s="3" t="str">
        <f>INDEX(LOWunique!$K$2:$K$1477,MATCH(E2009,LOWunique!$G$2:$G$1477,0))</f>
        <v>Accepted</v>
      </c>
    </row>
    <row r="2010" spans="1:13" hidden="1">
      <c r="A2010">
        <v>1440</v>
      </c>
      <c r="B2010" t="s">
        <v>1771</v>
      </c>
      <c r="C2010" t="s">
        <v>1770</v>
      </c>
      <c r="D2010" t="s">
        <v>1708</v>
      </c>
      <c r="E2010" t="s">
        <v>4208</v>
      </c>
      <c r="F2010" t="s">
        <v>1220</v>
      </c>
      <c r="G2010" t="s">
        <v>1008</v>
      </c>
      <c r="H2010" t="s">
        <v>2133</v>
      </c>
      <c r="I2010" t="s">
        <v>2132</v>
      </c>
      <c r="J2010" t="s">
        <v>5951</v>
      </c>
      <c r="K2010" t="s">
        <v>1221</v>
      </c>
      <c r="L2010" s="5" t="s">
        <v>4208</v>
      </c>
      <c r="M2010" s="3" t="str">
        <f>INDEX(LOWunique!$K$2:$K$1477,MATCH(E2010,LOWunique!$G$2:$G$1477,0))</f>
        <v>Accepted</v>
      </c>
    </row>
    <row r="2011" spans="1:13" hidden="1">
      <c r="A2011">
        <v>4175</v>
      </c>
      <c r="B2011" t="s">
        <v>1771</v>
      </c>
      <c r="C2011" t="s">
        <v>1770</v>
      </c>
      <c r="D2011" t="s">
        <v>1708</v>
      </c>
      <c r="E2011" t="s">
        <v>4208</v>
      </c>
      <c r="F2011" t="s">
        <v>1220</v>
      </c>
      <c r="G2011" t="s">
        <v>3716</v>
      </c>
      <c r="H2011" t="s">
        <v>3715</v>
      </c>
      <c r="I2011" t="s">
        <v>3714</v>
      </c>
      <c r="J2011" t="s">
        <v>6545</v>
      </c>
      <c r="K2011" t="s">
        <v>1221</v>
      </c>
      <c r="L2011" s="5" t="s">
        <v>4208</v>
      </c>
      <c r="M2011" s="3" t="str">
        <f>INDEX(LOWunique!$K$2:$K$1477,MATCH(E2011,LOWunique!$G$2:$G$1477,0))</f>
        <v>Accepted</v>
      </c>
    </row>
    <row r="2012" spans="1:13" hidden="1">
      <c r="A2012">
        <v>3905</v>
      </c>
      <c r="B2012" t="s">
        <v>1771</v>
      </c>
      <c r="C2012" t="s">
        <v>1770</v>
      </c>
      <c r="D2012" t="s">
        <v>1708</v>
      </c>
      <c r="E2012" t="s">
        <v>4208</v>
      </c>
      <c r="F2012" t="s">
        <v>1220</v>
      </c>
      <c r="G2012" t="s">
        <v>1008</v>
      </c>
      <c r="H2012" t="s">
        <v>1265</v>
      </c>
      <c r="I2012" t="s">
        <v>1445</v>
      </c>
      <c r="J2012" t="s">
        <v>5694</v>
      </c>
      <c r="K2012" t="s">
        <v>1221</v>
      </c>
      <c r="L2012" s="5" t="s">
        <v>4208</v>
      </c>
      <c r="M2012" s="3" t="str">
        <f>INDEX(LOWunique!$K$2:$K$1477,MATCH(E2012,LOWunique!$G$2:$G$1477,0))</f>
        <v>Accepted</v>
      </c>
    </row>
    <row r="2013" spans="1:13" hidden="1">
      <c r="A2013">
        <v>3908</v>
      </c>
      <c r="B2013" t="s">
        <v>1771</v>
      </c>
      <c r="C2013" t="s">
        <v>1770</v>
      </c>
      <c r="D2013" t="s">
        <v>1708</v>
      </c>
      <c r="E2013" t="s">
        <v>4208</v>
      </c>
      <c r="F2013" t="s">
        <v>1220</v>
      </c>
      <c r="G2013" t="s">
        <v>1008</v>
      </c>
      <c r="H2013" t="s">
        <v>1265</v>
      </c>
      <c r="I2013" t="s">
        <v>1444</v>
      </c>
      <c r="J2013" t="s">
        <v>5693</v>
      </c>
      <c r="K2013" t="s">
        <v>1221</v>
      </c>
      <c r="L2013" s="5" t="s">
        <v>4208</v>
      </c>
      <c r="M2013" s="3" t="str">
        <f>INDEX(LOWunique!$K$2:$K$1477,MATCH(E2013,LOWunique!$G$2:$G$1477,0))</f>
        <v>Accepted</v>
      </c>
    </row>
    <row r="2014" spans="1:13" hidden="1">
      <c r="A2014">
        <v>3907</v>
      </c>
      <c r="B2014" t="s">
        <v>1771</v>
      </c>
      <c r="C2014" t="s">
        <v>1770</v>
      </c>
      <c r="D2014" t="s">
        <v>1708</v>
      </c>
      <c r="E2014" t="s">
        <v>4208</v>
      </c>
      <c r="F2014" t="s">
        <v>1220</v>
      </c>
      <c r="G2014" t="s">
        <v>1008</v>
      </c>
      <c r="H2014" t="s">
        <v>1265</v>
      </c>
      <c r="I2014" t="s">
        <v>1055</v>
      </c>
      <c r="J2014" t="s">
        <v>5723</v>
      </c>
      <c r="K2014" t="s">
        <v>1221</v>
      </c>
      <c r="L2014" s="5" t="s">
        <v>4208</v>
      </c>
      <c r="M2014" s="3" t="str">
        <f>INDEX(LOWunique!$K$2:$K$1477,MATCH(E2014,LOWunique!$G$2:$G$1477,0))</f>
        <v>Accepted</v>
      </c>
    </row>
    <row r="2015" spans="1:13" hidden="1">
      <c r="A2015">
        <v>3909</v>
      </c>
      <c r="B2015" t="s">
        <v>1771</v>
      </c>
      <c r="C2015" t="s">
        <v>1770</v>
      </c>
      <c r="D2015" t="s">
        <v>1708</v>
      </c>
      <c r="E2015" t="s">
        <v>4208</v>
      </c>
      <c r="F2015" t="s">
        <v>1220</v>
      </c>
      <c r="G2015" t="s">
        <v>1008</v>
      </c>
      <c r="H2015" t="s">
        <v>1265</v>
      </c>
      <c r="I2015" t="s">
        <v>1469</v>
      </c>
      <c r="J2015" t="s">
        <v>5738</v>
      </c>
      <c r="K2015" t="s">
        <v>1221</v>
      </c>
      <c r="L2015" s="5" t="s">
        <v>4208</v>
      </c>
      <c r="M2015" s="3" t="str">
        <f>INDEX(LOWunique!$K$2:$K$1477,MATCH(E2015,LOWunique!$G$2:$G$1477,0))</f>
        <v>Accepted</v>
      </c>
    </row>
    <row r="2016" spans="1:13" hidden="1">
      <c r="A2016">
        <v>1464</v>
      </c>
      <c r="B2016" t="s">
        <v>1771</v>
      </c>
      <c r="C2016" t="s">
        <v>1770</v>
      </c>
      <c r="D2016" t="s">
        <v>1708</v>
      </c>
      <c r="E2016" t="s">
        <v>4208</v>
      </c>
      <c r="F2016" t="s">
        <v>1220</v>
      </c>
      <c r="G2016" t="s">
        <v>1008</v>
      </c>
      <c r="H2016" t="s">
        <v>2513</v>
      </c>
      <c r="I2016" t="s">
        <v>2512</v>
      </c>
      <c r="J2016" t="s">
        <v>6026</v>
      </c>
      <c r="K2016" t="s">
        <v>1221</v>
      </c>
      <c r="L2016" s="5" t="s">
        <v>4208</v>
      </c>
      <c r="M2016" s="3" t="str">
        <f>INDEX(LOWunique!$K$2:$K$1477,MATCH(E2016,LOWunique!$G$2:$G$1477,0))</f>
        <v>Accepted</v>
      </c>
    </row>
    <row r="2017" spans="1:13" hidden="1">
      <c r="A2017">
        <v>4229</v>
      </c>
      <c r="B2017" t="s">
        <v>1771</v>
      </c>
      <c r="C2017" t="s">
        <v>1770</v>
      </c>
      <c r="D2017" t="s">
        <v>1708</v>
      </c>
      <c r="E2017" t="s">
        <v>4208</v>
      </c>
      <c r="F2017" t="s">
        <v>1220</v>
      </c>
      <c r="G2017" t="s">
        <v>1219</v>
      </c>
      <c r="H2017" t="s">
        <v>2935</v>
      </c>
      <c r="I2017" t="s">
        <v>3579</v>
      </c>
      <c r="J2017" t="s">
        <v>6570</v>
      </c>
      <c r="K2017" t="s">
        <v>1221</v>
      </c>
      <c r="L2017" s="5" t="s">
        <v>4208</v>
      </c>
      <c r="M2017" s="3" t="str">
        <f>INDEX(LOWunique!$K$2:$K$1477,MATCH(E2017,LOWunique!$G$2:$G$1477,0))</f>
        <v>Accepted</v>
      </c>
    </row>
    <row r="2018" spans="1:13" hidden="1">
      <c r="A2018">
        <v>4230</v>
      </c>
      <c r="B2018" t="s">
        <v>1771</v>
      </c>
      <c r="C2018" t="s">
        <v>1770</v>
      </c>
      <c r="D2018" t="s">
        <v>1708</v>
      </c>
      <c r="E2018" t="s">
        <v>4208</v>
      </c>
      <c r="F2018" t="s">
        <v>1220</v>
      </c>
      <c r="G2018" t="s">
        <v>1219</v>
      </c>
      <c r="H2018" t="s">
        <v>2935</v>
      </c>
      <c r="I2018" t="s">
        <v>1061</v>
      </c>
      <c r="J2018" t="s">
        <v>6525</v>
      </c>
      <c r="K2018" t="s">
        <v>1221</v>
      </c>
      <c r="L2018" s="5" t="s">
        <v>4208</v>
      </c>
      <c r="M2018" s="3" t="str">
        <f>INDEX(LOWunique!$K$2:$K$1477,MATCH(E2018,LOWunique!$G$2:$G$1477,0))</f>
        <v>Accepted</v>
      </c>
    </row>
    <row r="2019" spans="1:13" hidden="1">
      <c r="A2019">
        <v>2950</v>
      </c>
      <c r="B2019" t="s">
        <v>1771</v>
      </c>
      <c r="C2019" t="s">
        <v>1770</v>
      </c>
      <c r="D2019" t="s">
        <v>1708</v>
      </c>
      <c r="E2019" t="s">
        <v>4208</v>
      </c>
      <c r="F2019" t="s">
        <v>1220</v>
      </c>
      <c r="G2019" t="s">
        <v>1219</v>
      </c>
      <c r="H2019" t="s">
        <v>2935</v>
      </c>
      <c r="I2019" t="s">
        <v>1190</v>
      </c>
      <c r="J2019" t="s">
        <v>6285</v>
      </c>
      <c r="K2019" t="s">
        <v>1221</v>
      </c>
      <c r="L2019" s="5" t="s">
        <v>4208</v>
      </c>
      <c r="M2019" s="3" t="str">
        <f>INDEX(LOWunique!$K$2:$K$1477,MATCH(E2019,LOWunique!$G$2:$G$1477,0))</f>
        <v>Accepted</v>
      </c>
    </row>
    <row r="2020" spans="1:13" hidden="1">
      <c r="A2020">
        <v>4326</v>
      </c>
      <c r="B2020" t="s">
        <v>1771</v>
      </c>
      <c r="C2020" t="s">
        <v>1770</v>
      </c>
      <c r="D2020" t="s">
        <v>1708</v>
      </c>
      <c r="E2020" t="s">
        <v>4208</v>
      </c>
      <c r="F2020" t="s">
        <v>1220</v>
      </c>
      <c r="G2020" t="s">
        <v>1219</v>
      </c>
      <c r="H2020" t="s">
        <v>2935</v>
      </c>
      <c r="I2020" t="s">
        <v>3856</v>
      </c>
      <c r="J2020" t="s">
        <v>6584</v>
      </c>
      <c r="K2020" t="s">
        <v>1221</v>
      </c>
      <c r="L2020" s="5" t="s">
        <v>4208</v>
      </c>
      <c r="M2020" s="3" t="str">
        <f>INDEX(LOWunique!$K$2:$K$1477,MATCH(E2020,LOWunique!$G$2:$G$1477,0))</f>
        <v>Accepted</v>
      </c>
    </row>
    <row r="2021" spans="1:13" hidden="1">
      <c r="A2021">
        <v>2713</v>
      </c>
      <c r="B2021" t="s">
        <v>3137</v>
      </c>
      <c r="C2021" t="s">
        <v>3136</v>
      </c>
      <c r="D2021" t="s">
        <v>1975</v>
      </c>
      <c r="E2021" s="12" t="s">
        <v>5491</v>
      </c>
      <c r="F2021" t="s">
        <v>1220</v>
      </c>
      <c r="G2021" t="s">
        <v>1002</v>
      </c>
      <c r="H2021" t="s">
        <v>1389</v>
      </c>
      <c r="I2021" t="s">
        <v>2256</v>
      </c>
      <c r="J2021" t="s">
        <v>6169</v>
      </c>
      <c r="K2021" t="s">
        <v>1221</v>
      </c>
      <c r="L2021" s="5" t="s">
        <v>5530</v>
      </c>
      <c r="M2021" s="3" t="str">
        <f>INDEX(LOWunique!$K$2:$K$1477,MATCH(E2021,LOWunique!$G$2:$G$1477,0))</f>
        <v>Synonym</v>
      </c>
    </row>
    <row r="2022" spans="1:13" hidden="1">
      <c r="A2022">
        <v>2711</v>
      </c>
      <c r="B2022" t="s">
        <v>3137</v>
      </c>
      <c r="C2022" t="s">
        <v>3136</v>
      </c>
      <c r="D2022" t="s">
        <v>1975</v>
      </c>
      <c r="E2022" t="s">
        <v>5491</v>
      </c>
      <c r="F2022" t="s">
        <v>1220</v>
      </c>
      <c r="G2022" t="s">
        <v>1290</v>
      </c>
      <c r="H2022" t="s">
        <v>1289</v>
      </c>
      <c r="I2022" t="s">
        <v>1423</v>
      </c>
      <c r="J2022" t="s">
        <v>5686</v>
      </c>
      <c r="K2022" t="s">
        <v>1221</v>
      </c>
      <c r="L2022" s="5" t="s">
        <v>5530</v>
      </c>
      <c r="M2022" s="3" t="str">
        <f>INDEX(LOWunique!$K$2:$K$1477,MATCH(E2022,LOWunique!$G$2:$G$1477,0))</f>
        <v>Synonym</v>
      </c>
    </row>
    <row r="2023" spans="1:13" hidden="1">
      <c r="A2023">
        <v>2710</v>
      </c>
      <c r="B2023" t="s">
        <v>3137</v>
      </c>
      <c r="C2023" t="s">
        <v>3136</v>
      </c>
      <c r="D2023" t="s">
        <v>1975</v>
      </c>
      <c r="E2023" t="s">
        <v>5491</v>
      </c>
      <c r="F2023" t="s">
        <v>1220</v>
      </c>
      <c r="G2023" t="s">
        <v>1219</v>
      </c>
      <c r="H2023" t="s">
        <v>1267</v>
      </c>
      <c r="I2023" t="s">
        <v>1033</v>
      </c>
      <c r="J2023" t="s">
        <v>5961</v>
      </c>
      <c r="K2023" t="s">
        <v>1221</v>
      </c>
      <c r="L2023" s="5" t="s">
        <v>5530</v>
      </c>
      <c r="M2023" s="3" t="str">
        <f>INDEX(LOWunique!$K$2:$K$1477,MATCH(E2023,LOWunique!$G$2:$G$1477,0))</f>
        <v>Synonym</v>
      </c>
    </row>
    <row r="2024" spans="1:13" hidden="1">
      <c r="A2024">
        <v>2714</v>
      </c>
      <c r="B2024" t="s">
        <v>3137</v>
      </c>
      <c r="C2024" t="s">
        <v>3136</v>
      </c>
      <c r="D2024" t="s">
        <v>1975</v>
      </c>
      <c r="E2024" t="s">
        <v>5491</v>
      </c>
      <c r="F2024" t="s">
        <v>1220</v>
      </c>
      <c r="G2024" t="s">
        <v>1002</v>
      </c>
      <c r="H2024" t="s">
        <v>1044</v>
      </c>
      <c r="I2024" t="s">
        <v>2014</v>
      </c>
      <c r="J2024" t="s">
        <v>5819</v>
      </c>
      <c r="K2024" t="s">
        <v>1221</v>
      </c>
      <c r="L2024" s="5" t="s">
        <v>5530</v>
      </c>
      <c r="M2024" s="3" t="str">
        <f>INDEX(LOWunique!$K$2:$K$1477,MATCH(E2024,LOWunique!$G$2:$G$1477,0))</f>
        <v>Synonym</v>
      </c>
    </row>
    <row r="2025" spans="1:13" hidden="1">
      <c r="A2025">
        <v>2719</v>
      </c>
      <c r="B2025" t="s">
        <v>3137</v>
      </c>
      <c r="C2025" t="s">
        <v>3136</v>
      </c>
      <c r="D2025" t="s">
        <v>1975</v>
      </c>
      <c r="E2025" t="s">
        <v>5491</v>
      </c>
      <c r="F2025" t="s">
        <v>1220</v>
      </c>
      <c r="G2025" t="s">
        <v>1002</v>
      </c>
      <c r="H2025" t="s">
        <v>1001</v>
      </c>
      <c r="I2025" t="s">
        <v>1343</v>
      </c>
      <c r="J2025" t="s">
        <v>5618</v>
      </c>
      <c r="K2025" t="s">
        <v>1221</v>
      </c>
      <c r="L2025" s="5" t="s">
        <v>5530</v>
      </c>
      <c r="M2025" s="3" t="str">
        <f>INDEX(LOWunique!$K$2:$K$1477,MATCH(E2025,LOWunique!$G$2:$G$1477,0))</f>
        <v>Synonym</v>
      </c>
    </row>
    <row r="2026" spans="1:13" hidden="1">
      <c r="A2026">
        <v>2049</v>
      </c>
      <c r="B2026" t="s">
        <v>1167</v>
      </c>
      <c r="C2026" t="s">
        <v>2680</v>
      </c>
      <c r="D2026" t="s">
        <v>2472</v>
      </c>
      <c r="E2026" t="s">
        <v>4200</v>
      </c>
      <c r="F2026" t="s">
        <v>1220</v>
      </c>
      <c r="G2026" t="s">
        <v>1002</v>
      </c>
      <c r="H2026" t="s">
        <v>1173</v>
      </c>
      <c r="I2026" t="s">
        <v>1674</v>
      </c>
      <c r="J2026" t="s">
        <v>5816</v>
      </c>
      <c r="K2026" t="s">
        <v>1221</v>
      </c>
      <c r="L2026" s="5" t="s">
        <v>4200</v>
      </c>
      <c r="M2026" s="3" t="str">
        <f>INDEX(LOWunique!$K$2:$K$1477,MATCH(E2026,LOWunique!$G$2:$G$1477,0))</f>
        <v>Accepted</v>
      </c>
    </row>
    <row r="2027" spans="1:13" hidden="1">
      <c r="A2027">
        <v>2682</v>
      </c>
      <c r="B2027" t="s">
        <v>1167</v>
      </c>
      <c r="C2027" t="s">
        <v>2680</v>
      </c>
      <c r="D2027" t="s">
        <v>2472</v>
      </c>
      <c r="E2027" t="s">
        <v>4200</v>
      </c>
      <c r="F2027" t="s">
        <v>1220</v>
      </c>
      <c r="G2027" t="s">
        <v>2024</v>
      </c>
      <c r="H2027" t="s">
        <v>2023</v>
      </c>
      <c r="I2027" t="s">
        <v>1191</v>
      </c>
      <c r="J2027" t="s">
        <v>5821</v>
      </c>
      <c r="K2027" t="s">
        <v>1221</v>
      </c>
      <c r="L2027" s="5" t="s">
        <v>4200</v>
      </c>
      <c r="M2027" s="3" t="str">
        <f>INDEX(LOWunique!$K$2:$K$1477,MATCH(E2027,LOWunique!$G$2:$G$1477,0))</f>
        <v>Accepted</v>
      </c>
    </row>
    <row r="2028" spans="1:13" hidden="1">
      <c r="A2028">
        <v>2138</v>
      </c>
      <c r="B2028" t="s">
        <v>1167</v>
      </c>
      <c r="C2028" t="s">
        <v>2680</v>
      </c>
      <c r="D2028" t="s">
        <v>2472</v>
      </c>
      <c r="E2028" t="s">
        <v>4200</v>
      </c>
      <c r="F2028" t="s">
        <v>1220</v>
      </c>
      <c r="G2028" t="s">
        <v>2024</v>
      </c>
      <c r="H2028" t="s">
        <v>2653</v>
      </c>
      <c r="I2028" t="s">
        <v>2898</v>
      </c>
      <c r="J2028" t="s">
        <v>6172</v>
      </c>
      <c r="K2028" t="s">
        <v>1221</v>
      </c>
      <c r="L2028" s="5" t="s">
        <v>4200</v>
      </c>
      <c r="M2028" s="3" t="str">
        <f>INDEX(LOWunique!$K$2:$K$1477,MATCH(E2028,LOWunique!$G$2:$G$1477,0))</f>
        <v>Accepted</v>
      </c>
    </row>
    <row r="2029" spans="1:13" hidden="1">
      <c r="A2029">
        <v>2139</v>
      </c>
      <c r="B2029" t="s">
        <v>1167</v>
      </c>
      <c r="C2029" t="s">
        <v>2680</v>
      </c>
      <c r="D2029" t="s">
        <v>2472</v>
      </c>
      <c r="E2029" t="s">
        <v>4200</v>
      </c>
      <c r="F2029" t="s">
        <v>1220</v>
      </c>
      <c r="G2029" t="s">
        <v>1290</v>
      </c>
      <c r="H2029" t="s">
        <v>1289</v>
      </c>
      <c r="I2029" t="s">
        <v>1423</v>
      </c>
      <c r="J2029" t="s">
        <v>5686</v>
      </c>
      <c r="K2029" t="s">
        <v>1221</v>
      </c>
      <c r="L2029" s="5" t="s">
        <v>4200</v>
      </c>
      <c r="M2029" s="3" t="str">
        <f>INDEX(LOWunique!$K$2:$K$1477,MATCH(E2029,LOWunique!$G$2:$G$1477,0))</f>
        <v>Accepted</v>
      </c>
    </row>
    <row r="2030" spans="1:13" hidden="1">
      <c r="A2030">
        <v>2687</v>
      </c>
      <c r="B2030" t="s">
        <v>1167</v>
      </c>
      <c r="C2030" t="s">
        <v>2680</v>
      </c>
      <c r="D2030" t="s">
        <v>2472</v>
      </c>
      <c r="E2030" t="s">
        <v>4200</v>
      </c>
      <c r="F2030" t="s">
        <v>1220</v>
      </c>
      <c r="G2030" t="s">
        <v>1219</v>
      </c>
      <c r="H2030" t="s">
        <v>2881</v>
      </c>
      <c r="I2030" t="s">
        <v>2880</v>
      </c>
      <c r="J2030" t="s">
        <v>6310</v>
      </c>
      <c r="K2030" t="s">
        <v>1221</v>
      </c>
      <c r="L2030" s="5" t="s">
        <v>4200</v>
      </c>
      <c r="M2030" s="3" t="str">
        <f>INDEX(LOWunique!$K$2:$K$1477,MATCH(E2030,LOWunique!$G$2:$G$1477,0))</f>
        <v>Accepted</v>
      </c>
    </row>
    <row r="2031" spans="1:13" hidden="1">
      <c r="A2031">
        <v>2693</v>
      </c>
      <c r="B2031" t="s">
        <v>1167</v>
      </c>
      <c r="C2031" t="s">
        <v>2680</v>
      </c>
      <c r="D2031" t="s">
        <v>2472</v>
      </c>
      <c r="E2031" t="s">
        <v>4200</v>
      </c>
      <c r="F2031" t="s">
        <v>1220</v>
      </c>
      <c r="G2031" t="s">
        <v>1002</v>
      </c>
      <c r="H2031" t="s">
        <v>1044</v>
      </c>
      <c r="I2031" t="s">
        <v>1043</v>
      </c>
      <c r="J2031" t="s">
        <v>5720</v>
      </c>
      <c r="K2031" t="s">
        <v>1221</v>
      </c>
      <c r="L2031" s="5" t="s">
        <v>4200</v>
      </c>
      <c r="M2031" s="3" t="str">
        <f>INDEX(LOWunique!$K$2:$K$1477,MATCH(E2031,LOWunique!$G$2:$G$1477,0))</f>
        <v>Accepted</v>
      </c>
    </row>
    <row r="2032" spans="1:13" hidden="1">
      <c r="A2032">
        <v>2704</v>
      </c>
      <c r="B2032" t="s">
        <v>1167</v>
      </c>
      <c r="C2032" t="s">
        <v>2680</v>
      </c>
      <c r="D2032" t="s">
        <v>2472</v>
      </c>
      <c r="E2032" t="s">
        <v>4200</v>
      </c>
      <c r="F2032" t="s">
        <v>1220</v>
      </c>
      <c r="G2032" t="s">
        <v>1002</v>
      </c>
      <c r="H2032" t="s">
        <v>1044</v>
      </c>
      <c r="I2032" t="s">
        <v>2020</v>
      </c>
      <c r="J2032" t="s">
        <v>5994</v>
      </c>
      <c r="K2032" t="s">
        <v>1221</v>
      </c>
      <c r="L2032" s="5" t="s">
        <v>4200</v>
      </c>
      <c r="M2032" s="3" t="str">
        <f>INDEX(LOWunique!$K$2:$K$1477,MATCH(E2032,LOWunique!$G$2:$G$1477,0))</f>
        <v>Accepted</v>
      </c>
    </row>
    <row r="2033" spans="1:13" hidden="1">
      <c r="A2033">
        <v>2709</v>
      </c>
      <c r="B2033" t="s">
        <v>1167</v>
      </c>
      <c r="C2033" t="s">
        <v>2680</v>
      </c>
      <c r="D2033" t="s">
        <v>2472</v>
      </c>
      <c r="E2033" t="s">
        <v>4200</v>
      </c>
      <c r="F2033" t="s">
        <v>1220</v>
      </c>
      <c r="G2033" t="s">
        <v>1219</v>
      </c>
      <c r="H2033" t="s">
        <v>2695</v>
      </c>
      <c r="I2033" t="s">
        <v>1975</v>
      </c>
      <c r="J2033" t="s">
        <v>6188</v>
      </c>
      <c r="K2033" t="s">
        <v>1221</v>
      </c>
      <c r="L2033" s="5" t="s">
        <v>4200</v>
      </c>
      <c r="M2033" s="3" t="str">
        <f>INDEX(LOWunique!$K$2:$K$1477,MATCH(E2033,LOWunique!$G$2:$G$1477,0))</f>
        <v>Accepted</v>
      </c>
    </row>
    <row r="2034" spans="1:13" hidden="1">
      <c r="A2034">
        <v>2053</v>
      </c>
      <c r="B2034" t="s">
        <v>1167</v>
      </c>
      <c r="C2034" t="s">
        <v>2680</v>
      </c>
      <c r="D2034" t="s">
        <v>2472</v>
      </c>
      <c r="E2034" t="s">
        <v>4200</v>
      </c>
      <c r="F2034" t="s">
        <v>1220</v>
      </c>
      <c r="G2034" t="s">
        <v>1008</v>
      </c>
      <c r="H2034" t="s">
        <v>1265</v>
      </c>
      <c r="I2034" t="s">
        <v>2011</v>
      </c>
      <c r="J2034" t="s">
        <v>5815</v>
      </c>
      <c r="K2034" t="s">
        <v>1221</v>
      </c>
      <c r="L2034" s="5" t="s">
        <v>4200</v>
      </c>
      <c r="M2034" s="3" t="str">
        <f>INDEX(LOWunique!$K$2:$K$1477,MATCH(E2034,LOWunique!$G$2:$G$1477,0))</f>
        <v>Accepted</v>
      </c>
    </row>
    <row r="2035" spans="1:13" hidden="1">
      <c r="A2035">
        <v>2708</v>
      </c>
      <c r="B2035" t="s">
        <v>1167</v>
      </c>
      <c r="C2035" t="s">
        <v>2680</v>
      </c>
      <c r="D2035" t="s">
        <v>2472</v>
      </c>
      <c r="E2035" t="s">
        <v>4200</v>
      </c>
      <c r="F2035" t="s">
        <v>1220</v>
      </c>
      <c r="G2035" t="s">
        <v>1008</v>
      </c>
      <c r="H2035" t="s">
        <v>2524</v>
      </c>
      <c r="I2035" t="s">
        <v>1475</v>
      </c>
      <c r="J2035" t="s">
        <v>6036</v>
      </c>
      <c r="K2035" t="s">
        <v>1221</v>
      </c>
      <c r="L2035" s="5" t="s">
        <v>4200</v>
      </c>
      <c r="M2035" s="3" t="str">
        <f>INDEX(LOWunique!$K$2:$K$1477,MATCH(E2035,LOWunique!$G$2:$G$1477,0))</f>
        <v>Accepted</v>
      </c>
    </row>
    <row r="2036" spans="1:13" hidden="1">
      <c r="A2036">
        <v>2705</v>
      </c>
      <c r="B2036" t="s">
        <v>1167</v>
      </c>
      <c r="C2036" t="s">
        <v>2680</v>
      </c>
      <c r="D2036" t="s">
        <v>2472</v>
      </c>
      <c r="E2036" t="s">
        <v>4200</v>
      </c>
      <c r="F2036" t="s">
        <v>1220</v>
      </c>
      <c r="G2036" t="s">
        <v>1002</v>
      </c>
      <c r="H2036" t="s">
        <v>1328</v>
      </c>
      <c r="I2036" t="s">
        <v>2676</v>
      </c>
      <c r="J2036" t="s">
        <v>6179</v>
      </c>
      <c r="K2036" t="s">
        <v>1221</v>
      </c>
      <c r="L2036" s="5" t="s">
        <v>4200</v>
      </c>
      <c r="M2036" s="3" t="str">
        <f>INDEX(LOWunique!$K$2:$K$1477,MATCH(E2036,LOWunique!$G$2:$G$1477,0))</f>
        <v>Accepted</v>
      </c>
    </row>
    <row r="2037" spans="1:13" hidden="1">
      <c r="A2037">
        <v>2725</v>
      </c>
      <c r="B2037" t="s">
        <v>1167</v>
      </c>
      <c r="C2037" t="s">
        <v>2680</v>
      </c>
      <c r="D2037" t="s">
        <v>2472</v>
      </c>
      <c r="E2037" t="s">
        <v>4200</v>
      </c>
      <c r="F2037" t="s">
        <v>1220</v>
      </c>
      <c r="G2037" t="s">
        <v>1002</v>
      </c>
      <c r="H2037" t="s">
        <v>3086</v>
      </c>
      <c r="I2037" t="s">
        <v>3085</v>
      </c>
      <c r="J2037" t="s">
        <v>6244</v>
      </c>
      <c r="K2037" t="s">
        <v>1221</v>
      </c>
      <c r="L2037" s="5" t="s">
        <v>4200</v>
      </c>
      <c r="M2037" s="3" t="str">
        <f>INDEX(LOWunique!$K$2:$K$1477,MATCH(E2037,LOWunique!$G$2:$G$1477,0))</f>
        <v>Accepted</v>
      </c>
    </row>
    <row r="2038" spans="1:13" hidden="1">
      <c r="A2038">
        <v>2050</v>
      </c>
      <c r="B2038" t="s">
        <v>1167</v>
      </c>
      <c r="C2038" t="s">
        <v>2680</v>
      </c>
      <c r="D2038" t="s">
        <v>2472</v>
      </c>
      <c r="E2038" t="s">
        <v>4200</v>
      </c>
      <c r="F2038" t="s">
        <v>1220</v>
      </c>
      <c r="G2038" t="s">
        <v>1002</v>
      </c>
      <c r="H2038" t="s">
        <v>1113</v>
      </c>
      <c r="I2038" t="s">
        <v>2631</v>
      </c>
      <c r="J2038" t="s">
        <v>6315</v>
      </c>
      <c r="K2038" t="s">
        <v>1221</v>
      </c>
      <c r="L2038" s="5" t="s">
        <v>4200</v>
      </c>
      <c r="M2038" s="3" t="str">
        <f>INDEX(LOWunique!$K$2:$K$1477,MATCH(E2038,LOWunique!$G$2:$G$1477,0))</f>
        <v>Accepted</v>
      </c>
    </row>
    <row r="2039" spans="1:13" hidden="1">
      <c r="A2039">
        <v>2679</v>
      </c>
      <c r="B2039" t="s">
        <v>1167</v>
      </c>
      <c r="C2039" t="s">
        <v>2680</v>
      </c>
      <c r="D2039" t="s">
        <v>2472</v>
      </c>
      <c r="E2039" t="s">
        <v>4200</v>
      </c>
      <c r="F2039" t="s">
        <v>1220</v>
      </c>
      <c r="G2039" t="s">
        <v>1052</v>
      </c>
      <c r="H2039" t="s">
        <v>2478</v>
      </c>
      <c r="I2039" t="s">
        <v>2762</v>
      </c>
      <c r="J2039" t="s">
        <v>6113</v>
      </c>
      <c r="K2039" t="s">
        <v>1221</v>
      </c>
      <c r="L2039" s="5" t="s">
        <v>4200</v>
      </c>
      <c r="M2039" s="3" t="str">
        <f>INDEX(LOWunique!$K$2:$K$1477,MATCH(E2039,LOWunique!$G$2:$G$1477,0))</f>
        <v>Accepted</v>
      </c>
    </row>
    <row r="2040" spans="1:13" hidden="1">
      <c r="A2040">
        <v>2051</v>
      </c>
      <c r="B2040" t="s">
        <v>1167</v>
      </c>
      <c r="C2040" t="s">
        <v>2680</v>
      </c>
      <c r="D2040" t="s">
        <v>2472</v>
      </c>
      <c r="E2040" t="s">
        <v>4200</v>
      </c>
      <c r="F2040" t="s">
        <v>1220</v>
      </c>
      <c r="G2040" t="s">
        <v>1008</v>
      </c>
      <c r="H2040" t="s">
        <v>1753</v>
      </c>
      <c r="I2040" t="s">
        <v>2774</v>
      </c>
      <c r="J2040" t="s">
        <v>6120</v>
      </c>
      <c r="K2040" t="s">
        <v>1221</v>
      </c>
      <c r="L2040" s="5" t="s">
        <v>4200</v>
      </c>
      <c r="M2040" s="3" t="str">
        <f>INDEX(LOWunique!$K$2:$K$1477,MATCH(E2040,LOWunique!$G$2:$G$1477,0))</f>
        <v>Accepted</v>
      </c>
    </row>
    <row r="2041" spans="1:13" hidden="1">
      <c r="A2041">
        <v>3941</v>
      </c>
      <c r="B2041" t="s">
        <v>1216</v>
      </c>
      <c r="C2041" t="s">
        <v>3451</v>
      </c>
      <c r="D2041" t="s">
        <v>2180</v>
      </c>
      <c r="E2041" t="s">
        <v>4545</v>
      </c>
      <c r="F2041" t="s">
        <v>1220</v>
      </c>
      <c r="G2041" t="s">
        <v>1008</v>
      </c>
      <c r="H2041" t="s">
        <v>1007</v>
      </c>
      <c r="I2041" t="s">
        <v>1006</v>
      </c>
      <c r="J2041" t="s">
        <v>5555</v>
      </c>
      <c r="K2041" t="s">
        <v>1221</v>
      </c>
      <c r="L2041" s="5" t="s">
        <v>5530</v>
      </c>
      <c r="M2041" s="3" t="str">
        <f>INDEX(LOWunique!$K$2:$K$1477,MATCH(E2041,LOWunique!$G$2:$G$1477,0))</f>
        <v>Accepted</v>
      </c>
    </row>
    <row r="2042" spans="1:13" hidden="1">
      <c r="A2042">
        <v>2564</v>
      </c>
      <c r="B2042" t="s">
        <v>1047</v>
      </c>
      <c r="C2042" t="s">
        <v>1046</v>
      </c>
      <c r="D2042" t="s">
        <v>1490</v>
      </c>
      <c r="E2042" t="s">
        <v>4297</v>
      </c>
      <c r="F2042" t="s">
        <v>1220</v>
      </c>
      <c r="G2042" t="s">
        <v>1008</v>
      </c>
      <c r="H2042" t="s">
        <v>1049</v>
      </c>
      <c r="I2042" t="s">
        <v>1048</v>
      </c>
      <c r="J2042" t="s">
        <v>6251</v>
      </c>
      <c r="K2042" t="s">
        <v>1221</v>
      </c>
      <c r="L2042" s="5" t="s">
        <v>4297</v>
      </c>
      <c r="M2042" s="3" t="str">
        <f>INDEX(LOWunique!$K$2:$K$1477,MATCH(E2042,LOWunique!$G$2:$G$1477,0))</f>
        <v>Accepted</v>
      </c>
    </row>
    <row r="2043" spans="1:13" hidden="1">
      <c r="A2043">
        <v>2743</v>
      </c>
      <c r="B2043" t="s">
        <v>1047</v>
      </c>
      <c r="C2043" t="s">
        <v>1046</v>
      </c>
      <c r="D2043" t="s">
        <v>1490</v>
      </c>
      <c r="E2043" t="s">
        <v>4297</v>
      </c>
      <c r="F2043" t="s">
        <v>1220</v>
      </c>
      <c r="G2043" t="s">
        <v>1008</v>
      </c>
      <c r="H2043" t="s">
        <v>1837</v>
      </c>
      <c r="I2043" t="s">
        <v>1515</v>
      </c>
      <c r="J2043" t="s">
        <v>5845</v>
      </c>
      <c r="K2043" t="s">
        <v>1221</v>
      </c>
      <c r="L2043" s="5" t="s">
        <v>4297</v>
      </c>
      <c r="M2043" s="3" t="str">
        <f>INDEX(LOWunique!$K$2:$K$1477,MATCH(E2043,LOWunique!$G$2:$G$1477,0))</f>
        <v>Accepted</v>
      </c>
    </row>
    <row r="2044" spans="1:13" hidden="1">
      <c r="A2044">
        <v>2762</v>
      </c>
      <c r="B2044" t="s">
        <v>1047</v>
      </c>
      <c r="C2044" t="s">
        <v>1046</v>
      </c>
      <c r="D2044" t="s">
        <v>1490</v>
      </c>
      <c r="E2044" t="s">
        <v>4297</v>
      </c>
      <c r="F2044" t="s">
        <v>1220</v>
      </c>
      <c r="G2044" t="s">
        <v>1002</v>
      </c>
      <c r="H2044" t="s">
        <v>1044</v>
      </c>
      <c r="I2044" t="s">
        <v>1043</v>
      </c>
      <c r="J2044" t="s">
        <v>5720</v>
      </c>
      <c r="K2044" t="s">
        <v>1221</v>
      </c>
      <c r="L2044" s="5" t="s">
        <v>4297</v>
      </c>
      <c r="M2044" s="3" t="str">
        <f>INDEX(LOWunique!$K$2:$K$1477,MATCH(E2044,LOWunique!$G$2:$G$1477,0))</f>
        <v>Accepted</v>
      </c>
    </row>
    <row r="2045" spans="1:13" hidden="1">
      <c r="A2045">
        <v>2763</v>
      </c>
      <c r="B2045" t="s">
        <v>1047</v>
      </c>
      <c r="C2045" t="s">
        <v>1046</v>
      </c>
      <c r="D2045" t="s">
        <v>1490</v>
      </c>
      <c r="E2045" t="s">
        <v>4297</v>
      </c>
      <c r="F2045" t="s">
        <v>1220</v>
      </c>
      <c r="G2045" t="s">
        <v>1002</v>
      </c>
      <c r="H2045" t="s">
        <v>1044</v>
      </c>
      <c r="I2045" t="s">
        <v>2020</v>
      </c>
      <c r="J2045" t="s">
        <v>5994</v>
      </c>
      <c r="K2045" t="s">
        <v>1221</v>
      </c>
      <c r="L2045" s="5" t="s">
        <v>4297</v>
      </c>
      <c r="M2045" s="3" t="str">
        <f>INDEX(LOWunique!$K$2:$K$1477,MATCH(E2045,LOWunique!$G$2:$G$1477,0))</f>
        <v>Accepted</v>
      </c>
    </row>
    <row r="2046" spans="1:13" hidden="1">
      <c r="A2046">
        <v>2187</v>
      </c>
      <c r="B2046" t="s">
        <v>1047</v>
      </c>
      <c r="C2046" t="s">
        <v>1046</v>
      </c>
      <c r="D2046" t="s">
        <v>1490</v>
      </c>
      <c r="E2046" t="s">
        <v>4297</v>
      </c>
      <c r="F2046" t="s">
        <v>1220</v>
      </c>
      <c r="G2046" t="s">
        <v>1008</v>
      </c>
      <c r="H2046" t="s">
        <v>2586</v>
      </c>
      <c r="I2046" t="s">
        <v>2585</v>
      </c>
      <c r="J2046" t="s">
        <v>6074</v>
      </c>
      <c r="K2046" t="s">
        <v>1221</v>
      </c>
      <c r="L2046" s="5" t="s">
        <v>4297</v>
      </c>
      <c r="M2046" s="3" t="str">
        <f>INDEX(LOWunique!$K$2:$K$1477,MATCH(E2046,LOWunique!$G$2:$G$1477,0))</f>
        <v>Accepted</v>
      </c>
    </row>
    <row r="2047" spans="1:13" hidden="1">
      <c r="A2047">
        <v>2748</v>
      </c>
      <c r="B2047" t="s">
        <v>1047</v>
      </c>
      <c r="C2047" t="s">
        <v>1046</v>
      </c>
      <c r="D2047" t="s">
        <v>1490</v>
      </c>
      <c r="E2047" t="s">
        <v>4297</v>
      </c>
      <c r="F2047" t="s">
        <v>1220</v>
      </c>
      <c r="G2047" t="s">
        <v>1002</v>
      </c>
      <c r="H2047" t="s">
        <v>1113</v>
      </c>
      <c r="I2047" t="s">
        <v>1581</v>
      </c>
      <c r="J2047" t="s">
        <v>6150</v>
      </c>
      <c r="K2047" t="s">
        <v>1221</v>
      </c>
      <c r="L2047" s="5" t="s">
        <v>4297</v>
      </c>
      <c r="M2047" s="3" t="str">
        <f>INDEX(LOWunique!$K$2:$K$1477,MATCH(E2047,LOWunique!$G$2:$G$1477,0))</f>
        <v>Accepted</v>
      </c>
    </row>
    <row r="2048" spans="1:13" hidden="1">
      <c r="A2048">
        <v>4118</v>
      </c>
      <c r="B2048" t="s">
        <v>1047</v>
      </c>
      <c r="C2048" t="s">
        <v>1046</v>
      </c>
      <c r="D2048" t="s">
        <v>2713</v>
      </c>
      <c r="E2048" t="s">
        <v>4298</v>
      </c>
      <c r="F2048" t="s">
        <v>1220</v>
      </c>
      <c r="G2048" t="s">
        <v>1219</v>
      </c>
      <c r="H2048" t="s">
        <v>1218</v>
      </c>
      <c r="I2048" t="s">
        <v>1479</v>
      </c>
      <c r="J2048" t="s">
        <v>5708</v>
      </c>
      <c r="K2048" t="s">
        <v>1221</v>
      </c>
      <c r="L2048" s="5" t="s">
        <v>4298</v>
      </c>
      <c r="M2048" s="3" t="str">
        <f>INDEX(LOWunique!$K$2:$K$1477,MATCH(E2048,LOWunique!$G$2:$G$1477,0))</f>
        <v>Accepted</v>
      </c>
    </row>
    <row r="2049" spans="1:13" hidden="1">
      <c r="A2049">
        <v>1706</v>
      </c>
      <c r="B2049" t="s">
        <v>1047</v>
      </c>
      <c r="C2049" t="s">
        <v>1046</v>
      </c>
      <c r="D2049" t="s">
        <v>2713</v>
      </c>
      <c r="E2049" t="s">
        <v>4298</v>
      </c>
      <c r="F2049" t="s">
        <v>1220</v>
      </c>
      <c r="G2049" t="s">
        <v>1219</v>
      </c>
      <c r="H2049" t="s">
        <v>1281</v>
      </c>
      <c r="I2049" t="s">
        <v>2102</v>
      </c>
      <c r="J2049" t="s">
        <v>5849</v>
      </c>
      <c r="K2049" t="s">
        <v>1221</v>
      </c>
      <c r="L2049" s="5" t="s">
        <v>4298</v>
      </c>
      <c r="M2049" s="3" t="str">
        <f>INDEX(LOWunique!$K$2:$K$1477,MATCH(E2049,LOWunique!$G$2:$G$1477,0))</f>
        <v>Accepted</v>
      </c>
    </row>
    <row r="2050" spans="1:13" hidden="1">
      <c r="A2050">
        <v>4353</v>
      </c>
      <c r="B2050" t="s">
        <v>1047</v>
      </c>
      <c r="C2050" t="s">
        <v>1046</v>
      </c>
      <c r="D2050" t="s">
        <v>2713</v>
      </c>
      <c r="E2050" t="s">
        <v>4298</v>
      </c>
      <c r="F2050" t="s">
        <v>1220</v>
      </c>
      <c r="G2050" t="s">
        <v>1219</v>
      </c>
      <c r="H2050" t="s">
        <v>1281</v>
      </c>
      <c r="I2050" t="s">
        <v>3614</v>
      </c>
      <c r="J2050" t="s">
        <v>6592</v>
      </c>
      <c r="K2050" t="s">
        <v>1221</v>
      </c>
      <c r="L2050" s="5" t="s">
        <v>4298</v>
      </c>
      <c r="M2050" s="3" t="str">
        <f>INDEX(LOWunique!$K$2:$K$1477,MATCH(E2050,LOWunique!$G$2:$G$1477,0))</f>
        <v>Accepted</v>
      </c>
    </row>
    <row r="2051" spans="1:13" hidden="1">
      <c r="A2051">
        <v>650</v>
      </c>
      <c r="B2051" t="s">
        <v>1047</v>
      </c>
      <c r="C2051" t="s">
        <v>1046</v>
      </c>
      <c r="D2051" t="s">
        <v>1045</v>
      </c>
      <c r="E2051" t="s">
        <v>4299</v>
      </c>
      <c r="F2051" t="s">
        <v>1220</v>
      </c>
      <c r="G2051" t="s">
        <v>1153</v>
      </c>
      <c r="H2051" t="s">
        <v>1626</v>
      </c>
      <c r="I2051" t="s">
        <v>1625</v>
      </c>
      <c r="J2051" t="s">
        <v>5767</v>
      </c>
      <c r="K2051" t="s">
        <v>1221</v>
      </c>
      <c r="L2051" s="5" t="s">
        <v>4299</v>
      </c>
      <c r="M2051" s="3" t="str">
        <f>INDEX(LOWunique!$K$2:$K$1477,MATCH(E2051,LOWunique!$G$2:$G$1477,0))</f>
        <v>Accepted</v>
      </c>
    </row>
    <row r="2052" spans="1:13" hidden="1">
      <c r="A2052">
        <v>104</v>
      </c>
      <c r="B2052" t="s">
        <v>1047</v>
      </c>
      <c r="C2052" t="s">
        <v>1046</v>
      </c>
      <c r="D2052" t="s">
        <v>1045</v>
      </c>
      <c r="E2052" t="s">
        <v>4299</v>
      </c>
      <c r="F2052" t="s">
        <v>1220</v>
      </c>
      <c r="G2052" t="s">
        <v>1052</v>
      </c>
      <c r="H2052" t="s">
        <v>1051</v>
      </c>
      <c r="I2052" t="s">
        <v>1039</v>
      </c>
      <c r="J2052" t="s">
        <v>5721</v>
      </c>
      <c r="K2052" t="s">
        <v>1221</v>
      </c>
      <c r="L2052" s="5" t="s">
        <v>4299</v>
      </c>
      <c r="M2052" s="3" t="str">
        <f>INDEX(LOWunique!$K$2:$K$1477,MATCH(E2052,LOWunique!$G$2:$G$1477,0))</f>
        <v>Accepted</v>
      </c>
    </row>
    <row r="2053" spans="1:13" hidden="1">
      <c r="A2053">
        <v>2507</v>
      </c>
      <c r="B2053" t="s">
        <v>2321</v>
      </c>
      <c r="C2053" t="s">
        <v>2320</v>
      </c>
      <c r="D2053" t="s">
        <v>3088</v>
      </c>
      <c r="E2053" t="s">
        <v>4998</v>
      </c>
      <c r="F2053" t="s">
        <v>1220</v>
      </c>
      <c r="G2053" t="s">
        <v>1002</v>
      </c>
      <c r="H2053" t="s">
        <v>1044</v>
      </c>
      <c r="I2053" t="s">
        <v>2193</v>
      </c>
      <c r="J2053" t="s">
        <v>5990</v>
      </c>
      <c r="K2053" t="s">
        <v>1221</v>
      </c>
      <c r="L2053" s="5" t="s">
        <v>5530</v>
      </c>
      <c r="M2053" s="3" t="str">
        <f>INDEX(LOWunique!$K$2:$K$1477,MATCH(E2053,LOWunique!$G$2:$G$1477,0))</f>
        <v>Accepted</v>
      </c>
    </row>
    <row r="2054" spans="1:13" hidden="1">
      <c r="A2054">
        <v>5973</v>
      </c>
      <c r="B2054" t="s">
        <v>2321</v>
      </c>
      <c r="C2054" t="s">
        <v>2320</v>
      </c>
      <c r="D2054" t="s">
        <v>2257</v>
      </c>
      <c r="E2054" t="s">
        <v>4351</v>
      </c>
      <c r="F2054" t="s">
        <v>1220</v>
      </c>
      <c r="G2054" t="s">
        <v>1002</v>
      </c>
      <c r="H2054" t="s">
        <v>1044</v>
      </c>
      <c r="I2054" t="s">
        <v>2612</v>
      </c>
      <c r="J2054" t="s">
        <v>6155</v>
      </c>
      <c r="K2054" t="s">
        <v>1221</v>
      </c>
      <c r="L2054" s="5" t="s">
        <v>4351</v>
      </c>
      <c r="M2054" s="3" t="str">
        <f>INDEX(LOWunique!$K$2:$K$1477,MATCH(E2054,LOWunique!$G$2:$G$1477,0))</f>
        <v>Accepted</v>
      </c>
    </row>
    <row r="2055" spans="1:13" hidden="1">
      <c r="A2055">
        <v>1695</v>
      </c>
      <c r="B2055" t="s">
        <v>1381</v>
      </c>
      <c r="C2055" t="s">
        <v>2315</v>
      </c>
      <c r="D2055" t="s">
        <v>2457</v>
      </c>
      <c r="E2055" t="s">
        <v>5287</v>
      </c>
      <c r="F2055" t="s">
        <v>1220</v>
      </c>
      <c r="G2055" t="s">
        <v>1219</v>
      </c>
      <c r="H2055" t="s">
        <v>1218</v>
      </c>
      <c r="I2055" t="s">
        <v>1479</v>
      </c>
      <c r="J2055" t="s">
        <v>5708</v>
      </c>
      <c r="K2055" t="s">
        <v>1221</v>
      </c>
      <c r="L2055" s="5" t="s">
        <v>5530</v>
      </c>
      <c r="M2055" s="3" t="str">
        <f>INDEX(LOWunique!$K$2:$K$1477,MATCH(E2055,LOWunique!$G$2:$G$1477,0))</f>
        <v>Accepted</v>
      </c>
    </row>
    <row r="2056" spans="1:13" hidden="1">
      <c r="A2056">
        <v>1462</v>
      </c>
      <c r="B2056" t="s">
        <v>1381</v>
      </c>
      <c r="C2056" t="s">
        <v>2315</v>
      </c>
      <c r="D2056" t="s">
        <v>2314</v>
      </c>
      <c r="E2056" s="11" t="s">
        <v>5288</v>
      </c>
      <c r="F2056" t="s">
        <v>1220</v>
      </c>
      <c r="G2056" t="s">
        <v>1002</v>
      </c>
      <c r="H2056" t="s">
        <v>1328</v>
      </c>
      <c r="I2056" t="s">
        <v>2316</v>
      </c>
      <c r="J2056" t="s">
        <v>6059</v>
      </c>
      <c r="K2056" t="s">
        <v>1221</v>
      </c>
      <c r="L2056" s="5" t="s">
        <v>5530</v>
      </c>
      <c r="M2056" s="3" t="str">
        <f>INDEX(LOWunique!$K$2:$K$1477,MATCH(E2056,LOWunique!$G$2:$G$1477,0))</f>
        <v>Accepted</v>
      </c>
    </row>
    <row r="2057" spans="1:13" hidden="1">
      <c r="A2057">
        <v>5025</v>
      </c>
      <c r="B2057" t="s">
        <v>1381</v>
      </c>
      <c r="C2057" t="s">
        <v>2315</v>
      </c>
      <c r="D2057" t="s">
        <v>2415</v>
      </c>
      <c r="E2057" s="11" t="s">
        <v>5289</v>
      </c>
      <c r="F2057" t="s">
        <v>1220</v>
      </c>
      <c r="G2057" t="s">
        <v>1002</v>
      </c>
      <c r="H2057" t="s">
        <v>1328</v>
      </c>
      <c r="I2057" t="s">
        <v>3750</v>
      </c>
      <c r="J2057" t="s">
        <v>6714</v>
      </c>
      <c r="K2057" t="s">
        <v>1221</v>
      </c>
      <c r="L2057" s="5" t="s">
        <v>5530</v>
      </c>
      <c r="M2057" s="3" t="str">
        <f>INDEX(LOWunique!$K$2:$K$1477,MATCH(E2057,LOWunique!$G$2:$G$1477,0))</f>
        <v>Accepted</v>
      </c>
    </row>
    <row r="2058" spans="1:13" hidden="1">
      <c r="A2058">
        <v>1704</v>
      </c>
      <c r="B2058" t="s">
        <v>2712</v>
      </c>
      <c r="C2058" t="s">
        <v>2711</v>
      </c>
      <c r="D2058" t="s">
        <v>2710</v>
      </c>
      <c r="E2058" t="s">
        <v>4999</v>
      </c>
      <c r="F2058" t="s">
        <v>1220</v>
      </c>
      <c r="G2058" t="s">
        <v>1219</v>
      </c>
      <c r="H2058" t="s">
        <v>1218</v>
      </c>
      <c r="I2058" t="s">
        <v>1479</v>
      </c>
      <c r="J2058" t="s">
        <v>5708</v>
      </c>
      <c r="K2058" t="s">
        <v>1221</v>
      </c>
      <c r="L2058" s="5" t="s">
        <v>5530</v>
      </c>
      <c r="M2058" s="3" t="str">
        <f>INDEX(LOWunique!$K$2:$K$1477,MATCH(E2058,LOWunique!$G$2:$G$1477,0))</f>
        <v>Accepted</v>
      </c>
    </row>
    <row r="2059" spans="1:13" hidden="1">
      <c r="A2059">
        <v>4146</v>
      </c>
      <c r="B2059" t="s">
        <v>2712</v>
      </c>
      <c r="C2059" t="s">
        <v>2711</v>
      </c>
      <c r="D2059" t="s">
        <v>2710</v>
      </c>
      <c r="E2059" t="s">
        <v>4999</v>
      </c>
      <c r="F2059" t="s">
        <v>1220</v>
      </c>
      <c r="G2059" t="s">
        <v>1002</v>
      </c>
      <c r="H2059" t="s">
        <v>1001</v>
      </c>
      <c r="I2059" t="s">
        <v>1000</v>
      </c>
      <c r="J2059" t="s">
        <v>5554</v>
      </c>
      <c r="K2059" t="s">
        <v>1221</v>
      </c>
      <c r="L2059" s="5" t="s">
        <v>5530</v>
      </c>
      <c r="M2059" s="3" t="str">
        <f>INDEX(LOWunique!$K$2:$K$1477,MATCH(E2059,LOWunique!$G$2:$G$1477,0))</f>
        <v>Accepted</v>
      </c>
    </row>
    <row r="2060" spans="1:13" hidden="1">
      <c r="A2060">
        <v>1727</v>
      </c>
      <c r="B2060" t="s">
        <v>2712</v>
      </c>
      <c r="C2060" t="s">
        <v>2711</v>
      </c>
      <c r="D2060" t="s">
        <v>2491</v>
      </c>
      <c r="E2060" t="s">
        <v>5000</v>
      </c>
      <c r="F2060" t="s">
        <v>1220</v>
      </c>
      <c r="G2060" t="s">
        <v>1219</v>
      </c>
      <c r="H2060" t="s">
        <v>1218</v>
      </c>
      <c r="I2060" t="s">
        <v>1479</v>
      </c>
      <c r="J2060" t="s">
        <v>5708</v>
      </c>
      <c r="K2060" t="s">
        <v>1221</v>
      </c>
      <c r="L2060" s="5" t="s">
        <v>5530</v>
      </c>
      <c r="M2060" s="3" t="str">
        <f>INDEX(LOWunique!$K$2:$K$1477,MATCH(E2060,LOWunique!$G$2:$G$1477,0))</f>
        <v>Accepted</v>
      </c>
    </row>
    <row r="2061" spans="1:13" hidden="1">
      <c r="A2061">
        <v>4193</v>
      </c>
      <c r="B2061" t="s">
        <v>2712</v>
      </c>
      <c r="C2061" t="s">
        <v>2711</v>
      </c>
      <c r="D2061" t="s">
        <v>2491</v>
      </c>
      <c r="E2061" t="s">
        <v>5000</v>
      </c>
      <c r="F2061" t="s">
        <v>1220</v>
      </c>
      <c r="G2061" t="s">
        <v>1219</v>
      </c>
      <c r="H2061" t="s">
        <v>1238</v>
      </c>
      <c r="I2061" t="s">
        <v>2433</v>
      </c>
      <c r="J2061" t="s">
        <v>6102</v>
      </c>
      <c r="K2061" t="s">
        <v>1221</v>
      </c>
      <c r="L2061" s="5" t="s">
        <v>5530</v>
      </c>
      <c r="M2061" s="3" t="str">
        <f>INDEX(LOWunique!$K$2:$K$1477,MATCH(E2061,LOWunique!$G$2:$G$1477,0))</f>
        <v>Accepted</v>
      </c>
    </row>
    <row r="2062" spans="1:13" hidden="1">
      <c r="A2062">
        <v>4147</v>
      </c>
      <c r="B2062" t="s">
        <v>2712</v>
      </c>
      <c r="C2062" t="s">
        <v>2711</v>
      </c>
      <c r="D2062" t="s">
        <v>2491</v>
      </c>
      <c r="E2062" t="s">
        <v>5000</v>
      </c>
      <c r="F2062" t="s">
        <v>1220</v>
      </c>
      <c r="G2062" t="s">
        <v>1002</v>
      </c>
      <c r="H2062" t="s">
        <v>1001</v>
      </c>
      <c r="I2062" t="s">
        <v>1000</v>
      </c>
      <c r="J2062" t="s">
        <v>5554</v>
      </c>
      <c r="K2062" t="s">
        <v>1221</v>
      </c>
      <c r="L2062" s="5" t="s">
        <v>5530</v>
      </c>
      <c r="M2062" s="3" t="str">
        <f>INDEX(LOWunique!$K$2:$K$1477,MATCH(E2062,LOWunique!$G$2:$G$1477,0))</f>
        <v>Accepted</v>
      </c>
    </row>
    <row r="2063" spans="1:13" hidden="1">
      <c r="A2063">
        <v>4130</v>
      </c>
      <c r="B2063" t="s">
        <v>2712</v>
      </c>
      <c r="C2063" t="s">
        <v>2711</v>
      </c>
      <c r="D2063" t="s">
        <v>2491</v>
      </c>
      <c r="E2063" t="s">
        <v>5000</v>
      </c>
      <c r="F2063" t="s">
        <v>1220</v>
      </c>
      <c r="G2063" t="s">
        <v>1008</v>
      </c>
      <c r="H2063" t="s">
        <v>1799</v>
      </c>
      <c r="I2063" t="s">
        <v>1798</v>
      </c>
      <c r="J2063" t="s">
        <v>5829</v>
      </c>
      <c r="K2063" t="s">
        <v>1221</v>
      </c>
      <c r="L2063" s="5" t="s">
        <v>5530</v>
      </c>
      <c r="M2063" s="3" t="str">
        <f>INDEX(LOWunique!$K$2:$K$1477,MATCH(E2063,LOWunique!$G$2:$G$1477,0))</f>
        <v>Accepted</v>
      </c>
    </row>
    <row r="2064" spans="1:13" hidden="1">
      <c r="A2064">
        <v>3323</v>
      </c>
      <c r="B2064" t="s">
        <v>2712</v>
      </c>
      <c r="C2064" t="s">
        <v>2711</v>
      </c>
      <c r="D2064" t="s">
        <v>3271</v>
      </c>
      <c r="E2064" t="s">
        <v>4352</v>
      </c>
      <c r="F2064" t="s">
        <v>1220</v>
      </c>
      <c r="G2064" t="s">
        <v>1290</v>
      </c>
      <c r="H2064" t="s">
        <v>1289</v>
      </c>
      <c r="I2064" t="s">
        <v>1423</v>
      </c>
      <c r="J2064" t="s">
        <v>5686</v>
      </c>
      <c r="K2064" t="s">
        <v>1221</v>
      </c>
      <c r="L2064" s="5" t="s">
        <v>4352</v>
      </c>
      <c r="M2064" s="3" t="str">
        <f>INDEX(LOWunique!$K$2:$K$1477,MATCH(E2064,LOWunique!$G$2:$G$1477,0))</f>
        <v>Accepted</v>
      </c>
    </row>
    <row r="2065" spans="1:13" hidden="1">
      <c r="A2065">
        <v>3325</v>
      </c>
      <c r="B2065" t="s">
        <v>2712</v>
      </c>
      <c r="C2065" t="s">
        <v>2711</v>
      </c>
      <c r="D2065" t="s">
        <v>3271</v>
      </c>
      <c r="E2065" t="s">
        <v>4352</v>
      </c>
      <c r="F2065" t="s">
        <v>1220</v>
      </c>
      <c r="G2065" t="s">
        <v>1290</v>
      </c>
      <c r="H2065" t="s">
        <v>1289</v>
      </c>
      <c r="I2065" t="s">
        <v>1288</v>
      </c>
      <c r="J2065" t="s">
        <v>5843</v>
      </c>
      <c r="K2065" t="s">
        <v>1221</v>
      </c>
      <c r="L2065" s="5" t="s">
        <v>4352</v>
      </c>
      <c r="M2065" s="3" t="str">
        <f>INDEX(LOWunique!$K$2:$K$1477,MATCH(E2065,LOWunique!$G$2:$G$1477,0))</f>
        <v>Accepted</v>
      </c>
    </row>
    <row r="2066" spans="1:13" hidden="1">
      <c r="A2066">
        <v>3326</v>
      </c>
      <c r="B2066" t="s">
        <v>2712</v>
      </c>
      <c r="C2066" t="s">
        <v>2711</v>
      </c>
      <c r="D2066" t="s">
        <v>3271</v>
      </c>
      <c r="E2066" t="s">
        <v>4352</v>
      </c>
      <c r="F2066" t="s">
        <v>1220</v>
      </c>
      <c r="G2066" t="s">
        <v>1290</v>
      </c>
      <c r="H2066" t="s">
        <v>1289</v>
      </c>
      <c r="I2066" t="s">
        <v>2955</v>
      </c>
      <c r="J2066" t="s">
        <v>6226</v>
      </c>
      <c r="K2066" t="s">
        <v>1221</v>
      </c>
      <c r="L2066" s="5" t="s">
        <v>4352</v>
      </c>
      <c r="M2066" s="3" t="str">
        <f>INDEX(LOWunique!$K$2:$K$1477,MATCH(E2066,LOWunique!$G$2:$G$1477,0))</f>
        <v>Accepted</v>
      </c>
    </row>
    <row r="2067" spans="1:13" hidden="1">
      <c r="A2067">
        <v>3322</v>
      </c>
      <c r="B2067" t="s">
        <v>2712</v>
      </c>
      <c r="C2067" t="s">
        <v>2711</v>
      </c>
      <c r="D2067" t="s">
        <v>3271</v>
      </c>
      <c r="E2067" t="s">
        <v>4352</v>
      </c>
      <c r="F2067" t="s">
        <v>1220</v>
      </c>
      <c r="G2067" t="s">
        <v>1002</v>
      </c>
      <c r="H2067" t="s">
        <v>1455</v>
      </c>
      <c r="I2067" t="s">
        <v>3261</v>
      </c>
      <c r="J2067" t="s">
        <v>6333</v>
      </c>
      <c r="K2067" t="s">
        <v>1221</v>
      </c>
      <c r="L2067" s="5" t="s">
        <v>4352</v>
      </c>
      <c r="M2067" s="3" t="str">
        <f>INDEX(LOWunique!$K$2:$K$1477,MATCH(E2067,LOWunique!$G$2:$G$1477,0))</f>
        <v>Accepted</v>
      </c>
    </row>
    <row r="2068" spans="1:13" hidden="1">
      <c r="A2068">
        <v>4423</v>
      </c>
      <c r="B2068" t="s">
        <v>2712</v>
      </c>
      <c r="C2068" t="s">
        <v>2711</v>
      </c>
      <c r="D2068" t="s">
        <v>3271</v>
      </c>
      <c r="E2068" t="s">
        <v>4352</v>
      </c>
      <c r="F2068" t="s">
        <v>1220</v>
      </c>
      <c r="G2068" t="s">
        <v>1219</v>
      </c>
      <c r="H2068" t="s">
        <v>1107</v>
      </c>
      <c r="I2068" t="s">
        <v>1106</v>
      </c>
      <c r="J2068" t="s">
        <v>5582</v>
      </c>
      <c r="K2068" t="s">
        <v>1221</v>
      </c>
      <c r="L2068" s="5" t="s">
        <v>4352</v>
      </c>
      <c r="M2068" s="3" t="str">
        <f>INDEX(LOWunique!$K$2:$K$1477,MATCH(E2068,LOWunique!$G$2:$G$1477,0))</f>
        <v>Accepted</v>
      </c>
    </row>
    <row r="2069" spans="1:13" hidden="1">
      <c r="A2069">
        <v>3319</v>
      </c>
      <c r="B2069" t="s">
        <v>2712</v>
      </c>
      <c r="C2069" t="s">
        <v>2711</v>
      </c>
      <c r="D2069" t="s">
        <v>3271</v>
      </c>
      <c r="E2069" t="s">
        <v>4352</v>
      </c>
      <c r="F2069" t="s">
        <v>1220</v>
      </c>
      <c r="G2069" t="s">
        <v>1008</v>
      </c>
      <c r="H2069" t="s">
        <v>1265</v>
      </c>
      <c r="I2069" t="s">
        <v>1630</v>
      </c>
      <c r="J2069" t="s">
        <v>5768</v>
      </c>
      <c r="K2069" t="s">
        <v>1221</v>
      </c>
      <c r="L2069" s="5" t="s">
        <v>4352</v>
      </c>
      <c r="M2069" s="3" t="str">
        <f>INDEX(LOWunique!$K$2:$K$1477,MATCH(E2069,LOWunique!$G$2:$G$1477,0))</f>
        <v>Accepted</v>
      </c>
    </row>
    <row r="2070" spans="1:13" hidden="1">
      <c r="A2070">
        <v>2143</v>
      </c>
      <c r="B2070" t="s">
        <v>1522</v>
      </c>
      <c r="C2070" t="s">
        <v>2959</v>
      </c>
      <c r="D2070" t="s">
        <v>2958</v>
      </c>
      <c r="E2070" t="s">
        <v>5254</v>
      </c>
      <c r="F2070" t="s">
        <v>1220</v>
      </c>
      <c r="G2070" t="s">
        <v>1008</v>
      </c>
      <c r="H2070" t="s">
        <v>1265</v>
      </c>
      <c r="I2070" t="s">
        <v>2011</v>
      </c>
      <c r="J2070" t="s">
        <v>5815</v>
      </c>
      <c r="K2070" t="s">
        <v>1221</v>
      </c>
      <c r="L2070" s="5" t="s">
        <v>5530</v>
      </c>
      <c r="M2070" s="3" t="str">
        <f>INDEX(LOWunique!$K$2:$K$1477,MATCH(E2070,LOWunique!$G$2:$G$1477,0))</f>
        <v>Accepted</v>
      </c>
    </row>
    <row r="2071" spans="1:13" hidden="1">
      <c r="A2071">
        <v>583</v>
      </c>
      <c r="B2071" t="s">
        <v>1038</v>
      </c>
      <c r="C2071" t="s">
        <v>1532</v>
      </c>
      <c r="D2071" t="s">
        <v>1629</v>
      </c>
      <c r="E2071" t="s">
        <v>5038</v>
      </c>
      <c r="F2071" t="s">
        <v>1220</v>
      </c>
      <c r="G2071" t="s">
        <v>1468</v>
      </c>
      <c r="H2071" t="s">
        <v>1467</v>
      </c>
      <c r="I2071" t="s">
        <v>1444</v>
      </c>
      <c r="J2071" t="s">
        <v>5732</v>
      </c>
      <c r="K2071" t="s">
        <v>1221</v>
      </c>
      <c r="L2071" s="5" t="s">
        <v>5530</v>
      </c>
      <c r="M2071" s="3" t="str">
        <f>INDEX(LOWunique!$K$2:$K$1477,MATCH(E2071,LOWunique!$G$2:$G$1477,0))</f>
        <v>No opinion</v>
      </c>
    </row>
    <row r="2072" spans="1:13" hidden="1">
      <c r="A2072">
        <v>5600</v>
      </c>
      <c r="B2072" t="s">
        <v>1038</v>
      </c>
      <c r="C2072" t="s">
        <v>1532</v>
      </c>
      <c r="D2072" t="s">
        <v>1531</v>
      </c>
      <c r="E2072" t="s">
        <v>4139</v>
      </c>
      <c r="F2072" t="s">
        <v>1220</v>
      </c>
      <c r="G2072" t="s">
        <v>1468</v>
      </c>
      <c r="H2072" t="s">
        <v>1467</v>
      </c>
      <c r="I2072" t="s">
        <v>1781</v>
      </c>
      <c r="J2072" t="s">
        <v>5728</v>
      </c>
      <c r="K2072" t="s">
        <v>1221</v>
      </c>
      <c r="L2072" s="5" t="s">
        <v>4139</v>
      </c>
      <c r="M2072" s="3" t="str">
        <f>INDEX(LOWunique!$K$2:$K$1477,MATCH(E2072,LOWunique!$G$2:$G$1477,0))</f>
        <v>No opinion</v>
      </c>
    </row>
    <row r="2073" spans="1:13" hidden="1">
      <c r="A2073">
        <v>4342</v>
      </c>
      <c r="B2073" t="s">
        <v>1038</v>
      </c>
      <c r="C2073" t="s">
        <v>1532</v>
      </c>
      <c r="D2073" t="s">
        <v>1531</v>
      </c>
      <c r="E2073" t="s">
        <v>4139</v>
      </c>
      <c r="F2073" t="s">
        <v>1220</v>
      </c>
      <c r="G2073" t="s">
        <v>1290</v>
      </c>
      <c r="H2073" t="s">
        <v>1289</v>
      </c>
      <c r="I2073" t="s">
        <v>2637</v>
      </c>
      <c r="J2073" t="s">
        <v>6098</v>
      </c>
      <c r="K2073" t="s">
        <v>1221</v>
      </c>
      <c r="L2073" s="5" t="s">
        <v>4139</v>
      </c>
      <c r="M2073" s="3" t="str">
        <f>INDEX(LOWunique!$K$2:$K$1477,MATCH(E2073,LOWunique!$G$2:$G$1477,0))</f>
        <v>No opinion</v>
      </c>
    </row>
    <row r="2074" spans="1:13" hidden="1">
      <c r="A2074">
        <v>551</v>
      </c>
      <c r="B2074" t="s">
        <v>1038</v>
      </c>
      <c r="C2074" t="s">
        <v>1532</v>
      </c>
      <c r="D2074" t="s">
        <v>1531</v>
      </c>
      <c r="E2074" t="s">
        <v>4139</v>
      </c>
      <c r="F2074" t="s">
        <v>1220</v>
      </c>
      <c r="G2074" t="s">
        <v>1002</v>
      </c>
      <c r="H2074" t="s">
        <v>1044</v>
      </c>
      <c r="I2074" t="s">
        <v>1558</v>
      </c>
      <c r="J2074" t="s">
        <v>5739</v>
      </c>
      <c r="K2074" t="s">
        <v>1221</v>
      </c>
      <c r="L2074" s="5" t="s">
        <v>4139</v>
      </c>
      <c r="M2074" s="3" t="str">
        <f>INDEX(LOWunique!$K$2:$K$1477,MATCH(E2074,LOWunique!$G$2:$G$1477,0))</f>
        <v>No opinion</v>
      </c>
    </row>
    <row r="2075" spans="1:13" hidden="1">
      <c r="A2075">
        <v>4864</v>
      </c>
      <c r="B2075" t="s">
        <v>1038</v>
      </c>
      <c r="C2075" t="s">
        <v>1532</v>
      </c>
      <c r="D2075" t="s">
        <v>1531</v>
      </c>
      <c r="E2075" t="s">
        <v>4139</v>
      </c>
      <c r="F2075" t="s">
        <v>1220</v>
      </c>
      <c r="G2075" t="s">
        <v>1002</v>
      </c>
      <c r="H2075" t="s">
        <v>1044</v>
      </c>
      <c r="I2075" t="s">
        <v>2365</v>
      </c>
      <c r="J2075" t="s">
        <v>6579</v>
      </c>
      <c r="K2075" t="s">
        <v>1221</v>
      </c>
      <c r="L2075" s="5" t="s">
        <v>4139</v>
      </c>
      <c r="M2075" s="3" t="str">
        <f>INDEX(LOWunique!$K$2:$K$1477,MATCH(E2075,LOWunique!$G$2:$G$1477,0))</f>
        <v>No opinion</v>
      </c>
    </row>
    <row r="2076" spans="1:13" hidden="1">
      <c r="A2076">
        <v>4356</v>
      </c>
      <c r="B2076" t="s">
        <v>1038</v>
      </c>
      <c r="C2076" t="s">
        <v>1532</v>
      </c>
      <c r="D2076" t="s">
        <v>1531</v>
      </c>
      <c r="E2076" t="s">
        <v>4139</v>
      </c>
      <c r="F2076" t="s">
        <v>1220</v>
      </c>
      <c r="G2076" t="s">
        <v>1002</v>
      </c>
      <c r="H2076" t="s">
        <v>1044</v>
      </c>
      <c r="I2076" t="s">
        <v>2114</v>
      </c>
      <c r="J2076" t="s">
        <v>6560</v>
      </c>
      <c r="K2076" t="s">
        <v>1221</v>
      </c>
      <c r="L2076" s="5" t="s">
        <v>4139</v>
      </c>
      <c r="M2076" s="3" t="str">
        <f>INDEX(LOWunique!$K$2:$K$1477,MATCH(E2076,LOWunique!$G$2:$G$1477,0))</f>
        <v>No opinion</v>
      </c>
    </row>
    <row r="2077" spans="1:13" hidden="1">
      <c r="A2077">
        <v>552</v>
      </c>
      <c r="B2077" t="s">
        <v>1038</v>
      </c>
      <c r="C2077" t="s">
        <v>1532</v>
      </c>
      <c r="D2077" t="s">
        <v>1531</v>
      </c>
      <c r="E2077" t="s">
        <v>4139</v>
      </c>
      <c r="F2077" t="s">
        <v>1220</v>
      </c>
      <c r="G2077" t="s">
        <v>1002</v>
      </c>
      <c r="H2077" t="s">
        <v>1044</v>
      </c>
      <c r="I2077" t="s">
        <v>1554</v>
      </c>
      <c r="J2077" t="s">
        <v>5759</v>
      </c>
      <c r="K2077" t="s">
        <v>1221</v>
      </c>
      <c r="L2077" s="5" t="s">
        <v>4139</v>
      </c>
      <c r="M2077" s="3" t="str">
        <f>INDEX(LOWunique!$K$2:$K$1477,MATCH(E2077,LOWunique!$G$2:$G$1477,0))</f>
        <v>No opinion</v>
      </c>
    </row>
    <row r="2078" spans="1:13" hidden="1">
      <c r="A2078">
        <v>5545</v>
      </c>
      <c r="B2078" t="s">
        <v>1038</v>
      </c>
      <c r="C2078" t="s">
        <v>1532</v>
      </c>
      <c r="D2078" t="s">
        <v>1531</v>
      </c>
      <c r="E2078" t="s">
        <v>4139</v>
      </c>
      <c r="F2078" t="s">
        <v>1220</v>
      </c>
      <c r="G2078" t="s">
        <v>1219</v>
      </c>
      <c r="H2078" t="s">
        <v>1238</v>
      </c>
      <c r="I2078" t="s">
        <v>1115</v>
      </c>
      <c r="J2078" t="s">
        <v>5620</v>
      </c>
      <c r="K2078" t="s">
        <v>1221</v>
      </c>
      <c r="L2078" s="5" t="s">
        <v>4139</v>
      </c>
      <c r="M2078" s="3" t="str">
        <f>INDEX(LOWunique!$K$2:$K$1477,MATCH(E2078,LOWunique!$G$2:$G$1477,0))</f>
        <v>No opinion</v>
      </c>
    </row>
    <row r="2079" spans="1:13" hidden="1">
      <c r="A2079">
        <v>4925</v>
      </c>
      <c r="B2079" t="s">
        <v>1038</v>
      </c>
      <c r="C2079" t="s">
        <v>1532</v>
      </c>
      <c r="D2079" t="s">
        <v>1531</v>
      </c>
      <c r="E2079" t="s">
        <v>4139</v>
      </c>
      <c r="F2079" t="s">
        <v>1220</v>
      </c>
      <c r="G2079" t="s">
        <v>1219</v>
      </c>
      <c r="H2079" t="s">
        <v>1238</v>
      </c>
      <c r="I2079" t="s">
        <v>2433</v>
      </c>
      <c r="J2079" t="s">
        <v>6102</v>
      </c>
      <c r="K2079" t="s">
        <v>1221</v>
      </c>
      <c r="L2079" s="5" t="s">
        <v>4139</v>
      </c>
      <c r="M2079" s="3" t="str">
        <f>INDEX(LOWunique!$K$2:$K$1477,MATCH(E2079,LOWunique!$G$2:$G$1477,0))</f>
        <v>No opinion</v>
      </c>
    </row>
    <row r="2080" spans="1:13" hidden="1">
      <c r="A2080">
        <v>654</v>
      </c>
      <c r="B2080" t="s">
        <v>1038</v>
      </c>
      <c r="C2080" t="s">
        <v>1532</v>
      </c>
      <c r="D2080" t="s">
        <v>1531</v>
      </c>
      <c r="E2080" t="s">
        <v>4139</v>
      </c>
      <c r="F2080" t="s">
        <v>1220</v>
      </c>
      <c r="G2080" t="s">
        <v>1002</v>
      </c>
      <c r="H2080" t="s">
        <v>1001</v>
      </c>
      <c r="I2080" t="s">
        <v>1666</v>
      </c>
      <c r="J2080" t="s">
        <v>5787</v>
      </c>
      <c r="K2080" t="s">
        <v>1221</v>
      </c>
      <c r="L2080" s="5" t="s">
        <v>4139</v>
      </c>
      <c r="M2080" s="3" t="str">
        <f>INDEX(LOWunique!$K$2:$K$1477,MATCH(E2080,LOWunique!$G$2:$G$1477,0))</f>
        <v>No opinion</v>
      </c>
    </row>
    <row r="2081" spans="1:13" hidden="1">
      <c r="A2081">
        <v>4863</v>
      </c>
      <c r="B2081" t="s">
        <v>1038</v>
      </c>
      <c r="C2081" t="s">
        <v>1532</v>
      </c>
      <c r="D2081" t="s">
        <v>1531</v>
      </c>
      <c r="E2081" t="s">
        <v>4139</v>
      </c>
      <c r="F2081" t="s">
        <v>1220</v>
      </c>
      <c r="G2081" t="s">
        <v>1219</v>
      </c>
      <c r="H2081" t="s">
        <v>1470</v>
      </c>
      <c r="I2081" t="s">
        <v>3576</v>
      </c>
      <c r="J2081" t="s">
        <v>6569</v>
      </c>
      <c r="K2081" t="s">
        <v>1221</v>
      </c>
      <c r="L2081" s="5" t="s">
        <v>4139</v>
      </c>
      <c r="M2081" s="3" t="str">
        <f>INDEX(LOWunique!$K$2:$K$1477,MATCH(E2081,LOWunique!$G$2:$G$1477,0))</f>
        <v>No opinion</v>
      </c>
    </row>
    <row r="2082" spans="1:13" hidden="1">
      <c r="A2082">
        <v>4759</v>
      </c>
      <c r="B2082" t="s">
        <v>1038</v>
      </c>
      <c r="C2082" t="s">
        <v>1532</v>
      </c>
      <c r="D2082" t="s">
        <v>1531</v>
      </c>
      <c r="E2082" t="s">
        <v>4139</v>
      </c>
      <c r="F2082" t="s">
        <v>1220</v>
      </c>
      <c r="G2082" t="s">
        <v>1219</v>
      </c>
      <c r="H2082" t="s">
        <v>1470</v>
      </c>
      <c r="I2082" t="s">
        <v>1061</v>
      </c>
      <c r="J2082" t="s">
        <v>5761</v>
      </c>
      <c r="K2082" t="s">
        <v>1221</v>
      </c>
      <c r="L2082" s="5" t="s">
        <v>4139</v>
      </c>
      <c r="M2082" s="3" t="str">
        <f>INDEX(LOWunique!$K$2:$K$1477,MATCH(E2082,LOWunique!$G$2:$G$1477,0))</f>
        <v>No opinion</v>
      </c>
    </row>
    <row r="2083" spans="1:13" hidden="1">
      <c r="A2083">
        <v>3475</v>
      </c>
      <c r="B2083" t="s">
        <v>1038</v>
      </c>
      <c r="C2083" t="s">
        <v>1532</v>
      </c>
      <c r="D2083" t="s">
        <v>1531</v>
      </c>
      <c r="E2083" t="s">
        <v>4139</v>
      </c>
      <c r="F2083" t="s">
        <v>1220</v>
      </c>
      <c r="G2083" t="s">
        <v>1008</v>
      </c>
      <c r="H2083" t="s">
        <v>1265</v>
      </c>
      <c r="I2083" t="s">
        <v>3067</v>
      </c>
      <c r="J2083" t="s">
        <v>6537</v>
      </c>
      <c r="K2083" t="s">
        <v>1221</v>
      </c>
      <c r="L2083" s="5" t="s">
        <v>4139</v>
      </c>
      <c r="M2083" s="3" t="str">
        <f>INDEX(LOWunique!$K$2:$K$1477,MATCH(E2083,LOWunique!$G$2:$G$1477,0))</f>
        <v>No opinion</v>
      </c>
    </row>
    <row r="2084" spans="1:13" hidden="1">
      <c r="A2084">
        <v>3934</v>
      </c>
      <c r="B2084" t="s">
        <v>1038</v>
      </c>
      <c r="C2084" t="s">
        <v>1532</v>
      </c>
      <c r="D2084" t="s">
        <v>1531</v>
      </c>
      <c r="E2084" t="s">
        <v>4139</v>
      </c>
      <c r="F2084" t="s">
        <v>1220</v>
      </c>
      <c r="G2084" t="s">
        <v>1008</v>
      </c>
      <c r="H2084" t="s">
        <v>1265</v>
      </c>
      <c r="I2084" t="s">
        <v>1445</v>
      </c>
      <c r="J2084" t="s">
        <v>5694</v>
      </c>
      <c r="K2084" t="s">
        <v>1221</v>
      </c>
      <c r="L2084" s="5" t="s">
        <v>4139</v>
      </c>
      <c r="M2084" s="3" t="str">
        <f>INDEX(LOWunique!$K$2:$K$1477,MATCH(E2084,LOWunique!$G$2:$G$1477,0))</f>
        <v>No opinion</v>
      </c>
    </row>
    <row r="2085" spans="1:13" hidden="1">
      <c r="A2085">
        <v>3932</v>
      </c>
      <c r="B2085" t="s">
        <v>1038</v>
      </c>
      <c r="C2085" t="s">
        <v>1532</v>
      </c>
      <c r="D2085" t="s">
        <v>1531</v>
      </c>
      <c r="E2085" t="s">
        <v>4139</v>
      </c>
      <c r="F2085" t="s">
        <v>1220</v>
      </c>
      <c r="G2085" t="s">
        <v>1008</v>
      </c>
      <c r="H2085" t="s">
        <v>1265</v>
      </c>
      <c r="I2085" t="s">
        <v>1444</v>
      </c>
      <c r="J2085" t="s">
        <v>5693</v>
      </c>
      <c r="K2085" t="s">
        <v>1221</v>
      </c>
      <c r="L2085" s="5" t="s">
        <v>4139</v>
      </c>
      <c r="M2085" s="3" t="str">
        <f>INDEX(LOWunique!$K$2:$K$1477,MATCH(E2085,LOWunique!$G$2:$G$1477,0))</f>
        <v>No opinion</v>
      </c>
    </row>
    <row r="2086" spans="1:13" hidden="1">
      <c r="A2086">
        <v>5645</v>
      </c>
      <c r="B2086" t="s">
        <v>1038</v>
      </c>
      <c r="C2086" t="s">
        <v>1532</v>
      </c>
      <c r="D2086" t="s">
        <v>1531</v>
      </c>
      <c r="E2086" t="s">
        <v>4139</v>
      </c>
      <c r="F2086" t="s">
        <v>1220</v>
      </c>
      <c r="G2086" t="s">
        <v>1008</v>
      </c>
      <c r="H2086" t="s">
        <v>1265</v>
      </c>
      <c r="I2086" t="s">
        <v>1469</v>
      </c>
      <c r="J2086" t="s">
        <v>5738</v>
      </c>
      <c r="K2086" t="s">
        <v>1221</v>
      </c>
      <c r="L2086" s="5" t="s">
        <v>4139</v>
      </c>
      <c r="M2086" s="3" t="str">
        <f>INDEX(LOWunique!$K$2:$K$1477,MATCH(E2086,LOWunique!$G$2:$G$1477,0))</f>
        <v>No opinion</v>
      </c>
    </row>
    <row r="2087" spans="1:13" hidden="1">
      <c r="A2087">
        <v>3933</v>
      </c>
      <c r="B2087" t="s">
        <v>1038</v>
      </c>
      <c r="C2087" t="s">
        <v>1532</v>
      </c>
      <c r="D2087" t="s">
        <v>1531</v>
      </c>
      <c r="E2087" t="s">
        <v>4139</v>
      </c>
      <c r="F2087" t="s">
        <v>1220</v>
      </c>
      <c r="G2087" t="s">
        <v>1008</v>
      </c>
      <c r="H2087" t="s">
        <v>1265</v>
      </c>
      <c r="I2087" t="s">
        <v>1506</v>
      </c>
      <c r="J2087" t="s">
        <v>5750</v>
      </c>
      <c r="K2087" t="s">
        <v>1221</v>
      </c>
      <c r="L2087" s="5" t="s">
        <v>4139</v>
      </c>
      <c r="M2087" s="3" t="str">
        <f>INDEX(LOWunique!$K$2:$K$1477,MATCH(E2087,LOWunique!$G$2:$G$1477,0))</f>
        <v>No opinion</v>
      </c>
    </row>
    <row r="2088" spans="1:13" hidden="1">
      <c r="A2088">
        <v>627</v>
      </c>
      <c r="B2088" t="s">
        <v>1038</v>
      </c>
      <c r="C2088" t="s">
        <v>1532</v>
      </c>
      <c r="D2088" t="s">
        <v>1531</v>
      </c>
      <c r="E2088" t="s">
        <v>4139</v>
      </c>
      <c r="F2088" t="s">
        <v>1220</v>
      </c>
      <c r="G2088" t="s">
        <v>1219</v>
      </c>
      <c r="H2088" t="s">
        <v>1906</v>
      </c>
      <c r="I2088" t="s">
        <v>1905</v>
      </c>
      <c r="J2088" t="s">
        <v>5779</v>
      </c>
      <c r="K2088" t="s">
        <v>1221</v>
      </c>
      <c r="L2088" s="5" t="s">
        <v>4139</v>
      </c>
      <c r="M2088" s="3" t="str">
        <f>INDEX(LOWunique!$K$2:$K$1477,MATCH(E2088,LOWunique!$G$2:$G$1477,0))</f>
        <v>No opinion</v>
      </c>
    </row>
    <row r="2089" spans="1:13" hidden="1">
      <c r="A2089">
        <v>3926</v>
      </c>
      <c r="B2089" t="s">
        <v>1038</v>
      </c>
      <c r="C2089" t="s">
        <v>1532</v>
      </c>
      <c r="D2089" t="s">
        <v>1531</v>
      </c>
      <c r="E2089" t="s">
        <v>4139</v>
      </c>
      <c r="F2089" t="s">
        <v>1220</v>
      </c>
      <c r="G2089" t="s">
        <v>1219</v>
      </c>
      <c r="H2089" t="s">
        <v>1906</v>
      </c>
      <c r="I2089" t="s">
        <v>3445</v>
      </c>
      <c r="J2089" t="s">
        <v>6690</v>
      </c>
      <c r="K2089" t="s">
        <v>1221</v>
      </c>
      <c r="L2089" s="5" t="s">
        <v>4139</v>
      </c>
      <c r="M2089" s="3" t="str">
        <f>INDEX(LOWunique!$K$2:$K$1477,MATCH(E2089,LOWunique!$G$2:$G$1477,0))</f>
        <v>No opinion</v>
      </c>
    </row>
    <row r="2090" spans="1:13" hidden="1">
      <c r="A2090">
        <v>3492</v>
      </c>
      <c r="B2090" t="s">
        <v>1038</v>
      </c>
      <c r="C2090" t="s">
        <v>2061</v>
      </c>
      <c r="D2090" t="s">
        <v>2060</v>
      </c>
      <c r="E2090" t="s">
        <v>4140</v>
      </c>
      <c r="F2090" t="s">
        <v>1220</v>
      </c>
      <c r="G2090" t="s">
        <v>1219</v>
      </c>
      <c r="H2090" t="s">
        <v>1477</v>
      </c>
      <c r="I2090" t="s">
        <v>2178</v>
      </c>
      <c r="J2090" t="s">
        <v>5986</v>
      </c>
      <c r="K2090" t="s">
        <v>1221</v>
      </c>
      <c r="L2090" s="5" t="s">
        <v>4140</v>
      </c>
      <c r="M2090" s="3" t="str">
        <f>INDEX(LOWunique!$K$2:$K$1477,MATCH(E2090,LOWunique!$G$2:$G$1477,0))</f>
        <v>No opinion</v>
      </c>
    </row>
    <row r="2091" spans="1:13" hidden="1">
      <c r="A2091">
        <v>4967</v>
      </c>
      <c r="B2091" t="s">
        <v>1038</v>
      </c>
      <c r="C2091" t="s">
        <v>2061</v>
      </c>
      <c r="D2091" t="s">
        <v>2060</v>
      </c>
      <c r="E2091" t="s">
        <v>4140</v>
      </c>
      <c r="F2091" t="s">
        <v>1220</v>
      </c>
      <c r="G2091" t="s">
        <v>1468</v>
      </c>
      <c r="H2091" t="s">
        <v>1467</v>
      </c>
      <c r="I2091" t="s">
        <v>2587</v>
      </c>
      <c r="J2091" t="s">
        <v>6075</v>
      </c>
      <c r="K2091" t="s">
        <v>1221</v>
      </c>
      <c r="L2091" s="5" t="s">
        <v>4140</v>
      </c>
      <c r="M2091" s="3" t="str">
        <f>INDEX(LOWunique!$K$2:$K$1477,MATCH(E2091,LOWunique!$G$2:$G$1477,0))</f>
        <v>No opinion</v>
      </c>
    </row>
    <row r="2092" spans="1:13" hidden="1">
      <c r="A2092">
        <v>999</v>
      </c>
      <c r="B2092" t="s">
        <v>1038</v>
      </c>
      <c r="C2092" t="s">
        <v>2061</v>
      </c>
      <c r="D2092" t="s">
        <v>2060</v>
      </c>
      <c r="E2092" t="s">
        <v>4140</v>
      </c>
      <c r="F2092" t="s">
        <v>1220</v>
      </c>
      <c r="G2092" t="s">
        <v>1008</v>
      </c>
      <c r="H2092" t="s">
        <v>1007</v>
      </c>
      <c r="I2092" t="s">
        <v>2062</v>
      </c>
      <c r="J2092" t="s">
        <v>5919</v>
      </c>
      <c r="K2092" t="s">
        <v>1221</v>
      </c>
      <c r="L2092" s="5" t="s">
        <v>4140</v>
      </c>
      <c r="M2092" s="3" t="str">
        <f>INDEX(LOWunique!$K$2:$K$1477,MATCH(E2092,LOWunique!$G$2:$G$1477,0))</f>
        <v>No opinion</v>
      </c>
    </row>
    <row r="2093" spans="1:13" hidden="1">
      <c r="A2093">
        <v>5008</v>
      </c>
      <c r="B2093" t="s">
        <v>1038</v>
      </c>
      <c r="C2093" t="s">
        <v>2061</v>
      </c>
      <c r="D2093" t="s">
        <v>2060</v>
      </c>
      <c r="E2093" t="s">
        <v>4140</v>
      </c>
      <c r="F2093" t="s">
        <v>1220</v>
      </c>
      <c r="G2093" t="s">
        <v>1290</v>
      </c>
      <c r="H2093" t="s">
        <v>1289</v>
      </c>
      <c r="I2093" t="s">
        <v>2637</v>
      </c>
      <c r="J2093" t="s">
        <v>6098</v>
      </c>
      <c r="K2093" t="s">
        <v>1221</v>
      </c>
      <c r="L2093" s="5" t="s">
        <v>4140</v>
      </c>
      <c r="M2093" s="3" t="str">
        <f>INDEX(LOWunique!$K$2:$K$1477,MATCH(E2093,LOWunique!$G$2:$G$1477,0))</f>
        <v>No opinion</v>
      </c>
    </row>
    <row r="2094" spans="1:13" hidden="1">
      <c r="A2094">
        <v>5007</v>
      </c>
      <c r="B2094" t="s">
        <v>1038</v>
      </c>
      <c r="C2094" t="s">
        <v>2061</v>
      </c>
      <c r="D2094" t="s">
        <v>2060</v>
      </c>
      <c r="E2094" t="s">
        <v>4140</v>
      </c>
      <c r="F2094" t="s">
        <v>1220</v>
      </c>
      <c r="G2094" t="s">
        <v>1219</v>
      </c>
      <c r="H2094" t="s">
        <v>2600</v>
      </c>
      <c r="I2094" t="s">
        <v>2172</v>
      </c>
      <c r="J2094" t="s">
        <v>6538</v>
      </c>
      <c r="K2094" t="s">
        <v>1221</v>
      </c>
      <c r="L2094" s="5" t="s">
        <v>4140</v>
      </c>
      <c r="M2094" s="3" t="str">
        <f>INDEX(LOWunique!$K$2:$K$1477,MATCH(E2094,LOWunique!$G$2:$G$1477,0))</f>
        <v>No opinion</v>
      </c>
    </row>
    <row r="2095" spans="1:13" hidden="1">
      <c r="A2095">
        <v>4912</v>
      </c>
      <c r="B2095" t="s">
        <v>1038</v>
      </c>
      <c r="C2095" t="s">
        <v>2061</v>
      </c>
      <c r="D2095" t="s">
        <v>2060</v>
      </c>
      <c r="E2095" t="s">
        <v>4140</v>
      </c>
      <c r="F2095" t="s">
        <v>1220</v>
      </c>
      <c r="G2095" t="s">
        <v>3716</v>
      </c>
      <c r="H2095" t="s">
        <v>3715</v>
      </c>
      <c r="I2095" t="s">
        <v>3714</v>
      </c>
      <c r="J2095" t="s">
        <v>6545</v>
      </c>
      <c r="K2095" t="s">
        <v>1221</v>
      </c>
      <c r="L2095" s="5" t="s">
        <v>4140</v>
      </c>
      <c r="M2095" s="3" t="str">
        <f>INDEX(LOWunique!$K$2:$K$1477,MATCH(E2095,LOWunique!$G$2:$G$1477,0))</f>
        <v>No opinion</v>
      </c>
    </row>
    <row r="2096" spans="1:13" hidden="1">
      <c r="A2096">
        <v>4235</v>
      </c>
      <c r="B2096" t="s">
        <v>1038</v>
      </c>
      <c r="C2096" t="s">
        <v>2061</v>
      </c>
      <c r="D2096" t="s">
        <v>2060</v>
      </c>
      <c r="E2096" t="s">
        <v>4140</v>
      </c>
      <c r="F2096" t="s">
        <v>1220</v>
      </c>
      <c r="G2096" t="s">
        <v>1008</v>
      </c>
      <c r="H2096" t="s">
        <v>2429</v>
      </c>
      <c r="I2096" t="s">
        <v>2428</v>
      </c>
      <c r="J2096" t="s">
        <v>6100</v>
      </c>
      <c r="K2096" t="s">
        <v>1221</v>
      </c>
      <c r="L2096" s="5" t="s">
        <v>4140</v>
      </c>
      <c r="M2096" s="3" t="str">
        <f>INDEX(LOWunique!$K$2:$K$1477,MATCH(E2096,LOWunique!$G$2:$G$1477,0))</f>
        <v>No opinion</v>
      </c>
    </row>
    <row r="2097" spans="1:13" hidden="1">
      <c r="A2097">
        <v>1696</v>
      </c>
      <c r="B2097" t="s">
        <v>1038</v>
      </c>
      <c r="C2097" t="s">
        <v>2061</v>
      </c>
      <c r="D2097" t="s">
        <v>2060</v>
      </c>
      <c r="E2097" t="s">
        <v>4140</v>
      </c>
      <c r="F2097" t="s">
        <v>1220</v>
      </c>
      <c r="G2097" t="s">
        <v>1219</v>
      </c>
      <c r="H2097" t="s">
        <v>1218</v>
      </c>
      <c r="I2097" t="s">
        <v>1479</v>
      </c>
      <c r="J2097" t="s">
        <v>5708</v>
      </c>
      <c r="K2097" t="s">
        <v>1221</v>
      </c>
      <c r="L2097" s="5" t="s">
        <v>4140</v>
      </c>
      <c r="M2097" s="3" t="str">
        <f>INDEX(LOWunique!$K$2:$K$1477,MATCH(E2097,LOWunique!$G$2:$G$1477,0))</f>
        <v>No opinion</v>
      </c>
    </row>
    <row r="2098" spans="1:13" hidden="1">
      <c r="A2098">
        <v>4968</v>
      </c>
      <c r="B2098" t="s">
        <v>1038</v>
      </c>
      <c r="C2098" t="s">
        <v>2061</v>
      </c>
      <c r="D2098" t="s">
        <v>2060</v>
      </c>
      <c r="E2098" t="s">
        <v>4140</v>
      </c>
      <c r="F2098" t="s">
        <v>1220</v>
      </c>
      <c r="G2098" t="s">
        <v>1153</v>
      </c>
      <c r="H2098" t="s">
        <v>1577</v>
      </c>
      <c r="I2098" t="s">
        <v>1576</v>
      </c>
      <c r="J2098" t="s">
        <v>5744</v>
      </c>
      <c r="K2098" t="s">
        <v>1221</v>
      </c>
      <c r="L2098" s="5" t="s">
        <v>4140</v>
      </c>
      <c r="M2098" s="3" t="str">
        <f>INDEX(LOWunique!$K$2:$K$1477,MATCH(E2098,LOWunique!$G$2:$G$1477,0))</f>
        <v>No opinion</v>
      </c>
    </row>
    <row r="2099" spans="1:13" hidden="1">
      <c r="A2099">
        <v>4986</v>
      </c>
      <c r="B2099" t="s">
        <v>1038</v>
      </c>
      <c r="C2099" t="s">
        <v>2061</v>
      </c>
      <c r="D2099" t="s">
        <v>2060</v>
      </c>
      <c r="E2099" t="s">
        <v>4140</v>
      </c>
      <c r="F2099" t="s">
        <v>1220</v>
      </c>
      <c r="G2099" t="s">
        <v>1219</v>
      </c>
      <c r="H2099" t="s">
        <v>2337</v>
      </c>
      <c r="I2099" t="s">
        <v>1435</v>
      </c>
      <c r="J2099" t="s">
        <v>6103</v>
      </c>
      <c r="K2099" t="s">
        <v>1221</v>
      </c>
      <c r="L2099" s="5" t="s">
        <v>4140</v>
      </c>
      <c r="M2099" s="3" t="str">
        <f>INDEX(LOWunique!$K$2:$K$1477,MATCH(E2099,LOWunique!$G$2:$G$1477,0))</f>
        <v>No opinion</v>
      </c>
    </row>
    <row r="2100" spans="1:13" hidden="1">
      <c r="A2100">
        <v>3467</v>
      </c>
      <c r="B2100" t="s">
        <v>1038</v>
      </c>
      <c r="C2100" t="s">
        <v>2061</v>
      </c>
      <c r="D2100" t="s">
        <v>2060</v>
      </c>
      <c r="E2100" t="s">
        <v>4140</v>
      </c>
      <c r="F2100" t="s">
        <v>1220</v>
      </c>
      <c r="G2100" t="s">
        <v>1002</v>
      </c>
      <c r="H2100" t="s">
        <v>1001</v>
      </c>
      <c r="I2100" t="s">
        <v>1155</v>
      </c>
      <c r="J2100" t="s">
        <v>5598</v>
      </c>
      <c r="K2100" t="s">
        <v>1221</v>
      </c>
      <c r="L2100" s="5" t="s">
        <v>4140</v>
      </c>
      <c r="M2100" s="3" t="str">
        <f>INDEX(LOWunique!$K$2:$K$1477,MATCH(E2100,LOWunique!$G$2:$G$1477,0))</f>
        <v>No opinion</v>
      </c>
    </row>
    <row r="2101" spans="1:13" hidden="1">
      <c r="A2101">
        <v>4988</v>
      </c>
      <c r="B2101" t="s">
        <v>1038</v>
      </c>
      <c r="C2101" t="s">
        <v>2061</v>
      </c>
      <c r="D2101" t="s">
        <v>2060</v>
      </c>
      <c r="E2101" t="s">
        <v>4140</v>
      </c>
      <c r="F2101" t="s">
        <v>1220</v>
      </c>
      <c r="G2101" t="s">
        <v>1219</v>
      </c>
      <c r="H2101" t="s">
        <v>1281</v>
      </c>
      <c r="I2101" t="s">
        <v>2102</v>
      </c>
      <c r="J2101" t="s">
        <v>5849</v>
      </c>
      <c r="K2101" t="s">
        <v>1221</v>
      </c>
      <c r="L2101" s="5" t="s">
        <v>4140</v>
      </c>
      <c r="M2101" s="3" t="str">
        <f>INDEX(LOWunique!$K$2:$K$1477,MATCH(E2101,LOWunique!$G$2:$G$1477,0))</f>
        <v>No opinion</v>
      </c>
    </row>
    <row r="2102" spans="1:13" hidden="1">
      <c r="A2102">
        <v>4858</v>
      </c>
      <c r="B2102" t="s">
        <v>1038</v>
      </c>
      <c r="C2102" t="s">
        <v>2061</v>
      </c>
      <c r="D2102" t="s">
        <v>2060</v>
      </c>
      <c r="E2102" t="s">
        <v>4140</v>
      </c>
      <c r="F2102" t="s">
        <v>1220</v>
      </c>
      <c r="G2102" t="s">
        <v>1008</v>
      </c>
      <c r="H2102" t="s">
        <v>1925</v>
      </c>
      <c r="I2102" t="s">
        <v>1000</v>
      </c>
      <c r="J2102" t="s">
        <v>5905</v>
      </c>
      <c r="K2102" t="s">
        <v>1221</v>
      </c>
      <c r="L2102" s="5" t="s">
        <v>4140</v>
      </c>
      <c r="M2102" s="3" t="str">
        <f>INDEX(LOWunique!$K$2:$K$1477,MATCH(E2102,LOWunique!$G$2:$G$1477,0))</f>
        <v>No opinion</v>
      </c>
    </row>
    <row r="2103" spans="1:13" hidden="1">
      <c r="A2103">
        <v>3951</v>
      </c>
      <c r="B2103" t="s">
        <v>1038</v>
      </c>
      <c r="C2103" t="s">
        <v>2061</v>
      </c>
      <c r="D2103" t="s">
        <v>2060</v>
      </c>
      <c r="E2103" t="s">
        <v>4140</v>
      </c>
      <c r="F2103" t="s">
        <v>1220</v>
      </c>
      <c r="G2103" t="s">
        <v>1008</v>
      </c>
      <c r="H2103" t="s">
        <v>1749</v>
      </c>
      <c r="I2103" t="s">
        <v>1748</v>
      </c>
      <c r="J2103" t="s">
        <v>5813</v>
      </c>
      <c r="K2103" t="s">
        <v>1221</v>
      </c>
      <c r="L2103" s="5" t="s">
        <v>4140</v>
      </c>
      <c r="M2103" s="3" t="str">
        <f>INDEX(LOWunique!$K$2:$K$1477,MATCH(E2103,LOWunique!$G$2:$G$1477,0))</f>
        <v>No opinion</v>
      </c>
    </row>
    <row r="2104" spans="1:13" hidden="1">
      <c r="A2104">
        <v>4987</v>
      </c>
      <c r="B2104" t="s">
        <v>1038</v>
      </c>
      <c r="C2104" t="s">
        <v>2061</v>
      </c>
      <c r="D2104" t="s">
        <v>2060</v>
      </c>
      <c r="E2104" t="s">
        <v>4140</v>
      </c>
      <c r="F2104" t="s">
        <v>1220</v>
      </c>
      <c r="G2104" t="s">
        <v>1219</v>
      </c>
      <c r="H2104" t="s">
        <v>1978</v>
      </c>
      <c r="I2104" t="s">
        <v>1977</v>
      </c>
      <c r="J2104" t="s">
        <v>5810</v>
      </c>
      <c r="K2104" t="s">
        <v>1221</v>
      </c>
      <c r="L2104" s="5" t="s">
        <v>4140</v>
      </c>
      <c r="M2104" s="3" t="str">
        <f>INDEX(LOWunique!$K$2:$K$1477,MATCH(E2104,LOWunique!$G$2:$G$1477,0))</f>
        <v>No opinion</v>
      </c>
    </row>
    <row r="2105" spans="1:13" hidden="1">
      <c r="A2105">
        <v>3486</v>
      </c>
      <c r="B2105" t="s">
        <v>1038</v>
      </c>
      <c r="C2105" t="s">
        <v>2061</v>
      </c>
      <c r="D2105" t="s">
        <v>2060</v>
      </c>
      <c r="E2105" t="s">
        <v>4140</v>
      </c>
      <c r="F2105" t="s">
        <v>1220</v>
      </c>
      <c r="G2105" t="s">
        <v>1161</v>
      </c>
      <c r="H2105" t="s">
        <v>1160</v>
      </c>
      <c r="I2105" t="s">
        <v>1159</v>
      </c>
      <c r="J2105" t="s">
        <v>5600</v>
      </c>
      <c r="K2105" t="s">
        <v>1221</v>
      </c>
      <c r="L2105" s="5" t="s">
        <v>4140</v>
      </c>
      <c r="M2105" s="3" t="str">
        <f>INDEX(LOWunique!$K$2:$K$1477,MATCH(E2105,LOWunique!$G$2:$G$1477,0))</f>
        <v>No opinion</v>
      </c>
    </row>
    <row r="2106" spans="1:13" hidden="1">
      <c r="A2106">
        <v>72</v>
      </c>
      <c r="B2106" t="s">
        <v>1038</v>
      </c>
      <c r="C2106" t="s">
        <v>1385</v>
      </c>
      <c r="D2106" t="s">
        <v>1384</v>
      </c>
      <c r="E2106" t="s">
        <v>5039</v>
      </c>
      <c r="F2106" t="s">
        <v>1220</v>
      </c>
      <c r="G2106" t="s">
        <v>1002</v>
      </c>
      <c r="H2106" t="s">
        <v>1044</v>
      </c>
      <c r="I2106" t="s">
        <v>1390</v>
      </c>
      <c r="J2106" t="s">
        <v>5592</v>
      </c>
      <c r="K2106" t="s">
        <v>1221</v>
      </c>
      <c r="L2106" s="5" t="s">
        <v>5530</v>
      </c>
      <c r="M2106" s="3" t="str">
        <f>INDEX(LOWunique!$K$2:$K$1477,MATCH(E2106,LOWunique!$G$2:$G$1477,0))</f>
        <v>No opinion</v>
      </c>
    </row>
    <row r="2107" spans="1:13" hidden="1">
      <c r="A2107">
        <v>363</v>
      </c>
      <c r="B2107" t="s">
        <v>1038</v>
      </c>
      <c r="C2107" t="s">
        <v>1385</v>
      </c>
      <c r="D2107" t="s">
        <v>1384</v>
      </c>
      <c r="E2107" t="s">
        <v>5039</v>
      </c>
      <c r="F2107" t="s">
        <v>1220</v>
      </c>
      <c r="G2107" t="s">
        <v>1008</v>
      </c>
      <c r="H2107" t="s">
        <v>1265</v>
      </c>
      <c r="I2107" t="s">
        <v>1652</v>
      </c>
      <c r="J2107" t="s">
        <v>5676</v>
      </c>
      <c r="K2107" t="s">
        <v>1221</v>
      </c>
      <c r="L2107" s="5" t="s">
        <v>5530</v>
      </c>
      <c r="M2107" s="3" t="str">
        <f>INDEX(LOWunique!$K$2:$K$1477,MATCH(E2107,LOWunique!$G$2:$G$1477,0))</f>
        <v>No opinion</v>
      </c>
    </row>
    <row r="2108" spans="1:13" hidden="1">
      <c r="A2108">
        <v>68</v>
      </c>
      <c r="B2108" t="s">
        <v>1038</v>
      </c>
      <c r="C2108" t="s">
        <v>1385</v>
      </c>
      <c r="D2108" t="s">
        <v>1384</v>
      </c>
      <c r="E2108" t="s">
        <v>5039</v>
      </c>
      <c r="F2108" t="s">
        <v>1220</v>
      </c>
      <c r="G2108" t="s">
        <v>1008</v>
      </c>
      <c r="H2108" t="s">
        <v>1265</v>
      </c>
      <c r="I2108" t="s">
        <v>1386</v>
      </c>
      <c r="J2108" t="s">
        <v>5590</v>
      </c>
      <c r="K2108" t="s">
        <v>1221</v>
      </c>
      <c r="L2108" s="5" t="s">
        <v>5530</v>
      </c>
      <c r="M2108" s="3" t="str">
        <f>INDEX(LOWunique!$K$2:$K$1477,MATCH(E2108,LOWunique!$G$2:$G$1477,0))</f>
        <v>No opinion</v>
      </c>
    </row>
    <row r="2109" spans="1:13" hidden="1">
      <c r="A2109">
        <v>3613</v>
      </c>
      <c r="B2109" t="s">
        <v>3241</v>
      </c>
      <c r="C2109" t="s">
        <v>3240</v>
      </c>
      <c r="D2109" t="s">
        <v>3239</v>
      </c>
      <c r="E2109" t="s">
        <v>5492</v>
      </c>
      <c r="F2109" t="s">
        <v>1220</v>
      </c>
      <c r="G2109" t="s">
        <v>1002</v>
      </c>
      <c r="H2109" t="s">
        <v>1001</v>
      </c>
      <c r="I2109" t="s">
        <v>3173</v>
      </c>
      <c r="J2109" t="s">
        <v>6417</v>
      </c>
      <c r="K2109" t="s">
        <v>1221</v>
      </c>
      <c r="L2109" s="5" t="s">
        <v>5530</v>
      </c>
      <c r="M2109" s="3" t="str">
        <f>INDEX(LOWunique!$K$2:$K$1477,MATCH(E2109,LOWunique!$G$2:$G$1477,0))</f>
        <v>Accepted</v>
      </c>
    </row>
    <row r="2110" spans="1:13" hidden="1">
      <c r="A2110">
        <v>4373</v>
      </c>
      <c r="B2110" t="s">
        <v>1167</v>
      </c>
      <c r="C2110" t="s">
        <v>2331</v>
      </c>
      <c r="D2110" t="s">
        <v>3618</v>
      </c>
      <c r="E2110" t="s">
        <v>5237</v>
      </c>
      <c r="F2110" t="s">
        <v>1220</v>
      </c>
      <c r="G2110" t="s">
        <v>1290</v>
      </c>
      <c r="H2110" t="s">
        <v>1289</v>
      </c>
      <c r="I2110" t="s">
        <v>2637</v>
      </c>
      <c r="J2110" t="s">
        <v>6098</v>
      </c>
      <c r="K2110" t="s">
        <v>1221</v>
      </c>
      <c r="L2110" s="5" t="s">
        <v>5530</v>
      </c>
      <c r="M2110" s="3" t="str">
        <f>INDEX(LOWunique!$K$2:$K$1477,MATCH(E2110,LOWunique!$G$2:$G$1477,0))</f>
        <v>Accepted</v>
      </c>
    </row>
    <row r="2111" spans="1:13" hidden="1">
      <c r="A2111">
        <v>4374</v>
      </c>
      <c r="B2111" t="s">
        <v>1167</v>
      </c>
      <c r="C2111" t="s">
        <v>2331</v>
      </c>
      <c r="D2111" t="s">
        <v>3618</v>
      </c>
      <c r="E2111" t="s">
        <v>5237</v>
      </c>
      <c r="F2111" t="s">
        <v>1220</v>
      </c>
      <c r="G2111" t="s">
        <v>1008</v>
      </c>
      <c r="H2111" t="s">
        <v>1799</v>
      </c>
      <c r="I2111" t="s">
        <v>1798</v>
      </c>
      <c r="J2111" t="s">
        <v>5829</v>
      </c>
      <c r="K2111" t="s">
        <v>1221</v>
      </c>
      <c r="L2111" s="5" t="s">
        <v>5530</v>
      </c>
      <c r="M2111" s="3" t="str">
        <f>INDEX(LOWunique!$K$2:$K$1477,MATCH(E2111,LOWunique!$G$2:$G$1477,0))</f>
        <v>Accepted</v>
      </c>
    </row>
    <row r="2112" spans="1:13" hidden="1">
      <c r="A2112">
        <v>3128</v>
      </c>
      <c r="B2112" t="s">
        <v>1167</v>
      </c>
      <c r="C2112" t="s">
        <v>2331</v>
      </c>
      <c r="D2112" t="s">
        <v>3220</v>
      </c>
      <c r="E2112" t="s">
        <v>5238</v>
      </c>
      <c r="F2112" t="s">
        <v>1220</v>
      </c>
      <c r="G2112" t="s">
        <v>1008</v>
      </c>
      <c r="H2112" t="s">
        <v>1799</v>
      </c>
      <c r="I2112" t="s">
        <v>1798</v>
      </c>
      <c r="J2112" t="s">
        <v>5829</v>
      </c>
      <c r="K2112" t="s">
        <v>1221</v>
      </c>
      <c r="L2112" s="5" t="s">
        <v>5530</v>
      </c>
      <c r="M2112" s="3" t="str">
        <f>INDEX(LOWunique!$K$2:$K$1477,MATCH(E2112,LOWunique!$G$2:$G$1477,0))</f>
        <v>Accepted</v>
      </c>
    </row>
    <row r="2113" spans="1:13" hidden="1">
      <c r="A2113">
        <v>1504</v>
      </c>
      <c r="B2113" t="s">
        <v>1167</v>
      </c>
      <c r="C2113" t="s">
        <v>2331</v>
      </c>
      <c r="D2113" t="s">
        <v>2392</v>
      </c>
      <c r="E2113" t="s">
        <v>5239</v>
      </c>
      <c r="F2113" t="s">
        <v>1220</v>
      </c>
      <c r="G2113" t="s">
        <v>1002</v>
      </c>
      <c r="H2113" t="s">
        <v>1044</v>
      </c>
      <c r="I2113" t="s">
        <v>2395</v>
      </c>
      <c r="J2113" t="s">
        <v>5959</v>
      </c>
      <c r="K2113" t="s">
        <v>1221</v>
      </c>
      <c r="L2113" s="5" t="s">
        <v>5530</v>
      </c>
      <c r="M2113" s="3" t="str">
        <f>INDEX(LOWunique!$K$2:$K$1477,MATCH(E2113,LOWunique!$G$2:$G$1477,0))</f>
        <v>Synonym</v>
      </c>
    </row>
    <row r="2114" spans="1:13" hidden="1">
      <c r="A2114">
        <v>3747</v>
      </c>
      <c r="B2114" t="s">
        <v>1047</v>
      </c>
      <c r="C2114" t="s">
        <v>3377</v>
      </c>
      <c r="D2114" t="s">
        <v>3378</v>
      </c>
      <c r="E2114" t="s">
        <v>5387</v>
      </c>
      <c r="F2114" t="s">
        <v>1220</v>
      </c>
      <c r="G2114" t="s">
        <v>1002</v>
      </c>
      <c r="H2114" t="s">
        <v>1001</v>
      </c>
      <c r="I2114" t="s">
        <v>3173</v>
      </c>
      <c r="J2114" t="s">
        <v>6417</v>
      </c>
      <c r="K2114" t="s">
        <v>1221</v>
      </c>
      <c r="L2114" s="5" t="s">
        <v>5530</v>
      </c>
      <c r="M2114" s="3" t="str">
        <f>INDEX(LOWunique!$K$2:$K$1477,MATCH(E2114,LOWunique!$G$2:$G$1477,0))</f>
        <v>Synonym</v>
      </c>
    </row>
    <row r="2115" spans="1:13" hidden="1">
      <c r="A2115">
        <v>3746</v>
      </c>
      <c r="B2115" t="s">
        <v>1047</v>
      </c>
      <c r="C2115" t="s">
        <v>3377</v>
      </c>
      <c r="D2115" t="s">
        <v>3527</v>
      </c>
      <c r="E2115" t="s">
        <v>5388</v>
      </c>
      <c r="F2115" t="s">
        <v>1220</v>
      </c>
      <c r="G2115" t="s">
        <v>1002</v>
      </c>
      <c r="H2115" t="s">
        <v>1001</v>
      </c>
      <c r="I2115" t="s">
        <v>3173</v>
      </c>
      <c r="J2115" t="s">
        <v>6417</v>
      </c>
      <c r="K2115" t="s">
        <v>1221</v>
      </c>
      <c r="L2115" s="5" t="s">
        <v>5530</v>
      </c>
      <c r="M2115" s="3" t="str">
        <f>INDEX(LOWunique!$K$2:$K$1477,MATCH(E2115,LOWunique!$G$2:$G$1477,0))</f>
        <v>Synonym</v>
      </c>
    </row>
    <row r="2116" spans="1:13" hidden="1">
      <c r="A2116">
        <v>4504</v>
      </c>
      <c r="B2116" t="s">
        <v>1005</v>
      </c>
      <c r="C2116" t="s">
        <v>3631</v>
      </c>
      <c r="D2116" t="s">
        <v>2719</v>
      </c>
      <c r="E2116" t="s">
        <v>3990</v>
      </c>
      <c r="F2116" t="s">
        <v>1220</v>
      </c>
      <c r="G2116" t="s">
        <v>1002</v>
      </c>
      <c r="H2116" t="s">
        <v>1173</v>
      </c>
      <c r="I2116" t="s">
        <v>1674</v>
      </c>
      <c r="J2116" t="s">
        <v>5816</v>
      </c>
      <c r="K2116" t="s">
        <v>1221</v>
      </c>
      <c r="L2116" s="5" t="s">
        <v>3990</v>
      </c>
      <c r="M2116" s="3" t="str">
        <f>INDEX(LOWunique!$K$2:$K$1477,MATCH(E2116,LOWunique!$G$2:$G$1477,0))</f>
        <v>Accepted</v>
      </c>
    </row>
    <row r="2117" spans="1:13" hidden="1">
      <c r="A2117">
        <v>4476</v>
      </c>
      <c r="B2117" t="s">
        <v>1005</v>
      </c>
      <c r="C2117" t="s">
        <v>3631</v>
      </c>
      <c r="D2117" t="s">
        <v>2719</v>
      </c>
      <c r="E2117" t="s">
        <v>3990</v>
      </c>
      <c r="F2117" t="s">
        <v>1220</v>
      </c>
      <c r="G2117" t="s">
        <v>1219</v>
      </c>
      <c r="H2117" t="s">
        <v>1218</v>
      </c>
      <c r="I2117" t="s">
        <v>1693</v>
      </c>
      <c r="J2117" t="s">
        <v>5947</v>
      </c>
      <c r="K2117" t="s">
        <v>1221</v>
      </c>
      <c r="L2117" s="5" t="s">
        <v>3990</v>
      </c>
      <c r="M2117" s="3" t="str">
        <f>INDEX(LOWunique!$K$2:$K$1477,MATCH(E2117,LOWunique!$G$2:$G$1477,0))</f>
        <v>Accepted</v>
      </c>
    </row>
    <row r="2118" spans="1:13" hidden="1">
      <c r="A2118">
        <v>4505</v>
      </c>
      <c r="B2118" t="s">
        <v>1005</v>
      </c>
      <c r="C2118" t="s">
        <v>3631</v>
      </c>
      <c r="D2118" t="s">
        <v>2719</v>
      </c>
      <c r="E2118" t="s">
        <v>3990</v>
      </c>
      <c r="F2118" t="s">
        <v>1220</v>
      </c>
      <c r="G2118" t="s">
        <v>1219</v>
      </c>
      <c r="H2118" t="s">
        <v>1470</v>
      </c>
      <c r="I2118" t="s">
        <v>2240</v>
      </c>
      <c r="J2118" t="s">
        <v>6162</v>
      </c>
      <c r="K2118" t="s">
        <v>1221</v>
      </c>
      <c r="L2118" s="5" t="s">
        <v>3990</v>
      </c>
      <c r="M2118" s="3" t="str">
        <f>INDEX(LOWunique!$K$2:$K$1477,MATCH(E2118,LOWunique!$G$2:$G$1477,0))</f>
        <v>Accepted</v>
      </c>
    </row>
    <row r="2119" spans="1:13" hidden="1">
      <c r="A2119">
        <v>4503</v>
      </c>
      <c r="B2119" t="s">
        <v>1005</v>
      </c>
      <c r="C2119" t="s">
        <v>3631</v>
      </c>
      <c r="D2119" t="s">
        <v>2719</v>
      </c>
      <c r="E2119" t="s">
        <v>3990</v>
      </c>
      <c r="F2119" t="s">
        <v>1220</v>
      </c>
      <c r="G2119" t="s">
        <v>1002</v>
      </c>
      <c r="H2119" t="s">
        <v>2518</v>
      </c>
      <c r="I2119" t="s">
        <v>2517</v>
      </c>
      <c r="J2119" t="s">
        <v>6028</v>
      </c>
      <c r="K2119" t="s">
        <v>1221</v>
      </c>
      <c r="L2119" s="5" t="s">
        <v>3990</v>
      </c>
      <c r="M2119" s="3" t="str">
        <f>INDEX(LOWunique!$K$2:$K$1477,MATCH(E2119,LOWunique!$G$2:$G$1477,0))</f>
        <v>Accepted</v>
      </c>
    </row>
    <row r="2120" spans="1:13" hidden="1">
      <c r="A2120">
        <v>2234</v>
      </c>
      <c r="B2120" t="s">
        <v>1216</v>
      </c>
      <c r="C2120" t="s">
        <v>1706</v>
      </c>
      <c r="D2120" t="s">
        <v>2541</v>
      </c>
      <c r="E2120" s="11" t="s">
        <v>4546</v>
      </c>
      <c r="F2120" t="s">
        <v>1220</v>
      </c>
      <c r="G2120" t="s">
        <v>1219</v>
      </c>
      <c r="H2120" t="s">
        <v>1218</v>
      </c>
      <c r="I2120" t="s">
        <v>2747</v>
      </c>
      <c r="J2120" t="s">
        <v>6214</v>
      </c>
      <c r="K2120" t="s">
        <v>1221</v>
      </c>
      <c r="L2120" s="5" t="s">
        <v>5530</v>
      </c>
      <c r="M2120" s="3" t="str">
        <f>INDEX(LOWunique!$K$2:$K$1477,MATCH(E2120,LOWunique!$G$2:$G$1477,0))</f>
        <v>Accepted</v>
      </c>
    </row>
    <row r="2121" spans="1:13" hidden="1">
      <c r="A2121">
        <v>1804</v>
      </c>
      <c r="B2121" t="s">
        <v>1216</v>
      </c>
      <c r="C2121" t="s">
        <v>1706</v>
      </c>
      <c r="D2121" t="s">
        <v>2541</v>
      </c>
      <c r="E2121" s="14" t="s">
        <v>4546</v>
      </c>
      <c r="F2121" t="s">
        <v>1220</v>
      </c>
      <c r="G2121" t="s">
        <v>1008</v>
      </c>
      <c r="H2121" t="s">
        <v>1909</v>
      </c>
      <c r="I2121" t="s">
        <v>1891</v>
      </c>
      <c r="J2121" t="s">
        <v>6128</v>
      </c>
      <c r="K2121" t="s">
        <v>1221</v>
      </c>
      <c r="L2121" s="5" t="s">
        <v>5530</v>
      </c>
      <c r="M2121" s="3" t="str">
        <f>INDEX(LOWunique!$K$2:$K$1477,MATCH(E2121,LOWunique!$G$2:$G$1477,0))</f>
        <v>Accepted</v>
      </c>
    </row>
    <row r="2122" spans="1:13" hidden="1">
      <c r="A2122">
        <v>724</v>
      </c>
      <c r="B2122" t="s">
        <v>1216</v>
      </c>
      <c r="C2122" t="s">
        <v>1706</v>
      </c>
      <c r="D2122" t="s">
        <v>1705</v>
      </c>
      <c r="E2122" t="s">
        <v>4547</v>
      </c>
      <c r="F2122" t="s">
        <v>1220</v>
      </c>
      <c r="G2122" t="s">
        <v>1002</v>
      </c>
      <c r="H2122" t="s">
        <v>1455</v>
      </c>
      <c r="I2122" t="s">
        <v>1704</v>
      </c>
      <c r="J2122" t="s">
        <v>5803</v>
      </c>
      <c r="K2122" t="s">
        <v>1221</v>
      </c>
      <c r="L2122" s="5" t="s">
        <v>5530</v>
      </c>
      <c r="M2122" s="3" t="str">
        <f>INDEX(LOWunique!$K$2:$K$1477,MATCH(E2122,LOWunique!$G$2:$G$1477,0))</f>
        <v>Accepted</v>
      </c>
    </row>
    <row r="2123" spans="1:13" hidden="1">
      <c r="A2123">
        <v>2863</v>
      </c>
      <c r="B2123" t="s">
        <v>1216</v>
      </c>
      <c r="C2123" t="s">
        <v>1883</v>
      </c>
      <c r="D2123" t="s">
        <v>1975</v>
      </c>
      <c r="E2123" t="s">
        <v>4548</v>
      </c>
      <c r="F2123" t="s">
        <v>1220</v>
      </c>
      <c r="G2123" t="s">
        <v>1219</v>
      </c>
      <c r="H2123" t="s">
        <v>1281</v>
      </c>
      <c r="I2123" t="s">
        <v>1830</v>
      </c>
      <c r="J2123" t="s">
        <v>5842</v>
      </c>
      <c r="K2123" t="s">
        <v>1221</v>
      </c>
      <c r="L2123" s="5" t="s">
        <v>5530</v>
      </c>
      <c r="M2123" s="3" t="str">
        <f>INDEX(LOWunique!$K$2:$K$1477,MATCH(E2123,LOWunique!$G$2:$G$1477,0))</f>
        <v>Accepted</v>
      </c>
    </row>
    <row r="2124" spans="1:13" hidden="1">
      <c r="A2124">
        <v>1881</v>
      </c>
      <c r="B2124" t="s">
        <v>1216</v>
      </c>
      <c r="C2124" t="s">
        <v>1883</v>
      </c>
      <c r="D2124" t="s">
        <v>1975</v>
      </c>
      <c r="E2124" t="s">
        <v>4548</v>
      </c>
      <c r="F2124" t="s">
        <v>1220</v>
      </c>
      <c r="G2124" t="s">
        <v>1002</v>
      </c>
      <c r="H2124" t="s">
        <v>1113</v>
      </c>
      <c r="I2124" t="s">
        <v>1581</v>
      </c>
      <c r="J2124" t="s">
        <v>6150</v>
      </c>
      <c r="K2124" t="s">
        <v>1221</v>
      </c>
      <c r="L2124" s="5" t="s">
        <v>5530</v>
      </c>
      <c r="M2124" s="3" t="str">
        <f>INDEX(LOWunique!$K$2:$K$1477,MATCH(E2124,LOWunique!$G$2:$G$1477,0))</f>
        <v>Accepted</v>
      </c>
    </row>
    <row r="2125" spans="1:13" hidden="1">
      <c r="A2125">
        <v>2738</v>
      </c>
      <c r="B2125" t="s">
        <v>1216</v>
      </c>
      <c r="C2125" t="s">
        <v>1883</v>
      </c>
      <c r="D2125" t="s">
        <v>1882</v>
      </c>
      <c r="E2125" t="s">
        <v>4549</v>
      </c>
      <c r="F2125" t="s">
        <v>1220</v>
      </c>
      <c r="G2125" t="s">
        <v>1008</v>
      </c>
      <c r="H2125" t="s">
        <v>1007</v>
      </c>
      <c r="I2125" t="s">
        <v>2312</v>
      </c>
      <c r="J2125" t="s">
        <v>6058</v>
      </c>
      <c r="K2125" t="s">
        <v>1221</v>
      </c>
      <c r="L2125" s="5" t="s">
        <v>5530</v>
      </c>
      <c r="M2125" s="3" t="str">
        <f>INDEX(LOWunique!$K$2:$K$1477,MATCH(E2125,LOWunique!$G$2:$G$1477,0))</f>
        <v>Accepted</v>
      </c>
    </row>
    <row r="2126" spans="1:13" hidden="1">
      <c r="A2126">
        <v>2203</v>
      </c>
      <c r="B2126" t="s">
        <v>1216</v>
      </c>
      <c r="C2126" t="s">
        <v>1883</v>
      </c>
      <c r="D2126" t="s">
        <v>1882</v>
      </c>
      <c r="E2126" t="s">
        <v>4549</v>
      </c>
      <c r="F2126" t="s">
        <v>1220</v>
      </c>
      <c r="G2126" t="s">
        <v>1002</v>
      </c>
      <c r="H2126" t="s">
        <v>1044</v>
      </c>
      <c r="I2126" t="s">
        <v>2020</v>
      </c>
      <c r="J2126" t="s">
        <v>5994</v>
      </c>
      <c r="K2126" t="s">
        <v>1221</v>
      </c>
      <c r="L2126" s="5" t="s">
        <v>5530</v>
      </c>
      <c r="M2126" s="3" t="str">
        <f>INDEX(LOWunique!$K$2:$K$1477,MATCH(E2126,LOWunique!$G$2:$G$1477,0))</f>
        <v>Accepted</v>
      </c>
    </row>
    <row r="2127" spans="1:13" hidden="1">
      <c r="A2127">
        <v>879</v>
      </c>
      <c r="B2127" t="s">
        <v>1216</v>
      </c>
      <c r="C2127" t="s">
        <v>1883</v>
      </c>
      <c r="D2127" t="s">
        <v>1882</v>
      </c>
      <c r="E2127" t="s">
        <v>4549</v>
      </c>
      <c r="F2127" t="s">
        <v>1220</v>
      </c>
      <c r="G2127" t="s">
        <v>1219</v>
      </c>
      <c r="H2127" t="s">
        <v>1470</v>
      </c>
      <c r="I2127" t="s">
        <v>1885</v>
      </c>
      <c r="J2127" t="s">
        <v>5859</v>
      </c>
      <c r="K2127" t="s">
        <v>1221</v>
      </c>
      <c r="L2127" s="5" t="s">
        <v>5530</v>
      </c>
      <c r="M2127" s="3" t="str">
        <f>INDEX(LOWunique!$K$2:$K$1477,MATCH(E2127,LOWunique!$G$2:$G$1477,0))</f>
        <v>Accepted</v>
      </c>
    </row>
    <row r="2128" spans="1:13" hidden="1">
      <c r="A2128">
        <v>877</v>
      </c>
      <c r="B2128" t="s">
        <v>1216</v>
      </c>
      <c r="C2128" t="s">
        <v>1883</v>
      </c>
      <c r="D2128" t="s">
        <v>1882</v>
      </c>
      <c r="E2128" t="s">
        <v>4549</v>
      </c>
      <c r="F2128" t="s">
        <v>1220</v>
      </c>
      <c r="G2128" t="s">
        <v>1219</v>
      </c>
      <c r="H2128" t="s">
        <v>1281</v>
      </c>
      <c r="I2128" t="s">
        <v>2102</v>
      </c>
      <c r="J2128" t="s">
        <v>5849</v>
      </c>
      <c r="K2128" t="s">
        <v>1221</v>
      </c>
      <c r="L2128" s="5" t="s">
        <v>5530</v>
      </c>
      <c r="M2128" s="3" t="str">
        <f>INDEX(LOWunique!$K$2:$K$1477,MATCH(E2128,LOWunique!$G$2:$G$1477,0))</f>
        <v>Accepted</v>
      </c>
    </row>
    <row r="2129" spans="1:13" hidden="1">
      <c r="A2129">
        <v>2178</v>
      </c>
      <c r="B2129" t="s">
        <v>1216</v>
      </c>
      <c r="C2129" t="s">
        <v>1883</v>
      </c>
      <c r="D2129" t="s">
        <v>1882</v>
      </c>
      <c r="E2129" t="s">
        <v>4549</v>
      </c>
      <c r="F2129" t="s">
        <v>1220</v>
      </c>
      <c r="G2129" t="s">
        <v>1002</v>
      </c>
      <c r="H2129" t="s">
        <v>1113</v>
      </c>
      <c r="I2129" t="s">
        <v>1581</v>
      </c>
      <c r="J2129" t="s">
        <v>6150</v>
      </c>
      <c r="K2129" t="s">
        <v>1221</v>
      </c>
      <c r="L2129" s="5" t="s">
        <v>5530</v>
      </c>
      <c r="M2129" s="3" t="str">
        <f>INDEX(LOWunique!$K$2:$K$1477,MATCH(E2129,LOWunique!$G$2:$G$1477,0))</f>
        <v>Accepted</v>
      </c>
    </row>
    <row r="2130" spans="1:13" hidden="1">
      <c r="A2130">
        <v>2868</v>
      </c>
      <c r="B2130" t="s">
        <v>1216</v>
      </c>
      <c r="C2130" t="s">
        <v>1883</v>
      </c>
      <c r="D2130" t="s">
        <v>2905</v>
      </c>
      <c r="E2130" t="s">
        <v>4047</v>
      </c>
      <c r="F2130" t="s">
        <v>1220</v>
      </c>
      <c r="G2130" t="s">
        <v>1002</v>
      </c>
      <c r="H2130" t="s">
        <v>1173</v>
      </c>
      <c r="I2130" t="s">
        <v>1674</v>
      </c>
      <c r="J2130" t="s">
        <v>5816</v>
      </c>
      <c r="K2130" t="s">
        <v>1221</v>
      </c>
      <c r="L2130" s="5" t="s">
        <v>4047</v>
      </c>
      <c r="M2130" s="3" t="str">
        <f>INDEX(LOWunique!$K$2:$K$1477,MATCH(E2130,LOWunique!$G$2:$G$1477,0))</f>
        <v>Accepted</v>
      </c>
    </row>
    <row r="2131" spans="1:13" hidden="1">
      <c r="A2131">
        <v>4678</v>
      </c>
      <c r="B2131" t="s">
        <v>1216</v>
      </c>
      <c r="C2131" t="s">
        <v>1883</v>
      </c>
      <c r="D2131" t="s">
        <v>2905</v>
      </c>
      <c r="E2131" t="s">
        <v>4047</v>
      </c>
      <c r="F2131" t="s">
        <v>1220</v>
      </c>
      <c r="G2131" t="s">
        <v>1002</v>
      </c>
      <c r="H2131" t="s">
        <v>1877</v>
      </c>
      <c r="I2131" t="s">
        <v>1876</v>
      </c>
      <c r="J2131" t="s">
        <v>5857</v>
      </c>
      <c r="K2131" t="s">
        <v>1221</v>
      </c>
      <c r="L2131" s="5" t="s">
        <v>4047</v>
      </c>
      <c r="M2131" s="3" t="str">
        <f>INDEX(LOWunique!$K$2:$K$1477,MATCH(E2131,LOWunique!$G$2:$G$1477,0))</f>
        <v>Accepted</v>
      </c>
    </row>
    <row r="2132" spans="1:13" hidden="1">
      <c r="A2132">
        <v>4530</v>
      </c>
      <c r="B2132" t="s">
        <v>1216</v>
      </c>
      <c r="C2132" t="s">
        <v>1883</v>
      </c>
      <c r="D2132" t="s">
        <v>2905</v>
      </c>
      <c r="E2132" t="s">
        <v>4047</v>
      </c>
      <c r="F2132" t="s">
        <v>1220</v>
      </c>
      <c r="G2132" t="s">
        <v>1008</v>
      </c>
      <c r="H2132" t="s">
        <v>1821</v>
      </c>
      <c r="I2132" t="s">
        <v>3892</v>
      </c>
      <c r="J2132" t="s">
        <v>6624</v>
      </c>
      <c r="K2132" t="s">
        <v>1221</v>
      </c>
      <c r="L2132" s="5" t="s">
        <v>4047</v>
      </c>
      <c r="M2132" s="3" t="str">
        <f>INDEX(LOWunique!$K$2:$K$1477,MATCH(E2132,LOWunique!$G$2:$G$1477,0))</f>
        <v>Accepted</v>
      </c>
    </row>
    <row r="2133" spans="1:13" hidden="1">
      <c r="A2133">
        <v>5856</v>
      </c>
      <c r="B2133" t="s">
        <v>1216</v>
      </c>
      <c r="C2133" t="s">
        <v>1883</v>
      </c>
      <c r="D2133" t="s">
        <v>2905</v>
      </c>
      <c r="E2133" t="s">
        <v>4047</v>
      </c>
      <c r="F2133" t="s">
        <v>1220</v>
      </c>
      <c r="G2133" t="s">
        <v>1008</v>
      </c>
      <c r="H2133" t="s">
        <v>1821</v>
      </c>
      <c r="I2133" t="s">
        <v>2378</v>
      </c>
      <c r="J2133" t="s">
        <v>6633</v>
      </c>
      <c r="K2133" t="s">
        <v>1221</v>
      </c>
      <c r="L2133" s="5" t="s">
        <v>4047</v>
      </c>
      <c r="M2133" s="3" t="str">
        <f>INDEX(LOWunique!$K$2:$K$1477,MATCH(E2133,LOWunique!$G$2:$G$1477,0))</f>
        <v>Accepted</v>
      </c>
    </row>
    <row r="2134" spans="1:13" hidden="1">
      <c r="A2134">
        <v>6003</v>
      </c>
      <c r="B2134" t="s">
        <v>1216</v>
      </c>
      <c r="C2134" t="s">
        <v>1883</v>
      </c>
      <c r="D2134" t="s">
        <v>2905</v>
      </c>
      <c r="E2134" t="s">
        <v>4047</v>
      </c>
      <c r="F2134" t="s">
        <v>1220</v>
      </c>
      <c r="G2134" t="s">
        <v>1290</v>
      </c>
      <c r="H2134" t="s">
        <v>1289</v>
      </c>
      <c r="I2134" t="s">
        <v>1423</v>
      </c>
      <c r="J2134" t="s">
        <v>5686</v>
      </c>
      <c r="K2134" t="s">
        <v>1221</v>
      </c>
      <c r="L2134" s="5" t="s">
        <v>4047</v>
      </c>
      <c r="M2134" s="3" t="str">
        <f>INDEX(LOWunique!$K$2:$K$1477,MATCH(E2134,LOWunique!$G$2:$G$1477,0))</f>
        <v>Accepted</v>
      </c>
    </row>
    <row r="2135" spans="1:13" hidden="1">
      <c r="A2135">
        <v>2871</v>
      </c>
      <c r="B2135" t="s">
        <v>1216</v>
      </c>
      <c r="C2135" t="s">
        <v>1883</v>
      </c>
      <c r="D2135" t="s">
        <v>2905</v>
      </c>
      <c r="E2135" t="s">
        <v>4047</v>
      </c>
      <c r="F2135" t="s">
        <v>1220</v>
      </c>
      <c r="G2135" t="s">
        <v>1219</v>
      </c>
      <c r="H2135" t="s">
        <v>1593</v>
      </c>
      <c r="I2135" t="s">
        <v>1975</v>
      </c>
      <c r="J2135" t="s">
        <v>5830</v>
      </c>
      <c r="K2135" t="s">
        <v>1221</v>
      </c>
      <c r="L2135" s="5" t="s">
        <v>4047</v>
      </c>
      <c r="M2135" s="3" t="str">
        <f>INDEX(LOWunique!$K$2:$K$1477,MATCH(E2135,LOWunique!$G$2:$G$1477,0))</f>
        <v>Accepted</v>
      </c>
    </row>
    <row r="2136" spans="1:13" hidden="1">
      <c r="A2136">
        <v>2874</v>
      </c>
      <c r="B2136" t="s">
        <v>1216</v>
      </c>
      <c r="C2136" t="s">
        <v>1883</v>
      </c>
      <c r="D2136" t="s">
        <v>2905</v>
      </c>
      <c r="E2136" t="s">
        <v>4047</v>
      </c>
      <c r="F2136" t="s">
        <v>1220</v>
      </c>
      <c r="G2136" t="s">
        <v>1219</v>
      </c>
      <c r="H2136" t="s">
        <v>1593</v>
      </c>
      <c r="I2136" t="s">
        <v>2769</v>
      </c>
      <c r="J2136" t="s">
        <v>6118</v>
      </c>
      <c r="K2136" t="s">
        <v>1221</v>
      </c>
      <c r="L2136" s="5" t="s">
        <v>4047</v>
      </c>
      <c r="M2136" s="3" t="str">
        <f>INDEX(LOWunique!$K$2:$K$1477,MATCH(E2136,LOWunique!$G$2:$G$1477,0))</f>
        <v>Accepted</v>
      </c>
    </row>
    <row r="2137" spans="1:13" hidden="1">
      <c r="A2137">
        <v>4457</v>
      </c>
      <c r="B2137" t="s">
        <v>1216</v>
      </c>
      <c r="C2137" t="s">
        <v>1883</v>
      </c>
      <c r="D2137" t="s">
        <v>2905</v>
      </c>
      <c r="E2137" t="s">
        <v>4047</v>
      </c>
      <c r="F2137" t="s">
        <v>1220</v>
      </c>
      <c r="G2137" t="s">
        <v>1002</v>
      </c>
      <c r="H2137" t="s">
        <v>1044</v>
      </c>
      <c r="I2137" t="s">
        <v>2020</v>
      </c>
      <c r="J2137" t="s">
        <v>5994</v>
      </c>
      <c r="K2137" t="s">
        <v>1221</v>
      </c>
      <c r="L2137" s="5" t="s">
        <v>4047</v>
      </c>
      <c r="M2137" s="3" t="str">
        <f>INDEX(LOWunique!$K$2:$K$1477,MATCH(E2137,LOWunique!$G$2:$G$1477,0))</f>
        <v>Accepted</v>
      </c>
    </row>
    <row r="2138" spans="1:13" hidden="1">
      <c r="A2138">
        <v>4482</v>
      </c>
      <c r="B2138" t="s">
        <v>1216</v>
      </c>
      <c r="C2138" t="s">
        <v>1883</v>
      </c>
      <c r="D2138" t="s">
        <v>2905</v>
      </c>
      <c r="E2138" t="s">
        <v>4047</v>
      </c>
      <c r="F2138" t="s">
        <v>1220</v>
      </c>
      <c r="G2138" t="s">
        <v>1002</v>
      </c>
      <c r="H2138" t="s">
        <v>1001</v>
      </c>
      <c r="I2138" t="s">
        <v>1343</v>
      </c>
      <c r="J2138" t="s">
        <v>5618</v>
      </c>
      <c r="K2138" t="s">
        <v>1221</v>
      </c>
      <c r="L2138" s="5" t="s">
        <v>4047</v>
      </c>
      <c r="M2138" s="3" t="str">
        <f>INDEX(LOWunique!$K$2:$K$1477,MATCH(E2138,LOWunique!$G$2:$G$1477,0))</f>
        <v>Accepted</v>
      </c>
    </row>
    <row r="2139" spans="1:13" hidden="1">
      <c r="A2139">
        <v>4480</v>
      </c>
      <c r="B2139" t="s">
        <v>1216</v>
      </c>
      <c r="C2139" t="s">
        <v>1883</v>
      </c>
      <c r="D2139" t="s">
        <v>2905</v>
      </c>
      <c r="E2139" t="s">
        <v>4047</v>
      </c>
      <c r="F2139" t="s">
        <v>1220</v>
      </c>
      <c r="G2139" t="s">
        <v>1008</v>
      </c>
      <c r="H2139" t="s">
        <v>1473</v>
      </c>
      <c r="I2139" t="s">
        <v>1472</v>
      </c>
      <c r="J2139" t="s">
        <v>6764</v>
      </c>
      <c r="K2139" t="s">
        <v>1221</v>
      </c>
      <c r="L2139" s="5" t="s">
        <v>4047</v>
      </c>
      <c r="M2139" s="3" t="str">
        <f>INDEX(LOWunique!$K$2:$K$1477,MATCH(E2139,LOWunique!$G$2:$G$1477,0))</f>
        <v>Accepted</v>
      </c>
    </row>
    <row r="2140" spans="1:13" hidden="1">
      <c r="A2140">
        <v>4620</v>
      </c>
      <c r="B2140" t="s">
        <v>1216</v>
      </c>
      <c r="C2140" t="s">
        <v>1883</v>
      </c>
      <c r="D2140" t="s">
        <v>2905</v>
      </c>
      <c r="E2140" t="s">
        <v>4047</v>
      </c>
      <c r="F2140" t="s">
        <v>1220</v>
      </c>
      <c r="G2140" t="s">
        <v>1219</v>
      </c>
      <c r="H2140" t="s">
        <v>1470</v>
      </c>
      <c r="I2140" t="s">
        <v>2611</v>
      </c>
      <c r="J2140" t="s">
        <v>6154</v>
      </c>
      <c r="K2140" t="s">
        <v>1221</v>
      </c>
      <c r="L2140" s="5" t="s">
        <v>4047</v>
      </c>
      <c r="M2140" s="3" t="str">
        <f>INDEX(LOWunique!$K$2:$K$1477,MATCH(E2140,LOWunique!$G$2:$G$1477,0))</f>
        <v>Accepted</v>
      </c>
    </row>
    <row r="2141" spans="1:13" hidden="1">
      <c r="A2141">
        <v>4627</v>
      </c>
      <c r="B2141" t="s">
        <v>1216</v>
      </c>
      <c r="C2141" t="s">
        <v>1883</v>
      </c>
      <c r="D2141" t="s">
        <v>2905</v>
      </c>
      <c r="E2141" t="s">
        <v>4047</v>
      </c>
      <c r="F2141" t="s">
        <v>1220</v>
      </c>
      <c r="G2141" t="s">
        <v>1219</v>
      </c>
      <c r="H2141" t="s">
        <v>1470</v>
      </c>
      <c r="I2141" t="s">
        <v>2627</v>
      </c>
      <c r="J2141" t="s">
        <v>6159</v>
      </c>
      <c r="K2141" t="s">
        <v>1221</v>
      </c>
      <c r="L2141" s="5" t="s">
        <v>4047</v>
      </c>
      <c r="M2141" s="3" t="str">
        <f>INDEX(LOWunique!$K$2:$K$1477,MATCH(E2141,LOWunique!$G$2:$G$1477,0))</f>
        <v>Accepted</v>
      </c>
    </row>
    <row r="2142" spans="1:13" hidden="1">
      <c r="A2142">
        <v>4499</v>
      </c>
      <c r="B2142" t="s">
        <v>1216</v>
      </c>
      <c r="C2142" t="s">
        <v>1883</v>
      </c>
      <c r="D2142" t="s">
        <v>2905</v>
      </c>
      <c r="E2142" t="s">
        <v>4047</v>
      </c>
      <c r="F2142" t="s">
        <v>1220</v>
      </c>
      <c r="G2142" t="s">
        <v>1219</v>
      </c>
      <c r="H2142" t="s">
        <v>1470</v>
      </c>
      <c r="I2142" t="s">
        <v>1016</v>
      </c>
      <c r="J2142" t="s">
        <v>6523</v>
      </c>
      <c r="K2142" t="s">
        <v>1221</v>
      </c>
      <c r="L2142" s="5" t="s">
        <v>4047</v>
      </c>
      <c r="M2142" s="3" t="str">
        <f>INDEX(LOWunique!$K$2:$K$1477,MATCH(E2142,LOWunique!$G$2:$G$1477,0))</f>
        <v>Accepted</v>
      </c>
    </row>
    <row r="2143" spans="1:13" hidden="1">
      <c r="A2143">
        <v>5957</v>
      </c>
      <c r="B2143" t="s">
        <v>1216</v>
      </c>
      <c r="C2143" t="s">
        <v>1883</v>
      </c>
      <c r="D2143" t="s">
        <v>2905</v>
      </c>
      <c r="E2143" t="s">
        <v>4047</v>
      </c>
      <c r="F2143" t="s">
        <v>1220</v>
      </c>
      <c r="G2143" t="s">
        <v>1219</v>
      </c>
      <c r="H2143" t="s">
        <v>1470</v>
      </c>
      <c r="I2143" t="s">
        <v>2462</v>
      </c>
      <c r="J2143" t="s">
        <v>6001</v>
      </c>
      <c r="K2143" t="s">
        <v>1221</v>
      </c>
      <c r="L2143" s="5" t="s">
        <v>4047</v>
      </c>
      <c r="M2143" s="3" t="str">
        <f>INDEX(LOWunique!$K$2:$K$1477,MATCH(E2143,LOWunique!$G$2:$G$1477,0))</f>
        <v>Accepted</v>
      </c>
    </row>
    <row r="2144" spans="1:13" hidden="1">
      <c r="A2144">
        <v>5992</v>
      </c>
      <c r="B2144" t="s">
        <v>1216</v>
      </c>
      <c r="C2144" t="s">
        <v>1883</v>
      </c>
      <c r="D2144" t="s">
        <v>2905</v>
      </c>
      <c r="E2144" t="s">
        <v>4047</v>
      </c>
      <c r="F2144" t="s">
        <v>1220</v>
      </c>
      <c r="G2144" t="s">
        <v>994</v>
      </c>
      <c r="H2144" t="s">
        <v>993</v>
      </c>
      <c r="I2144" t="s">
        <v>2595</v>
      </c>
      <c r="J2144" t="s">
        <v>6079</v>
      </c>
      <c r="K2144" t="s">
        <v>1221</v>
      </c>
      <c r="L2144" s="5" t="s">
        <v>4047</v>
      </c>
      <c r="M2144" s="3" t="str">
        <f>INDEX(LOWunique!$K$2:$K$1477,MATCH(E2144,LOWunique!$G$2:$G$1477,0))</f>
        <v>Accepted</v>
      </c>
    </row>
    <row r="2145" spans="1:13" hidden="1">
      <c r="A2145">
        <v>5876</v>
      </c>
      <c r="B2145" t="s">
        <v>1216</v>
      </c>
      <c r="C2145" t="s">
        <v>1883</v>
      </c>
      <c r="D2145" t="s">
        <v>2905</v>
      </c>
      <c r="E2145" t="s">
        <v>4047</v>
      </c>
      <c r="F2145" t="s">
        <v>1220</v>
      </c>
      <c r="G2145" t="s">
        <v>1219</v>
      </c>
      <c r="H2145" t="s">
        <v>1281</v>
      </c>
      <c r="I2145" t="s">
        <v>2102</v>
      </c>
      <c r="J2145" t="s">
        <v>5849</v>
      </c>
      <c r="K2145" t="s">
        <v>1221</v>
      </c>
      <c r="L2145" s="5" t="s">
        <v>4047</v>
      </c>
      <c r="M2145" s="3" t="str">
        <f>INDEX(LOWunique!$K$2:$K$1477,MATCH(E2145,LOWunique!$G$2:$G$1477,0))</f>
        <v>Accepted</v>
      </c>
    </row>
    <row r="2146" spans="1:13" hidden="1">
      <c r="A2146">
        <v>2872</v>
      </c>
      <c r="B2146" t="s">
        <v>1216</v>
      </c>
      <c r="C2146" t="s">
        <v>1883</v>
      </c>
      <c r="D2146" t="s">
        <v>2905</v>
      </c>
      <c r="E2146" t="s">
        <v>4047</v>
      </c>
      <c r="F2146" t="s">
        <v>1220</v>
      </c>
      <c r="G2146" t="s">
        <v>1219</v>
      </c>
      <c r="H2146" t="s">
        <v>1281</v>
      </c>
      <c r="I2146" t="s">
        <v>1830</v>
      </c>
      <c r="J2146" t="s">
        <v>5842</v>
      </c>
      <c r="K2146" t="s">
        <v>1221</v>
      </c>
      <c r="L2146" s="5" t="s">
        <v>4047</v>
      </c>
      <c r="M2146" s="3" t="str">
        <f>INDEX(LOWunique!$K$2:$K$1477,MATCH(E2146,LOWunique!$G$2:$G$1477,0))</f>
        <v>Accepted</v>
      </c>
    </row>
    <row r="2147" spans="1:13" hidden="1">
      <c r="A2147">
        <v>4529</v>
      </c>
      <c r="B2147" t="s">
        <v>1216</v>
      </c>
      <c r="C2147" t="s">
        <v>1883</v>
      </c>
      <c r="D2147" t="s">
        <v>2905</v>
      </c>
      <c r="E2147" t="s">
        <v>4047</v>
      </c>
      <c r="F2147" t="s">
        <v>1220</v>
      </c>
      <c r="G2147" t="s">
        <v>1002</v>
      </c>
      <c r="H2147" t="s">
        <v>1113</v>
      </c>
      <c r="I2147" t="s">
        <v>3635</v>
      </c>
      <c r="J2147" t="s">
        <v>6766</v>
      </c>
      <c r="K2147" t="s">
        <v>1221</v>
      </c>
      <c r="L2147" s="5" t="s">
        <v>4047</v>
      </c>
      <c r="M2147" s="3" t="str">
        <f>INDEX(LOWunique!$K$2:$K$1477,MATCH(E2147,LOWunique!$G$2:$G$1477,0))</f>
        <v>Accepted</v>
      </c>
    </row>
    <row r="2148" spans="1:13" hidden="1">
      <c r="A2148">
        <v>4478</v>
      </c>
      <c r="B2148" t="s">
        <v>1216</v>
      </c>
      <c r="C2148" t="s">
        <v>1883</v>
      </c>
      <c r="D2148" t="s">
        <v>2905</v>
      </c>
      <c r="E2148" t="s">
        <v>4047</v>
      </c>
      <c r="F2148" t="s">
        <v>1220</v>
      </c>
      <c r="G2148" t="s">
        <v>1002</v>
      </c>
      <c r="H2148" t="s">
        <v>1113</v>
      </c>
      <c r="I2148" t="s">
        <v>2386</v>
      </c>
      <c r="J2148" t="s">
        <v>6156</v>
      </c>
      <c r="K2148" t="s">
        <v>1221</v>
      </c>
      <c r="L2148" s="5" t="s">
        <v>4047</v>
      </c>
      <c r="M2148" s="3" t="str">
        <f>INDEX(LOWunique!$K$2:$K$1477,MATCH(E2148,LOWunique!$G$2:$G$1477,0))</f>
        <v>Accepted</v>
      </c>
    </row>
    <row r="2149" spans="1:13" hidden="1">
      <c r="A2149">
        <v>4433</v>
      </c>
      <c r="B2149" t="s">
        <v>1216</v>
      </c>
      <c r="C2149" t="s">
        <v>1883</v>
      </c>
      <c r="D2149" t="s">
        <v>2905</v>
      </c>
      <c r="E2149" t="s">
        <v>4047</v>
      </c>
      <c r="F2149" t="s">
        <v>1220</v>
      </c>
      <c r="G2149" t="s">
        <v>1002</v>
      </c>
      <c r="H2149" t="s">
        <v>1113</v>
      </c>
      <c r="I2149" t="s">
        <v>2077</v>
      </c>
      <c r="J2149" t="s">
        <v>5927</v>
      </c>
      <c r="K2149" t="s">
        <v>1221</v>
      </c>
      <c r="L2149" s="5" t="s">
        <v>4047</v>
      </c>
      <c r="M2149" s="3" t="str">
        <f>INDEX(LOWunique!$K$2:$K$1477,MATCH(E2149,LOWunique!$G$2:$G$1477,0))</f>
        <v>Accepted</v>
      </c>
    </row>
    <row r="2150" spans="1:13" hidden="1">
      <c r="A2150">
        <v>5685</v>
      </c>
      <c r="B2150" t="s">
        <v>1216</v>
      </c>
      <c r="C2150" t="s">
        <v>1883</v>
      </c>
      <c r="D2150" t="s">
        <v>3753</v>
      </c>
      <c r="E2150" t="s">
        <v>4550</v>
      </c>
      <c r="F2150" t="s">
        <v>1220</v>
      </c>
      <c r="G2150" t="s">
        <v>1002</v>
      </c>
      <c r="H2150" t="s">
        <v>1462</v>
      </c>
      <c r="I2150" t="s">
        <v>3887</v>
      </c>
      <c r="J2150" t="s">
        <v>6790</v>
      </c>
      <c r="K2150" t="s">
        <v>1221</v>
      </c>
      <c r="L2150" s="5" t="s">
        <v>5530</v>
      </c>
      <c r="M2150" s="3" t="str">
        <f>INDEX(LOWunique!$K$2:$K$1477,MATCH(E2150,LOWunique!$G$2:$G$1477,0))</f>
        <v>Accepted</v>
      </c>
    </row>
    <row r="2151" spans="1:13" hidden="1">
      <c r="A2151">
        <v>5692</v>
      </c>
      <c r="B2151" t="s">
        <v>1216</v>
      </c>
      <c r="C2151" t="s">
        <v>1883</v>
      </c>
      <c r="D2151" t="s">
        <v>3753</v>
      </c>
      <c r="E2151" t="s">
        <v>4550</v>
      </c>
      <c r="F2151" t="s">
        <v>1220</v>
      </c>
      <c r="G2151" t="s">
        <v>1002</v>
      </c>
      <c r="H2151" t="s">
        <v>1462</v>
      </c>
      <c r="I2151" t="s">
        <v>3384</v>
      </c>
      <c r="J2151" t="s">
        <v>6791</v>
      </c>
      <c r="K2151" t="s">
        <v>1221</v>
      </c>
      <c r="L2151" s="5" t="s">
        <v>5530</v>
      </c>
      <c r="M2151" s="3" t="str">
        <f>INDEX(LOWunique!$K$2:$K$1477,MATCH(E2151,LOWunique!$G$2:$G$1477,0))</f>
        <v>Accepted</v>
      </c>
    </row>
    <row r="2152" spans="1:13" hidden="1">
      <c r="A2152">
        <v>582</v>
      </c>
      <c r="B2152" t="s">
        <v>1038</v>
      </c>
      <c r="C2152" t="s">
        <v>1628</v>
      </c>
      <c r="D2152" t="s">
        <v>1627</v>
      </c>
      <c r="E2152" t="s">
        <v>5040</v>
      </c>
      <c r="F2152" t="s">
        <v>1220</v>
      </c>
      <c r="G2152" t="s">
        <v>994</v>
      </c>
      <c r="H2152" t="s">
        <v>993</v>
      </c>
      <c r="I2152" t="s">
        <v>1538</v>
      </c>
      <c r="J2152" t="s">
        <v>5737</v>
      </c>
      <c r="K2152" t="s">
        <v>1221</v>
      </c>
      <c r="L2152" s="5" t="s">
        <v>5530</v>
      </c>
      <c r="M2152" s="3" t="str">
        <f>INDEX(LOWunique!$K$2:$K$1477,MATCH(E2152,LOWunique!$G$2:$G$1477,0))</f>
        <v>Synonym</v>
      </c>
    </row>
    <row r="2153" spans="1:13" hidden="1">
      <c r="A2153">
        <v>4070</v>
      </c>
      <c r="B2153" t="s">
        <v>1527</v>
      </c>
      <c r="C2153" t="s">
        <v>3508</v>
      </c>
      <c r="D2153" t="s">
        <v>1448</v>
      </c>
      <c r="E2153" t="s">
        <v>4685</v>
      </c>
      <c r="F2153" t="s">
        <v>1220</v>
      </c>
      <c r="G2153" t="s">
        <v>1219</v>
      </c>
      <c r="H2153" t="s">
        <v>1218</v>
      </c>
      <c r="I2153" t="s">
        <v>1479</v>
      </c>
      <c r="J2153" t="s">
        <v>5708</v>
      </c>
      <c r="K2153" t="s">
        <v>1221</v>
      </c>
      <c r="L2153" s="5" t="s">
        <v>5530</v>
      </c>
      <c r="M2153" s="3" t="str">
        <f>INDEX(LOWunique!$K$2:$K$1477,MATCH(E2153,LOWunique!$G$2:$G$1477,0))</f>
        <v>Accepted</v>
      </c>
    </row>
    <row r="2154" spans="1:13" hidden="1">
      <c r="A2154">
        <v>4072</v>
      </c>
      <c r="B2154" t="s">
        <v>1527</v>
      </c>
      <c r="C2154" t="s">
        <v>3508</v>
      </c>
      <c r="D2154" t="s">
        <v>1448</v>
      </c>
      <c r="E2154" t="s">
        <v>4685</v>
      </c>
      <c r="F2154" t="s">
        <v>1220</v>
      </c>
      <c r="G2154" t="s">
        <v>1219</v>
      </c>
      <c r="H2154" t="s">
        <v>1470</v>
      </c>
      <c r="I2154" t="s">
        <v>1459</v>
      </c>
      <c r="J2154" t="s">
        <v>6549</v>
      </c>
      <c r="K2154" t="s">
        <v>1221</v>
      </c>
      <c r="L2154" s="5" t="s">
        <v>5530</v>
      </c>
      <c r="M2154" s="3" t="str">
        <f>INDEX(LOWunique!$K$2:$K$1477,MATCH(E2154,LOWunique!$G$2:$G$1477,0))</f>
        <v>Accepted</v>
      </c>
    </row>
    <row r="2155" spans="1:13" hidden="1">
      <c r="A2155">
        <v>434</v>
      </c>
      <c r="B2155" t="s">
        <v>1450</v>
      </c>
      <c r="C2155" t="s">
        <v>1449</v>
      </c>
      <c r="D2155" t="s">
        <v>1448</v>
      </c>
      <c r="E2155" t="s">
        <v>5009</v>
      </c>
      <c r="F2155" t="s">
        <v>1220</v>
      </c>
      <c r="G2155" t="s">
        <v>1008</v>
      </c>
      <c r="H2155" t="s">
        <v>1336</v>
      </c>
      <c r="I2155" t="s">
        <v>1495</v>
      </c>
      <c r="J2155" t="s">
        <v>5867</v>
      </c>
      <c r="K2155" t="s">
        <v>1221</v>
      </c>
      <c r="L2155" s="5" t="s">
        <v>5530</v>
      </c>
      <c r="M2155" s="3" t="str">
        <f>INDEX(LOWunique!$K$2:$K$1477,MATCH(E2155,LOWunique!$G$2:$G$1477,0))</f>
        <v>Accepted</v>
      </c>
    </row>
    <row r="2156" spans="1:13" hidden="1">
      <c r="A2156">
        <v>360</v>
      </c>
      <c r="B2156" t="s">
        <v>1450</v>
      </c>
      <c r="C2156" t="s">
        <v>1449</v>
      </c>
      <c r="D2156" t="s">
        <v>1448</v>
      </c>
      <c r="E2156" t="s">
        <v>5009</v>
      </c>
      <c r="F2156" t="s">
        <v>1220</v>
      </c>
      <c r="G2156" t="s">
        <v>1008</v>
      </c>
      <c r="H2156" t="s">
        <v>1265</v>
      </c>
      <c r="I2156" t="s">
        <v>1305</v>
      </c>
      <c r="J2156" t="s">
        <v>5797</v>
      </c>
      <c r="K2156" t="s">
        <v>1221</v>
      </c>
      <c r="L2156" s="5" t="s">
        <v>5530</v>
      </c>
      <c r="M2156" s="3" t="str">
        <f>INDEX(LOWunique!$K$2:$K$1477,MATCH(E2156,LOWunique!$G$2:$G$1477,0))</f>
        <v>Accepted</v>
      </c>
    </row>
    <row r="2157" spans="1:13" hidden="1">
      <c r="A2157">
        <v>361</v>
      </c>
      <c r="B2157" t="s">
        <v>1450</v>
      </c>
      <c r="C2157" t="s">
        <v>1449</v>
      </c>
      <c r="D2157" t="s">
        <v>1448</v>
      </c>
      <c r="E2157" t="s">
        <v>5009</v>
      </c>
      <c r="F2157" t="s">
        <v>1220</v>
      </c>
      <c r="G2157" t="s">
        <v>1008</v>
      </c>
      <c r="H2157" t="s">
        <v>1265</v>
      </c>
      <c r="I2157" t="s">
        <v>1033</v>
      </c>
      <c r="J2157" t="s">
        <v>5696</v>
      </c>
      <c r="K2157" t="s">
        <v>1221</v>
      </c>
      <c r="L2157" s="5" t="s">
        <v>5530</v>
      </c>
      <c r="M2157" s="3" t="str">
        <f>INDEX(LOWunique!$K$2:$K$1477,MATCH(E2157,LOWunique!$G$2:$G$1477,0))</f>
        <v>Accepted</v>
      </c>
    </row>
    <row r="2158" spans="1:13" hidden="1">
      <c r="A2158">
        <v>362</v>
      </c>
      <c r="B2158" t="s">
        <v>1450</v>
      </c>
      <c r="C2158" t="s">
        <v>1449</v>
      </c>
      <c r="D2158" t="s">
        <v>1448</v>
      </c>
      <c r="E2158" t="s">
        <v>5009</v>
      </c>
      <c r="F2158" t="s">
        <v>1220</v>
      </c>
      <c r="G2158" t="s">
        <v>1008</v>
      </c>
      <c r="H2158" t="s">
        <v>1265</v>
      </c>
      <c r="I2158" t="s">
        <v>1445</v>
      </c>
      <c r="J2158" t="s">
        <v>5694</v>
      </c>
      <c r="K2158" t="s">
        <v>1221</v>
      </c>
      <c r="L2158" s="5" t="s">
        <v>5530</v>
      </c>
      <c r="M2158" s="3" t="str">
        <f>INDEX(LOWunique!$K$2:$K$1477,MATCH(E2158,LOWunique!$G$2:$G$1477,0))</f>
        <v>Accepted</v>
      </c>
    </row>
    <row r="2159" spans="1:13" hidden="1">
      <c r="A2159">
        <v>4262</v>
      </c>
      <c r="B2159" t="s">
        <v>1216</v>
      </c>
      <c r="C2159" t="s">
        <v>3839</v>
      </c>
      <c r="D2159" t="s">
        <v>2735</v>
      </c>
      <c r="E2159" t="s">
        <v>4551</v>
      </c>
      <c r="F2159" t="s">
        <v>1220</v>
      </c>
      <c r="G2159" t="s">
        <v>1219</v>
      </c>
      <c r="H2159" t="s">
        <v>1218</v>
      </c>
      <c r="I2159" t="s">
        <v>1479</v>
      </c>
      <c r="J2159" t="s">
        <v>5708</v>
      </c>
      <c r="K2159" t="s">
        <v>1221</v>
      </c>
      <c r="L2159" s="5" t="s">
        <v>5530</v>
      </c>
      <c r="M2159" s="3" t="str">
        <f>INDEX(LOWunique!$K$2:$K$1477,MATCH(E2159,LOWunique!$G$2:$G$1477,0))</f>
        <v>Synonym</v>
      </c>
    </row>
    <row r="2160" spans="1:13" hidden="1">
      <c r="A2160">
        <v>4278</v>
      </c>
      <c r="B2160" t="s">
        <v>1216</v>
      </c>
      <c r="C2160" t="s">
        <v>3839</v>
      </c>
      <c r="D2160" t="s">
        <v>2735</v>
      </c>
      <c r="E2160" t="s">
        <v>4551</v>
      </c>
      <c r="F2160" t="s">
        <v>1220</v>
      </c>
      <c r="G2160" t="s">
        <v>1219</v>
      </c>
      <c r="H2160" t="s">
        <v>1281</v>
      </c>
      <c r="I2160" t="s">
        <v>2102</v>
      </c>
      <c r="J2160" t="s">
        <v>5849</v>
      </c>
      <c r="K2160" t="s">
        <v>1221</v>
      </c>
      <c r="L2160" s="5" t="s">
        <v>5530</v>
      </c>
      <c r="M2160" s="3" t="str">
        <f>INDEX(LOWunique!$K$2:$K$1477,MATCH(E2160,LOWunique!$G$2:$G$1477,0))</f>
        <v>Synonym</v>
      </c>
    </row>
    <row r="2161" spans="1:13" hidden="1">
      <c r="A2161">
        <v>4291</v>
      </c>
      <c r="B2161" t="s">
        <v>1216</v>
      </c>
      <c r="C2161" t="s">
        <v>3839</v>
      </c>
      <c r="D2161" t="s">
        <v>2735</v>
      </c>
      <c r="E2161" t="s">
        <v>4551</v>
      </c>
      <c r="F2161" t="s">
        <v>1220</v>
      </c>
      <c r="G2161" t="s">
        <v>1008</v>
      </c>
      <c r="H2161" t="s">
        <v>1799</v>
      </c>
      <c r="I2161" t="s">
        <v>1798</v>
      </c>
      <c r="J2161" t="s">
        <v>5829</v>
      </c>
      <c r="K2161" t="s">
        <v>1221</v>
      </c>
      <c r="L2161" s="5" t="s">
        <v>5530</v>
      </c>
      <c r="M2161" s="3" t="str">
        <f>INDEX(LOWunique!$K$2:$K$1477,MATCH(E2161,LOWunique!$G$2:$G$1477,0))</f>
        <v>Synonym</v>
      </c>
    </row>
    <row r="2162" spans="1:13" hidden="1">
      <c r="A2162">
        <v>771</v>
      </c>
      <c r="B2162" t="s">
        <v>1216</v>
      </c>
      <c r="C2162" t="s">
        <v>1757</v>
      </c>
      <c r="D2162" t="s">
        <v>1756</v>
      </c>
      <c r="E2162" t="s">
        <v>4552</v>
      </c>
      <c r="F2162" t="s">
        <v>1220</v>
      </c>
      <c r="G2162" t="s">
        <v>1008</v>
      </c>
      <c r="H2162" t="s">
        <v>1759</v>
      </c>
      <c r="I2162" t="s">
        <v>1758</v>
      </c>
      <c r="J2162" t="s">
        <v>5814</v>
      </c>
      <c r="K2162" t="s">
        <v>1221</v>
      </c>
      <c r="L2162" s="5" t="s">
        <v>5530</v>
      </c>
      <c r="M2162" s="3" t="str">
        <f>INDEX(LOWunique!$K$2:$K$1477,MATCH(E2162,LOWunique!$G$2:$G$1477,0))</f>
        <v>Accepted</v>
      </c>
    </row>
    <row r="2163" spans="1:13" hidden="1">
      <c r="A2163">
        <v>2924</v>
      </c>
      <c r="B2163" t="s">
        <v>1216</v>
      </c>
      <c r="C2163" t="s">
        <v>1757</v>
      </c>
      <c r="D2163" t="s">
        <v>2922</v>
      </c>
      <c r="E2163" t="s">
        <v>4553</v>
      </c>
      <c r="F2163" t="s">
        <v>1220</v>
      </c>
      <c r="G2163" t="s">
        <v>1219</v>
      </c>
      <c r="H2163" t="s">
        <v>1470</v>
      </c>
      <c r="I2163" t="s">
        <v>1736</v>
      </c>
      <c r="J2163" t="s">
        <v>6144</v>
      </c>
      <c r="K2163" t="s">
        <v>1221</v>
      </c>
      <c r="L2163" s="5" t="s">
        <v>5530</v>
      </c>
      <c r="M2163" s="3" t="str">
        <f>INDEX(LOWunique!$K$2:$K$1477,MATCH(E2163,LOWunique!$G$2:$G$1477,0))</f>
        <v>Accepted</v>
      </c>
    </row>
    <row r="2164" spans="1:13" hidden="1">
      <c r="A2164">
        <v>2913</v>
      </c>
      <c r="B2164" t="s">
        <v>1216</v>
      </c>
      <c r="C2164" t="s">
        <v>1757</v>
      </c>
      <c r="D2164" t="s">
        <v>2922</v>
      </c>
      <c r="E2164" t="s">
        <v>4553</v>
      </c>
      <c r="F2164" t="s">
        <v>1220</v>
      </c>
      <c r="G2164" t="s">
        <v>1008</v>
      </c>
      <c r="H2164" t="s">
        <v>1759</v>
      </c>
      <c r="I2164" t="s">
        <v>1758</v>
      </c>
      <c r="J2164" t="s">
        <v>5814</v>
      </c>
      <c r="K2164" t="s">
        <v>1221</v>
      </c>
      <c r="L2164" s="5" t="s">
        <v>5530</v>
      </c>
      <c r="M2164" s="3" t="str">
        <f>INDEX(LOWunique!$K$2:$K$1477,MATCH(E2164,LOWunique!$G$2:$G$1477,0))</f>
        <v>Accepted</v>
      </c>
    </row>
    <row r="2165" spans="1:13" hidden="1">
      <c r="A2165">
        <v>3625</v>
      </c>
      <c r="B2165" t="s">
        <v>1047</v>
      </c>
      <c r="C2165" t="s">
        <v>3514</v>
      </c>
      <c r="D2165" t="s">
        <v>3513</v>
      </c>
      <c r="E2165" t="s">
        <v>5389</v>
      </c>
      <c r="F2165" t="s">
        <v>1220</v>
      </c>
      <c r="G2165" t="s">
        <v>1002</v>
      </c>
      <c r="H2165" t="s">
        <v>1001</v>
      </c>
      <c r="I2165" t="s">
        <v>3515</v>
      </c>
      <c r="J2165" t="s">
        <v>6442</v>
      </c>
      <c r="K2165" t="s">
        <v>1221</v>
      </c>
      <c r="L2165" s="5" t="s">
        <v>5530</v>
      </c>
      <c r="M2165" s="3" t="str">
        <f>INDEX(LOWunique!$K$2:$K$1477,MATCH(E2165,LOWunique!$G$2:$G$1477,0))</f>
        <v>Synonym</v>
      </c>
    </row>
    <row r="2166" spans="1:13" hidden="1">
      <c r="A2166">
        <v>3630</v>
      </c>
      <c r="B2166" t="s">
        <v>1047</v>
      </c>
      <c r="C2166" t="s">
        <v>3514</v>
      </c>
      <c r="D2166" t="s">
        <v>3513</v>
      </c>
      <c r="E2166" t="s">
        <v>5389</v>
      </c>
      <c r="F2166" t="s">
        <v>1220</v>
      </c>
      <c r="G2166" t="s">
        <v>1002</v>
      </c>
      <c r="H2166" t="s">
        <v>1001</v>
      </c>
      <c r="I2166" t="s">
        <v>3524</v>
      </c>
      <c r="J2166" t="s">
        <v>6447</v>
      </c>
      <c r="K2166" t="s">
        <v>1221</v>
      </c>
      <c r="L2166" s="5" t="s">
        <v>5530</v>
      </c>
      <c r="M2166" s="3" t="str">
        <f>INDEX(LOWunique!$K$2:$K$1477,MATCH(E2166,LOWunique!$G$2:$G$1477,0))</f>
        <v>Synonym</v>
      </c>
    </row>
    <row r="2167" spans="1:13" hidden="1">
      <c r="A2167">
        <v>3711</v>
      </c>
      <c r="B2167" t="s">
        <v>1047</v>
      </c>
      <c r="C2167" t="s">
        <v>3514</v>
      </c>
      <c r="D2167" t="s">
        <v>3276</v>
      </c>
      <c r="E2167" t="s">
        <v>5390</v>
      </c>
      <c r="F2167" t="s">
        <v>1220</v>
      </c>
      <c r="G2167" t="s">
        <v>1002</v>
      </c>
      <c r="H2167" t="s">
        <v>1001</v>
      </c>
      <c r="I2167" t="s">
        <v>3604</v>
      </c>
      <c r="J2167" t="s">
        <v>6487</v>
      </c>
      <c r="K2167" t="s">
        <v>1221</v>
      </c>
      <c r="L2167" s="5" t="s">
        <v>5530</v>
      </c>
      <c r="M2167" s="3" t="str">
        <f>INDEX(LOWunique!$K$2:$K$1477,MATCH(E2167,LOWunique!$G$2:$G$1477,0))</f>
        <v>Synonym</v>
      </c>
    </row>
    <row r="2168" spans="1:13" hidden="1">
      <c r="A2168">
        <v>3632</v>
      </c>
      <c r="B2168" t="s">
        <v>1047</v>
      </c>
      <c r="C2168" t="s">
        <v>3514</v>
      </c>
      <c r="D2168" t="s">
        <v>3527</v>
      </c>
      <c r="E2168" t="s">
        <v>5391</v>
      </c>
      <c r="F2168" t="s">
        <v>1220</v>
      </c>
      <c r="G2168" t="s">
        <v>1002</v>
      </c>
      <c r="H2168" t="s">
        <v>1001</v>
      </c>
      <c r="I2168" t="s">
        <v>3528</v>
      </c>
      <c r="J2168" t="s">
        <v>6449</v>
      </c>
      <c r="K2168" t="s">
        <v>1221</v>
      </c>
      <c r="L2168" s="5" t="s">
        <v>5530</v>
      </c>
      <c r="M2168" s="3" t="str">
        <f>INDEX(LOWunique!$K$2:$K$1477,MATCH(E2168,LOWunique!$G$2:$G$1477,0))</f>
        <v>Synonym</v>
      </c>
    </row>
    <row r="2169" spans="1:13" hidden="1">
      <c r="A2169">
        <v>3710</v>
      </c>
      <c r="B2169" t="s">
        <v>1047</v>
      </c>
      <c r="C2169" t="s">
        <v>3514</v>
      </c>
      <c r="D2169" t="s">
        <v>3527</v>
      </c>
      <c r="E2169" t="s">
        <v>5391</v>
      </c>
      <c r="F2169" t="s">
        <v>1220</v>
      </c>
      <c r="G2169" t="s">
        <v>1002</v>
      </c>
      <c r="H2169" t="s">
        <v>1001</v>
      </c>
      <c r="I2169" t="s">
        <v>3603</v>
      </c>
      <c r="J2169" t="s">
        <v>6486</v>
      </c>
      <c r="K2169" t="s">
        <v>1221</v>
      </c>
      <c r="L2169" s="5" t="s">
        <v>5530</v>
      </c>
      <c r="M2169" s="3" t="str">
        <f>INDEX(LOWunique!$K$2:$K$1477,MATCH(E2169,LOWunique!$G$2:$G$1477,0))</f>
        <v>Synonym</v>
      </c>
    </row>
    <row r="2170" spans="1:13" hidden="1">
      <c r="A2170">
        <v>3634</v>
      </c>
      <c r="B2170" t="s">
        <v>1047</v>
      </c>
      <c r="C2170" t="s">
        <v>3514</v>
      </c>
      <c r="D2170" t="s">
        <v>3527</v>
      </c>
      <c r="E2170" t="s">
        <v>5391</v>
      </c>
      <c r="F2170" t="s">
        <v>1220</v>
      </c>
      <c r="G2170" t="s">
        <v>1002</v>
      </c>
      <c r="H2170" t="s">
        <v>1001</v>
      </c>
      <c r="I2170" t="s">
        <v>3530</v>
      </c>
      <c r="J2170" t="s">
        <v>6451</v>
      </c>
      <c r="K2170" t="s">
        <v>1221</v>
      </c>
      <c r="L2170" s="5" t="s">
        <v>5530</v>
      </c>
      <c r="M2170" s="3" t="str">
        <f>INDEX(LOWunique!$K$2:$K$1477,MATCH(E2170,LOWunique!$G$2:$G$1477,0))</f>
        <v>Synonym</v>
      </c>
    </row>
    <row r="2171" spans="1:13" hidden="1">
      <c r="A2171">
        <v>734</v>
      </c>
      <c r="B2171" t="s">
        <v>1038</v>
      </c>
      <c r="C2171" t="s">
        <v>1962</v>
      </c>
      <c r="D2171" t="s">
        <v>1045</v>
      </c>
      <c r="E2171" s="12" t="s">
        <v>5041</v>
      </c>
      <c r="F2171" t="s">
        <v>1220</v>
      </c>
      <c r="G2171" t="s">
        <v>1008</v>
      </c>
      <c r="H2171" t="s">
        <v>1007</v>
      </c>
      <c r="I2171" t="s">
        <v>1040</v>
      </c>
      <c r="J2171" t="s">
        <v>5719</v>
      </c>
      <c r="K2171" t="s">
        <v>1221</v>
      </c>
      <c r="L2171" s="5" t="s">
        <v>5530</v>
      </c>
      <c r="M2171" s="3" t="str">
        <f>INDEX(LOWunique!$K$2:$K$1477,MATCH(E2171,LOWunique!$G$2:$G$1477,0))</f>
        <v>Accepted</v>
      </c>
    </row>
    <row r="2172" spans="1:13" hidden="1">
      <c r="A2172">
        <v>5950</v>
      </c>
      <c r="B2172" t="s">
        <v>1038</v>
      </c>
      <c r="C2172" t="s">
        <v>1962</v>
      </c>
      <c r="D2172" t="s">
        <v>1045</v>
      </c>
      <c r="E2172" t="s">
        <v>5041</v>
      </c>
      <c r="F2172" t="s">
        <v>1220</v>
      </c>
      <c r="G2172" t="s">
        <v>1002</v>
      </c>
      <c r="H2172" t="s">
        <v>1044</v>
      </c>
      <c r="I2172" t="s">
        <v>3945</v>
      </c>
      <c r="J2172" t="s">
        <v>6822</v>
      </c>
      <c r="K2172" t="s">
        <v>1221</v>
      </c>
      <c r="L2172" s="5" t="s">
        <v>5530</v>
      </c>
      <c r="M2172" s="3" t="str">
        <f>INDEX(LOWunique!$K$2:$K$1477,MATCH(E2172,LOWunique!$G$2:$G$1477,0))</f>
        <v>Accepted</v>
      </c>
    </row>
    <row r="2173" spans="1:13" hidden="1">
      <c r="A2173">
        <v>5951</v>
      </c>
      <c r="B2173" t="s">
        <v>1038</v>
      </c>
      <c r="C2173" t="s">
        <v>1962</v>
      </c>
      <c r="D2173" t="s">
        <v>1045</v>
      </c>
      <c r="E2173" t="s">
        <v>5041</v>
      </c>
      <c r="F2173" t="s">
        <v>1220</v>
      </c>
      <c r="G2173" t="s">
        <v>1002</v>
      </c>
      <c r="H2173" t="s">
        <v>1044</v>
      </c>
      <c r="I2173" t="s">
        <v>2733</v>
      </c>
      <c r="J2173" t="s">
        <v>6209</v>
      </c>
      <c r="K2173" t="s">
        <v>1221</v>
      </c>
      <c r="L2173" s="5" t="s">
        <v>5530</v>
      </c>
      <c r="M2173" s="3" t="str">
        <f>INDEX(LOWunique!$K$2:$K$1477,MATCH(E2173,LOWunique!$G$2:$G$1477,0))</f>
        <v>Accepted</v>
      </c>
    </row>
    <row r="2174" spans="1:13" hidden="1">
      <c r="A2174">
        <v>735</v>
      </c>
      <c r="B2174" t="s">
        <v>1038</v>
      </c>
      <c r="C2174" t="s">
        <v>1962</v>
      </c>
      <c r="D2174" t="s">
        <v>1045</v>
      </c>
      <c r="E2174" t="s">
        <v>5041</v>
      </c>
      <c r="F2174" t="s">
        <v>1220</v>
      </c>
      <c r="G2174" t="s">
        <v>1002</v>
      </c>
      <c r="H2174" t="s">
        <v>1044</v>
      </c>
      <c r="I2174" t="s">
        <v>1390</v>
      </c>
      <c r="J2174" t="s">
        <v>5592</v>
      </c>
      <c r="K2174" t="s">
        <v>1221</v>
      </c>
      <c r="L2174" s="5" t="s">
        <v>5530</v>
      </c>
      <c r="M2174" s="3" t="str">
        <f>INDEX(LOWunique!$K$2:$K$1477,MATCH(E2174,LOWunique!$G$2:$G$1477,0))</f>
        <v>Accepted</v>
      </c>
    </row>
    <row r="2175" spans="1:13" hidden="1">
      <c r="A2175">
        <v>5960</v>
      </c>
      <c r="B2175" t="s">
        <v>1038</v>
      </c>
      <c r="C2175" t="s">
        <v>1962</v>
      </c>
      <c r="D2175" t="s">
        <v>1045</v>
      </c>
      <c r="E2175" t="s">
        <v>5041</v>
      </c>
      <c r="F2175" t="s">
        <v>1220</v>
      </c>
      <c r="G2175" t="s">
        <v>1002</v>
      </c>
      <c r="H2175" t="s">
        <v>1044</v>
      </c>
      <c r="I2175" t="s">
        <v>2020</v>
      </c>
      <c r="J2175" t="s">
        <v>5994</v>
      </c>
      <c r="K2175" t="s">
        <v>1221</v>
      </c>
      <c r="L2175" s="5" t="s">
        <v>5530</v>
      </c>
      <c r="M2175" s="3" t="str">
        <f>INDEX(LOWunique!$K$2:$K$1477,MATCH(E2175,LOWunique!$G$2:$G$1477,0))</f>
        <v>Accepted</v>
      </c>
    </row>
    <row r="2176" spans="1:13" hidden="1">
      <c r="A2176">
        <v>5958</v>
      </c>
      <c r="B2176" t="s">
        <v>1038</v>
      </c>
      <c r="C2176" t="s">
        <v>1962</v>
      </c>
      <c r="D2176" t="s">
        <v>1045</v>
      </c>
      <c r="E2176" t="s">
        <v>5041</v>
      </c>
      <c r="F2176" t="s">
        <v>1220</v>
      </c>
      <c r="G2176" t="s">
        <v>1002</v>
      </c>
      <c r="H2176" t="s">
        <v>1044</v>
      </c>
      <c r="I2176" t="s">
        <v>2200</v>
      </c>
      <c r="J2176" t="s">
        <v>5993</v>
      </c>
      <c r="K2176" t="s">
        <v>1221</v>
      </c>
      <c r="L2176" s="5" t="s">
        <v>5530</v>
      </c>
      <c r="M2176" s="3" t="str">
        <f>INDEX(LOWunique!$K$2:$K$1477,MATCH(E2176,LOWunique!$G$2:$G$1477,0))</f>
        <v>Accepted</v>
      </c>
    </row>
    <row r="2177" spans="1:13" hidden="1">
      <c r="A2177">
        <v>736</v>
      </c>
      <c r="B2177" t="s">
        <v>1038</v>
      </c>
      <c r="C2177" t="s">
        <v>1962</v>
      </c>
      <c r="D2177" t="s">
        <v>1963</v>
      </c>
      <c r="E2177" t="s">
        <v>5042</v>
      </c>
      <c r="F2177" t="s">
        <v>1220</v>
      </c>
      <c r="G2177" t="s">
        <v>1002</v>
      </c>
      <c r="H2177" t="s">
        <v>1044</v>
      </c>
      <c r="I2177" t="s">
        <v>1043</v>
      </c>
      <c r="J2177" t="s">
        <v>5720</v>
      </c>
      <c r="K2177" t="s">
        <v>1221</v>
      </c>
      <c r="L2177" s="5" t="s">
        <v>5530</v>
      </c>
      <c r="M2177" s="3" t="str">
        <f>INDEX(LOWunique!$K$2:$K$1477,MATCH(E2177,LOWunique!$G$2:$G$1477,0))</f>
        <v>Synonym</v>
      </c>
    </row>
    <row r="2178" spans="1:13" hidden="1">
      <c r="A2178">
        <v>4289</v>
      </c>
      <c r="B2178" t="s">
        <v>1216</v>
      </c>
      <c r="C2178" t="s">
        <v>2435</v>
      </c>
      <c r="D2178" t="s">
        <v>2434</v>
      </c>
      <c r="E2178" t="s">
        <v>4048</v>
      </c>
      <c r="F2178" t="s">
        <v>1220</v>
      </c>
      <c r="G2178" t="s">
        <v>1008</v>
      </c>
      <c r="H2178" t="s">
        <v>2429</v>
      </c>
      <c r="I2178" t="s">
        <v>2428</v>
      </c>
      <c r="J2178" t="s">
        <v>6100</v>
      </c>
      <c r="K2178" t="s">
        <v>1221</v>
      </c>
      <c r="L2178" s="5" t="s">
        <v>4048</v>
      </c>
      <c r="M2178" s="3" t="str">
        <f>INDEX(LOWunique!$K$2:$K$1477,MATCH(E2178,LOWunique!$G$2:$G$1477,0))</f>
        <v>Illegitimate</v>
      </c>
    </row>
    <row r="2179" spans="1:13" hidden="1">
      <c r="A2179">
        <v>1672</v>
      </c>
      <c r="B2179" t="s">
        <v>1216</v>
      </c>
      <c r="C2179" t="s">
        <v>2435</v>
      </c>
      <c r="D2179" t="s">
        <v>2434</v>
      </c>
      <c r="E2179" t="s">
        <v>4048</v>
      </c>
      <c r="F2179" t="s">
        <v>1220</v>
      </c>
      <c r="G2179" t="s">
        <v>1219</v>
      </c>
      <c r="H2179" t="s">
        <v>1218</v>
      </c>
      <c r="I2179" t="s">
        <v>1479</v>
      </c>
      <c r="J2179" t="s">
        <v>5708</v>
      </c>
      <c r="K2179" t="s">
        <v>1221</v>
      </c>
      <c r="L2179" s="5" t="s">
        <v>4048</v>
      </c>
      <c r="M2179" s="3" t="str">
        <f>INDEX(LOWunique!$K$2:$K$1477,MATCH(E2179,LOWunique!$G$2:$G$1477,0))</f>
        <v>Illegitimate</v>
      </c>
    </row>
    <row r="2180" spans="1:13" hidden="1">
      <c r="A2180">
        <v>1742</v>
      </c>
      <c r="B2180" t="s">
        <v>1216</v>
      </c>
      <c r="C2180" t="s">
        <v>2435</v>
      </c>
      <c r="D2180" t="s">
        <v>2434</v>
      </c>
      <c r="E2180" t="s">
        <v>4048</v>
      </c>
      <c r="F2180" t="s">
        <v>1220</v>
      </c>
      <c r="G2180" t="s">
        <v>1008</v>
      </c>
      <c r="H2180" t="s">
        <v>1799</v>
      </c>
      <c r="I2180" t="s">
        <v>1798</v>
      </c>
      <c r="J2180" t="s">
        <v>5829</v>
      </c>
      <c r="K2180" t="s">
        <v>1221</v>
      </c>
      <c r="L2180" s="5" t="s">
        <v>4048</v>
      </c>
      <c r="M2180" s="3" t="str">
        <f>INDEX(LOWunique!$K$2:$K$1477,MATCH(E2180,LOWunique!$G$2:$G$1477,0))</f>
        <v>Illegitimate</v>
      </c>
    </row>
    <row r="2181" spans="1:13" hidden="1">
      <c r="A2181">
        <v>4112</v>
      </c>
      <c r="B2181" t="s">
        <v>1216</v>
      </c>
      <c r="C2181" t="s">
        <v>2435</v>
      </c>
      <c r="D2181" t="s">
        <v>2434</v>
      </c>
      <c r="E2181" t="s">
        <v>4048</v>
      </c>
      <c r="F2181" t="s">
        <v>1220</v>
      </c>
      <c r="G2181" t="s">
        <v>1219</v>
      </c>
      <c r="H2181" t="s">
        <v>1978</v>
      </c>
      <c r="I2181" t="s">
        <v>1977</v>
      </c>
      <c r="J2181" t="s">
        <v>5810</v>
      </c>
      <c r="K2181" t="s">
        <v>1221</v>
      </c>
      <c r="L2181" s="5" t="s">
        <v>4048</v>
      </c>
      <c r="M2181" s="3" t="str">
        <f>INDEX(LOWunique!$K$2:$K$1477,MATCH(E2181,LOWunique!$G$2:$G$1477,0))</f>
        <v>Illegitimate</v>
      </c>
    </row>
    <row r="2182" spans="1:13" hidden="1">
      <c r="A2182">
        <v>4167</v>
      </c>
      <c r="B2182" t="s">
        <v>1216</v>
      </c>
      <c r="C2182" t="s">
        <v>2435</v>
      </c>
      <c r="D2182" t="s">
        <v>2434</v>
      </c>
      <c r="E2182" t="s">
        <v>4048</v>
      </c>
      <c r="F2182" t="s">
        <v>1220</v>
      </c>
      <c r="G2182" t="s">
        <v>1161</v>
      </c>
      <c r="H2182" t="s">
        <v>1160</v>
      </c>
      <c r="I2182" t="s">
        <v>2303</v>
      </c>
      <c r="J2182" t="s">
        <v>6099</v>
      </c>
      <c r="K2182" t="s">
        <v>1221</v>
      </c>
      <c r="L2182" s="5" t="s">
        <v>4048</v>
      </c>
      <c r="M2182" s="3" t="str">
        <f>INDEX(LOWunique!$K$2:$K$1477,MATCH(E2182,LOWunique!$G$2:$G$1477,0))</f>
        <v>Illegitimate</v>
      </c>
    </row>
    <row r="2183" spans="1:13" hidden="1">
      <c r="A2183">
        <v>4061</v>
      </c>
      <c r="B2183" t="s">
        <v>1216</v>
      </c>
      <c r="C2183" t="s">
        <v>2435</v>
      </c>
      <c r="D2183" t="s">
        <v>3504</v>
      </c>
      <c r="E2183" t="s">
        <v>4554</v>
      </c>
      <c r="F2183" t="s">
        <v>1220</v>
      </c>
      <c r="G2183" t="s">
        <v>1219</v>
      </c>
      <c r="H2183" t="s">
        <v>1218</v>
      </c>
      <c r="I2183" t="s">
        <v>1479</v>
      </c>
      <c r="J2183" t="s">
        <v>5708</v>
      </c>
      <c r="K2183" t="s">
        <v>1221</v>
      </c>
      <c r="L2183" s="5" t="s">
        <v>5530</v>
      </c>
      <c r="M2183" s="3" t="str">
        <f>INDEX(LOWunique!$K$2:$K$1477,MATCH(E2183,LOWunique!$G$2:$G$1477,0))</f>
        <v>Accepted</v>
      </c>
    </row>
    <row r="2184" spans="1:13" hidden="1">
      <c r="A2184">
        <v>5217</v>
      </c>
      <c r="B2184" t="s">
        <v>1216</v>
      </c>
      <c r="C2184" t="s">
        <v>2435</v>
      </c>
      <c r="D2184" t="s">
        <v>3504</v>
      </c>
      <c r="E2184" t="s">
        <v>4554</v>
      </c>
      <c r="F2184" t="s">
        <v>1220</v>
      </c>
      <c r="G2184" t="s">
        <v>1219</v>
      </c>
      <c r="H2184" t="s">
        <v>2935</v>
      </c>
      <c r="I2184" t="s">
        <v>1190</v>
      </c>
      <c r="J2184" t="s">
        <v>6285</v>
      </c>
      <c r="K2184" t="s">
        <v>1221</v>
      </c>
      <c r="L2184" s="5" t="s">
        <v>5530</v>
      </c>
      <c r="M2184" s="3" t="str">
        <f>INDEX(LOWunique!$K$2:$K$1477,MATCH(E2184,LOWunique!$G$2:$G$1477,0))</f>
        <v>Accepted</v>
      </c>
    </row>
    <row r="2185" spans="1:13" hidden="1">
      <c r="A2185">
        <v>5724</v>
      </c>
      <c r="B2185" t="s">
        <v>1216</v>
      </c>
      <c r="C2185" t="s">
        <v>2435</v>
      </c>
      <c r="D2185" t="s">
        <v>4116</v>
      </c>
      <c r="E2185" t="s">
        <v>4555</v>
      </c>
      <c r="F2185" t="s">
        <v>1220</v>
      </c>
      <c r="G2185" t="s">
        <v>1008</v>
      </c>
      <c r="H2185" t="s">
        <v>1799</v>
      </c>
      <c r="I2185" t="s">
        <v>1798</v>
      </c>
      <c r="J2185" t="s">
        <v>5829</v>
      </c>
      <c r="K2185" t="s">
        <v>1221</v>
      </c>
      <c r="L2185" s="5" t="s">
        <v>5530</v>
      </c>
      <c r="M2185" s="3" t="str">
        <f>INDEX(LOWunique!$K$2:$K$1477,MATCH(E2185,LOWunique!$G$2:$G$1477,0))</f>
        <v>Accepted</v>
      </c>
    </row>
    <row r="2186" spans="1:13" hidden="1">
      <c r="A2186">
        <v>2272</v>
      </c>
      <c r="B2186" t="s">
        <v>1216</v>
      </c>
      <c r="C2186" t="s">
        <v>3007</v>
      </c>
      <c r="D2186" t="s">
        <v>1975</v>
      </c>
      <c r="E2186" t="s">
        <v>4556</v>
      </c>
      <c r="F2186" t="s">
        <v>1220</v>
      </c>
      <c r="G2186" t="s">
        <v>1219</v>
      </c>
      <c r="H2186" t="s">
        <v>2881</v>
      </c>
      <c r="I2186" t="s">
        <v>2880</v>
      </c>
      <c r="J2186" t="s">
        <v>6310</v>
      </c>
      <c r="K2186" t="s">
        <v>1221</v>
      </c>
      <c r="L2186" s="5" t="s">
        <v>5530</v>
      </c>
      <c r="M2186" s="3" t="str">
        <f>INDEX(LOWunique!$K$2:$K$1477,MATCH(E2186,LOWunique!$G$2:$G$1477,0))</f>
        <v>Accepted</v>
      </c>
    </row>
    <row r="2187" spans="1:13" hidden="1">
      <c r="A2187">
        <v>4853</v>
      </c>
      <c r="B2187" t="s">
        <v>1216</v>
      </c>
      <c r="C2187" t="s">
        <v>1695</v>
      </c>
      <c r="D2187" t="s">
        <v>3710</v>
      </c>
      <c r="E2187" t="s">
        <v>4557</v>
      </c>
      <c r="F2187" t="s">
        <v>1220</v>
      </c>
      <c r="G2187" t="s">
        <v>1002</v>
      </c>
      <c r="H2187" t="s">
        <v>1044</v>
      </c>
      <c r="I2187" t="s">
        <v>1558</v>
      </c>
      <c r="J2187" t="s">
        <v>5739</v>
      </c>
      <c r="K2187" t="s">
        <v>1221</v>
      </c>
      <c r="L2187" s="5" t="s">
        <v>5530</v>
      </c>
      <c r="M2187" s="3" t="str">
        <f>INDEX(LOWunique!$K$2:$K$1477,MATCH(E2187,LOWunique!$G$2:$G$1477,0))</f>
        <v>Accepted</v>
      </c>
    </row>
    <row r="2188" spans="1:13" hidden="1">
      <c r="A2188">
        <v>1904</v>
      </c>
      <c r="B2188" t="s">
        <v>1216</v>
      </c>
      <c r="C2188" t="s">
        <v>1695</v>
      </c>
      <c r="D2188" t="s">
        <v>2850</v>
      </c>
      <c r="E2188" t="s">
        <v>4558</v>
      </c>
      <c r="F2188" t="s">
        <v>1220</v>
      </c>
      <c r="G2188" t="s">
        <v>1008</v>
      </c>
      <c r="H2188" t="s">
        <v>1007</v>
      </c>
      <c r="I2188" t="s">
        <v>1006</v>
      </c>
      <c r="J2188" t="s">
        <v>5555</v>
      </c>
      <c r="K2188" t="s">
        <v>1221</v>
      </c>
      <c r="L2188" s="5" t="s">
        <v>5530</v>
      </c>
      <c r="M2188" s="3" t="str">
        <f>INDEX(LOWunique!$K$2:$K$1477,MATCH(E2188,LOWunique!$G$2:$G$1477,0))</f>
        <v>Synonym</v>
      </c>
    </row>
    <row r="2189" spans="1:13" hidden="1">
      <c r="A2189">
        <v>5760</v>
      </c>
      <c r="B2189" t="s">
        <v>1216</v>
      </c>
      <c r="C2189" t="s">
        <v>1695</v>
      </c>
      <c r="D2189" t="s">
        <v>2850</v>
      </c>
      <c r="E2189" t="s">
        <v>4558</v>
      </c>
      <c r="F2189" t="s">
        <v>1220</v>
      </c>
      <c r="G2189" t="s">
        <v>1008</v>
      </c>
      <c r="H2189" t="s">
        <v>1799</v>
      </c>
      <c r="I2189" t="s">
        <v>1798</v>
      </c>
      <c r="J2189" t="s">
        <v>5829</v>
      </c>
      <c r="K2189" t="s">
        <v>1221</v>
      </c>
      <c r="L2189" s="5" t="s">
        <v>5530</v>
      </c>
      <c r="M2189" s="3" t="str">
        <f>INDEX(LOWunique!$K$2:$K$1477,MATCH(E2189,LOWunique!$G$2:$G$1477,0))</f>
        <v>Synonym</v>
      </c>
    </row>
    <row r="2190" spans="1:13" hidden="1">
      <c r="A2190">
        <v>707</v>
      </c>
      <c r="B2190" t="s">
        <v>1216</v>
      </c>
      <c r="C2190" t="s">
        <v>1695</v>
      </c>
      <c r="D2190" t="s">
        <v>1694</v>
      </c>
      <c r="E2190" t="s">
        <v>4559</v>
      </c>
      <c r="F2190" t="s">
        <v>1220</v>
      </c>
      <c r="G2190" t="s">
        <v>1219</v>
      </c>
      <c r="H2190" t="s">
        <v>1218</v>
      </c>
      <c r="I2190" t="s">
        <v>1693</v>
      </c>
      <c r="J2190" t="s">
        <v>5947</v>
      </c>
      <c r="K2190" t="s">
        <v>1221</v>
      </c>
      <c r="L2190" s="5" t="s">
        <v>5530</v>
      </c>
      <c r="M2190" s="3" t="str">
        <f>INDEX(LOWunique!$K$2:$K$1477,MATCH(E2190,LOWunique!$G$2:$G$1477,0))</f>
        <v>Accepted</v>
      </c>
    </row>
    <row r="2191" spans="1:13" hidden="1">
      <c r="A2191">
        <v>1895</v>
      </c>
      <c r="B2191" t="s">
        <v>1216</v>
      </c>
      <c r="C2191" t="s">
        <v>1695</v>
      </c>
      <c r="D2191" t="s">
        <v>1694</v>
      </c>
      <c r="E2191" t="s">
        <v>4559</v>
      </c>
      <c r="F2191" t="s">
        <v>1220</v>
      </c>
      <c r="G2191" t="s">
        <v>1219</v>
      </c>
      <c r="H2191" t="s">
        <v>1218</v>
      </c>
      <c r="I2191" t="s">
        <v>2114</v>
      </c>
      <c r="J2191" t="s">
        <v>6088</v>
      </c>
      <c r="K2191" t="s">
        <v>1221</v>
      </c>
      <c r="L2191" s="5" t="s">
        <v>5530</v>
      </c>
      <c r="M2191" s="3" t="str">
        <f>INDEX(LOWunique!$K$2:$K$1477,MATCH(E2191,LOWunique!$G$2:$G$1477,0))</f>
        <v>Accepted</v>
      </c>
    </row>
    <row r="2192" spans="1:13" hidden="1">
      <c r="A2192">
        <v>2589</v>
      </c>
      <c r="B2192" t="s">
        <v>1216</v>
      </c>
      <c r="C2192" t="s">
        <v>1695</v>
      </c>
      <c r="D2192" t="s">
        <v>2866</v>
      </c>
      <c r="E2192" t="s">
        <v>4721</v>
      </c>
      <c r="F2192" t="s">
        <v>1220</v>
      </c>
      <c r="G2192" t="s">
        <v>1008</v>
      </c>
      <c r="H2192" t="s">
        <v>2586</v>
      </c>
      <c r="I2192" t="s">
        <v>2585</v>
      </c>
      <c r="J2192" t="s">
        <v>6074</v>
      </c>
      <c r="K2192" t="s">
        <v>1221</v>
      </c>
      <c r="L2192" s="5" t="s">
        <v>5530</v>
      </c>
      <c r="M2192" s="3" t="str">
        <f>INDEX(LOWunique!$K$2:$K$1477,MATCH(E2192,LOWunique!$G$2:$G$1477,0))</f>
        <v>Accepted</v>
      </c>
    </row>
    <row r="2193" spans="1:13" hidden="1">
      <c r="A2193">
        <v>4100</v>
      </c>
      <c r="B2193" t="s">
        <v>1216</v>
      </c>
      <c r="C2193" t="s">
        <v>1695</v>
      </c>
      <c r="D2193" t="s">
        <v>2459</v>
      </c>
      <c r="E2193" t="s">
        <v>4722</v>
      </c>
      <c r="F2193" t="s">
        <v>1220</v>
      </c>
      <c r="G2193" t="s">
        <v>1219</v>
      </c>
      <c r="H2193" t="s">
        <v>1218</v>
      </c>
      <c r="I2193" t="s">
        <v>1479</v>
      </c>
      <c r="J2193" t="s">
        <v>5708</v>
      </c>
      <c r="K2193" t="s">
        <v>1221</v>
      </c>
      <c r="L2193" s="5" t="s">
        <v>5530</v>
      </c>
      <c r="M2193" s="3" t="str">
        <f>INDEX(LOWunique!$K$2:$K$1477,MATCH(E2193,LOWunique!$G$2:$G$1477,0))</f>
        <v>Accepted</v>
      </c>
    </row>
    <row r="2194" spans="1:13" hidden="1">
      <c r="A2194">
        <v>1700</v>
      </c>
      <c r="B2194" t="s">
        <v>1216</v>
      </c>
      <c r="C2194" t="s">
        <v>1695</v>
      </c>
      <c r="D2194" t="s">
        <v>2459</v>
      </c>
      <c r="E2194" t="s">
        <v>4722</v>
      </c>
      <c r="F2194" t="s">
        <v>1220</v>
      </c>
      <c r="G2194" t="s">
        <v>1219</v>
      </c>
      <c r="H2194" t="s">
        <v>1281</v>
      </c>
      <c r="I2194" t="s">
        <v>2102</v>
      </c>
      <c r="J2194" t="s">
        <v>5849</v>
      </c>
      <c r="K2194" t="s">
        <v>1221</v>
      </c>
      <c r="L2194" s="5" t="s">
        <v>5530</v>
      </c>
      <c r="M2194" s="3" t="str">
        <f>INDEX(LOWunique!$K$2:$K$1477,MATCH(E2194,LOWunique!$G$2:$G$1477,0))</f>
        <v>Accepted</v>
      </c>
    </row>
    <row r="2195" spans="1:13" hidden="1">
      <c r="A2195">
        <v>1701</v>
      </c>
      <c r="B2195" t="s">
        <v>1216</v>
      </c>
      <c r="C2195" t="s">
        <v>1695</v>
      </c>
      <c r="D2195" t="s">
        <v>2459</v>
      </c>
      <c r="E2195" t="s">
        <v>4722</v>
      </c>
      <c r="F2195" t="s">
        <v>1220</v>
      </c>
      <c r="G2195" t="s">
        <v>1219</v>
      </c>
      <c r="H2195" t="s">
        <v>1978</v>
      </c>
      <c r="I2195" t="s">
        <v>1977</v>
      </c>
      <c r="J2195" t="s">
        <v>5810</v>
      </c>
      <c r="K2195" t="s">
        <v>1221</v>
      </c>
      <c r="L2195" s="5" t="s">
        <v>5530</v>
      </c>
      <c r="M2195" s="3" t="str">
        <f>INDEX(LOWunique!$K$2:$K$1477,MATCH(E2195,LOWunique!$G$2:$G$1477,0))</f>
        <v>Accepted</v>
      </c>
    </row>
    <row r="2196" spans="1:13" hidden="1">
      <c r="A2196">
        <v>4355</v>
      </c>
      <c r="B2196" t="s">
        <v>1216</v>
      </c>
      <c r="C2196" t="s">
        <v>1695</v>
      </c>
      <c r="D2196" t="s">
        <v>3615</v>
      </c>
      <c r="E2196" t="s">
        <v>4723</v>
      </c>
      <c r="F2196" t="s">
        <v>1220</v>
      </c>
      <c r="G2196" t="s">
        <v>1008</v>
      </c>
      <c r="H2196" t="s">
        <v>1265</v>
      </c>
      <c r="I2196" t="s">
        <v>1726</v>
      </c>
      <c r="J2196" t="s">
        <v>5704</v>
      </c>
      <c r="K2196" t="s">
        <v>1221</v>
      </c>
      <c r="L2196" s="5" t="s">
        <v>5530</v>
      </c>
      <c r="M2196" s="3" t="str">
        <f>INDEX(LOWunique!$K$2:$K$1477,MATCH(E2196,LOWunique!$G$2:$G$1477,0))</f>
        <v>Accepted</v>
      </c>
    </row>
    <row r="2197" spans="1:13" hidden="1">
      <c r="A2197">
        <v>6115</v>
      </c>
      <c r="B2197" t="s">
        <v>1216</v>
      </c>
      <c r="C2197" t="s">
        <v>1695</v>
      </c>
      <c r="D2197" t="s">
        <v>3960</v>
      </c>
      <c r="E2197" t="s">
        <v>4724</v>
      </c>
      <c r="F2197" t="s">
        <v>1220</v>
      </c>
      <c r="G2197" t="s">
        <v>1008</v>
      </c>
      <c r="H2197" t="s">
        <v>1821</v>
      </c>
      <c r="I2197" t="s">
        <v>3961</v>
      </c>
      <c r="J2197" t="s">
        <v>6834</v>
      </c>
      <c r="K2197" t="s">
        <v>1221</v>
      </c>
      <c r="L2197" s="5" t="s">
        <v>5530</v>
      </c>
      <c r="M2197" s="3" t="str">
        <f>INDEX(LOWunique!$K$2:$K$1477,MATCH(E2197,LOWunique!$G$2:$G$1477,0))</f>
        <v>Accepted</v>
      </c>
    </row>
    <row r="2198" spans="1:13" hidden="1">
      <c r="A2198">
        <v>1180</v>
      </c>
      <c r="B2198" t="s">
        <v>1216</v>
      </c>
      <c r="C2198" t="s">
        <v>1695</v>
      </c>
      <c r="D2198" t="s">
        <v>2177</v>
      </c>
      <c r="E2198" t="s">
        <v>4725</v>
      </c>
      <c r="F2198" t="s">
        <v>1220</v>
      </c>
      <c r="G2198" t="s">
        <v>1468</v>
      </c>
      <c r="H2198" t="s">
        <v>1467</v>
      </c>
      <c r="I2198" t="s">
        <v>2176</v>
      </c>
      <c r="J2198" t="s">
        <v>5985</v>
      </c>
      <c r="K2198" t="s">
        <v>1221</v>
      </c>
      <c r="L2198" s="5" t="s">
        <v>5530</v>
      </c>
      <c r="M2198" s="3" t="str">
        <f>INDEX(LOWunique!$K$2:$K$1477,MATCH(E2198,LOWunique!$G$2:$G$1477,0))</f>
        <v>Accepted</v>
      </c>
    </row>
    <row r="2199" spans="1:13" hidden="1">
      <c r="A2199">
        <v>3447</v>
      </c>
      <c r="B2199" t="s">
        <v>1216</v>
      </c>
      <c r="C2199" t="s">
        <v>1695</v>
      </c>
      <c r="D2199" t="s">
        <v>2177</v>
      </c>
      <c r="E2199" t="s">
        <v>4725</v>
      </c>
      <c r="F2199" t="s">
        <v>1220</v>
      </c>
      <c r="G2199" t="s">
        <v>1219</v>
      </c>
      <c r="H2199" t="s">
        <v>1218</v>
      </c>
      <c r="I2199" t="s">
        <v>1592</v>
      </c>
      <c r="J2199" t="s">
        <v>6130</v>
      </c>
      <c r="K2199" t="s">
        <v>1221</v>
      </c>
      <c r="L2199" s="5" t="s">
        <v>5530</v>
      </c>
      <c r="M2199" s="3" t="str">
        <f>INDEX(LOWunique!$K$2:$K$1477,MATCH(E2199,LOWunique!$G$2:$G$1477,0))</f>
        <v>Accepted</v>
      </c>
    </row>
    <row r="2200" spans="1:13" hidden="1">
      <c r="A2200">
        <v>3939</v>
      </c>
      <c r="B2200" t="s">
        <v>1216</v>
      </c>
      <c r="C2200" t="s">
        <v>1695</v>
      </c>
      <c r="D2200" t="s">
        <v>1910</v>
      </c>
      <c r="E2200" t="s">
        <v>4726</v>
      </c>
      <c r="F2200" t="s">
        <v>1220</v>
      </c>
      <c r="G2200" t="s">
        <v>1002</v>
      </c>
      <c r="H2200" t="s">
        <v>1455</v>
      </c>
      <c r="I2200" t="s">
        <v>1704</v>
      </c>
      <c r="J2200" t="s">
        <v>5803</v>
      </c>
      <c r="K2200" t="s">
        <v>1221</v>
      </c>
      <c r="L2200" s="5" t="s">
        <v>5530</v>
      </c>
      <c r="M2200" s="3" t="str">
        <f>INDEX(LOWunique!$K$2:$K$1477,MATCH(E2200,LOWunique!$G$2:$G$1477,0))</f>
        <v>Accepted</v>
      </c>
    </row>
    <row r="2201" spans="1:13" hidden="1">
      <c r="A2201">
        <v>3904</v>
      </c>
      <c r="B2201" t="s">
        <v>1216</v>
      </c>
      <c r="C2201" t="s">
        <v>1695</v>
      </c>
      <c r="D2201" t="s">
        <v>3438</v>
      </c>
      <c r="E2201" t="s">
        <v>4727</v>
      </c>
      <c r="F2201" t="s">
        <v>1220</v>
      </c>
      <c r="G2201" t="s">
        <v>1002</v>
      </c>
      <c r="H2201" t="s">
        <v>1455</v>
      </c>
      <c r="I2201" t="s">
        <v>3439</v>
      </c>
      <c r="J2201" t="s">
        <v>6534</v>
      </c>
      <c r="K2201" t="s">
        <v>1221</v>
      </c>
      <c r="L2201" s="5" t="s">
        <v>5530</v>
      </c>
      <c r="M2201" s="3" t="str">
        <f>INDEX(LOWunique!$K$2:$K$1477,MATCH(E2201,LOWunique!$G$2:$G$1477,0))</f>
        <v>Accepted</v>
      </c>
    </row>
    <row r="2202" spans="1:13" hidden="1">
      <c r="A2202">
        <v>4007</v>
      </c>
      <c r="B2202" t="s">
        <v>1216</v>
      </c>
      <c r="C2202" t="s">
        <v>1695</v>
      </c>
      <c r="D2202" t="s">
        <v>3438</v>
      </c>
      <c r="E2202" t="s">
        <v>4727</v>
      </c>
      <c r="F2202" t="s">
        <v>1220</v>
      </c>
      <c r="G2202" t="s">
        <v>1002</v>
      </c>
      <c r="H2202" t="s">
        <v>1113</v>
      </c>
      <c r="I2202" t="s">
        <v>1177</v>
      </c>
      <c r="J2202" t="s">
        <v>5604</v>
      </c>
      <c r="K2202" t="s">
        <v>1221</v>
      </c>
      <c r="L2202" s="5" t="s">
        <v>5530</v>
      </c>
      <c r="M2202" s="3" t="str">
        <f>INDEX(LOWunique!$K$2:$K$1477,MATCH(E2202,LOWunique!$G$2:$G$1477,0))</f>
        <v>Accepted</v>
      </c>
    </row>
    <row r="2203" spans="1:13" hidden="1">
      <c r="A2203">
        <v>974</v>
      </c>
      <c r="B2203" t="s">
        <v>2273</v>
      </c>
      <c r="C2203" t="s">
        <v>2272</v>
      </c>
      <c r="D2203" t="s">
        <v>2271</v>
      </c>
      <c r="E2203" t="s">
        <v>5493</v>
      </c>
      <c r="F2203" t="s">
        <v>1220</v>
      </c>
      <c r="G2203" t="s">
        <v>1002</v>
      </c>
      <c r="H2203" t="s">
        <v>2214</v>
      </c>
      <c r="I2203" t="s">
        <v>2274</v>
      </c>
      <c r="J2203" t="s">
        <v>5907</v>
      </c>
      <c r="K2203" t="s">
        <v>1221</v>
      </c>
      <c r="L2203" s="5" t="s">
        <v>5530</v>
      </c>
      <c r="M2203" s="3" t="str">
        <f>INDEX(LOWunique!$K$2:$K$1477,MATCH(E2203,LOWunique!$G$2:$G$1477,0))</f>
        <v>Accepted</v>
      </c>
    </row>
    <row r="2204" spans="1:13" hidden="1">
      <c r="A2204">
        <v>1592</v>
      </c>
      <c r="B2204" t="s">
        <v>1527</v>
      </c>
      <c r="C2204" t="s">
        <v>2376</v>
      </c>
      <c r="D2204" t="s">
        <v>2375</v>
      </c>
      <c r="E2204" t="s">
        <v>4686</v>
      </c>
      <c r="F2204" t="s">
        <v>1220</v>
      </c>
      <c r="G2204" t="s">
        <v>1008</v>
      </c>
      <c r="H2204" t="s">
        <v>1749</v>
      </c>
      <c r="I2204" t="s">
        <v>1748</v>
      </c>
      <c r="J2204" t="s">
        <v>5813</v>
      </c>
      <c r="K2204" t="s">
        <v>1221</v>
      </c>
      <c r="L2204" s="5" t="s">
        <v>5530</v>
      </c>
      <c r="M2204" s="3" t="str">
        <f>INDEX(LOWunique!$K$2:$K$1477,MATCH(E2204,LOWunique!$G$2:$G$1477,0))</f>
        <v>Accepted</v>
      </c>
    </row>
    <row r="2205" spans="1:13" hidden="1">
      <c r="A2205">
        <v>3876</v>
      </c>
      <c r="B2205" t="s">
        <v>1105</v>
      </c>
      <c r="C2205" t="s">
        <v>1104</v>
      </c>
      <c r="D2205" t="s">
        <v>2197</v>
      </c>
      <c r="E2205" t="s">
        <v>4397</v>
      </c>
      <c r="F2205" t="s">
        <v>1220</v>
      </c>
      <c r="G2205" t="s">
        <v>1219</v>
      </c>
      <c r="H2205" t="s">
        <v>2065</v>
      </c>
      <c r="I2205" t="s">
        <v>2064</v>
      </c>
      <c r="J2205" t="s">
        <v>5920</v>
      </c>
      <c r="K2205" t="s">
        <v>1221</v>
      </c>
      <c r="L2205" s="5" t="s">
        <v>5530</v>
      </c>
      <c r="M2205" s="3" t="str">
        <f>INDEX(LOWunique!$K$2:$K$1477,MATCH(E2205,LOWunique!$G$2:$G$1477,0))</f>
        <v>Accepted</v>
      </c>
    </row>
    <row r="2206" spans="1:13" hidden="1">
      <c r="A2206">
        <v>51</v>
      </c>
      <c r="B2206" t="s">
        <v>1105</v>
      </c>
      <c r="C2206" t="s">
        <v>1104</v>
      </c>
      <c r="D2206" t="s">
        <v>1103</v>
      </c>
      <c r="E2206" t="s">
        <v>4398</v>
      </c>
      <c r="F2206" t="s">
        <v>1220</v>
      </c>
      <c r="G2206" t="s">
        <v>1219</v>
      </c>
      <c r="H2206" t="s">
        <v>1107</v>
      </c>
      <c r="I2206" t="s">
        <v>1106</v>
      </c>
      <c r="J2206" t="s">
        <v>5582</v>
      </c>
      <c r="K2206" t="s">
        <v>1221</v>
      </c>
      <c r="L2206" s="5" t="s">
        <v>5530</v>
      </c>
      <c r="M2206" s="3" t="str">
        <f>INDEX(LOWunique!$K$2:$K$1477,MATCH(E2206,LOWunique!$G$2:$G$1477,0))</f>
        <v>Accepted</v>
      </c>
    </row>
    <row r="2207" spans="1:13" hidden="1">
      <c r="A2207">
        <v>5214</v>
      </c>
      <c r="B2207" t="s">
        <v>1105</v>
      </c>
      <c r="C2207" t="s">
        <v>1104</v>
      </c>
      <c r="D2207" t="s">
        <v>1103</v>
      </c>
      <c r="E2207" t="s">
        <v>4398</v>
      </c>
      <c r="F2207" t="s">
        <v>1220</v>
      </c>
      <c r="G2207" t="s">
        <v>1219</v>
      </c>
      <c r="H2207" t="s">
        <v>1218</v>
      </c>
      <c r="I2207" t="s">
        <v>1592</v>
      </c>
      <c r="J2207" t="s">
        <v>6130</v>
      </c>
      <c r="K2207" t="s">
        <v>1221</v>
      </c>
      <c r="L2207" s="5" t="s">
        <v>5530</v>
      </c>
      <c r="M2207" s="3" t="str">
        <f>INDEX(LOWunique!$K$2:$K$1477,MATCH(E2207,LOWunique!$G$2:$G$1477,0))</f>
        <v>Accepted</v>
      </c>
    </row>
    <row r="2208" spans="1:13" hidden="1">
      <c r="A2208">
        <v>3218</v>
      </c>
      <c r="B2208" t="s">
        <v>1105</v>
      </c>
      <c r="C2208" t="s">
        <v>1104</v>
      </c>
      <c r="D2208" t="s">
        <v>1103</v>
      </c>
      <c r="E2208" t="s">
        <v>4398</v>
      </c>
      <c r="F2208" t="s">
        <v>1220</v>
      </c>
      <c r="G2208" t="s">
        <v>1052</v>
      </c>
      <c r="H2208" t="s">
        <v>1051</v>
      </c>
      <c r="I2208" t="s">
        <v>1039</v>
      </c>
      <c r="J2208" t="s">
        <v>5721</v>
      </c>
      <c r="K2208" t="s">
        <v>1221</v>
      </c>
      <c r="L2208" s="5" t="s">
        <v>5530</v>
      </c>
      <c r="M2208" s="3" t="str">
        <f>INDEX(LOWunique!$K$2:$K$1477,MATCH(E2208,LOWunique!$G$2:$G$1477,0))</f>
        <v>Accepted</v>
      </c>
    </row>
    <row r="2209" spans="1:13" hidden="1">
      <c r="A2209">
        <v>422</v>
      </c>
      <c r="B2209" t="s">
        <v>1105</v>
      </c>
      <c r="C2209" t="s">
        <v>1104</v>
      </c>
      <c r="D2209" t="s">
        <v>1103</v>
      </c>
      <c r="E2209" t="s">
        <v>4398</v>
      </c>
      <c r="F2209" t="s">
        <v>1220</v>
      </c>
      <c r="G2209" t="s">
        <v>1153</v>
      </c>
      <c r="H2209" t="s">
        <v>1498</v>
      </c>
      <c r="I2209" t="s">
        <v>1503</v>
      </c>
      <c r="J2209" t="s">
        <v>5871</v>
      </c>
      <c r="K2209" t="s">
        <v>1221</v>
      </c>
      <c r="L2209" s="5" t="s">
        <v>5530</v>
      </c>
      <c r="M2209" s="3" t="str">
        <f>INDEX(LOWunique!$K$2:$K$1477,MATCH(E2209,LOWunique!$G$2:$G$1477,0))</f>
        <v>Accepted</v>
      </c>
    </row>
    <row r="2210" spans="1:13" hidden="1">
      <c r="A2210">
        <v>5162</v>
      </c>
      <c r="B2210" t="s">
        <v>1105</v>
      </c>
      <c r="C2210" t="s">
        <v>1104</v>
      </c>
      <c r="D2210" t="s">
        <v>1103</v>
      </c>
      <c r="E2210" t="s">
        <v>4398</v>
      </c>
      <c r="F2210" t="s">
        <v>1220</v>
      </c>
      <c r="G2210" t="s">
        <v>1219</v>
      </c>
      <c r="H2210" t="s">
        <v>2065</v>
      </c>
      <c r="I2210" t="s">
        <v>2064</v>
      </c>
      <c r="J2210" t="s">
        <v>5920</v>
      </c>
      <c r="K2210" t="s">
        <v>1221</v>
      </c>
      <c r="L2210" s="5" t="s">
        <v>5530</v>
      </c>
      <c r="M2210" s="3" t="str">
        <f>INDEX(LOWunique!$K$2:$K$1477,MATCH(E2210,LOWunique!$G$2:$G$1477,0))</f>
        <v>Accepted</v>
      </c>
    </row>
    <row r="2211" spans="1:13" hidden="1">
      <c r="A2211">
        <v>424</v>
      </c>
      <c r="B2211" t="s">
        <v>1105</v>
      </c>
      <c r="C2211" t="s">
        <v>1104</v>
      </c>
      <c r="D2211" t="s">
        <v>1505</v>
      </c>
      <c r="E2211" t="s">
        <v>4399</v>
      </c>
      <c r="F2211" t="s">
        <v>1220</v>
      </c>
      <c r="G2211" t="s">
        <v>1008</v>
      </c>
      <c r="H2211" t="s">
        <v>1499</v>
      </c>
      <c r="I2211" t="s">
        <v>1031</v>
      </c>
      <c r="J2211" t="s">
        <v>5870</v>
      </c>
      <c r="K2211" t="s">
        <v>1221</v>
      </c>
      <c r="L2211" s="5" t="s">
        <v>5530</v>
      </c>
      <c r="M2211" s="3" t="str">
        <f>INDEX(LOWunique!$K$2:$K$1477,MATCH(E2211,LOWunique!$G$2:$G$1477,0))</f>
        <v>Accepted</v>
      </c>
    </row>
    <row r="2212" spans="1:13" hidden="1">
      <c r="A2212">
        <v>3914</v>
      </c>
      <c r="B2212" t="s">
        <v>1105</v>
      </c>
      <c r="C2212" t="s">
        <v>1104</v>
      </c>
      <c r="D2212" t="s">
        <v>1505</v>
      </c>
      <c r="E2212" t="s">
        <v>4399</v>
      </c>
      <c r="F2212" t="s">
        <v>1220</v>
      </c>
      <c r="G2212" t="s">
        <v>1008</v>
      </c>
      <c r="H2212" t="s">
        <v>1265</v>
      </c>
      <c r="I2212" t="s">
        <v>1055</v>
      </c>
      <c r="J2212" t="s">
        <v>5723</v>
      </c>
      <c r="K2212" t="s">
        <v>1221</v>
      </c>
      <c r="L2212" s="5" t="s">
        <v>5530</v>
      </c>
      <c r="M2212" s="3" t="str">
        <f>INDEX(LOWunique!$K$2:$K$1477,MATCH(E2212,LOWunique!$G$2:$G$1477,0))</f>
        <v>Accepted</v>
      </c>
    </row>
    <row r="2213" spans="1:13" hidden="1">
      <c r="A2213">
        <v>3915</v>
      </c>
      <c r="B2213" t="s">
        <v>1105</v>
      </c>
      <c r="C2213" t="s">
        <v>1104</v>
      </c>
      <c r="D2213" t="s">
        <v>1505</v>
      </c>
      <c r="E2213" t="s">
        <v>4399</v>
      </c>
      <c r="F2213" t="s">
        <v>1220</v>
      </c>
      <c r="G2213" t="s">
        <v>1008</v>
      </c>
      <c r="H2213" t="s">
        <v>1265</v>
      </c>
      <c r="I2213" t="s">
        <v>1469</v>
      </c>
      <c r="J2213" t="s">
        <v>5738</v>
      </c>
      <c r="K2213" t="s">
        <v>1221</v>
      </c>
      <c r="L2213" s="5" t="s">
        <v>5530</v>
      </c>
      <c r="M2213" s="3" t="str">
        <f>INDEX(LOWunique!$K$2:$K$1477,MATCH(E2213,LOWunique!$G$2:$G$1477,0))</f>
        <v>Accepted</v>
      </c>
    </row>
    <row r="2214" spans="1:13" hidden="1">
      <c r="A2214">
        <v>1444</v>
      </c>
      <c r="B2214" t="s">
        <v>1117</v>
      </c>
      <c r="C2214" t="s">
        <v>2233</v>
      </c>
      <c r="D2214" t="s">
        <v>2068</v>
      </c>
      <c r="E2214" t="s">
        <v>4780</v>
      </c>
      <c r="F2214" t="s">
        <v>1220</v>
      </c>
      <c r="G2214" t="s">
        <v>1219</v>
      </c>
      <c r="H2214" t="s">
        <v>1775</v>
      </c>
      <c r="I2214" t="s">
        <v>2385</v>
      </c>
      <c r="J2214" t="s">
        <v>5954</v>
      </c>
      <c r="K2214" t="s">
        <v>1221</v>
      </c>
      <c r="L2214" s="5" t="s">
        <v>5530</v>
      </c>
      <c r="M2214" s="3" t="str">
        <f>INDEX(LOWunique!$K$2:$K$1477,MATCH(E2214,LOWunique!$G$2:$G$1477,0))</f>
        <v>Synonym</v>
      </c>
    </row>
    <row r="2215" spans="1:13" hidden="1">
      <c r="A2215">
        <v>1451</v>
      </c>
      <c r="B2215" t="s">
        <v>1117</v>
      </c>
      <c r="C2215" t="s">
        <v>2233</v>
      </c>
      <c r="D2215" t="s">
        <v>2068</v>
      </c>
      <c r="E2215" t="s">
        <v>4780</v>
      </c>
      <c r="F2215" t="s">
        <v>1220</v>
      </c>
      <c r="G2215" t="s">
        <v>1002</v>
      </c>
      <c r="H2215" t="s">
        <v>1233</v>
      </c>
      <c r="I2215" t="s">
        <v>2238</v>
      </c>
      <c r="J2215" t="s">
        <v>6161</v>
      </c>
      <c r="K2215" t="s">
        <v>1221</v>
      </c>
      <c r="L2215" s="5" t="s">
        <v>5530</v>
      </c>
      <c r="M2215" s="3" t="str">
        <f>INDEX(LOWunique!$K$2:$K$1477,MATCH(E2215,LOWunique!$G$2:$G$1477,0))</f>
        <v>Synonym</v>
      </c>
    </row>
    <row r="2216" spans="1:13" hidden="1">
      <c r="A2216">
        <v>1446</v>
      </c>
      <c r="B2216" t="s">
        <v>1117</v>
      </c>
      <c r="C2216" t="s">
        <v>2233</v>
      </c>
      <c r="D2216" t="s">
        <v>2068</v>
      </c>
      <c r="E2216" t="s">
        <v>4780</v>
      </c>
      <c r="F2216" t="s">
        <v>1220</v>
      </c>
      <c r="G2216" t="s">
        <v>1219</v>
      </c>
      <c r="H2216" t="s">
        <v>1267</v>
      </c>
      <c r="I2216" t="s">
        <v>2391</v>
      </c>
      <c r="J2216" t="s">
        <v>5958</v>
      </c>
      <c r="K2216" t="s">
        <v>1221</v>
      </c>
      <c r="L2216" s="5" t="s">
        <v>5530</v>
      </c>
      <c r="M2216" s="3" t="str">
        <f>INDEX(LOWunique!$K$2:$K$1477,MATCH(E2216,LOWunique!$G$2:$G$1477,0))</f>
        <v>Synonym</v>
      </c>
    </row>
    <row r="2217" spans="1:13" hidden="1">
      <c r="A2217">
        <v>1287</v>
      </c>
      <c r="B2217" t="s">
        <v>1117</v>
      </c>
      <c r="C2217" t="s">
        <v>2233</v>
      </c>
      <c r="D2217" t="s">
        <v>2068</v>
      </c>
      <c r="E2217" t="s">
        <v>4780</v>
      </c>
      <c r="F2217" t="s">
        <v>1220</v>
      </c>
      <c r="G2217" t="s">
        <v>1219</v>
      </c>
      <c r="H2217" t="s">
        <v>1267</v>
      </c>
      <c r="I2217" t="s">
        <v>1430</v>
      </c>
      <c r="J2217" t="s">
        <v>5690</v>
      </c>
      <c r="K2217" t="s">
        <v>1221</v>
      </c>
      <c r="L2217" s="5" t="s">
        <v>5530</v>
      </c>
      <c r="M2217" s="3" t="str">
        <f>INDEX(LOWunique!$K$2:$K$1477,MATCH(E2217,LOWunique!$G$2:$G$1477,0))</f>
        <v>Synonym</v>
      </c>
    </row>
    <row r="2218" spans="1:13" hidden="1">
      <c r="A2218">
        <v>1290</v>
      </c>
      <c r="B2218" t="s">
        <v>1117</v>
      </c>
      <c r="C2218" t="s">
        <v>2233</v>
      </c>
      <c r="D2218" t="s">
        <v>2068</v>
      </c>
      <c r="E2218" t="s">
        <v>4780</v>
      </c>
      <c r="F2218" t="s">
        <v>1220</v>
      </c>
      <c r="G2218" t="s">
        <v>1219</v>
      </c>
      <c r="H2218" t="s">
        <v>1267</v>
      </c>
      <c r="I2218" t="s">
        <v>1182</v>
      </c>
      <c r="J2218" t="s">
        <v>6011</v>
      </c>
      <c r="K2218" t="s">
        <v>1221</v>
      </c>
      <c r="L2218" s="5" t="s">
        <v>5530</v>
      </c>
      <c r="M2218" s="3" t="str">
        <f>INDEX(LOWunique!$K$2:$K$1477,MATCH(E2218,LOWunique!$G$2:$G$1477,0))</f>
        <v>Synonym</v>
      </c>
    </row>
    <row r="2219" spans="1:13" hidden="1">
      <c r="A2219">
        <v>1281</v>
      </c>
      <c r="B2219" t="s">
        <v>1117</v>
      </c>
      <c r="C2219" t="s">
        <v>2233</v>
      </c>
      <c r="D2219" t="s">
        <v>1614</v>
      </c>
      <c r="E2219" t="s">
        <v>4781</v>
      </c>
      <c r="F2219" t="s">
        <v>1220</v>
      </c>
      <c r="G2219" t="s">
        <v>1219</v>
      </c>
      <c r="H2219" t="s">
        <v>1267</v>
      </c>
      <c r="I2219" t="s">
        <v>1430</v>
      </c>
      <c r="J2219" t="s">
        <v>5690</v>
      </c>
      <c r="K2219" t="s">
        <v>1221</v>
      </c>
      <c r="L2219" s="5" t="s">
        <v>5530</v>
      </c>
      <c r="M2219" s="3" t="str">
        <f>INDEX(LOWunique!$K$2:$K$1477,MATCH(E2219,LOWunique!$G$2:$G$1477,0))</f>
        <v>Synonym</v>
      </c>
    </row>
    <row r="2220" spans="1:13" hidden="1">
      <c r="A2220">
        <v>1282</v>
      </c>
      <c r="B2220" t="s">
        <v>1117</v>
      </c>
      <c r="C2220" t="s">
        <v>2233</v>
      </c>
      <c r="D2220" t="s">
        <v>1614</v>
      </c>
      <c r="E2220" t="s">
        <v>4781</v>
      </c>
      <c r="F2220" t="s">
        <v>1220</v>
      </c>
      <c r="G2220" t="s">
        <v>1219</v>
      </c>
      <c r="H2220" t="s">
        <v>1267</v>
      </c>
      <c r="I2220" t="s">
        <v>1182</v>
      </c>
      <c r="J2220" t="s">
        <v>6011</v>
      </c>
      <c r="K2220" t="s">
        <v>1221</v>
      </c>
      <c r="L2220" s="5" t="s">
        <v>5530</v>
      </c>
      <c r="M2220" s="3" t="str">
        <f>INDEX(LOWunique!$K$2:$K$1477,MATCH(E2220,LOWunique!$G$2:$G$1477,0))</f>
        <v>Synonym</v>
      </c>
    </row>
    <row r="2221" spans="1:13" hidden="1">
      <c r="A2221">
        <v>2338</v>
      </c>
      <c r="B2221" t="s">
        <v>1117</v>
      </c>
      <c r="C2221" t="s">
        <v>2233</v>
      </c>
      <c r="D2221" t="s">
        <v>2786</v>
      </c>
      <c r="E2221" t="s">
        <v>4782</v>
      </c>
      <c r="F2221" t="s">
        <v>1220</v>
      </c>
      <c r="G2221" t="s">
        <v>1219</v>
      </c>
      <c r="H2221" t="s">
        <v>1593</v>
      </c>
      <c r="I2221" t="s">
        <v>1975</v>
      </c>
      <c r="J2221" t="s">
        <v>5830</v>
      </c>
      <c r="K2221" t="s">
        <v>1221</v>
      </c>
      <c r="L2221" s="5" t="s">
        <v>5530</v>
      </c>
      <c r="M2221" s="3" t="str">
        <f>INDEX(LOWunique!$K$2:$K$1477,MATCH(E2221,LOWunique!$G$2:$G$1477,0))</f>
        <v>Synonym</v>
      </c>
    </row>
    <row r="2222" spans="1:13" hidden="1">
      <c r="A2222">
        <v>3012</v>
      </c>
      <c r="B2222" t="s">
        <v>1117</v>
      </c>
      <c r="C2222" t="s">
        <v>2233</v>
      </c>
      <c r="D2222" t="s">
        <v>2940</v>
      </c>
      <c r="E2222" t="s">
        <v>4783</v>
      </c>
      <c r="F2222" t="s">
        <v>1220</v>
      </c>
      <c r="G2222" t="s">
        <v>1219</v>
      </c>
      <c r="H2222" t="s">
        <v>1267</v>
      </c>
      <c r="I2222" t="s">
        <v>2703</v>
      </c>
      <c r="J2222" t="s">
        <v>6191</v>
      </c>
      <c r="K2222" t="s">
        <v>1221</v>
      </c>
      <c r="L2222" s="5" t="s">
        <v>5530</v>
      </c>
      <c r="M2222" s="3" t="str">
        <f>INDEX(LOWunique!$K$2:$K$1477,MATCH(E2222,LOWunique!$G$2:$G$1477,0))</f>
        <v>Synonym</v>
      </c>
    </row>
    <row r="2223" spans="1:13" hidden="1">
      <c r="A2223">
        <v>2111</v>
      </c>
      <c r="B2223" t="s">
        <v>1117</v>
      </c>
      <c r="C2223" t="s">
        <v>2233</v>
      </c>
      <c r="D2223" t="s">
        <v>2702</v>
      </c>
      <c r="E2223" t="s">
        <v>4784</v>
      </c>
      <c r="F2223" t="s">
        <v>1220</v>
      </c>
      <c r="G2223" t="s">
        <v>1219</v>
      </c>
      <c r="H2223" t="s">
        <v>1267</v>
      </c>
      <c r="I2223" t="s">
        <v>2703</v>
      </c>
      <c r="J2223" t="s">
        <v>6191</v>
      </c>
      <c r="K2223" t="s">
        <v>1221</v>
      </c>
      <c r="L2223" s="5" t="s">
        <v>5530</v>
      </c>
      <c r="M2223" s="3" t="str">
        <f>INDEX(LOWunique!$K$2:$K$1477,MATCH(E2223,LOWunique!$G$2:$G$1477,0))</f>
        <v>Synonym</v>
      </c>
    </row>
    <row r="2224" spans="1:13" hidden="1">
      <c r="A2224">
        <v>203</v>
      </c>
      <c r="B2224" t="s">
        <v>1395</v>
      </c>
      <c r="C2224" t="s">
        <v>1285</v>
      </c>
      <c r="D2224" t="s">
        <v>1284</v>
      </c>
      <c r="E2224" t="s">
        <v>5223</v>
      </c>
      <c r="F2224" t="s">
        <v>1220</v>
      </c>
      <c r="G2224" t="s">
        <v>1161</v>
      </c>
      <c r="H2224" t="s">
        <v>1160</v>
      </c>
      <c r="I2224" t="s">
        <v>1237</v>
      </c>
      <c r="J2224" t="s">
        <v>5619</v>
      </c>
      <c r="K2224" t="s">
        <v>1221</v>
      </c>
      <c r="L2224" s="5" t="s">
        <v>5530</v>
      </c>
      <c r="M2224" s="3" t="str">
        <f>INDEX(LOWunique!$K$2:$K$1477,MATCH(E2224,LOWunique!$G$2:$G$1477,0))</f>
        <v>Synonym</v>
      </c>
    </row>
    <row r="2225" spans="1:13" hidden="1">
      <c r="A2225">
        <v>3198</v>
      </c>
      <c r="B2225" t="s">
        <v>1263</v>
      </c>
      <c r="C2225" t="s">
        <v>3004</v>
      </c>
      <c r="D2225" t="s">
        <v>3003</v>
      </c>
      <c r="E2225" t="s">
        <v>5334</v>
      </c>
      <c r="F2225" t="s">
        <v>1220</v>
      </c>
      <c r="G2225" t="s">
        <v>1008</v>
      </c>
      <c r="H2225" t="s">
        <v>1873</v>
      </c>
      <c r="I2225" t="s">
        <v>1872</v>
      </c>
      <c r="J2225" t="s">
        <v>5856</v>
      </c>
      <c r="K2225" t="s">
        <v>1221</v>
      </c>
      <c r="L2225" s="5" t="s">
        <v>5530</v>
      </c>
      <c r="M2225" s="3" t="str">
        <f>INDEX(LOWunique!$K$2:$K$1477,MATCH(E2225,LOWunique!$G$2:$G$1477,0))</f>
        <v>No opinion</v>
      </c>
    </row>
    <row r="2226" spans="1:13" hidden="1">
      <c r="A2226">
        <v>2253</v>
      </c>
      <c r="B2226" t="s">
        <v>1263</v>
      </c>
      <c r="C2226" t="s">
        <v>3004</v>
      </c>
      <c r="D2226" t="s">
        <v>3003</v>
      </c>
      <c r="E2226" t="s">
        <v>5334</v>
      </c>
      <c r="F2226" t="s">
        <v>1220</v>
      </c>
      <c r="G2226" t="s">
        <v>1052</v>
      </c>
      <c r="H2226" t="s">
        <v>2478</v>
      </c>
      <c r="I2226" t="s">
        <v>2762</v>
      </c>
      <c r="J2226" t="s">
        <v>6113</v>
      </c>
      <c r="K2226" t="s">
        <v>1221</v>
      </c>
      <c r="L2226" s="5" t="s">
        <v>5530</v>
      </c>
      <c r="M2226" s="3" t="str">
        <f>INDEX(LOWunique!$K$2:$K$1477,MATCH(E2226,LOWunique!$G$2:$G$1477,0))</f>
        <v>No opinion</v>
      </c>
    </row>
    <row r="2227" spans="1:13" hidden="1">
      <c r="A2227">
        <v>3726</v>
      </c>
      <c r="B2227" t="s">
        <v>1395</v>
      </c>
      <c r="C2227" t="s">
        <v>3364</v>
      </c>
      <c r="D2227" t="s">
        <v>3278</v>
      </c>
      <c r="E2227" t="s">
        <v>5224</v>
      </c>
      <c r="F2227" t="s">
        <v>1220</v>
      </c>
      <c r="G2227" t="s">
        <v>1161</v>
      </c>
      <c r="H2227" t="s">
        <v>1160</v>
      </c>
      <c r="I2227" t="s">
        <v>3164</v>
      </c>
      <c r="J2227" t="s">
        <v>6617</v>
      </c>
      <c r="K2227" t="s">
        <v>1221</v>
      </c>
      <c r="L2227" s="5" t="s">
        <v>5530</v>
      </c>
      <c r="M2227" s="3" t="str">
        <f>INDEX(LOWunique!$K$2:$K$1477,MATCH(E2227,LOWunique!$G$2:$G$1477,0))</f>
        <v>Accepted</v>
      </c>
    </row>
    <row r="2228" spans="1:13" hidden="1">
      <c r="A2228">
        <v>3976</v>
      </c>
      <c r="B2228" t="s">
        <v>1216</v>
      </c>
      <c r="C2228" t="s">
        <v>2157</v>
      </c>
      <c r="D2228" t="s">
        <v>3725</v>
      </c>
      <c r="E2228" t="s">
        <v>4728</v>
      </c>
      <c r="F2228" t="s">
        <v>1220</v>
      </c>
      <c r="G2228" t="s">
        <v>1008</v>
      </c>
      <c r="H2228" t="s">
        <v>2429</v>
      </c>
      <c r="I2228" t="s">
        <v>2428</v>
      </c>
      <c r="J2228" t="s">
        <v>6100</v>
      </c>
      <c r="K2228" t="s">
        <v>1221</v>
      </c>
      <c r="L2228" s="5" t="s">
        <v>5530</v>
      </c>
      <c r="M2228" s="3" t="str">
        <f>INDEX(LOWunique!$K$2:$K$1477,MATCH(E2228,LOWunique!$G$2:$G$1477,0))</f>
        <v>Accepted</v>
      </c>
    </row>
    <row r="2229" spans="1:13" hidden="1">
      <c r="A2229">
        <v>3966</v>
      </c>
      <c r="B2229" t="s">
        <v>1216</v>
      </c>
      <c r="C2229" t="s">
        <v>2157</v>
      </c>
      <c r="D2229" t="s">
        <v>3725</v>
      </c>
      <c r="E2229" t="s">
        <v>4728</v>
      </c>
      <c r="F2229" t="s">
        <v>1220</v>
      </c>
      <c r="G2229" t="s">
        <v>1219</v>
      </c>
      <c r="H2229" t="s">
        <v>1218</v>
      </c>
      <c r="I2229" t="s">
        <v>1479</v>
      </c>
      <c r="J2229" t="s">
        <v>5708</v>
      </c>
      <c r="K2229" t="s">
        <v>1221</v>
      </c>
      <c r="L2229" s="5" t="s">
        <v>5530</v>
      </c>
      <c r="M2229" s="3" t="str">
        <f>INDEX(LOWunique!$K$2:$K$1477,MATCH(E2229,LOWunique!$G$2:$G$1477,0))</f>
        <v>Accepted</v>
      </c>
    </row>
    <row r="2230" spans="1:13" hidden="1">
      <c r="A2230">
        <v>3098</v>
      </c>
      <c r="B2230" t="s">
        <v>1216</v>
      </c>
      <c r="C2230" t="s">
        <v>2157</v>
      </c>
      <c r="D2230" t="s">
        <v>3213</v>
      </c>
      <c r="E2230" t="s">
        <v>4729</v>
      </c>
      <c r="F2230" t="s">
        <v>1220</v>
      </c>
      <c r="G2230" t="s">
        <v>1219</v>
      </c>
      <c r="H2230" t="s">
        <v>1281</v>
      </c>
      <c r="I2230" t="s">
        <v>3214</v>
      </c>
      <c r="J2230" t="s">
        <v>6306</v>
      </c>
      <c r="K2230" t="s">
        <v>1221</v>
      </c>
      <c r="L2230" s="5" t="s">
        <v>5530</v>
      </c>
      <c r="M2230" s="3" t="str">
        <f>INDEX(LOWunique!$K$2:$K$1477,MATCH(E2230,LOWunique!$G$2:$G$1477,0))</f>
        <v>Synonym</v>
      </c>
    </row>
    <row r="2231" spans="1:13" hidden="1">
      <c r="A2231">
        <v>4684</v>
      </c>
      <c r="B2231" t="s">
        <v>1216</v>
      </c>
      <c r="C2231" t="s">
        <v>2157</v>
      </c>
      <c r="D2231" t="s">
        <v>2156</v>
      </c>
      <c r="E2231" t="s">
        <v>4730</v>
      </c>
      <c r="F2231" t="s">
        <v>1220</v>
      </c>
      <c r="G2231" t="s">
        <v>1219</v>
      </c>
      <c r="H2231" t="s">
        <v>1218</v>
      </c>
      <c r="I2231" t="s">
        <v>2114</v>
      </c>
      <c r="J2231" t="s">
        <v>6088</v>
      </c>
      <c r="K2231" t="s">
        <v>1221</v>
      </c>
      <c r="L2231" s="5" t="s">
        <v>5530</v>
      </c>
      <c r="M2231" s="3" t="str">
        <f>INDEX(LOWunique!$K$2:$K$1477,MATCH(E2231,LOWunique!$G$2:$G$1477,0))</f>
        <v>Accepted</v>
      </c>
    </row>
    <row r="2232" spans="1:13" hidden="1">
      <c r="A2232">
        <v>3959</v>
      </c>
      <c r="B2232" t="s">
        <v>1216</v>
      </c>
      <c r="C2232" t="s">
        <v>2157</v>
      </c>
      <c r="D2232" t="s">
        <v>2156</v>
      </c>
      <c r="E2232" t="s">
        <v>4730</v>
      </c>
      <c r="F2232" t="s">
        <v>1220</v>
      </c>
      <c r="G2232" t="s">
        <v>1219</v>
      </c>
      <c r="H2232" t="s">
        <v>1218</v>
      </c>
      <c r="I2232" t="s">
        <v>1479</v>
      </c>
      <c r="J2232" t="s">
        <v>5708</v>
      </c>
      <c r="K2232" t="s">
        <v>1221</v>
      </c>
      <c r="L2232" s="5" t="s">
        <v>5530</v>
      </c>
      <c r="M2232" s="3" t="str">
        <f>INDEX(LOWunique!$K$2:$K$1477,MATCH(E2232,LOWunique!$G$2:$G$1477,0))</f>
        <v>Accepted</v>
      </c>
    </row>
    <row r="2233" spans="1:13" hidden="1">
      <c r="A2233">
        <v>3938</v>
      </c>
      <c r="B2233" t="s">
        <v>1216</v>
      </c>
      <c r="C2233" t="s">
        <v>2157</v>
      </c>
      <c r="D2233" t="s">
        <v>2156</v>
      </c>
      <c r="E2233" t="s">
        <v>4730</v>
      </c>
      <c r="F2233" t="s">
        <v>1220</v>
      </c>
      <c r="G2233" t="s">
        <v>1008</v>
      </c>
      <c r="H2233" t="s">
        <v>1909</v>
      </c>
      <c r="I2233" t="s">
        <v>1191</v>
      </c>
      <c r="J2233" t="s">
        <v>6695</v>
      </c>
      <c r="K2233" t="s">
        <v>1221</v>
      </c>
      <c r="L2233" s="5" t="s">
        <v>5530</v>
      </c>
      <c r="M2233" s="3" t="str">
        <f>INDEX(LOWunique!$K$2:$K$1477,MATCH(E2233,LOWunique!$G$2:$G$1477,0))</f>
        <v>Accepted</v>
      </c>
    </row>
    <row r="2234" spans="1:13" hidden="1">
      <c r="A2234">
        <v>4683</v>
      </c>
      <c r="B2234" t="s">
        <v>1216</v>
      </c>
      <c r="C2234" t="s">
        <v>2157</v>
      </c>
      <c r="D2234" t="s">
        <v>2156</v>
      </c>
      <c r="E2234" t="s">
        <v>4730</v>
      </c>
      <c r="F2234" t="s">
        <v>1220</v>
      </c>
      <c r="G2234" t="s">
        <v>1219</v>
      </c>
      <c r="H2234" t="s">
        <v>1919</v>
      </c>
      <c r="I2234" t="s">
        <v>3667</v>
      </c>
      <c r="J2234" t="s">
        <v>6660</v>
      </c>
      <c r="K2234" t="s">
        <v>1221</v>
      </c>
      <c r="L2234" s="5" t="s">
        <v>5530</v>
      </c>
      <c r="M2234" s="3" t="str">
        <f>INDEX(LOWunique!$K$2:$K$1477,MATCH(E2234,LOWunique!$G$2:$G$1477,0))</f>
        <v>Accepted</v>
      </c>
    </row>
    <row r="2235" spans="1:13" hidden="1">
      <c r="A2235">
        <v>1122</v>
      </c>
      <c r="B2235" t="s">
        <v>1216</v>
      </c>
      <c r="C2235" t="s">
        <v>2157</v>
      </c>
      <c r="D2235" t="s">
        <v>2156</v>
      </c>
      <c r="E2235" t="s">
        <v>4730</v>
      </c>
      <c r="F2235" t="s">
        <v>1220</v>
      </c>
      <c r="G2235" t="s">
        <v>1219</v>
      </c>
      <c r="H2235" t="s">
        <v>1281</v>
      </c>
      <c r="I2235" t="s">
        <v>2102</v>
      </c>
      <c r="J2235" t="s">
        <v>5849</v>
      </c>
      <c r="K2235" t="s">
        <v>1221</v>
      </c>
      <c r="L2235" s="5" t="s">
        <v>5530</v>
      </c>
      <c r="M2235" s="3" t="str">
        <f>INDEX(LOWunique!$K$2:$K$1477,MATCH(E2235,LOWunique!$G$2:$G$1477,0))</f>
        <v>Accepted</v>
      </c>
    </row>
    <row r="2236" spans="1:13" hidden="1">
      <c r="A2236">
        <v>3283</v>
      </c>
      <c r="B2236" t="s">
        <v>1216</v>
      </c>
      <c r="C2236" t="s">
        <v>2157</v>
      </c>
      <c r="D2236" t="s">
        <v>2415</v>
      </c>
      <c r="E2236" t="s">
        <v>4731</v>
      </c>
      <c r="F2236" t="s">
        <v>1220</v>
      </c>
      <c r="G2236" t="s">
        <v>1002</v>
      </c>
      <c r="H2236" t="s">
        <v>1455</v>
      </c>
      <c r="I2236" t="s">
        <v>3261</v>
      </c>
      <c r="J2236" t="s">
        <v>6333</v>
      </c>
      <c r="K2236" t="s">
        <v>1221</v>
      </c>
      <c r="L2236" s="5" t="s">
        <v>5530</v>
      </c>
      <c r="M2236" s="3" t="str">
        <f>INDEX(LOWunique!$K$2:$K$1477,MATCH(E2236,LOWunique!$G$2:$G$1477,0))</f>
        <v>Synonym</v>
      </c>
    </row>
    <row r="2237" spans="1:13" hidden="1">
      <c r="A2237">
        <v>3284</v>
      </c>
      <c r="B2237" t="s">
        <v>1216</v>
      </c>
      <c r="C2237" t="s">
        <v>2157</v>
      </c>
      <c r="D2237" t="s">
        <v>2415</v>
      </c>
      <c r="E2237" t="s">
        <v>4731</v>
      </c>
      <c r="F2237" t="s">
        <v>1220</v>
      </c>
      <c r="G2237" t="s">
        <v>1219</v>
      </c>
      <c r="H2237" t="s">
        <v>1281</v>
      </c>
      <c r="I2237" t="s">
        <v>3214</v>
      </c>
      <c r="J2237" t="s">
        <v>6306</v>
      </c>
      <c r="K2237" t="s">
        <v>1221</v>
      </c>
      <c r="L2237" s="5" t="s">
        <v>5530</v>
      </c>
      <c r="M2237" s="3" t="str">
        <f>INDEX(LOWunique!$K$2:$K$1477,MATCH(E2237,LOWunique!$G$2:$G$1477,0))</f>
        <v>Synonym</v>
      </c>
    </row>
    <row r="2238" spans="1:13" hidden="1">
      <c r="A2238">
        <v>3441</v>
      </c>
      <c r="B2238" t="s">
        <v>1216</v>
      </c>
      <c r="C2238" t="s">
        <v>2157</v>
      </c>
      <c r="D2238" t="s">
        <v>2415</v>
      </c>
      <c r="E2238" t="s">
        <v>4731</v>
      </c>
      <c r="F2238" t="s">
        <v>1220</v>
      </c>
      <c r="G2238" t="s">
        <v>1008</v>
      </c>
      <c r="H2238" t="s">
        <v>2586</v>
      </c>
      <c r="I2238" t="s">
        <v>2585</v>
      </c>
      <c r="J2238" t="s">
        <v>6074</v>
      </c>
      <c r="K2238" t="s">
        <v>1221</v>
      </c>
      <c r="L2238" s="5" t="s">
        <v>5530</v>
      </c>
      <c r="M2238" s="3" t="str">
        <f>INDEX(LOWunique!$K$2:$K$1477,MATCH(E2238,LOWunique!$G$2:$G$1477,0))</f>
        <v>Synonym</v>
      </c>
    </row>
    <row r="2239" spans="1:13" hidden="1">
      <c r="A2239">
        <v>3628</v>
      </c>
      <c r="B2239" t="s">
        <v>1167</v>
      </c>
      <c r="C2239" t="s">
        <v>3521</v>
      </c>
      <c r="D2239" t="s">
        <v>3520</v>
      </c>
      <c r="E2239" t="s">
        <v>5240</v>
      </c>
      <c r="F2239" t="s">
        <v>1220</v>
      </c>
      <c r="G2239" t="s">
        <v>1002</v>
      </c>
      <c r="H2239" t="s">
        <v>1001</v>
      </c>
      <c r="I2239" t="s">
        <v>3522</v>
      </c>
      <c r="J2239" t="s">
        <v>6445</v>
      </c>
      <c r="K2239" t="s">
        <v>1221</v>
      </c>
      <c r="L2239" s="5" t="s">
        <v>5530</v>
      </c>
      <c r="M2239" s="3" t="str">
        <f>INDEX(LOWunique!$K$2:$K$1477,MATCH(E2239,LOWunique!$G$2:$G$1477,0))</f>
        <v>Accepted</v>
      </c>
    </row>
    <row r="2240" spans="1:13" hidden="1">
      <c r="A2240">
        <v>4701</v>
      </c>
      <c r="B2240" t="s">
        <v>1395</v>
      </c>
      <c r="C2240" t="s">
        <v>2377</v>
      </c>
      <c r="D2240" t="s">
        <v>3672</v>
      </c>
      <c r="E2240" t="s">
        <v>5225</v>
      </c>
      <c r="F2240" t="s">
        <v>1220</v>
      </c>
      <c r="G2240" t="s">
        <v>1002</v>
      </c>
      <c r="H2240" t="s">
        <v>1462</v>
      </c>
      <c r="I2240" t="s">
        <v>1687</v>
      </c>
      <c r="J2240" t="s">
        <v>6083</v>
      </c>
      <c r="K2240" t="s">
        <v>1221</v>
      </c>
      <c r="L2240" s="5" t="s">
        <v>5530</v>
      </c>
      <c r="M2240" s="3" t="str">
        <f>INDEX(LOWunique!$K$2:$K$1477,MATCH(E2240,LOWunique!$G$2:$G$1477,0))</f>
        <v>Accepted</v>
      </c>
    </row>
    <row r="2241" spans="1:13" hidden="1">
      <c r="A2241">
        <v>2628</v>
      </c>
      <c r="B2241" t="s">
        <v>1395</v>
      </c>
      <c r="C2241" t="s">
        <v>2377</v>
      </c>
      <c r="D2241" t="s">
        <v>1846</v>
      </c>
      <c r="E2241" t="s">
        <v>4416</v>
      </c>
      <c r="F2241" t="s">
        <v>1220</v>
      </c>
      <c r="G2241" t="s">
        <v>1008</v>
      </c>
      <c r="H2241" t="s">
        <v>1821</v>
      </c>
      <c r="I2241" t="s">
        <v>3128</v>
      </c>
      <c r="J2241" t="s">
        <v>6259</v>
      </c>
      <c r="K2241" t="s">
        <v>1221</v>
      </c>
      <c r="L2241" s="5" t="s">
        <v>4416</v>
      </c>
      <c r="M2241" s="3" t="str">
        <f>INDEX(LOWunique!$K$2:$K$1477,MATCH(E2241,LOWunique!$G$2:$G$1477,0))</f>
        <v>Accepted</v>
      </c>
    </row>
    <row r="2242" spans="1:13" hidden="1">
      <c r="A2242">
        <v>2770</v>
      </c>
      <c r="B2242" t="s">
        <v>1395</v>
      </c>
      <c r="C2242" t="s">
        <v>2377</v>
      </c>
      <c r="D2242" t="s">
        <v>1846</v>
      </c>
      <c r="E2242" t="s">
        <v>4416</v>
      </c>
      <c r="F2242" t="s">
        <v>1220</v>
      </c>
      <c r="G2242" t="s">
        <v>1008</v>
      </c>
      <c r="H2242" t="s">
        <v>1821</v>
      </c>
      <c r="I2242" t="s">
        <v>2067</v>
      </c>
      <c r="J2242" t="s">
        <v>6210</v>
      </c>
      <c r="K2242" t="s">
        <v>1221</v>
      </c>
      <c r="L2242" s="5" t="s">
        <v>4416</v>
      </c>
      <c r="M2242" s="3" t="str">
        <f>INDEX(LOWunique!$K$2:$K$1477,MATCH(E2242,LOWunique!$G$2:$G$1477,0))</f>
        <v>Accepted</v>
      </c>
    </row>
    <row r="2243" spans="1:13" hidden="1">
      <c r="A2243">
        <v>2525</v>
      </c>
      <c r="B2243" t="s">
        <v>1395</v>
      </c>
      <c r="C2243" t="s">
        <v>2377</v>
      </c>
      <c r="D2243" t="s">
        <v>1846</v>
      </c>
      <c r="E2243" t="s">
        <v>4416</v>
      </c>
      <c r="F2243" t="s">
        <v>1220</v>
      </c>
      <c r="G2243" t="s">
        <v>1008</v>
      </c>
      <c r="H2243" t="s">
        <v>1821</v>
      </c>
      <c r="I2243" t="s">
        <v>3091</v>
      </c>
      <c r="J2243" t="s">
        <v>6246</v>
      </c>
      <c r="K2243" t="s">
        <v>1221</v>
      </c>
      <c r="L2243" s="5" t="s">
        <v>4416</v>
      </c>
      <c r="M2243" s="3" t="str">
        <f>INDEX(LOWunique!$K$2:$K$1477,MATCH(E2243,LOWunique!$G$2:$G$1477,0))</f>
        <v>Accepted</v>
      </c>
    </row>
    <row r="2244" spans="1:13" hidden="1">
      <c r="A2244">
        <v>1857</v>
      </c>
      <c r="B2244" t="s">
        <v>1395</v>
      </c>
      <c r="C2244" t="s">
        <v>2377</v>
      </c>
      <c r="D2244" t="s">
        <v>1846</v>
      </c>
      <c r="E2244" t="s">
        <v>4416</v>
      </c>
      <c r="F2244" t="s">
        <v>1220</v>
      </c>
      <c r="G2244" t="s">
        <v>1219</v>
      </c>
      <c r="H2244" t="s">
        <v>1470</v>
      </c>
      <c r="I2244" t="s">
        <v>2379</v>
      </c>
      <c r="J2244" t="s">
        <v>6097</v>
      </c>
      <c r="K2244" t="s">
        <v>1221</v>
      </c>
      <c r="L2244" s="5" t="s">
        <v>4416</v>
      </c>
      <c r="M2244" s="3" t="str">
        <f>INDEX(LOWunique!$K$2:$K$1477,MATCH(E2244,LOWunique!$G$2:$G$1477,0))</f>
        <v>Accepted</v>
      </c>
    </row>
    <row r="2245" spans="1:13" hidden="1">
      <c r="A2245">
        <v>2014</v>
      </c>
      <c r="B2245" t="s">
        <v>1257</v>
      </c>
      <c r="C2245" t="s">
        <v>2671</v>
      </c>
      <c r="D2245" t="s">
        <v>1229</v>
      </c>
      <c r="E2245" t="s">
        <v>4705</v>
      </c>
      <c r="F2245" t="s">
        <v>1220</v>
      </c>
      <c r="G2245" t="s">
        <v>1008</v>
      </c>
      <c r="H2245" t="s">
        <v>1007</v>
      </c>
      <c r="I2245" t="s">
        <v>1006</v>
      </c>
      <c r="J2245" t="s">
        <v>5555</v>
      </c>
      <c r="K2245" t="s">
        <v>1221</v>
      </c>
      <c r="L2245" s="5" t="s">
        <v>5530</v>
      </c>
      <c r="M2245" s="3" t="str">
        <f>INDEX(LOWunique!$K$2:$K$1477,MATCH(E2245,LOWunique!$G$2:$G$1477,0))</f>
        <v>Accepted</v>
      </c>
    </row>
    <row r="2246" spans="1:13" hidden="1">
      <c r="A2246">
        <v>2258</v>
      </c>
      <c r="B2246" t="s">
        <v>1257</v>
      </c>
      <c r="C2246" t="s">
        <v>2671</v>
      </c>
      <c r="D2246" t="s">
        <v>1229</v>
      </c>
      <c r="E2246" t="s">
        <v>4705</v>
      </c>
      <c r="F2246" t="s">
        <v>1220</v>
      </c>
      <c r="G2246" t="s">
        <v>1219</v>
      </c>
      <c r="H2246" t="s">
        <v>1974</v>
      </c>
      <c r="I2246" t="s">
        <v>1973</v>
      </c>
      <c r="J2246" t="s">
        <v>5809</v>
      </c>
      <c r="K2246" t="s">
        <v>1221</v>
      </c>
      <c r="L2246" s="5" t="s">
        <v>5530</v>
      </c>
      <c r="M2246" s="3" t="str">
        <f>INDEX(LOWunique!$K$2:$K$1477,MATCH(E2246,LOWunique!$G$2:$G$1477,0))</f>
        <v>Accepted</v>
      </c>
    </row>
    <row r="2247" spans="1:13" hidden="1">
      <c r="A2247">
        <v>3167</v>
      </c>
      <c r="B2247" t="s">
        <v>1257</v>
      </c>
      <c r="C2247" t="s">
        <v>2671</v>
      </c>
      <c r="D2247" t="s">
        <v>1229</v>
      </c>
      <c r="E2247" t="s">
        <v>4705</v>
      </c>
      <c r="F2247" t="s">
        <v>1220</v>
      </c>
      <c r="G2247" t="s">
        <v>2024</v>
      </c>
      <c r="H2247" t="s">
        <v>2653</v>
      </c>
      <c r="I2247" t="s">
        <v>2681</v>
      </c>
      <c r="J2247" t="s">
        <v>6184</v>
      </c>
      <c r="K2247" t="s">
        <v>1221</v>
      </c>
      <c r="L2247" s="5" t="s">
        <v>5530</v>
      </c>
      <c r="M2247" s="3" t="str">
        <f>INDEX(LOWunique!$K$2:$K$1477,MATCH(E2247,LOWunique!$G$2:$G$1477,0))</f>
        <v>Accepted</v>
      </c>
    </row>
    <row r="2248" spans="1:13" hidden="1">
      <c r="A2248">
        <v>3158</v>
      </c>
      <c r="B2248" t="s">
        <v>1257</v>
      </c>
      <c r="C2248" t="s">
        <v>2671</v>
      </c>
      <c r="D2248" t="s">
        <v>1229</v>
      </c>
      <c r="E2248" t="s">
        <v>4705</v>
      </c>
      <c r="F2248" t="s">
        <v>1220</v>
      </c>
      <c r="G2248" t="s">
        <v>1219</v>
      </c>
      <c r="H2248" t="s">
        <v>2881</v>
      </c>
      <c r="I2248" t="s">
        <v>2880</v>
      </c>
      <c r="J2248" t="s">
        <v>6310</v>
      </c>
      <c r="K2248" t="s">
        <v>1221</v>
      </c>
      <c r="L2248" s="5" t="s">
        <v>5530</v>
      </c>
      <c r="M2248" s="3" t="str">
        <f>INDEX(LOWunique!$K$2:$K$1477,MATCH(E2248,LOWunique!$G$2:$G$1477,0))</f>
        <v>Accepted</v>
      </c>
    </row>
    <row r="2249" spans="1:13" hidden="1">
      <c r="A2249">
        <v>3156</v>
      </c>
      <c r="B2249" t="s">
        <v>1257</v>
      </c>
      <c r="C2249" t="s">
        <v>2671</v>
      </c>
      <c r="D2249" t="s">
        <v>1229</v>
      </c>
      <c r="E2249" t="s">
        <v>4705</v>
      </c>
      <c r="F2249" t="s">
        <v>1220</v>
      </c>
      <c r="G2249" t="s">
        <v>1219</v>
      </c>
      <c r="H2249" t="s">
        <v>1414</v>
      </c>
      <c r="I2249" t="s">
        <v>1435</v>
      </c>
      <c r="J2249" t="s">
        <v>5691</v>
      </c>
      <c r="K2249" t="s">
        <v>1221</v>
      </c>
      <c r="L2249" s="5" t="s">
        <v>5530</v>
      </c>
      <c r="M2249" s="3" t="str">
        <f>INDEX(LOWunique!$K$2:$K$1477,MATCH(E2249,LOWunique!$G$2:$G$1477,0))</f>
        <v>Accepted</v>
      </c>
    </row>
    <row r="2250" spans="1:13" hidden="1">
      <c r="A2250">
        <v>3172</v>
      </c>
      <c r="B2250" t="s">
        <v>1257</v>
      </c>
      <c r="C2250" t="s">
        <v>2671</v>
      </c>
      <c r="D2250" t="s">
        <v>1229</v>
      </c>
      <c r="E2250" t="s">
        <v>4705</v>
      </c>
      <c r="F2250" t="s">
        <v>1220</v>
      </c>
      <c r="G2250" t="s">
        <v>1219</v>
      </c>
      <c r="H2250" t="s">
        <v>1593</v>
      </c>
      <c r="I2250" t="s">
        <v>2883</v>
      </c>
      <c r="J2250" t="s">
        <v>6311</v>
      </c>
      <c r="K2250" t="s">
        <v>1221</v>
      </c>
      <c r="L2250" s="5" t="s">
        <v>5530</v>
      </c>
      <c r="M2250" s="3" t="str">
        <f>INDEX(LOWunique!$K$2:$K$1477,MATCH(E2250,LOWunique!$G$2:$G$1477,0))</f>
        <v>Accepted</v>
      </c>
    </row>
    <row r="2251" spans="1:13" hidden="1">
      <c r="A2251">
        <v>2262</v>
      </c>
      <c r="B2251" t="s">
        <v>1257</v>
      </c>
      <c r="C2251" t="s">
        <v>2671</v>
      </c>
      <c r="D2251" t="s">
        <v>1229</v>
      </c>
      <c r="E2251" t="s">
        <v>4705</v>
      </c>
      <c r="F2251" t="s">
        <v>1220</v>
      </c>
      <c r="G2251" t="s">
        <v>1008</v>
      </c>
      <c r="H2251" t="s">
        <v>2756</v>
      </c>
      <c r="I2251" t="s">
        <v>2508</v>
      </c>
      <c r="J2251" t="s">
        <v>6110</v>
      </c>
      <c r="K2251" t="s">
        <v>1221</v>
      </c>
      <c r="L2251" s="5" t="s">
        <v>5530</v>
      </c>
      <c r="M2251" s="3" t="str">
        <f>INDEX(LOWunique!$K$2:$K$1477,MATCH(E2251,LOWunique!$G$2:$G$1477,0))</f>
        <v>Accepted</v>
      </c>
    </row>
    <row r="2252" spans="1:13" hidden="1">
      <c r="A2252">
        <v>3163</v>
      </c>
      <c r="B2252" t="s">
        <v>1257</v>
      </c>
      <c r="C2252" t="s">
        <v>2671</v>
      </c>
      <c r="D2252" t="s">
        <v>1229</v>
      </c>
      <c r="E2252" t="s">
        <v>4705</v>
      </c>
      <c r="F2252" t="s">
        <v>1220</v>
      </c>
      <c r="G2252" t="s">
        <v>1002</v>
      </c>
      <c r="H2252" t="s">
        <v>1044</v>
      </c>
      <c r="I2252" t="s">
        <v>2014</v>
      </c>
      <c r="J2252" t="s">
        <v>5819</v>
      </c>
      <c r="K2252" t="s">
        <v>1221</v>
      </c>
      <c r="L2252" s="5" t="s">
        <v>5530</v>
      </c>
      <c r="M2252" s="3" t="str">
        <f>INDEX(LOWunique!$K$2:$K$1477,MATCH(E2252,LOWunique!$G$2:$G$1477,0))</f>
        <v>Accepted</v>
      </c>
    </row>
    <row r="2253" spans="1:13" hidden="1">
      <c r="A2253">
        <v>2263</v>
      </c>
      <c r="B2253" t="s">
        <v>1257</v>
      </c>
      <c r="C2253" t="s">
        <v>2671</v>
      </c>
      <c r="D2253" t="s">
        <v>1229</v>
      </c>
      <c r="E2253" t="s">
        <v>4705</v>
      </c>
      <c r="F2253" t="s">
        <v>1220</v>
      </c>
      <c r="G2253" t="s">
        <v>1219</v>
      </c>
      <c r="H2253" t="s">
        <v>1218</v>
      </c>
      <c r="I2253" t="s">
        <v>2114</v>
      </c>
      <c r="J2253" t="s">
        <v>6088</v>
      </c>
      <c r="K2253" t="s">
        <v>1221</v>
      </c>
      <c r="L2253" s="5" t="s">
        <v>5530</v>
      </c>
      <c r="M2253" s="3" t="str">
        <f>INDEX(LOWunique!$K$2:$K$1477,MATCH(E2253,LOWunique!$G$2:$G$1477,0))</f>
        <v>Accepted</v>
      </c>
    </row>
    <row r="2254" spans="1:13" hidden="1">
      <c r="A2254">
        <v>2016</v>
      </c>
      <c r="B2254" t="s">
        <v>1257</v>
      </c>
      <c r="C2254" t="s">
        <v>2671</v>
      </c>
      <c r="D2254" t="s">
        <v>1229</v>
      </c>
      <c r="E2254" t="s">
        <v>4705</v>
      </c>
      <c r="F2254" t="s">
        <v>1220</v>
      </c>
      <c r="G2254" t="s">
        <v>1008</v>
      </c>
      <c r="H2254" t="s">
        <v>1265</v>
      </c>
      <c r="I2254" t="s">
        <v>2011</v>
      </c>
      <c r="J2254" t="s">
        <v>5815</v>
      </c>
      <c r="K2254" t="s">
        <v>1221</v>
      </c>
      <c r="L2254" s="5" t="s">
        <v>5530</v>
      </c>
      <c r="M2254" s="3" t="str">
        <f>INDEX(LOWunique!$K$2:$K$1477,MATCH(E2254,LOWunique!$G$2:$G$1477,0))</f>
        <v>Accepted</v>
      </c>
    </row>
    <row r="2255" spans="1:13" hidden="1">
      <c r="A2255">
        <v>1372</v>
      </c>
      <c r="B2255" t="s">
        <v>2216</v>
      </c>
      <c r="C2255" t="s">
        <v>2528</v>
      </c>
      <c r="D2255" t="s">
        <v>2022</v>
      </c>
      <c r="E2255" t="s">
        <v>5469</v>
      </c>
      <c r="F2255" t="s">
        <v>1220</v>
      </c>
      <c r="G2255" t="s">
        <v>1219</v>
      </c>
      <c r="H2255" t="s">
        <v>1470</v>
      </c>
      <c r="I2255" t="s">
        <v>2529</v>
      </c>
      <c r="J2255" t="s">
        <v>6034</v>
      </c>
      <c r="K2255" t="s">
        <v>1221</v>
      </c>
      <c r="L2255" s="5" t="s">
        <v>5530</v>
      </c>
      <c r="M2255" s="3" t="str">
        <f>INDEX(LOWunique!$K$2:$K$1477,MATCH(E2255,LOWunique!$G$2:$G$1477,0))</f>
        <v>Accepted</v>
      </c>
    </row>
    <row r="2256" spans="1:13" hidden="1">
      <c r="A2256">
        <v>5438</v>
      </c>
      <c r="B2256" t="s">
        <v>1395</v>
      </c>
      <c r="C2256" t="s">
        <v>3826</v>
      </c>
      <c r="D2256" t="s">
        <v>2788</v>
      </c>
      <c r="E2256" t="s">
        <v>5226</v>
      </c>
      <c r="F2256" t="s">
        <v>1220</v>
      </c>
      <c r="G2256" t="s">
        <v>1219</v>
      </c>
      <c r="H2256" t="s">
        <v>1593</v>
      </c>
      <c r="I2256" t="s">
        <v>1998</v>
      </c>
      <c r="J2256" t="s">
        <v>6755</v>
      </c>
      <c r="K2256" t="s">
        <v>1221</v>
      </c>
      <c r="L2256" s="5" t="s">
        <v>5530</v>
      </c>
      <c r="M2256" s="3" t="str">
        <f>INDEX(LOWunique!$K$2:$K$1477,MATCH(E2256,LOWunique!$G$2:$G$1477,0))</f>
        <v>Accepted</v>
      </c>
    </row>
    <row r="2257" spans="1:13" hidden="1">
      <c r="A2257">
        <v>3132</v>
      </c>
      <c r="B2257" t="s">
        <v>1216</v>
      </c>
      <c r="C2257" t="s">
        <v>3224</v>
      </c>
      <c r="D2257" t="s">
        <v>3223</v>
      </c>
      <c r="E2257" t="s">
        <v>4732</v>
      </c>
      <c r="F2257" t="s">
        <v>1220</v>
      </c>
      <c r="G2257" t="s">
        <v>1008</v>
      </c>
      <c r="H2257" t="s">
        <v>1007</v>
      </c>
      <c r="I2257" t="s">
        <v>2312</v>
      </c>
      <c r="J2257" t="s">
        <v>6058</v>
      </c>
      <c r="K2257" t="s">
        <v>1221</v>
      </c>
      <c r="L2257" s="5" t="s">
        <v>5530</v>
      </c>
      <c r="M2257" s="3" t="str">
        <f>INDEX(LOWunique!$K$2:$K$1477,MATCH(E2257,LOWunique!$G$2:$G$1477,0))</f>
        <v>Accepted</v>
      </c>
    </row>
    <row r="2258" spans="1:13" hidden="1">
      <c r="A2258">
        <v>3136</v>
      </c>
      <c r="B2258" t="s">
        <v>1216</v>
      </c>
      <c r="C2258" t="s">
        <v>3224</v>
      </c>
      <c r="D2258" t="s">
        <v>3223</v>
      </c>
      <c r="E2258" t="s">
        <v>4732</v>
      </c>
      <c r="F2258" t="s">
        <v>1220</v>
      </c>
      <c r="G2258" t="s">
        <v>1008</v>
      </c>
      <c r="H2258" t="s">
        <v>1759</v>
      </c>
      <c r="I2258" t="s">
        <v>1758</v>
      </c>
      <c r="J2258" t="s">
        <v>5814</v>
      </c>
      <c r="K2258" t="s">
        <v>1221</v>
      </c>
      <c r="L2258" s="5" t="s">
        <v>5530</v>
      </c>
      <c r="M2258" s="3" t="str">
        <f>INDEX(LOWunique!$K$2:$K$1477,MATCH(E2258,LOWunique!$G$2:$G$1477,0))</f>
        <v>Accepted</v>
      </c>
    </row>
    <row r="2259" spans="1:13" hidden="1">
      <c r="A2259">
        <v>5777</v>
      </c>
      <c r="B2259" t="s">
        <v>1263</v>
      </c>
      <c r="C2259" t="s">
        <v>1251</v>
      </c>
      <c r="D2259" t="s">
        <v>1250</v>
      </c>
      <c r="E2259" t="s">
        <v>4289</v>
      </c>
      <c r="F2259" t="s">
        <v>1220</v>
      </c>
      <c r="G2259" t="s">
        <v>1002</v>
      </c>
      <c r="H2259" t="s">
        <v>1173</v>
      </c>
      <c r="I2259" t="s">
        <v>1172</v>
      </c>
      <c r="J2259" t="s">
        <v>5603</v>
      </c>
      <c r="K2259" t="s">
        <v>1221</v>
      </c>
      <c r="L2259" s="5" t="s">
        <v>4289</v>
      </c>
      <c r="M2259" s="3" t="str">
        <f>INDEX(LOWunique!$K$2:$K$1477,MATCH(E2259,LOWunique!$G$2:$G$1477,0))</f>
        <v>Accepted</v>
      </c>
    </row>
    <row r="2260" spans="1:13" hidden="1">
      <c r="A2260">
        <v>5117</v>
      </c>
      <c r="B2260" t="s">
        <v>1263</v>
      </c>
      <c r="C2260" t="s">
        <v>1251</v>
      </c>
      <c r="D2260" t="s">
        <v>1250</v>
      </c>
      <c r="E2260" t="s">
        <v>4289</v>
      </c>
      <c r="F2260" t="s">
        <v>1220</v>
      </c>
      <c r="G2260" t="s">
        <v>1002</v>
      </c>
      <c r="H2260" t="s">
        <v>1340</v>
      </c>
      <c r="I2260" t="s">
        <v>1339</v>
      </c>
      <c r="J2260" t="s">
        <v>5580</v>
      </c>
      <c r="K2260" t="s">
        <v>1221</v>
      </c>
      <c r="L2260" s="5" t="s">
        <v>4289</v>
      </c>
      <c r="M2260" s="3" t="str">
        <f>INDEX(LOWunique!$K$2:$K$1477,MATCH(E2260,LOWunique!$G$2:$G$1477,0))</f>
        <v>Accepted</v>
      </c>
    </row>
    <row r="2261" spans="1:13" hidden="1">
      <c r="A2261">
        <v>4496</v>
      </c>
      <c r="B2261" t="s">
        <v>1263</v>
      </c>
      <c r="C2261" t="s">
        <v>1251</v>
      </c>
      <c r="D2261" t="s">
        <v>1250</v>
      </c>
      <c r="E2261" t="s">
        <v>4289</v>
      </c>
      <c r="F2261" t="s">
        <v>1220</v>
      </c>
      <c r="G2261" t="s">
        <v>1290</v>
      </c>
      <c r="H2261" t="s">
        <v>1289</v>
      </c>
      <c r="I2261" t="s">
        <v>1423</v>
      </c>
      <c r="J2261" t="s">
        <v>5686</v>
      </c>
      <c r="K2261" t="s">
        <v>1221</v>
      </c>
      <c r="L2261" s="5" t="s">
        <v>4289</v>
      </c>
      <c r="M2261" s="3" t="str">
        <f>INDEX(LOWunique!$K$2:$K$1477,MATCH(E2261,LOWunique!$G$2:$G$1477,0))</f>
        <v>Accepted</v>
      </c>
    </row>
    <row r="2262" spans="1:13" hidden="1">
      <c r="A2262">
        <v>5465</v>
      </c>
      <c r="B2262" t="s">
        <v>1263</v>
      </c>
      <c r="C2262" t="s">
        <v>1251</v>
      </c>
      <c r="D2262" t="s">
        <v>1250</v>
      </c>
      <c r="E2262" t="s">
        <v>4289</v>
      </c>
      <c r="F2262" t="s">
        <v>1220</v>
      </c>
      <c r="G2262" t="s">
        <v>1008</v>
      </c>
      <c r="H2262" t="s">
        <v>1032</v>
      </c>
      <c r="I2262" t="s">
        <v>1031</v>
      </c>
      <c r="J2262" t="s">
        <v>5593</v>
      </c>
      <c r="K2262" t="s">
        <v>1221</v>
      </c>
      <c r="L2262" s="5" t="s">
        <v>4289</v>
      </c>
      <c r="M2262" s="3" t="str">
        <f>INDEX(LOWunique!$K$2:$K$1477,MATCH(E2262,LOWunique!$G$2:$G$1477,0))</f>
        <v>Accepted</v>
      </c>
    </row>
    <row r="2263" spans="1:13" hidden="1">
      <c r="A2263">
        <v>5200</v>
      </c>
      <c r="B2263" t="s">
        <v>1263</v>
      </c>
      <c r="C2263" t="s">
        <v>1251</v>
      </c>
      <c r="D2263" t="s">
        <v>1250</v>
      </c>
      <c r="E2263" t="s">
        <v>4289</v>
      </c>
      <c r="F2263" t="s">
        <v>1220</v>
      </c>
      <c r="G2263" t="s">
        <v>1008</v>
      </c>
      <c r="H2263" t="s">
        <v>2756</v>
      </c>
      <c r="I2263" t="s">
        <v>2508</v>
      </c>
      <c r="J2263" t="s">
        <v>6110</v>
      </c>
      <c r="K2263" t="s">
        <v>1221</v>
      </c>
      <c r="L2263" s="5" t="s">
        <v>4289</v>
      </c>
      <c r="M2263" s="3" t="str">
        <f>INDEX(LOWunique!$K$2:$K$1477,MATCH(E2263,LOWunique!$G$2:$G$1477,0))</f>
        <v>Accepted</v>
      </c>
    </row>
    <row r="2264" spans="1:13" hidden="1">
      <c r="A2264">
        <v>300</v>
      </c>
      <c r="B2264" t="s">
        <v>1263</v>
      </c>
      <c r="C2264" t="s">
        <v>1251</v>
      </c>
      <c r="D2264" t="s">
        <v>1250</v>
      </c>
      <c r="E2264" t="s">
        <v>4289</v>
      </c>
      <c r="F2264" t="s">
        <v>1220</v>
      </c>
      <c r="G2264" t="s">
        <v>1002</v>
      </c>
      <c r="H2264" t="s">
        <v>1603</v>
      </c>
      <c r="I2264" t="s">
        <v>1602</v>
      </c>
      <c r="J2264" t="s">
        <v>5660</v>
      </c>
      <c r="K2264" t="s">
        <v>1221</v>
      </c>
      <c r="L2264" s="5" t="s">
        <v>4289</v>
      </c>
      <c r="M2264" s="3" t="str">
        <f>INDEX(LOWunique!$K$2:$K$1477,MATCH(E2264,LOWunique!$G$2:$G$1477,0))</f>
        <v>Accepted</v>
      </c>
    </row>
    <row r="2265" spans="1:13" hidden="1">
      <c r="A2265">
        <v>4495</v>
      </c>
      <c r="B2265" t="s">
        <v>1263</v>
      </c>
      <c r="C2265" t="s">
        <v>1251</v>
      </c>
      <c r="D2265" t="s">
        <v>1250</v>
      </c>
      <c r="E2265" t="s">
        <v>4289</v>
      </c>
      <c r="F2265" t="s">
        <v>1220</v>
      </c>
      <c r="G2265" t="s">
        <v>1008</v>
      </c>
      <c r="H2265" t="s">
        <v>1247</v>
      </c>
      <c r="I2265" t="s">
        <v>2097</v>
      </c>
      <c r="J2265" t="s">
        <v>5848</v>
      </c>
      <c r="K2265" t="s">
        <v>1221</v>
      </c>
      <c r="L2265" s="5" t="s">
        <v>4289</v>
      </c>
      <c r="M2265" s="3" t="str">
        <f>INDEX(LOWunique!$K$2:$K$1477,MATCH(E2265,LOWunique!$G$2:$G$1477,0))</f>
        <v>Accepted</v>
      </c>
    </row>
    <row r="2266" spans="1:13" hidden="1">
      <c r="A2266">
        <v>5776</v>
      </c>
      <c r="B2266" t="s">
        <v>1263</v>
      </c>
      <c r="C2266" t="s">
        <v>1251</v>
      </c>
      <c r="D2266" t="s">
        <v>1250</v>
      </c>
      <c r="E2266" t="s">
        <v>4289</v>
      </c>
      <c r="F2266" t="s">
        <v>1220</v>
      </c>
      <c r="G2266" t="s">
        <v>1008</v>
      </c>
      <c r="H2266" t="s">
        <v>1247</v>
      </c>
      <c r="I2266" t="s">
        <v>1246</v>
      </c>
      <c r="J2266" t="s">
        <v>6182</v>
      </c>
      <c r="K2266" t="s">
        <v>1221</v>
      </c>
      <c r="L2266" s="5" t="s">
        <v>4289</v>
      </c>
      <c r="M2266" s="3" t="str">
        <f>INDEX(LOWunique!$K$2:$K$1477,MATCH(E2266,LOWunique!$G$2:$G$1477,0))</f>
        <v>Accepted</v>
      </c>
    </row>
    <row r="2267" spans="1:13" hidden="1">
      <c r="A2267">
        <v>5467</v>
      </c>
      <c r="B2267" t="s">
        <v>1263</v>
      </c>
      <c r="C2267" t="s">
        <v>1251</v>
      </c>
      <c r="D2267" t="s">
        <v>1250</v>
      </c>
      <c r="E2267" t="s">
        <v>4289</v>
      </c>
      <c r="F2267" t="s">
        <v>1220</v>
      </c>
      <c r="G2267" t="s">
        <v>1219</v>
      </c>
      <c r="H2267" t="s">
        <v>2065</v>
      </c>
      <c r="I2267" t="s">
        <v>2064</v>
      </c>
      <c r="J2267" t="s">
        <v>5920</v>
      </c>
      <c r="K2267" t="s">
        <v>1221</v>
      </c>
      <c r="L2267" s="5" t="s">
        <v>4289</v>
      </c>
      <c r="M2267" s="3" t="str">
        <f>INDEX(LOWunique!$K$2:$K$1477,MATCH(E2267,LOWunique!$G$2:$G$1477,0))</f>
        <v>Accepted</v>
      </c>
    </row>
    <row r="2268" spans="1:13" hidden="1">
      <c r="A2268">
        <v>321</v>
      </c>
      <c r="B2268" t="s">
        <v>1263</v>
      </c>
      <c r="C2268" t="s">
        <v>1251</v>
      </c>
      <c r="D2268" t="s">
        <v>1250</v>
      </c>
      <c r="E2268" t="s">
        <v>4289</v>
      </c>
      <c r="F2268" t="s">
        <v>1220</v>
      </c>
      <c r="G2268" t="s">
        <v>1002</v>
      </c>
      <c r="H2268" t="s">
        <v>1184</v>
      </c>
      <c r="I2268" t="s">
        <v>1183</v>
      </c>
      <c r="J2268" t="s">
        <v>5606</v>
      </c>
      <c r="K2268" t="s">
        <v>1221</v>
      </c>
      <c r="L2268" s="5" t="s">
        <v>4289</v>
      </c>
      <c r="M2268" s="3" t="str">
        <f>INDEX(LOWunique!$K$2:$K$1477,MATCH(E2268,LOWunique!$G$2:$G$1477,0))</f>
        <v>Accepted</v>
      </c>
    </row>
    <row r="2269" spans="1:13" hidden="1">
      <c r="A2269">
        <v>163</v>
      </c>
      <c r="B2269" t="s">
        <v>1263</v>
      </c>
      <c r="C2269" t="s">
        <v>1251</v>
      </c>
      <c r="D2269" t="s">
        <v>1250</v>
      </c>
      <c r="E2269" t="s">
        <v>4289</v>
      </c>
      <c r="F2269" t="s">
        <v>1220</v>
      </c>
      <c r="G2269" t="s">
        <v>1002</v>
      </c>
      <c r="H2269" t="s">
        <v>1184</v>
      </c>
      <c r="I2269" t="s">
        <v>1252</v>
      </c>
      <c r="J2269" t="s">
        <v>5623</v>
      </c>
      <c r="K2269" t="s">
        <v>1221</v>
      </c>
      <c r="L2269" s="5" t="s">
        <v>4289</v>
      </c>
      <c r="M2269" s="3" t="str">
        <f>INDEX(LOWunique!$K$2:$K$1477,MATCH(E2269,LOWunique!$G$2:$G$1477,0))</f>
        <v>Accepted</v>
      </c>
    </row>
    <row r="2270" spans="1:13" hidden="1">
      <c r="A2270">
        <v>5468</v>
      </c>
      <c r="B2270" t="s">
        <v>1263</v>
      </c>
      <c r="C2270" t="s">
        <v>1251</v>
      </c>
      <c r="D2270" t="s">
        <v>1250</v>
      </c>
      <c r="E2270" t="s">
        <v>4289</v>
      </c>
      <c r="F2270" t="s">
        <v>1220</v>
      </c>
      <c r="G2270" t="s">
        <v>1219</v>
      </c>
      <c r="H2270" t="s">
        <v>1470</v>
      </c>
      <c r="I2270" t="s">
        <v>1426</v>
      </c>
      <c r="J2270" t="s">
        <v>5687</v>
      </c>
      <c r="K2270" t="s">
        <v>1221</v>
      </c>
      <c r="L2270" s="5" t="s">
        <v>4289</v>
      </c>
      <c r="M2270" s="3" t="str">
        <f>INDEX(LOWunique!$K$2:$K$1477,MATCH(E2270,LOWunique!$G$2:$G$1477,0))</f>
        <v>Accepted</v>
      </c>
    </row>
    <row r="2271" spans="1:13" hidden="1">
      <c r="A2271">
        <v>5469</v>
      </c>
      <c r="B2271" t="s">
        <v>1263</v>
      </c>
      <c r="C2271" t="s">
        <v>1251</v>
      </c>
      <c r="D2271" t="s">
        <v>1250</v>
      </c>
      <c r="E2271" t="s">
        <v>4289</v>
      </c>
      <c r="F2271" t="s">
        <v>1220</v>
      </c>
      <c r="G2271" t="s">
        <v>1219</v>
      </c>
      <c r="H2271" t="s">
        <v>1470</v>
      </c>
      <c r="I2271" t="s">
        <v>1403</v>
      </c>
      <c r="J2271" t="s">
        <v>5679</v>
      </c>
      <c r="K2271" t="s">
        <v>1221</v>
      </c>
      <c r="L2271" s="5" t="s">
        <v>4289</v>
      </c>
      <c r="M2271" s="3" t="str">
        <f>INDEX(LOWunique!$K$2:$K$1477,MATCH(E2271,LOWunique!$G$2:$G$1477,0))</f>
        <v>Accepted</v>
      </c>
    </row>
    <row r="2272" spans="1:13" hidden="1">
      <c r="A2272">
        <v>5464</v>
      </c>
      <c r="B2272" t="s">
        <v>1263</v>
      </c>
      <c r="C2272" t="s">
        <v>1251</v>
      </c>
      <c r="D2272" t="s">
        <v>1250</v>
      </c>
      <c r="E2272" t="s">
        <v>4289</v>
      </c>
      <c r="F2272" t="s">
        <v>1220</v>
      </c>
      <c r="G2272" t="s">
        <v>1008</v>
      </c>
      <c r="H2272" t="s">
        <v>1265</v>
      </c>
      <c r="I2272" t="s">
        <v>1264</v>
      </c>
      <c r="J2272" t="s">
        <v>5735</v>
      </c>
      <c r="K2272" t="s">
        <v>1221</v>
      </c>
      <c r="L2272" s="5" t="s">
        <v>4289</v>
      </c>
      <c r="M2272" s="3" t="str">
        <f>INDEX(LOWunique!$K$2:$K$1477,MATCH(E2272,LOWunique!$G$2:$G$1477,0))</f>
        <v>Accepted</v>
      </c>
    </row>
    <row r="2273" spans="1:13" hidden="1">
      <c r="A2273">
        <v>5466</v>
      </c>
      <c r="B2273" t="s">
        <v>1263</v>
      </c>
      <c r="C2273" t="s">
        <v>1251</v>
      </c>
      <c r="D2273" t="s">
        <v>1250</v>
      </c>
      <c r="E2273" t="s">
        <v>4289</v>
      </c>
      <c r="F2273" t="s">
        <v>1220</v>
      </c>
      <c r="G2273" t="s">
        <v>1008</v>
      </c>
      <c r="H2273" t="s">
        <v>1012</v>
      </c>
      <c r="I2273" t="s">
        <v>1011</v>
      </c>
      <c r="J2273" t="s">
        <v>5556</v>
      </c>
      <c r="K2273" t="s">
        <v>1221</v>
      </c>
      <c r="L2273" s="5" t="s">
        <v>4289</v>
      </c>
      <c r="M2273" s="3" t="str">
        <f>INDEX(LOWunique!$K$2:$K$1477,MATCH(E2273,LOWunique!$G$2:$G$1477,0))</f>
        <v>Accepted</v>
      </c>
    </row>
    <row r="2274" spans="1:13" hidden="1">
      <c r="A2274">
        <v>342</v>
      </c>
      <c r="B2274" t="s">
        <v>1263</v>
      </c>
      <c r="C2274" t="s">
        <v>1251</v>
      </c>
      <c r="D2274" t="s">
        <v>1250</v>
      </c>
      <c r="E2274" t="s">
        <v>4289</v>
      </c>
      <c r="F2274" t="s">
        <v>1220</v>
      </c>
      <c r="G2274" t="s">
        <v>1161</v>
      </c>
      <c r="H2274" t="s">
        <v>1160</v>
      </c>
      <c r="I2274" t="s">
        <v>1159</v>
      </c>
      <c r="J2274" t="s">
        <v>5600</v>
      </c>
      <c r="K2274" t="s">
        <v>1221</v>
      </c>
      <c r="L2274" s="5" t="s">
        <v>4289</v>
      </c>
      <c r="M2274" s="3" t="str">
        <f>INDEX(LOWunique!$K$2:$K$1477,MATCH(E2274,LOWunique!$G$2:$G$1477,0))</f>
        <v>Accepted</v>
      </c>
    </row>
    <row r="2275" spans="1:13" hidden="1">
      <c r="A2275">
        <v>3446</v>
      </c>
      <c r="B2275" t="s">
        <v>1263</v>
      </c>
      <c r="C2275" t="s">
        <v>1251</v>
      </c>
      <c r="D2275" t="s">
        <v>3047</v>
      </c>
      <c r="E2275" t="s">
        <v>5335</v>
      </c>
      <c r="F2275" t="s">
        <v>1220</v>
      </c>
      <c r="G2275" t="s">
        <v>1219</v>
      </c>
      <c r="H2275" t="s">
        <v>1644</v>
      </c>
      <c r="I2275" t="s">
        <v>1643</v>
      </c>
      <c r="J2275" t="s">
        <v>6372</v>
      </c>
      <c r="K2275" t="s">
        <v>1221</v>
      </c>
      <c r="L2275" s="5" t="s">
        <v>5530</v>
      </c>
      <c r="M2275" s="3" t="str">
        <f>INDEX(LOWunique!$K$2:$K$1477,MATCH(E2275,LOWunique!$G$2:$G$1477,0))</f>
        <v>Accepted</v>
      </c>
    </row>
    <row r="2276" spans="1:13" hidden="1">
      <c r="A2276">
        <v>4514</v>
      </c>
      <c r="B2276" t="s">
        <v>1263</v>
      </c>
      <c r="C2276" t="s">
        <v>1251</v>
      </c>
      <c r="D2276" t="s">
        <v>2115</v>
      </c>
      <c r="E2276" t="s">
        <v>5336</v>
      </c>
      <c r="F2276" t="s">
        <v>1220</v>
      </c>
      <c r="G2276" t="s">
        <v>1290</v>
      </c>
      <c r="H2276" t="s">
        <v>1289</v>
      </c>
      <c r="I2276" t="s">
        <v>1422</v>
      </c>
      <c r="J2276" t="s">
        <v>5685</v>
      </c>
      <c r="K2276" t="s">
        <v>1221</v>
      </c>
      <c r="L2276" s="5" t="s">
        <v>5530</v>
      </c>
      <c r="M2276" s="3" t="str">
        <f>INDEX(LOWunique!$K$2:$K$1477,MATCH(E2276,LOWunique!$G$2:$G$1477,0))</f>
        <v>Synonym</v>
      </c>
    </row>
    <row r="2277" spans="1:13" hidden="1">
      <c r="A2277">
        <v>4506</v>
      </c>
      <c r="B2277" t="s">
        <v>1263</v>
      </c>
      <c r="C2277" t="s">
        <v>1251</v>
      </c>
      <c r="D2277" t="s">
        <v>2115</v>
      </c>
      <c r="E2277" t="s">
        <v>5336</v>
      </c>
      <c r="F2277" t="s">
        <v>1220</v>
      </c>
      <c r="G2277" t="s">
        <v>1219</v>
      </c>
      <c r="H2277" t="s">
        <v>1644</v>
      </c>
      <c r="I2277" t="s">
        <v>1643</v>
      </c>
      <c r="J2277" t="s">
        <v>6372</v>
      </c>
      <c r="K2277" t="s">
        <v>1221</v>
      </c>
      <c r="L2277" s="5" t="s">
        <v>5530</v>
      </c>
      <c r="M2277" s="3" t="str">
        <f>INDEX(LOWunique!$K$2:$K$1477,MATCH(E2277,LOWunique!$G$2:$G$1477,0))</f>
        <v>Synonym</v>
      </c>
    </row>
    <row r="2278" spans="1:13" hidden="1">
      <c r="A2278">
        <v>2322</v>
      </c>
      <c r="B2278" t="s">
        <v>1263</v>
      </c>
      <c r="C2278" t="s">
        <v>1251</v>
      </c>
      <c r="D2278" t="s">
        <v>2115</v>
      </c>
      <c r="E2278" t="s">
        <v>5336</v>
      </c>
      <c r="F2278" t="s">
        <v>1220</v>
      </c>
      <c r="G2278" t="s">
        <v>1008</v>
      </c>
      <c r="H2278" t="s">
        <v>1247</v>
      </c>
      <c r="I2278" t="s">
        <v>2097</v>
      </c>
      <c r="J2278" t="s">
        <v>5848</v>
      </c>
      <c r="K2278" t="s">
        <v>1221</v>
      </c>
      <c r="L2278" s="5" t="s">
        <v>5530</v>
      </c>
      <c r="M2278" s="3" t="str">
        <f>INDEX(LOWunique!$K$2:$K$1477,MATCH(E2278,LOWunique!$G$2:$G$1477,0))</f>
        <v>Synonym</v>
      </c>
    </row>
    <row r="2279" spans="1:13" hidden="1">
      <c r="A2279">
        <v>1986</v>
      </c>
      <c r="B2279" t="s">
        <v>1395</v>
      </c>
      <c r="C2279" t="s">
        <v>2655</v>
      </c>
      <c r="D2279" t="s">
        <v>2654</v>
      </c>
      <c r="E2279" t="s">
        <v>5227</v>
      </c>
      <c r="F2279" t="s">
        <v>1220</v>
      </c>
      <c r="G2279" t="s">
        <v>1219</v>
      </c>
      <c r="H2279" t="s">
        <v>1593</v>
      </c>
      <c r="I2279" t="s">
        <v>1829</v>
      </c>
      <c r="J2279" t="s">
        <v>5841</v>
      </c>
      <c r="K2279" t="s">
        <v>1221</v>
      </c>
      <c r="L2279" s="5" t="s">
        <v>5530</v>
      </c>
      <c r="M2279" s="3" t="str">
        <f>INDEX(LOWunique!$K$2:$K$1477,MATCH(E2279,LOWunique!$G$2:$G$1477,0))</f>
        <v>Accepted</v>
      </c>
    </row>
    <row r="2280" spans="1:13" hidden="1">
      <c r="A2280">
        <v>3107</v>
      </c>
      <c r="B2280" t="s">
        <v>1395</v>
      </c>
      <c r="C2280" t="s">
        <v>2655</v>
      </c>
      <c r="D2280" t="s">
        <v>3216</v>
      </c>
      <c r="E2280" t="s">
        <v>5228</v>
      </c>
      <c r="F2280" t="s">
        <v>1220</v>
      </c>
      <c r="G2280" t="s">
        <v>1219</v>
      </c>
      <c r="H2280" t="s">
        <v>2881</v>
      </c>
      <c r="I2280" t="s">
        <v>2880</v>
      </c>
      <c r="J2280" t="s">
        <v>6310</v>
      </c>
      <c r="K2280" t="s">
        <v>1221</v>
      </c>
      <c r="L2280" s="5" t="s">
        <v>5530</v>
      </c>
      <c r="M2280" s="3" t="str">
        <f>INDEX(LOWunique!$K$2:$K$1477,MATCH(E2280,LOWunique!$G$2:$G$1477,0))</f>
        <v>Accepted</v>
      </c>
    </row>
    <row r="2281" spans="1:13" hidden="1">
      <c r="A2281">
        <v>4106</v>
      </c>
      <c r="B2281" t="s">
        <v>1395</v>
      </c>
      <c r="C2281" t="s">
        <v>2655</v>
      </c>
      <c r="D2281" t="s">
        <v>3778</v>
      </c>
      <c r="E2281" t="s">
        <v>5229</v>
      </c>
      <c r="F2281" t="s">
        <v>1220</v>
      </c>
      <c r="G2281" t="s">
        <v>1161</v>
      </c>
      <c r="H2281" t="s">
        <v>1160</v>
      </c>
      <c r="I2281" t="s">
        <v>2303</v>
      </c>
      <c r="J2281" t="s">
        <v>6099</v>
      </c>
      <c r="K2281" t="s">
        <v>1221</v>
      </c>
      <c r="L2281" s="5" t="s">
        <v>5530</v>
      </c>
      <c r="M2281" s="3" t="str">
        <f>INDEX(LOWunique!$K$2:$K$1477,MATCH(E2281,LOWunique!$G$2:$G$1477,0))</f>
        <v>Accepted</v>
      </c>
    </row>
    <row r="2282" spans="1:13" hidden="1">
      <c r="A2282">
        <v>4669</v>
      </c>
      <c r="B2282" t="s">
        <v>3663</v>
      </c>
      <c r="C2282" t="s">
        <v>3662</v>
      </c>
      <c r="D2282" t="s">
        <v>3341</v>
      </c>
      <c r="E2282" t="s">
        <v>4913</v>
      </c>
      <c r="F2282" t="s">
        <v>1220</v>
      </c>
      <c r="G2282" t="s">
        <v>1002</v>
      </c>
      <c r="H2282" t="s">
        <v>1462</v>
      </c>
      <c r="I2282" t="s">
        <v>3664</v>
      </c>
      <c r="J2282" t="s">
        <v>6653</v>
      </c>
      <c r="K2282" t="s">
        <v>1221</v>
      </c>
      <c r="L2282" s="5" t="s">
        <v>5530</v>
      </c>
      <c r="M2282" s="3" t="str">
        <f>INDEX(LOWunique!$K$2:$K$1477,MATCH(E2282,LOWunique!$G$2:$G$1477,0))</f>
        <v>Accepted</v>
      </c>
    </row>
    <row r="2283" spans="1:13" hidden="1">
      <c r="A2283">
        <v>4671</v>
      </c>
      <c r="B2283" t="s">
        <v>3663</v>
      </c>
      <c r="C2283" t="s">
        <v>3662</v>
      </c>
      <c r="D2283" t="s">
        <v>3341</v>
      </c>
      <c r="E2283" t="s">
        <v>4913</v>
      </c>
      <c r="F2283" t="s">
        <v>1220</v>
      </c>
      <c r="G2283" t="s">
        <v>1219</v>
      </c>
      <c r="H2283" t="s">
        <v>1281</v>
      </c>
      <c r="I2283" t="s">
        <v>1016</v>
      </c>
      <c r="J2283" t="s">
        <v>6655</v>
      </c>
      <c r="K2283" t="s">
        <v>1221</v>
      </c>
      <c r="L2283" s="5" t="s">
        <v>5530</v>
      </c>
      <c r="M2283" s="3" t="str">
        <f>INDEX(LOWunique!$K$2:$K$1477,MATCH(E2283,LOWunique!$G$2:$G$1477,0))</f>
        <v>Accepted</v>
      </c>
    </row>
    <row r="2284" spans="1:13" hidden="1">
      <c r="A2284">
        <v>6025</v>
      </c>
      <c r="B2284" t="s">
        <v>2122</v>
      </c>
      <c r="C2284" t="s">
        <v>3744</v>
      </c>
      <c r="D2284" t="s">
        <v>1456</v>
      </c>
      <c r="E2284" s="12" t="s">
        <v>5010</v>
      </c>
      <c r="F2284" t="s">
        <v>1220</v>
      </c>
      <c r="G2284" t="s">
        <v>1219</v>
      </c>
      <c r="H2284" t="s">
        <v>1218</v>
      </c>
      <c r="I2284" t="s">
        <v>3075</v>
      </c>
      <c r="J2284" t="s">
        <v>6539</v>
      </c>
      <c r="K2284" t="s">
        <v>1221</v>
      </c>
      <c r="L2284" s="5" t="s">
        <v>5530</v>
      </c>
      <c r="M2284" s="3" t="str">
        <f>INDEX(LOWunique!$K$2:$K$1477,MATCH(E2284,LOWunique!$G$2:$G$1477,0))</f>
        <v>Accepted</v>
      </c>
    </row>
    <row r="2285" spans="1:13" hidden="1">
      <c r="A2285">
        <v>5006</v>
      </c>
      <c r="B2285" t="s">
        <v>2122</v>
      </c>
      <c r="C2285" t="s">
        <v>3744</v>
      </c>
      <c r="D2285" t="s">
        <v>1456</v>
      </c>
      <c r="E2285" t="s">
        <v>5010</v>
      </c>
      <c r="F2285" t="s">
        <v>1220</v>
      </c>
      <c r="G2285" t="s">
        <v>1219</v>
      </c>
      <c r="H2285" t="s">
        <v>1238</v>
      </c>
      <c r="I2285" t="s">
        <v>1998</v>
      </c>
      <c r="J2285" t="s">
        <v>6711</v>
      </c>
      <c r="K2285" t="s">
        <v>1221</v>
      </c>
      <c r="L2285" s="5" t="s">
        <v>5530</v>
      </c>
      <c r="M2285" s="3" t="str">
        <f>INDEX(LOWunique!$K$2:$K$1477,MATCH(E2285,LOWunique!$G$2:$G$1477,0))</f>
        <v>Accepted</v>
      </c>
    </row>
    <row r="2286" spans="1:13" hidden="1">
      <c r="A2286">
        <v>6026</v>
      </c>
      <c r="B2286" t="s">
        <v>2122</v>
      </c>
      <c r="C2286" t="s">
        <v>3744</v>
      </c>
      <c r="D2286" t="s">
        <v>1456</v>
      </c>
      <c r="E2286" t="s">
        <v>5010</v>
      </c>
      <c r="F2286" t="s">
        <v>1220</v>
      </c>
      <c r="G2286" t="s">
        <v>1219</v>
      </c>
      <c r="H2286" t="s">
        <v>1238</v>
      </c>
      <c r="I2286" t="s">
        <v>3050</v>
      </c>
      <c r="J2286" t="s">
        <v>6374</v>
      </c>
      <c r="K2286" t="s">
        <v>1221</v>
      </c>
      <c r="L2286" s="5" t="s">
        <v>5530</v>
      </c>
      <c r="M2286" s="3" t="str">
        <f>INDEX(LOWunique!$K$2:$K$1477,MATCH(E2286,LOWunique!$G$2:$G$1477,0))</f>
        <v>Accepted</v>
      </c>
    </row>
    <row r="2287" spans="1:13" hidden="1">
      <c r="A2287">
        <v>2631</v>
      </c>
      <c r="B2287" t="s">
        <v>1216</v>
      </c>
      <c r="C2287" t="s">
        <v>2305</v>
      </c>
      <c r="D2287" t="s">
        <v>2304</v>
      </c>
      <c r="E2287" t="s">
        <v>4050</v>
      </c>
      <c r="F2287" t="s">
        <v>1220</v>
      </c>
      <c r="G2287" t="s">
        <v>1002</v>
      </c>
      <c r="H2287" t="s">
        <v>1173</v>
      </c>
      <c r="I2287" t="s">
        <v>1674</v>
      </c>
      <c r="J2287" t="s">
        <v>5816</v>
      </c>
      <c r="K2287" t="s">
        <v>1221</v>
      </c>
      <c r="L2287" s="5" t="s">
        <v>4050</v>
      </c>
      <c r="M2287" s="3" t="str">
        <f>INDEX(LOWunique!$K$2:$K$1477,MATCH(E2287,LOWunique!$G$2:$G$1477,0))</f>
        <v>Synonym</v>
      </c>
    </row>
    <row r="2288" spans="1:13" hidden="1">
      <c r="A2288">
        <v>2621</v>
      </c>
      <c r="B2288" t="s">
        <v>1216</v>
      </c>
      <c r="C2288" t="s">
        <v>2305</v>
      </c>
      <c r="D2288" t="s">
        <v>2304</v>
      </c>
      <c r="E2288" t="s">
        <v>4050</v>
      </c>
      <c r="F2288" t="s">
        <v>1220</v>
      </c>
      <c r="G2288" t="s">
        <v>1008</v>
      </c>
      <c r="H2288" t="s">
        <v>1837</v>
      </c>
      <c r="I2288" t="s">
        <v>1515</v>
      </c>
      <c r="J2288" t="s">
        <v>5845</v>
      </c>
      <c r="K2288" t="s">
        <v>1221</v>
      </c>
      <c r="L2288" s="5" t="s">
        <v>4050</v>
      </c>
      <c r="M2288" s="3" t="str">
        <f>INDEX(LOWunique!$K$2:$K$1477,MATCH(E2288,LOWunique!$G$2:$G$1477,0))</f>
        <v>Synonym</v>
      </c>
    </row>
    <row r="2289" spans="1:13" hidden="1">
      <c r="A2289">
        <v>2216</v>
      </c>
      <c r="B2289" t="s">
        <v>1216</v>
      </c>
      <c r="C2289" t="s">
        <v>2305</v>
      </c>
      <c r="D2289" t="s">
        <v>2304</v>
      </c>
      <c r="E2289" t="s">
        <v>4050</v>
      </c>
      <c r="F2289" t="s">
        <v>1220</v>
      </c>
      <c r="G2289" t="s">
        <v>1219</v>
      </c>
      <c r="H2289" t="s">
        <v>1593</v>
      </c>
      <c r="I2289" t="s">
        <v>1829</v>
      </c>
      <c r="J2289" t="s">
        <v>5841</v>
      </c>
      <c r="K2289" t="s">
        <v>1221</v>
      </c>
      <c r="L2289" s="5" t="s">
        <v>4050</v>
      </c>
      <c r="M2289" s="3" t="str">
        <f>INDEX(LOWunique!$K$2:$K$1477,MATCH(E2289,LOWunique!$G$2:$G$1477,0))</f>
        <v>Synonym</v>
      </c>
    </row>
    <row r="2290" spans="1:13" hidden="1">
      <c r="A2290">
        <v>2106</v>
      </c>
      <c r="B2290" t="s">
        <v>1216</v>
      </c>
      <c r="C2290" t="s">
        <v>2305</v>
      </c>
      <c r="D2290" t="s">
        <v>2304</v>
      </c>
      <c r="E2290" t="s">
        <v>4050</v>
      </c>
      <c r="F2290" t="s">
        <v>1220</v>
      </c>
      <c r="G2290" t="s">
        <v>1002</v>
      </c>
      <c r="H2290" t="s">
        <v>1044</v>
      </c>
      <c r="I2290" t="s">
        <v>1156</v>
      </c>
      <c r="J2290" t="s">
        <v>5599</v>
      </c>
      <c r="K2290" t="s">
        <v>1221</v>
      </c>
      <c r="L2290" s="5" t="s">
        <v>4050</v>
      </c>
      <c r="M2290" s="3" t="str">
        <f>INDEX(LOWunique!$K$2:$K$1477,MATCH(E2290,LOWunique!$G$2:$G$1477,0))</f>
        <v>Synonym</v>
      </c>
    </row>
    <row r="2291" spans="1:13" hidden="1">
      <c r="A2291">
        <v>2761</v>
      </c>
      <c r="B2291" t="s">
        <v>1216</v>
      </c>
      <c r="C2291" t="s">
        <v>2305</v>
      </c>
      <c r="D2291" t="s">
        <v>2304</v>
      </c>
      <c r="E2291" t="s">
        <v>4050</v>
      </c>
      <c r="F2291" t="s">
        <v>1220</v>
      </c>
      <c r="G2291" t="s">
        <v>1002</v>
      </c>
      <c r="H2291" t="s">
        <v>1044</v>
      </c>
      <c r="I2291" t="s">
        <v>1043</v>
      </c>
      <c r="J2291" t="s">
        <v>5720</v>
      </c>
      <c r="K2291" t="s">
        <v>1221</v>
      </c>
      <c r="L2291" s="5" t="s">
        <v>4050</v>
      </c>
      <c r="M2291" s="3" t="str">
        <f>INDEX(LOWunique!$K$2:$K$1477,MATCH(E2291,LOWunique!$G$2:$G$1477,0))</f>
        <v>Synonym</v>
      </c>
    </row>
    <row r="2292" spans="1:13" hidden="1">
      <c r="A2292">
        <v>2754</v>
      </c>
      <c r="B2292" t="s">
        <v>1216</v>
      </c>
      <c r="C2292" t="s">
        <v>2305</v>
      </c>
      <c r="D2292" t="s">
        <v>2304</v>
      </c>
      <c r="E2292" t="s">
        <v>4050</v>
      </c>
      <c r="F2292" t="s">
        <v>1220</v>
      </c>
      <c r="G2292" t="s">
        <v>1002</v>
      </c>
      <c r="H2292" t="s">
        <v>1044</v>
      </c>
      <c r="I2292" t="s">
        <v>2020</v>
      </c>
      <c r="J2292" t="s">
        <v>5994</v>
      </c>
      <c r="K2292" t="s">
        <v>1221</v>
      </c>
      <c r="L2292" s="5" t="s">
        <v>4050</v>
      </c>
      <c r="M2292" s="3" t="str">
        <f>INDEX(LOWunique!$K$2:$K$1477,MATCH(E2292,LOWunique!$G$2:$G$1477,0))</f>
        <v>Synonym</v>
      </c>
    </row>
    <row r="2293" spans="1:13" hidden="1">
      <c r="A2293">
        <v>1436</v>
      </c>
      <c r="B2293" t="s">
        <v>1216</v>
      </c>
      <c r="C2293" t="s">
        <v>2305</v>
      </c>
      <c r="D2293" t="s">
        <v>2304</v>
      </c>
      <c r="E2293" t="s">
        <v>4050</v>
      </c>
      <c r="F2293" t="s">
        <v>1220</v>
      </c>
      <c r="G2293" t="s">
        <v>1002</v>
      </c>
      <c r="H2293" t="s">
        <v>1999</v>
      </c>
      <c r="I2293" t="s">
        <v>2299</v>
      </c>
      <c r="J2293" t="s">
        <v>6051</v>
      </c>
      <c r="K2293" t="s">
        <v>1221</v>
      </c>
      <c r="L2293" s="5" t="s">
        <v>4050</v>
      </c>
      <c r="M2293" s="3" t="str">
        <f>INDEX(LOWunique!$K$2:$K$1477,MATCH(E2293,LOWunique!$G$2:$G$1477,0))</f>
        <v>Synonym</v>
      </c>
    </row>
    <row r="2294" spans="1:13" hidden="1">
      <c r="A2294">
        <v>1828</v>
      </c>
      <c r="B2294" t="s">
        <v>1216</v>
      </c>
      <c r="C2294" t="s">
        <v>2305</v>
      </c>
      <c r="D2294" t="s">
        <v>2304</v>
      </c>
      <c r="E2294" t="s">
        <v>4050</v>
      </c>
      <c r="F2294" t="s">
        <v>1220</v>
      </c>
      <c r="G2294" t="s">
        <v>1219</v>
      </c>
      <c r="H2294" t="s">
        <v>1218</v>
      </c>
      <c r="I2294" t="s">
        <v>1693</v>
      </c>
      <c r="J2294" t="s">
        <v>5947</v>
      </c>
      <c r="K2294" t="s">
        <v>1221</v>
      </c>
      <c r="L2294" s="5" t="s">
        <v>4050</v>
      </c>
      <c r="M2294" s="3" t="str">
        <f>INDEX(LOWunique!$K$2:$K$1477,MATCH(E2294,LOWunique!$G$2:$G$1477,0))</f>
        <v>Synonym</v>
      </c>
    </row>
    <row r="2295" spans="1:13" hidden="1">
      <c r="A2295">
        <v>2876</v>
      </c>
      <c r="B2295" t="s">
        <v>1216</v>
      </c>
      <c r="C2295" t="s">
        <v>2305</v>
      </c>
      <c r="D2295" t="s">
        <v>2304</v>
      </c>
      <c r="E2295" t="s">
        <v>4050</v>
      </c>
      <c r="F2295" t="s">
        <v>1220</v>
      </c>
      <c r="G2295" t="s">
        <v>1002</v>
      </c>
      <c r="H2295" t="s">
        <v>1462</v>
      </c>
      <c r="I2295" t="s">
        <v>2778</v>
      </c>
      <c r="J2295" t="s">
        <v>6275</v>
      </c>
      <c r="K2295" t="s">
        <v>1221</v>
      </c>
      <c r="L2295" s="5" t="s">
        <v>4050</v>
      </c>
      <c r="M2295" s="3" t="str">
        <f>INDEX(LOWunique!$K$2:$K$1477,MATCH(E2295,LOWunique!$G$2:$G$1477,0))</f>
        <v>Synonym</v>
      </c>
    </row>
    <row r="2296" spans="1:13" hidden="1">
      <c r="A2296">
        <v>2877</v>
      </c>
      <c r="B2296" t="s">
        <v>1216</v>
      </c>
      <c r="C2296" t="s">
        <v>2305</v>
      </c>
      <c r="D2296" t="s">
        <v>2304</v>
      </c>
      <c r="E2296" t="s">
        <v>4050</v>
      </c>
      <c r="F2296" t="s">
        <v>1220</v>
      </c>
      <c r="G2296" t="s">
        <v>1219</v>
      </c>
      <c r="H2296" t="s">
        <v>1470</v>
      </c>
      <c r="I2296" t="s">
        <v>3100</v>
      </c>
      <c r="J2296" t="s">
        <v>6249</v>
      </c>
      <c r="K2296" t="s">
        <v>1221</v>
      </c>
      <c r="L2296" s="5" t="s">
        <v>4050</v>
      </c>
      <c r="M2296" s="3" t="str">
        <f>INDEX(LOWunique!$K$2:$K$1477,MATCH(E2296,LOWunique!$G$2:$G$1477,0))</f>
        <v>Synonym</v>
      </c>
    </row>
    <row r="2297" spans="1:13" hidden="1">
      <c r="A2297">
        <v>1892</v>
      </c>
      <c r="B2297" t="s">
        <v>1216</v>
      </c>
      <c r="C2297" t="s">
        <v>2305</v>
      </c>
      <c r="D2297" t="s">
        <v>2304</v>
      </c>
      <c r="E2297" t="s">
        <v>4050</v>
      </c>
      <c r="F2297" t="s">
        <v>1220</v>
      </c>
      <c r="G2297" t="s">
        <v>1219</v>
      </c>
      <c r="H2297" t="s">
        <v>1470</v>
      </c>
      <c r="I2297" t="s">
        <v>1816</v>
      </c>
      <c r="J2297" t="s">
        <v>6038</v>
      </c>
      <c r="K2297" t="s">
        <v>1221</v>
      </c>
      <c r="L2297" s="5" t="s">
        <v>4050</v>
      </c>
      <c r="M2297" s="3" t="str">
        <f>INDEX(LOWunique!$K$2:$K$1477,MATCH(E2297,LOWunique!$G$2:$G$1477,0))</f>
        <v>Synonym</v>
      </c>
    </row>
    <row r="2298" spans="1:13" hidden="1">
      <c r="A2298">
        <v>2619</v>
      </c>
      <c r="B2298" t="s">
        <v>1216</v>
      </c>
      <c r="C2298" t="s">
        <v>2305</v>
      </c>
      <c r="D2298" t="s">
        <v>2304</v>
      </c>
      <c r="E2298" t="s">
        <v>4050</v>
      </c>
      <c r="F2298" t="s">
        <v>1220</v>
      </c>
      <c r="G2298" t="s">
        <v>1219</v>
      </c>
      <c r="H2298" t="s">
        <v>1470</v>
      </c>
      <c r="I2298" t="s">
        <v>1427</v>
      </c>
      <c r="J2298" t="s">
        <v>5688</v>
      </c>
      <c r="K2298" t="s">
        <v>1221</v>
      </c>
      <c r="L2298" s="5" t="s">
        <v>4050</v>
      </c>
      <c r="M2298" s="3" t="str">
        <f>INDEX(LOWunique!$K$2:$K$1477,MATCH(E2298,LOWunique!$G$2:$G$1477,0))</f>
        <v>Synonym</v>
      </c>
    </row>
    <row r="2299" spans="1:13" hidden="1">
      <c r="A2299">
        <v>2772</v>
      </c>
      <c r="B2299" t="s">
        <v>1216</v>
      </c>
      <c r="C2299" t="s">
        <v>2305</v>
      </c>
      <c r="D2299" t="s">
        <v>2304</v>
      </c>
      <c r="E2299" t="s">
        <v>4050</v>
      </c>
      <c r="F2299" t="s">
        <v>1220</v>
      </c>
      <c r="G2299" t="s">
        <v>1002</v>
      </c>
      <c r="H2299" t="s">
        <v>1981</v>
      </c>
      <c r="I2299" t="s">
        <v>1980</v>
      </c>
      <c r="J2299" t="s">
        <v>5811</v>
      </c>
      <c r="K2299" t="s">
        <v>1221</v>
      </c>
      <c r="L2299" s="5" t="s">
        <v>4050</v>
      </c>
      <c r="M2299" s="3" t="str">
        <f>INDEX(LOWunique!$K$2:$K$1477,MATCH(E2299,LOWunique!$G$2:$G$1477,0))</f>
        <v>Synonym</v>
      </c>
    </row>
    <row r="2300" spans="1:13" hidden="1">
      <c r="A2300">
        <v>2771</v>
      </c>
      <c r="B2300" t="s">
        <v>1216</v>
      </c>
      <c r="C2300" t="s">
        <v>2305</v>
      </c>
      <c r="D2300" t="s">
        <v>2304</v>
      </c>
      <c r="E2300" t="s">
        <v>4050</v>
      </c>
      <c r="F2300" t="s">
        <v>1220</v>
      </c>
      <c r="G2300" t="s">
        <v>1002</v>
      </c>
      <c r="H2300" t="s">
        <v>1113</v>
      </c>
      <c r="I2300" t="s">
        <v>2605</v>
      </c>
      <c r="J2300" t="s">
        <v>6084</v>
      </c>
      <c r="K2300" t="s">
        <v>1221</v>
      </c>
      <c r="L2300" s="5" t="s">
        <v>4050</v>
      </c>
      <c r="M2300" s="3" t="str">
        <f>INDEX(LOWunique!$K$2:$K$1477,MATCH(E2300,LOWunique!$G$2:$G$1477,0))</f>
        <v>Synonym</v>
      </c>
    </row>
    <row r="2301" spans="1:13" hidden="1">
      <c r="A2301">
        <v>2749</v>
      </c>
      <c r="B2301" t="s">
        <v>1216</v>
      </c>
      <c r="C2301" t="s">
        <v>2305</v>
      </c>
      <c r="D2301" t="s">
        <v>2304</v>
      </c>
      <c r="E2301" t="s">
        <v>4050</v>
      </c>
      <c r="F2301" t="s">
        <v>1220</v>
      </c>
      <c r="G2301" t="s">
        <v>1002</v>
      </c>
      <c r="H2301" t="s">
        <v>1113</v>
      </c>
      <c r="I2301" t="s">
        <v>1581</v>
      </c>
      <c r="J2301" t="s">
        <v>6150</v>
      </c>
      <c r="K2301" t="s">
        <v>1221</v>
      </c>
      <c r="L2301" s="5" t="s">
        <v>4050</v>
      </c>
      <c r="M2301" s="3" t="str">
        <f>INDEX(LOWunique!$K$2:$K$1477,MATCH(E2301,LOWunique!$G$2:$G$1477,0))</f>
        <v>Synonym</v>
      </c>
    </row>
    <row r="2302" spans="1:13" hidden="1">
      <c r="A2302">
        <v>2736</v>
      </c>
      <c r="B2302" t="s">
        <v>1216</v>
      </c>
      <c r="C2302" t="s">
        <v>2305</v>
      </c>
      <c r="D2302" t="s">
        <v>2304</v>
      </c>
      <c r="E2302" t="s">
        <v>4050</v>
      </c>
      <c r="F2302" t="s">
        <v>1220</v>
      </c>
      <c r="G2302" t="s">
        <v>1002</v>
      </c>
      <c r="H2302" t="s">
        <v>1113</v>
      </c>
      <c r="I2302" t="s">
        <v>1737</v>
      </c>
      <c r="J2302" t="s">
        <v>6178</v>
      </c>
      <c r="K2302" t="s">
        <v>1221</v>
      </c>
      <c r="L2302" s="5" t="s">
        <v>4050</v>
      </c>
      <c r="M2302" s="3" t="str">
        <f>INDEX(LOWunique!$K$2:$K$1477,MATCH(E2302,LOWunique!$G$2:$G$1477,0))</f>
        <v>Synonym</v>
      </c>
    </row>
    <row r="2303" spans="1:13" hidden="1">
      <c r="A2303">
        <v>2775</v>
      </c>
      <c r="B2303" t="s">
        <v>1216</v>
      </c>
      <c r="C2303" t="s">
        <v>2305</v>
      </c>
      <c r="D2303" t="s">
        <v>2304</v>
      </c>
      <c r="E2303" t="s">
        <v>4050</v>
      </c>
      <c r="F2303" t="s">
        <v>1220</v>
      </c>
      <c r="G2303" t="s">
        <v>1002</v>
      </c>
      <c r="H2303" t="s">
        <v>2518</v>
      </c>
      <c r="I2303" t="s">
        <v>3146</v>
      </c>
      <c r="J2303" t="s">
        <v>6270</v>
      </c>
      <c r="K2303" t="s">
        <v>1221</v>
      </c>
      <c r="L2303" s="5" t="s">
        <v>4050</v>
      </c>
      <c r="M2303" s="3" t="str">
        <f>INDEX(LOWunique!$K$2:$K$1477,MATCH(E2303,LOWunique!$G$2:$G$1477,0))</f>
        <v>Synonym</v>
      </c>
    </row>
    <row r="2304" spans="1:13" hidden="1">
      <c r="A2304">
        <v>2992</v>
      </c>
      <c r="B2304" t="s">
        <v>1216</v>
      </c>
      <c r="C2304" t="s">
        <v>2782</v>
      </c>
      <c r="D2304" t="s">
        <v>2781</v>
      </c>
      <c r="E2304" t="s">
        <v>4575</v>
      </c>
      <c r="F2304" t="s">
        <v>1220</v>
      </c>
      <c r="G2304" t="s">
        <v>1219</v>
      </c>
      <c r="H2304" t="s">
        <v>1593</v>
      </c>
      <c r="I2304" t="s">
        <v>1975</v>
      </c>
      <c r="J2304" t="s">
        <v>5830</v>
      </c>
      <c r="K2304" t="s">
        <v>1221</v>
      </c>
      <c r="L2304" s="5" t="s">
        <v>5530</v>
      </c>
      <c r="M2304" s="3" t="str">
        <f>INDEX(LOWunique!$K$2:$K$1477,MATCH(E2304,LOWunique!$G$2:$G$1477,0))</f>
        <v>Accepted</v>
      </c>
    </row>
    <row r="2305" spans="1:13" hidden="1">
      <c r="A2305">
        <v>2330</v>
      </c>
      <c r="B2305" t="s">
        <v>1216</v>
      </c>
      <c r="C2305" t="s">
        <v>2782</v>
      </c>
      <c r="D2305" t="s">
        <v>2781</v>
      </c>
      <c r="E2305" t="s">
        <v>4575</v>
      </c>
      <c r="F2305" t="s">
        <v>1220</v>
      </c>
      <c r="G2305" t="s">
        <v>1008</v>
      </c>
      <c r="H2305" t="s">
        <v>1265</v>
      </c>
      <c r="I2305" t="s">
        <v>2311</v>
      </c>
      <c r="J2305" t="s">
        <v>6057</v>
      </c>
      <c r="K2305" t="s">
        <v>1221</v>
      </c>
      <c r="L2305" s="5" t="s">
        <v>5530</v>
      </c>
      <c r="M2305" s="3" t="str">
        <f>INDEX(LOWunique!$K$2:$K$1477,MATCH(E2305,LOWunique!$G$2:$G$1477,0))</f>
        <v>Accepted</v>
      </c>
    </row>
    <row r="2306" spans="1:13" hidden="1">
      <c r="A2306">
        <v>1184</v>
      </c>
      <c r="B2306" t="s">
        <v>1216</v>
      </c>
      <c r="C2306" t="s">
        <v>2183</v>
      </c>
      <c r="D2306" t="s">
        <v>2182</v>
      </c>
      <c r="E2306" t="s">
        <v>4576</v>
      </c>
      <c r="F2306" t="s">
        <v>1220</v>
      </c>
      <c r="G2306" t="s">
        <v>1002</v>
      </c>
      <c r="H2306" t="s">
        <v>1044</v>
      </c>
      <c r="I2306" t="s">
        <v>1156</v>
      </c>
      <c r="J2306" t="s">
        <v>5599</v>
      </c>
      <c r="K2306" t="s">
        <v>1221</v>
      </c>
      <c r="L2306" s="5" t="s">
        <v>5530</v>
      </c>
      <c r="M2306" s="3" t="str">
        <f>INDEX(LOWunique!$K$2:$K$1477,MATCH(E2306,LOWunique!$G$2:$G$1477,0))</f>
        <v>Accepted</v>
      </c>
    </row>
    <row r="2307" spans="1:13" hidden="1">
      <c r="A2307">
        <v>1228</v>
      </c>
      <c r="B2307" t="s">
        <v>1216</v>
      </c>
      <c r="C2307" t="s">
        <v>2388</v>
      </c>
      <c r="D2307" t="s">
        <v>2202</v>
      </c>
      <c r="E2307" t="s">
        <v>4577</v>
      </c>
      <c r="F2307" t="s">
        <v>1220</v>
      </c>
      <c r="G2307" t="s">
        <v>1002</v>
      </c>
      <c r="H2307" t="s">
        <v>1054</v>
      </c>
      <c r="I2307" t="s">
        <v>2203</v>
      </c>
      <c r="J2307" t="s">
        <v>5995</v>
      </c>
      <c r="K2307" t="s">
        <v>1221</v>
      </c>
      <c r="L2307" s="5" t="s">
        <v>5530</v>
      </c>
      <c r="M2307" s="3" t="str">
        <f>INDEX(LOWunique!$K$2:$K$1477,MATCH(E2307,LOWunique!$G$2:$G$1477,0))</f>
        <v>Accepted</v>
      </c>
    </row>
    <row r="2308" spans="1:13" hidden="1">
      <c r="A2308">
        <v>5068</v>
      </c>
      <c r="B2308" t="s">
        <v>1216</v>
      </c>
      <c r="C2308" t="s">
        <v>2388</v>
      </c>
      <c r="D2308" t="s">
        <v>2387</v>
      </c>
      <c r="E2308" t="s">
        <v>4578</v>
      </c>
      <c r="F2308" t="s">
        <v>1220</v>
      </c>
      <c r="G2308" t="s">
        <v>1219</v>
      </c>
      <c r="H2308" t="s">
        <v>1218</v>
      </c>
      <c r="I2308" t="s">
        <v>1693</v>
      </c>
      <c r="J2308" t="s">
        <v>5947</v>
      </c>
      <c r="K2308" t="s">
        <v>1221</v>
      </c>
      <c r="L2308" s="5" t="s">
        <v>5530</v>
      </c>
      <c r="M2308" s="3" t="str">
        <f>INDEX(LOWunique!$K$2:$K$1477,MATCH(E2308,LOWunique!$G$2:$G$1477,0))</f>
        <v>Accepted</v>
      </c>
    </row>
    <row r="2309" spans="1:13" hidden="1">
      <c r="A2309">
        <v>1096</v>
      </c>
      <c r="B2309" t="s">
        <v>1216</v>
      </c>
      <c r="C2309" t="s">
        <v>2388</v>
      </c>
      <c r="D2309" t="s">
        <v>2387</v>
      </c>
      <c r="E2309" t="s">
        <v>4578</v>
      </c>
      <c r="F2309" t="s">
        <v>1220</v>
      </c>
      <c r="G2309" t="s">
        <v>1008</v>
      </c>
      <c r="H2309" t="s">
        <v>1265</v>
      </c>
      <c r="I2309" t="s">
        <v>2386</v>
      </c>
      <c r="J2309" t="s">
        <v>5955</v>
      </c>
      <c r="K2309" t="s">
        <v>1221</v>
      </c>
      <c r="L2309" s="5" t="s">
        <v>5530</v>
      </c>
      <c r="M2309" s="3" t="str">
        <f>INDEX(LOWunique!$K$2:$K$1477,MATCH(E2309,LOWunique!$G$2:$G$1477,0))</f>
        <v>Accepted</v>
      </c>
    </row>
    <row r="2310" spans="1:13" hidden="1">
      <c r="A2310">
        <v>1547</v>
      </c>
      <c r="B2310" t="s">
        <v>1216</v>
      </c>
      <c r="C2310" t="s">
        <v>2363</v>
      </c>
      <c r="D2310" t="s">
        <v>2182</v>
      </c>
      <c r="E2310" t="s">
        <v>4579</v>
      </c>
      <c r="F2310" t="s">
        <v>1220</v>
      </c>
      <c r="G2310" t="s">
        <v>1002</v>
      </c>
      <c r="H2310" t="s">
        <v>1044</v>
      </c>
      <c r="I2310" t="s">
        <v>1156</v>
      </c>
      <c r="J2310" t="s">
        <v>5599</v>
      </c>
      <c r="K2310" t="s">
        <v>1221</v>
      </c>
      <c r="L2310" s="5" t="s">
        <v>5530</v>
      </c>
      <c r="M2310" s="3" t="str">
        <f>INDEX(LOWunique!$K$2:$K$1477,MATCH(E2310,LOWunique!$G$2:$G$1477,0))</f>
        <v>Accepted</v>
      </c>
    </row>
    <row r="2311" spans="1:13" hidden="1">
      <c r="A2311">
        <v>3510</v>
      </c>
      <c r="B2311" t="s">
        <v>3103</v>
      </c>
      <c r="C2311" t="s">
        <v>3102</v>
      </c>
      <c r="D2311" t="s">
        <v>1760</v>
      </c>
      <c r="E2311" t="s">
        <v>5012</v>
      </c>
      <c r="F2311" t="s">
        <v>1220</v>
      </c>
      <c r="G2311" t="s">
        <v>1002</v>
      </c>
      <c r="H2311" t="s">
        <v>1462</v>
      </c>
      <c r="I2311" t="s">
        <v>3104</v>
      </c>
      <c r="J2311" t="s">
        <v>6395</v>
      </c>
      <c r="K2311" t="s">
        <v>1221</v>
      </c>
      <c r="L2311" s="5" t="s">
        <v>5530</v>
      </c>
      <c r="M2311" s="3" t="str">
        <f>INDEX(LOWunique!$K$2:$K$1477,MATCH(E2311,LOWunique!$G$2:$G$1477,0))</f>
        <v>Accepted</v>
      </c>
    </row>
    <row r="2312" spans="1:13" hidden="1">
      <c r="A2312">
        <v>5661</v>
      </c>
      <c r="B2312" t="s">
        <v>3103</v>
      </c>
      <c r="C2312" t="s">
        <v>3102</v>
      </c>
      <c r="D2312" t="s">
        <v>3874</v>
      </c>
      <c r="E2312" t="s">
        <v>5013</v>
      </c>
      <c r="F2312" t="s">
        <v>1220</v>
      </c>
      <c r="G2312" t="s">
        <v>1002</v>
      </c>
      <c r="H2312" t="s">
        <v>1462</v>
      </c>
      <c r="I2312" t="s">
        <v>3104</v>
      </c>
      <c r="J2312" t="s">
        <v>6395</v>
      </c>
      <c r="K2312" t="s">
        <v>1221</v>
      </c>
      <c r="L2312" s="5" t="s">
        <v>5530</v>
      </c>
      <c r="M2312" s="3" t="str">
        <f>INDEX(LOWunique!$K$2:$K$1477,MATCH(E2312,LOWunique!$G$2:$G$1477,0))</f>
        <v>Accepted</v>
      </c>
    </row>
    <row r="2313" spans="1:13" hidden="1">
      <c r="A2313">
        <v>5693</v>
      </c>
      <c r="B2313" t="s">
        <v>3183</v>
      </c>
      <c r="C2313" t="s">
        <v>3470</v>
      </c>
      <c r="D2313" t="s">
        <v>1845</v>
      </c>
      <c r="E2313" t="s">
        <v>4568</v>
      </c>
      <c r="F2313" t="s">
        <v>1220</v>
      </c>
      <c r="G2313" t="s">
        <v>1008</v>
      </c>
      <c r="H2313" t="s">
        <v>3699</v>
      </c>
      <c r="I2313" t="s">
        <v>2493</v>
      </c>
      <c r="J2313" t="s">
        <v>6702</v>
      </c>
      <c r="K2313" t="s">
        <v>1221</v>
      </c>
      <c r="L2313" s="5" t="s">
        <v>5530</v>
      </c>
      <c r="M2313" s="3" t="str">
        <f>INDEX(LOWunique!$K$2:$K$1477,MATCH(E2313,LOWunique!$G$2:$G$1477,0))</f>
        <v>Accepted</v>
      </c>
    </row>
    <row r="2314" spans="1:13" hidden="1">
      <c r="A2314">
        <v>4236</v>
      </c>
      <c r="B2314" t="s">
        <v>3183</v>
      </c>
      <c r="C2314" t="s">
        <v>3470</v>
      </c>
      <c r="D2314" t="s">
        <v>1845</v>
      </c>
      <c r="E2314" t="s">
        <v>4568</v>
      </c>
      <c r="F2314" t="s">
        <v>1220</v>
      </c>
      <c r="G2314" t="s">
        <v>1008</v>
      </c>
      <c r="H2314" t="s">
        <v>1265</v>
      </c>
      <c r="I2314" t="s">
        <v>2493</v>
      </c>
      <c r="J2314" t="s">
        <v>6571</v>
      </c>
      <c r="K2314" t="s">
        <v>1221</v>
      </c>
      <c r="L2314" s="5" t="s">
        <v>5530</v>
      </c>
      <c r="M2314" s="3" t="str">
        <f>INDEX(LOWunique!$K$2:$K$1477,MATCH(E2314,LOWunique!$G$2:$G$1477,0))</f>
        <v>Accepted</v>
      </c>
    </row>
    <row r="2315" spans="1:13" hidden="1">
      <c r="A2315">
        <v>4939</v>
      </c>
      <c r="B2315" t="s">
        <v>3183</v>
      </c>
      <c r="C2315" t="s">
        <v>3470</v>
      </c>
      <c r="D2315" t="s">
        <v>3469</v>
      </c>
      <c r="E2315" t="s">
        <v>3996</v>
      </c>
      <c r="F2315" t="s">
        <v>1220</v>
      </c>
      <c r="G2315" t="s">
        <v>1008</v>
      </c>
      <c r="H2315" t="s">
        <v>3699</v>
      </c>
      <c r="I2315" t="s">
        <v>2493</v>
      </c>
      <c r="J2315" t="s">
        <v>6702</v>
      </c>
      <c r="K2315" t="s">
        <v>1221</v>
      </c>
      <c r="L2315" s="5" t="s">
        <v>3996</v>
      </c>
      <c r="M2315" s="3" t="str">
        <f>INDEX(LOWunique!$K$2:$K$1477,MATCH(E2315,LOWunique!$G$2:$G$1477,0))</f>
        <v>Accepted</v>
      </c>
    </row>
    <row r="2316" spans="1:13" hidden="1">
      <c r="A2316">
        <v>4924</v>
      </c>
      <c r="B2316" t="s">
        <v>3183</v>
      </c>
      <c r="C2316" t="s">
        <v>3470</v>
      </c>
      <c r="D2316" t="s">
        <v>3469</v>
      </c>
      <c r="E2316" t="s">
        <v>3996</v>
      </c>
      <c r="F2316" t="s">
        <v>1220</v>
      </c>
      <c r="G2316" t="s">
        <v>1219</v>
      </c>
      <c r="H2316" t="s">
        <v>1238</v>
      </c>
      <c r="I2316" t="s">
        <v>2433</v>
      </c>
      <c r="J2316" t="s">
        <v>6102</v>
      </c>
      <c r="K2316" t="s">
        <v>1221</v>
      </c>
      <c r="L2316" s="5" t="s">
        <v>3996</v>
      </c>
      <c r="M2316" s="3" t="str">
        <f>INDEX(LOWunique!$K$2:$K$1477,MATCH(E2316,LOWunique!$G$2:$G$1477,0))</f>
        <v>Accepted</v>
      </c>
    </row>
    <row r="2317" spans="1:13" hidden="1">
      <c r="A2317">
        <v>3739</v>
      </c>
      <c r="B2317" t="s">
        <v>3183</v>
      </c>
      <c r="C2317" t="s">
        <v>3470</v>
      </c>
      <c r="D2317" t="s">
        <v>3469</v>
      </c>
      <c r="E2317" t="s">
        <v>3996</v>
      </c>
      <c r="F2317" t="s">
        <v>1220</v>
      </c>
      <c r="G2317" t="s">
        <v>1002</v>
      </c>
      <c r="H2317" t="s">
        <v>3471</v>
      </c>
      <c r="I2317" t="s">
        <v>3593</v>
      </c>
      <c r="J2317" t="s">
        <v>6505</v>
      </c>
      <c r="K2317" t="s">
        <v>1221</v>
      </c>
      <c r="L2317" s="5" t="s">
        <v>3996</v>
      </c>
      <c r="M2317" s="3" t="str">
        <f>INDEX(LOWunique!$K$2:$K$1477,MATCH(E2317,LOWunique!$G$2:$G$1477,0))</f>
        <v>Accepted</v>
      </c>
    </row>
    <row r="2318" spans="1:13" hidden="1">
      <c r="A2318">
        <v>3652</v>
      </c>
      <c r="B2318" t="s">
        <v>3183</v>
      </c>
      <c r="C2318" t="s">
        <v>3470</v>
      </c>
      <c r="D2318" t="s">
        <v>3469</v>
      </c>
      <c r="E2318" t="s">
        <v>3996</v>
      </c>
      <c r="F2318" t="s">
        <v>1220</v>
      </c>
      <c r="G2318" t="s">
        <v>1002</v>
      </c>
      <c r="H2318" t="s">
        <v>3471</v>
      </c>
      <c r="I2318" t="s">
        <v>3295</v>
      </c>
      <c r="J2318" t="s">
        <v>6458</v>
      </c>
      <c r="K2318" t="s">
        <v>1221</v>
      </c>
      <c r="L2318" s="5" t="s">
        <v>3996</v>
      </c>
      <c r="M2318" s="3" t="str">
        <f>INDEX(LOWunique!$K$2:$K$1477,MATCH(E2318,LOWunique!$G$2:$G$1477,0))</f>
        <v>Accepted</v>
      </c>
    </row>
    <row r="2319" spans="1:13" hidden="1">
      <c r="A2319">
        <v>4804</v>
      </c>
      <c r="B2319" t="s">
        <v>3183</v>
      </c>
      <c r="C2319" t="s">
        <v>3470</v>
      </c>
      <c r="D2319" t="s">
        <v>3698</v>
      </c>
      <c r="E2319" t="s">
        <v>4569</v>
      </c>
      <c r="F2319" t="s">
        <v>1220</v>
      </c>
      <c r="G2319" t="s">
        <v>1008</v>
      </c>
      <c r="H2319" t="s">
        <v>3699</v>
      </c>
      <c r="I2319" t="s">
        <v>3362</v>
      </c>
      <c r="J2319" t="s">
        <v>6679</v>
      </c>
      <c r="K2319" t="s">
        <v>1221</v>
      </c>
      <c r="L2319" s="5" t="s">
        <v>5530</v>
      </c>
      <c r="M2319" s="3" t="str">
        <f>INDEX(LOWunique!$K$2:$K$1477,MATCH(E2319,LOWunique!$G$2:$G$1477,0))</f>
        <v>Accepted</v>
      </c>
    </row>
    <row r="2320" spans="1:13" hidden="1">
      <c r="A2320">
        <v>5694</v>
      </c>
      <c r="B2320" t="s">
        <v>3183</v>
      </c>
      <c r="C2320" t="s">
        <v>3470</v>
      </c>
      <c r="D2320" t="s">
        <v>3888</v>
      </c>
      <c r="E2320" t="s">
        <v>4570</v>
      </c>
      <c r="F2320" t="s">
        <v>1220</v>
      </c>
      <c r="G2320" t="s">
        <v>1008</v>
      </c>
      <c r="H2320" t="s">
        <v>3699</v>
      </c>
      <c r="I2320" t="s">
        <v>2493</v>
      </c>
      <c r="J2320" t="s">
        <v>6702</v>
      </c>
      <c r="K2320" t="s">
        <v>1221</v>
      </c>
      <c r="L2320" s="5" t="s">
        <v>5530</v>
      </c>
      <c r="M2320" s="3" t="str">
        <f>INDEX(LOWunique!$K$2:$K$1477,MATCH(E2320,LOWunique!$G$2:$G$1477,0))</f>
        <v>Accepted</v>
      </c>
    </row>
    <row r="2321" spans="1:13" hidden="1">
      <c r="A2321">
        <v>5690</v>
      </c>
      <c r="B2321" t="s">
        <v>3183</v>
      </c>
      <c r="C2321" t="s">
        <v>3470</v>
      </c>
      <c r="D2321" t="s">
        <v>3888</v>
      </c>
      <c r="E2321" t="s">
        <v>4570</v>
      </c>
      <c r="F2321" t="s">
        <v>1220</v>
      </c>
      <c r="G2321" t="s">
        <v>1219</v>
      </c>
      <c r="H2321" t="s">
        <v>1238</v>
      </c>
      <c r="I2321" t="s">
        <v>3050</v>
      </c>
      <c r="J2321" t="s">
        <v>6374</v>
      </c>
      <c r="K2321" t="s">
        <v>1221</v>
      </c>
      <c r="L2321" s="5" t="s">
        <v>5530</v>
      </c>
      <c r="M2321" s="3" t="str">
        <f>INDEX(LOWunique!$K$2:$K$1477,MATCH(E2321,LOWunique!$G$2:$G$1477,0))</f>
        <v>Accepted</v>
      </c>
    </row>
    <row r="2322" spans="1:13" hidden="1">
      <c r="A2322">
        <v>677</v>
      </c>
      <c r="B2322" t="s">
        <v>1678</v>
      </c>
      <c r="C2322" t="s">
        <v>1677</v>
      </c>
      <c r="D2322" t="s">
        <v>1379</v>
      </c>
      <c r="E2322" t="s">
        <v>4808</v>
      </c>
      <c r="F2322" t="s">
        <v>1220</v>
      </c>
      <c r="G2322" t="s">
        <v>1219</v>
      </c>
      <c r="H2322" t="s">
        <v>1107</v>
      </c>
      <c r="I2322" t="s">
        <v>1106</v>
      </c>
      <c r="J2322" t="s">
        <v>5582</v>
      </c>
      <c r="K2322" t="s">
        <v>1221</v>
      </c>
      <c r="L2322" s="5" t="s">
        <v>5530</v>
      </c>
      <c r="M2322" s="3" t="str">
        <f>INDEX(LOWunique!$K$2:$K$1477,MATCH(E2322,LOWunique!$G$2:$G$1477,0))</f>
        <v>Accepted</v>
      </c>
    </row>
    <row r="2323" spans="1:13" hidden="1">
      <c r="A2323">
        <v>4972</v>
      </c>
      <c r="B2323" t="s">
        <v>2224</v>
      </c>
      <c r="C2323" t="s">
        <v>2223</v>
      </c>
      <c r="D2323" t="s">
        <v>3711</v>
      </c>
      <c r="E2323" t="s">
        <v>4763</v>
      </c>
      <c r="F2323" t="s">
        <v>1220</v>
      </c>
      <c r="G2323" t="s">
        <v>1219</v>
      </c>
      <c r="H2323" t="s">
        <v>2600</v>
      </c>
      <c r="I2323" t="s">
        <v>2172</v>
      </c>
      <c r="J2323" t="s">
        <v>6538</v>
      </c>
      <c r="K2323" t="s">
        <v>1221</v>
      </c>
      <c r="L2323" s="5" t="s">
        <v>5530</v>
      </c>
      <c r="M2323" s="3" t="str">
        <f>INDEX(LOWunique!$K$2:$K$1477,MATCH(E2323,LOWunique!$G$2:$G$1477,0))</f>
        <v>Accepted</v>
      </c>
    </row>
    <row r="2324" spans="1:13" hidden="1">
      <c r="A2324">
        <v>4857</v>
      </c>
      <c r="B2324" t="s">
        <v>2224</v>
      </c>
      <c r="C2324" t="s">
        <v>2223</v>
      </c>
      <c r="D2324" t="s">
        <v>3711</v>
      </c>
      <c r="E2324" t="s">
        <v>4763</v>
      </c>
      <c r="F2324" t="s">
        <v>1220</v>
      </c>
      <c r="G2324" t="s">
        <v>1153</v>
      </c>
      <c r="H2324" t="s">
        <v>1577</v>
      </c>
      <c r="I2324" t="s">
        <v>1576</v>
      </c>
      <c r="J2324" t="s">
        <v>5744</v>
      </c>
      <c r="K2324" t="s">
        <v>1221</v>
      </c>
      <c r="L2324" s="5" t="s">
        <v>5530</v>
      </c>
      <c r="M2324" s="3" t="str">
        <f>INDEX(LOWunique!$K$2:$K$1477,MATCH(E2324,LOWunique!$G$2:$G$1477,0))</f>
        <v>Accepted</v>
      </c>
    </row>
    <row r="2325" spans="1:13" hidden="1">
      <c r="A2325">
        <v>4200</v>
      </c>
      <c r="B2325" t="s">
        <v>2224</v>
      </c>
      <c r="C2325" t="s">
        <v>2223</v>
      </c>
      <c r="D2325" t="s">
        <v>3565</v>
      </c>
      <c r="E2325" t="s">
        <v>4764</v>
      </c>
      <c r="F2325" t="s">
        <v>1220</v>
      </c>
      <c r="G2325" t="s">
        <v>1219</v>
      </c>
      <c r="H2325" t="s">
        <v>1218</v>
      </c>
      <c r="I2325" t="s">
        <v>1479</v>
      </c>
      <c r="J2325" t="s">
        <v>5708</v>
      </c>
      <c r="K2325" t="s">
        <v>1221</v>
      </c>
      <c r="L2325" s="5" t="s">
        <v>5530</v>
      </c>
      <c r="M2325" s="3" t="str">
        <f>INDEX(LOWunique!$K$2:$K$1477,MATCH(E2325,LOWunique!$G$2:$G$1477,0))</f>
        <v>Synonym</v>
      </c>
    </row>
    <row r="2326" spans="1:13" hidden="1">
      <c r="A2326">
        <v>4228</v>
      </c>
      <c r="B2326" t="s">
        <v>2224</v>
      </c>
      <c r="C2326" t="s">
        <v>2223</v>
      </c>
      <c r="D2326" t="s">
        <v>3565</v>
      </c>
      <c r="E2326" t="s">
        <v>4764</v>
      </c>
      <c r="F2326" t="s">
        <v>1220</v>
      </c>
      <c r="G2326" t="s">
        <v>1219</v>
      </c>
      <c r="H2326" t="s">
        <v>1978</v>
      </c>
      <c r="I2326" t="s">
        <v>1977</v>
      </c>
      <c r="J2326" t="s">
        <v>5810</v>
      </c>
      <c r="K2326" t="s">
        <v>1221</v>
      </c>
      <c r="L2326" s="5" t="s">
        <v>5530</v>
      </c>
      <c r="M2326" s="3" t="str">
        <f>INDEX(LOWunique!$K$2:$K$1477,MATCH(E2326,LOWunique!$G$2:$G$1477,0))</f>
        <v>Synonym</v>
      </c>
    </row>
    <row r="2327" spans="1:13" hidden="1">
      <c r="A2327">
        <v>941</v>
      </c>
      <c r="B2327" t="s">
        <v>2224</v>
      </c>
      <c r="C2327" t="s">
        <v>2223</v>
      </c>
      <c r="D2327" t="s">
        <v>2222</v>
      </c>
      <c r="E2327" t="s">
        <v>4765</v>
      </c>
      <c r="F2327" t="s">
        <v>1220</v>
      </c>
      <c r="G2327" t="s">
        <v>1002</v>
      </c>
      <c r="H2327" t="s">
        <v>2226</v>
      </c>
      <c r="I2327" t="s">
        <v>2225</v>
      </c>
      <c r="J2327" t="s">
        <v>5889</v>
      </c>
      <c r="K2327" t="s">
        <v>1221</v>
      </c>
      <c r="L2327" s="5" t="s">
        <v>5530</v>
      </c>
      <c r="M2327" s="3" t="str">
        <f>INDEX(LOWunique!$K$2:$K$1477,MATCH(E2327,LOWunique!$G$2:$G$1477,0))</f>
        <v>Accepted</v>
      </c>
    </row>
    <row r="2328" spans="1:13" hidden="1">
      <c r="A2328">
        <v>978</v>
      </c>
      <c r="B2328" t="s">
        <v>2224</v>
      </c>
      <c r="C2328" t="s">
        <v>2223</v>
      </c>
      <c r="D2328" t="s">
        <v>2222</v>
      </c>
      <c r="E2328" t="s">
        <v>4765</v>
      </c>
      <c r="F2328" t="s">
        <v>1220</v>
      </c>
      <c r="G2328" t="s">
        <v>1002</v>
      </c>
      <c r="H2328" t="s">
        <v>2214</v>
      </c>
      <c r="I2328" t="s">
        <v>1752</v>
      </c>
      <c r="J2328" t="s">
        <v>5909</v>
      </c>
      <c r="K2328" t="s">
        <v>1221</v>
      </c>
      <c r="L2328" s="5" t="s">
        <v>5530</v>
      </c>
      <c r="M2328" s="3" t="str">
        <f>INDEX(LOWunique!$K$2:$K$1477,MATCH(E2328,LOWunique!$G$2:$G$1477,0))</f>
        <v>Accepted</v>
      </c>
    </row>
    <row r="2329" spans="1:13" hidden="1">
      <c r="A2329">
        <v>2293</v>
      </c>
      <c r="B2329" t="s">
        <v>1257</v>
      </c>
      <c r="C2329" t="s">
        <v>3015</v>
      </c>
      <c r="D2329" t="s">
        <v>2405</v>
      </c>
      <c r="E2329" t="s">
        <v>4706</v>
      </c>
      <c r="F2329" t="s">
        <v>1220</v>
      </c>
      <c r="G2329" t="s">
        <v>1008</v>
      </c>
      <c r="H2329" t="s">
        <v>1007</v>
      </c>
      <c r="I2329" t="s">
        <v>1006</v>
      </c>
      <c r="J2329" t="s">
        <v>5555</v>
      </c>
      <c r="K2329" t="s">
        <v>1221</v>
      </c>
      <c r="L2329" s="5" t="s">
        <v>5530</v>
      </c>
      <c r="M2329" s="3" t="str">
        <f>INDEX(LOWunique!$K$2:$K$1477,MATCH(E2329,LOWunique!$G$2:$G$1477,0))</f>
        <v>Accepted</v>
      </c>
    </row>
    <row r="2330" spans="1:13" hidden="1">
      <c r="A2330">
        <v>2829</v>
      </c>
      <c r="B2330" t="s">
        <v>1216</v>
      </c>
      <c r="C2330" t="s">
        <v>2592</v>
      </c>
      <c r="D2330" t="s">
        <v>2578</v>
      </c>
      <c r="E2330" t="s">
        <v>4580</v>
      </c>
      <c r="F2330" t="s">
        <v>1220</v>
      </c>
      <c r="G2330" t="s">
        <v>1008</v>
      </c>
      <c r="H2330" t="s">
        <v>1392</v>
      </c>
      <c r="I2330" t="s">
        <v>2088</v>
      </c>
      <c r="J2330" t="s">
        <v>5846</v>
      </c>
      <c r="K2330" t="s">
        <v>1221</v>
      </c>
      <c r="L2330" s="5" t="s">
        <v>5530</v>
      </c>
      <c r="M2330" s="3" t="str">
        <f>INDEX(LOWunique!$K$2:$K$1477,MATCH(E2330,LOWunique!$G$2:$G$1477,0))</f>
        <v>Accepted</v>
      </c>
    </row>
    <row r="2331" spans="1:13" hidden="1">
      <c r="A2331">
        <v>1849</v>
      </c>
      <c r="B2331" t="s">
        <v>1216</v>
      </c>
      <c r="C2331" t="s">
        <v>2592</v>
      </c>
      <c r="D2331" t="s">
        <v>2578</v>
      </c>
      <c r="E2331" t="s">
        <v>4580</v>
      </c>
      <c r="F2331" t="s">
        <v>1220</v>
      </c>
      <c r="G2331" t="s">
        <v>1008</v>
      </c>
      <c r="H2331" t="s">
        <v>1796</v>
      </c>
      <c r="I2331" t="s">
        <v>2579</v>
      </c>
      <c r="J2331" t="s">
        <v>6146</v>
      </c>
      <c r="K2331" t="s">
        <v>1221</v>
      </c>
      <c r="L2331" s="5" t="s">
        <v>5530</v>
      </c>
      <c r="M2331" s="3" t="str">
        <f>INDEX(LOWunique!$K$2:$K$1477,MATCH(E2331,LOWunique!$G$2:$G$1477,0))</f>
        <v>Accepted</v>
      </c>
    </row>
    <row r="2332" spans="1:13" hidden="1">
      <c r="A2332">
        <v>1522</v>
      </c>
      <c r="B2332" t="s">
        <v>1216</v>
      </c>
      <c r="C2332" t="s">
        <v>2592</v>
      </c>
      <c r="D2332" t="s">
        <v>2591</v>
      </c>
      <c r="E2332" t="s">
        <v>4581</v>
      </c>
      <c r="F2332" t="s">
        <v>1220</v>
      </c>
      <c r="G2332" t="s">
        <v>1219</v>
      </c>
      <c r="H2332" t="s">
        <v>1470</v>
      </c>
      <c r="I2332" t="s">
        <v>2148</v>
      </c>
      <c r="J2332" t="s">
        <v>5864</v>
      </c>
      <c r="K2332" t="s">
        <v>1221</v>
      </c>
      <c r="L2332" s="5" t="s">
        <v>5530</v>
      </c>
      <c r="M2332" s="3" t="str">
        <f>INDEX(LOWunique!$K$2:$K$1477,MATCH(E2332,LOWunique!$G$2:$G$1477,0))</f>
        <v>Accepted</v>
      </c>
    </row>
    <row r="2333" spans="1:13" hidden="1">
      <c r="A2333">
        <v>1659</v>
      </c>
      <c r="B2333" t="s">
        <v>1216</v>
      </c>
      <c r="C2333" t="s">
        <v>1703</v>
      </c>
      <c r="D2333" t="s">
        <v>2430</v>
      </c>
      <c r="E2333" t="s">
        <v>4582</v>
      </c>
      <c r="F2333" t="s">
        <v>1220</v>
      </c>
      <c r="G2333" t="s">
        <v>1008</v>
      </c>
      <c r="H2333" t="s">
        <v>2429</v>
      </c>
      <c r="I2333" t="s">
        <v>2428</v>
      </c>
      <c r="J2333" t="s">
        <v>6100</v>
      </c>
      <c r="K2333" t="s">
        <v>1221</v>
      </c>
      <c r="L2333" s="5" t="s">
        <v>5530</v>
      </c>
      <c r="M2333" s="3" t="str">
        <f>INDEX(LOWunique!$K$2:$K$1477,MATCH(E2333,LOWunique!$G$2:$G$1477,0))</f>
        <v>Accepted</v>
      </c>
    </row>
    <row r="2334" spans="1:13" hidden="1">
      <c r="A2334">
        <v>1678</v>
      </c>
      <c r="B2334" t="s">
        <v>1216</v>
      </c>
      <c r="C2334" t="s">
        <v>1703</v>
      </c>
      <c r="D2334" t="s">
        <v>2430</v>
      </c>
      <c r="E2334" t="s">
        <v>4582</v>
      </c>
      <c r="F2334" t="s">
        <v>1220</v>
      </c>
      <c r="G2334" t="s">
        <v>1219</v>
      </c>
      <c r="H2334" t="s">
        <v>1218</v>
      </c>
      <c r="I2334" t="s">
        <v>1479</v>
      </c>
      <c r="J2334" t="s">
        <v>5708</v>
      </c>
      <c r="K2334" t="s">
        <v>1221</v>
      </c>
      <c r="L2334" s="5" t="s">
        <v>5530</v>
      </c>
      <c r="M2334" s="3" t="str">
        <f>INDEX(LOWunique!$K$2:$K$1477,MATCH(E2334,LOWunique!$G$2:$G$1477,0))</f>
        <v>Accepted</v>
      </c>
    </row>
    <row r="2335" spans="1:13" hidden="1">
      <c r="A2335">
        <v>4279</v>
      </c>
      <c r="B2335" t="s">
        <v>1216</v>
      </c>
      <c r="C2335" t="s">
        <v>1703</v>
      </c>
      <c r="D2335" t="s">
        <v>2430</v>
      </c>
      <c r="E2335" t="s">
        <v>4582</v>
      </c>
      <c r="F2335" t="s">
        <v>1220</v>
      </c>
      <c r="G2335" t="s">
        <v>1219</v>
      </c>
      <c r="H2335" t="s">
        <v>1281</v>
      </c>
      <c r="I2335" t="s">
        <v>2102</v>
      </c>
      <c r="J2335" t="s">
        <v>5849</v>
      </c>
      <c r="K2335" t="s">
        <v>1221</v>
      </c>
      <c r="L2335" s="5" t="s">
        <v>5530</v>
      </c>
      <c r="M2335" s="3" t="str">
        <f>INDEX(LOWunique!$K$2:$K$1477,MATCH(E2335,LOWunique!$G$2:$G$1477,0))</f>
        <v>Accepted</v>
      </c>
    </row>
    <row r="2336" spans="1:13" hidden="1">
      <c r="A2336">
        <v>1945</v>
      </c>
      <c r="B2336" t="s">
        <v>1216</v>
      </c>
      <c r="C2336" t="s">
        <v>1703</v>
      </c>
      <c r="D2336" t="s">
        <v>1702</v>
      </c>
      <c r="E2336" t="s">
        <v>4051</v>
      </c>
      <c r="F2336" t="s">
        <v>1220</v>
      </c>
      <c r="G2336" t="s">
        <v>1219</v>
      </c>
      <c r="H2336" t="s">
        <v>1477</v>
      </c>
      <c r="I2336" t="s">
        <v>2178</v>
      </c>
      <c r="J2336" t="s">
        <v>5986</v>
      </c>
      <c r="K2336" t="s">
        <v>1221</v>
      </c>
      <c r="L2336" s="5" t="s">
        <v>4051</v>
      </c>
      <c r="M2336" s="3" t="str">
        <f>INDEX(LOWunique!$K$2:$K$1477,MATCH(E2336,LOWunique!$G$2:$G$1477,0))</f>
        <v>Accepted</v>
      </c>
    </row>
    <row r="2337" spans="1:13" hidden="1">
      <c r="A2337">
        <v>3005</v>
      </c>
      <c r="B2337" t="s">
        <v>1216</v>
      </c>
      <c r="C2337" t="s">
        <v>1703</v>
      </c>
      <c r="D2337" t="s">
        <v>1702</v>
      </c>
      <c r="E2337" t="s">
        <v>4051</v>
      </c>
      <c r="F2337" t="s">
        <v>1220</v>
      </c>
      <c r="G2337" t="s">
        <v>1008</v>
      </c>
      <c r="H2337" t="s">
        <v>1007</v>
      </c>
      <c r="I2337" t="s">
        <v>1039</v>
      </c>
      <c r="J2337" t="s">
        <v>5588</v>
      </c>
      <c r="K2337" t="s">
        <v>1221</v>
      </c>
      <c r="L2337" s="5" t="s">
        <v>4051</v>
      </c>
      <c r="M2337" s="3" t="str">
        <f>INDEX(LOWunique!$K$2:$K$1477,MATCH(E2337,LOWunique!$G$2:$G$1477,0))</f>
        <v>Accepted</v>
      </c>
    </row>
    <row r="2338" spans="1:13" hidden="1">
      <c r="A2338">
        <v>723</v>
      </c>
      <c r="B2338" t="s">
        <v>1216</v>
      </c>
      <c r="C2338" t="s">
        <v>1703</v>
      </c>
      <c r="D2338" t="s">
        <v>1702</v>
      </c>
      <c r="E2338" t="s">
        <v>4051</v>
      </c>
      <c r="F2338" t="s">
        <v>1220</v>
      </c>
      <c r="G2338" t="s">
        <v>1002</v>
      </c>
      <c r="H2338" t="s">
        <v>1455</v>
      </c>
      <c r="I2338" t="s">
        <v>1704</v>
      </c>
      <c r="J2338" t="s">
        <v>5803</v>
      </c>
      <c r="K2338" t="s">
        <v>1221</v>
      </c>
      <c r="L2338" s="5" t="s">
        <v>4051</v>
      </c>
      <c r="M2338" s="3" t="str">
        <f>INDEX(LOWunique!$K$2:$K$1477,MATCH(E2338,LOWunique!$G$2:$G$1477,0))</f>
        <v>Accepted</v>
      </c>
    </row>
    <row r="2339" spans="1:13" hidden="1">
      <c r="A2339">
        <v>2561</v>
      </c>
      <c r="B2339" t="s">
        <v>1216</v>
      </c>
      <c r="C2339" t="s">
        <v>1703</v>
      </c>
      <c r="D2339" t="s">
        <v>1702</v>
      </c>
      <c r="E2339" t="s">
        <v>4051</v>
      </c>
      <c r="F2339" t="s">
        <v>1220</v>
      </c>
      <c r="G2339" t="s">
        <v>1219</v>
      </c>
      <c r="H2339" t="s">
        <v>1218</v>
      </c>
      <c r="I2339" t="s">
        <v>2700</v>
      </c>
      <c r="J2339" t="s">
        <v>6189</v>
      </c>
      <c r="K2339" t="s">
        <v>1221</v>
      </c>
      <c r="L2339" s="5" t="s">
        <v>4051</v>
      </c>
      <c r="M2339" s="3" t="str">
        <f>INDEX(LOWunique!$K$2:$K$1477,MATCH(E2339,LOWunique!$G$2:$G$1477,0))</f>
        <v>Accepted</v>
      </c>
    </row>
    <row r="2340" spans="1:13" hidden="1">
      <c r="A2340">
        <v>1910</v>
      </c>
      <c r="B2340" t="s">
        <v>1216</v>
      </c>
      <c r="C2340" t="s">
        <v>1703</v>
      </c>
      <c r="D2340" t="s">
        <v>1702</v>
      </c>
      <c r="E2340" s="12" t="s">
        <v>4051</v>
      </c>
      <c r="F2340" t="s">
        <v>1220</v>
      </c>
      <c r="G2340" t="s">
        <v>1219</v>
      </c>
      <c r="H2340" t="s">
        <v>1218</v>
      </c>
      <c r="I2340" t="s">
        <v>1693</v>
      </c>
      <c r="J2340" t="s">
        <v>5947</v>
      </c>
      <c r="K2340" t="s">
        <v>1221</v>
      </c>
      <c r="L2340" s="5" t="s">
        <v>4051</v>
      </c>
      <c r="M2340" s="3" t="str">
        <f>INDEX(LOWunique!$K$2:$K$1477,MATCH(E2340,LOWunique!$G$2:$G$1477,0))</f>
        <v>Accepted</v>
      </c>
    </row>
    <row r="2341" spans="1:13" hidden="1">
      <c r="A2341">
        <v>2017</v>
      </c>
      <c r="B2341" t="s">
        <v>1216</v>
      </c>
      <c r="C2341" t="s">
        <v>1703</v>
      </c>
      <c r="D2341" t="s">
        <v>1702</v>
      </c>
      <c r="E2341" t="s">
        <v>4051</v>
      </c>
      <c r="F2341" t="s">
        <v>1220</v>
      </c>
      <c r="G2341" t="s">
        <v>1008</v>
      </c>
      <c r="H2341" t="s">
        <v>1265</v>
      </c>
      <c r="I2341" t="s">
        <v>2011</v>
      </c>
      <c r="J2341" t="s">
        <v>5815</v>
      </c>
      <c r="K2341" t="s">
        <v>1221</v>
      </c>
      <c r="L2341" s="5" t="s">
        <v>4051</v>
      </c>
      <c r="M2341" s="3" t="str">
        <f>INDEX(LOWunique!$K$2:$K$1477,MATCH(E2341,LOWunique!$G$2:$G$1477,0))</f>
        <v>Accepted</v>
      </c>
    </row>
    <row r="2342" spans="1:13" hidden="1">
      <c r="A2342">
        <v>2582</v>
      </c>
      <c r="B2342" t="s">
        <v>1216</v>
      </c>
      <c r="C2342" t="s">
        <v>1703</v>
      </c>
      <c r="D2342" t="s">
        <v>1702</v>
      </c>
      <c r="E2342" t="s">
        <v>4051</v>
      </c>
      <c r="F2342" t="s">
        <v>1220</v>
      </c>
      <c r="G2342" t="s">
        <v>1008</v>
      </c>
      <c r="H2342" t="s">
        <v>2586</v>
      </c>
      <c r="I2342" t="s">
        <v>2585</v>
      </c>
      <c r="J2342" t="s">
        <v>6074</v>
      </c>
      <c r="K2342" t="s">
        <v>1221</v>
      </c>
      <c r="L2342" s="5" t="s">
        <v>4051</v>
      </c>
      <c r="M2342" s="3" t="str">
        <f>INDEX(LOWunique!$K$2:$K$1477,MATCH(E2342,LOWunique!$G$2:$G$1477,0))</f>
        <v>Accepted</v>
      </c>
    </row>
    <row r="2343" spans="1:13" hidden="1">
      <c r="A2343">
        <v>2011</v>
      </c>
      <c r="B2343" t="s">
        <v>1216</v>
      </c>
      <c r="C2343" t="s">
        <v>1703</v>
      </c>
      <c r="D2343" t="s">
        <v>1702</v>
      </c>
      <c r="E2343" t="s">
        <v>4051</v>
      </c>
      <c r="F2343" t="s">
        <v>1220</v>
      </c>
      <c r="G2343" t="s">
        <v>1002</v>
      </c>
      <c r="H2343" t="s">
        <v>1113</v>
      </c>
      <c r="I2343" t="s">
        <v>2605</v>
      </c>
      <c r="J2343" t="s">
        <v>6084</v>
      </c>
      <c r="K2343" t="s">
        <v>1221</v>
      </c>
      <c r="L2343" s="5" t="s">
        <v>4051</v>
      </c>
      <c r="M2343" s="3" t="str">
        <f>INDEX(LOWunique!$K$2:$K$1477,MATCH(E2343,LOWunique!$G$2:$G$1477,0))</f>
        <v>Accepted</v>
      </c>
    </row>
    <row r="2344" spans="1:13" hidden="1">
      <c r="A2344">
        <v>2306</v>
      </c>
      <c r="B2344" t="s">
        <v>1216</v>
      </c>
      <c r="C2344" t="s">
        <v>1703</v>
      </c>
      <c r="D2344" t="s">
        <v>1702</v>
      </c>
      <c r="E2344" t="s">
        <v>4051</v>
      </c>
      <c r="F2344" t="s">
        <v>1220</v>
      </c>
      <c r="G2344" t="s">
        <v>1008</v>
      </c>
      <c r="H2344" t="s">
        <v>1749</v>
      </c>
      <c r="I2344" t="s">
        <v>1748</v>
      </c>
      <c r="J2344" t="s">
        <v>5813</v>
      </c>
      <c r="K2344" t="s">
        <v>1221</v>
      </c>
      <c r="L2344" s="5" t="s">
        <v>4051</v>
      </c>
      <c r="M2344" s="3" t="str">
        <f>INDEX(LOWunique!$K$2:$K$1477,MATCH(E2344,LOWunique!$G$2:$G$1477,0))</f>
        <v>Accepted</v>
      </c>
    </row>
    <row r="2345" spans="1:13" hidden="1">
      <c r="A2345">
        <v>4791</v>
      </c>
      <c r="B2345" t="s">
        <v>1553</v>
      </c>
      <c r="C2345" t="s">
        <v>1552</v>
      </c>
      <c r="D2345" t="s">
        <v>3692</v>
      </c>
      <c r="E2345" t="s">
        <v>5020</v>
      </c>
      <c r="F2345" t="s">
        <v>1220</v>
      </c>
      <c r="G2345" t="s">
        <v>1008</v>
      </c>
      <c r="H2345" t="s">
        <v>1265</v>
      </c>
      <c r="I2345" t="s">
        <v>1551</v>
      </c>
      <c r="J2345" t="s">
        <v>5736</v>
      </c>
      <c r="K2345" t="s">
        <v>1221</v>
      </c>
      <c r="L2345" s="5" t="s">
        <v>5530</v>
      </c>
      <c r="M2345" s="3" t="str">
        <f>INDEX(LOWunique!$K$2:$K$1477,MATCH(E2345,LOWunique!$G$2:$G$1477,0))</f>
        <v>Accepted</v>
      </c>
    </row>
    <row r="2346" spans="1:13" hidden="1">
      <c r="A2346">
        <v>2099</v>
      </c>
      <c r="B2346" t="s">
        <v>1553</v>
      </c>
      <c r="C2346" t="s">
        <v>1552</v>
      </c>
      <c r="D2346" t="s">
        <v>1975</v>
      </c>
      <c r="E2346" t="s">
        <v>5021</v>
      </c>
      <c r="F2346" t="s">
        <v>1220</v>
      </c>
      <c r="G2346" t="s">
        <v>1468</v>
      </c>
      <c r="H2346" t="s">
        <v>2772</v>
      </c>
      <c r="I2346" t="s">
        <v>2771</v>
      </c>
      <c r="J2346" t="s">
        <v>6119</v>
      </c>
      <c r="K2346" t="s">
        <v>1221</v>
      </c>
      <c r="L2346" s="5" t="s">
        <v>5530</v>
      </c>
      <c r="M2346" s="3" t="str">
        <f>INDEX(LOWunique!$K$2:$K$1477,MATCH(E2346,LOWunique!$G$2:$G$1477,0))</f>
        <v>Accepted</v>
      </c>
    </row>
    <row r="2347" spans="1:13" hidden="1">
      <c r="A2347">
        <v>4795</v>
      </c>
      <c r="B2347" t="s">
        <v>1553</v>
      </c>
      <c r="C2347" t="s">
        <v>1552</v>
      </c>
      <c r="D2347" t="s">
        <v>3550</v>
      </c>
      <c r="E2347" t="s">
        <v>5022</v>
      </c>
      <c r="F2347" t="s">
        <v>1220</v>
      </c>
      <c r="G2347" t="s">
        <v>1008</v>
      </c>
      <c r="H2347" t="s">
        <v>1265</v>
      </c>
      <c r="I2347" t="s">
        <v>1551</v>
      </c>
      <c r="J2347" t="s">
        <v>5736</v>
      </c>
      <c r="K2347" t="s">
        <v>1221</v>
      </c>
      <c r="L2347" s="5" t="s">
        <v>5530</v>
      </c>
      <c r="M2347" s="3" t="str">
        <f>INDEX(LOWunique!$K$2:$K$1477,MATCH(E2347,LOWunique!$G$2:$G$1477,0))</f>
        <v>Accepted</v>
      </c>
    </row>
    <row r="2348" spans="1:13" hidden="1">
      <c r="A2348">
        <v>5644</v>
      </c>
      <c r="B2348" t="s">
        <v>1553</v>
      </c>
      <c r="C2348" t="s">
        <v>1552</v>
      </c>
      <c r="D2348" t="s">
        <v>3550</v>
      </c>
      <c r="E2348" t="s">
        <v>5022</v>
      </c>
      <c r="F2348" t="s">
        <v>1220</v>
      </c>
      <c r="G2348" t="s">
        <v>1008</v>
      </c>
      <c r="H2348" t="s">
        <v>1265</v>
      </c>
      <c r="I2348" t="s">
        <v>3067</v>
      </c>
      <c r="J2348" t="s">
        <v>6537</v>
      </c>
      <c r="K2348" t="s">
        <v>1221</v>
      </c>
      <c r="L2348" s="5" t="s">
        <v>5530</v>
      </c>
      <c r="M2348" s="3" t="str">
        <f>INDEX(LOWunique!$K$2:$K$1477,MATCH(E2348,LOWunique!$G$2:$G$1477,0))</f>
        <v>Accepted</v>
      </c>
    </row>
    <row r="2349" spans="1:13" hidden="1">
      <c r="A2349">
        <v>1075</v>
      </c>
      <c r="B2349" t="s">
        <v>1553</v>
      </c>
      <c r="C2349" t="s">
        <v>1552</v>
      </c>
      <c r="D2349" t="s">
        <v>2124</v>
      </c>
      <c r="E2349" t="s">
        <v>4357</v>
      </c>
      <c r="F2349" t="s">
        <v>1220</v>
      </c>
      <c r="G2349" t="s">
        <v>1468</v>
      </c>
      <c r="H2349" t="s">
        <v>1467</v>
      </c>
      <c r="I2349" t="s">
        <v>2125</v>
      </c>
      <c r="J2349" t="s">
        <v>6092</v>
      </c>
      <c r="K2349" t="s">
        <v>1221</v>
      </c>
      <c r="L2349" s="5" t="s">
        <v>4357</v>
      </c>
      <c r="M2349" s="3" t="str">
        <f>INDEX(LOWunique!$K$2:$K$1477,MATCH(E2349,LOWunique!$G$2:$G$1477,0))</f>
        <v>Accepted</v>
      </c>
    </row>
    <row r="2350" spans="1:13" hidden="1">
      <c r="A2350">
        <v>1385</v>
      </c>
      <c r="B2350" t="s">
        <v>1553</v>
      </c>
      <c r="C2350" t="s">
        <v>1552</v>
      </c>
      <c r="D2350" t="s">
        <v>2124</v>
      </c>
      <c r="E2350" t="s">
        <v>4357</v>
      </c>
      <c r="F2350" t="s">
        <v>1220</v>
      </c>
      <c r="G2350" t="s">
        <v>1219</v>
      </c>
      <c r="H2350" t="s">
        <v>1593</v>
      </c>
      <c r="I2350" t="s">
        <v>2463</v>
      </c>
      <c r="J2350" t="s">
        <v>6002</v>
      </c>
      <c r="K2350" t="s">
        <v>1221</v>
      </c>
      <c r="L2350" s="5" t="s">
        <v>4357</v>
      </c>
      <c r="M2350" s="3" t="str">
        <f>INDEX(LOWunique!$K$2:$K$1477,MATCH(E2350,LOWunique!$G$2:$G$1477,0))</f>
        <v>Accepted</v>
      </c>
    </row>
    <row r="2351" spans="1:13" hidden="1">
      <c r="A2351">
        <v>1117</v>
      </c>
      <c r="B2351" t="s">
        <v>1553</v>
      </c>
      <c r="C2351" t="s">
        <v>1552</v>
      </c>
      <c r="D2351" t="s">
        <v>2124</v>
      </c>
      <c r="E2351" t="s">
        <v>4357</v>
      </c>
      <c r="F2351" t="s">
        <v>1220</v>
      </c>
      <c r="G2351" t="s">
        <v>1219</v>
      </c>
      <c r="H2351" t="s">
        <v>1869</v>
      </c>
      <c r="I2351" t="s">
        <v>1868</v>
      </c>
      <c r="J2351" t="s">
        <v>5855</v>
      </c>
      <c r="K2351" t="s">
        <v>1221</v>
      </c>
      <c r="L2351" s="5" t="s">
        <v>4357</v>
      </c>
      <c r="M2351" s="3" t="str">
        <f>INDEX(LOWunique!$K$2:$K$1477,MATCH(E2351,LOWunique!$G$2:$G$1477,0))</f>
        <v>Accepted</v>
      </c>
    </row>
    <row r="2352" spans="1:13" hidden="1">
      <c r="A2352">
        <v>1118</v>
      </c>
      <c r="B2352" t="s">
        <v>1553</v>
      </c>
      <c r="C2352" t="s">
        <v>1552</v>
      </c>
      <c r="D2352" t="s">
        <v>2124</v>
      </c>
      <c r="E2352" t="s">
        <v>4357</v>
      </c>
      <c r="F2352" t="s">
        <v>1220</v>
      </c>
      <c r="G2352" t="s">
        <v>1219</v>
      </c>
      <c r="H2352" t="s">
        <v>2337</v>
      </c>
      <c r="I2352" t="s">
        <v>2402</v>
      </c>
      <c r="J2352" t="s">
        <v>5964</v>
      </c>
      <c r="K2352" t="s">
        <v>1221</v>
      </c>
      <c r="L2352" s="5" t="s">
        <v>4357</v>
      </c>
      <c r="M2352" s="3" t="str">
        <f>INDEX(LOWunique!$K$2:$K$1477,MATCH(E2352,LOWunique!$G$2:$G$1477,0))</f>
        <v>Accepted</v>
      </c>
    </row>
    <row r="2353" spans="1:13" hidden="1">
      <c r="A2353">
        <v>1365</v>
      </c>
      <c r="B2353" t="s">
        <v>1553</v>
      </c>
      <c r="C2353" t="s">
        <v>1552</v>
      </c>
      <c r="D2353" t="s">
        <v>2124</v>
      </c>
      <c r="E2353" t="s">
        <v>4357</v>
      </c>
      <c r="F2353" t="s">
        <v>1220</v>
      </c>
      <c r="G2353" t="s">
        <v>1219</v>
      </c>
      <c r="H2353" t="s">
        <v>1470</v>
      </c>
      <c r="I2353" t="s">
        <v>2069</v>
      </c>
      <c r="J2353" t="s">
        <v>5922</v>
      </c>
      <c r="K2353" t="s">
        <v>1221</v>
      </c>
      <c r="L2353" s="5" t="s">
        <v>4357</v>
      </c>
      <c r="M2353" s="3" t="str">
        <f>INDEX(LOWunique!$K$2:$K$1477,MATCH(E2353,LOWunique!$G$2:$G$1477,0))</f>
        <v>Accepted</v>
      </c>
    </row>
    <row r="2354" spans="1:13" hidden="1">
      <c r="A2354">
        <v>4330</v>
      </c>
      <c r="B2354" t="s">
        <v>1553</v>
      </c>
      <c r="C2354" t="s">
        <v>1552</v>
      </c>
      <c r="D2354" t="s">
        <v>1062</v>
      </c>
      <c r="E2354" t="s">
        <v>4358</v>
      </c>
      <c r="F2354" t="s">
        <v>1220</v>
      </c>
      <c r="G2354" t="s">
        <v>1002</v>
      </c>
      <c r="H2354" t="s">
        <v>1340</v>
      </c>
      <c r="I2354" t="s">
        <v>1536</v>
      </c>
      <c r="J2354" t="s">
        <v>5769</v>
      </c>
      <c r="K2354" t="s">
        <v>1221</v>
      </c>
      <c r="L2354" s="5" t="s">
        <v>4358</v>
      </c>
      <c r="M2354" s="3" t="str">
        <f>INDEX(LOWunique!$K$2:$K$1477,MATCH(E2354,LOWunique!$G$2:$G$1477,0))</f>
        <v>Accepted</v>
      </c>
    </row>
    <row r="2355" spans="1:13" hidden="1">
      <c r="A2355">
        <v>466</v>
      </c>
      <c r="B2355" t="s">
        <v>1553</v>
      </c>
      <c r="C2355" t="s">
        <v>1552</v>
      </c>
      <c r="D2355" t="s">
        <v>1062</v>
      </c>
      <c r="E2355" t="s">
        <v>4358</v>
      </c>
      <c r="F2355" t="s">
        <v>1220</v>
      </c>
      <c r="G2355" t="s">
        <v>1002</v>
      </c>
      <c r="H2355" t="s">
        <v>1340</v>
      </c>
      <c r="I2355" t="s">
        <v>1339</v>
      </c>
      <c r="J2355" t="s">
        <v>5580</v>
      </c>
      <c r="K2355" t="s">
        <v>1221</v>
      </c>
      <c r="L2355" s="5" t="s">
        <v>4358</v>
      </c>
      <c r="M2355" s="3" t="str">
        <f>INDEX(LOWunique!$K$2:$K$1477,MATCH(E2355,LOWunique!$G$2:$G$1477,0))</f>
        <v>Accepted</v>
      </c>
    </row>
    <row r="2356" spans="1:13" hidden="1">
      <c r="A2356">
        <v>5626</v>
      </c>
      <c r="B2356" t="s">
        <v>1553</v>
      </c>
      <c r="C2356" t="s">
        <v>1552</v>
      </c>
      <c r="D2356" t="s">
        <v>1062</v>
      </c>
      <c r="E2356" t="s">
        <v>4358</v>
      </c>
      <c r="F2356" t="s">
        <v>1220</v>
      </c>
      <c r="G2356" t="s">
        <v>1468</v>
      </c>
      <c r="H2356" t="s">
        <v>1467</v>
      </c>
      <c r="I2356" t="s">
        <v>1535</v>
      </c>
      <c r="J2356" t="s">
        <v>5731</v>
      </c>
      <c r="K2356" t="s">
        <v>1221</v>
      </c>
      <c r="L2356" s="5" t="s">
        <v>4358</v>
      </c>
      <c r="M2356" s="3" t="str">
        <f>INDEX(LOWunique!$K$2:$K$1477,MATCH(E2356,LOWunique!$G$2:$G$1477,0))</f>
        <v>Accepted</v>
      </c>
    </row>
    <row r="2357" spans="1:13" hidden="1">
      <c r="A2357">
        <v>4432</v>
      </c>
      <c r="B2357" t="s">
        <v>1553</v>
      </c>
      <c r="C2357" t="s">
        <v>1552</v>
      </c>
      <c r="D2357" t="s">
        <v>1062</v>
      </c>
      <c r="E2357" t="s">
        <v>4358</v>
      </c>
      <c r="F2357" t="s">
        <v>1220</v>
      </c>
      <c r="G2357" t="s">
        <v>1468</v>
      </c>
      <c r="H2357" t="s">
        <v>1467</v>
      </c>
      <c r="I2357" t="s">
        <v>3590</v>
      </c>
      <c r="J2357" t="s">
        <v>6605</v>
      </c>
      <c r="K2357" t="s">
        <v>1221</v>
      </c>
      <c r="L2357" s="5" t="s">
        <v>4358</v>
      </c>
      <c r="M2357" s="3" t="str">
        <f>INDEX(LOWunique!$K$2:$K$1477,MATCH(E2357,LOWunique!$G$2:$G$1477,0))</f>
        <v>Accepted</v>
      </c>
    </row>
    <row r="2358" spans="1:13" hidden="1">
      <c r="A2358">
        <v>4329</v>
      </c>
      <c r="B2358" t="s">
        <v>1553</v>
      </c>
      <c r="C2358" t="s">
        <v>1552</v>
      </c>
      <c r="D2358" t="s">
        <v>1062</v>
      </c>
      <c r="E2358" t="s">
        <v>4358</v>
      </c>
      <c r="F2358" t="s">
        <v>1220</v>
      </c>
      <c r="G2358" t="s">
        <v>1468</v>
      </c>
      <c r="H2358" t="s">
        <v>1467</v>
      </c>
      <c r="I2358" t="s">
        <v>2359</v>
      </c>
      <c r="J2358" t="s">
        <v>6574</v>
      </c>
      <c r="K2358" t="s">
        <v>1221</v>
      </c>
      <c r="L2358" s="5" t="s">
        <v>4358</v>
      </c>
      <c r="M2358" s="3" t="str">
        <f>INDEX(LOWunique!$K$2:$K$1477,MATCH(E2358,LOWunique!$G$2:$G$1477,0))</f>
        <v>Accepted</v>
      </c>
    </row>
    <row r="2359" spans="1:13" hidden="1">
      <c r="A2359">
        <v>3935</v>
      </c>
      <c r="B2359" t="s">
        <v>1553</v>
      </c>
      <c r="C2359" t="s">
        <v>1552</v>
      </c>
      <c r="D2359" t="s">
        <v>1062</v>
      </c>
      <c r="E2359" t="s">
        <v>4358</v>
      </c>
      <c r="F2359" t="s">
        <v>1220</v>
      </c>
      <c r="G2359" t="s">
        <v>1219</v>
      </c>
      <c r="H2359" t="s">
        <v>1267</v>
      </c>
      <c r="I2359" t="s">
        <v>1764</v>
      </c>
      <c r="J2359" t="s">
        <v>5872</v>
      </c>
      <c r="K2359" t="s">
        <v>1221</v>
      </c>
      <c r="L2359" s="5" t="s">
        <v>4358</v>
      </c>
      <c r="M2359" s="3" t="str">
        <f>INDEX(LOWunique!$K$2:$K$1477,MATCH(E2359,LOWunique!$G$2:$G$1477,0))</f>
        <v>Accepted</v>
      </c>
    </row>
    <row r="2360" spans="1:13" hidden="1">
      <c r="A2360">
        <v>4955</v>
      </c>
      <c r="B2360" t="s">
        <v>1553</v>
      </c>
      <c r="C2360" t="s">
        <v>1552</v>
      </c>
      <c r="D2360" t="s">
        <v>1062</v>
      </c>
      <c r="E2360" t="s">
        <v>4358</v>
      </c>
      <c r="F2360" t="s">
        <v>1220</v>
      </c>
      <c r="G2360" t="s">
        <v>1002</v>
      </c>
      <c r="H2360" t="s">
        <v>1044</v>
      </c>
      <c r="I2360" t="s">
        <v>2114</v>
      </c>
      <c r="J2360" t="s">
        <v>6560</v>
      </c>
      <c r="K2360" t="s">
        <v>1221</v>
      </c>
      <c r="L2360" s="5" t="s">
        <v>4358</v>
      </c>
      <c r="M2360" s="3" t="str">
        <f>INDEX(LOWunique!$K$2:$K$1477,MATCH(E2360,LOWunique!$G$2:$G$1477,0))</f>
        <v>Accepted</v>
      </c>
    </row>
    <row r="2361" spans="1:13" hidden="1">
      <c r="A2361">
        <v>3901</v>
      </c>
      <c r="B2361" t="s">
        <v>1553</v>
      </c>
      <c r="C2361" t="s">
        <v>1552</v>
      </c>
      <c r="D2361" t="s">
        <v>1062</v>
      </c>
      <c r="E2361" t="s">
        <v>4358</v>
      </c>
      <c r="F2361" t="s">
        <v>1220</v>
      </c>
      <c r="G2361" t="s">
        <v>1002</v>
      </c>
      <c r="H2361" t="s">
        <v>1044</v>
      </c>
      <c r="I2361" t="s">
        <v>3421</v>
      </c>
      <c r="J2361" t="s">
        <v>6533</v>
      </c>
      <c r="K2361" t="s">
        <v>1221</v>
      </c>
      <c r="L2361" s="5" t="s">
        <v>4358</v>
      </c>
      <c r="M2361" s="3" t="str">
        <f>INDEX(LOWunique!$K$2:$K$1477,MATCH(E2361,LOWunique!$G$2:$G$1477,0))</f>
        <v>Accepted</v>
      </c>
    </row>
    <row r="2362" spans="1:13" hidden="1">
      <c r="A2362">
        <v>615</v>
      </c>
      <c r="B2362" t="s">
        <v>1553</v>
      </c>
      <c r="C2362" t="s">
        <v>1552</v>
      </c>
      <c r="D2362" t="s">
        <v>1062</v>
      </c>
      <c r="E2362" t="s">
        <v>4358</v>
      </c>
      <c r="F2362" t="s">
        <v>1220</v>
      </c>
      <c r="G2362" t="s">
        <v>1219</v>
      </c>
      <c r="H2362" t="s">
        <v>1238</v>
      </c>
      <c r="I2362" t="s">
        <v>1899</v>
      </c>
      <c r="J2362" t="s">
        <v>5775</v>
      </c>
      <c r="K2362" t="s">
        <v>1221</v>
      </c>
      <c r="L2362" s="5" t="s">
        <v>4358</v>
      </c>
      <c r="M2362" s="3" t="str">
        <f>INDEX(LOWunique!$K$2:$K$1477,MATCH(E2362,LOWunique!$G$2:$G$1477,0))</f>
        <v>Accepted</v>
      </c>
    </row>
    <row r="2363" spans="1:13" hidden="1">
      <c r="A2363">
        <v>4333</v>
      </c>
      <c r="B2363" t="s">
        <v>1553</v>
      </c>
      <c r="C2363" t="s">
        <v>1552</v>
      </c>
      <c r="D2363" t="s">
        <v>1062</v>
      </c>
      <c r="E2363" t="s">
        <v>4358</v>
      </c>
      <c r="F2363" t="s">
        <v>1220</v>
      </c>
      <c r="G2363" t="s">
        <v>1002</v>
      </c>
      <c r="H2363" t="s">
        <v>1001</v>
      </c>
      <c r="I2363" t="s">
        <v>2125</v>
      </c>
      <c r="J2363" t="s">
        <v>6586</v>
      </c>
      <c r="K2363" t="s">
        <v>1221</v>
      </c>
      <c r="L2363" s="5" t="s">
        <v>4358</v>
      </c>
      <c r="M2363" s="3" t="str">
        <f>INDEX(LOWunique!$K$2:$K$1477,MATCH(E2363,LOWunique!$G$2:$G$1477,0))</f>
        <v>Accepted</v>
      </c>
    </row>
    <row r="2364" spans="1:13" hidden="1">
      <c r="A2364">
        <v>4322</v>
      </c>
      <c r="B2364" t="s">
        <v>1553</v>
      </c>
      <c r="C2364" t="s">
        <v>1552</v>
      </c>
      <c r="D2364" t="s">
        <v>1062</v>
      </c>
      <c r="E2364" t="s">
        <v>4358</v>
      </c>
      <c r="F2364" t="s">
        <v>1220</v>
      </c>
      <c r="G2364" t="s">
        <v>1219</v>
      </c>
      <c r="H2364" t="s">
        <v>1470</v>
      </c>
      <c r="I2364" t="s">
        <v>3853</v>
      </c>
      <c r="J2364" t="s">
        <v>6582</v>
      </c>
      <c r="K2364" t="s">
        <v>1221</v>
      </c>
      <c r="L2364" s="5" t="s">
        <v>4358</v>
      </c>
      <c r="M2364" s="3" t="str">
        <f>INDEX(LOWunique!$K$2:$K$1477,MATCH(E2364,LOWunique!$G$2:$G$1477,0))</f>
        <v>Accepted</v>
      </c>
    </row>
    <row r="2365" spans="1:13" hidden="1">
      <c r="A2365">
        <v>5394</v>
      </c>
      <c r="B2365" t="s">
        <v>3819</v>
      </c>
      <c r="C2365" t="s">
        <v>3818</v>
      </c>
      <c r="D2365" t="s">
        <v>1431</v>
      </c>
      <c r="E2365" t="s">
        <v>5023</v>
      </c>
      <c r="F2365" t="s">
        <v>1220</v>
      </c>
      <c r="G2365" t="s">
        <v>1153</v>
      </c>
      <c r="H2365" t="s">
        <v>1152</v>
      </c>
      <c r="I2365" t="s">
        <v>1280</v>
      </c>
      <c r="J2365" t="s">
        <v>6751</v>
      </c>
      <c r="K2365" t="s">
        <v>1221</v>
      </c>
      <c r="L2365" s="5" t="s">
        <v>5530</v>
      </c>
      <c r="M2365" s="3" t="str">
        <f>INDEX(LOWunique!$K$2:$K$1477,MATCH(E2365,LOWunique!$G$2:$G$1477,0))</f>
        <v>Accepted</v>
      </c>
    </row>
    <row r="2366" spans="1:13" hidden="1">
      <c r="A2366">
        <v>5733</v>
      </c>
      <c r="B2366" t="s">
        <v>1117</v>
      </c>
      <c r="C2366" t="s">
        <v>1116</v>
      </c>
      <c r="D2366" t="s">
        <v>3106</v>
      </c>
      <c r="E2366" t="s">
        <v>4785</v>
      </c>
      <c r="F2366" t="s">
        <v>1220</v>
      </c>
      <c r="G2366" t="s">
        <v>1219</v>
      </c>
      <c r="H2366" t="s">
        <v>1267</v>
      </c>
      <c r="I2366" t="s">
        <v>2323</v>
      </c>
      <c r="J2366" t="s">
        <v>6802</v>
      </c>
      <c r="K2366" t="s">
        <v>1221</v>
      </c>
      <c r="L2366" s="5" t="s">
        <v>5530</v>
      </c>
      <c r="M2366" s="3" t="str">
        <f>INDEX(LOWunique!$K$2:$K$1477,MATCH(E2366,LOWunique!$G$2:$G$1477,0))</f>
        <v>Accepted</v>
      </c>
    </row>
    <row r="2367" spans="1:13" hidden="1">
      <c r="A2367">
        <v>2013</v>
      </c>
      <c r="B2367" t="s">
        <v>1117</v>
      </c>
      <c r="C2367" t="s">
        <v>1116</v>
      </c>
      <c r="D2367" t="s">
        <v>1975</v>
      </c>
      <c r="E2367" t="s">
        <v>4272</v>
      </c>
      <c r="F2367" t="s">
        <v>1220</v>
      </c>
      <c r="G2367" t="s">
        <v>1002</v>
      </c>
      <c r="H2367" t="s">
        <v>1173</v>
      </c>
      <c r="I2367" t="s">
        <v>1674</v>
      </c>
      <c r="J2367" t="s">
        <v>5816</v>
      </c>
      <c r="K2367" t="s">
        <v>1221</v>
      </c>
      <c r="L2367" s="5" t="s">
        <v>4272</v>
      </c>
      <c r="M2367" s="3" t="str">
        <f>INDEX(LOWunique!$K$2:$K$1477,MATCH(E2367,LOWunique!$G$2:$G$1477,0))</f>
        <v>Accepted</v>
      </c>
    </row>
    <row r="2368" spans="1:13" hidden="1">
      <c r="A2368">
        <v>2835</v>
      </c>
      <c r="B2368" t="s">
        <v>1117</v>
      </c>
      <c r="C2368" t="s">
        <v>1116</v>
      </c>
      <c r="D2368" t="s">
        <v>1975</v>
      </c>
      <c r="E2368" t="s">
        <v>4272</v>
      </c>
      <c r="F2368" t="s">
        <v>1220</v>
      </c>
      <c r="G2368" t="s">
        <v>1219</v>
      </c>
      <c r="H2368" t="s">
        <v>1775</v>
      </c>
      <c r="I2368" t="s">
        <v>2200</v>
      </c>
      <c r="J2368" t="s">
        <v>6278</v>
      </c>
      <c r="K2368" t="s">
        <v>1221</v>
      </c>
      <c r="L2368" s="5" t="s">
        <v>4272</v>
      </c>
      <c r="M2368" s="3" t="str">
        <f>INDEX(LOWunique!$K$2:$K$1477,MATCH(E2368,LOWunique!$G$2:$G$1477,0))</f>
        <v>Accepted</v>
      </c>
    </row>
    <row r="2369" spans="1:13" hidden="1">
      <c r="A2369">
        <v>2022</v>
      </c>
      <c r="B2369" t="s">
        <v>1117</v>
      </c>
      <c r="C2369" t="s">
        <v>1116</v>
      </c>
      <c r="D2369" t="s">
        <v>1975</v>
      </c>
      <c r="E2369" t="s">
        <v>4272</v>
      </c>
      <c r="F2369" t="s">
        <v>1220</v>
      </c>
      <c r="G2369" t="s">
        <v>1290</v>
      </c>
      <c r="H2369" t="s">
        <v>1289</v>
      </c>
      <c r="I2369" t="s">
        <v>1288</v>
      </c>
      <c r="J2369" t="s">
        <v>5843</v>
      </c>
      <c r="K2369" t="s">
        <v>1221</v>
      </c>
      <c r="L2369" s="5" t="s">
        <v>4272</v>
      </c>
      <c r="M2369" s="3" t="str">
        <f>INDEX(LOWunique!$K$2:$K$1477,MATCH(E2369,LOWunique!$G$2:$G$1477,0))</f>
        <v>Accepted</v>
      </c>
    </row>
    <row r="2370" spans="1:13" hidden="1">
      <c r="A2370">
        <v>2021</v>
      </c>
      <c r="B2370" t="s">
        <v>1117</v>
      </c>
      <c r="C2370" t="s">
        <v>1116</v>
      </c>
      <c r="D2370" t="s">
        <v>1975</v>
      </c>
      <c r="E2370" t="s">
        <v>4272</v>
      </c>
      <c r="F2370" t="s">
        <v>1220</v>
      </c>
      <c r="G2370" t="s">
        <v>1002</v>
      </c>
      <c r="H2370" t="s">
        <v>1233</v>
      </c>
      <c r="I2370" t="s">
        <v>2205</v>
      </c>
      <c r="J2370" t="s">
        <v>6177</v>
      </c>
      <c r="K2370" t="s">
        <v>1221</v>
      </c>
      <c r="L2370" s="5" t="s">
        <v>4272</v>
      </c>
      <c r="M2370" s="3" t="str">
        <f>INDEX(LOWunique!$K$2:$K$1477,MATCH(E2370,LOWunique!$G$2:$G$1477,0))</f>
        <v>Accepted</v>
      </c>
    </row>
    <row r="2371" spans="1:13" hidden="1">
      <c r="A2371">
        <v>2195</v>
      </c>
      <c r="B2371" t="s">
        <v>1117</v>
      </c>
      <c r="C2371" t="s">
        <v>1116</v>
      </c>
      <c r="D2371" t="s">
        <v>1975</v>
      </c>
      <c r="E2371" t="s">
        <v>4272</v>
      </c>
      <c r="F2371" t="s">
        <v>1220</v>
      </c>
      <c r="G2371" t="s">
        <v>1219</v>
      </c>
      <c r="H2371" t="s">
        <v>1267</v>
      </c>
      <c r="I2371" t="s">
        <v>1805</v>
      </c>
      <c r="J2371" t="s">
        <v>6211</v>
      </c>
      <c r="K2371" t="s">
        <v>1221</v>
      </c>
      <c r="L2371" s="5" t="s">
        <v>4272</v>
      </c>
      <c r="M2371" s="3" t="str">
        <f>INDEX(LOWunique!$K$2:$K$1477,MATCH(E2371,LOWunique!$G$2:$G$1477,0))</f>
        <v>Accepted</v>
      </c>
    </row>
    <row r="2372" spans="1:13" hidden="1">
      <c r="A2372">
        <v>2528</v>
      </c>
      <c r="B2372" t="s">
        <v>1117</v>
      </c>
      <c r="C2372" t="s">
        <v>1116</v>
      </c>
      <c r="D2372" t="s">
        <v>1975</v>
      </c>
      <c r="E2372" t="s">
        <v>4272</v>
      </c>
      <c r="F2372" t="s">
        <v>1220</v>
      </c>
      <c r="G2372" t="s">
        <v>1219</v>
      </c>
      <c r="H2372" t="s">
        <v>1267</v>
      </c>
      <c r="I2372" t="s">
        <v>1764</v>
      </c>
      <c r="J2372" t="s">
        <v>5872</v>
      </c>
      <c r="K2372" t="s">
        <v>1221</v>
      </c>
      <c r="L2372" s="5" t="s">
        <v>4272</v>
      </c>
      <c r="M2372" s="3" t="str">
        <f>INDEX(LOWunique!$K$2:$K$1477,MATCH(E2372,LOWunique!$G$2:$G$1477,0))</f>
        <v>Accepted</v>
      </c>
    </row>
    <row r="2373" spans="1:13" hidden="1">
      <c r="A2373">
        <v>2174</v>
      </c>
      <c r="B2373" t="s">
        <v>1117</v>
      </c>
      <c r="C2373" t="s">
        <v>1116</v>
      </c>
      <c r="D2373" t="s">
        <v>1975</v>
      </c>
      <c r="E2373" t="s">
        <v>4272</v>
      </c>
      <c r="F2373" t="s">
        <v>1220</v>
      </c>
      <c r="G2373" t="s">
        <v>1008</v>
      </c>
      <c r="H2373" t="s">
        <v>1392</v>
      </c>
      <c r="I2373" t="s">
        <v>2698</v>
      </c>
      <c r="J2373" t="s">
        <v>6206</v>
      </c>
      <c r="K2373" t="s">
        <v>1221</v>
      </c>
      <c r="L2373" s="5" t="s">
        <v>4272</v>
      </c>
      <c r="M2373" s="3" t="str">
        <f>INDEX(LOWunique!$K$2:$K$1477,MATCH(E2373,LOWunique!$G$2:$G$1477,0))</f>
        <v>Accepted</v>
      </c>
    </row>
    <row r="2374" spans="1:13" hidden="1">
      <c r="A2374">
        <v>2012</v>
      </c>
      <c r="B2374" t="s">
        <v>1117</v>
      </c>
      <c r="C2374" t="s">
        <v>1116</v>
      </c>
      <c r="D2374" t="s">
        <v>1975</v>
      </c>
      <c r="E2374" t="s">
        <v>4272</v>
      </c>
      <c r="F2374" t="s">
        <v>1220</v>
      </c>
      <c r="G2374" t="s">
        <v>1008</v>
      </c>
      <c r="H2374" t="s">
        <v>1873</v>
      </c>
      <c r="I2374" t="s">
        <v>1872</v>
      </c>
      <c r="J2374" t="s">
        <v>5856</v>
      </c>
      <c r="K2374" t="s">
        <v>1221</v>
      </c>
      <c r="L2374" s="5" t="s">
        <v>4272</v>
      </c>
      <c r="M2374" s="3" t="str">
        <f>INDEX(LOWunique!$K$2:$K$1477,MATCH(E2374,LOWunique!$G$2:$G$1477,0))</f>
        <v>Accepted</v>
      </c>
    </row>
    <row r="2375" spans="1:13" hidden="1">
      <c r="A2375">
        <v>5571</v>
      </c>
      <c r="B2375" t="s">
        <v>1117</v>
      </c>
      <c r="C2375" t="s">
        <v>1116</v>
      </c>
      <c r="D2375" t="s">
        <v>2468</v>
      </c>
      <c r="E2375" t="s">
        <v>4273</v>
      </c>
      <c r="F2375" t="s">
        <v>1220</v>
      </c>
      <c r="G2375" t="s">
        <v>1219</v>
      </c>
      <c r="H2375" t="s">
        <v>1267</v>
      </c>
      <c r="I2375" t="s">
        <v>1850</v>
      </c>
      <c r="J2375" t="s">
        <v>5777</v>
      </c>
      <c r="K2375" t="s">
        <v>1221</v>
      </c>
      <c r="L2375" s="5" t="s">
        <v>4273</v>
      </c>
      <c r="M2375" s="3" t="str">
        <f>INDEX(LOWunique!$K$2:$K$1477,MATCH(E2375,LOWunique!$G$2:$G$1477,0))</f>
        <v>Accepted</v>
      </c>
    </row>
    <row r="2376" spans="1:13" hidden="1">
      <c r="A2376">
        <v>5572</v>
      </c>
      <c r="B2376" t="s">
        <v>1117</v>
      </c>
      <c r="C2376" t="s">
        <v>1116</v>
      </c>
      <c r="D2376" t="s">
        <v>2468</v>
      </c>
      <c r="E2376" t="s">
        <v>4273</v>
      </c>
      <c r="F2376" t="s">
        <v>1220</v>
      </c>
      <c r="G2376" t="s">
        <v>1219</v>
      </c>
      <c r="H2376" t="s">
        <v>1267</v>
      </c>
      <c r="I2376" t="s">
        <v>1764</v>
      </c>
      <c r="J2376" t="s">
        <v>5872</v>
      </c>
      <c r="K2376" t="s">
        <v>1221</v>
      </c>
      <c r="L2376" s="5" t="s">
        <v>4273</v>
      </c>
      <c r="M2376" s="3" t="str">
        <f>INDEX(LOWunique!$K$2:$K$1477,MATCH(E2376,LOWunique!$G$2:$G$1477,0))</f>
        <v>Accepted</v>
      </c>
    </row>
    <row r="2377" spans="1:13" hidden="1">
      <c r="A2377">
        <v>5643</v>
      </c>
      <c r="B2377" t="s">
        <v>1117</v>
      </c>
      <c r="C2377" t="s">
        <v>1116</v>
      </c>
      <c r="D2377" t="s">
        <v>1115</v>
      </c>
      <c r="E2377" t="s">
        <v>4274</v>
      </c>
      <c r="F2377" t="s">
        <v>1220</v>
      </c>
      <c r="G2377" t="s">
        <v>1008</v>
      </c>
      <c r="H2377" t="s">
        <v>1336</v>
      </c>
      <c r="I2377" t="s">
        <v>1494</v>
      </c>
      <c r="J2377" t="s">
        <v>5716</v>
      </c>
      <c r="K2377" t="s">
        <v>1221</v>
      </c>
      <c r="L2377" s="5" t="s">
        <v>4274</v>
      </c>
      <c r="M2377" s="3" t="str">
        <f>INDEX(LOWunique!$K$2:$K$1477,MATCH(E2377,LOWunique!$G$2:$G$1477,0))</f>
        <v>Accepted</v>
      </c>
    </row>
    <row r="2378" spans="1:13" hidden="1">
      <c r="A2378">
        <v>5668</v>
      </c>
      <c r="B2378" t="s">
        <v>1117</v>
      </c>
      <c r="C2378" t="s">
        <v>1116</v>
      </c>
      <c r="D2378" t="s">
        <v>1115</v>
      </c>
      <c r="E2378" t="s">
        <v>4274</v>
      </c>
      <c r="F2378" t="s">
        <v>1220</v>
      </c>
      <c r="G2378" t="s">
        <v>1219</v>
      </c>
      <c r="H2378" t="s">
        <v>1775</v>
      </c>
      <c r="I2378" t="s">
        <v>3877</v>
      </c>
      <c r="J2378" t="s">
        <v>6784</v>
      </c>
      <c r="K2378" t="s">
        <v>1221</v>
      </c>
      <c r="L2378" s="5" t="s">
        <v>4274</v>
      </c>
      <c r="M2378" s="3" t="str">
        <f>INDEX(LOWunique!$K$2:$K$1477,MATCH(E2378,LOWunique!$G$2:$G$1477,0))</f>
        <v>Accepted</v>
      </c>
    </row>
    <row r="2379" spans="1:13" hidden="1">
      <c r="A2379">
        <v>436</v>
      </c>
      <c r="B2379" t="s">
        <v>1117</v>
      </c>
      <c r="C2379" t="s">
        <v>1116</v>
      </c>
      <c r="D2379" t="s">
        <v>1115</v>
      </c>
      <c r="E2379" t="s">
        <v>4274</v>
      </c>
      <c r="F2379" t="s">
        <v>1220</v>
      </c>
      <c r="G2379" t="s">
        <v>1219</v>
      </c>
      <c r="H2379" t="s">
        <v>1775</v>
      </c>
      <c r="I2379" t="s">
        <v>1774</v>
      </c>
      <c r="J2379" t="s">
        <v>5726</v>
      </c>
      <c r="K2379" t="s">
        <v>1221</v>
      </c>
      <c r="L2379" s="5" t="s">
        <v>4274</v>
      </c>
      <c r="M2379" s="3" t="str">
        <f>INDEX(LOWunique!$K$2:$K$1477,MATCH(E2379,LOWunique!$G$2:$G$1477,0))</f>
        <v>Accepted</v>
      </c>
    </row>
    <row r="2380" spans="1:13" hidden="1">
      <c r="A2380">
        <v>3347</v>
      </c>
      <c r="B2380" t="s">
        <v>1117</v>
      </c>
      <c r="C2380" t="s">
        <v>1116</v>
      </c>
      <c r="D2380" t="s">
        <v>1115</v>
      </c>
      <c r="E2380" t="s">
        <v>4274</v>
      </c>
      <c r="F2380" t="s">
        <v>1220</v>
      </c>
      <c r="G2380" t="s">
        <v>1219</v>
      </c>
      <c r="H2380" t="s">
        <v>1775</v>
      </c>
      <c r="I2380" t="s">
        <v>1934</v>
      </c>
      <c r="J2380" t="s">
        <v>6348</v>
      </c>
      <c r="K2380" t="s">
        <v>1221</v>
      </c>
      <c r="L2380" s="5" t="s">
        <v>4274</v>
      </c>
      <c r="M2380" s="3" t="str">
        <f>INDEX(LOWunique!$K$2:$K$1477,MATCH(E2380,LOWunique!$G$2:$G$1477,0))</f>
        <v>Accepted</v>
      </c>
    </row>
    <row r="2381" spans="1:13" hidden="1">
      <c r="A2381">
        <v>5815</v>
      </c>
      <c r="B2381" t="s">
        <v>1117</v>
      </c>
      <c r="C2381" t="s">
        <v>1116</v>
      </c>
      <c r="D2381" t="s">
        <v>1115</v>
      </c>
      <c r="E2381" t="s">
        <v>4274</v>
      </c>
      <c r="F2381" t="s">
        <v>1220</v>
      </c>
      <c r="G2381" t="s">
        <v>1290</v>
      </c>
      <c r="H2381" t="s">
        <v>1289</v>
      </c>
      <c r="I2381" t="s">
        <v>1423</v>
      </c>
      <c r="J2381" t="s">
        <v>5686</v>
      </c>
      <c r="K2381" t="s">
        <v>1221</v>
      </c>
      <c r="L2381" s="5" t="s">
        <v>4274</v>
      </c>
      <c r="M2381" s="3" t="str">
        <f>INDEX(LOWunique!$K$2:$K$1477,MATCH(E2381,LOWunique!$G$2:$G$1477,0))</f>
        <v>Accepted</v>
      </c>
    </row>
    <row r="2382" spans="1:13" hidden="1">
      <c r="A2382">
        <v>1139</v>
      </c>
      <c r="B2382" t="s">
        <v>1117</v>
      </c>
      <c r="C2382" t="s">
        <v>1116</v>
      </c>
      <c r="D2382" t="s">
        <v>1115</v>
      </c>
      <c r="E2382" t="s">
        <v>4274</v>
      </c>
      <c r="F2382" t="s">
        <v>1220</v>
      </c>
      <c r="G2382" t="s">
        <v>1002</v>
      </c>
      <c r="H2382" t="s">
        <v>1233</v>
      </c>
      <c r="I2382" t="s">
        <v>1810</v>
      </c>
      <c r="J2382" t="s">
        <v>5972</v>
      </c>
      <c r="K2382" t="s">
        <v>1221</v>
      </c>
      <c r="L2382" s="5" t="s">
        <v>4274</v>
      </c>
      <c r="M2382" s="3" t="str">
        <f>INDEX(LOWunique!$K$2:$K$1477,MATCH(E2382,LOWunique!$G$2:$G$1477,0))</f>
        <v>Accepted</v>
      </c>
    </row>
    <row r="2383" spans="1:13" hidden="1">
      <c r="A2383">
        <v>3806</v>
      </c>
      <c r="B2383" t="s">
        <v>1117</v>
      </c>
      <c r="C2383" t="s">
        <v>1116</v>
      </c>
      <c r="D2383" t="s">
        <v>1115</v>
      </c>
      <c r="E2383" t="s">
        <v>4274</v>
      </c>
      <c r="F2383" t="s">
        <v>1220</v>
      </c>
      <c r="G2383" t="s">
        <v>1219</v>
      </c>
      <c r="H2383" t="s">
        <v>1267</v>
      </c>
      <c r="I2383" t="s">
        <v>2206</v>
      </c>
      <c r="J2383" t="s">
        <v>5998</v>
      </c>
      <c r="K2383" t="s">
        <v>1221</v>
      </c>
      <c r="L2383" s="5" t="s">
        <v>4274</v>
      </c>
      <c r="M2383" s="3" t="str">
        <f>INDEX(LOWunique!$K$2:$K$1477,MATCH(E2383,LOWunique!$G$2:$G$1477,0))</f>
        <v>Accepted</v>
      </c>
    </row>
    <row r="2384" spans="1:13" hidden="1">
      <c r="A2384">
        <v>5669</v>
      </c>
      <c r="B2384" t="s">
        <v>1117</v>
      </c>
      <c r="C2384" t="s">
        <v>1116</v>
      </c>
      <c r="D2384" t="s">
        <v>1115</v>
      </c>
      <c r="E2384" t="s">
        <v>4274</v>
      </c>
      <c r="F2384" t="s">
        <v>1220</v>
      </c>
      <c r="G2384" t="s">
        <v>1219</v>
      </c>
      <c r="H2384" t="s">
        <v>1267</v>
      </c>
      <c r="I2384" t="s">
        <v>1430</v>
      </c>
      <c r="J2384" t="s">
        <v>5690</v>
      </c>
      <c r="K2384" t="s">
        <v>1221</v>
      </c>
      <c r="L2384" s="5" t="s">
        <v>4274</v>
      </c>
      <c r="M2384" s="3" t="str">
        <f>INDEX(LOWunique!$K$2:$K$1477,MATCH(E2384,LOWunique!$G$2:$G$1477,0))</f>
        <v>Accepted</v>
      </c>
    </row>
    <row r="2385" spans="1:13" hidden="1">
      <c r="A2385">
        <v>428</v>
      </c>
      <c r="B2385" t="s">
        <v>1117</v>
      </c>
      <c r="C2385" t="s">
        <v>1116</v>
      </c>
      <c r="D2385" t="s">
        <v>1115</v>
      </c>
      <c r="E2385" t="s">
        <v>4274</v>
      </c>
      <c r="F2385" t="s">
        <v>1220</v>
      </c>
      <c r="G2385" t="s">
        <v>1219</v>
      </c>
      <c r="H2385" t="s">
        <v>1267</v>
      </c>
      <c r="I2385" t="s">
        <v>1764</v>
      </c>
      <c r="J2385" t="s">
        <v>5872</v>
      </c>
      <c r="K2385" t="s">
        <v>1221</v>
      </c>
      <c r="L2385" s="5" t="s">
        <v>4274</v>
      </c>
      <c r="M2385" s="3" t="str">
        <f>INDEX(LOWunique!$K$2:$K$1477,MATCH(E2385,LOWunique!$G$2:$G$1477,0))</f>
        <v>Accepted</v>
      </c>
    </row>
    <row r="2386" spans="1:13" hidden="1">
      <c r="A2386">
        <v>99</v>
      </c>
      <c r="B2386" t="s">
        <v>1117</v>
      </c>
      <c r="C2386" t="s">
        <v>1116</v>
      </c>
      <c r="D2386" t="s">
        <v>1115</v>
      </c>
      <c r="E2386" t="s">
        <v>4274</v>
      </c>
      <c r="F2386" t="s">
        <v>1220</v>
      </c>
      <c r="G2386" t="s">
        <v>1052</v>
      </c>
      <c r="H2386" t="s">
        <v>1051</v>
      </c>
      <c r="I2386" t="s">
        <v>1039</v>
      </c>
      <c r="J2386" t="s">
        <v>5721</v>
      </c>
      <c r="K2386" t="s">
        <v>1221</v>
      </c>
      <c r="L2386" s="5" t="s">
        <v>4274</v>
      </c>
      <c r="M2386" s="3" t="str">
        <f>INDEX(LOWunique!$K$2:$K$1477,MATCH(E2386,LOWunique!$G$2:$G$1477,0))</f>
        <v>Accepted</v>
      </c>
    </row>
    <row r="2387" spans="1:13" hidden="1">
      <c r="A2387">
        <v>4785</v>
      </c>
      <c r="B2387" t="s">
        <v>1117</v>
      </c>
      <c r="C2387" t="s">
        <v>1116</v>
      </c>
      <c r="D2387" t="s">
        <v>1115</v>
      </c>
      <c r="E2387" t="s">
        <v>4274</v>
      </c>
      <c r="F2387" t="s">
        <v>1220</v>
      </c>
      <c r="G2387" t="s">
        <v>994</v>
      </c>
      <c r="H2387" t="s">
        <v>993</v>
      </c>
      <c r="I2387" t="s">
        <v>1557</v>
      </c>
      <c r="J2387" t="s">
        <v>6677</v>
      </c>
      <c r="K2387" t="s">
        <v>1221</v>
      </c>
      <c r="L2387" s="5" t="s">
        <v>4274</v>
      </c>
      <c r="M2387" s="3" t="str">
        <f>INDEX(LOWunique!$K$2:$K$1477,MATCH(E2387,LOWunique!$G$2:$G$1477,0))</f>
        <v>Accepted</v>
      </c>
    </row>
    <row r="2388" spans="1:13" hidden="1">
      <c r="A2388">
        <v>1094</v>
      </c>
      <c r="B2388" t="s">
        <v>1117</v>
      </c>
      <c r="C2388" t="s">
        <v>1116</v>
      </c>
      <c r="D2388" t="s">
        <v>2152</v>
      </c>
      <c r="E2388" t="s">
        <v>4275</v>
      </c>
      <c r="F2388" t="s">
        <v>1220</v>
      </c>
      <c r="G2388" t="s">
        <v>1219</v>
      </c>
      <c r="H2388" t="s">
        <v>1775</v>
      </c>
      <c r="I2388" t="s">
        <v>2385</v>
      </c>
      <c r="J2388" t="s">
        <v>5954</v>
      </c>
      <c r="K2388" t="s">
        <v>1221</v>
      </c>
      <c r="L2388" s="5" t="s">
        <v>4275</v>
      </c>
      <c r="M2388" s="3" t="str">
        <f>INDEX(LOWunique!$K$2:$K$1477,MATCH(E2388,LOWunique!$G$2:$G$1477,0))</f>
        <v>Accepted</v>
      </c>
    </row>
    <row r="2389" spans="1:13" hidden="1">
      <c r="A2389">
        <v>1109</v>
      </c>
      <c r="B2389" t="s">
        <v>1117</v>
      </c>
      <c r="C2389" t="s">
        <v>1116</v>
      </c>
      <c r="D2389" t="s">
        <v>2152</v>
      </c>
      <c r="E2389" t="s">
        <v>4275</v>
      </c>
      <c r="F2389" t="s">
        <v>1220</v>
      </c>
      <c r="G2389" t="s">
        <v>1219</v>
      </c>
      <c r="H2389" t="s">
        <v>1267</v>
      </c>
      <c r="I2389" t="s">
        <v>2391</v>
      </c>
      <c r="J2389" t="s">
        <v>5958</v>
      </c>
      <c r="K2389" t="s">
        <v>1221</v>
      </c>
      <c r="L2389" s="5" t="s">
        <v>4275</v>
      </c>
      <c r="M2389" s="3" t="str">
        <f>INDEX(LOWunique!$K$2:$K$1477,MATCH(E2389,LOWunique!$G$2:$G$1477,0))</f>
        <v>Accepted</v>
      </c>
    </row>
    <row r="2390" spans="1:13" hidden="1">
      <c r="A2390">
        <v>1113</v>
      </c>
      <c r="B2390" t="s">
        <v>1117</v>
      </c>
      <c r="C2390" t="s">
        <v>1116</v>
      </c>
      <c r="D2390" t="s">
        <v>2152</v>
      </c>
      <c r="E2390" t="s">
        <v>4275</v>
      </c>
      <c r="F2390" t="s">
        <v>1220</v>
      </c>
      <c r="G2390" t="s">
        <v>1219</v>
      </c>
      <c r="H2390" t="s">
        <v>1267</v>
      </c>
      <c r="I2390" t="s">
        <v>1033</v>
      </c>
      <c r="J2390" t="s">
        <v>5961</v>
      </c>
      <c r="K2390" t="s">
        <v>1221</v>
      </c>
      <c r="L2390" s="5" t="s">
        <v>4275</v>
      </c>
      <c r="M2390" s="3" t="str">
        <f>INDEX(LOWunique!$K$2:$K$1477,MATCH(E2390,LOWunique!$G$2:$G$1477,0))</f>
        <v>Accepted</v>
      </c>
    </row>
    <row r="2391" spans="1:13" hidden="1">
      <c r="A2391">
        <v>891</v>
      </c>
      <c r="B2391" t="s">
        <v>1117</v>
      </c>
      <c r="C2391" t="s">
        <v>1116</v>
      </c>
      <c r="D2391" t="s">
        <v>2152</v>
      </c>
      <c r="E2391" t="s">
        <v>4275</v>
      </c>
      <c r="F2391" t="s">
        <v>1220</v>
      </c>
      <c r="G2391" t="s">
        <v>1219</v>
      </c>
      <c r="H2391" t="s">
        <v>1267</v>
      </c>
      <c r="I2391" t="s">
        <v>2027</v>
      </c>
      <c r="J2391" t="s">
        <v>5865</v>
      </c>
      <c r="K2391" t="s">
        <v>1221</v>
      </c>
      <c r="L2391" s="5" t="s">
        <v>4275</v>
      </c>
      <c r="M2391" s="3" t="str">
        <f>INDEX(LOWunique!$K$2:$K$1477,MATCH(E2391,LOWunique!$G$2:$G$1477,0))</f>
        <v>Accepted</v>
      </c>
    </row>
    <row r="2392" spans="1:13" hidden="1">
      <c r="A2392">
        <v>4673</v>
      </c>
      <c r="B2392" t="s">
        <v>1117</v>
      </c>
      <c r="C2392" t="s">
        <v>1116</v>
      </c>
      <c r="D2392" t="s">
        <v>2152</v>
      </c>
      <c r="E2392" t="s">
        <v>4275</v>
      </c>
      <c r="F2392" t="s">
        <v>1220</v>
      </c>
      <c r="G2392" t="s">
        <v>1219</v>
      </c>
      <c r="H2392" t="s">
        <v>1267</v>
      </c>
      <c r="I2392" t="s">
        <v>3666</v>
      </c>
      <c r="J2392" t="s">
        <v>6656</v>
      </c>
      <c r="K2392" t="s">
        <v>1221</v>
      </c>
      <c r="L2392" s="5" t="s">
        <v>4275</v>
      </c>
      <c r="M2392" s="3" t="str">
        <f>INDEX(LOWunique!$K$2:$K$1477,MATCH(E2392,LOWunique!$G$2:$G$1477,0))</f>
        <v>Accepted</v>
      </c>
    </row>
    <row r="2393" spans="1:13" hidden="1">
      <c r="A2393">
        <v>5720</v>
      </c>
      <c r="B2393" t="s">
        <v>1117</v>
      </c>
      <c r="C2393" t="s">
        <v>1116</v>
      </c>
      <c r="D2393" t="s">
        <v>2152</v>
      </c>
      <c r="E2393" t="s">
        <v>4275</v>
      </c>
      <c r="F2393" t="s">
        <v>1220</v>
      </c>
      <c r="G2393" t="s">
        <v>1219</v>
      </c>
      <c r="H2393" t="s">
        <v>1470</v>
      </c>
      <c r="I2393" t="s">
        <v>1884</v>
      </c>
      <c r="J2393" t="s">
        <v>5858</v>
      </c>
      <c r="K2393" t="s">
        <v>1221</v>
      </c>
      <c r="L2393" s="5" t="s">
        <v>4275</v>
      </c>
      <c r="M2393" s="3" t="str">
        <f>INDEX(LOWunique!$K$2:$K$1477,MATCH(E2393,LOWunique!$G$2:$G$1477,0))</f>
        <v>Accepted</v>
      </c>
    </row>
    <row r="2394" spans="1:13" hidden="1">
      <c r="A2394">
        <v>5721</v>
      </c>
      <c r="B2394" t="s">
        <v>1117</v>
      </c>
      <c r="C2394" t="s">
        <v>1116</v>
      </c>
      <c r="D2394" t="s">
        <v>2152</v>
      </c>
      <c r="E2394" t="s">
        <v>4275</v>
      </c>
      <c r="F2394" t="s">
        <v>1220</v>
      </c>
      <c r="G2394" t="s">
        <v>1219</v>
      </c>
      <c r="H2394" t="s">
        <v>1470</v>
      </c>
      <c r="I2394" t="s">
        <v>4114</v>
      </c>
      <c r="J2394" t="s">
        <v>6798</v>
      </c>
      <c r="K2394" t="s">
        <v>1221</v>
      </c>
      <c r="L2394" s="5" t="s">
        <v>4275</v>
      </c>
      <c r="M2394" s="3" t="str">
        <f>INDEX(LOWunique!$K$2:$K$1477,MATCH(E2394,LOWunique!$G$2:$G$1477,0))</f>
        <v>Accepted</v>
      </c>
    </row>
    <row r="2395" spans="1:13" hidden="1">
      <c r="A2395">
        <v>963</v>
      </c>
      <c r="B2395" t="s">
        <v>1117</v>
      </c>
      <c r="C2395" t="s">
        <v>1116</v>
      </c>
      <c r="D2395" t="s">
        <v>2263</v>
      </c>
      <c r="E2395" t="s">
        <v>4786</v>
      </c>
      <c r="F2395" t="s">
        <v>1220</v>
      </c>
      <c r="G2395" t="s">
        <v>1219</v>
      </c>
      <c r="H2395" t="s">
        <v>1267</v>
      </c>
      <c r="I2395" t="s">
        <v>1430</v>
      </c>
      <c r="J2395" t="s">
        <v>5690</v>
      </c>
      <c r="K2395" t="s">
        <v>1221</v>
      </c>
      <c r="L2395" s="5" t="s">
        <v>5530</v>
      </c>
      <c r="M2395" s="3" t="str">
        <f>INDEX(LOWunique!$K$2:$K$1477,MATCH(E2395,LOWunique!$G$2:$G$1477,0))</f>
        <v>Accepted</v>
      </c>
    </row>
    <row r="2396" spans="1:13" hidden="1">
      <c r="A2396">
        <v>98</v>
      </c>
      <c r="B2396" t="s">
        <v>1117</v>
      </c>
      <c r="C2396" t="s">
        <v>1116</v>
      </c>
      <c r="D2396" t="s">
        <v>1169</v>
      </c>
      <c r="E2396" t="s">
        <v>4276</v>
      </c>
      <c r="F2396" t="s">
        <v>1220</v>
      </c>
      <c r="G2396" t="s">
        <v>1002</v>
      </c>
      <c r="H2396" t="s">
        <v>1173</v>
      </c>
      <c r="I2396" t="s">
        <v>1172</v>
      </c>
      <c r="J2396" t="s">
        <v>5603</v>
      </c>
      <c r="K2396" t="s">
        <v>1221</v>
      </c>
      <c r="L2396" s="5" t="s">
        <v>4276</v>
      </c>
      <c r="M2396" s="3" t="str">
        <f>INDEX(LOWunique!$K$2:$K$1477,MATCH(E2396,LOWunique!$G$2:$G$1477,0))</f>
        <v>Accepted</v>
      </c>
    </row>
    <row r="2397" spans="1:13" hidden="1">
      <c r="A2397">
        <v>479</v>
      </c>
      <c r="B2397" t="s">
        <v>1117</v>
      </c>
      <c r="C2397" t="s">
        <v>1116</v>
      </c>
      <c r="D2397" t="s">
        <v>1169</v>
      </c>
      <c r="E2397" t="s">
        <v>4276</v>
      </c>
      <c r="F2397" t="s">
        <v>1220</v>
      </c>
      <c r="G2397" t="s">
        <v>1219</v>
      </c>
      <c r="H2397" t="s">
        <v>1775</v>
      </c>
      <c r="I2397" t="s">
        <v>1774</v>
      </c>
      <c r="J2397" t="s">
        <v>5726</v>
      </c>
      <c r="K2397" t="s">
        <v>1221</v>
      </c>
      <c r="L2397" s="5" t="s">
        <v>4276</v>
      </c>
      <c r="M2397" s="3" t="str">
        <f>INDEX(LOWunique!$K$2:$K$1477,MATCH(E2397,LOWunique!$G$2:$G$1477,0))</f>
        <v>Accepted</v>
      </c>
    </row>
    <row r="2398" spans="1:13" hidden="1">
      <c r="A2398">
        <v>96</v>
      </c>
      <c r="B2398" t="s">
        <v>1117</v>
      </c>
      <c r="C2398" t="s">
        <v>1116</v>
      </c>
      <c r="D2398" t="s">
        <v>1169</v>
      </c>
      <c r="E2398" t="s">
        <v>4276</v>
      </c>
      <c r="F2398" t="s">
        <v>1220</v>
      </c>
      <c r="G2398" t="s">
        <v>1219</v>
      </c>
      <c r="H2398" t="s">
        <v>1267</v>
      </c>
      <c r="I2398" t="s">
        <v>1171</v>
      </c>
      <c r="J2398" t="s">
        <v>5602</v>
      </c>
      <c r="K2398" t="s">
        <v>1221</v>
      </c>
      <c r="L2398" s="5" t="s">
        <v>4276</v>
      </c>
      <c r="M2398" s="3" t="str">
        <f>INDEX(LOWunique!$K$2:$K$1477,MATCH(E2398,LOWunique!$G$2:$G$1477,0))</f>
        <v>Accepted</v>
      </c>
    </row>
    <row r="2399" spans="1:13" hidden="1">
      <c r="A2399">
        <v>622</v>
      </c>
      <c r="B2399" t="s">
        <v>1117</v>
      </c>
      <c r="C2399" t="s">
        <v>1116</v>
      </c>
      <c r="D2399" t="s">
        <v>1169</v>
      </c>
      <c r="E2399" t="s">
        <v>4276</v>
      </c>
      <c r="F2399" t="s">
        <v>1220</v>
      </c>
      <c r="G2399" t="s">
        <v>1219</v>
      </c>
      <c r="H2399" t="s">
        <v>1267</v>
      </c>
      <c r="I2399" t="s">
        <v>1850</v>
      </c>
      <c r="J2399" t="s">
        <v>5777</v>
      </c>
      <c r="K2399" t="s">
        <v>1221</v>
      </c>
      <c r="L2399" s="5" t="s">
        <v>4276</v>
      </c>
      <c r="M2399" s="3" t="str">
        <f>INDEX(LOWunique!$K$2:$K$1477,MATCH(E2399,LOWunique!$G$2:$G$1477,0))</f>
        <v>Accepted</v>
      </c>
    </row>
    <row r="2400" spans="1:13" hidden="1">
      <c r="A2400">
        <v>621</v>
      </c>
      <c r="B2400" t="s">
        <v>1117</v>
      </c>
      <c r="C2400" t="s">
        <v>1116</v>
      </c>
      <c r="D2400" t="s">
        <v>1169</v>
      </c>
      <c r="E2400" t="s">
        <v>4276</v>
      </c>
      <c r="F2400" t="s">
        <v>1220</v>
      </c>
      <c r="G2400" t="s">
        <v>1219</v>
      </c>
      <c r="H2400" t="s">
        <v>1267</v>
      </c>
      <c r="I2400" t="s">
        <v>1764</v>
      </c>
      <c r="J2400" t="s">
        <v>5872</v>
      </c>
      <c r="K2400" t="s">
        <v>1221</v>
      </c>
      <c r="L2400" s="5" t="s">
        <v>4276</v>
      </c>
      <c r="M2400" s="3" t="str">
        <f>INDEX(LOWunique!$K$2:$K$1477,MATCH(E2400,LOWunique!$G$2:$G$1477,0))</f>
        <v>Accepted</v>
      </c>
    </row>
    <row r="2401" spans="1:13" hidden="1">
      <c r="A2401">
        <v>620</v>
      </c>
      <c r="B2401" t="s">
        <v>1117</v>
      </c>
      <c r="C2401" t="s">
        <v>1116</v>
      </c>
      <c r="D2401" t="s">
        <v>1169</v>
      </c>
      <c r="E2401" t="s">
        <v>4276</v>
      </c>
      <c r="F2401" t="s">
        <v>1220</v>
      </c>
      <c r="G2401" t="s">
        <v>1002</v>
      </c>
      <c r="H2401" t="s">
        <v>1462</v>
      </c>
      <c r="I2401" t="s">
        <v>1557</v>
      </c>
      <c r="J2401" t="s">
        <v>5760</v>
      </c>
      <c r="K2401" t="s">
        <v>1221</v>
      </c>
      <c r="L2401" s="5" t="s">
        <v>4276</v>
      </c>
      <c r="M2401" s="3" t="str">
        <f>INDEX(LOWunique!$K$2:$K$1477,MATCH(E2401,LOWunique!$G$2:$G$1477,0))</f>
        <v>Accepted</v>
      </c>
    </row>
    <row r="2402" spans="1:13" hidden="1">
      <c r="A2402">
        <v>1577</v>
      </c>
      <c r="B2402" t="s">
        <v>1117</v>
      </c>
      <c r="C2402" t="s">
        <v>1116</v>
      </c>
      <c r="D2402" t="s">
        <v>2141</v>
      </c>
      <c r="E2402" t="s">
        <v>4277</v>
      </c>
      <c r="F2402" t="s">
        <v>1220</v>
      </c>
      <c r="G2402" t="s">
        <v>1219</v>
      </c>
      <c r="H2402" t="s">
        <v>1775</v>
      </c>
      <c r="I2402" t="s">
        <v>2385</v>
      </c>
      <c r="J2402" t="s">
        <v>5954</v>
      </c>
      <c r="K2402" t="s">
        <v>1221</v>
      </c>
      <c r="L2402" s="5" t="s">
        <v>4277</v>
      </c>
      <c r="M2402" s="3" t="str">
        <f>INDEX(LOWunique!$K$2:$K$1477,MATCH(E2402,LOWunique!$G$2:$G$1477,0))</f>
        <v>Accepted</v>
      </c>
    </row>
    <row r="2403" spans="1:13" hidden="1">
      <c r="A2403">
        <v>4692</v>
      </c>
      <c r="B2403" t="s">
        <v>1117</v>
      </c>
      <c r="C2403" t="s">
        <v>1116</v>
      </c>
      <c r="D2403" t="s">
        <v>2141</v>
      </c>
      <c r="E2403" t="s">
        <v>4277</v>
      </c>
      <c r="F2403" t="s">
        <v>1220</v>
      </c>
      <c r="G2403" t="s">
        <v>1219</v>
      </c>
      <c r="H2403" t="s">
        <v>1775</v>
      </c>
      <c r="I2403" t="s">
        <v>3669</v>
      </c>
      <c r="J2403" t="s">
        <v>6662</v>
      </c>
      <c r="K2403" t="s">
        <v>1221</v>
      </c>
      <c r="L2403" s="5" t="s">
        <v>4277</v>
      </c>
      <c r="M2403" s="3" t="str">
        <f>INDEX(LOWunique!$K$2:$K$1477,MATCH(E2403,LOWunique!$G$2:$G$1477,0))</f>
        <v>Accepted</v>
      </c>
    </row>
    <row r="2404" spans="1:13" hidden="1">
      <c r="A2404">
        <v>886</v>
      </c>
      <c r="B2404" t="s">
        <v>1117</v>
      </c>
      <c r="C2404" t="s">
        <v>1116</v>
      </c>
      <c r="D2404" t="s">
        <v>2141</v>
      </c>
      <c r="E2404" t="s">
        <v>4277</v>
      </c>
      <c r="F2404" t="s">
        <v>1220</v>
      </c>
      <c r="G2404" t="s">
        <v>1219</v>
      </c>
      <c r="H2404" t="s">
        <v>1775</v>
      </c>
      <c r="I2404" t="s">
        <v>2142</v>
      </c>
      <c r="J2404" t="s">
        <v>5863</v>
      </c>
      <c r="K2404" t="s">
        <v>1221</v>
      </c>
      <c r="L2404" s="5" t="s">
        <v>4277</v>
      </c>
      <c r="M2404" s="3" t="str">
        <f>INDEX(LOWunique!$K$2:$K$1477,MATCH(E2404,LOWunique!$G$2:$G$1477,0))</f>
        <v>Accepted</v>
      </c>
    </row>
    <row r="2405" spans="1:13" hidden="1">
      <c r="A2405">
        <v>4706</v>
      </c>
      <c r="B2405" t="s">
        <v>1117</v>
      </c>
      <c r="C2405" t="s">
        <v>1116</v>
      </c>
      <c r="D2405" t="s">
        <v>2141</v>
      </c>
      <c r="E2405" t="s">
        <v>4277</v>
      </c>
      <c r="F2405" t="s">
        <v>1220</v>
      </c>
      <c r="G2405" t="s">
        <v>1002</v>
      </c>
      <c r="H2405" t="s">
        <v>1389</v>
      </c>
      <c r="I2405" t="s">
        <v>1168</v>
      </c>
      <c r="J2405" t="s">
        <v>5937</v>
      </c>
      <c r="K2405" t="s">
        <v>1221</v>
      </c>
      <c r="L2405" s="5" t="s">
        <v>4277</v>
      </c>
      <c r="M2405" s="3" t="str">
        <f>INDEX(LOWunique!$K$2:$K$1477,MATCH(E2405,LOWunique!$G$2:$G$1477,0))</f>
        <v>Accepted</v>
      </c>
    </row>
    <row r="2406" spans="1:13" hidden="1">
      <c r="A2406">
        <v>3408</v>
      </c>
      <c r="B2406" t="s">
        <v>1117</v>
      </c>
      <c r="C2406" t="s">
        <v>1116</v>
      </c>
      <c r="D2406" t="s">
        <v>2141</v>
      </c>
      <c r="E2406" t="s">
        <v>4277</v>
      </c>
      <c r="F2406" t="s">
        <v>1220</v>
      </c>
      <c r="G2406" t="s">
        <v>1002</v>
      </c>
      <c r="H2406" t="s">
        <v>1233</v>
      </c>
      <c r="I2406" t="s">
        <v>2372</v>
      </c>
      <c r="J2406" t="s">
        <v>6364</v>
      </c>
      <c r="K2406" t="s">
        <v>1221</v>
      </c>
      <c r="L2406" s="5" t="s">
        <v>4277</v>
      </c>
      <c r="M2406" s="3" t="str">
        <f>INDEX(LOWunique!$K$2:$K$1477,MATCH(E2406,LOWunique!$G$2:$G$1477,0))</f>
        <v>Accepted</v>
      </c>
    </row>
    <row r="2407" spans="1:13" hidden="1">
      <c r="A2407">
        <v>1302</v>
      </c>
      <c r="B2407" t="s">
        <v>1117</v>
      </c>
      <c r="C2407" t="s">
        <v>1116</v>
      </c>
      <c r="D2407" t="s">
        <v>2141</v>
      </c>
      <c r="E2407" t="s">
        <v>4277</v>
      </c>
      <c r="F2407" t="s">
        <v>1220</v>
      </c>
      <c r="G2407" t="s">
        <v>1002</v>
      </c>
      <c r="H2407" t="s">
        <v>1233</v>
      </c>
      <c r="I2407" t="s">
        <v>2238</v>
      </c>
      <c r="J2407" t="s">
        <v>6161</v>
      </c>
      <c r="K2407" t="s">
        <v>1221</v>
      </c>
      <c r="L2407" s="5" t="s">
        <v>4277</v>
      </c>
      <c r="M2407" s="3" t="str">
        <f>INDEX(LOWunique!$K$2:$K$1477,MATCH(E2407,LOWunique!$G$2:$G$1477,0))</f>
        <v>Accepted</v>
      </c>
    </row>
    <row r="2408" spans="1:13" hidden="1">
      <c r="A2408">
        <v>1232</v>
      </c>
      <c r="B2408" t="s">
        <v>1117</v>
      </c>
      <c r="C2408" t="s">
        <v>1116</v>
      </c>
      <c r="D2408" t="s">
        <v>2141</v>
      </c>
      <c r="E2408" t="s">
        <v>4277</v>
      </c>
      <c r="F2408" t="s">
        <v>1220</v>
      </c>
      <c r="G2408" t="s">
        <v>1219</v>
      </c>
      <c r="H2408" t="s">
        <v>1267</v>
      </c>
      <c r="I2408" t="s">
        <v>2206</v>
      </c>
      <c r="J2408" t="s">
        <v>5998</v>
      </c>
      <c r="K2408" t="s">
        <v>1221</v>
      </c>
      <c r="L2408" s="5" t="s">
        <v>4277</v>
      </c>
      <c r="M2408" s="3" t="str">
        <f>INDEX(LOWunique!$K$2:$K$1477,MATCH(E2408,LOWunique!$G$2:$G$1477,0))</f>
        <v>Accepted</v>
      </c>
    </row>
    <row r="2409" spans="1:13" hidden="1">
      <c r="A2409">
        <v>1516</v>
      </c>
      <c r="B2409" t="s">
        <v>1117</v>
      </c>
      <c r="C2409" t="s">
        <v>1116</v>
      </c>
      <c r="D2409" t="s">
        <v>2141</v>
      </c>
      <c r="E2409" t="s">
        <v>4277</v>
      </c>
      <c r="F2409" t="s">
        <v>1220</v>
      </c>
      <c r="G2409" t="s">
        <v>1219</v>
      </c>
      <c r="H2409" t="s">
        <v>1267</v>
      </c>
      <c r="I2409" t="s">
        <v>1430</v>
      </c>
      <c r="J2409" t="s">
        <v>5690</v>
      </c>
      <c r="K2409" t="s">
        <v>1221</v>
      </c>
      <c r="L2409" s="5" t="s">
        <v>4277</v>
      </c>
      <c r="M2409" s="3" t="str">
        <f>INDEX(LOWunique!$K$2:$K$1477,MATCH(E2409,LOWunique!$G$2:$G$1477,0))</f>
        <v>Accepted</v>
      </c>
    </row>
    <row r="2410" spans="1:13" hidden="1">
      <c r="A2410">
        <v>1515</v>
      </c>
      <c r="B2410" t="s">
        <v>1117</v>
      </c>
      <c r="C2410" t="s">
        <v>1116</v>
      </c>
      <c r="D2410" t="s">
        <v>2141</v>
      </c>
      <c r="E2410" t="s">
        <v>4277</v>
      </c>
      <c r="F2410" t="s">
        <v>1220</v>
      </c>
      <c r="G2410" t="s">
        <v>1219</v>
      </c>
      <c r="H2410" t="s">
        <v>1267</v>
      </c>
      <c r="I2410" t="s">
        <v>2588</v>
      </c>
      <c r="J2410" t="s">
        <v>6076</v>
      </c>
      <c r="K2410" t="s">
        <v>1221</v>
      </c>
      <c r="L2410" s="5" t="s">
        <v>4277</v>
      </c>
      <c r="M2410" s="3" t="str">
        <f>INDEX(LOWunique!$K$2:$K$1477,MATCH(E2410,LOWunique!$G$2:$G$1477,0))</f>
        <v>Accepted</v>
      </c>
    </row>
    <row r="2411" spans="1:13" hidden="1">
      <c r="A2411">
        <v>1578</v>
      </c>
      <c r="B2411" t="s">
        <v>1117</v>
      </c>
      <c r="C2411" t="s">
        <v>1116</v>
      </c>
      <c r="D2411" t="s">
        <v>2141</v>
      </c>
      <c r="E2411" t="s">
        <v>4277</v>
      </c>
      <c r="F2411" t="s">
        <v>1220</v>
      </c>
      <c r="G2411" t="s">
        <v>1219</v>
      </c>
      <c r="H2411" t="s">
        <v>1267</v>
      </c>
      <c r="I2411" t="s">
        <v>1033</v>
      </c>
      <c r="J2411" t="s">
        <v>5961</v>
      </c>
      <c r="K2411" t="s">
        <v>1221</v>
      </c>
      <c r="L2411" s="5" t="s">
        <v>4277</v>
      </c>
      <c r="M2411" s="3" t="str">
        <f>INDEX(LOWunique!$K$2:$K$1477,MATCH(E2411,LOWunique!$G$2:$G$1477,0))</f>
        <v>Accepted</v>
      </c>
    </row>
    <row r="2412" spans="1:13" hidden="1">
      <c r="A2412">
        <v>1517</v>
      </c>
      <c r="B2412" t="s">
        <v>1117</v>
      </c>
      <c r="C2412" t="s">
        <v>1116</v>
      </c>
      <c r="D2412" t="s">
        <v>2141</v>
      </c>
      <c r="E2412" t="s">
        <v>4277</v>
      </c>
      <c r="F2412" t="s">
        <v>1220</v>
      </c>
      <c r="G2412" t="s">
        <v>1219</v>
      </c>
      <c r="H2412" t="s">
        <v>1267</v>
      </c>
      <c r="I2412" t="s">
        <v>1764</v>
      </c>
      <c r="J2412" t="s">
        <v>5872</v>
      </c>
      <c r="K2412" t="s">
        <v>1221</v>
      </c>
      <c r="L2412" s="5" t="s">
        <v>4277</v>
      </c>
      <c r="M2412" s="3" t="str">
        <f>INDEX(LOWunique!$K$2:$K$1477,MATCH(E2412,LOWunique!$G$2:$G$1477,0))</f>
        <v>Accepted</v>
      </c>
    </row>
    <row r="2413" spans="1:13" hidden="1">
      <c r="A2413">
        <v>1230</v>
      </c>
      <c r="B2413" t="s">
        <v>1117</v>
      </c>
      <c r="C2413" t="s">
        <v>1116</v>
      </c>
      <c r="D2413" t="s">
        <v>2141</v>
      </c>
      <c r="E2413" t="s">
        <v>4277</v>
      </c>
      <c r="F2413" t="s">
        <v>1220</v>
      </c>
      <c r="G2413" t="s">
        <v>1219</v>
      </c>
      <c r="H2413" t="s">
        <v>1267</v>
      </c>
      <c r="I2413" t="s">
        <v>2205</v>
      </c>
      <c r="J2413" t="s">
        <v>5997</v>
      </c>
      <c r="K2413" t="s">
        <v>1221</v>
      </c>
      <c r="L2413" s="5" t="s">
        <v>4277</v>
      </c>
      <c r="M2413" s="3" t="str">
        <f>INDEX(LOWunique!$K$2:$K$1477,MATCH(E2413,LOWunique!$G$2:$G$1477,0))</f>
        <v>Accepted</v>
      </c>
    </row>
    <row r="2414" spans="1:13" hidden="1">
      <c r="A2414">
        <v>4459</v>
      </c>
      <c r="B2414" t="s">
        <v>1117</v>
      </c>
      <c r="C2414" t="s">
        <v>1116</v>
      </c>
      <c r="D2414" t="s">
        <v>2141</v>
      </c>
      <c r="E2414" t="s">
        <v>4277</v>
      </c>
      <c r="F2414" t="s">
        <v>1220</v>
      </c>
      <c r="G2414" t="s">
        <v>1219</v>
      </c>
      <c r="H2414" t="s">
        <v>1267</v>
      </c>
      <c r="I2414" t="s">
        <v>2766</v>
      </c>
      <c r="J2414" t="s">
        <v>6117</v>
      </c>
      <c r="K2414" t="s">
        <v>1221</v>
      </c>
      <c r="L2414" s="5" t="s">
        <v>4277</v>
      </c>
      <c r="M2414" s="3" t="str">
        <f>INDEX(LOWunique!$K$2:$K$1477,MATCH(E2414,LOWunique!$G$2:$G$1477,0))</f>
        <v>Accepted</v>
      </c>
    </row>
    <row r="2415" spans="1:13" hidden="1">
      <c r="A2415">
        <v>4704</v>
      </c>
      <c r="B2415" t="s">
        <v>1117</v>
      </c>
      <c r="C2415" t="s">
        <v>1116</v>
      </c>
      <c r="D2415" t="s">
        <v>2141</v>
      </c>
      <c r="E2415" t="s">
        <v>4277</v>
      </c>
      <c r="F2415" t="s">
        <v>1220</v>
      </c>
      <c r="G2415" t="s">
        <v>1290</v>
      </c>
      <c r="H2415" t="s">
        <v>2319</v>
      </c>
      <c r="I2415" t="s">
        <v>1040</v>
      </c>
      <c r="J2415" t="s">
        <v>6664</v>
      </c>
      <c r="K2415" t="s">
        <v>1221</v>
      </c>
      <c r="L2415" s="5" t="s">
        <v>4277</v>
      </c>
      <c r="M2415" s="3" t="str">
        <f>INDEX(LOWunique!$K$2:$K$1477,MATCH(E2415,LOWunique!$G$2:$G$1477,0))</f>
        <v>Accepted</v>
      </c>
    </row>
    <row r="2416" spans="1:13" hidden="1">
      <c r="A2416">
        <v>1568</v>
      </c>
      <c r="B2416" t="s">
        <v>1117</v>
      </c>
      <c r="C2416" t="s">
        <v>1116</v>
      </c>
      <c r="D2416" t="s">
        <v>2141</v>
      </c>
      <c r="E2416" t="s">
        <v>4277</v>
      </c>
      <c r="F2416" t="s">
        <v>1220</v>
      </c>
      <c r="G2416" t="s">
        <v>1008</v>
      </c>
      <c r="H2416" t="s">
        <v>1958</v>
      </c>
      <c r="I2416" t="s">
        <v>1957</v>
      </c>
      <c r="J2416" t="s">
        <v>5881</v>
      </c>
      <c r="K2416" t="s">
        <v>1221</v>
      </c>
      <c r="L2416" s="5" t="s">
        <v>4277</v>
      </c>
      <c r="M2416" s="3" t="str">
        <f>INDEX(LOWunique!$K$2:$K$1477,MATCH(E2416,LOWunique!$G$2:$G$1477,0))</f>
        <v>Accepted</v>
      </c>
    </row>
    <row r="2417" spans="1:13" hidden="1">
      <c r="A2417">
        <v>4705</v>
      </c>
      <c r="B2417" t="s">
        <v>1117</v>
      </c>
      <c r="C2417" t="s">
        <v>1116</v>
      </c>
      <c r="D2417" t="s">
        <v>2141</v>
      </c>
      <c r="E2417" t="s">
        <v>4277</v>
      </c>
      <c r="F2417" t="s">
        <v>1220</v>
      </c>
      <c r="G2417" t="s">
        <v>994</v>
      </c>
      <c r="H2417" t="s">
        <v>993</v>
      </c>
      <c r="I2417" t="s">
        <v>1459</v>
      </c>
      <c r="J2417" t="s">
        <v>5633</v>
      </c>
      <c r="K2417" t="s">
        <v>1221</v>
      </c>
      <c r="L2417" s="5" t="s">
        <v>4277</v>
      </c>
      <c r="M2417" s="3" t="str">
        <f>INDEX(LOWunique!$K$2:$K$1477,MATCH(E2417,LOWunique!$G$2:$G$1477,0))</f>
        <v>Accepted</v>
      </c>
    </row>
    <row r="2418" spans="1:13" hidden="1">
      <c r="A2418">
        <v>1576</v>
      </c>
      <c r="B2418" t="s">
        <v>1117</v>
      </c>
      <c r="C2418" t="s">
        <v>1116</v>
      </c>
      <c r="D2418" t="s">
        <v>2141</v>
      </c>
      <c r="E2418" t="s">
        <v>4277</v>
      </c>
      <c r="F2418" t="s">
        <v>1220</v>
      </c>
      <c r="G2418" t="s">
        <v>1008</v>
      </c>
      <c r="H2418" t="s">
        <v>1827</v>
      </c>
      <c r="I2418" t="s">
        <v>1826</v>
      </c>
      <c r="J2418" t="s">
        <v>5840</v>
      </c>
      <c r="K2418" t="s">
        <v>1221</v>
      </c>
      <c r="L2418" s="5" t="s">
        <v>4277</v>
      </c>
      <c r="M2418" s="3" t="str">
        <f>INDEX(LOWunique!$K$2:$K$1477,MATCH(E2418,LOWunique!$G$2:$G$1477,0))</f>
        <v>Accepted</v>
      </c>
    </row>
    <row r="2419" spans="1:13" hidden="1">
      <c r="A2419">
        <v>2135</v>
      </c>
      <c r="B2419" t="s">
        <v>1117</v>
      </c>
      <c r="C2419" t="s">
        <v>1116</v>
      </c>
      <c r="D2419" t="s">
        <v>1397</v>
      </c>
      <c r="E2419" t="s">
        <v>4278</v>
      </c>
      <c r="F2419" t="s">
        <v>1220</v>
      </c>
      <c r="G2419" t="s">
        <v>1219</v>
      </c>
      <c r="H2419" t="s">
        <v>1775</v>
      </c>
      <c r="I2419" t="s">
        <v>2957</v>
      </c>
      <c r="J2419" t="s">
        <v>6199</v>
      </c>
      <c r="K2419" t="s">
        <v>1221</v>
      </c>
      <c r="L2419" s="5" t="s">
        <v>4278</v>
      </c>
      <c r="M2419" s="3" t="str">
        <f>INDEX(LOWunique!$K$2:$K$1477,MATCH(E2419,LOWunique!$G$2:$G$1477,0))</f>
        <v>Accepted</v>
      </c>
    </row>
    <row r="2420" spans="1:13" hidden="1">
      <c r="A2420">
        <v>2235</v>
      </c>
      <c r="B2420" t="s">
        <v>1117</v>
      </c>
      <c r="C2420" t="s">
        <v>1116</v>
      </c>
      <c r="D2420" t="s">
        <v>1397</v>
      </c>
      <c r="E2420" t="s">
        <v>4278</v>
      </c>
      <c r="F2420" t="s">
        <v>1220</v>
      </c>
      <c r="G2420" t="s">
        <v>1219</v>
      </c>
      <c r="H2420" t="s">
        <v>1775</v>
      </c>
      <c r="I2420" t="s">
        <v>2652</v>
      </c>
      <c r="J2420" t="s">
        <v>6215</v>
      </c>
      <c r="K2420" t="s">
        <v>1221</v>
      </c>
      <c r="L2420" s="5" t="s">
        <v>4278</v>
      </c>
      <c r="M2420" s="3" t="str">
        <f>INDEX(LOWunique!$K$2:$K$1477,MATCH(E2420,LOWunique!$G$2:$G$1477,0))</f>
        <v>Accepted</v>
      </c>
    </row>
    <row r="2421" spans="1:13" hidden="1">
      <c r="A2421">
        <v>5038</v>
      </c>
      <c r="B2421" t="s">
        <v>1117</v>
      </c>
      <c r="C2421" t="s">
        <v>1116</v>
      </c>
      <c r="D2421" t="s">
        <v>1397</v>
      </c>
      <c r="E2421" t="s">
        <v>4278</v>
      </c>
      <c r="F2421" t="s">
        <v>1220</v>
      </c>
      <c r="G2421" t="s">
        <v>1002</v>
      </c>
      <c r="H2421" t="s">
        <v>1389</v>
      </c>
      <c r="I2421" t="s">
        <v>1236</v>
      </c>
      <c r="J2421" t="s">
        <v>5617</v>
      </c>
      <c r="K2421" t="s">
        <v>1221</v>
      </c>
      <c r="L2421" s="5" t="s">
        <v>4278</v>
      </c>
      <c r="M2421" s="3" t="str">
        <f>INDEX(LOWunique!$K$2:$K$1477,MATCH(E2421,LOWunique!$G$2:$G$1477,0))</f>
        <v>Accepted</v>
      </c>
    </row>
    <row r="2422" spans="1:13" hidden="1">
      <c r="A2422">
        <v>5258</v>
      </c>
      <c r="B2422" t="s">
        <v>1117</v>
      </c>
      <c r="C2422" t="s">
        <v>1116</v>
      </c>
      <c r="D2422" t="s">
        <v>1397</v>
      </c>
      <c r="E2422" t="s">
        <v>4278</v>
      </c>
      <c r="F2422" t="s">
        <v>1220</v>
      </c>
      <c r="G2422" t="s">
        <v>1290</v>
      </c>
      <c r="H2422" t="s">
        <v>1289</v>
      </c>
      <c r="I2422" t="s">
        <v>1423</v>
      </c>
      <c r="J2422" t="s">
        <v>5686</v>
      </c>
      <c r="K2422" t="s">
        <v>1221</v>
      </c>
      <c r="L2422" s="5" t="s">
        <v>4278</v>
      </c>
      <c r="M2422" s="3" t="str">
        <f>INDEX(LOWunique!$K$2:$K$1477,MATCH(E2422,LOWunique!$G$2:$G$1477,0))</f>
        <v>Accepted</v>
      </c>
    </row>
    <row r="2423" spans="1:13" hidden="1">
      <c r="A2423">
        <v>3051</v>
      </c>
      <c r="B2423" t="s">
        <v>1117</v>
      </c>
      <c r="C2423" t="s">
        <v>1116</v>
      </c>
      <c r="D2423" t="s">
        <v>1397</v>
      </c>
      <c r="E2423" t="s">
        <v>4278</v>
      </c>
      <c r="F2423" t="s">
        <v>1220</v>
      </c>
      <c r="G2423" t="s">
        <v>1290</v>
      </c>
      <c r="H2423" t="s">
        <v>1289</v>
      </c>
      <c r="I2423" t="s">
        <v>2954</v>
      </c>
      <c r="J2423" t="s">
        <v>6292</v>
      </c>
      <c r="K2423" t="s">
        <v>1221</v>
      </c>
      <c r="L2423" s="5" t="s">
        <v>4278</v>
      </c>
      <c r="M2423" s="3" t="str">
        <f>INDEX(LOWunique!$K$2:$K$1477,MATCH(E2423,LOWunique!$G$2:$G$1477,0))</f>
        <v>Accepted</v>
      </c>
    </row>
    <row r="2424" spans="1:13" hidden="1">
      <c r="A2424">
        <v>5271</v>
      </c>
      <c r="B2424" t="s">
        <v>1117</v>
      </c>
      <c r="C2424" t="s">
        <v>1116</v>
      </c>
      <c r="D2424" t="s">
        <v>1397</v>
      </c>
      <c r="E2424" t="s">
        <v>4278</v>
      </c>
      <c r="F2424" t="s">
        <v>1220</v>
      </c>
      <c r="G2424" t="s">
        <v>1219</v>
      </c>
      <c r="H2424" t="s">
        <v>1267</v>
      </c>
      <c r="I2424" t="s">
        <v>1430</v>
      </c>
      <c r="J2424" t="s">
        <v>5690</v>
      </c>
      <c r="K2424" t="s">
        <v>1221</v>
      </c>
      <c r="L2424" s="5" t="s">
        <v>4278</v>
      </c>
      <c r="M2424" s="3" t="str">
        <f>INDEX(LOWunique!$K$2:$K$1477,MATCH(E2424,LOWunique!$G$2:$G$1477,0))</f>
        <v>Accepted</v>
      </c>
    </row>
    <row r="2425" spans="1:13" hidden="1">
      <c r="A2425">
        <v>3182</v>
      </c>
      <c r="B2425" t="s">
        <v>1117</v>
      </c>
      <c r="C2425" t="s">
        <v>1116</v>
      </c>
      <c r="D2425" t="s">
        <v>1397</v>
      </c>
      <c r="E2425" t="s">
        <v>4278</v>
      </c>
      <c r="F2425" t="s">
        <v>1220</v>
      </c>
      <c r="G2425" t="s">
        <v>1219</v>
      </c>
      <c r="H2425" t="s">
        <v>1267</v>
      </c>
      <c r="I2425" t="s">
        <v>2982</v>
      </c>
      <c r="J2425" t="s">
        <v>6465</v>
      </c>
      <c r="K2425" t="s">
        <v>1221</v>
      </c>
      <c r="L2425" s="5" t="s">
        <v>4278</v>
      </c>
      <c r="M2425" s="3" t="str">
        <f>INDEX(LOWunique!$K$2:$K$1477,MATCH(E2425,LOWunique!$G$2:$G$1477,0))</f>
        <v>Accepted</v>
      </c>
    </row>
    <row r="2426" spans="1:13" hidden="1">
      <c r="A2426">
        <v>2133</v>
      </c>
      <c r="B2426" t="s">
        <v>1117</v>
      </c>
      <c r="C2426" t="s">
        <v>1116</v>
      </c>
      <c r="D2426" t="s">
        <v>1397</v>
      </c>
      <c r="E2426" t="s">
        <v>4278</v>
      </c>
      <c r="F2426" t="s">
        <v>1220</v>
      </c>
      <c r="G2426" t="s">
        <v>1219</v>
      </c>
      <c r="H2426" t="s">
        <v>1267</v>
      </c>
      <c r="I2426" t="s">
        <v>1182</v>
      </c>
      <c r="J2426" t="s">
        <v>6011</v>
      </c>
      <c r="K2426" t="s">
        <v>1221</v>
      </c>
      <c r="L2426" s="5" t="s">
        <v>4278</v>
      </c>
      <c r="M2426" s="3" t="str">
        <f>INDEX(LOWunique!$K$2:$K$1477,MATCH(E2426,LOWunique!$G$2:$G$1477,0))</f>
        <v>Accepted</v>
      </c>
    </row>
    <row r="2427" spans="1:13" hidden="1">
      <c r="A2427">
        <v>1767</v>
      </c>
      <c r="B2427" t="s">
        <v>1117</v>
      </c>
      <c r="C2427" t="s">
        <v>1116</v>
      </c>
      <c r="D2427" t="s">
        <v>1397</v>
      </c>
      <c r="E2427" t="s">
        <v>4278</v>
      </c>
      <c r="F2427" t="s">
        <v>1220</v>
      </c>
      <c r="G2427" t="s">
        <v>1219</v>
      </c>
      <c r="H2427" t="s">
        <v>1267</v>
      </c>
      <c r="I2427" t="s">
        <v>2766</v>
      </c>
      <c r="J2427" t="s">
        <v>6117</v>
      </c>
      <c r="K2427" t="s">
        <v>1221</v>
      </c>
      <c r="L2427" s="5" t="s">
        <v>4278</v>
      </c>
      <c r="M2427" s="3" t="str">
        <f>INDEX(LOWunique!$K$2:$K$1477,MATCH(E2427,LOWunique!$G$2:$G$1477,0))</f>
        <v>Accepted</v>
      </c>
    </row>
    <row r="2428" spans="1:13" hidden="1">
      <c r="A2428">
        <v>5036</v>
      </c>
      <c r="B2428" t="s">
        <v>1117</v>
      </c>
      <c r="C2428" t="s">
        <v>1116</v>
      </c>
      <c r="D2428" t="s">
        <v>1397</v>
      </c>
      <c r="E2428" t="s">
        <v>4278</v>
      </c>
      <c r="F2428" t="s">
        <v>1220</v>
      </c>
      <c r="G2428" t="s">
        <v>1008</v>
      </c>
      <c r="H2428" t="s">
        <v>1017</v>
      </c>
      <c r="I2428" t="s">
        <v>1016</v>
      </c>
      <c r="J2428" t="s">
        <v>5561</v>
      </c>
      <c r="K2428" t="s">
        <v>1221</v>
      </c>
      <c r="L2428" s="5" t="s">
        <v>4278</v>
      </c>
      <c r="M2428" s="3" t="str">
        <f>INDEX(LOWunique!$K$2:$K$1477,MATCH(E2428,LOWunique!$G$2:$G$1477,0))</f>
        <v>Accepted</v>
      </c>
    </row>
    <row r="2429" spans="1:13" hidden="1">
      <c r="A2429">
        <v>5039</v>
      </c>
      <c r="B2429" t="s">
        <v>1117</v>
      </c>
      <c r="C2429" t="s">
        <v>1116</v>
      </c>
      <c r="D2429" t="s">
        <v>1397</v>
      </c>
      <c r="E2429" t="s">
        <v>4278</v>
      </c>
      <c r="F2429" t="s">
        <v>1220</v>
      </c>
      <c r="G2429" t="s">
        <v>1219</v>
      </c>
      <c r="H2429" t="s">
        <v>1470</v>
      </c>
      <c r="I2429" t="s">
        <v>2851</v>
      </c>
      <c r="J2429" t="s">
        <v>6365</v>
      </c>
      <c r="K2429" t="s">
        <v>1221</v>
      </c>
      <c r="L2429" s="5" t="s">
        <v>4278</v>
      </c>
      <c r="M2429" s="3" t="str">
        <f>INDEX(LOWunique!$K$2:$K$1477,MATCH(E2429,LOWunique!$G$2:$G$1477,0))</f>
        <v>Accepted</v>
      </c>
    </row>
    <row r="2430" spans="1:13" hidden="1">
      <c r="A2430">
        <v>5037</v>
      </c>
      <c r="B2430" t="s">
        <v>1117</v>
      </c>
      <c r="C2430" t="s">
        <v>1116</v>
      </c>
      <c r="D2430" t="s">
        <v>1397</v>
      </c>
      <c r="E2430" t="s">
        <v>4278</v>
      </c>
      <c r="F2430" t="s">
        <v>1220</v>
      </c>
      <c r="G2430" t="s">
        <v>994</v>
      </c>
      <c r="H2430" t="s">
        <v>993</v>
      </c>
      <c r="I2430" t="s">
        <v>1459</v>
      </c>
      <c r="J2430" t="s">
        <v>5633</v>
      </c>
      <c r="K2430" t="s">
        <v>1221</v>
      </c>
      <c r="L2430" s="5" t="s">
        <v>4278</v>
      </c>
      <c r="M2430" s="3" t="str">
        <f>INDEX(LOWunique!$K$2:$K$1477,MATCH(E2430,LOWunique!$G$2:$G$1477,0))</f>
        <v>Accepted</v>
      </c>
    </row>
    <row r="2431" spans="1:13" hidden="1">
      <c r="A2431">
        <v>5864</v>
      </c>
      <c r="B2431" t="s">
        <v>1117</v>
      </c>
      <c r="C2431" t="s">
        <v>1116</v>
      </c>
      <c r="D2431" t="s">
        <v>2289</v>
      </c>
      <c r="E2431" t="s">
        <v>4279</v>
      </c>
      <c r="F2431" t="s">
        <v>1220</v>
      </c>
      <c r="G2431" t="s">
        <v>1219</v>
      </c>
      <c r="H2431" t="s">
        <v>1775</v>
      </c>
      <c r="I2431" t="s">
        <v>1557</v>
      </c>
      <c r="J2431" t="s">
        <v>6810</v>
      </c>
      <c r="K2431" t="s">
        <v>1221</v>
      </c>
      <c r="L2431" s="5" t="s">
        <v>4279</v>
      </c>
      <c r="M2431" s="3" t="str">
        <f>INDEX(LOWunique!$K$2:$K$1477,MATCH(E2431,LOWunique!$G$2:$G$1477,0))</f>
        <v>Accepted</v>
      </c>
    </row>
    <row r="2432" spans="1:13" hidden="1">
      <c r="A2432">
        <v>4455</v>
      </c>
      <c r="B2432" t="s">
        <v>1117</v>
      </c>
      <c r="C2432" t="s">
        <v>1116</v>
      </c>
      <c r="D2432" t="s">
        <v>2289</v>
      </c>
      <c r="E2432" t="s">
        <v>4279</v>
      </c>
      <c r="F2432" t="s">
        <v>1220</v>
      </c>
      <c r="G2432" t="s">
        <v>1219</v>
      </c>
      <c r="H2432" t="s">
        <v>1775</v>
      </c>
      <c r="I2432" t="s">
        <v>2021</v>
      </c>
      <c r="J2432" t="s">
        <v>6609</v>
      </c>
      <c r="K2432" t="s">
        <v>1221</v>
      </c>
      <c r="L2432" s="5" t="s">
        <v>4279</v>
      </c>
      <c r="M2432" s="3" t="str">
        <f>INDEX(LOWunique!$K$2:$K$1477,MATCH(E2432,LOWunique!$G$2:$G$1477,0))</f>
        <v>Accepted</v>
      </c>
    </row>
    <row r="2433" spans="1:13" hidden="1">
      <c r="A2433">
        <v>6008</v>
      </c>
      <c r="B2433" t="s">
        <v>1117</v>
      </c>
      <c r="C2433" t="s">
        <v>1116</v>
      </c>
      <c r="D2433" t="s">
        <v>2289</v>
      </c>
      <c r="E2433" t="s">
        <v>4279</v>
      </c>
      <c r="F2433" t="s">
        <v>1220</v>
      </c>
      <c r="G2433" t="s">
        <v>1002</v>
      </c>
      <c r="H2433" t="s">
        <v>1389</v>
      </c>
      <c r="I2433" t="s">
        <v>1388</v>
      </c>
      <c r="J2433" t="s">
        <v>5791</v>
      </c>
      <c r="K2433" t="s">
        <v>1221</v>
      </c>
      <c r="L2433" s="5" t="s">
        <v>4279</v>
      </c>
      <c r="M2433" s="3" t="str">
        <f>INDEX(LOWunique!$K$2:$K$1477,MATCH(E2433,LOWunique!$G$2:$G$1477,0))</f>
        <v>Accepted</v>
      </c>
    </row>
    <row r="2434" spans="1:13" hidden="1">
      <c r="A2434">
        <v>6135</v>
      </c>
      <c r="B2434" t="s">
        <v>1117</v>
      </c>
      <c r="C2434" t="s">
        <v>1116</v>
      </c>
      <c r="D2434" t="s">
        <v>2289</v>
      </c>
      <c r="E2434" t="s">
        <v>4279</v>
      </c>
      <c r="F2434" t="s">
        <v>1220</v>
      </c>
      <c r="G2434" t="s">
        <v>1290</v>
      </c>
      <c r="H2434" t="s">
        <v>1289</v>
      </c>
      <c r="I2434" t="s">
        <v>1422</v>
      </c>
      <c r="J2434" t="s">
        <v>5685</v>
      </c>
      <c r="K2434" t="s">
        <v>1221</v>
      </c>
      <c r="L2434" s="5" t="s">
        <v>4279</v>
      </c>
      <c r="M2434" s="3" t="str">
        <f>INDEX(LOWunique!$K$2:$K$1477,MATCH(E2434,LOWunique!$G$2:$G$1477,0))</f>
        <v>Accepted</v>
      </c>
    </row>
    <row r="2435" spans="1:13" hidden="1">
      <c r="A2435">
        <v>5831</v>
      </c>
      <c r="B2435" t="s">
        <v>1117</v>
      </c>
      <c r="C2435" t="s">
        <v>1116</v>
      </c>
      <c r="D2435" t="s">
        <v>2289</v>
      </c>
      <c r="E2435" t="s">
        <v>4279</v>
      </c>
      <c r="F2435" t="s">
        <v>1220</v>
      </c>
      <c r="G2435" t="s">
        <v>1290</v>
      </c>
      <c r="H2435" t="s">
        <v>1289</v>
      </c>
      <c r="I2435" t="s">
        <v>1423</v>
      </c>
      <c r="J2435" t="s">
        <v>5686</v>
      </c>
      <c r="K2435" t="s">
        <v>1221</v>
      </c>
      <c r="L2435" s="5" t="s">
        <v>4279</v>
      </c>
      <c r="M2435" s="3" t="str">
        <f>INDEX(LOWunique!$K$2:$K$1477,MATCH(E2435,LOWunique!$G$2:$G$1477,0))</f>
        <v>Accepted</v>
      </c>
    </row>
    <row r="2436" spans="1:13" hidden="1">
      <c r="A2436">
        <v>5057</v>
      </c>
      <c r="B2436" t="s">
        <v>1117</v>
      </c>
      <c r="C2436" t="s">
        <v>1116</v>
      </c>
      <c r="D2436" t="s">
        <v>2289</v>
      </c>
      <c r="E2436" t="s">
        <v>4279</v>
      </c>
      <c r="F2436" t="s">
        <v>1220</v>
      </c>
      <c r="G2436" t="s">
        <v>1002</v>
      </c>
      <c r="H2436" t="s">
        <v>1233</v>
      </c>
      <c r="I2436" t="s">
        <v>3016</v>
      </c>
      <c r="J2436" t="s">
        <v>6719</v>
      </c>
      <c r="K2436" t="s">
        <v>1221</v>
      </c>
      <c r="L2436" s="5" t="s">
        <v>4279</v>
      </c>
      <c r="M2436" s="3" t="str">
        <f>INDEX(LOWunique!$K$2:$K$1477,MATCH(E2436,LOWunique!$G$2:$G$1477,0))</f>
        <v>Accepted</v>
      </c>
    </row>
    <row r="2437" spans="1:13" hidden="1">
      <c r="A2437">
        <v>1526</v>
      </c>
      <c r="B2437" t="s">
        <v>1117</v>
      </c>
      <c r="C2437" t="s">
        <v>1116</v>
      </c>
      <c r="D2437" t="s">
        <v>2289</v>
      </c>
      <c r="E2437" t="s">
        <v>4279</v>
      </c>
      <c r="F2437" t="s">
        <v>1220</v>
      </c>
      <c r="G2437" t="s">
        <v>1002</v>
      </c>
      <c r="H2437" t="s">
        <v>1233</v>
      </c>
      <c r="I2437" t="s">
        <v>2238</v>
      </c>
      <c r="J2437" t="s">
        <v>6161</v>
      </c>
      <c r="K2437" t="s">
        <v>1221</v>
      </c>
      <c r="L2437" s="5" t="s">
        <v>4279</v>
      </c>
      <c r="M2437" s="3" t="str">
        <f>INDEX(LOWunique!$K$2:$K$1477,MATCH(E2437,LOWunique!$G$2:$G$1477,0))</f>
        <v>Accepted</v>
      </c>
    </row>
    <row r="2438" spans="1:13" hidden="1">
      <c r="A2438">
        <v>5888</v>
      </c>
      <c r="B2438" t="s">
        <v>1117</v>
      </c>
      <c r="C2438" t="s">
        <v>1116</v>
      </c>
      <c r="D2438" t="s">
        <v>2289</v>
      </c>
      <c r="E2438" t="s">
        <v>4279</v>
      </c>
      <c r="F2438" t="s">
        <v>1220</v>
      </c>
      <c r="G2438" t="s">
        <v>1002</v>
      </c>
      <c r="H2438" t="s">
        <v>1233</v>
      </c>
      <c r="I2438" t="s">
        <v>2021</v>
      </c>
      <c r="J2438" t="s">
        <v>6814</v>
      </c>
      <c r="K2438" t="s">
        <v>1221</v>
      </c>
      <c r="L2438" s="5" t="s">
        <v>4279</v>
      </c>
      <c r="M2438" s="3" t="str">
        <f>INDEX(LOWunique!$K$2:$K$1477,MATCH(E2438,LOWunique!$G$2:$G$1477,0))</f>
        <v>Accepted</v>
      </c>
    </row>
    <row r="2439" spans="1:13" hidden="1">
      <c r="A2439">
        <v>5915</v>
      </c>
      <c r="B2439" t="s">
        <v>1117</v>
      </c>
      <c r="C2439" t="s">
        <v>1116</v>
      </c>
      <c r="D2439" t="s">
        <v>2289</v>
      </c>
      <c r="E2439" t="s">
        <v>4279</v>
      </c>
      <c r="F2439" t="s">
        <v>1220</v>
      </c>
      <c r="G2439" t="s">
        <v>1219</v>
      </c>
      <c r="H2439" t="s">
        <v>1267</v>
      </c>
      <c r="I2439" t="s">
        <v>2206</v>
      </c>
      <c r="J2439" t="s">
        <v>5998</v>
      </c>
      <c r="K2439" t="s">
        <v>1221</v>
      </c>
      <c r="L2439" s="5" t="s">
        <v>4279</v>
      </c>
      <c r="M2439" s="3" t="str">
        <f>INDEX(LOWunique!$K$2:$K$1477,MATCH(E2439,LOWunique!$G$2:$G$1477,0))</f>
        <v>Accepted</v>
      </c>
    </row>
    <row r="2440" spans="1:13" hidden="1">
      <c r="A2440">
        <v>1405</v>
      </c>
      <c r="B2440" t="s">
        <v>1117</v>
      </c>
      <c r="C2440" t="s">
        <v>1116</v>
      </c>
      <c r="D2440" t="s">
        <v>2289</v>
      </c>
      <c r="E2440" t="s">
        <v>4279</v>
      </c>
      <c r="F2440" t="s">
        <v>1220</v>
      </c>
      <c r="G2440" t="s">
        <v>1219</v>
      </c>
      <c r="H2440" t="s">
        <v>1267</v>
      </c>
      <c r="I2440" t="s">
        <v>1660</v>
      </c>
      <c r="J2440" t="s">
        <v>6043</v>
      </c>
      <c r="K2440" t="s">
        <v>1221</v>
      </c>
      <c r="L2440" s="5" t="s">
        <v>4279</v>
      </c>
      <c r="M2440" s="3" t="str">
        <f>INDEX(LOWunique!$K$2:$K$1477,MATCH(E2440,LOWunique!$G$2:$G$1477,0))</f>
        <v>Accepted</v>
      </c>
    </row>
    <row r="2441" spans="1:13" hidden="1">
      <c r="A2441">
        <v>1581</v>
      </c>
      <c r="B2441" t="s">
        <v>1117</v>
      </c>
      <c r="C2441" t="s">
        <v>1116</v>
      </c>
      <c r="D2441" t="s">
        <v>2289</v>
      </c>
      <c r="E2441" t="s">
        <v>4279</v>
      </c>
      <c r="F2441" t="s">
        <v>1220</v>
      </c>
      <c r="G2441" t="s">
        <v>1219</v>
      </c>
      <c r="H2441" t="s">
        <v>1267</v>
      </c>
      <c r="I2441" t="s">
        <v>2371</v>
      </c>
      <c r="J2441" t="s">
        <v>6239</v>
      </c>
      <c r="K2441" t="s">
        <v>1221</v>
      </c>
      <c r="L2441" s="5" t="s">
        <v>4279</v>
      </c>
      <c r="M2441" s="3" t="str">
        <f>INDEX(LOWunique!$K$2:$K$1477,MATCH(E2441,LOWunique!$G$2:$G$1477,0))</f>
        <v>Accepted</v>
      </c>
    </row>
    <row r="2442" spans="1:13" hidden="1">
      <c r="A2442">
        <v>4610</v>
      </c>
      <c r="B2442" t="s">
        <v>1117</v>
      </c>
      <c r="C2442" t="s">
        <v>1116</v>
      </c>
      <c r="D2442" t="s">
        <v>2289</v>
      </c>
      <c r="E2442" t="s">
        <v>4279</v>
      </c>
      <c r="F2442" t="s">
        <v>1220</v>
      </c>
      <c r="G2442" t="s">
        <v>1219</v>
      </c>
      <c r="H2442" t="s">
        <v>1267</v>
      </c>
      <c r="I2442" t="s">
        <v>3901</v>
      </c>
      <c r="J2442" t="s">
        <v>6639</v>
      </c>
      <c r="K2442" t="s">
        <v>1221</v>
      </c>
      <c r="L2442" s="5" t="s">
        <v>4279</v>
      </c>
      <c r="M2442" s="3" t="str">
        <f>INDEX(LOWunique!$K$2:$K$1477,MATCH(E2442,LOWunique!$G$2:$G$1477,0))</f>
        <v>Accepted</v>
      </c>
    </row>
    <row r="2443" spans="1:13" hidden="1">
      <c r="A2443">
        <v>5961</v>
      </c>
      <c r="B2443" t="s">
        <v>1117</v>
      </c>
      <c r="C2443" t="s">
        <v>1116</v>
      </c>
      <c r="D2443" t="s">
        <v>2289</v>
      </c>
      <c r="E2443" t="s">
        <v>4279</v>
      </c>
      <c r="F2443" t="s">
        <v>1220</v>
      </c>
      <c r="G2443" t="s">
        <v>1219</v>
      </c>
      <c r="H2443" t="s">
        <v>1267</v>
      </c>
      <c r="I2443" t="s">
        <v>2588</v>
      </c>
      <c r="J2443" t="s">
        <v>6076</v>
      </c>
      <c r="K2443" t="s">
        <v>1221</v>
      </c>
      <c r="L2443" s="5" t="s">
        <v>4279</v>
      </c>
      <c r="M2443" s="3" t="str">
        <f>INDEX(LOWunique!$K$2:$K$1477,MATCH(E2443,LOWunique!$G$2:$G$1477,0))</f>
        <v>Accepted</v>
      </c>
    </row>
    <row r="2444" spans="1:13" hidden="1">
      <c r="A2444">
        <v>6118</v>
      </c>
      <c r="B2444" t="s">
        <v>1117</v>
      </c>
      <c r="C2444" t="s">
        <v>1116</v>
      </c>
      <c r="D2444" t="s">
        <v>2289</v>
      </c>
      <c r="E2444" t="s">
        <v>4279</v>
      </c>
      <c r="F2444" t="s">
        <v>1220</v>
      </c>
      <c r="G2444" t="s">
        <v>1219</v>
      </c>
      <c r="H2444" t="s">
        <v>1267</v>
      </c>
      <c r="I2444" t="s">
        <v>1764</v>
      </c>
      <c r="J2444" t="s">
        <v>5872</v>
      </c>
      <c r="K2444" t="s">
        <v>1221</v>
      </c>
      <c r="L2444" s="5" t="s">
        <v>4279</v>
      </c>
      <c r="M2444" s="3" t="str">
        <f>INDEX(LOWunique!$K$2:$K$1477,MATCH(E2444,LOWunique!$G$2:$G$1477,0))</f>
        <v>Accepted</v>
      </c>
    </row>
    <row r="2445" spans="1:13" hidden="1">
      <c r="A2445">
        <v>5827</v>
      </c>
      <c r="B2445" t="s">
        <v>1117</v>
      </c>
      <c r="C2445" t="s">
        <v>1116</v>
      </c>
      <c r="D2445" t="s">
        <v>2289</v>
      </c>
      <c r="E2445" t="s">
        <v>4279</v>
      </c>
      <c r="F2445" t="s">
        <v>1220</v>
      </c>
      <c r="G2445" t="s">
        <v>1219</v>
      </c>
      <c r="H2445" t="s">
        <v>1267</v>
      </c>
      <c r="I2445" t="s">
        <v>1118</v>
      </c>
      <c r="J2445" t="s">
        <v>6713</v>
      </c>
      <c r="K2445" t="s">
        <v>1221</v>
      </c>
      <c r="L2445" s="5" t="s">
        <v>4279</v>
      </c>
      <c r="M2445" s="3" t="str">
        <f>INDEX(LOWunique!$K$2:$K$1477,MATCH(E2445,LOWunique!$G$2:$G$1477,0))</f>
        <v>Accepted</v>
      </c>
    </row>
    <row r="2446" spans="1:13" hidden="1">
      <c r="A2446">
        <v>1406</v>
      </c>
      <c r="B2446" t="s">
        <v>1117</v>
      </c>
      <c r="C2446" t="s">
        <v>1116</v>
      </c>
      <c r="D2446" t="s">
        <v>2289</v>
      </c>
      <c r="E2446" t="s">
        <v>4279</v>
      </c>
      <c r="F2446" t="s">
        <v>1220</v>
      </c>
      <c r="G2446" t="s">
        <v>1219</v>
      </c>
      <c r="H2446" t="s">
        <v>1267</v>
      </c>
      <c r="I2446" t="s">
        <v>2290</v>
      </c>
      <c r="J2446" t="s">
        <v>6044</v>
      </c>
      <c r="K2446" t="s">
        <v>1221</v>
      </c>
      <c r="L2446" s="5" t="s">
        <v>4279</v>
      </c>
      <c r="M2446" s="3" t="str">
        <f>INDEX(LOWunique!$K$2:$K$1477,MATCH(E2446,LOWunique!$G$2:$G$1477,0))</f>
        <v>Accepted</v>
      </c>
    </row>
    <row r="2447" spans="1:13" hidden="1">
      <c r="A2447">
        <v>1580</v>
      </c>
      <c r="B2447" t="s">
        <v>1117</v>
      </c>
      <c r="C2447" t="s">
        <v>1116</v>
      </c>
      <c r="D2447" t="s">
        <v>2289</v>
      </c>
      <c r="E2447" t="s">
        <v>4279</v>
      </c>
      <c r="F2447" t="s">
        <v>1220</v>
      </c>
      <c r="G2447" t="s">
        <v>1219</v>
      </c>
      <c r="H2447" t="s">
        <v>1267</v>
      </c>
      <c r="I2447" t="s">
        <v>2120</v>
      </c>
      <c r="J2447" t="s">
        <v>6238</v>
      </c>
      <c r="K2447" t="s">
        <v>1221</v>
      </c>
      <c r="L2447" s="5" t="s">
        <v>4279</v>
      </c>
      <c r="M2447" s="3" t="str">
        <f>INDEX(LOWunique!$K$2:$K$1477,MATCH(E2447,LOWunique!$G$2:$G$1477,0))</f>
        <v>Accepted</v>
      </c>
    </row>
    <row r="2448" spans="1:13" hidden="1">
      <c r="A2448">
        <v>5830</v>
      </c>
      <c r="B2448" t="s">
        <v>1117</v>
      </c>
      <c r="C2448" t="s">
        <v>1116</v>
      </c>
      <c r="D2448" t="s">
        <v>2289</v>
      </c>
      <c r="E2448" t="s">
        <v>4279</v>
      </c>
      <c r="F2448" t="s">
        <v>1220</v>
      </c>
      <c r="G2448" t="s">
        <v>1219</v>
      </c>
      <c r="H2448" t="s">
        <v>1267</v>
      </c>
      <c r="I2448" t="s">
        <v>2205</v>
      </c>
      <c r="J2448" t="s">
        <v>5997</v>
      </c>
      <c r="K2448" t="s">
        <v>1221</v>
      </c>
      <c r="L2448" s="5" t="s">
        <v>4279</v>
      </c>
      <c r="M2448" s="3" t="str">
        <f>INDEX(LOWunique!$K$2:$K$1477,MATCH(E2448,LOWunique!$G$2:$G$1477,0))</f>
        <v>Accepted</v>
      </c>
    </row>
    <row r="2449" spans="1:13" hidden="1">
      <c r="A2449">
        <v>4615</v>
      </c>
      <c r="B2449" t="s">
        <v>1117</v>
      </c>
      <c r="C2449" t="s">
        <v>1116</v>
      </c>
      <c r="D2449" t="s">
        <v>2289</v>
      </c>
      <c r="E2449" t="s">
        <v>4279</v>
      </c>
      <c r="F2449" t="s">
        <v>1220</v>
      </c>
      <c r="G2449" t="s">
        <v>1002</v>
      </c>
      <c r="H2449" t="s">
        <v>1462</v>
      </c>
      <c r="I2449" t="s">
        <v>2303</v>
      </c>
      <c r="J2449" t="s">
        <v>6640</v>
      </c>
      <c r="K2449" t="s">
        <v>1221</v>
      </c>
      <c r="L2449" s="5" t="s">
        <v>4279</v>
      </c>
      <c r="M2449" s="3" t="str">
        <f>INDEX(LOWunique!$K$2:$K$1477,MATCH(E2449,LOWunique!$G$2:$G$1477,0))</f>
        <v>Accepted</v>
      </c>
    </row>
    <row r="2450" spans="1:13" hidden="1">
      <c r="A2450">
        <v>1579</v>
      </c>
      <c r="B2450" t="s">
        <v>1117</v>
      </c>
      <c r="C2450" t="s">
        <v>1116</v>
      </c>
      <c r="D2450" t="s">
        <v>2289</v>
      </c>
      <c r="E2450" t="s">
        <v>4279</v>
      </c>
      <c r="F2450" t="s">
        <v>1220</v>
      </c>
      <c r="G2450" t="s">
        <v>1219</v>
      </c>
      <c r="H2450" t="s">
        <v>1470</v>
      </c>
      <c r="I2450" t="s">
        <v>2370</v>
      </c>
      <c r="J2450" t="s">
        <v>6237</v>
      </c>
      <c r="K2450" t="s">
        <v>1221</v>
      </c>
      <c r="L2450" s="5" t="s">
        <v>4279</v>
      </c>
      <c r="M2450" s="3" t="str">
        <f>INDEX(LOWunique!$K$2:$K$1477,MATCH(E2450,LOWunique!$G$2:$G$1477,0))</f>
        <v>Accepted</v>
      </c>
    </row>
    <row r="2451" spans="1:13" hidden="1">
      <c r="A2451">
        <v>1407</v>
      </c>
      <c r="B2451" t="s">
        <v>1117</v>
      </c>
      <c r="C2451" t="s">
        <v>1116</v>
      </c>
      <c r="D2451" t="s">
        <v>1308</v>
      </c>
      <c r="E2451" t="s">
        <v>4787</v>
      </c>
      <c r="F2451" t="s">
        <v>1220</v>
      </c>
      <c r="G2451" t="s">
        <v>1219</v>
      </c>
      <c r="H2451" t="s">
        <v>1775</v>
      </c>
      <c r="I2451" t="s">
        <v>2336</v>
      </c>
      <c r="J2451" t="s">
        <v>6045</v>
      </c>
      <c r="K2451" t="s">
        <v>1221</v>
      </c>
      <c r="L2451" s="5" t="s">
        <v>5530</v>
      </c>
      <c r="M2451" s="3" t="str">
        <f>INDEX(LOWunique!$K$2:$K$1477,MATCH(E2451,LOWunique!$G$2:$G$1477,0))</f>
        <v>Accepted</v>
      </c>
    </row>
    <row r="2452" spans="1:13" hidden="1">
      <c r="A2452">
        <v>5495</v>
      </c>
      <c r="B2452" t="s">
        <v>1117</v>
      </c>
      <c r="C2452" t="s">
        <v>1116</v>
      </c>
      <c r="D2452" t="s">
        <v>1308</v>
      </c>
      <c r="E2452" t="s">
        <v>4787</v>
      </c>
      <c r="F2452" t="s">
        <v>1220</v>
      </c>
      <c r="G2452" t="s">
        <v>1290</v>
      </c>
      <c r="H2452" t="s">
        <v>1289</v>
      </c>
      <c r="I2452" t="s">
        <v>1701</v>
      </c>
      <c r="J2452" t="s">
        <v>6669</v>
      </c>
      <c r="K2452" t="s">
        <v>1221</v>
      </c>
      <c r="L2452" s="5" t="s">
        <v>5530</v>
      </c>
      <c r="M2452" s="3" t="str">
        <f>INDEX(LOWunique!$K$2:$K$1477,MATCH(E2452,LOWunique!$G$2:$G$1477,0))</f>
        <v>Accepted</v>
      </c>
    </row>
    <row r="2453" spans="1:13" hidden="1">
      <c r="A2453">
        <v>3333</v>
      </c>
      <c r="B2453" t="s">
        <v>1117</v>
      </c>
      <c r="C2453" t="s">
        <v>1116</v>
      </c>
      <c r="D2453" t="s">
        <v>1308</v>
      </c>
      <c r="E2453" t="s">
        <v>4787</v>
      </c>
      <c r="F2453" t="s">
        <v>1220</v>
      </c>
      <c r="G2453" t="s">
        <v>1290</v>
      </c>
      <c r="H2453" t="s">
        <v>1289</v>
      </c>
      <c r="I2453" t="s">
        <v>2278</v>
      </c>
      <c r="J2453" t="s">
        <v>6035</v>
      </c>
      <c r="K2453" t="s">
        <v>1221</v>
      </c>
      <c r="L2453" s="5" t="s">
        <v>5530</v>
      </c>
      <c r="M2453" s="3" t="str">
        <f>INDEX(LOWunique!$K$2:$K$1477,MATCH(E2453,LOWunique!$G$2:$G$1477,0))</f>
        <v>Accepted</v>
      </c>
    </row>
    <row r="2454" spans="1:13" hidden="1">
      <c r="A2454">
        <v>3271</v>
      </c>
      <c r="B2454" t="s">
        <v>1117</v>
      </c>
      <c r="C2454" t="s">
        <v>1116</v>
      </c>
      <c r="D2454" t="s">
        <v>1308</v>
      </c>
      <c r="E2454" t="s">
        <v>4787</v>
      </c>
      <c r="F2454" t="s">
        <v>1220</v>
      </c>
      <c r="G2454" t="s">
        <v>1002</v>
      </c>
      <c r="H2454" t="s">
        <v>1233</v>
      </c>
      <c r="I2454" t="s">
        <v>1810</v>
      </c>
      <c r="J2454" t="s">
        <v>5972</v>
      </c>
      <c r="K2454" t="s">
        <v>1221</v>
      </c>
      <c r="L2454" s="5" t="s">
        <v>5530</v>
      </c>
      <c r="M2454" s="3" t="str">
        <f>INDEX(LOWunique!$K$2:$K$1477,MATCH(E2454,LOWunique!$G$2:$G$1477,0))</f>
        <v>Accepted</v>
      </c>
    </row>
    <row r="2455" spans="1:13" hidden="1">
      <c r="A2455">
        <v>5017</v>
      </c>
      <c r="B2455" t="s">
        <v>1117</v>
      </c>
      <c r="C2455" t="s">
        <v>1116</v>
      </c>
      <c r="D2455" t="s">
        <v>1308</v>
      </c>
      <c r="E2455" t="s">
        <v>4787</v>
      </c>
      <c r="F2455" t="s">
        <v>1220</v>
      </c>
      <c r="G2455" t="s">
        <v>1219</v>
      </c>
      <c r="H2455" t="s">
        <v>1267</v>
      </c>
      <c r="I2455" t="s">
        <v>2206</v>
      </c>
      <c r="J2455" t="s">
        <v>5998</v>
      </c>
      <c r="K2455" t="s">
        <v>1221</v>
      </c>
      <c r="L2455" s="5" t="s">
        <v>5530</v>
      </c>
      <c r="M2455" s="3" t="str">
        <f>INDEX(LOWunique!$K$2:$K$1477,MATCH(E2455,LOWunique!$G$2:$G$1477,0))</f>
        <v>Accepted</v>
      </c>
    </row>
    <row r="2456" spans="1:13" hidden="1">
      <c r="A2456">
        <v>225</v>
      </c>
      <c r="B2456" t="s">
        <v>1117</v>
      </c>
      <c r="C2456" t="s">
        <v>1116</v>
      </c>
      <c r="D2456" t="s">
        <v>1308</v>
      </c>
      <c r="E2456" t="s">
        <v>4787</v>
      </c>
      <c r="F2456" t="s">
        <v>1220</v>
      </c>
      <c r="G2456" t="s">
        <v>1219</v>
      </c>
      <c r="H2456" t="s">
        <v>1267</v>
      </c>
      <c r="I2456" t="s">
        <v>1309</v>
      </c>
      <c r="J2456" t="s">
        <v>5799</v>
      </c>
      <c r="K2456" t="s">
        <v>1221</v>
      </c>
      <c r="L2456" s="5" t="s">
        <v>5530</v>
      </c>
      <c r="M2456" s="3" t="str">
        <f>INDEX(LOWunique!$K$2:$K$1477,MATCH(E2456,LOWunique!$G$2:$G$1477,0))</f>
        <v>Accepted</v>
      </c>
    </row>
    <row r="2457" spans="1:13" hidden="1">
      <c r="A2457">
        <v>4710</v>
      </c>
      <c r="B2457" t="s">
        <v>1117</v>
      </c>
      <c r="C2457" t="s">
        <v>1116</v>
      </c>
      <c r="D2457" t="s">
        <v>1308</v>
      </c>
      <c r="E2457" t="s">
        <v>4787</v>
      </c>
      <c r="F2457" t="s">
        <v>1220</v>
      </c>
      <c r="G2457" t="s">
        <v>1219</v>
      </c>
      <c r="H2457" t="s">
        <v>1267</v>
      </c>
      <c r="I2457" t="s">
        <v>2371</v>
      </c>
      <c r="J2457" t="s">
        <v>6239</v>
      </c>
      <c r="K2457" t="s">
        <v>1221</v>
      </c>
      <c r="L2457" s="5" t="s">
        <v>5530</v>
      </c>
      <c r="M2457" s="3" t="str">
        <f>INDEX(LOWunique!$K$2:$K$1477,MATCH(E2457,LOWunique!$G$2:$G$1477,0))</f>
        <v>Accepted</v>
      </c>
    </row>
    <row r="2458" spans="1:13" hidden="1">
      <c r="A2458">
        <v>344</v>
      </c>
      <c r="B2458" t="s">
        <v>1117</v>
      </c>
      <c r="C2458" t="s">
        <v>1116</v>
      </c>
      <c r="D2458" t="s">
        <v>1308</v>
      </c>
      <c r="E2458" t="s">
        <v>4787</v>
      </c>
      <c r="F2458" t="s">
        <v>1220</v>
      </c>
      <c r="G2458" t="s">
        <v>1219</v>
      </c>
      <c r="H2458" t="s">
        <v>1267</v>
      </c>
      <c r="I2458" t="s">
        <v>1430</v>
      </c>
      <c r="J2458" t="s">
        <v>5690</v>
      </c>
      <c r="K2458" t="s">
        <v>1221</v>
      </c>
      <c r="L2458" s="5" t="s">
        <v>5530</v>
      </c>
      <c r="M2458" s="3" t="str">
        <f>INDEX(LOWunique!$K$2:$K$1477,MATCH(E2458,LOWunique!$G$2:$G$1477,0))</f>
        <v>Accepted</v>
      </c>
    </row>
    <row r="2459" spans="1:13" hidden="1">
      <c r="A2459">
        <v>4693</v>
      </c>
      <c r="B2459" t="s">
        <v>1117</v>
      </c>
      <c r="C2459" t="s">
        <v>1116</v>
      </c>
      <c r="D2459" t="s">
        <v>1308</v>
      </c>
      <c r="E2459" t="s">
        <v>4787</v>
      </c>
      <c r="F2459" t="s">
        <v>1220</v>
      </c>
      <c r="G2459" t="s">
        <v>1219</v>
      </c>
      <c r="H2459" t="s">
        <v>1267</v>
      </c>
      <c r="I2459" t="s">
        <v>3670</v>
      </c>
      <c r="J2459" t="s">
        <v>6663</v>
      </c>
      <c r="K2459" t="s">
        <v>1221</v>
      </c>
      <c r="L2459" s="5" t="s">
        <v>5530</v>
      </c>
      <c r="M2459" s="3" t="str">
        <f>INDEX(LOWunique!$K$2:$K$1477,MATCH(E2459,LOWunique!$G$2:$G$1477,0))</f>
        <v>Accepted</v>
      </c>
    </row>
    <row r="2460" spans="1:13" hidden="1">
      <c r="A2460">
        <v>5014</v>
      </c>
      <c r="B2460" t="s">
        <v>1117</v>
      </c>
      <c r="C2460" t="s">
        <v>1116</v>
      </c>
      <c r="D2460" t="s">
        <v>1308</v>
      </c>
      <c r="E2460" t="s">
        <v>4787</v>
      </c>
      <c r="F2460" t="s">
        <v>1220</v>
      </c>
      <c r="G2460" t="s">
        <v>1219</v>
      </c>
      <c r="H2460" t="s">
        <v>1267</v>
      </c>
      <c r="I2460" t="s">
        <v>1118</v>
      </c>
      <c r="J2460" t="s">
        <v>6713</v>
      </c>
      <c r="K2460" t="s">
        <v>1221</v>
      </c>
      <c r="L2460" s="5" t="s">
        <v>5530</v>
      </c>
      <c r="M2460" s="3" t="str">
        <f>INDEX(LOWunique!$K$2:$K$1477,MATCH(E2460,LOWunique!$G$2:$G$1477,0))</f>
        <v>Accepted</v>
      </c>
    </row>
    <row r="2461" spans="1:13" hidden="1">
      <c r="A2461">
        <v>5497</v>
      </c>
      <c r="B2461" t="s">
        <v>1117</v>
      </c>
      <c r="C2461" t="s">
        <v>1116</v>
      </c>
      <c r="D2461" t="s">
        <v>1308</v>
      </c>
      <c r="E2461" t="s">
        <v>4787</v>
      </c>
      <c r="F2461" t="s">
        <v>1220</v>
      </c>
      <c r="G2461" t="s">
        <v>1219</v>
      </c>
      <c r="H2461" t="s">
        <v>1218</v>
      </c>
      <c r="I2461" t="s">
        <v>1592</v>
      </c>
      <c r="J2461" t="s">
        <v>6130</v>
      </c>
      <c r="K2461" t="s">
        <v>1221</v>
      </c>
      <c r="L2461" s="5" t="s">
        <v>5530</v>
      </c>
      <c r="M2461" s="3" t="str">
        <f>INDEX(LOWunique!$K$2:$K$1477,MATCH(E2461,LOWunique!$G$2:$G$1477,0))</f>
        <v>Accepted</v>
      </c>
    </row>
    <row r="2462" spans="1:13" hidden="1">
      <c r="A2462">
        <v>4435</v>
      </c>
      <c r="B2462" t="s">
        <v>1117</v>
      </c>
      <c r="C2462" t="s">
        <v>1116</v>
      </c>
      <c r="D2462" t="s">
        <v>1308</v>
      </c>
      <c r="E2462" t="s">
        <v>4787</v>
      </c>
      <c r="F2462" t="s">
        <v>1220</v>
      </c>
      <c r="G2462" t="s">
        <v>1002</v>
      </c>
      <c r="H2462" t="s">
        <v>1462</v>
      </c>
      <c r="I2462" t="s">
        <v>1557</v>
      </c>
      <c r="J2462" t="s">
        <v>5760</v>
      </c>
      <c r="K2462" t="s">
        <v>1221</v>
      </c>
      <c r="L2462" s="5" t="s">
        <v>5530</v>
      </c>
      <c r="M2462" s="3" t="str">
        <f>INDEX(LOWunique!$K$2:$K$1477,MATCH(E2462,LOWunique!$G$2:$G$1477,0))</f>
        <v>Accepted</v>
      </c>
    </row>
    <row r="2463" spans="1:13" hidden="1">
      <c r="A2463">
        <v>471</v>
      </c>
      <c r="B2463" t="s">
        <v>1117</v>
      </c>
      <c r="C2463" t="s">
        <v>1116</v>
      </c>
      <c r="D2463" t="s">
        <v>1448</v>
      </c>
      <c r="E2463" t="s">
        <v>4280</v>
      </c>
      <c r="F2463" t="s">
        <v>1220</v>
      </c>
      <c r="G2463" t="s">
        <v>1008</v>
      </c>
      <c r="H2463" t="s">
        <v>1544</v>
      </c>
      <c r="I2463" t="s">
        <v>1543</v>
      </c>
      <c r="J2463" t="s">
        <v>5734</v>
      </c>
      <c r="K2463" t="s">
        <v>1221</v>
      </c>
      <c r="L2463" s="5" t="s">
        <v>4280</v>
      </c>
      <c r="M2463" s="3" t="str">
        <f>INDEX(LOWunique!$K$2:$K$1477,MATCH(E2463,LOWunique!$G$2:$G$1477,0))</f>
        <v>Accepted</v>
      </c>
    </row>
    <row r="2464" spans="1:13" hidden="1">
      <c r="A2464">
        <v>4961</v>
      </c>
      <c r="B2464" t="s">
        <v>1117</v>
      </c>
      <c r="C2464" t="s">
        <v>1116</v>
      </c>
      <c r="D2464" t="s">
        <v>1448</v>
      </c>
      <c r="E2464" t="s">
        <v>4280</v>
      </c>
      <c r="F2464" t="s">
        <v>1220</v>
      </c>
      <c r="G2464" t="s">
        <v>1290</v>
      </c>
      <c r="H2464" t="s">
        <v>1289</v>
      </c>
      <c r="I2464" t="s">
        <v>2050</v>
      </c>
      <c r="J2464" t="s">
        <v>5915</v>
      </c>
      <c r="K2464" t="s">
        <v>1221</v>
      </c>
      <c r="L2464" s="5" t="s">
        <v>4280</v>
      </c>
      <c r="M2464" s="3" t="str">
        <f>INDEX(LOWunique!$K$2:$K$1477,MATCH(E2464,LOWunique!$G$2:$G$1477,0))</f>
        <v>Accepted</v>
      </c>
    </row>
    <row r="2465" spans="1:13" hidden="1">
      <c r="A2465">
        <v>1164</v>
      </c>
      <c r="B2465" t="s">
        <v>1117</v>
      </c>
      <c r="C2465" t="s">
        <v>1116</v>
      </c>
      <c r="D2465" t="s">
        <v>1448</v>
      </c>
      <c r="E2465" t="s">
        <v>4280</v>
      </c>
      <c r="F2465" t="s">
        <v>1220</v>
      </c>
      <c r="G2465" t="s">
        <v>1002</v>
      </c>
      <c r="H2465" t="s">
        <v>1233</v>
      </c>
      <c r="I2465" t="s">
        <v>1810</v>
      </c>
      <c r="J2465" t="s">
        <v>5972</v>
      </c>
      <c r="K2465" t="s">
        <v>1221</v>
      </c>
      <c r="L2465" s="5" t="s">
        <v>4280</v>
      </c>
      <c r="M2465" s="3" t="str">
        <f>INDEX(LOWunique!$K$2:$K$1477,MATCH(E2465,LOWunique!$G$2:$G$1477,0))</f>
        <v>Accepted</v>
      </c>
    </row>
    <row r="2466" spans="1:13" hidden="1">
      <c r="A2466">
        <v>4918</v>
      </c>
      <c r="B2466" t="s">
        <v>1117</v>
      </c>
      <c r="C2466" t="s">
        <v>1116</v>
      </c>
      <c r="D2466" t="s">
        <v>1448</v>
      </c>
      <c r="E2466" t="s">
        <v>4280</v>
      </c>
      <c r="F2466" t="s">
        <v>1220</v>
      </c>
      <c r="G2466" t="s">
        <v>1219</v>
      </c>
      <c r="H2466" t="s">
        <v>1238</v>
      </c>
      <c r="I2466" t="s">
        <v>2499</v>
      </c>
      <c r="J2466" t="s">
        <v>6528</v>
      </c>
      <c r="K2466" t="s">
        <v>1221</v>
      </c>
      <c r="L2466" s="5" t="s">
        <v>4280</v>
      </c>
      <c r="M2466" s="3" t="str">
        <f>INDEX(LOWunique!$K$2:$K$1477,MATCH(E2466,LOWunique!$G$2:$G$1477,0))</f>
        <v>Accepted</v>
      </c>
    </row>
    <row r="2467" spans="1:13" hidden="1">
      <c r="A2467">
        <v>4923</v>
      </c>
      <c r="B2467" t="s">
        <v>1117</v>
      </c>
      <c r="C2467" t="s">
        <v>1116</v>
      </c>
      <c r="D2467" t="s">
        <v>1448</v>
      </c>
      <c r="E2467" t="s">
        <v>4280</v>
      </c>
      <c r="F2467" t="s">
        <v>1220</v>
      </c>
      <c r="G2467" t="s">
        <v>1219</v>
      </c>
      <c r="H2467" t="s">
        <v>1238</v>
      </c>
      <c r="I2467" t="s">
        <v>2433</v>
      </c>
      <c r="J2467" t="s">
        <v>6102</v>
      </c>
      <c r="K2467" t="s">
        <v>1221</v>
      </c>
      <c r="L2467" s="5" t="s">
        <v>4280</v>
      </c>
      <c r="M2467" s="3" t="str">
        <f>INDEX(LOWunique!$K$2:$K$1477,MATCH(E2467,LOWunique!$G$2:$G$1477,0))</f>
        <v>Accepted</v>
      </c>
    </row>
    <row r="2468" spans="1:13" hidden="1">
      <c r="A2468">
        <v>1670</v>
      </c>
      <c r="B2468" t="s">
        <v>1117</v>
      </c>
      <c r="C2468" t="s">
        <v>1116</v>
      </c>
      <c r="D2468" t="s">
        <v>1448</v>
      </c>
      <c r="E2468" t="s">
        <v>4280</v>
      </c>
      <c r="F2468" t="s">
        <v>1220</v>
      </c>
      <c r="G2468" t="s">
        <v>994</v>
      </c>
      <c r="H2468" t="s">
        <v>993</v>
      </c>
      <c r="I2468" t="s">
        <v>2365</v>
      </c>
      <c r="J2468" t="s">
        <v>6101</v>
      </c>
      <c r="K2468" t="s">
        <v>1221</v>
      </c>
      <c r="L2468" s="5" t="s">
        <v>4280</v>
      </c>
      <c r="M2468" s="3" t="str">
        <f>INDEX(LOWunique!$K$2:$K$1477,MATCH(E2468,LOWunique!$G$2:$G$1477,0))</f>
        <v>Accepted</v>
      </c>
    </row>
    <row r="2469" spans="1:13" hidden="1">
      <c r="A2469">
        <v>5618</v>
      </c>
      <c r="B2469" t="s">
        <v>1117</v>
      </c>
      <c r="C2469" t="s">
        <v>1116</v>
      </c>
      <c r="D2469" t="s">
        <v>1448</v>
      </c>
      <c r="E2469" t="s">
        <v>4280</v>
      </c>
      <c r="F2469" t="s">
        <v>1220</v>
      </c>
      <c r="G2469" t="s">
        <v>994</v>
      </c>
      <c r="H2469" t="s">
        <v>993</v>
      </c>
      <c r="I2469" t="s">
        <v>1011</v>
      </c>
      <c r="J2469" t="s">
        <v>5709</v>
      </c>
      <c r="K2469" t="s">
        <v>1221</v>
      </c>
      <c r="L2469" s="5" t="s">
        <v>4280</v>
      </c>
      <c r="M2469" s="3" t="str">
        <f>INDEX(LOWunique!$K$2:$K$1477,MATCH(E2469,LOWunique!$G$2:$G$1477,0))</f>
        <v>Accepted</v>
      </c>
    </row>
    <row r="2470" spans="1:13" hidden="1">
      <c r="A2470">
        <v>1403</v>
      </c>
      <c r="B2470" t="s">
        <v>1117</v>
      </c>
      <c r="C2470" t="s">
        <v>1116</v>
      </c>
      <c r="D2470" t="s">
        <v>1448</v>
      </c>
      <c r="E2470" t="s">
        <v>4280</v>
      </c>
      <c r="F2470" t="s">
        <v>1220</v>
      </c>
      <c r="G2470" t="s">
        <v>994</v>
      </c>
      <c r="H2470" t="s">
        <v>993</v>
      </c>
      <c r="I2470" t="s">
        <v>1459</v>
      </c>
      <c r="J2470" t="s">
        <v>5633</v>
      </c>
      <c r="K2470" t="s">
        <v>1221</v>
      </c>
      <c r="L2470" s="5" t="s">
        <v>4280</v>
      </c>
      <c r="M2470" s="3" t="str">
        <f>INDEX(LOWunique!$K$2:$K$1477,MATCH(E2470,LOWunique!$G$2:$G$1477,0))</f>
        <v>Accepted</v>
      </c>
    </row>
    <row r="2471" spans="1:13" hidden="1">
      <c r="A2471">
        <v>5656</v>
      </c>
      <c r="B2471" t="s">
        <v>1117</v>
      </c>
      <c r="C2471" t="s">
        <v>1116</v>
      </c>
      <c r="D2471" t="s">
        <v>1448</v>
      </c>
      <c r="E2471" t="s">
        <v>4280</v>
      </c>
      <c r="F2471" t="s">
        <v>1220</v>
      </c>
      <c r="G2471" t="s">
        <v>1008</v>
      </c>
      <c r="H2471" t="s">
        <v>1509</v>
      </c>
      <c r="I2471" t="s">
        <v>2051</v>
      </c>
      <c r="J2471" t="s">
        <v>6781</v>
      </c>
      <c r="K2471" t="s">
        <v>1221</v>
      </c>
      <c r="L2471" s="5" t="s">
        <v>4280</v>
      </c>
      <c r="M2471" s="3" t="str">
        <f>INDEX(LOWunique!$K$2:$K$1477,MATCH(E2471,LOWunique!$G$2:$G$1477,0))</f>
        <v>Accepted</v>
      </c>
    </row>
    <row r="2472" spans="1:13" hidden="1">
      <c r="A2472">
        <v>4735</v>
      </c>
      <c r="B2472" t="s">
        <v>1117</v>
      </c>
      <c r="C2472" t="s">
        <v>1116</v>
      </c>
      <c r="D2472" t="s">
        <v>1448</v>
      </c>
      <c r="E2472" t="s">
        <v>4280</v>
      </c>
      <c r="F2472" t="s">
        <v>1220</v>
      </c>
      <c r="G2472" t="s">
        <v>1008</v>
      </c>
      <c r="H2472" t="s">
        <v>1265</v>
      </c>
      <c r="I2472" t="s">
        <v>1487</v>
      </c>
      <c r="J2472" t="s">
        <v>5711</v>
      </c>
      <c r="K2472" t="s">
        <v>1221</v>
      </c>
      <c r="L2472" s="5" t="s">
        <v>4280</v>
      </c>
      <c r="M2472" s="3" t="str">
        <f>INDEX(LOWunique!$K$2:$K$1477,MATCH(E2472,LOWunique!$G$2:$G$1477,0))</f>
        <v>Accepted</v>
      </c>
    </row>
    <row r="2473" spans="1:13" hidden="1">
      <c r="A2473">
        <v>4786</v>
      </c>
      <c r="B2473" t="s">
        <v>1117</v>
      </c>
      <c r="C2473" t="s">
        <v>1116</v>
      </c>
      <c r="D2473" t="s">
        <v>1448</v>
      </c>
      <c r="E2473" t="s">
        <v>4280</v>
      </c>
      <c r="F2473" t="s">
        <v>1220</v>
      </c>
      <c r="G2473" t="s">
        <v>1008</v>
      </c>
      <c r="H2473" t="s">
        <v>1012</v>
      </c>
      <c r="I2473" t="s">
        <v>1011</v>
      </c>
      <c r="J2473" t="s">
        <v>5556</v>
      </c>
      <c r="K2473" t="s">
        <v>1221</v>
      </c>
      <c r="L2473" s="5" t="s">
        <v>4280</v>
      </c>
      <c r="M2473" s="3" t="str">
        <f>INDEX(LOWunique!$K$2:$K$1477,MATCH(E2473,LOWunique!$G$2:$G$1477,0))</f>
        <v>Accepted</v>
      </c>
    </row>
    <row r="2474" spans="1:13" hidden="1">
      <c r="A2474">
        <v>472</v>
      </c>
      <c r="B2474" t="s">
        <v>1117</v>
      </c>
      <c r="C2474" t="s">
        <v>1116</v>
      </c>
      <c r="D2474" t="s">
        <v>1448</v>
      </c>
      <c r="E2474" t="s">
        <v>4280</v>
      </c>
      <c r="F2474" t="s">
        <v>1220</v>
      </c>
      <c r="G2474" t="s">
        <v>1161</v>
      </c>
      <c r="H2474" t="s">
        <v>1160</v>
      </c>
      <c r="I2474" t="s">
        <v>1159</v>
      </c>
      <c r="J2474" t="s">
        <v>5600</v>
      </c>
      <c r="K2474" t="s">
        <v>1221</v>
      </c>
      <c r="L2474" s="5" t="s">
        <v>4280</v>
      </c>
      <c r="M2474" s="3" t="str">
        <f>INDEX(LOWunique!$K$2:$K$1477,MATCH(E2474,LOWunique!$G$2:$G$1477,0))</f>
        <v>Accepted</v>
      </c>
    </row>
    <row r="2475" spans="1:13" hidden="1">
      <c r="A2475">
        <v>2406</v>
      </c>
      <c r="B2475" t="s">
        <v>2394</v>
      </c>
      <c r="C2475" t="s">
        <v>2784</v>
      </c>
      <c r="D2475" t="s">
        <v>1975</v>
      </c>
      <c r="E2475" t="s">
        <v>4490</v>
      </c>
      <c r="F2475" t="s">
        <v>1220</v>
      </c>
      <c r="G2475" t="s">
        <v>1219</v>
      </c>
      <c r="H2475" t="s">
        <v>1470</v>
      </c>
      <c r="I2475" t="s">
        <v>2536</v>
      </c>
      <c r="J2475" t="s">
        <v>6125</v>
      </c>
      <c r="K2475" t="s">
        <v>1221</v>
      </c>
      <c r="L2475" s="5" t="s">
        <v>5530</v>
      </c>
      <c r="M2475" s="3" t="str">
        <f>INDEX(LOWunique!$K$2:$K$1477,MATCH(E2475,LOWunique!$G$2:$G$1477,0))</f>
        <v>Accepted</v>
      </c>
    </row>
    <row r="2476" spans="1:13" hidden="1">
      <c r="A2476">
        <v>2334</v>
      </c>
      <c r="B2476" t="s">
        <v>2394</v>
      </c>
      <c r="C2476" t="s">
        <v>2784</v>
      </c>
      <c r="D2476" t="s">
        <v>1975</v>
      </c>
      <c r="E2476" t="s">
        <v>4490</v>
      </c>
      <c r="F2476" t="s">
        <v>1220</v>
      </c>
      <c r="G2476" t="s">
        <v>1008</v>
      </c>
      <c r="H2476" t="s">
        <v>2972</v>
      </c>
      <c r="I2476" t="s">
        <v>2971</v>
      </c>
      <c r="J2476" t="s">
        <v>6228</v>
      </c>
      <c r="K2476" t="s">
        <v>1221</v>
      </c>
      <c r="L2476" s="5" t="s">
        <v>5530</v>
      </c>
      <c r="M2476" s="3" t="str">
        <f>INDEX(LOWunique!$K$2:$K$1477,MATCH(E2476,LOWunique!$G$2:$G$1477,0))</f>
        <v>Accepted</v>
      </c>
    </row>
    <row r="2477" spans="1:13" hidden="1">
      <c r="A2477">
        <v>4685</v>
      </c>
      <c r="B2477" t="s">
        <v>1815</v>
      </c>
      <c r="C2477" t="s">
        <v>2291</v>
      </c>
      <c r="D2477" t="s">
        <v>3456</v>
      </c>
      <c r="E2477" t="s">
        <v>5524</v>
      </c>
      <c r="F2477" t="s">
        <v>1220</v>
      </c>
      <c r="G2477" t="s">
        <v>1008</v>
      </c>
      <c r="H2477" t="s">
        <v>2865</v>
      </c>
      <c r="I2477" t="s">
        <v>2864</v>
      </c>
      <c r="J2477" t="s">
        <v>6253</v>
      </c>
      <c r="K2477" t="s">
        <v>1221</v>
      </c>
      <c r="L2477" s="5" t="s">
        <v>5530</v>
      </c>
      <c r="M2477" s="3" t="str">
        <f>INDEX(LOWunique!$K$2:$K$1477,MATCH(E2477,LOWunique!$G$2:$G$1477,0))</f>
        <v>Accepted</v>
      </c>
    </row>
    <row r="2478" spans="1:13" hidden="1">
      <c r="A2478">
        <v>1410</v>
      </c>
      <c r="B2478" t="s">
        <v>1815</v>
      </c>
      <c r="C2478" t="s">
        <v>2291</v>
      </c>
      <c r="D2478" t="s">
        <v>2109</v>
      </c>
      <c r="E2478" t="s">
        <v>5525</v>
      </c>
      <c r="F2478" t="s">
        <v>1220</v>
      </c>
      <c r="G2478" t="s">
        <v>1219</v>
      </c>
      <c r="H2478" t="s">
        <v>1218</v>
      </c>
      <c r="I2478" t="s">
        <v>2114</v>
      </c>
      <c r="J2478" t="s">
        <v>6088</v>
      </c>
      <c r="K2478" t="s">
        <v>1221</v>
      </c>
      <c r="L2478" s="5" t="s">
        <v>5530</v>
      </c>
      <c r="M2478" s="3" t="str">
        <f>INDEX(LOWunique!$K$2:$K$1477,MATCH(E2478,LOWunique!$G$2:$G$1477,0))</f>
        <v>Accepted</v>
      </c>
    </row>
    <row r="2479" spans="1:13" hidden="1">
      <c r="A2479">
        <v>5614</v>
      </c>
      <c r="B2479" t="s">
        <v>1649</v>
      </c>
      <c r="C2479" t="s">
        <v>1719</v>
      </c>
      <c r="D2479" t="s">
        <v>1844</v>
      </c>
      <c r="E2479" t="s">
        <v>4815</v>
      </c>
      <c r="F2479" t="s">
        <v>1220</v>
      </c>
      <c r="G2479" t="s">
        <v>1008</v>
      </c>
      <c r="H2479" t="s">
        <v>1265</v>
      </c>
      <c r="I2479" t="s">
        <v>1661</v>
      </c>
      <c r="J2479" t="s">
        <v>5784</v>
      </c>
      <c r="K2479" t="s">
        <v>1221</v>
      </c>
      <c r="L2479" s="5" t="s">
        <v>5530</v>
      </c>
      <c r="M2479" s="3" t="str">
        <f>INDEX(LOWunique!$K$2:$K$1477,MATCH(E2479,LOWunique!$G$2:$G$1477,0))</f>
        <v>Accepted</v>
      </c>
    </row>
    <row r="2480" spans="1:13" hidden="1">
      <c r="A2480">
        <v>4990</v>
      </c>
      <c r="B2480" t="s">
        <v>1649</v>
      </c>
      <c r="C2480" t="s">
        <v>1719</v>
      </c>
      <c r="D2480" t="s">
        <v>1530</v>
      </c>
      <c r="E2480" t="s">
        <v>4129</v>
      </c>
      <c r="F2480" t="s">
        <v>1220</v>
      </c>
      <c r="G2480" t="s">
        <v>1290</v>
      </c>
      <c r="H2480" t="s">
        <v>1289</v>
      </c>
      <c r="I2480" t="s">
        <v>1915</v>
      </c>
      <c r="J2480" t="s">
        <v>6327</v>
      </c>
      <c r="K2480" t="s">
        <v>1221</v>
      </c>
      <c r="L2480" s="5" t="s">
        <v>4129</v>
      </c>
      <c r="M2480" s="3" t="str">
        <f>INDEX(LOWunique!$K$2:$K$1477,MATCH(E2480,LOWunique!$G$2:$G$1477,0))</f>
        <v>Accepted</v>
      </c>
    </row>
    <row r="2481" spans="1:13" hidden="1">
      <c r="A2481">
        <v>4960</v>
      </c>
      <c r="B2481" t="s">
        <v>1649</v>
      </c>
      <c r="C2481" t="s">
        <v>1719</v>
      </c>
      <c r="D2481" t="s">
        <v>1530</v>
      </c>
      <c r="E2481" t="s">
        <v>4129</v>
      </c>
      <c r="F2481" t="s">
        <v>1220</v>
      </c>
      <c r="G2481" t="s">
        <v>3716</v>
      </c>
      <c r="H2481" t="s">
        <v>3715</v>
      </c>
      <c r="I2481" t="s">
        <v>3714</v>
      </c>
      <c r="J2481" t="s">
        <v>6545</v>
      </c>
      <c r="K2481" t="s">
        <v>1221</v>
      </c>
      <c r="L2481" s="5" t="s">
        <v>4129</v>
      </c>
      <c r="M2481" s="3" t="str">
        <f>INDEX(LOWunique!$K$2:$K$1477,MATCH(E2481,LOWunique!$G$2:$G$1477,0))</f>
        <v>Accepted</v>
      </c>
    </row>
    <row r="2482" spans="1:13" hidden="1">
      <c r="A2482">
        <v>4981</v>
      </c>
      <c r="B2482" t="s">
        <v>1649</v>
      </c>
      <c r="C2482" t="s">
        <v>1719</v>
      </c>
      <c r="D2482" t="s">
        <v>1530</v>
      </c>
      <c r="E2482" t="s">
        <v>4129</v>
      </c>
      <c r="F2482" t="s">
        <v>1220</v>
      </c>
      <c r="G2482" t="s">
        <v>1219</v>
      </c>
      <c r="H2482" t="s">
        <v>1218</v>
      </c>
      <c r="I2482" t="s">
        <v>3075</v>
      </c>
      <c r="J2482" t="s">
        <v>6539</v>
      </c>
      <c r="K2482" t="s">
        <v>1221</v>
      </c>
      <c r="L2482" s="5" t="s">
        <v>4129</v>
      </c>
      <c r="M2482" s="3" t="str">
        <f>INDEX(LOWunique!$K$2:$K$1477,MATCH(E2482,LOWunique!$G$2:$G$1477,0))</f>
        <v>Accepted</v>
      </c>
    </row>
    <row r="2483" spans="1:13" hidden="1">
      <c r="A2483">
        <v>4819</v>
      </c>
      <c r="B2483" t="s">
        <v>1649</v>
      </c>
      <c r="C2483" t="s">
        <v>1719</v>
      </c>
      <c r="D2483" t="s">
        <v>1530</v>
      </c>
      <c r="E2483" t="s">
        <v>4129</v>
      </c>
      <c r="F2483" t="s">
        <v>1220</v>
      </c>
      <c r="G2483" t="s">
        <v>1219</v>
      </c>
      <c r="H2483" t="s">
        <v>1238</v>
      </c>
      <c r="I2483" t="s">
        <v>3703</v>
      </c>
      <c r="J2483" t="s">
        <v>6681</v>
      </c>
      <c r="K2483" t="s">
        <v>1221</v>
      </c>
      <c r="L2483" s="5" t="s">
        <v>4129</v>
      </c>
      <c r="M2483" s="3" t="str">
        <f>INDEX(LOWunique!$K$2:$K$1477,MATCH(E2483,LOWunique!$G$2:$G$1477,0))</f>
        <v>Accepted</v>
      </c>
    </row>
    <row r="2484" spans="1:13" hidden="1">
      <c r="A2484">
        <v>4821</v>
      </c>
      <c r="B2484" t="s">
        <v>1649</v>
      </c>
      <c r="C2484" t="s">
        <v>1719</v>
      </c>
      <c r="D2484" t="s">
        <v>1530</v>
      </c>
      <c r="E2484" t="s">
        <v>4129</v>
      </c>
      <c r="F2484" t="s">
        <v>1220</v>
      </c>
      <c r="G2484" t="s">
        <v>1219</v>
      </c>
      <c r="H2484" t="s">
        <v>1238</v>
      </c>
      <c r="I2484" t="s">
        <v>3050</v>
      </c>
      <c r="J2484" t="s">
        <v>6374</v>
      </c>
      <c r="K2484" t="s">
        <v>1221</v>
      </c>
      <c r="L2484" s="5" t="s">
        <v>4129</v>
      </c>
      <c r="M2484" s="3" t="str">
        <f>INDEX(LOWunique!$K$2:$K$1477,MATCH(E2484,LOWunique!$G$2:$G$1477,0))</f>
        <v>Accepted</v>
      </c>
    </row>
    <row r="2485" spans="1:13" hidden="1">
      <c r="A2485">
        <v>4929</v>
      </c>
      <c r="B2485" t="s">
        <v>1649</v>
      </c>
      <c r="C2485" t="s">
        <v>1719</v>
      </c>
      <c r="D2485" t="s">
        <v>1530</v>
      </c>
      <c r="E2485" t="s">
        <v>4129</v>
      </c>
      <c r="F2485" t="s">
        <v>1220</v>
      </c>
      <c r="G2485" t="s">
        <v>1219</v>
      </c>
      <c r="H2485" t="s">
        <v>1470</v>
      </c>
      <c r="I2485" t="s">
        <v>1185</v>
      </c>
      <c r="J2485" t="s">
        <v>5764</v>
      </c>
      <c r="K2485" t="s">
        <v>1221</v>
      </c>
      <c r="L2485" s="5" t="s">
        <v>4129</v>
      </c>
      <c r="M2485" s="3" t="str">
        <f>INDEX(LOWunique!$K$2:$K$1477,MATCH(E2485,LOWunique!$G$2:$G$1477,0))</f>
        <v>Accepted</v>
      </c>
    </row>
    <row r="2486" spans="1:13" hidden="1">
      <c r="A2486">
        <v>5564</v>
      </c>
      <c r="B2486" t="s">
        <v>1649</v>
      </c>
      <c r="C2486" t="s">
        <v>1719</v>
      </c>
      <c r="D2486" t="s">
        <v>1530</v>
      </c>
      <c r="E2486" t="s">
        <v>4129</v>
      </c>
      <c r="F2486" t="s">
        <v>1220</v>
      </c>
      <c r="G2486" t="s">
        <v>1008</v>
      </c>
      <c r="H2486" t="s">
        <v>1265</v>
      </c>
      <c r="I2486" t="s">
        <v>1529</v>
      </c>
      <c r="J2486" t="s">
        <v>5729</v>
      </c>
      <c r="K2486" t="s">
        <v>1221</v>
      </c>
      <c r="L2486" s="5" t="s">
        <v>4129</v>
      </c>
      <c r="M2486" s="3" t="str">
        <f>INDEX(LOWunique!$K$2:$K$1477,MATCH(E2486,LOWunique!$G$2:$G$1477,0))</f>
        <v>Accepted</v>
      </c>
    </row>
    <row r="2487" spans="1:13" hidden="1">
      <c r="A2487">
        <v>4851</v>
      </c>
      <c r="B2487" t="s">
        <v>1649</v>
      </c>
      <c r="C2487" t="s">
        <v>1719</v>
      </c>
      <c r="D2487" t="s">
        <v>1530</v>
      </c>
      <c r="E2487" t="s">
        <v>4129</v>
      </c>
      <c r="F2487" t="s">
        <v>1220</v>
      </c>
      <c r="G2487" t="s">
        <v>1008</v>
      </c>
      <c r="H2487" t="s">
        <v>1265</v>
      </c>
      <c r="I2487" t="s">
        <v>1055</v>
      </c>
      <c r="J2487" t="s">
        <v>5723</v>
      </c>
      <c r="K2487" t="s">
        <v>1221</v>
      </c>
      <c r="L2487" s="5" t="s">
        <v>4129</v>
      </c>
      <c r="M2487" s="3" t="str">
        <f>INDEX(LOWunique!$K$2:$K$1477,MATCH(E2487,LOWunique!$G$2:$G$1477,0))</f>
        <v>Accepted</v>
      </c>
    </row>
    <row r="2488" spans="1:13" hidden="1">
      <c r="A2488">
        <v>5628</v>
      </c>
      <c r="B2488" t="s">
        <v>1649</v>
      </c>
      <c r="C2488" t="s">
        <v>1719</v>
      </c>
      <c r="D2488" t="s">
        <v>1530</v>
      </c>
      <c r="E2488" t="s">
        <v>4129</v>
      </c>
      <c r="F2488" t="s">
        <v>1220</v>
      </c>
      <c r="G2488" t="s">
        <v>1008</v>
      </c>
      <c r="H2488" t="s">
        <v>1265</v>
      </c>
      <c r="I2488" t="s">
        <v>1469</v>
      </c>
      <c r="J2488" t="s">
        <v>5738</v>
      </c>
      <c r="K2488" t="s">
        <v>1221</v>
      </c>
      <c r="L2488" s="5" t="s">
        <v>4129</v>
      </c>
      <c r="M2488" s="3" t="str">
        <f>INDEX(LOWunique!$K$2:$K$1477,MATCH(E2488,LOWunique!$G$2:$G$1477,0))</f>
        <v>Accepted</v>
      </c>
    </row>
    <row r="2489" spans="1:13" hidden="1">
      <c r="A2489">
        <v>4996</v>
      </c>
      <c r="B2489" t="s">
        <v>1649</v>
      </c>
      <c r="C2489" t="s">
        <v>1719</v>
      </c>
      <c r="D2489" t="s">
        <v>1530</v>
      </c>
      <c r="E2489" t="s">
        <v>4129</v>
      </c>
      <c r="F2489" t="s">
        <v>1220</v>
      </c>
      <c r="G2489" t="s">
        <v>1008</v>
      </c>
      <c r="H2489" t="s">
        <v>1721</v>
      </c>
      <c r="I2489" t="s">
        <v>1720</v>
      </c>
      <c r="J2489" t="s">
        <v>5700</v>
      </c>
      <c r="K2489" t="s">
        <v>1221</v>
      </c>
      <c r="L2489" s="5" t="s">
        <v>4129</v>
      </c>
      <c r="M2489" s="3" t="str">
        <f>INDEX(LOWunique!$K$2:$K$1477,MATCH(E2489,LOWunique!$G$2:$G$1477,0))</f>
        <v>Accepted</v>
      </c>
    </row>
    <row r="2490" spans="1:13" hidden="1">
      <c r="A2490">
        <v>4823</v>
      </c>
      <c r="B2490" t="s">
        <v>1649</v>
      </c>
      <c r="C2490" t="s">
        <v>1719</v>
      </c>
      <c r="D2490" t="s">
        <v>1530</v>
      </c>
      <c r="E2490" t="s">
        <v>4129</v>
      </c>
      <c r="F2490" t="s">
        <v>1220</v>
      </c>
      <c r="G2490" t="s">
        <v>1008</v>
      </c>
      <c r="H2490" t="s">
        <v>1721</v>
      </c>
      <c r="I2490" t="s">
        <v>1722</v>
      </c>
      <c r="J2490" t="s">
        <v>5701</v>
      </c>
      <c r="K2490" t="s">
        <v>1221</v>
      </c>
      <c r="L2490" s="5" t="s">
        <v>4129</v>
      </c>
      <c r="M2490" s="3" t="str">
        <f>INDEX(LOWunique!$K$2:$K$1477,MATCH(E2490,LOWunique!$G$2:$G$1477,0))</f>
        <v>Accepted</v>
      </c>
    </row>
    <row r="2491" spans="1:13" hidden="1">
      <c r="A2491">
        <v>4850</v>
      </c>
      <c r="B2491" t="s">
        <v>1649</v>
      </c>
      <c r="C2491" t="s">
        <v>1719</v>
      </c>
      <c r="D2491" t="s">
        <v>1530</v>
      </c>
      <c r="E2491" t="s">
        <v>4129</v>
      </c>
      <c r="F2491" t="s">
        <v>1220</v>
      </c>
      <c r="G2491" t="s">
        <v>1219</v>
      </c>
      <c r="H2491" t="s">
        <v>3249</v>
      </c>
      <c r="I2491" t="s">
        <v>3248</v>
      </c>
      <c r="J2491" t="s">
        <v>6439</v>
      </c>
      <c r="K2491" t="s">
        <v>1221</v>
      </c>
      <c r="L2491" s="5" t="s">
        <v>4129</v>
      </c>
      <c r="M2491" s="3" t="str">
        <f>INDEX(LOWunique!$K$2:$K$1477,MATCH(E2491,LOWunique!$G$2:$G$1477,0))</f>
        <v>Accepted</v>
      </c>
    </row>
    <row r="2492" spans="1:13" hidden="1">
      <c r="A2492">
        <v>374</v>
      </c>
      <c r="B2492" t="s">
        <v>1649</v>
      </c>
      <c r="C2492" t="s">
        <v>1719</v>
      </c>
      <c r="D2492" t="s">
        <v>1718</v>
      </c>
      <c r="E2492" t="s">
        <v>4816</v>
      </c>
      <c r="F2492" t="s">
        <v>1220</v>
      </c>
      <c r="G2492" t="s">
        <v>1008</v>
      </c>
      <c r="H2492" t="s">
        <v>1721</v>
      </c>
      <c r="I2492" t="s">
        <v>1720</v>
      </c>
      <c r="J2492" t="s">
        <v>5700</v>
      </c>
      <c r="K2492" t="s">
        <v>1221</v>
      </c>
      <c r="L2492" s="5" t="s">
        <v>5530</v>
      </c>
      <c r="M2492" s="3" t="str">
        <f>INDEX(LOWunique!$K$2:$K$1477,MATCH(E2492,LOWunique!$G$2:$G$1477,0))</f>
        <v>Accepted</v>
      </c>
    </row>
    <row r="2493" spans="1:13" hidden="1">
      <c r="A2493">
        <v>375</v>
      </c>
      <c r="B2493" t="s">
        <v>1649</v>
      </c>
      <c r="C2493" t="s">
        <v>1719</v>
      </c>
      <c r="D2493" t="s">
        <v>1718</v>
      </c>
      <c r="E2493" t="s">
        <v>4816</v>
      </c>
      <c r="F2493" t="s">
        <v>1220</v>
      </c>
      <c r="G2493" t="s">
        <v>1008</v>
      </c>
      <c r="H2493" t="s">
        <v>1721</v>
      </c>
      <c r="I2493" t="s">
        <v>1722</v>
      </c>
      <c r="J2493" t="s">
        <v>5701</v>
      </c>
      <c r="K2493" t="s">
        <v>1221</v>
      </c>
      <c r="L2493" s="5" t="s">
        <v>5530</v>
      </c>
      <c r="M2493" s="3" t="str">
        <f>INDEX(LOWunique!$K$2:$K$1477,MATCH(E2493,LOWunique!$G$2:$G$1477,0))</f>
        <v>Accepted</v>
      </c>
    </row>
    <row r="2494" spans="1:13" hidden="1">
      <c r="A2494">
        <v>14</v>
      </c>
      <c r="B2494" t="s">
        <v>1005</v>
      </c>
      <c r="C2494" t="s">
        <v>1004</v>
      </c>
      <c r="D2494" t="s">
        <v>1003</v>
      </c>
      <c r="E2494" t="s">
        <v>4364</v>
      </c>
      <c r="F2494" t="s">
        <v>1220</v>
      </c>
      <c r="G2494" t="s">
        <v>1008</v>
      </c>
      <c r="H2494" t="s">
        <v>1260</v>
      </c>
      <c r="I2494" t="s">
        <v>1259</v>
      </c>
      <c r="J2494" t="s">
        <v>5560</v>
      </c>
      <c r="K2494" t="s">
        <v>1221</v>
      </c>
      <c r="L2494" s="5" t="s">
        <v>5530</v>
      </c>
      <c r="M2494" s="3" t="str">
        <f>INDEX(LOWunique!$K$2:$K$1477,MATCH(E2494,LOWunique!$G$2:$G$1477,0))</f>
        <v>Synonym</v>
      </c>
    </row>
    <row r="2495" spans="1:13" hidden="1">
      <c r="A2495">
        <v>5</v>
      </c>
      <c r="B2495" t="s">
        <v>1005</v>
      </c>
      <c r="C2495" t="s">
        <v>1004</v>
      </c>
      <c r="D2495" t="s">
        <v>1003</v>
      </c>
      <c r="E2495" t="s">
        <v>4364</v>
      </c>
      <c r="F2495" t="s">
        <v>1220</v>
      </c>
      <c r="G2495" t="s">
        <v>1008</v>
      </c>
      <c r="H2495" t="s">
        <v>1007</v>
      </c>
      <c r="I2495" t="s">
        <v>1006</v>
      </c>
      <c r="J2495" t="s">
        <v>5555</v>
      </c>
      <c r="K2495" t="s">
        <v>1221</v>
      </c>
      <c r="L2495" s="5" t="s">
        <v>5530</v>
      </c>
      <c r="M2495" s="3" t="str">
        <f>INDEX(LOWunique!$K$2:$K$1477,MATCH(E2495,LOWunique!$G$2:$G$1477,0))</f>
        <v>Synonym</v>
      </c>
    </row>
    <row r="2496" spans="1:13" hidden="1">
      <c r="A2496">
        <v>3831</v>
      </c>
      <c r="B2496" t="s">
        <v>1005</v>
      </c>
      <c r="C2496" t="s">
        <v>1004</v>
      </c>
      <c r="D2496" t="s">
        <v>1003</v>
      </c>
      <c r="E2496" t="s">
        <v>4364</v>
      </c>
      <c r="F2496" t="s">
        <v>1220</v>
      </c>
      <c r="G2496" t="s">
        <v>1008</v>
      </c>
      <c r="H2496" t="s">
        <v>1392</v>
      </c>
      <c r="I2496" t="s">
        <v>2067</v>
      </c>
      <c r="J2496" t="s">
        <v>6362</v>
      </c>
      <c r="K2496" t="s">
        <v>1221</v>
      </c>
      <c r="L2496" s="5" t="s">
        <v>5530</v>
      </c>
      <c r="M2496" s="3" t="str">
        <f>INDEX(LOWunique!$K$2:$K$1477,MATCH(E2496,LOWunique!$G$2:$G$1477,0))</f>
        <v>Synonym</v>
      </c>
    </row>
    <row r="2497" spans="1:13" hidden="1">
      <c r="A2497">
        <v>120</v>
      </c>
      <c r="B2497" t="s">
        <v>1005</v>
      </c>
      <c r="C2497" t="s">
        <v>1004</v>
      </c>
      <c r="D2497" t="s">
        <v>1003</v>
      </c>
      <c r="E2497" s="12" t="s">
        <v>4364</v>
      </c>
      <c r="F2497" t="s">
        <v>1220</v>
      </c>
      <c r="G2497" t="s">
        <v>1161</v>
      </c>
      <c r="H2497" t="s">
        <v>1160</v>
      </c>
      <c r="I2497" t="s">
        <v>1159</v>
      </c>
      <c r="J2497" t="s">
        <v>5600</v>
      </c>
      <c r="K2497" t="s">
        <v>1221</v>
      </c>
      <c r="L2497" s="5" t="s">
        <v>5530</v>
      </c>
      <c r="M2497" s="3" t="str">
        <f>INDEX(LOWunique!$K$2:$K$1477,MATCH(E2497,LOWunique!$G$2:$G$1477,0))</f>
        <v>Synonym</v>
      </c>
    </row>
    <row r="2498" spans="1:13" hidden="1">
      <c r="A2498">
        <v>121</v>
      </c>
      <c r="B2498" t="s">
        <v>1005</v>
      </c>
      <c r="C2498" t="s">
        <v>1004</v>
      </c>
      <c r="D2498" t="s">
        <v>1192</v>
      </c>
      <c r="E2498" t="s">
        <v>4365</v>
      </c>
      <c r="F2498" t="s">
        <v>1220</v>
      </c>
      <c r="G2498" t="s">
        <v>1008</v>
      </c>
      <c r="H2498" t="s">
        <v>1260</v>
      </c>
      <c r="I2498" t="s">
        <v>1259</v>
      </c>
      <c r="J2498" t="s">
        <v>5560</v>
      </c>
      <c r="K2498" t="s">
        <v>1221</v>
      </c>
      <c r="L2498" s="5" t="s">
        <v>5530</v>
      </c>
      <c r="M2498" s="3" t="str">
        <f>INDEX(LOWunique!$K$2:$K$1477,MATCH(E2498,LOWunique!$G$2:$G$1477,0))</f>
        <v>Synonym</v>
      </c>
    </row>
    <row r="2499" spans="1:13" hidden="1">
      <c r="A2499">
        <v>5708</v>
      </c>
      <c r="B2499" t="s">
        <v>2346</v>
      </c>
      <c r="C2499" t="s">
        <v>4105</v>
      </c>
      <c r="D2499" t="s">
        <v>2719</v>
      </c>
      <c r="E2499" t="s">
        <v>4889</v>
      </c>
      <c r="F2499" t="s">
        <v>1220</v>
      </c>
      <c r="G2499" t="s">
        <v>1002</v>
      </c>
      <c r="H2499" t="s">
        <v>4107</v>
      </c>
      <c r="I2499" t="s">
        <v>4106</v>
      </c>
      <c r="J2499" t="s">
        <v>6793</v>
      </c>
      <c r="K2499" t="s">
        <v>1221</v>
      </c>
      <c r="L2499" s="5" t="s">
        <v>5530</v>
      </c>
      <c r="M2499" s="3" t="str">
        <f>INDEX(LOWunique!$K$2:$K$1477,MATCH(E2499,LOWunique!$G$2:$G$1477,0))</f>
        <v>Accepted</v>
      </c>
    </row>
    <row r="2500" spans="1:13" hidden="1">
      <c r="A2500">
        <v>6041</v>
      </c>
      <c r="B2500" t="s">
        <v>3953</v>
      </c>
      <c r="C2500" t="s">
        <v>3952</v>
      </c>
      <c r="D2500" t="s">
        <v>2436</v>
      </c>
      <c r="E2500" t="s">
        <v>5001</v>
      </c>
      <c r="F2500" t="s">
        <v>1220</v>
      </c>
      <c r="G2500" t="s">
        <v>1008</v>
      </c>
      <c r="H2500" t="s">
        <v>1265</v>
      </c>
      <c r="I2500" t="s">
        <v>1652</v>
      </c>
      <c r="J2500" t="s">
        <v>5676</v>
      </c>
      <c r="K2500" t="s">
        <v>1221</v>
      </c>
      <c r="L2500" s="5" t="s">
        <v>5530</v>
      </c>
      <c r="M2500" s="3" t="str">
        <f>INDEX(LOWunique!$K$2:$K$1477,MATCH(E2500,LOWunique!$G$2:$G$1477,0))</f>
        <v>Synonym</v>
      </c>
    </row>
    <row r="2501" spans="1:13" hidden="1">
      <c r="A2501">
        <v>3651</v>
      </c>
      <c r="B2501" t="s">
        <v>1986</v>
      </c>
      <c r="C2501" t="s">
        <v>3293</v>
      </c>
      <c r="D2501" t="s">
        <v>3292</v>
      </c>
      <c r="E2501" t="s">
        <v>5430</v>
      </c>
      <c r="F2501" t="s">
        <v>1220</v>
      </c>
      <c r="G2501" t="s">
        <v>1002</v>
      </c>
      <c r="H2501" t="s">
        <v>3245</v>
      </c>
      <c r="I2501" t="s">
        <v>3294</v>
      </c>
      <c r="J2501" t="s">
        <v>6457</v>
      </c>
      <c r="K2501" t="s">
        <v>1221</v>
      </c>
      <c r="L2501" s="5" t="s">
        <v>5530</v>
      </c>
      <c r="M2501" s="3" t="str">
        <f>INDEX(LOWunique!$K$2:$K$1477,MATCH(E2501,LOWunique!$G$2:$G$1477,0))</f>
        <v>Accepted</v>
      </c>
    </row>
    <row r="2502" spans="1:13" hidden="1">
      <c r="A2502">
        <v>1390</v>
      </c>
      <c r="B2502" t="s">
        <v>2281</v>
      </c>
      <c r="C2502" t="s">
        <v>2280</v>
      </c>
      <c r="D2502" t="s">
        <v>2211</v>
      </c>
      <c r="E2502" t="s">
        <v>5024</v>
      </c>
      <c r="F2502" t="s">
        <v>1220</v>
      </c>
      <c r="G2502" t="s">
        <v>1002</v>
      </c>
      <c r="H2502" t="s">
        <v>1462</v>
      </c>
      <c r="I2502" t="s">
        <v>2282</v>
      </c>
      <c r="J2502" t="s">
        <v>6037</v>
      </c>
      <c r="K2502" t="s">
        <v>1221</v>
      </c>
      <c r="L2502" s="5" t="s">
        <v>5530</v>
      </c>
      <c r="M2502" s="3" t="str">
        <f>INDEX(LOWunique!$K$2:$K$1477,MATCH(E2502,LOWunique!$G$2:$G$1477,0))</f>
        <v>Accepted</v>
      </c>
    </row>
    <row r="2503" spans="1:13" hidden="1">
      <c r="A2503">
        <v>1582</v>
      </c>
      <c r="B2503" t="s">
        <v>2281</v>
      </c>
      <c r="C2503" t="s">
        <v>2280</v>
      </c>
      <c r="D2503" t="s">
        <v>2211</v>
      </c>
      <c r="E2503" t="s">
        <v>5024</v>
      </c>
      <c r="F2503" t="s">
        <v>1220</v>
      </c>
      <c r="G2503" t="s">
        <v>1219</v>
      </c>
      <c r="H2503" t="s">
        <v>1470</v>
      </c>
      <c r="I2503" t="s">
        <v>2148</v>
      </c>
      <c r="J2503" t="s">
        <v>5864</v>
      </c>
      <c r="K2503" t="s">
        <v>1221</v>
      </c>
      <c r="L2503" s="5" t="s">
        <v>5530</v>
      </c>
      <c r="M2503" s="3" t="str">
        <f>INDEX(LOWunique!$K$2:$K$1477,MATCH(E2503,LOWunique!$G$2:$G$1477,0))</f>
        <v>Accepted</v>
      </c>
    </row>
    <row r="2504" spans="1:13" hidden="1">
      <c r="A2504">
        <v>5818</v>
      </c>
      <c r="B2504" t="s">
        <v>1005</v>
      </c>
      <c r="C2504" t="s">
        <v>2198</v>
      </c>
      <c r="D2504" t="s">
        <v>2197</v>
      </c>
      <c r="E2504" t="s">
        <v>4366</v>
      </c>
      <c r="F2504" t="s">
        <v>1220</v>
      </c>
      <c r="G2504" t="s">
        <v>1008</v>
      </c>
      <c r="H2504" t="s">
        <v>1821</v>
      </c>
      <c r="I2504" t="s">
        <v>2285</v>
      </c>
      <c r="J2504" t="s">
        <v>6041</v>
      </c>
      <c r="K2504" t="s">
        <v>1221</v>
      </c>
      <c r="L2504" s="5" t="s">
        <v>5530</v>
      </c>
      <c r="M2504" s="3" t="str">
        <f>INDEX(LOWunique!$K$2:$K$1477,MATCH(E2504,LOWunique!$G$2:$G$1477,0))</f>
        <v>Synonym</v>
      </c>
    </row>
    <row r="2505" spans="1:13" hidden="1">
      <c r="A2505">
        <v>1221</v>
      </c>
      <c r="B2505" t="s">
        <v>1005</v>
      </c>
      <c r="C2505" t="s">
        <v>2198</v>
      </c>
      <c r="D2505" t="s">
        <v>2197</v>
      </c>
      <c r="E2505" t="s">
        <v>4366</v>
      </c>
      <c r="F2505" t="s">
        <v>1220</v>
      </c>
      <c r="G2505" t="s">
        <v>1002</v>
      </c>
      <c r="H2505" t="s">
        <v>1044</v>
      </c>
      <c r="I2505" t="s">
        <v>2200</v>
      </c>
      <c r="J2505" t="s">
        <v>5993</v>
      </c>
      <c r="K2505" t="s">
        <v>1221</v>
      </c>
      <c r="L2505" s="5" t="s">
        <v>5530</v>
      </c>
      <c r="M2505" s="3" t="str">
        <f>INDEX(LOWunique!$K$2:$K$1477,MATCH(E2505,LOWunique!$G$2:$G$1477,0))</f>
        <v>Synonym</v>
      </c>
    </row>
    <row r="2506" spans="1:13" hidden="1">
      <c r="A2506">
        <v>1217</v>
      </c>
      <c r="B2506" t="s">
        <v>1005</v>
      </c>
      <c r="C2506" t="s">
        <v>2198</v>
      </c>
      <c r="D2506" t="s">
        <v>2197</v>
      </c>
      <c r="E2506" t="s">
        <v>4366</v>
      </c>
      <c r="F2506" t="s">
        <v>1220</v>
      </c>
      <c r="G2506" t="s">
        <v>1219</v>
      </c>
      <c r="H2506" t="s">
        <v>1218</v>
      </c>
      <c r="I2506" t="s">
        <v>1693</v>
      </c>
      <c r="J2506" t="s">
        <v>5947</v>
      </c>
      <c r="K2506" t="s">
        <v>1221</v>
      </c>
      <c r="L2506" s="5" t="s">
        <v>5530</v>
      </c>
      <c r="M2506" s="3" t="str">
        <f>INDEX(LOWunique!$K$2:$K$1477,MATCH(E2506,LOWunique!$G$2:$G$1477,0))</f>
        <v>Synonym</v>
      </c>
    </row>
    <row r="2507" spans="1:13" hidden="1">
      <c r="A2507">
        <v>5816</v>
      </c>
      <c r="B2507" t="s">
        <v>1005</v>
      </c>
      <c r="C2507" t="s">
        <v>2198</v>
      </c>
      <c r="D2507" t="s">
        <v>2197</v>
      </c>
      <c r="E2507" t="s">
        <v>4366</v>
      </c>
      <c r="F2507" t="s">
        <v>1220</v>
      </c>
      <c r="G2507" t="s">
        <v>1002</v>
      </c>
      <c r="H2507" t="s">
        <v>1001</v>
      </c>
      <c r="I2507" t="s">
        <v>1258</v>
      </c>
      <c r="J2507" t="s">
        <v>5559</v>
      </c>
      <c r="K2507" t="s">
        <v>1221</v>
      </c>
      <c r="L2507" s="5" t="s">
        <v>5530</v>
      </c>
      <c r="M2507" s="3" t="str">
        <f>INDEX(LOWunique!$K$2:$K$1477,MATCH(E2507,LOWunique!$G$2:$G$1477,0))</f>
        <v>Synonym</v>
      </c>
    </row>
    <row r="2508" spans="1:13" hidden="1">
      <c r="A2508">
        <v>5817</v>
      </c>
      <c r="B2508" t="s">
        <v>1005</v>
      </c>
      <c r="C2508" t="s">
        <v>2198</v>
      </c>
      <c r="D2508" t="s">
        <v>2197</v>
      </c>
      <c r="E2508" t="s">
        <v>4366</v>
      </c>
      <c r="F2508" t="s">
        <v>1220</v>
      </c>
      <c r="G2508" t="s">
        <v>1002</v>
      </c>
      <c r="H2508" t="s">
        <v>1001</v>
      </c>
      <c r="I2508" t="s">
        <v>2875</v>
      </c>
      <c r="J2508" t="s">
        <v>6254</v>
      </c>
      <c r="K2508" t="s">
        <v>1221</v>
      </c>
      <c r="L2508" s="5" t="s">
        <v>5530</v>
      </c>
      <c r="M2508" s="3" t="str">
        <f>INDEX(LOWunique!$K$2:$K$1477,MATCH(E2508,LOWunique!$G$2:$G$1477,0))</f>
        <v>Synonym</v>
      </c>
    </row>
    <row r="2509" spans="1:13" hidden="1">
      <c r="A2509">
        <v>5820</v>
      </c>
      <c r="B2509" t="s">
        <v>1005</v>
      </c>
      <c r="C2509" t="s">
        <v>2198</v>
      </c>
      <c r="D2509" t="s">
        <v>2197</v>
      </c>
      <c r="E2509" t="s">
        <v>4366</v>
      </c>
      <c r="F2509" t="s">
        <v>1220</v>
      </c>
      <c r="G2509" t="s">
        <v>1219</v>
      </c>
      <c r="H2509" t="s">
        <v>1470</v>
      </c>
      <c r="I2509" t="s">
        <v>2067</v>
      </c>
      <c r="J2509" t="s">
        <v>6807</v>
      </c>
      <c r="K2509" t="s">
        <v>1221</v>
      </c>
      <c r="L2509" s="5" t="s">
        <v>5530</v>
      </c>
      <c r="M2509" s="3" t="str">
        <f>INDEX(LOWunique!$K$2:$K$1477,MATCH(E2509,LOWunique!$G$2:$G$1477,0))</f>
        <v>Synonym</v>
      </c>
    </row>
    <row r="2510" spans="1:13" hidden="1">
      <c r="A2510">
        <v>4559</v>
      </c>
      <c r="B2510" t="s">
        <v>1005</v>
      </c>
      <c r="C2510" t="s">
        <v>2198</v>
      </c>
      <c r="D2510" t="s">
        <v>2197</v>
      </c>
      <c r="E2510" t="s">
        <v>4366</v>
      </c>
      <c r="F2510" t="s">
        <v>1220</v>
      </c>
      <c r="G2510" t="s">
        <v>1002</v>
      </c>
      <c r="H2510" t="s">
        <v>1328</v>
      </c>
      <c r="I2510" t="s">
        <v>2124</v>
      </c>
      <c r="J2510" t="s">
        <v>6631</v>
      </c>
      <c r="K2510" t="s">
        <v>1221</v>
      </c>
      <c r="L2510" s="5" t="s">
        <v>5530</v>
      </c>
      <c r="M2510" s="3" t="str">
        <f>INDEX(LOWunique!$K$2:$K$1477,MATCH(E2510,LOWunique!$G$2:$G$1477,0))</f>
        <v>Synonym</v>
      </c>
    </row>
    <row r="2511" spans="1:13" hidden="1">
      <c r="A2511">
        <v>4667</v>
      </c>
      <c r="B2511" t="s">
        <v>1216</v>
      </c>
      <c r="C2511" t="s">
        <v>3665</v>
      </c>
      <c r="D2511" t="s">
        <v>1125</v>
      </c>
      <c r="E2511" t="s">
        <v>4583</v>
      </c>
      <c r="F2511" t="s">
        <v>1220</v>
      </c>
      <c r="G2511" t="s">
        <v>1219</v>
      </c>
      <c r="H2511" t="s">
        <v>1978</v>
      </c>
      <c r="I2511" t="s">
        <v>1977</v>
      </c>
      <c r="J2511" t="s">
        <v>5810</v>
      </c>
      <c r="K2511" t="s">
        <v>1221</v>
      </c>
      <c r="L2511" s="5" t="s">
        <v>5530</v>
      </c>
      <c r="M2511" s="3" t="str">
        <f>INDEX(LOWunique!$K$2:$K$1477,MATCH(E2511,LOWunique!$G$2:$G$1477,0))</f>
        <v>Accepted</v>
      </c>
    </row>
    <row r="2512" spans="1:13" hidden="1">
      <c r="A2512">
        <v>1620</v>
      </c>
      <c r="B2512" t="s">
        <v>1794</v>
      </c>
      <c r="C2512" t="s">
        <v>2649</v>
      </c>
      <c r="D2512" t="s">
        <v>2648</v>
      </c>
      <c r="E2512" t="s">
        <v>5030</v>
      </c>
      <c r="F2512" t="s">
        <v>1220</v>
      </c>
      <c r="G2512" t="s">
        <v>1219</v>
      </c>
      <c r="H2512" t="s">
        <v>1218</v>
      </c>
      <c r="I2512" t="s">
        <v>1479</v>
      </c>
      <c r="J2512" t="s">
        <v>5708</v>
      </c>
      <c r="K2512" t="s">
        <v>1221</v>
      </c>
      <c r="L2512" s="5" t="s">
        <v>5530</v>
      </c>
      <c r="M2512" s="3" t="str">
        <f>INDEX(LOWunique!$K$2:$K$1477,MATCH(E2512,LOWunique!$G$2:$G$1477,0))</f>
        <v>Accepted</v>
      </c>
    </row>
    <row r="2513" spans="1:13" hidden="1">
      <c r="A2513">
        <v>4219</v>
      </c>
      <c r="B2513" t="s">
        <v>1794</v>
      </c>
      <c r="C2513" t="s">
        <v>2649</v>
      </c>
      <c r="D2513" t="s">
        <v>2648</v>
      </c>
      <c r="E2513" t="s">
        <v>5030</v>
      </c>
      <c r="F2513" t="s">
        <v>1220</v>
      </c>
      <c r="G2513" t="s">
        <v>1219</v>
      </c>
      <c r="H2513" t="s">
        <v>1281</v>
      </c>
      <c r="I2513" t="s">
        <v>2102</v>
      </c>
      <c r="J2513" t="s">
        <v>5849</v>
      </c>
      <c r="K2513" t="s">
        <v>1221</v>
      </c>
      <c r="L2513" s="5" t="s">
        <v>5530</v>
      </c>
      <c r="M2513" s="3" t="str">
        <f>INDEX(LOWunique!$K$2:$K$1477,MATCH(E2513,LOWunique!$G$2:$G$1477,0))</f>
        <v>Accepted</v>
      </c>
    </row>
    <row r="2514" spans="1:13" hidden="1">
      <c r="A2514">
        <v>1669</v>
      </c>
      <c r="B2514" t="s">
        <v>1794</v>
      </c>
      <c r="C2514" t="s">
        <v>2649</v>
      </c>
      <c r="D2514" t="s">
        <v>2648</v>
      </c>
      <c r="E2514" t="s">
        <v>5030</v>
      </c>
      <c r="F2514" t="s">
        <v>1220</v>
      </c>
      <c r="G2514" t="s">
        <v>1008</v>
      </c>
      <c r="H2514" t="s">
        <v>1749</v>
      </c>
      <c r="I2514" t="s">
        <v>1748</v>
      </c>
      <c r="J2514" t="s">
        <v>5813</v>
      </c>
      <c r="K2514" t="s">
        <v>1221</v>
      </c>
      <c r="L2514" s="5" t="s">
        <v>5530</v>
      </c>
      <c r="M2514" s="3" t="str">
        <f>INDEX(LOWunique!$K$2:$K$1477,MATCH(E2514,LOWunique!$G$2:$G$1477,0))</f>
        <v>Accepted</v>
      </c>
    </row>
    <row r="2515" spans="1:13" hidden="1">
      <c r="A2515">
        <v>1650</v>
      </c>
      <c r="B2515" t="s">
        <v>1794</v>
      </c>
      <c r="C2515" t="s">
        <v>2649</v>
      </c>
      <c r="D2515" t="s">
        <v>2648</v>
      </c>
      <c r="E2515" t="s">
        <v>5030</v>
      </c>
      <c r="F2515" t="s">
        <v>1220</v>
      </c>
      <c r="G2515" t="s">
        <v>1219</v>
      </c>
      <c r="H2515" t="s">
        <v>1978</v>
      </c>
      <c r="I2515" t="s">
        <v>1977</v>
      </c>
      <c r="J2515" t="s">
        <v>5810</v>
      </c>
      <c r="K2515" t="s">
        <v>1221</v>
      </c>
      <c r="L2515" s="5" t="s">
        <v>5530</v>
      </c>
      <c r="M2515" s="3" t="str">
        <f>INDEX(LOWunique!$K$2:$K$1477,MATCH(E2515,LOWunique!$G$2:$G$1477,0))</f>
        <v>Accepted</v>
      </c>
    </row>
    <row r="2516" spans="1:13" hidden="1">
      <c r="A2516">
        <v>4794</v>
      </c>
      <c r="B2516" t="s">
        <v>1794</v>
      </c>
      <c r="C2516" t="s">
        <v>2649</v>
      </c>
      <c r="D2516" t="s">
        <v>1569</v>
      </c>
      <c r="E2516" t="s">
        <v>5031</v>
      </c>
      <c r="F2516" t="s">
        <v>1220</v>
      </c>
      <c r="G2516" t="s">
        <v>1008</v>
      </c>
      <c r="H2516" t="s">
        <v>1265</v>
      </c>
      <c r="I2516" t="s">
        <v>1652</v>
      </c>
      <c r="J2516" t="s">
        <v>5676</v>
      </c>
      <c r="K2516" t="s">
        <v>1221</v>
      </c>
      <c r="L2516" s="5" t="s">
        <v>5530</v>
      </c>
      <c r="M2516" s="3" t="str">
        <f>INDEX(LOWunique!$K$2:$K$1477,MATCH(E2516,LOWunique!$G$2:$G$1477,0))</f>
        <v>Accepted</v>
      </c>
    </row>
    <row r="2517" spans="1:13" hidden="1">
      <c r="A2517">
        <v>971</v>
      </c>
      <c r="B2517" t="s">
        <v>1951</v>
      </c>
      <c r="C2517" t="s">
        <v>1950</v>
      </c>
      <c r="D2517" t="s">
        <v>1949</v>
      </c>
      <c r="E2517" t="s">
        <v>5512</v>
      </c>
      <c r="F2517" t="s">
        <v>1220</v>
      </c>
      <c r="G2517" t="s">
        <v>1008</v>
      </c>
      <c r="H2517" t="s">
        <v>1925</v>
      </c>
      <c r="I2517" t="s">
        <v>1297</v>
      </c>
      <c r="J2517" t="s">
        <v>5904</v>
      </c>
      <c r="K2517" t="s">
        <v>1221</v>
      </c>
      <c r="L2517" s="5" t="s">
        <v>5530</v>
      </c>
      <c r="M2517" s="3" t="str">
        <f>INDEX(LOWunique!$K$2:$K$1477,MATCH(E2517,LOWunique!$G$2:$G$1477,0))</f>
        <v>Accepted</v>
      </c>
    </row>
    <row r="2518" spans="1:13" hidden="1">
      <c r="A2518">
        <v>922</v>
      </c>
      <c r="B2518" t="s">
        <v>1951</v>
      </c>
      <c r="C2518" t="s">
        <v>1950</v>
      </c>
      <c r="D2518" t="s">
        <v>1949</v>
      </c>
      <c r="E2518" t="s">
        <v>5512</v>
      </c>
      <c r="F2518" t="s">
        <v>1220</v>
      </c>
      <c r="G2518" t="s">
        <v>1008</v>
      </c>
      <c r="H2518" t="s">
        <v>1925</v>
      </c>
      <c r="I2518" t="s">
        <v>1952</v>
      </c>
      <c r="J2518" t="s">
        <v>5879</v>
      </c>
      <c r="K2518" t="s">
        <v>1221</v>
      </c>
      <c r="L2518" s="5" t="s">
        <v>5530</v>
      </c>
      <c r="M2518" s="3" t="str">
        <f>INDEX(LOWunique!$K$2:$K$1477,MATCH(E2518,LOWunique!$G$2:$G$1477,0))</f>
        <v>Accepted</v>
      </c>
    </row>
    <row r="2519" spans="1:13" hidden="1">
      <c r="A2519">
        <v>972</v>
      </c>
      <c r="B2519" t="s">
        <v>1951</v>
      </c>
      <c r="C2519" t="s">
        <v>1950</v>
      </c>
      <c r="D2519" t="s">
        <v>1949</v>
      </c>
      <c r="E2519" s="12" t="s">
        <v>5512</v>
      </c>
      <c r="F2519" t="s">
        <v>1220</v>
      </c>
      <c r="G2519" t="s">
        <v>1008</v>
      </c>
      <c r="H2519" t="s">
        <v>1925</v>
      </c>
      <c r="I2519" t="s">
        <v>1000</v>
      </c>
      <c r="J2519" t="s">
        <v>5905</v>
      </c>
      <c r="K2519" t="s">
        <v>1221</v>
      </c>
      <c r="L2519" s="5" t="s">
        <v>5530</v>
      </c>
      <c r="M2519" s="3" t="str">
        <f>INDEX(LOWunique!$K$2:$K$1477,MATCH(E2519,LOWunique!$G$2:$G$1477,0))</f>
        <v>Accepted</v>
      </c>
    </row>
    <row r="2520" spans="1:13" hidden="1">
      <c r="A2520">
        <v>515</v>
      </c>
      <c r="B2520" t="s">
        <v>1224</v>
      </c>
      <c r="C2520" t="s">
        <v>1122</v>
      </c>
      <c r="D2520" t="s">
        <v>1845</v>
      </c>
      <c r="E2520" t="s">
        <v>4217</v>
      </c>
      <c r="F2520" t="s">
        <v>1220</v>
      </c>
      <c r="G2520" t="s">
        <v>1008</v>
      </c>
      <c r="H2520" t="s">
        <v>1336</v>
      </c>
      <c r="I2520" t="s">
        <v>1494</v>
      </c>
      <c r="J2520" t="s">
        <v>5716</v>
      </c>
      <c r="K2520" t="s">
        <v>1221</v>
      </c>
      <c r="L2520" s="5" t="s">
        <v>4217</v>
      </c>
      <c r="M2520" s="3" t="str">
        <f>INDEX(LOWunique!$K$2:$K$1477,MATCH(E2520,LOWunique!$G$2:$G$1477,0))</f>
        <v>Accepted</v>
      </c>
    </row>
    <row r="2521" spans="1:13" hidden="1">
      <c r="A2521">
        <v>503</v>
      </c>
      <c r="B2521" t="s">
        <v>1224</v>
      </c>
      <c r="C2521" t="s">
        <v>1122</v>
      </c>
      <c r="D2521" t="s">
        <v>1845</v>
      </c>
      <c r="E2521" t="s">
        <v>4217</v>
      </c>
      <c r="F2521" t="s">
        <v>1220</v>
      </c>
      <c r="G2521" t="s">
        <v>1008</v>
      </c>
      <c r="H2521" t="s">
        <v>1017</v>
      </c>
      <c r="I2521" t="s">
        <v>1016</v>
      </c>
      <c r="J2521" t="s">
        <v>5561</v>
      </c>
      <c r="K2521" t="s">
        <v>1221</v>
      </c>
      <c r="L2521" s="5" t="s">
        <v>4217</v>
      </c>
      <c r="M2521" s="3" t="str">
        <f>INDEX(LOWunique!$K$2:$K$1477,MATCH(E2521,LOWunique!$G$2:$G$1477,0))</f>
        <v>Accepted</v>
      </c>
    </row>
    <row r="2522" spans="1:13" hidden="1">
      <c r="A2522">
        <v>524</v>
      </c>
      <c r="B2522" t="s">
        <v>1224</v>
      </c>
      <c r="C2522" t="s">
        <v>1122</v>
      </c>
      <c r="D2522" t="s">
        <v>1845</v>
      </c>
      <c r="E2522" t="s">
        <v>4217</v>
      </c>
      <c r="F2522" t="s">
        <v>1220</v>
      </c>
      <c r="G2522" t="s">
        <v>1008</v>
      </c>
      <c r="H2522" t="s">
        <v>1265</v>
      </c>
      <c r="I2522" t="s">
        <v>1506</v>
      </c>
      <c r="J2522" t="s">
        <v>5750</v>
      </c>
      <c r="K2522" t="s">
        <v>1221</v>
      </c>
      <c r="L2522" s="5" t="s">
        <v>4217</v>
      </c>
      <c r="M2522" s="3" t="str">
        <f>INDEX(LOWunique!$K$2:$K$1477,MATCH(E2522,LOWunique!$G$2:$G$1477,0))</f>
        <v>Accepted</v>
      </c>
    </row>
    <row r="2523" spans="1:13" hidden="1">
      <c r="A2523">
        <v>5617</v>
      </c>
      <c r="B2523" t="s">
        <v>1224</v>
      </c>
      <c r="C2523" t="s">
        <v>1122</v>
      </c>
      <c r="D2523" t="s">
        <v>1778</v>
      </c>
      <c r="E2523" t="s">
        <v>4218</v>
      </c>
      <c r="F2523" t="s">
        <v>1220</v>
      </c>
      <c r="G2523" t="s">
        <v>1008</v>
      </c>
      <c r="H2523" t="s">
        <v>1336</v>
      </c>
      <c r="I2523" t="s">
        <v>1494</v>
      </c>
      <c r="J2523" t="s">
        <v>5716</v>
      </c>
      <c r="K2523" t="s">
        <v>1221</v>
      </c>
      <c r="L2523" s="5" t="s">
        <v>4218</v>
      </c>
      <c r="M2523" s="3" t="str">
        <f>INDEX(LOWunique!$K$2:$K$1477,MATCH(E2523,LOWunique!$G$2:$G$1477,0))</f>
        <v>Accepted</v>
      </c>
    </row>
    <row r="2524" spans="1:13" hidden="1">
      <c r="A2524">
        <v>4748</v>
      </c>
      <c r="B2524" t="s">
        <v>1224</v>
      </c>
      <c r="C2524" t="s">
        <v>1122</v>
      </c>
      <c r="D2524" t="s">
        <v>1778</v>
      </c>
      <c r="E2524" t="s">
        <v>4218</v>
      </c>
      <c r="F2524" t="s">
        <v>1220</v>
      </c>
      <c r="G2524" t="s">
        <v>1468</v>
      </c>
      <c r="H2524" t="s">
        <v>1467</v>
      </c>
      <c r="I2524" t="s">
        <v>2201</v>
      </c>
      <c r="J2524" t="s">
        <v>6688</v>
      </c>
      <c r="K2524" t="s">
        <v>1221</v>
      </c>
      <c r="L2524" s="5" t="s">
        <v>4218</v>
      </c>
      <c r="M2524" s="3" t="str">
        <f>INDEX(LOWunique!$K$2:$K$1477,MATCH(E2524,LOWunique!$G$2:$G$1477,0))</f>
        <v>Accepted</v>
      </c>
    </row>
    <row r="2525" spans="1:13" hidden="1">
      <c r="A2525">
        <v>449</v>
      </c>
      <c r="B2525" t="s">
        <v>1224</v>
      </c>
      <c r="C2525" t="s">
        <v>1122</v>
      </c>
      <c r="D2525" t="s">
        <v>1778</v>
      </c>
      <c r="E2525" t="s">
        <v>4218</v>
      </c>
      <c r="F2525" t="s">
        <v>1220</v>
      </c>
      <c r="G2525" t="s">
        <v>1468</v>
      </c>
      <c r="H2525" t="s">
        <v>1467</v>
      </c>
      <c r="I2525" t="s">
        <v>1444</v>
      </c>
      <c r="J2525" t="s">
        <v>5732</v>
      </c>
      <c r="K2525" t="s">
        <v>1221</v>
      </c>
      <c r="L2525" s="5" t="s">
        <v>4218</v>
      </c>
      <c r="M2525" s="3" t="str">
        <f>INDEX(LOWunique!$K$2:$K$1477,MATCH(E2525,LOWunique!$G$2:$G$1477,0))</f>
        <v>Accepted</v>
      </c>
    </row>
    <row r="2526" spans="1:13" hidden="1">
      <c r="A2526">
        <v>4724</v>
      </c>
      <c r="B2526" t="s">
        <v>1224</v>
      </c>
      <c r="C2526" t="s">
        <v>1122</v>
      </c>
      <c r="D2526" t="s">
        <v>1778</v>
      </c>
      <c r="E2526" t="s">
        <v>4218</v>
      </c>
      <c r="F2526" t="s">
        <v>1220</v>
      </c>
      <c r="G2526" t="s">
        <v>994</v>
      </c>
      <c r="H2526" t="s">
        <v>993</v>
      </c>
      <c r="I2526" t="s">
        <v>1011</v>
      </c>
      <c r="J2526" t="s">
        <v>5709</v>
      </c>
      <c r="K2526" t="s">
        <v>1221</v>
      </c>
      <c r="L2526" s="5" t="s">
        <v>4218</v>
      </c>
      <c r="M2526" s="3" t="str">
        <f>INDEX(LOWunique!$K$2:$K$1477,MATCH(E2526,LOWunique!$G$2:$G$1477,0))</f>
        <v>Accepted</v>
      </c>
    </row>
    <row r="2527" spans="1:13" hidden="1">
      <c r="A2527">
        <v>447</v>
      </c>
      <c r="B2527" t="s">
        <v>1224</v>
      </c>
      <c r="C2527" t="s">
        <v>1122</v>
      </c>
      <c r="D2527" t="s">
        <v>1778</v>
      </c>
      <c r="E2527" t="s">
        <v>4218</v>
      </c>
      <c r="F2527" t="s">
        <v>1220</v>
      </c>
      <c r="G2527" t="s">
        <v>994</v>
      </c>
      <c r="H2527" t="s">
        <v>993</v>
      </c>
      <c r="I2527" t="s">
        <v>1182</v>
      </c>
      <c r="J2527" t="s">
        <v>5702</v>
      </c>
      <c r="K2527" t="s">
        <v>1221</v>
      </c>
      <c r="L2527" s="5" t="s">
        <v>4218</v>
      </c>
      <c r="M2527" s="3" t="str">
        <f>INDEX(LOWunique!$K$2:$K$1477,MATCH(E2527,LOWunique!$G$2:$G$1477,0))</f>
        <v>Accepted</v>
      </c>
    </row>
    <row r="2528" spans="1:13" hidden="1">
      <c r="A2528">
        <v>438</v>
      </c>
      <c r="B2528" t="s">
        <v>1224</v>
      </c>
      <c r="C2528" t="s">
        <v>1122</v>
      </c>
      <c r="D2528" t="s">
        <v>1778</v>
      </c>
      <c r="E2528" t="s">
        <v>4218</v>
      </c>
      <c r="F2528" t="s">
        <v>1220</v>
      </c>
      <c r="G2528" t="s">
        <v>1008</v>
      </c>
      <c r="H2528" t="s">
        <v>1265</v>
      </c>
      <c r="I2528" t="s">
        <v>1779</v>
      </c>
      <c r="J2528" t="s">
        <v>5727</v>
      </c>
      <c r="K2528" t="s">
        <v>1221</v>
      </c>
      <c r="L2528" s="5" t="s">
        <v>4218</v>
      </c>
      <c r="M2528" s="3" t="str">
        <f>INDEX(LOWunique!$K$2:$K$1477,MATCH(E2528,LOWunique!$G$2:$G$1477,0))</f>
        <v>Accepted</v>
      </c>
    </row>
    <row r="2529" spans="1:13" hidden="1">
      <c r="A2529">
        <v>676</v>
      </c>
      <c r="B2529" t="s">
        <v>1224</v>
      </c>
      <c r="C2529" t="s">
        <v>1122</v>
      </c>
      <c r="D2529" t="s">
        <v>1778</v>
      </c>
      <c r="E2529" t="s">
        <v>4218</v>
      </c>
      <c r="F2529" t="s">
        <v>1220</v>
      </c>
      <c r="G2529" t="s">
        <v>1008</v>
      </c>
      <c r="H2529" t="s">
        <v>1265</v>
      </c>
      <c r="I2529" t="s">
        <v>1474</v>
      </c>
      <c r="J2529" t="s">
        <v>5873</v>
      </c>
      <c r="K2529" t="s">
        <v>1221</v>
      </c>
      <c r="L2529" s="5" t="s">
        <v>4218</v>
      </c>
      <c r="M2529" s="3" t="str">
        <f>INDEX(LOWunique!$K$2:$K$1477,MATCH(E2529,LOWunique!$G$2:$G$1477,0))</f>
        <v>Accepted</v>
      </c>
    </row>
    <row r="2530" spans="1:13" hidden="1">
      <c r="A2530">
        <v>60</v>
      </c>
      <c r="B2530" t="s">
        <v>1224</v>
      </c>
      <c r="C2530" t="s">
        <v>1122</v>
      </c>
      <c r="D2530" t="s">
        <v>1121</v>
      </c>
      <c r="E2530" t="s">
        <v>5318</v>
      </c>
      <c r="F2530" t="s">
        <v>1220</v>
      </c>
      <c r="G2530" t="s">
        <v>1008</v>
      </c>
      <c r="H2530" t="s">
        <v>1336</v>
      </c>
      <c r="I2530" t="s">
        <v>1123</v>
      </c>
      <c r="J2530" t="s">
        <v>5587</v>
      </c>
      <c r="K2530" t="s">
        <v>1221</v>
      </c>
      <c r="L2530" s="5" t="s">
        <v>5530</v>
      </c>
      <c r="M2530" s="3" t="str">
        <f>INDEX(LOWunique!$K$2:$K$1477,MATCH(E2530,LOWunique!$G$2:$G$1477,0))</f>
        <v>Accepted</v>
      </c>
    </row>
    <row r="2531" spans="1:13" hidden="1">
      <c r="A2531">
        <v>5075</v>
      </c>
      <c r="B2531" t="s">
        <v>1224</v>
      </c>
      <c r="C2531" t="s">
        <v>1122</v>
      </c>
      <c r="D2531" t="s">
        <v>1397</v>
      </c>
      <c r="E2531" t="s">
        <v>5319</v>
      </c>
      <c r="F2531" t="s">
        <v>1220</v>
      </c>
      <c r="G2531" t="s">
        <v>1290</v>
      </c>
      <c r="H2531" t="s">
        <v>1289</v>
      </c>
      <c r="I2531" t="s">
        <v>3656</v>
      </c>
      <c r="J2531" t="s">
        <v>6647</v>
      </c>
      <c r="K2531" t="s">
        <v>1221</v>
      </c>
      <c r="L2531" s="5" t="s">
        <v>5530</v>
      </c>
      <c r="M2531" s="3" t="str">
        <f>INDEX(LOWunique!$K$2:$K$1477,MATCH(E2531,LOWunique!$G$2:$G$1477,0))</f>
        <v>Accepted</v>
      </c>
    </row>
    <row r="2532" spans="1:13" hidden="1">
      <c r="A2532">
        <v>1430</v>
      </c>
      <c r="B2532" t="s">
        <v>1815</v>
      </c>
      <c r="C2532" t="s">
        <v>1814</v>
      </c>
      <c r="D2532" t="s">
        <v>2349</v>
      </c>
      <c r="E2532" t="s">
        <v>4487</v>
      </c>
      <c r="F2532" t="s">
        <v>1220</v>
      </c>
      <c r="G2532" t="s">
        <v>1002</v>
      </c>
      <c r="H2532" t="s">
        <v>1389</v>
      </c>
      <c r="I2532" t="s">
        <v>2029</v>
      </c>
      <c r="J2532" t="s">
        <v>5823</v>
      </c>
      <c r="K2532" t="s">
        <v>1221</v>
      </c>
      <c r="L2532" s="5" t="s">
        <v>4487</v>
      </c>
      <c r="M2532" s="3" t="str">
        <f>INDEX(LOWunique!$K$2:$K$1477,MATCH(E2532,LOWunique!$G$2:$G$1477,0))</f>
        <v>Accepted</v>
      </c>
    </row>
    <row r="2533" spans="1:13" hidden="1">
      <c r="A2533">
        <v>1331</v>
      </c>
      <c r="B2533" t="s">
        <v>1815</v>
      </c>
      <c r="C2533" t="s">
        <v>1814</v>
      </c>
      <c r="D2533" t="s">
        <v>2349</v>
      </c>
      <c r="E2533" t="s">
        <v>4487</v>
      </c>
      <c r="F2533" t="s">
        <v>1220</v>
      </c>
      <c r="G2533" t="s">
        <v>1967</v>
      </c>
      <c r="H2533" t="s">
        <v>2255</v>
      </c>
      <c r="I2533" t="s">
        <v>1893</v>
      </c>
      <c r="J2533" t="s">
        <v>6168</v>
      </c>
      <c r="K2533" t="s">
        <v>1221</v>
      </c>
      <c r="L2533" s="5" t="s">
        <v>4487</v>
      </c>
      <c r="M2533" s="3" t="str">
        <f>INDEX(LOWunique!$K$2:$K$1477,MATCH(E2533,LOWunique!$G$2:$G$1477,0))</f>
        <v>Accepted</v>
      </c>
    </row>
    <row r="2534" spans="1:13" hidden="1">
      <c r="A2534">
        <v>2577</v>
      </c>
      <c r="B2534" t="s">
        <v>1815</v>
      </c>
      <c r="C2534" t="s">
        <v>1814</v>
      </c>
      <c r="D2534" t="s">
        <v>2349</v>
      </c>
      <c r="E2534" t="s">
        <v>4487</v>
      </c>
      <c r="F2534" t="s">
        <v>1220</v>
      </c>
      <c r="G2534" t="s">
        <v>1002</v>
      </c>
      <c r="H2534" t="s">
        <v>1044</v>
      </c>
      <c r="I2534" t="s">
        <v>1156</v>
      </c>
      <c r="J2534" t="s">
        <v>5599</v>
      </c>
      <c r="K2534" t="s">
        <v>1221</v>
      </c>
      <c r="L2534" s="5" t="s">
        <v>4487</v>
      </c>
      <c r="M2534" s="3" t="str">
        <f>INDEX(LOWunique!$K$2:$K$1477,MATCH(E2534,LOWunique!$G$2:$G$1477,0))</f>
        <v>Accepted</v>
      </c>
    </row>
    <row r="2535" spans="1:13" hidden="1">
      <c r="A2535">
        <v>6012</v>
      </c>
      <c r="B2535" t="s">
        <v>1815</v>
      </c>
      <c r="C2535" t="s">
        <v>1814</v>
      </c>
      <c r="D2535" t="s">
        <v>2349</v>
      </c>
      <c r="E2535" t="s">
        <v>4487</v>
      </c>
      <c r="F2535" t="s">
        <v>1220</v>
      </c>
      <c r="G2535" t="s">
        <v>1219</v>
      </c>
      <c r="H2535" t="s">
        <v>1218</v>
      </c>
      <c r="I2535" t="s">
        <v>1693</v>
      </c>
      <c r="J2535" t="s">
        <v>5947</v>
      </c>
      <c r="K2535" t="s">
        <v>1221</v>
      </c>
      <c r="L2535" s="5" t="s">
        <v>4487</v>
      </c>
      <c r="M2535" s="3" t="str">
        <f>INDEX(LOWunique!$K$2:$K$1477,MATCH(E2535,LOWunique!$G$2:$G$1477,0))</f>
        <v>Accepted</v>
      </c>
    </row>
    <row r="2536" spans="1:13" hidden="1">
      <c r="A2536">
        <v>1330</v>
      </c>
      <c r="B2536" t="s">
        <v>1815</v>
      </c>
      <c r="C2536" t="s">
        <v>1814</v>
      </c>
      <c r="D2536" t="s">
        <v>2349</v>
      </c>
      <c r="E2536" t="s">
        <v>4487</v>
      </c>
      <c r="F2536" t="s">
        <v>1220</v>
      </c>
      <c r="G2536" t="s">
        <v>1008</v>
      </c>
      <c r="H2536" t="s">
        <v>1392</v>
      </c>
      <c r="I2536" t="s">
        <v>2244</v>
      </c>
      <c r="J2536" t="s">
        <v>6163</v>
      </c>
      <c r="K2536" t="s">
        <v>1221</v>
      </c>
      <c r="L2536" s="5" t="s">
        <v>4487</v>
      </c>
      <c r="M2536" s="3" t="str">
        <f>INDEX(LOWunique!$K$2:$K$1477,MATCH(E2536,LOWunique!$G$2:$G$1477,0))</f>
        <v>Accepted</v>
      </c>
    </row>
    <row r="2537" spans="1:13" hidden="1">
      <c r="A2537">
        <v>1850</v>
      </c>
      <c r="B2537" t="s">
        <v>1815</v>
      </c>
      <c r="C2537" t="s">
        <v>1814</v>
      </c>
      <c r="D2537" t="s">
        <v>2349</v>
      </c>
      <c r="E2537" t="s">
        <v>4487</v>
      </c>
      <c r="F2537" t="s">
        <v>1220</v>
      </c>
      <c r="G2537" t="s">
        <v>1219</v>
      </c>
      <c r="H2537" t="s">
        <v>1470</v>
      </c>
      <c r="I2537" t="s">
        <v>2580</v>
      </c>
      <c r="J2537" t="s">
        <v>6147</v>
      </c>
      <c r="K2537" t="s">
        <v>1221</v>
      </c>
      <c r="L2537" s="5" t="s">
        <v>4487</v>
      </c>
      <c r="M2537" s="3" t="str">
        <f>INDEX(LOWunique!$K$2:$K$1477,MATCH(E2537,LOWunique!$G$2:$G$1477,0))</f>
        <v>Accepted</v>
      </c>
    </row>
    <row r="2538" spans="1:13" hidden="1">
      <c r="A2538">
        <v>5744</v>
      </c>
      <c r="B2538" t="s">
        <v>1815</v>
      </c>
      <c r="C2538" t="s">
        <v>1814</v>
      </c>
      <c r="D2538" t="s">
        <v>2349</v>
      </c>
      <c r="E2538" t="s">
        <v>4487</v>
      </c>
      <c r="F2538" t="s">
        <v>1220</v>
      </c>
      <c r="G2538" t="s">
        <v>1002</v>
      </c>
      <c r="H2538" t="s">
        <v>2171</v>
      </c>
      <c r="I2538" t="s">
        <v>3915</v>
      </c>
      <c r="J2538" t="s">
        <v>6805</v>
      </c>
      <c r="K2538" t="s">
        <v>1221</v>
      </c>
      <c r="L2538" s="5" t="s">
        <v>4487</v>
      </c>
      <c r="M2538" s="3" t="str">
        <f>INDEX(LOWunique!$K$2:$K$1477,MATCH(E2538,LOWunique!$G$2:$G$1477,0))</f>
        <v>Accepted</v>
      </c>
    </row>
    <row r="2539" spans="1:13" hidden="1">
      <c r="A2539">
        <v>2780</v>
      </c>
      <c r="B2539" t="s">
        <v>1815</v>
      </c>
      <c r="C2539" t="s">
        <v>1814</v>
      </c>
      <c r="D2539" t="s">
        <v>1778</v>
      </c>
      <c r="E2539" t="s">
        <v>5526</v>
      </c>
      <c r="F2539" t="s">
        <v>1220</v>
      </c>
      <c r="G2539" t="s">
        <v>1219</v>
      </c>
      <c r="H2539" t="s">
        <v>1470</v>
      </c>
      <c r="I2539" t="s">
        <v>1722</v>
      </c>
      <c r="J2539" t="s">
        <v>6152</v>
      </c>
      <c r="K2539" t="s">
        <v>1221</v>
      </c>
      <c r="L2539" s="5" t="s">
        <v>5530</v>
      </c>
      <c r="M2539" s="3" t="str">
        <f>INDEX(LOWunique!$K$2:$K$1477,MATCH(E2539,LOWunique!$G$2:$G$1477,0))</f>
        <v>Accepted</v>
      </c>
    </row>
    <row r="2540" spans="1:13" hidden="1">
      <c r="A2540">
        <v>1907</v>
      </c>
      <c r="B2540" t="s">
        <v>1815</v>
      </c>
      <c r="C2540" t="s">
        <v>1814</v>
      </c>
      <c r="D2540" t="s">
        <v>2142</v>
      </c>
      <c r="E2540" t="s">
        <v>5527</v>
      </c>
      <c r="F2540" t="s">
        <v>1220</v>
      </c>
      <c r="G2540" t="s">
        <v>1967</v>
      </c>
      <c r="H2540" t="s">
        <v>2255</v>
      </c>
      <c r="I2540" t="s">
        <v>1893</v>
      </c>
      <c r="J2540" t="s">
        <v>6168</v>
      </c>
      <c r="K2540" t="s">
        <v>1221</v>
      </c>
      <c r="L2540" s="5" t="s">
        <v>5530</v>
      </c>
      <c r="M2540" s="3" t="str">
        <f>INDEX(LOWunique!$K$2:$K$1477,MATCH(E2540,LOWunique!$G$2:$G$1477,0))</f>
        <v>Accepted</v>
      </c>
    </row>
    <row r="2541" spans="1:13" hidden="1">
      <c r="A2541">
        <v>1870</v>
      </c>
      <c r="B2541" t="s">
        <v>1815</v>
      </c>
      <c r="C2541" t="s">
        <v>1814</v>
      </c>
      <c r="D2541" t="s">
        <v>2142</v>
      </c>
      <c r="E2541" t="s">
        <v>5527</v>
      </c>
      <c r="F2541" t="s">
        <v>1220</v>
      </c>
      <c r="G2541" t="s">
        <v>1219</v>
      </c>
      <c r="H2541" t="s">
        <v>1470</v>
      </c>
      <c r="I2541" t="s">
        <v>1816</v>
      </c>
      <c r="J2541" t="s">
        <v>6038</v>
      </c>
      <c r="K2541" t="s">
        <v>1221</v>
      </c>
      <c r="L2541" s="5" t="s">
        <v>5530</v>
      </c>
      <c r="M2541" s="3" t="str">
        <f>INDEX(LOWunique!$K$2:$K$1477,MATCH(E2541,LOWunique!$G$2:$G$1477,0))</f>
        <v>Accepted</v>
      </c>
    </row>
    <row r="2542" spans="1:13" hidden="1">
      <c r="A2542">
        <v>1168</v>
      </c>
      <c r="B2542" t="s">
        <v>1815</v>
      </c>
      <c r="C2542" t="s">
        <v>1814</v>
      </c>
      <c r="D2542" t="s">
        <v>2142</v>
      </c>
      <c r="E2542" t="s">
        <v>5527</v>
      </c>
      <c r="F2542" t="s">
        <v>1220</v>
      </c>
      <c r="G2542" t="s">
        <v>1219</v>
      </c>
      <c r="H2542" t="s">
        <v>1470</v>
      </c>
      <c r="I2542" t="s">
        <v>2173</v>
      </c>
      <c r="J2542" t="s">
        <v>5982</v>
      </c>
      <c r="K2542" t="s">
        <v>1221</v>
      </c>
      <c r="L2542" s="5" t="s">
        <v>5530</v>
      </c>
      <c r="M2542" s="3" t="str">
        <f>INDEX(LOWunique!$K$2:$K$1477,MATCH(E2542,LOWunique!$G$2:$G$1477,0))</f>
        <v>Accepted</v>
      </c>
    </row>
    <row r="2543" spans="1:13" hidden="1">
      <c r="A2543">
        <v>1908</v>
      </c>
      <c r="B2543" t="s">
        <v>1815</v>
      </c>
      <c r="C2543" t="s">
        <v>1814</v>
      </c>
      <c r="D2543" t="s">
        <v>2142</v>
      </c>
      <c r="E2543" t="s">
        <v>5527</v>
      </c>
      <c r="F2543" t="s">
        <v>1220</v>
      </c>
      <c r="G2543" t="s">
        <v>1219</v>
      </c>
      <c r="H2543" t="s">
        <v>1470</v>
      </c>
      <c r="I2543" t="s">
        <v>1722</v>
      </c>
      <c r="J2543" t="s">
        <v>6152</v>
      </c>
      <c r="K2543" t="s">
        <v>1221</v>
      </c>
      <c r="L2543" s="5" t="s">
        <v>5530</v>
      </c>
      <c r="M2543" s="3" t="str">
        <f>INDEX(LOWunique!$K$2:$K$1477,MATCH(E2543,LOWunique!$G$2:$G$1477,0))</f>
        <v>Accepted</v>
      </c>
    </row>
    <row r="2544" spans="1:13" hidden="1">
      <c r="A2544">
        <v>2634</v>
      </c>
      <c r="B2544" t="s">
        <v>1815</v>
      </c>
      <c r="C2544" t="s">
        <v>1814</v>
      </c>
      <c r="D2544" t="s">
        <v>1471</v>
      </c>
      <c r="E2544" t="s">
        <v>4488</v>
      </c>
      <c r="F2544" t="s">
        <v>1220</v>
      </c>
      <c r="G2544" t="s">
        <v>1008</v>
      </c>
      <c r="H2544" t="s">
        <v>1007</v>
      </c>
      <c r="I2544" t="s">
        <v>2312</v>
      </c>
      <c r="J2544" t="s">
        <v>6058</v>
      </c>
      <c r="K2544" t="s">
        <v>1221</v>
      </c>
      <c r="L2544" s="5" t="s">
        <v>4488</v>
      </c>
      <c r="M2544" s="3" t="str">
        <f>INDEX(LOWunique!$K$2:$K$1477,MATCH(E2544,LOWunique!$G$2:$G$1477,0))</f>
        <v>Accepted</v>
      </c>
    </row>
    <row r="2545" spans="1:13" hidden="1">
      <c r="A2545">
        <v>4681</v>
      </c>
      <c r="B2545" t="s">
        <v>1815</v>
      </c>
      <c r="C2545" t="s">
        <v>1814</v>
      </c>
      <c r="D2545" t="s">
        <v>1471</v>
      </c>
      <c r="E2545" t="s">
        <v>4488</v>
      </c>
      <c r="F2545" t="s">
        <v>1220</v>
      </c>
      <c r="G2545" t="s">
        <v>1002</v>
      </c>
      <c r="H2545" t="s">
        <v>1455</v>
      </c>
      <c r="I2545" t="s">
        <v>2270</v>
      </c>
      <c r="J2545" t="s">
        <v>5906</v>
      </c>
      <c r="K2545" t="s">
        <v>1221</v>
      </c>
      <c r="L2545" s="5" t="s">
        <v>4488</v>
      </c>
      <c r="M2545" s="3" t="str">
        <f>INDEX(LOWunique!$K$2:$K$1477,MATCH(E2545,LOWunique!$G$2:$G$1477,0))</f>
        <v>Accepted</v>
      </c>
    </row>
    <row r="2546" spans="1:13" hidden="1">
      <c r="A2546">
        <v>2413</v>
      </c>
      <c r="B2546" t="s">
        <v>1815</v>
      </c>
      <c r="C2546" t="s">
        <v>1814</v>
      </c>
      <c r="D2546" t="s">
        <v>1471</v>
      </c>
      <c r="E2546" t="s">
        <v>4488</v>
      </c>
      <c r="F2546" t="s">
        <v>1220</v>
      </c>
      <c r="G2546" t="s">
        <v>1219</v>
      </c>
      <c r="H2546" t="s">
        <v>1218</v>
      </c>
      <c r="I2546" t="s">
        <v>1693</v>
      </c>
      <c r="J2546" t="s">
        <v>5947</v>
      </c>
      <c r="K2546" t="s">
        <v>1221</v>
      </c>
      <c r="L2546" s="5" t="s">
        <v>4488</v>
      </c>
      <c r="M2546" s="3" t="str">
        <f>INDEX(LOWunique!$K$2:$K$1477,MATCH(E2546,LOWunique!$G$2:$G$1477,0))</f>
        <v>Accepted</v>
      </c>
    </row>
    <row r="2547" spans="1:13" hidden="1">
      <c r="A2547">
        <v>2889</v>
      </c>
      <c r="B2547" t="s">
        <v>1815</v>
      </c>
      <c r="C2547" t="s">
        <v>1814</v>
      </c>
      <c r="D2547" t="s">
        <v>1471</v>
      </c>
      <c r="E2547" t="s">
        <v>4488</v>
      </c>
      <c r="F2547" t="s">
        <v>1220</v>
      </c>
      <c r="G2547" t="s">
        <v>1219</v>
      </c>
      <c r="H2547" t="s">
        <v>1218</v>
      </c>
      <c r="I2547" t="s">
        <v>1516</v>
      </c>
      <c r="J2547" t="s">
        <v>6280</v>
      </c>
      <c r="K2547" t="s">
        <v>1221</v>
      </c>
      <c r="L2547" s="5" t="s">
        <v>4488</v>
      </c>
      <c r="M2547" s="3" t="str">
        <f>INDEX(LOWunique!$K$2:$K$1477,MATCH(E2547,LOWunique!$G$2:$G$1477,0))</f>
        <v>Accepted</v>
      </c>
    </row>
    <row r="2548" spans="1:13" hidden="1">
      <c r="A2548">
        <v>1524</v>
      </c>
      <c r="B2548" t="s">
        <v>1815</v>
      </c>
      <c r="C2548" t="s">
        <v>1814</v>
      </c>
      <c r="D2548" t="s">
        <v>1471</v>
      </c>
      <c r="E2548" t="s">
        <v>4488</v>
      </c>
      <c r="F2548" t="s">
        <v>1220</v>
      </c>
      <c r="G2548" t="s">
        <v>1219</v>
      </c>
      <c r="H2548" t="s">
        <v>2337</v>
      </c>
      <c r="I2548" t="s">
        <v>1396</v>
      </c>
      <c r="J2548" t="s">
        <v>6039</v>
      </c>
      <c r="K2548" t="s">
        <v>1221</v>
      </c>
      <c r="L2548" s="5" t="s">
        <v>4488</v>
      </c>
      <c r="M2548" s="3" t="str">
        <f>INDEX(LOWunique!$K$2:$K$1477,MATCH(E2548,LOWunique!$G$2:$G$1477,0))</f>
        <v>Accepted</v>
      </c>
    </row>
    <row r="2549" spans="1:13" hidden="1">
      <c r="A2549">
        <v>5989</v>
      </c>
      <c r="B2549" t="s">
        <v>1815</v>
      </c>
      <c r="C2549" t="s">
        <v>1814</v>
      </c>
      <c r="D2549" t="s">
        <v>1471</v>
      </c>
      <c r="E2549" t="s">
        <v>4488</v>
      </c>
      <c r="F2549" t="s">
        <v>1220</v>
      </c>
      <c r="G2549" t="s">
        <v>1002</v>
      </c>
      <c r="H2549" t="s">
        <v>1462</v>
      </c>
      <c r="I2549" t="s">
        <v>3947</v>
      </c>
      <c r="J2549" t="s">
        <v>6825</v>
      </c>
      <c r="K2549" t="s">
        <v>1221</v>
      </c>
      <c r="L2549" s="5" t="s">
        <v>4488</v>
      </c>
      <c r="M2549" s="3" t="str">
        <f>INDEX(LOWunique!$K$2:$K$1477,MATCH(E2549,LOWunique!$G$2:$G$1477,0))</f>
        <v>Accepted</v>
      </c>
    </row>
    <row r="2550" spans="1:13" hidden="1">
      <c r="A2550">
        <v>825</v>
      </c>
      <c r="B2550" t="s">
        <v>1815</v>
      </c>
      <c r="C2550" t="s">
        <v>1814</v>
      </c>
      <c r="D2550" t="s">
        <v>1471</v>
      </c>
      <c r="E2550" t="s">
        <v>4488</v>
      </c>
      <c r="F2550" t="s">
        <v>1220</v>
      </c>
      <c r="G2550" t="s">
        <v>1219</v>
      </c>
      <c r="H2550" t="s">
        <v>1470</v>
      </c>
      <c r="I2550" t="s">
        <v>1819</v>
      </c>
      <c r="J2550" t="s">
        <v>5836</v>
      </c>
      <c r="K2550" t="s">
        <v>1221</v>
      </c>
      <c r="L2550" s="5" t="s">
        <v>4488</v>
      </c>
      <c r="M2550" s="3" t="str">
        <f>INDEX(LOWunique!$K$2:$K$1477,MATCH(E2550,LOWunique!$G$2:$G$1477,0))</f>
        <v>Accepted</v>
      </c>
    </row>
    <row r="2551" spans="1:13" hidden="1">
      <c r="A2551">
        <v>1531</v>
      </c>
      <c r="B2551" t="s">
        <v>1815</v>
      </c>
      <c r="C2551" t="s">
        <v>1814</v>
      </c>
      <c r="D2551" t="s">
        <v>1471</v>
      </c>
      <c r="E2551" t="s">
        <v>4488</v>
      </c>
      <c r="F2551" t="s">
        <v>1220</v>
      </c>
      <c r="G2551" t="s">
        <v>1219</v>
      </c>
      <c r="H2551" t="s">
        <v>1470</v>
      </c>
      <c r="I2551" t="s">
        <v>2593</v>
      </c>
      <c r="J2551" t="s">
        <v>6078</v>
      </c>
      <c r="K2551" t="s">
        <v>1221</v>
      </c>
      <c r="L2551" s="5" t="s">
        <v>4488</v>
      </c>
      <c r="M2551" s="3" t="str">
        <f>INDEX(LOWunique!$K$2:$K$1477,MATCH(E2551,LOWunique!$G$2:$G$1477,0))</f>
        <v>Accepted</v>
      </c>
    </row>
    <row r="2552" spans="1:13" hidden="1">
      <c r="A2552">
        <v>1968</v>
      </c>
      <c r="B2552" t="s">
        <v>1815</v>
      </c>
      <c r="C2552" t="s">
        <v>1814</v>
      </c>
      <c r="D2552" t="s">
        <v>1471</v>
      </c>
      <c r="E2552" t="s">
        <v>4488</v>
      </c>
      <c r="F2552" t="s">
        <v>1220</v>
      </c>
      <c r="G2552" t="s">
        <v>1219</v>
      </c>
      <c r="H2552" t="s">
        <v>1470</v>
      </c>
      <c r="I2552" t="s">
        <v>2242</v>
      </c>
      <c r="J2552" t="s">
        <v>6317</v>
      </c>
      <c r="K2552" t="s">
        <v>1221</v>
      </c>
      <c r="L2552" s="5" t="s">
        <v>4488</v>
      </c>
      <c r="M2552" s="3" t="str">
        <f>INDEX(LOWunique!$K$2:$K$1477,MATCH(E2552,LOWunique!$G$2:$G$1477,0))</f>
        <v>Accepted</v>
      </c>
    </row>
    <row r="2553" spans="1:13" hidden="1">
      <c r="A2553">
        <v>2563</v>
      </c>
      <c r="B2553" t="s">
        <v>1815</v>
      </c>
      <c r="C2553" t="s">
        <v>1814</v>
      </c>
      <c r="D2553" t="s">
        <v>1471</v>
      </c>
      <c r="E2553" t="s">
        <v>4488</v>
      </c>
      <c r="F2553" t="s">
        <v>1220</v>
      </c>
      <c r="G2553" t="s">
        <v>1219</v>
      </c>
      <c r="H2553" t="s">
        <v>1470</v>
      </c>
      <c r="I2553" t="s">
        <v>2013</v>
      </c>
      <c r="J2553" t="s">
        <v>5818</v>
      </c>
      <c r="K2553" t="s">
        <v>1221</v>
      </c>
      <c r="L2553" s="5" t="s">
        <v>4488</v>
      </c>
      <c r="M2553" s="3" t="str">
        <f>INDEX(LOWunique!$K$2:$K$1477,MATCH(E2553,LOWunique!$G$2:$G$1477,0))</f>
        <v>Accepted</v>
      </c>
    </row>
    <row r="2554" spans="1:13" hidden="1">
      <c r="A2554">
        <v>843</v>
      </c>
      <c r="B2554" t="s">
        <v>1815</v>
      </c>
      <c r="C2554" t="s">
        <v>1814</v>
      </c>
      <c r="D2554" t="s">
        <v>1471</v>
      </c>
      <c r="E2554" t="s">
        <v>4488</v>
      </c>
      <c r="F2554" t="s">
        <v>1220</v>
      </c>
      <c r="G2554" t="s">
        <v>1002</v>
      </c>
      <c r="H2554" t="s">
        <v>1328</v>
      </c>
      <c r="I2554" t="s">
        <v>1832</v>
      </c>
      <c r="J2554" t="s">
        <v>5844</v>
      </c>
      <c r="K2554" t="s">
        <v>1221</v>
      </c>
      <c r="L2554" s="5" t="s">
        <v>4488</v>
      </c>
      <c r="M2554" s="3" t="str">
        <f>INDEX(LOWunique!$K$2:$K$1477,MATCH(E2554,LOWunique!$G$2:$G$1477,0))</f>
        <v>Accepted</v>
      </c>
    </row>
    <row r="2555" spans="1:13" hidden="1">
      <c r="A2555">
        <v>2569</v>
      </c>
      <c r="B2555" t="s">
        <v>1216</v>
      </c>
      <c r="C2555" t="s">
        <v>2856</v>
      </c>
      <c r="D2555" t="s">
        <v>2855</v>
      </c>
      <c r="E2555" t="s">
        <v>4584</v>
      </c>
      <c r="F2555" t="s">
        <v>1220</v>
      </c>
      <c r="G2555" t="s">
        <v>1219</v>
      </c>
      <c r="H2555" t="s">
        <v>1593</v>
      </c>
      <c r="I2555" t="s">
        <v>1829</v>
      </c>
      <c r="J2555" t="s">
        <v>5841</v>
      </c>
      <c r="K2555" t="s">
        <v>1221</v>
      </c>
      <c r="L2555" s="5" t="s">
        <v>5530</v>
      </c>
      <c r="M2555" s="3" t="str">
        <f>INDEX(LOWunique!$K$2:$K$1477,MATCH(E2555,LOWunique!$G$2:$G$1477,0))</f>
        <v>Accepted</v>
      </c>
    </row>
    <row r="2556" spans="1:13" hidden="1">
      <c r="A2556">
        <v>2571</v>
      </c>
      <c r="B2556" t="s">
        <v>1216</v>
      </c>
      <c r="C2556" t="s">
        <v>2856</v>
      </c>
      <c r="D2556" t="s">
        <v>1717</v>
      </c>
      <c r="E2556" t="s">
        <v>4585</v>
      </c>
      <c r="F2556" t="s">
        <v>1220</v>
      </c>
      <c r="G2556" t="s">
        <v>1219</v>
      </c>
      <c r="H2556" t="s">
        <v>1593</v>
      </c>
      <c r="I2556" t="s">
        <v>2769</v>
      </c>
      <c r="J2556" t="s">
        <v>6118</v>
      </c>
      <c r="K2556" t="s">
        <v>1221</v>
      </c>
      <c r="L2556" s="5" t="s">
        <v>5530</v>
      </c>
      <c r="M2556" s="3" t="str">
        <f>INDEX(LOWunique!$K$2:$K$1477,MATCH(E2556,LOWunique!$G$2:$G$1477,0))</f>
        <v>Accepted</v>
      </c>
    </row>
    <row r="2557" spans="1:13" hidden="1">
      <c r="A2557">
        <v>4113</v>
      </c>
      <c r="B2557" t="s">
        <v>1038</v>
      </c>
      <c r="C2557" t="s">
        <v>1699</v>
      </c>
      <c r="D2557" t="s">
        <v>2490</v>
      </c>
      <c r="E2557" t="s">
        <v>5043</v>
      </c>
      <c r="F2557" t="s">
        <v>1220</v>
      </c>
      <c r="G2557" t="s">
        <v>1290</v>
      </c>
      <c r="H2557" t="s">
        <v>1289</v>
      </c>
      <c r="I2557" t="s">
        <v>2637</v>
      </c>
      <c r="J2557" t="s">
        <v>6098</v>
      </c>
      <c r="K2557" t="s">
        <v>1221</v>
      </c>
      <c r="L2557" s="5" t="s">
        <v>5530</v>
      </c>
      <c r="M2557" s="3" t="str">
        <f>INDEX(LOWunique!$K$2:$K$1477,MATCH(E2557,LOWunique!$G$2:$G$1477,0))</f>
        <v>Accepted</v>
      </c>
    </row>
    <row r="2558" spans="1:13" hidden="1">
      <c r="A2558">
        <v>1726</v>
      </c>
      <c r="B2558" t="s">
        <v>1038</v>
      </c>
      <c r="C2558" t="s">
        <v>1699</v>
      </c>
      <c r="D2558" t="s">
        <v>2490</v>
      </c>
      <c r="E2558" t="s">
        <v>5043</v>
      </c>
      <c r="F2558" t="s">
        <v>1220</v>
      </c>
      <c r="G2558" t="s">
        <v>1219</v>
      </c>
      <c r="H2558" t="s">
        <v>1218</v>
      </c>
      <c r="I2558" t="s">
        <v>1479</v>
      </c>
      <c r="J2558" t="s">
        <v>5708</v>
      </c>
      <c r="K2558" t="s">
        <v>1221</v>
      </c>
      <c r="L2558" s="5" t="s">
        <v>5530</v>
      </c>
      <c r="M2558" s="3" t="str">
        <f>INDEX(LOWunique!$K$2:$K$1477,MATCH(E2558,LOWunique!$G$2:$G$1477,0))</f>
        <v>Accepted</v>
      </c>
    </row>
    <row r="2559" spans="1:13" hidden="1">
      <c r="A2559">
        <v>3100</v>
      </c>
      <c r="B2559" t="s">
        <v>1038</v>
      </c>
      <c r="C2559" t="s">
        <v>1699</v>
      </c>
      <c r="D2559" t="s">
        <v>3215</v>
      </c>
      <c r="E2559" t="s">
        <v>5044</v>
      </c>
      <c r="F2559" t="s">
        <v>1220</v>
      </c>
      <c r="G2559" t="s">
        <v>1002</v>
      </c>
      <c r="H2559" t="s">
        <v>1044</v>
      </c>
      <c r="I2559" t="s">
        <v>1043</v>
      </c>
      <c r="J2559" t="s">
        <v>5720</v>
      </c>
      <c r="K2559" t="s">
        <v>1221</v>
      </c>
      <c r="L2559" s="5" t="s">
        <v>5530</v>
      </c>
      <c r="M2559" s="3" t="str">
        <f>INDEX(LOWunique!$K$2:$K$1477,MATCH(E2559,LOWunique!$G$2:$G$1477,0))</f>
        <v>No opinion</v>
      </c>
    </row>
    <row r="2560" spans="1:13" hidden="1">
      <c r="A2560">
        <v>2340</v>
      </c>
      <c r="B2560" t="s">
        <v>1038</v>
      </c>
      <c r="C2560" t="s">
        <v>1699</v>
      </c>
      <c r="D2560" t="s">
        <v>2787</v>
      </c>
      <c r="E2560" t="s">
        <v>5045</v>
      </c>
      <c r="F2560" t="s">
        <v>1220</v>
      </c>
      <c r="G2560" t="s">
        <v>1219</v>
      </c>
      <c r="H2560" t="s">
        <v>1593</v>
      </c>
      <c r="I2560" t="s">
        <v>1975</v>
      </c>
      <c r="J2560" t="s">
        <v>5830</v>
      </c>
      <c r="K2560" t="s">
        <v>1221</v>
      </c>
      <c r="L2560" s="5" t="s">
        <v>5530</v>
      </c>
      <c r="M2560" s="3" t="str">
        <f>INDEX(LOWunique!$K$2:$K$1477,MATCH(E2560,LOWunique!$G$2:$G$1477,0))</f>
        <v>Accepted</v>
      </c>
    </row>
    <row r="2561" spans="1:13" hidden="1">
      <c r="A2561">
        <v>710</v>
      </c>
      <c r="B2561" t="s">
        <v>1038</v>
      </c>
      <c r="C2561" t="s">
        <v>1699</v>
      </c>
      <c r="D2561" t="s">
        <v>1698</v>
      </c>
      <c r="E2561" t="s">
        <v>5046</v>
      </c>
      <c r="F2561" t="s">
        <v>1220</v>
      </c>
      <c r="G2561" t="s">
        <v>1008</v>
      </c>
      <c r="H2561" t="s">
        <v>1007</v>
      </c>
      <c r="I2561" t="s">
        <v>1226</v>
      </c>
      <c r="J2561" t="s">
        <v>5615</v>
      </c>
      <c r="K2561" t="s">
        <v>1221</v>
      </c>
      <c r="L2561" s="5" t="s">
        <v>5530</v>
      </c>
      <c r="M2561" s="3" t="str">
        <f>INDEX(LOWunique!$K$2:$K$1477,MATCH(E2561,LOWunique!$G$2:$G$1477,0))</f>
        <v>No opinion</v>
      </c>
    </row>
    <row r="2562" spans="1:13" hidden="1">
      <c r="A2562">
        <v>711</v>
      </c>
      <c r="B2562" t="s">
        <v>1038</v>
      </c>
      <c r="C2562" t="s">
        <v>1699</v>
      </c>
      <c r="D2562" t="s">
        <v>1698</v>
      </c>
      <c r="E2562" t="s">
        <v>5046</v>
      </c>
      <c r="F2562" t="s">
        <v>1220</v>
      </c>
      <c r="G2562" t="s">
        <v>1008</v>
      </c>
      <c r="H2562" t="s">
        <v>1265</v>
      </c>
      <c r="I2562" t="s">
        <v>1493</v>
      </c>
      <c r="J2562" t="s">
        <v>5715</v>
      </c>
      <c r="K2562" t="s">
        <v>1221</v>
      </c>
      <c r="L2562" s="5" t="s">
        <v>5530</v>
      </c>
      <c r="M2562" s="3" t="str">
        <f>INDEX(LOWunique!$K$2:$K$1477,MATCH(E2562,LOWunique!$G$2:$G$1477,0))</f>
        <v>No opinion</v>
      </c>
    </row>
    <row r="2563" spans="1:13" hidden="1">
      <c r="A2563">
        <v>2274</v>
      </c>
      <c r="B2563" t="s">
        <v>1216</v>
      </c>
      <c r="C2563" t="s">
        <v>2897</v>
      </c>
      <c r="D2563" t="s">
        <v>1688</v>
      </c>
      <c r="E2563" t="s">
        <v>4586</v>
      </c>
      <c r="F2563" t="s">
        <v>1220</v>
      </c>
      <c r="G2563" t="s">
        <v>1008</v>
      </c>
      <c r="H2563" t="s">
        <v>1837</v>
      </c>
      <c r="I2563" t="s">
        <v>1515</v>
      </c>
      <c r="J2563" t="s">
        <v>5845</v>
      </c>
      <c r="K2563" t="s">
        <v>1221</v>
      </c>
      <c r="L2563" s="5" t="s">
        <v>5530</v>
      </c>
      <c r="M2563" s="3" t="str">
        <f>INDEX(LOWunique!$K$2:$K$1477,MATCH(E2563,LOWunique!$G$2:$G$1477,0))</f>
        <v>Accepted</v>
      </c>
    </row>
    <row r="2564" spans="1:13" hidden="1">
      <c r="A2564">
        <v>2444</v>
      </c>
      <c r="B2564" t="s">
        <v>1216</v>
      </c>
      <c r="C2564" t="s">
        <v>2897</v>
      </c>
      <c r="D2564" t="s">
        <v>1688</v>
      </c>
      <c r="E2564" t="s">
        <v>4586</v>
      </c>
      <c r="F2564" t="s">
        <v>1220</v>
      </c>
      <c r="G2564" t="s">
        <v>1219</v>
      </c>
      <c r="H2564" t="s">
        <v>1218</v>
      </c>
      <c r="I2564" t="s">
        <v>2114</v>
      </c>
      <c r="J2564" t="s">
        <v>6088</v>
      </c>
      <c r="K2564" t="s">
        <v>1221</v>
      </c>
      <c r="L2564" s="5" t="s">
        <v>5530</v>
      </c>
      <c r="M2564" s="3" t="str">
        <f>INDEX(LOWunique!$K$2:$K$1477,MATCH(E2564,LOWunique!$G$2:$G$1477,0))</f>
        <v>Accepted</v>
      </c>
    </row>
    <row r="2565" spans="1:13" hidden="1">
      <c r="A2565">
        <v>1983</v>
      </c>
      <c r="B2565" t="s">
        <v>1216</v>
      </c>
      <c r="C2565" t="s">
        <v>2897</v>
      </c>
      <c r="D2565" t="s">
        <v>1688</v>
      </c>
      <c r="E2565" t="s">
        <v>4586</v>
      </c>
      <c r="F2565" t="s">
        <v>1220</v>
      </c>
      <c r="G2565" t="s">
        <v>1008</v>
      </c>
      <c r="H2565" t="s">
        <v>1909</v>
      </c>
      <c r="I2565" t="s">
        <v>1059</v>
      </c>
      <c r="J2565" t="s">
        <v>6171</v>
      </c>
      <c r="K2565" t="s">
        <v>1221</v>
      </c>
      <c r="L2565" s="5" t="s">
        <v>5530</v>
      </c>
      <c r="M2565" s="3" t="str">
        <f>INDEX(LOWunique!$K$2:$K$1477,MATCH(E2565,LOWunique!$G$2:$G$1477,0))</f>
        <v>Accepted</v>
      </c>
    </row>
    <row r="2566" spans="1:13" hidden="1">
      <c r="A2566">
        <v>2445</v>
      </c>
      <c r="B2566" t="s">
        <v>1216</v>
      </c>
      <c r="C2566" t="s">
        <v>2897</v>
      </c>
      <c r="D2566" t="s">
        <v>3008</v>
      </c>
      <c r="E2566" t="s">
        <v>4587</v>
      </c>
      <c r="F2566" t="s">
        <v>1220</v>
      </c>
      <c r="G2566" t="s">
        <v>1219</v>
      </c>
      <c r="H2566" t="s">
        <v>1218</v>
      </c>
      <c r="I2566" t="s">
        <v>2114</v>
      </c>
      <c r="J2566" t="s">
        <v>6088</v>
      </c>
      <c r="K2566" t="s">
        <v>1221</v>
      </c>
      <c r="L2566" s="5" t="s">
        <v>5530</v>
      </c>
      <c r="M2566" s="3" t="str">
        <f>INDEX(LOWunique!$K$2:$K$1477,MATCH(E2566,LOWunique!$G$2:$G$1477,0))</f>
        <v>Accepted</v>
      </c>
    </row>
    <row r="2567" spans="1:13" hidden="1">
      <c r="A2567">
        <v>2273</v>
      </c>
      <c r="B2567" t="s">
        <v>1216</v>
      </c>
      <c r="C2567" t="s">
        <v>2897</v>
      </c>
      <c r="D2567" t="s">
        <v>3008</v>
      </c>
      <c r="E2567" t="s">
        <v>4587</v>
      </c>
      <c r="F2567" t="s">
        <v>1220</v>
      </c>
      <c r="G2567" t="s">
        <v>1008</v>
      </c>
      <c r="H2567" t="s">
        <v>1909</v>
      </c>
      <c r="I2567" t="s">
        <v>1059</v>
      </c>
      <c r="J2567" t="s">
        <v>6171</v>
      </c>
      <c r="K2567" t="s">
        <v>1221</v>
      </c>
      <c r="L2567" s="5" t="s">
        <v>5530</v>
      </c>
      <c r="M2567" s="3" t="str">
        <f>INDEX(LOWunique!$K$2:$K$1477,MATCH(E2567,LOWunique!$G$2:$G$1477,0))</f>
        <v>Accepted</v>
      </c>
    </row>
    <row r="2568" spans="1:13" hidden="1">
      <c r="A2568">
        <v>2788</v>
      </c>
      <c r="B2568" t="s">
        <v>1257</v>
      </c>
      <c r="C2568" t="s">
        <v>1409</v>
      </c>
      <c r="D2568" t="s">
        <v>1806</v>
      </c>
      <c r="E2568" t="s">
        <v>4707</v>
      </c>
      <c r="F2568" t="s">
        <v>1220</v>
      </c>
      <c r="G2568" t="s">
        <v>1002</v>
      </c>
      <c r="H2568" t="s">
        <v>1044</v>
      </c>
      <c r="I2568" t="s">
        <v>1043</v>
      </c>
      <c r="J2568" t="s">
        <v>5720</v>
      </c>
      <c r="K2568" t="s">
        <v>1221</v>
      </c>
      <c r="L2568" s="5" t="s">
        <v>5530</v>
      </c>
      <c r="M2568" s="3" t="str">
        <f>INDEX(LOWunique!$K$2:$K$1477,MATCH(E2568,LOWunique!$G$2:$G$1477,0))</f>
        <v>Accepted</v>
      </c>
    </row>
    <row r="2569" spans="1:13" hidden="1">
      <c r="A2569">
        <v>323</v>
      </c>
      <c r="B2569" t="s">
        <v>1257</v>
      </c>
      <c r="C2569" t="s">
        <v>1409</v>
      </c>
      <c r="D2569" t="s">
        <v>1408</v>
      </c>
      <c r="E2569" t="s">
        <v>4708</v>
      </c>
      <c r="F2569" t="s">
        <v>1220</v>
      </c>
      <c r="G2569" t="s">
        <v>1002</v>
      </c>
      <c r="H2569" t="s">
        <v>1001</v>
      </c>
      <c r="I2569" t="s">
        <v>1343</v>
      </c>
      <c r="J2569" t="s">
        <v>5618</v>
      </c>
      <c r="K2569" t="s">
        <v>1221</v>
      </c>
      <c r="L2569" s="5" t="s">
        <v>5530</v>
      </c>
      <c r="M2569" s="3" t="str">
        <f>INDEX(LOWunique!$K$2:$K$1477,MATCH(E2569,LOWunique!$G$2:$G$1477,0))</f>
        <v>Accepted</v>
      </c>
    </row>
    <row r="2570" spans="1:13" hidden="1">
      <c r="A2570">
        <v>1121</v>
      </c>
      <c r="B2570" t="s">
        <v>1257</v>
      </c>
      <c r="C2570" t="s">
        <v>1409</v>
      </c>
      <c r="D2570" t="s">
        <v>2392</v>
      </c>
      <c r="E2570" t="s">
        <v>4709</v>
      </c>
      <c r="F2570" t="s">
        <v>1220</v>
      </c>
      <c r="G2570" t="s">
        <v>1219</v>
      </c>
      <c r="H2570" t="s">
        <v>1218</v>
      </c>
      <c r="I2570" t="s">
        <v>1479</v>
      </c>
      <c r="J2570" t="s">
        <v>5708</v>
      </c>
      <c r="K2570" t="s">
        <v>1221</v>
      </c>
      <c r="L2570" s="5" t="s">
        <v>5530</v>
      </c>
      <c r="M2570" s="3" t="str">
        <f>INDEX(LOWunique!$K$2:$K$1477,MATCH(E2570,LOWunique!$G$2:$G$1477,0))</f>
        <v>Accepted</v>
      </c>
    </row>
    <row r="2571" spans="1:13" hidden="1">
      <c r="A2571">
        <v>4079</v>
      </c>
      <c r="B2571" t="s">
        <v>1257</v>
      </c>
      <c r="C2571" t="s">
        <v>1409</v>
      </c>
      <c r="D2571" t="s">
        <v>2432</v>
      </c>
      <c r="E2571" t="s">
        <v>4710</v>
      </c>
      <c r="F2571" t="s">
        <v>1220</v>
      </c>
      <c r="G2571" t="s">
        <v>1219</v>
      </c>
      <c r="H2571" t="s">
        <v>1218</v>
      </c>
      <c r="I2571" t="s">
        <v>1479</v>
      </c>
      <c r="J2571" t="s">
        <v>5708</v>
      </c>
      <c r="K2571" t="s">
        <v>1221</v>
      </c>
      <c r="L2571" s="5" t="s">
        <v>5530</v>
      </c>
      <c r="M2571" s="3" t="str">
        <f>INDEX(LOWunique!$K$2:$K$1477,MATCH(E2571,LOWunique!$G$2:$G$1477,0))</f>
        <v>Accepted</v>
      </c>
    </row>
    <row r="2572" spans="1:13" hidden="1">
      <c r="A2572">
        <v>4148</v>
      </c>
      <c r="B2572" t="s">
        <v>1257</v>
      </c>
      <c r="C2572" t="s">
        <v>1409</v>
      </c>
      <c r="D2572" t="s">
        <v>2432</v>
      </c>
      <c r="E2572" t="s">
        <v>4710</v>
      </c>
      <c r="F2572" t="s">
        <v>1220</v>
      </c>
      <c r="G2572" t="s">
        <v>1002</v>
      </c>
      <c r="H2572" t="s">
        <v>1001</v>
      </c>
      <c r="I2572" t="s">
        <v>1000</v>
      </c>
      <c r="J2572" t="s">
        <v>5554</v>
      </c>
      <c r="K2572" t="s">
        <v>1221</v>
      </c>
      <c r="L2572" s="5" t="s">
        <v>5530</v>
      </c>
      <c r="M2572" s="3" t="str">
        <f>INDEX(LOWunique!$K$2:$K$1477,MATCH(E2572,LOWunique!$G$2:$G$1477,0))</f>
        <v>Accepted</v>
      </c>
    </row>
    <row r="2573" spans="1:13" hidden="1">
      <c r="A2573">
        <v>4093</v>
      </c>
      <c r="B2573" t="s">
        <v>1257</v>
      </c>
      <c r="C2573" t="s">
        <v>1409</v>
      </c>
      <c r="D2573" t="s">
        <v>2432</v>
      </c>
      <c r="E2573" t="s">
        <v>4710</v>
      </c>
      <c r="F2573" t="s">
        <v>1220</v>
      </c>
      <c r="G2573" t="s">
        <v>1219</v>
      </c>
      <c r="H2573" t="s">
        <v>1281</v>
      </c>
      <c r="I2573" t="s">
        <v>2102</v>
      </c>
      <c r="J2573" t="s">
        <v>5849</v>
      </c>
      <c r="K2573" t="s">
        <v>1221</v>
      </c>
      <c r="L2573" s="5" t="s">
        <v>5530</v>
      </c>
      <c r="M2573" s="3" t="str">
        <f>INDEX(LOWunique!$K$2:$K$1477,MATCH(E2573,LOWunique!$G$2:$G$1477,0))</f>
        <v>Accepted</v>
      </c>
    </row>
    <row r="2574" spans="1:13" hidden="1">
      <c r="A2574">
        <v>1663</v>
      </c>
      <c r="B2574" t="s">
        <v>1257</v>
      </c>
      <c r="C2574" t="s">
        <v>1409</v>
      </c>
      <c r="D2574" t="s">
        <v>2432</v>
      </c>
      <c r="E2574" t="s">
        <v>4710</v>
      </c>
      <c r="F2574" t="s">
        <v>1220</v>
      </c>
      <c r="G2574" t="s">
        <v>1008</v>
      </c>
      <c r="H2574" t="s">
        <v>1799</v>
      </c>
      <c r="I2574" t="s">
        <v>1798</v>
      </c>
      <c r="J2574" t="s">
        <v>5829</v>
      </c>
      <c r="K2574" t="s">
        <v>1221</v>
      </c>
      <c r="L2574" s="5" t="s">
        <v>5530</v>
      </c>
      <c r="M2574" s="3" t="str">
        <f>INDEX(LOWunique!$K$2:$K$1477,MATCH(E2574,LOWunique!$G$2:$G$1477,0))</f>
        <v>Accepted</v>
      </c>
    </row>
    <row r="2575" spans="1:13" hidden="1">
      <c r="A2575">
        <v>4281</v>
      </c>
      <c r="B2575" t="s">
        <v>1257</v>
      </c>
      <c r="C2575" t="s">
        <v>1409</v>
      </c>
      <c r="D2575" t="s">
        <v>2432</v>
      </c>
      <c r="E2575" t="s">
        <v>4710</v>
      </c>
      <c r="F2575" t="s">
        <v>1220</v>
      </c>
      <c r="G2575" t="s">
        <v>1219</v>
      </c>
      <c r="H2575" t="s">
        <v>1978</v>
      </c>
      <c r="I2575" t="s">
        <v>1977</v>
      </c>
      <c r="J2575" t="s">
        <v>5810</v>
      </c>
      <c r="K2575" t="s">
        <v>1221</v>
      </c>
      <c r="L2575" s="5" t="s">
        <v>5530</v>
      </c>
      <c r="M2575" s="3" t="str">
        <f>INDEX(LOWunique!$K$2:$K$1477,MATCH(E2575,LOWunique!$G$2:$G$1477,0))</f>
        <v>Accepted</v>
      </c>
    </row>
    <row r="2576" spans="1:13" hidden="1">
      <c r="A2576">
        <v>2717</v>
      </c>
      <c r="B2576" t="s">
        <v>1216</v>
      </c>
      <c r="C2576" t="s">
        <v>2740</v>
      </c>
      <c r="D2576" t="s">
        <v>3138</v>
      </c>
      <c r="E2576" t="s">
        <v>4588</v>
      </c>
      <c r="F2576" t="s">
        <v>1220</v>
      </c>
      <c r="G2576" t="s">
        <v>1219</v>
      </c>
      <c r="H2576" t="s">
        <v>1267</v>
      </c>
      <c r="I2576" t="s">
        <v>1033</v>
      </c>
      <c r="J2576" t="s">
        <v>5961</v>
      </c>
      <c r="K2576" t="s">
        <v>1221</v>
      </c>
      <c r="L2576" s="5" t="s">
        <v>5530</v>
      </c>
      <c r="M2576" s="3" t="str">
        <f>INDEX(LOWunique!$K$2:$K$1477,MATCH(E2576,LOWunique!$G$2:$G$1477,0))</f>
        <v>Accepted</v>
      </c>
    </row>
    <row r="2577" spans="1:13" hidden="1">
      <c r="A2577">
        <v>2226</v>
      </c>
      <c r="B2577" t="s">
        <v>1216</v>
      </c>
      <c r="C2577" t="s">
        <v>2740</v>
      </c>
      <c r="D2577" t="s">
        <v>2739</v>
      </c>
      <c r="E2577" t="s">
        <v>4589</v>
      </c>
      <c r="F2577" t="s">
        <v>1220</v>
      </c>
      <c r="G2577" t="s">
        <v>1219</v>
      </c>
      <c r="H2577" t="s">
        <v>1218</v>
      </c>
      <c r="I2577" t="s">
        <v>2114</v>
      </c>
      <c r="J2577" t="s">
        <v>6088</v>
      </c>
      <c r="K2577" t="s">
        <v>1221</v>
      </c>
      <c r="L2577" s="5" t="s">
        <v>5530</v>
      </c>
      <c r="M2577" s="3" t="str">
        <f>INDEX(LOWunique!$K$2:$K$1477,MATCH(E2577,LOWunique!$G$2:$G$1477,0))</f>
        <v>Accepted</v>
      </c>
    </row>
    <row r="2578" spans="1:13" hidden="1">
      <c r="A2578">
        <v>2590</v>
      </c>
      <c r="B2578" t="s">
        <v>1216</v>
      </c>
      <c r="C2578" t="s">
        <v>2740</v>
      </c>
      <c r="D2578" t="s">
        <v>2739</v>
      </c>
      <c r="E2578" t="s">
        <v>4589</v>
      </c>
      <c r="F2578" t="s">
        <v>1220</v>
      </c>
      <c r="G2578" t="s">
        <v>1008</v>
      </c>
      <c r="H2578" t="s">
        <v>2586</v>
      </c>
      <c r="I2578" t="s">
        <v>2585</v>
      </c>
      <c r="J2578" t="s">
        <v>6074</v>
      </c>
      <c r="K2578" t="s">
        <v>1221</v>
      </c>
      <c r="L2578" s="5" t="s">
        <v>5530</v>
      </c>
      <c r="M2578" s="3" t="str">
        <f>INDEX(LOWunique!$K$2:$K$1477,MATCH(E2578,LOWunique!$G$2:$G$1477,0))</f>
        <v>Accepted</v>
      </c>
    </row>
    <row r="2579" spans="1:13" hidden="1">
      <c r="A2579">
        <v>192</v>
      </c>
      <c r="B2579" t="s">
        <v>1522</v>
      </c>
      <c r="C2579" t="s">
        <v>1521</v>
      </c>
      <c r="D2579" t="s">
        <v>1015</v>
      </c>
      <c r="E2579" t="s">
        <v>5255</v>
      </c>
      <c r="F2579" t="s">
        <v>1220</v>
      </c>
      <c r="G2579" t="s">
        <v>1008</v>
      </c>
      <c r="H2579" t="s">
        <v>1007</v>
      </c>
      <c r="I2579" t="s">
        <v>1523</v>
      </c>
      <c r="J2579" t="s">
        <v>5634</v>
      </c>
      <c r="K2579" t="s">
        <v>1221</v>
      </c>
      <c r="L2579" s="5" t="s">
        <v>5530</v>
      </c>
      <c r="M2579" s="3" t="str">
        <f>INDEX(LOWunique!$K$2:$K$1477,MATCH(E2579,LOWunique!$G$2:$G$1477,0))</f>
        <v>Synonym</v>
      </c>
    </row>
    <row r="2580" spans="1:13" hidden="1">
      <c r="A2580">
        <v>5065</v>
      </c>
      <c r="B2580" t="s">
        <v>1522</v>
      </c>
      <c r="C2580" t="s">
        <v>1521</v>
      </c>
      <c r="D2580" t="s">
        <v>1015</v>
      </c>
      <c r="E2580" t="s">
        <v>5255</v>
      </c>
      <c r="F2580" t="s">
        <v>1220</v>
      </c>
      <c r="G2580" t="s">
        <v>1002</v>
      </c>
      <c r="H2580" t="s">
        <v>1044</v>
      </c>
      <c r="I2580" t="s">
        <v>3759</v>
      </c>
      <c r="J2580" t="s">
        <v>6722</v>
      </c>
      <c r="K2580" t="s">
        <v>1221</v>
      </c>
      <c r="L2580" s="5" t="s">
        <v>5530</v>
      </c>
      <c r="M2580" s="3" t="str">
        <f>INDEX(LOWunique!$K$2:$K$1477,MATCH(E2580,LOWunique!$G$2:$G$1477,0))</f>
        <v>Synonym</v>
      </c>
    </row>
    <row r="2581" spans="1:13" hidden="1">
      <c r="A2581">
        <v>4064</v>
      </c>
      <c r="B2581" t="s">
        <v>1038</v>
      </c>
      <c r="C2581" t="s">
        <v>3507</v>
      </c>
      <c r="D2581" t="s">
        <v>1347</v>
      </c>
      <c r="E2581" t="s">
        <v>5047</v>
      </c>
      <c r="F2581" t="s">
        <v>1220</v>
      </c>
      <c r="G2581" t="s">
        <v>1219</v>
      </c>
      <c r="H2581" t="s">
        <v>2337</v>
      </c>
      <c r="I2581" t="s">
        <v>1435</v>
      </c>
      <c r="J2581" t="s">
        <v>6103</v>
      </c>
      <c r="K2581" t="s">
        <v>1221</v>
      </c>
      <c r="L2581" s="5" t="s">
        <v>5530</v>
      </c>
      <c r="M2581" s="3" t="str">
        <f>INDEX(LOWunique!$K$2:$K$1477,MATCH(E2581,LOWunique!$G$2:$G$1477,0))</f>
        <v>No opinion</v>
      </c>
    </row>
    <row r="2582" spans="1:13" hidden="1">
      <c r="A2582">
        <v>1750</v>
      </c>
      <c r="B2582" t="s">
        <v>1216</v>
      </c>
      <c r="C2582" t="s">
        <v>1633</v>
      </c>
      <c r="D2582" t="s">
        <v>1505</v>
      </c>
      <c r="E2582" t="s">
        <v>4747</v>
      </c>
      <c r="F2582" t="s">
        <v>1220</v>
      </c>
      <c r="G2582" t="s">
        <v>1219</v>
      </c>
      <c r="H2582" t="s">
        <v>1218</v>
      </c>
      <c r="I2582" t="s">
        <v>2114</v>
      </c>
      <c r="J2582" t="s">
        <v>6088</v>
      </c>
      <c r="K2582" t="s">
        <v>1221</v>
      </c>
      <c r="L2582" s="5" t="s">
        <v>5530</v>
      </c>
      <c r="M2582" s="3" t="str">
        <f>INDEX(LOWunique!$K$2:$K$1477,MATCH(E2582,LOWunique!$G$2:$G$1477,0))</f>
        <v>Accepted</v>
      </c>
    </row>
    <row r="2583" spans="1:13" hidden="1">
      <c r="A2583">
        <v>4308</v>
      </c>
      <c r="B2583" t="s">
        <v>1216</v>
      </c>
      <c r="C2583" t="s">
        <v>1633</v>
      </c>
      <c r="D2583" t="s">
        <v>1776</v>
      </c>
      <c r="E2583" t="s">
        <v>4748</v>
      </c>
      <c r="F2583" t="s">
        <v>1220</v>
      </c>
      <c r="G2583" t="s">
        <v>1002</v>
      </c>
      <c r="H2583" t="s">
        <v>1044</v>
      </c>
      <c r="I2583" t="s">
        <v>2365</v>
      </c>
      <c r="J2583" t="s">
        <v>6579</v>
      </c>
      <c r="K2583" t="s">
        <v>1221</v>
      </c>
      <c r="L2583" s="5" t="s">
        <v>5530</v>
      </c>
      <c r="M2583" s="3" t="str">
        <f>INDEX(LOWunique!$K$2:$K$1477,MATCH(E2583,LOWunique!$G$2:$G$1477,0))</f>
        <v>Accepted</v>
      </c>
    </row>
    <row r="2584" spans="1:13" hidden="1">
      <c r="A2584">
        <v>1812</v>
      </c>
      <c r="B2584" t="s">
        <v>1216</v>
      </c>
      <c r="C2584" t="s">
        <v>1633</v>
      </c>
      <c r="D2584" t="s">
        <v>1776</v>
      </c>
      <c r="E2584" t="s">
        <v>4748</v>
      </c>
      <c r="F2584" t="s">
        <v>1220</v>
      </c>
      <c r="G2584" t="s">
        <v>1008</v>
      </c>
      <c r="H2584" t="s">
        <v>1499</v>
      </c>
      <c r="I2584" t="s">
        <v>1031</v>
      </c>
      <c r="J2584" t="s">
        <v>5870</v>
      </c>
      <c r="K2584" t="s">
        <v>1221</v>
      </c>
      <c r="L2584" s="5" t="s">
        <v>5530</v>
      </c>
      <c r="M2584" s="3" t="str">
        <f>INDEX(LOWunique!$K$2:$K$1477,MATCH(E2584,LOWunique!$G$2:$G$1477,0))</f>
        <v>Accepted</v>
      </c>
    </row>
    <row r="2585" spans="1:13" hidden="1">
      <c r="A2585">
        <v>1813</v>
      </c>
      <c r="B2585" t="s">
        <v>1216</v>
      </c>
      <c r="C2585" t="s">
        <v>1633</v>
      </c>
      <c r="D2585" t="s">
        <v>1776</v>
      </c>
      <c r="E2585" t="s">
        <v>4748</v>
      </c>
      <c r="F2585" t="s">
        <v>1220</v>
      </c>
      <c r="G2585" t="s">
        <v>1219</v>
      </c>
      <c r="H2585" t="s">
        <v>1218</v>
      </c>
      <c r="I2585" t="s">
        <v>1592</v>
      </c>
      <c r="J2585" t="s">
        <v>6130</v>
      </c>
      <c r="K2585" t="s">
        <v>1221</v>
      </c>
      <c r="L2585" s="5" t="s">
        <v>5530</v>
      </c>
      <c r="M2585" s="3" t="str">
        <f>INDEX(LOWunique!$K$2:$K$1477,MATCH(E2585,LOWunique!$G$2:$G$1477,0))</f>
        <v>Accepted</v>
      </c>
    </row>
    <row r="2586" spans="1:13" hidden="1">
      <c r="A2586">
        <v>1811</v>
      </c>
      <c r="B2586" t="s">
        <v>1216</v>
      </c>
      <c r="C2586" t="s">
        <v>1633</v>
      </c>
      <c r="D2586" t="s">
        <v>1776</v>
      </c>
      <c r="E2586" s="12" t="s">
        <v>4748</v>
      </c>
      <c r="F2586" t="s">
        <v>1220</v>
      </c>
      <c r="G2586" t="s">
        <v>1008</v>
      </c>
      <c r="H2586" t="s">
        <v>1909</v>
      </c>
      <c r="I2586" t="s">
        <v>1891</v>
      </c>
      <c r="J2586" t="s">
        <v>6128</v>
      </c>
      <c r="K2586" t="s">
        <v>1221</v>
      </c>
      <c r="L2586" s="5" t="s">
        <v>5530</v>
      </c>
      <c r="M2586" s="3" t="str">
        <f>INDEX(LOWunique!$K$2:$K$1477,MATCH(E2586,LOWunique!$G$2:$G$1477,0))</f>
        <v>Accepted</v>
      </c>
    </row>
    <row r="2587" spans="1:13" hidden="1">
      <c r="A2587">
        <v>587</v>
      </c>
      <c r="B2587" t="s">
        <v>1216</v>
      </c>
      <c r="C2587" t="s">
        <v>1633</v>
      </c>
      <c r="D2587" t="s">
        <v>1776</v>
      </c>
      <c r="E2587" t="s">
        <v>4748</v>
      </c>
      <c r="F2587" t="s">
        <v>1220</v>
      </c>
      <c r="G2587" t="s">
        <v>1153</v>
      </c>
      <c r="H2587" t="s">
        <v>1498</v>
      </c>
      <c r="I2587" t="s">
        <v>1497</v>
      </c>
      <c r="J2587" t="s">
        <v>5869</v>
      </c>
      <c r="K2587" t="s">
        <v>1221</v>
      </c>
      <c r="L2587" s="5" t="s">
        <v>5530</v>
      </c>
      <c r="M2587" s="3" t="str">
        <f>INDEX(LOWunique!$K$2:$K$1477,MATCH(E2587,LOWunique!$G$2:$G$1477,0))</f>
        <v>Accepted</v>
      </c>
    </row>
    <row r="2588" spans="1:13" hidden="1">
      <c r="A2588">
        <v>3453</v>
      </c>
      <c r="B2588" t="s">
        <v>1216</v>
      </c>
      <c r="C2588" t="s">
        <v>1633</v>
      </c>
      <c r="D2588" t="s">
        <v>1776</v>
      </c>
      <c r="E2588" t="s">
        <v>4748</v>
      </c>
      <c r="F2588" t="s">
        <v>1220</v>
      </c>
      <c r="G2588" t="s">
        <v>1008</v>
      </c>
      <c r="H2588" t="s">
        <v>1265</v>
      </c>
      <c r="I2588" t="s">
        <v>1630</v>
      </c>
      <c r="J2588" t="s">
        <v>5768</v>
      </c>
      <c r="K2588" t="s">
        <v>1221</v>
      </c>
      <c r="L2588" s="5" t="s">
        <v>5530</v>
      </c>
      <c r="M2588" s="3" t="str">
        <f>INDEX(LOWunique!$K$2:$K$1477,MATCH(E2588,LOWunique!$G$2:$G$1477,0))</f>
        <v>Accepted</v>
      </c>
    </row>
    <row r="2589" spans="1:13" hidden="1">
      <c r="A2589">
        <v>1810</v>
      </c>
      <c r="B2589" t="s">
        <v>1216</v>
      </c>
      <c r="C2589" t="s">
        <v>1633</v>
      </c>
      <c r="D2589" t="s">
        <v>1776</v>
      </c>
      <c r="E2589" t="s">
        <v>4748</v>
      </c>
      <c r="F2589" t="s">
        <v>1220</v>
      </c>
      <c r="G2589" t="s">
        <v>1008</v>
      </c>
      <c r="H2589" t="s">
        <v>1265</v>
      </c>
      <c r="I2589" t="s">
        <v>1652</v>
      </c>
      <c r="J2589" t="s">
        <v>5676</v>
      </c>
      <c r="K2589" t="s">
        <v>1221</v>
      </c>
      <c r="L2589" s="5" t="s">
        <v>5530</v>
      </c>
      <c r="M2589" s="3" t="str">
        <f>INDEX(LOWunique!$K$2:$K$1477,MATCH(E2589,LOWunique!$G$2:$G$1477,0))</f>
        <v>Accepted</v>
      </c>
    </row>
    <row r="2590" spans="1:13" hidden="1">
      <c r="A2590">
        <v>3214</v>
      </c>
      <c r="B2590" t="s">
        <v>1216</v>
      </c>
      <c r="C2590" t="s">
        <v>1633</v>
      </c>
      <c r="D2590" t="s">
        <v>1776</v>
      </c>
      <c r="E2590" t="s">
        <v>4748</v>
      </c>
      <c r="F2590" t="s">
        <v>1220</v>
      </c>
      <c r="G2590" t="s">
        <v>1008</v>
      </c>
      <c r="H2590" t="s">
        <v>1265</v>
      </c>
      <c r="I2590" t="s">
        <v>1055</v>
      </c>
      <c r="J2590" t="s">
        <v>5723</v>
      </c>
      <c r="K2590" t="s">
        <v>1221</v>
      </c>
      <c r="L2590" s="5" t="s">
        <v>5530</v>
      </c>
      <c r="M2590" s="3" t="str">
        <f>INDEX(LOWunique!$K$2:$K$1477,MATCH(E2590,LOWunique!$G$2:$G$1477,0))</f>
        <v>Accepted</v>
      </c>
    </row>
    <row r="2591" spans="1:13" hidden="1">
      <c r="A2591">
        <v>4810</v>
      </c>
      <c r="B2591" t="s">
        <v>1216</v>
      </c>
      <c r="C2591" t="s">
        <v>1633</v>
      </c>
      <c r="D2591" t="s">
        <v>1776</v>
      </c>
      <c r="E2591" t="s">
        <v>4748</v>
      </c>
      <c r="F2591" t="s">
        <v>1220</v>
      </c>
      <c r="G2591" t="s">
        <v>1002</v>
      </c>
      <c r="H2591" t="s">
        <v>1113</v>
      </c>
      <c r="I2591" t="s">
        <v>1361</v>
      </c>
      <c r="J2591" t="s">
        <v>5665</v>
      </c>
      <c r="K2591" t="s">
        <v>1221</v>
      </c>
      <c r="L2591" s="5" t="s">
        <v>5530</v>
      </c>
      <c r="M2591" s="3" t="str">
        <f>INDEX(LOWunique!$K$2:$K$1477,MATCH(E2591,LOWunique!$G$2:$G$1477,0))</f>
        <v>Accepted</v>
      </c>
    </row>
    <row r="2592" spans="1:13" hidden="1">
      <c r="A2592">
        <v>4363</v>
      </c>
      <c r="B2592" t="s">
        <v>1216</v>
      </c>
      <c r="C2592" t="s">
        <v>1633</v>
      </c>
      <c r="D2592" t="s">
        <v>1776</v>
      </c>
      <c r="E2592" t="s">
        <v>4748</v>
      </c>
      <c r="F2592" t="s">
        <v>1220</v>
      </c>
      <c r="G2592" t="s">
        <v>1002</v>
      </c>
      <c r="H2592" t="s">
        <v>1113</v>
      </c>
      <c r="I2592" t="s">
        <v>1766</v>
      </c>
      <c r="J2592" t="s">
        <v>5874</v>
      </c>
      <c r="K2592" t="s">
        <v>1221</v>
      </c>
      <c r="L2592" s="5" t="s">
        <v>5530</v>
      </c>
      <c r="M2592" s="3" t="str">
        <f>INDEX(LOWunique!$K$2:$K$1477,MATCH(E2592,LOWunique!$G$2:$G$1477,0))</f>
        <v>Accepted</v>
      </c>
    </row>
    <row r="2593" spans="1:13" hidden="1">
      <c r="A2593">
        <v>4861</v>
      </c>
      <c r="B2593" t="s">
        <v>1216</v>
      </c>
      <c r="C2593" t="s">
        <v>1633</v>
      </c>
      <c r="D2593" t="s">
        <v>1776</v>
      </c>
      <c r="E2593" t="s">
        <v>4748</v>
      </c>
      <c r="F2593" t="s">
        <v>1220</v>
      </c>
      <c r="G2593" t="s">
        <v>1219</v>
      </c>
      <c r="H2593" t="s">
        <v>1978</v>
      </c>
      <c r="I2593" t="s">
        <v>1977</v>
      </c>
      <c r="J2593" t="s">
        <v>5810</v>
      </c>
      <c r="K2593" t="s">
        <v>1221</v>
      </c>
      <c r="L2593" s="5" t="s">
        <v>5530</v>
      </c>
      <c r="M2593" s="3" t="str">
        <f>INDEX(LOWunique!$K$2:$K$1477,MATCH(E2593,LOWunique!$G$2:$G$1477,0))</f>
        <v>Accepted</v>
      </c>
    </row>
    <row r="2594" spans="1:13" hidden="1">
      <c r="A2594">
        <v>5709</v>
      </c>
      <c r="B2594" t="s">
        <v>1277</v>
      </c>
      <c r="C2594" t="s">
        <v>4108</v>
      </c>
      <c r="D2594" t="s">
        <v>2846</v>
      </c>
      <c r="E2594" t="s">
        <v>5465</v>
      </c>
      <c r="F2594" t="s">
        <v>1220</v>
      </c>
      <c r="G2594" t="s">
        <v>1219</v>
      </c>
      <c r="H2594" t="s">
        <v>1281</v>
      </c>
      <c r="I2594" t="s">
        <v>2102</v>
      </c>
      <c r="J2594" t="s">
        <v>5849</v>
      </c>
      <c r="K2594" t="s">
        <v>1221</v>
      </c>
      <c r="L2594" s="5" t="s">
        <v>5530</v>
      </c>
      <c r="M2594" s="3" t="str">
        <f>INDEX(LOWunique!$K$2:$K$1477,MATCH(E2594,LOWunique!$G$2:$G$1477,0))</f>
        <v>Accepted</v>
      </c>
    </row>
    <row r="2595" spans="1:13" hidden="1">
      <c r="A2595">
        <v>5045</v>
      </c>
      <c r="B2595" t="s">
        <v>1395</v>
      </c>
      <c r="C2595" t="s">
        <v>2858</v>
      </c>
      <c r="D2595" t="s">
        <v>2996</v>
      </c>
      <c r="E2595" t="s">
        <v>4417</v>
      </c>
      <c r="F2595" t="s">
        <v>1220</v>
      </c>
      <c r="G2595" t="s">
        <v>1219</v>
      </c>
      <c r="H2595" t="s">
        <v>1402</v>
      </c>
      <c r="I2595" t="s">
        <v>3754</v>
      </c>
      <c r="J2595" t="s">
        <v>6718</v>
      </c>
      <c r="K2595" t="s">
        <v>1221</v>
      </c>
      <c r="L2595" s="5" t="s">
        <v>4417</v>
      </c>
      <c r="M2595" s="3" t="str">
        <f>INDEX(LOWunique!$K$2:$K$1477,MATCH(E2595,LOWunique!$G$2:$G$1477,0))</f>
        <v>Accepted</v>
      </c>
    </row>
    <row r="2596" spans="1:13" hidden="1">
      <c r="A2596">
        <v>4565</v>
      </c>
      <c r="B2596" t="s">
        <v>1395</v>
      </c>
      <c r="C2596" t="s">
        <v>2858</v>
      </c>
      <c r="D2596" t="s">
        <v>2996</v>
      </c>
      <c r="E2596" t="s">
        <v>4417</v>
      </c>
      <c r="F2596" t="s">
        <v>1220</v>
      </c>
      <c r="G2596" t="s">
        <v>1219</v>
      </c>
      <c r="H2596" t="s">
        <v>1593</v>
      </c>
      <c r="I2596" t="s">
        <v>1829</v>
      </c>
      <c r="J2596" t="s">
        <v>5841</v>
      </c>
      <c r="K2596" t="s">
        <v>1221</v>
      </c>
      <c r="L2596" s="5" t="s">
        <v>4417</v>
      </c>
      <c r="M2596" s="3" t="str">
        <f>INDEX(LOWunique!$K$2:$K$1477,MATCH(E2596,LOWunique!$G$2:$G$1477,0))</f>
        <v>Accepted</v>
      </c>
    </row>
    <row r="2597" spans="1:13" hidden="1">
      <c r="A2597">
        <v>5227</v>
      </c>
      <c r="B2597" t="s">
        <v>1395</v>
      </c>
      <c r="C2597" t="s">
        <v>2858</v>
      </c>
      <c r="D2597" t="s">
        <v>2996</v>
      </c>
      <c r="E2597" t="s">
        <v>4417</v>
      </c>
      <c r="F2597" t="s">
        <v>1220</v>
      </c>
      <c r="G2597" t="s">
        <v>1219</v>
      </c>
      <c r="H2597" t="s">
        <v>1593</v>
      </c>
      <c r="I2597" t="s">
        <v>3790</v>
      </c>
      <c r="J2597" t="s">
        <v>6737</v>
      </c>
      <c r="K2597" t="s">
        <v>1221</v>
      </c>
      <c r="L2597" s="5" t="s">
        <v>4417</v>
      </c>
      <c r="M2597" s="3" t="str">
        <f>INDEX(LOWunique!$K$2:$K$1477,MATCH(E2597,LOWunique!$G$2:$G$1477,0))</f>
        <v>Accepted</v>
      </c>
    </row>
    <row r="2598" spans="1:13" hidden="1">
      <c r="A2598">
        <v>5046</v>
      </c>
      <c r="B2598" t="s">
        <v>1395</v>
      </c>
      <c r="C2598" t="s">
        <v>2858</v>
      </c>
      <c r="D2598" t="s">
        <v>2996</v>
      </c>
      <c r="E2598" t="s">
        <v>4417</v>
      </c>
      <c r="F2598" t="s">
        <v>1220</v>
      </c>
      <c r="G2598" t="s">
        <v>1219</v>
      </c>
      <c r="H2598" t="s">
        <v>1593</v>
      </c>
      <c r="I2598" t="s">
        <v>1592</v>
      </c>
      <c r="J2598" t="s">
        <v>5656</v>
      </c>
      <c r="K2598" t="s">
        <v>1221</v>
      </c>
      <c r="L2598" s="5" t="s">
        <v>4417</v>
      </c>
      <c r="M2598" s="3" t="str">
        <f>INDEX(LOWunique!$K$2:$K$1477,MATCH(E2598,LOWunique!$G$2:$G$1477,0))</f>
        <v>Accepted</v>
      </c>
    </row>
    <row r="2599" spans="1:13" hidden="1">
      <c r="A2599">
        <v>5377</v>
      </c>
      <c r="B2599" t="s">
        <v>1395</v>
      </c>
      <c r="C2599" t="s">
        <v>2858</v>
      </c>
      <c r="D2599" t="s">
        <v>2996</v>
      </c>
      <c r="E2599" t="s">
        <v>4417</v>
      </c>
      <c r="F2599" t="s">
        <v>1220</v>
      </c>
      <c r="G2599" t="s">
        <v>1153</v>
      </c>
      <c r="H2599" t="s">
        <v>1152</v>
      </c>
      <c r="I2599" t="s">
        <v>1154</v>
      </c>
      <c r="J2599" t="s">
        <v>5597</v>
      </c>
      <c r="K2599" t="s">
        <v>1221</v>
      </c>
      <c r="L2599" s="5" t="s">
        <v>4417</v>
      </c>
      <c r="M2599" s="3" t="str">
        <f>INDEX(LOWunique!$K$2:$K$1477,MATCH(E2599,LOWunique!$G$2:$G$1477,0))</f>
        <v>Accepted</v>
      </c>
    </row>
    <row r="2600" spans="1:13" hidden="1">
      <c r="A2600">
        <v>5044</v>
      </c>
      <c r="B2600" t="s">
        <v>1395</v>
      </c>
      <c r="C2600" t="s">
        <v>2858</v>
      </c>
      <c r="D2600" t="s">
        <v>2996</v>
      </c>
      <c r="E2600" t="s">
        <v>4417</v>
      </c>
      <c r="F2600" t="s">
        <v>1220</v>
      </c>
      <c r="G2600" t="s">
        <v>1153</v>
      </c>
      <c r="H2600" t="s">
        <v>1152</v>
      </c>
      <c r="I2600" t="s">
        <v>1542</v>
      </c>
      <c r="J2600" t="s">
        <v>5733</v>
      </c>
      <c r="K2600" t="s">
        <v>1221</v>
      </c>
      <c r="L2600" s="5" t="s">
        <v>4417</v>
      </c>
      <c r="M2600" s="3" t="str">
        <f>INDEX(LOWunique!$K$2:$K$1477,MATCH(E2600,LOWunique!$G$2:$G$1477,0))</f>
        <v>Accepted</v>
      </c>
    </row>
    <row r="2601" spans="1:13" hidden="1">
      <c r="A2601">
        <v>5226</v>
      </c>
      <c r="B2601" t="s">
        <v>1395</v>
      </c>
      <c r="C2601" t="s">
        <v>2858</v>
      </c>
      <c r="D2601" t="s">
        <v>2996</v>
      </c>
      <c r="E2601" t="s">
        <v>4417</v>
      </c>
      <c r="F2601" t="s">
        <v>1220</v>
      </c>
      <c r="G2601" t="s">
        <v>1153</v>
      </c>
      <c r="H2601" t="s">
        <v>1152</v>
      </c>
      <c r="I2601" t="s">
        <v>2205</v>
      </c>
      <c r="J2601" t="s">
        <v>6738</v>
      </c>
      <c r="K2601" t="s">
        <v>1221</v>
      </c>
      <c r="L2601" s="5" t="s">
        <v>4417</v>
      </c>
      <c r="M2601" s="3" t="str">
        <f>INDEX(LOWunique!$K$2:$K$1477,MATCH(E2601,LOWunique!$G$2:$G$1477,0))</f>
        <v>Accepted</v>
      </c>
    </row>
    <row r="2602" spans="1:13" hidden="1">
      <c r="A2602">
        <v>5225</v>
      </c>
      <c r="B2602" t="s">
        <v>1395</v>
      </c>
      <c r="C2602" t="s">
        <v>2858</v>
      </c>
      <c r="D2602" t="s">
        <v>2996</v>
      </c>
      <c r="E2602" t="s">
        <v>4417</v>
      </c>
      <c r="F2602" t="s">
        <v>1220</v>
      </c>
      <c r="G2602" t="s">
        <v>1161</v>
      </c>
      <c r="H2602" t="s">
        <v>1195</v>
      </c>
      <c r="I2602" t="s">
        <v>2952</v>
      </c>
      <c r="J2602" t="s">
        <v>6291</v>
      </c>
      <c r="K2602" t="s">
        <v>1221</v>
      </c>
      <c r="L2602" s="5" t="s">
        <v>4417</v>
      </c>
      <c r="M2602" s="3" t="str">
        <f>INDEX(LOWunique!$K$2:$K$1477,MATCH(E2602,LOWunique!$G$2:$G$1477,0))</f>
        <v>Accepted</v>
      </c>
    </row>
    <row r="2603" spans="1:13" hidden="1">
      <c r="A2603">
        <v>5379</v>
      </c>
      <c r="B2603" t="s">
        <v>1395</v>
      </c>
      <c r="C2603" t="s">
        <v>2858</v>
      </c>
      <c r="D2603" t="s">
        <v>2996</v>
      </c>
      <c r="E2603" t="s">
        <v>4417</v>
      </c>
      <c r="F2603" t="s">
        <v>1220</v>
      </c>
      <c r="G2603" t="s">
        <v>1161</v>
      </c>
      <c r="H2603" t="s">
        <v>1407</v>
      </c>
      <c r="I2603" t="s">
        <v>3201</v>
      </c>
      <c r="J2603" t="s">
        <v>6740</v>
      </c>
      <c r="K2603" t="s">
        <v>1221</v>
      </c>
      <c r="L2603" s="5" t="s">
        <v>4417</v>
      </c>
      <c r="M2603" s="3" t="str">
        <f>INDEX(LOWunique!$K$2:$K$1477,MATCH(E2603,LOWunique!$G$2:$G$1477,0))</f>
        <v>Accepted</v>
      </c>
    </row>
    <row r="2604" spans="1:13" hidden="1">
      <c r="A2604">
        <v>5047</v>
      </c>
      <c r="B2604" t="s">
        <v>1395</v>
      </c>
      <c r="C2604" t="s">
        <v>2858</v>
      </c>
      <c r="D2604" t="s">
        <v>2996</v>
      </c>
      <c r="E2604" t="s">
        <v>4417</v>
      </c>
      <c r="F2604" t="s">
        <v>1220</v>
      </c>
      <c r="G2604" t="s">
        <v>1219</v>
      </c>
      <c r="H2604" t="s">
        <v>1218</v>
      </c>
      <c r="I2604" t="s">
        <v>2535</v>
      </c>
      <c r="J2604" t="s">
        <v>6124</v>
      </c>
      <c r="K2604" t="s">
        <v>1221</v>
      </c>
      <c r="L2604" s="5" t="s">
        <v>4417</v>
      </c>
      <c r="M2604" s="3" t="str">
        <f>INDEX(LOWunique!$K$2:$K$1477,MATCH(E2604,LOWunique!$G$2:$G$1477,0))</f>
        <v>Accepted</v>
      </c>
    </row>
    <row r="2605" spans="1:13" hidden="1">
      <c r="A2605">
        <v>2570</v>
      </c>
      <c r="B2605" t="s">
        <v>1395</v>
      </c>
      <c r="C2605" t="s">
        <v>2858</v>
      </c>
      <c r="D2605" t="s">
        <v>2857</v>
      </c>
      <c r="E2605" t="s">
        <v>5230</v>
      </c>
      <c r="F2605" t="s">
        <v>1220</v>
      </c>
      <c r="G2605" t="s">
        <v>1219</v>
      </c>
      <c r="H2605" t="s">
        <v>1593</v>
      </c>
      <c r="I2605" t="s">
        <v>1410</v>
      </c>
      <c r="J2605" t="s">
        <v>5681</v>
      </c>
      <c r="K2605" t="s">
        <v>1221</v>
      </c>
      <c r="L2605" s="5" t="s">
        <v>5530</v>
      </c>
      <c r="M2605" s="3" t="str">
        <f>INDEX(LOWunique!$K$2:$K$1477,MATCH(E2605,LOWunique!$G$2:$G$1477,0))</f>
        <v>Accepted</v>
      </c>
    </row>
    <row r="2606" spans="1:13" hidden="1">
      <c r="A2606">
        <v>5485</v>
      </c>
      <c r="B2606" t="s">
        <v>1395</v>
      </c>
      <c r="C2606" t="s">
        <v>2858</v>
      </c>
      <c r="D2606" t="s">
        <v>4023</v>
      </c>
      <c r="E2606" t="s">
        <v>5231</v>
      </c>
      <c r="F2606" t="s">
        <v>1220</v>
      </c>
      <c r="G2606" t="s">
        <v>1219</v>
      </c>
      <c r="H2606" t="s">
        <v>1593</v>
      </c>
      <c r="I2606" t="s">
        <v>1410</v>
      </c>
      <c r="J2606" t="s">
        <v>5681</v>
      </c>
      <c r="K2606" t="s">
        <v>1221</v>
      </c>
      <c r="L2606" s="5" t="s">
        <v>5530</v>
      </c>
      <c r="M2606" s="3" t="str">
        <f>INDEX(LOWunique!$K$2:$K$1477,MATCH(E2606,LOWunique!$G$2:$G$1477,0))</f>
        <v>Accepted</v>
      </c>
    </row>
    <row r="2607" spans="1:13" hidden="1">
      <c r="A2607">
        <v>5213</v>
      </c>
      <c r="B2607" t="s">
        <v>1395</v>
      </c>
      <c r="C2607" t="s">
        <v>2858</v>
      </c>
      <c r="D2607" t="s">
        <v>4023</v>
      </c>
      <c r="E2607" t="s">
        <v>5231</v>
      </c>
      <c r="F2607" t="s">
        <v>1220</v>
      </c>
      <c r="G2607" t="s">
        <v>1219</v>
      </c>
      <c r="H2607" t="s">
        <v>1593</v>
      </c>
      <c r="I2607" t="s">
        <v>2463</v>
      </c>
      <c r="J2607" t="s">
        <v>6002</v>
      </c>
      <c r="K2607" t="s">
        <v>1221</v>
      </c>
      <c r="L2607" s="5" t="s">
        <v>5530</v>
      </c>
      <c r="M2607" s="3" t="str">
        <f>INDEX(LOWunique!$K$2:$K$1477,MATCH(E2607,LOWunique!$G$2:$G$1477,0))</f>
        <v>Accepted</v>
      </c>
    </row>
    <row r="2608" spans="1:13" hidden="1">
      <c r="A2608">
        <v>5276</v>
      </c>
      <c r="B2608" t="s">
        <v>1395</v>
      </c>
      <c r="C2608" t="s">
        <v>2858</v>
      </c>
      <c r="D2608" t="s">
        <v>4023</v>
      </c>
      <c r="E2608" t="s">
        <v>5231</v>
      </c>
      <c r="F2608" t="s">
        <v>1220</v>
      </c>
      <c r="G2608" t="s">
        <v>1219</v>
      </c>
      <c r="H2608" t="s">
        <v>1218</v>
      </c>
      <c r="I2608" t="s">
        <v>2114</v>
      </c>
      <c r="J2608" t="s">
        <v>6088</v>
      </c>
      <c r="K2608" t="s">
        <v>1221</v>
      </c>
      <c r="L2608" s="5" t="s">
        <v>5530</v>
      </c>
      <c r="M2608" s="3" t="str">
        <f>INDEX(LOWunique!$K$2:$K$1477,MATCH(E2608,LOWunique!$G$2:$G$1477,0))</f>
        <v>Accepted</v>
      </c>
    </row>
    <row r="2609" spans="1:13" hidden="1">
      <c r="A2609">
        <v>5278</v>
      </c>
      <c r="B2609" t="s">
        <v>1395</v>
      </c>
      <c r="C2609" t="s">
        <v>2858</v>
      </c>
      <c r="D2609" t="s">
        <v>4023</v>
      </c>
      <c r="E2609" t="s">
        <v>5231</v>
      </c>
      <c r="F2609" t="s">
        <v>1220</v>
      </c>
      <c r="G2609" t="s">
        <v>1161</v>
      </c>
      <c r="H2609" t="s">
        <v>3063</v>
      </c>
      <c r="I2609" t="s">
        <v>3062</v>
      </c>
      <c r="J2609" t="s">
        <v>6383</v>
      </c>
      <c r="K2609" t="s">
        <v>1221</v>
      </c>
      <c r="L2609" s="5" t="s">
        <v>5530</v>
      </c>
      <c r="M2609" s="3" t="str">
        <f>INDEX(LOWunique!$K$2:$K$1477,MATCH(E2609,LOWunique!$G$2:$G$1477,0))</f>
        <v>Accepted</v>
      </c>
    </row>
    <row r="2610" spans="1:13" hidden="1">
      <c r="A2610">
        <v>4178</v>
      </c>
      <c r="B2610" t="s">
        <v>1105</v>
      </c>
      <c r="C2610" t="s">
        <v>3037</v>
      </c>
      <c r="D2610" t="s">
        <v>3541</v>
      </c>
      <c r="E2610" t="s">
        <v>4400</v>
      </c>
      <c r="F2610" t="s">
        <v>1220</v>
      </c>
      <c r="G2610" t="s">
        <v>1290</v>
      </c>
      <c r="H2610" t="s">
        <v>1289</v>
      </c>
      <c r="I2610" t="s">
        <v>2637</v>
      </c>
      <c r="J2610" t="s">
        <v>6098</v>
      </c>
      <c r="K2610" t="s">
        <v>1221</v>
      </c>
      <c r="L2610" s="5" t="s">
        <v>5530</v>
      </c>
      <c r="M2610" s="3" t="str">
        <f>INDEX(LOWunique!$K$2:$K$1477,MATCH(E2610,LOWunique!$G$2:$G$1477,0))</f>
        <v>No opinion</v>
      </c>
    </row>
    <row r="2611" spans="1:13" hidden="1">
      <c r="A2611">
        <v>3403</v>
      </c>
      <c r="B2611" t="s">
        <v>1105</v>
      </c>
      <c r="C2611" t="s">
        <v>3037</v>
      </c>
      <c r="D2611" t="s">
        <v>3036</v>
      </c>
      <c r="E2611" t="s">
        <v>4401</v>
      </c>
      <c r="F2611" t="s">
        <v>1220</v>
      </c>
      <c r="G2611" t="s">
        <v>1002</v>
      </c>
      <c r="H2611" t="s">
        <v>1113</v>
      </c>
      <c r="I2611" t="s">
        <v>1361</v>
      </c>
      <c r="J2611" t="s">
        <v>5665</v>
      </c>
      <c r="K2611" t="s">
        <v>1221</v>
      </c>
      <c r="L2611" s="5" t="s">
        <v>5530</v>
      </c>
      <c r="M2611" s="3" t="str">
        <f>INDEX(LOWunique!$K$2:$K$1477,MATCH(E2611,LOWunique!$G$2:$G$1477,0))</f>
        <v>No opinion</v>
      </c>
    </row>
    <row r="2612" spans="1:13" hidden="1">
      <c r="A2612">
        <v>3402</v>
      </c>
      <c r="B2612" t="s">
        <v>1105</v>
      </c>
      <c r="C2612" t="s">
        <v>3037</v>
      </c>
      <c r="D2612" t="s">
        <v>3036</v>
      </c>
      <c r="E2612" t="s">
        <v>4401</v>
      </c>
      <c r="F2612" t="s">
        <v>1220</v>
      </c>
      <c r="G2612" t="s">
        <v>1002</v>
      </c>
      <c r="H2612" t="s">
        <v>1113</v>
      </c>
      <c r="I2612" t="s">
        <v>1766</v>
      </c>
      <c r="J2612" t="s">
        <v>5874</v>
      </c>
      <c r="K2612" t="s">
        <v>1221</v>
      </c>
      <c r="L2612" s="5" t="s">
        <v>5530</v>
      </c>
      <c r="M2612" s="3" t="str">
        <f>INDEX(LOWunique!$K$2:$K$1477,MATCH(E2612,LOWunique!$G$2:$G$1477,0))</f>
        <v>No opinion</v>
      </c>
    </row>
    <row r="2613" spans="1:13" hidden="1">
      <c r="A2613">
        <v>4138</v>
      </c>
      <c r="B2613" t="s">
        <v>1771</v>
      </c>
      <c r="C2613" t="s">
        <v>3542</v>
      </c>
      <c r="D2613" t="s">
        <v>3541</v>
      </c>
      <c r="E2613" t="s">
        <v>5111</v>
      </c>
      <c r="F2613" t="s">
        <v>1220</v>
      </c>
      <c r="G2613" t="s">
        <v>1219</v>
      </c>
      <c r="H2613" t="s">
        <v>1218</v>
      </c>
      <c r="I2613" t="s">
        <v>1479</v>
      </c>
      <c r="J2613" t="s">
        <v>5708</v>
      </c>
      <c r="K2613" t="s">
        <v>1221</v>
      </c>
      <c r="L2613" s="5" t="s">
        <v>5530</v>
      </c>
      <c r="M2613" s="3" t="str">
        <f>INDEX(LOWunique!$K$2:$K$1477,MATCH(E2613,LOWunique!$G$2:$G$1477,0))</f>
        <v>Accepted</v>
      </c>
    </row>
    <row r="2614" spans="1:13" hidden="1">
      <c r="A2614">
        <v>4191</v>
      </c>
      <c r="B2614" t="s">
        <v>1771</v>
      </c>
      <c r="C2614" t="s">
        <v>3542</v>
      </c>
      <c r="D2614" t="s">
        <v>3541</v>
      </c>
      <c r="E2614" t="s">
        <v>5111</v>
      </c>
      <c r="F2614" t="s">
        <v>1220</v>
      </c>
      <c r="G2614" t="s">
        <v>1219</v>
      </c>
      <c r="H2614" t="s">
        <v>1238</v>
      </c>
      <c r="I2614" t="s">
        <v>2433</v>
      </c>
      <c r="J2614" t="s">
        <v>6102</v>
      </c>
      <c r="K2614" t="s">
        <v>1221</v>
      </c>
      <c r="L2614" s="5" t="s">
        <v>5530</v>
      </c>
      <c r="M2614" s="3" t="str">
        <f>INDEX(LOWunique!$K$2:$K$1477,MATCH(E2614,LOWunique!$G$2:$G$1477,0))</f>
        <v>Accepted</v>
      </c>
    </row>
    <row r="2615" spans="1:13" hidden="1">
      <c r="A2615">
        <v>4944</v>
      </c>
      <c r="B2615" t="s">
        <v>1771</v>
      </c>
      <c r="C2615" t="s">
        <v>3542</v>
      </c>
      <c r="D2615" t="s">
        <v>3981</v>
      </c>
      <c r="E2615" t="s">
        <v>5112</v>
      </c>
      <c r="F2615" t="s">
        <v>1220</v>
      </c>
      <c r="G2615" t="s">
        <v>1008</v>
      </c>
      <c r="H2615" t="s">
        <v>1721</v>
      </c>
      <c r="I2615" t="s">
        <v>1722</v>
      </c>
      <c r="J2615" t="s">
        <v>5701</v>
      </c>
      <c r="K2615" t="s">
        <v>1221</v>
      </c>
      <c r="L2615" s="5" t="s">
        <v>5530</v>
      </c>
      <c r="M2615" s="3" t="str">
        <f>INDEX(LOWunique!$K$2:$K$1477,MATCH(E2615,LOWunique!$G$2:$G$1477,0))</f>
        <v>Accepted</v>
      </c>
    </row>
    <row r="2616" spans="1:13" hidden="1">
      <c r="A2616">
        <v>4962</v>
      </c>
      <c r="B2616" t="s">
        <v>2931</v>
      </c>
      <c r="C2616" t="s">
        <v>3986</v>
      </c>
      <c r="D2616" t="s">
        <v>3985</v>
      </c>
      <c r="E2616" t="s">
        <v>5056</v>
      </c>
      <c r="F2616" t="s">
        <v>1220</v>
      </c>
      <c r="G2616" t="s">
        <v>1219</v>
      </c>
      <c r="H2616" t="s">
        <v>1664</v>
      </c>
      <c r="I2616" t="s">
        <v>1663</v>
      </c>
      <c r="J2616" t="s">
        <v>5786</v>
      </c>
      <c r="K2616" t="s">
        <v>1221</v>
      </c>
      <c r="L2616" s="5" t="s">
        <v>5530</v>
      </c>
      <c r="M2616" s="3" t="str">
        <f>INDEX(LOWunique!$K$2:$K$1477,MATCH(E2616,LOWunique!$G$2:$G$1477,0))</f>
        <v>Accepted</v>
      </c>
    </row>
    <row r="2617" spans="1:13" hidden="1">
      <c r="A2617">
        <v>2885</v>
      </c>
      <c r="B2617" t="s">
        <v>2910</v>
      </c>
      <c r="C2617" t="s">
        <v>2909</v>
      </c>
      <c r="D2617" t="s">
        <v>2908</v>
      </c>
      <c r="E2617" t="s">
        <v>5185</v>
      </c>
      <c r="F2617" t="s">
        <v>1220</v>
      </c>
      <c r="G2617" t="s">
        <v>1153</v>
      </c>
      <c r="H2617" t="s">
        <v>2168</v>
      </c>
      <c r="I2617" t="s">
        <v>2167</v>
      </c>
      <c r="J2617" t="s">
        <v>5977</v>
      </c>
      <c r="K2617" t="s">
        <v>1221</v>
      </c>
      <c r="L2617" s="5" t="s">
        <v>5530</v>
      </c>
      <c r="M2617" s="3" t="str">
        <f>INDEX(LOWunique!$K$2:$K$1477,MATCH(E2617,LOWunique!$G$2:$G$1477,0))</f>
        <v>Accepted</v>
      </c>
    </row>
    <row r="2618" spans="1:13" hidden="1">
      <c r="A2618">
        <v>588</v>
      </c>
      <c r="B2618" t="s">
        <v>1888</v>
      </c>
      <c r="C2618" t="s">
        <v>1635</v>
      </c>
      <c r="D2618" t="s">
        <v>1634</v>
      </c>
      <c r="E2618" t="s">
        <v>5177</v>
      </c>
      <c r="F2618" t="s">
        <v>1220</v>
      </c>
      <c r="G2618" t="s">
        <v>1002</v>
      </c>
      <c r="H2618" t="s">
        <v>1340</v>
      </c>
      <c r="I2618" t="s">
        <v>1536</v>
      </c>
      <c r="J2618" t="s">
        <v>5769</v>
      </c>
      <c r="K2618" t="s">
        <v>1221</v>
      </c>
      <c r="L2618" s="5" t="s">
        <v>5530</v>
      </c>
      <c r="M2618" s="3" t="str">
        <f>INDEX(LOWunique!$K$2:$K$1477,MATCH(E2618,LOWunique!$G$2:$G$1477,0))</f>
        <v>Accepted</v>
      </c>
    </row>
    <row r="2619" spans="1:13" hidden="1">
      <c r="A2619">
        <v>5454</v>
      </c>
      <c r="B2619" t="s">
        <v>1888</v>
      </c>
      <c r="C2619" t="s">
        <v>1635</v>
      </c>
      <c r="D2619" t="s">
        <v>1634</v>
      </c>
      <c r="E2619" t="s">
        <v>5177</v>
      </c>
      <c r="F2619" t="s">
        <v>1220</v>
      </c>
      <c r="G2619" t="s">
        <v>1008</v>
      </c>
      <c r="H2619" t="s">
        <v>2756</v>
      </c>
      <c r="I2619" t="s">
        <v>2508</v>
      </c>
      <c r="J2619" t="s">
        <v>6110</v>
      </c>
      <c r="K2619" t="s">
        <v>1221</v>
      </c>
      <c r="L2619" s="5" t="s">
        <v>5530</v>
      </c>
      <c r="M2619" s="3" t="str">
        <f>INDEX(LOWunique!$K$2:$K$1477,MATCH(E2619,LOWunique!$G$2:$G$1477,0))</f>
        <v>Accepted</v>
      </c>
    </row>
    <row r="2620" spans="1:13" hidden="1">
      <c r="A2620">
        <v>3961</v>
      </c>
      <c r="B2620" t="s">
        <v>3722</v>
      </c>
      <c r="C2620" t="s">
        <v>3721</v>
      </c>
      <c r="D2620" t="s">
        <v>3720</v>
      </c>
      <c r="E2620" t="s">
        <v>5058</v>
      </c>
      <c r="F2620" t="s">
        <v>1220</v>
      </c>
      <c r="G2620" t="s">
        <v>1219</v>
      </c>
      <c r="H2620" t="s">
        <v>1218</v>
      </c>
      <c r="I2620" t="s">
        <v>1479</v>
      </c>
      <c r="J2620" t="s">
        <v>5708</v>
      </c>
      <c r="K2620" t="s">
        <v>1221</v>
      </c>
      <c r="L2620" s="5" t="s">
        <v>5530</v>
      </c>
      <c r="M2620" s="3" t="str">
        <f>INDEX(LOWunique!$K$2:$K$1477,MATCH(E2620,LOWunique!$G$2:$G$1477,0))</f>
        <v>Accepted</v>
      </c>
    </row>
    <row r="2621" spans="1:13" hidden="1">
      <c r="A2621">
        <v>5723</v>
      </c>
      <c r="B2621" t="s">
        <v>1216</v>
      </c>
      <c r="C2621" t="s">
        <v>4115</v>
      </c>
      <c r="D2621" t="s">
        <v>3753</v>
      </c>
      <c r="E2621" t="s">
        <v>4749</v>
      </c>
      <c r="F2621" t="s">
        <v>1220</v>
      </c>
      <c r="G2621" t="s">
        <v>1008</v>
      </c>
      <c r="H2621" t="s">
        <v>1799</v>
      </c>
      <c r="I2621" t="s">
        <v>1798</v>
      </c>
      <c r="J2621" t="s">
        <v>5829</v>
      </c>
      <c r="K2621" t="s">
        <v>1221</v>
      </c>
      <c r="L2621" s="5" t="s">
        <v>5530</v>
      </c>
      <c r="M2621" s="3" t="str">
        <f>INDEX(LOWunique!$K$2:$K$1477,MATCH(E2621,LOWunique!$G$2:$G$1477,0))</f>
        <v>Accepted</v>
      </c>
    </row>
    <row r="2622" spans="1:13" hidden="1">
      <c r="A2622">
        <v>5654</v>
      </c>
      <c r="B2622" t="s">
        <v>3123</v>
      </c>
      <c r="C2622" t="s">
        <v>3122</v>
      </c>
      <c r="D2622" t="s">
        <v>3121</v>
      </c>
      <c r="E2622" t="s">
        <v>4339</v>
      </c>
      <c r="F2622" t="s">
        <v>1220</v>
      </c>
      <c r="G2622" t="s">
        <v>1468</v>
      </c>
      <c r="H2622" t="s">
        <v>1467</v>
      </c>
      <c r="I2622" t="s">
        <v>1729</v>
      </c>
      <c r="J2622" t="s">
        <v>6715</v>
      </c>
      <c r="K2622" t="s">
        <v>1221</v>
      </c>
      <c r="L2622" s="5" t="s">
        <v>5530</v>
      </c>
      <c r="M2622" s="3" t="str">
        <f>INDEX(LOWunique!$K$2:$K$1477,MATCH(E2622,LOWunique!$G$2:$G$1477,0))</f>
        <v>Accepted</v>
      </c>
    </row>
    <row r="2623" spans="1:13" hidden="1">
      <c r="A2623">
        <v>3522</v>
      </c>
      <c r="B2623" t="s">
        <v>3123</v>
      </c>
      <c r="C2623" t="s">
        <v>3122</v>
      </c>
      <c r="D2623" t="s">
        <v>3121</v>
      </c>
      <c r="E2623" t="s">
        <v>4339</v>
      </c>
      <c r="F2623" t="s">
        <v>1220</v>
      </c>
      <c r="G2623" t="s">
        <v>1468</v>
      </c>
      <c r="H2623" t="s">
        <v>1467</v>
      </c>
      <c r="I2623" t="s">
        <v>3124</v>
      </c>
      <c r="J2623" t="s">
        <v>6403</v>
      </c>
      <c r="K2623" t="s">
        <v>1221</v>
      </c>
      <c r="L2623" s="5" t="s">
        <v>5530</v>
      </c>
      <c r="M2623" s="3" t="str">
        <f>INDEX(LOWunique!$K$2:$K$1477,MATCH(E2623,LOWunique!$G$2:$G$1477,0))</f>
        <v>Accepted</v>
      </c>
    </row>
    <row r="2624" spans="1:13" hidden="1">
      <c r="A2624">
        <v>5591</v>
      </c>
      <c r="B2624" t="s">
        <v>3713</v>
      </c>
      <c r="C2624" t="s">
        <v>3683</v>
      </c>
      <c r="D2624" t="s">
        <v>3682</v>
      </c>
      <c r="E2624" t="s">
        <v>5063</v>
      </c>
      <c r="F2624" t="s">
        <v>1220</v>
      </c>
      <c r="G2624" t="s">
        <v>1468</v>
      </c>
      <c r="H2624" t="s">
        <v>1467</v>
      </c>
      <c r="I2624" t="s">
        <v>2777</v>
      </c>
      <c r="J2624" t="s">
        <v>6683</v>
      </c>
      <c r="K2624" t="s">
        <v>1221</v>
      </c>
      <c r="L2624" s="5" t="s">
        <v>5530</v>
      </c>
      <c r="M2624" s="3" t="str">
        <f>INDEX(LOWunique!$K$2:$K$1477,MATCH(E2624,LOWunique!$G$2:$G$1477,0))</f>
        <v>Accepted</v>
      </c>
    </row>
    <row r="2625" spans="1:13" hidden="1">
      <c r="A2625">
        <v>4746</v>
      </c>
      <c r="B2625" t="s">
        <v>3713</v>
      </c>
      <c r="C2625" t="s">
        <v>3683</v>
      </c>
      <c r="D2625" t="s">
        <v>3682</v>
      </c>
      <c r="E2625" t="s">
        <v>5063</v>
      </c>
      <c r="F2625" t="s">
        <v>1220</v>
      </c>
      <c r="G2625" t="s">
        <v>1153</v>
      </c>
      <c r="H2625" t="s">
        <v>1577</v>
      </c>
      <c r="I2625" t="s">
        <v>1576</v>
      </c>
      <c r="J2625" t="s">
        <v>5744</v>
      </c>
      <c r="K2625" t="s">
        <v>1221</v>
      </c>
      <c r="L2625" s="5" t="s">
        <v>5530</v>
      </c>
      <c r="M2625" s="3" t="str">
        <f>INDEX(LOWunique!$K$2:$K$1477,MATCH(E2625,LOWunique!$G$2:$G$1477,0))</f>
        <v>Accepted</v>
      </c>
    </row>
    <row r="2626" spans="1:13" hidden="1">
      <c r="A2626">
        <v>5565</v>
      </c>
      <c r="B2626" t="s">
        <v>3713</v>
      </c>
      <c r="C2626" t="s">
        <v>3683</v>
      </c>
      <c r="D2626" t="s">
        <v>3682</v>
      </c>
      <c r="E2626" t="s">
        <v>5063</v>
      </c>
      <c r="F2626" t="s">
        <v>1220</v>
      </c>
      <c r="G2626" t="s">
        <v>1008</v>
      </c>
      <c r="H2626" t="s">
        <v>1265</v>
      </c>
      <c r="I2626" t="s">
        <v>1444</v>
      </c>
      <c r="J2626" t="s">
        <v>5693</v>
      </c>
      <c r="K2626" t="s">
        <v>1221</v>
      </c>
      <c r="L2626" s="5" t="s">
        <v>5530</v>
      </c>
      <c r="M2626" s="3" t="str">
        <f>INDEX(LOWunique!$K$2:$K$1477,MATCH(E2626,LOWunique!$G$2:$G$1477,0))</f>
        <v>Accepted</v>
      </c>
    </row>
    <row r="2627" spans="1:13" hidden="1">
      <c r="A2627">
        <v>5235</v>
      </c>
      <c r="B2627" t="s">
        <v>1587</v>
      </c>
      <c r="C2627" t="s">
        <v>2547</v>
      </c>
      <c r="D2627" t="s">
        <v>3792</v>
      </c>
      <c r="E2627" t="s">
        <v>5120</v>
      </c>
      <c r="F2627" t="s">
        <v>1220</v>
      </c>
      <c r="G2627" t="s">
        <v>1290</v>
      </c>
      <c r="H2627" t="s">
        <v>1289</v>
      </c>
      <c r="I2627" t="s">
        <v>2706</v>
      </c>
      <c r="J2627" t="s">
        <v>6196</v>
      </c>
      <c r="K2627" t="s">
        <v>1221</v>
      </c>
      <c r="L2627" s="5" t="s">
        <v>5530</v>
      </c>
      <c r="M2627" s="3" t="str">
        <f>INDEX(LOWunique!$K$2:$K$1477,MATCH(E2627,LOWunique!$G$2:$G$1477,0))</f>
        <v>Synonym</v>
      </c>
    </row>
    <row r="2628" spans="1:13" hidden="1">
      <c r="A2628">
        <v>5236</v>
      </c>
      <c r="B2628" t="s">
        <v>1587</v>
      </c>
      <c r="C2628" t="s">
        <v>2547</v>
      </c>
      <c r="D2628" t="s">
        <v>3792</v>
      </c>
      <c r="E2628" t="s">
        <v>5120</v>
      </c>
      <c r="F2628" t="s">
        <v>1220</v>
      </c>
      <c r="G2628" t="s">
        <v>1219</v>
      </c>
      <c r="H2628" t="s">
        <v>1218</v>
      </c>
      <c r="I2628" t="s">
        <v>1592</v>
      </c>
      <c r="J2628" t="s">
        <v>6130</v>
      </c>
      <c r="K2628" t="s">
        <v>1221</v>
      </c>
      <c r="L2628" s="5" t="s">
        <v>5530</v>
      </c>
      <c r="M2628" s="3" t="str">
        <f>INDEX(LOWunique!$K$2:$K$1477,MATCH(E2628,LOWunique!$G$2:$G$1477,0))</f>
        <v>Synonym</v>
      </c>
    </row>
    <row r="2629" spans="1:13" hidden="1">
      <c r="A2629">
        <v>5356</v>
      </c>
      <c r="B2629" t="s">
        <v>1587</v>
      </c>
      <c r="C2629" t="s">
        <v>2547</v>
      </c>
      <c r="D2629" t="s">
        <v>3792</v>
      </c>
      <c r="E2629" t="s">
        <v>5120</v>
      </c>
      <c r="F2629" t="s">
        <v>1220</v>
      </c>
      <c r="G2629" t="s">
        <v>1219</v>
      </c>
      <c r="H2629" t="s">
        <v>1470</v>
      </c>
      <c r="I2629" t="s">
        <v>2759</v>
      </c>
      <c r="J2629" t="s">
        <v>6112</v>
      </c>
      <c r="K2629" t="s">
        <v>1221</v>
      </c>
      <c r="L2629" s="5" t="s">
        <v>5530</v>
      </c>
      <c r="M2629" s="3" t="str">
        <f>INDEX(LOWunique!$K$2:$K$1477,MATCH(E2629,LOWunique!$G$2:$G$1477,0))</f>
        <v>Synonym</v>
      </c>
    </row>
    <row r="2630" spans="1:13" hidden="1">
      <c r="A2630">
        <v>1814</v>
      </c>
      <c r="B2630" t="s">
        <v>1587</v>
      </c>
      <c r="C2630" t="s">
        <v>2547</v>
      </c>
      <c r="D2630" t="s">
        <v>2546</v>
      </c>
      <c r="E2630" t="s">
        <v>5121</v>
      </c>
      <c r="F2630" t="s">
        <v>1220</v>
      </c>
      <c r="G2630" t="s">
        <v>1008</v>
      </c>
      <c r="H2630" t="s">
        <v>2506</v>
      </c>
      <c r="I2630" t="s">
        <v>2505</v>
      </c>
      <c r="J2630" t="s">
        <v>6131</v>
      </c>
      <c r="K2630" t="s">
        <v>1221</v>
      </c>
      <c r="L2630" s="5" t="s">
        <v>5530</v>
      </c>
      <c r="M2630" s="3" t="str">
        <f>INDEX(LOWunique!$K$2:$K$1477,MATCH(E2630,LOWunique!$G$2:$G$1477,0))</f>
        <v>Synonym</v>
      </c>
    </row>
    <row r="2631" spans="1:13" hidden="1">
      <c r="A2631">
        <v>4268</v>
      </c>
      <c r="B2631" t="s">
        <v>1527</v>
      </c>
      <c r="C2631" t="s">
        <v>3844</v>
      </c>
      <c r="D2631" t="s">
        <v>1767</v>
      </c>
      <c r="E2631" t="s">
        <v>4687</v>
      </c>
      <c r="F2631" t="s">
        <v>1220</v>
      </c>
      <c r="G2631" t="s">
        <v>1219</v>
      </c>
      <c r="H2631" t="s">
        <v>1218</v>
      </c>
      <c r="I2631" t="s">
        <v>1479</v>
      </c>
      <c r="J2631" t="s">
        <v>5708</v>
      </c>
      <c r="K2631" t="s">
        <v>1221</v>
      </c>
      <c r="L2631" s="5" t="s">
        <v>5530</v>
      </c>
      <c r="M2631" s="3" t="str">
        <f>INDEX(LOWunique!$K$2:$K$1477,MATCH(E2631,LOWunique!$G$2:$G$1477,0))</f>
        <v>Synonym</v>
      </c>
    </row>
    <row r="2632" spans="1:13" hidden="1">
      <c r="A2632">
        <v>1289</v>
      </c>
      <c r="B2632" t="s">
        <v>1399</v>
      </c>
      <c r="C2632" t="s">
        <v>1843</v>
      </c>
      <c r="D2632" t="s">
        <v>2481</v>
      </c>
      <c r="E2632" t="s">
        <v>4734</v>
      </c>
      <c r="F2632" t="s">
        <v>1220</v>
      </c>
      <c r="G2632" t="s">
        <v>1002</v>
      </c>
      <c r="H2632" t="s">
        <v>1044</v>
      </c>
      <c r="I2632" t="s">
        <v>1065</v>
      </c>
      <c r="J2632" t="s">
        <v>5926</v>
      </c>
      <c r="K2632" t="s">
        <v>1221</v>
      </c>
      <c r="L2632" s="5" t="s">
        <v>5530</v>
      </c>
      <c r="M2632" s="3" t="str">
        <f>INDEX(LOWunique!$K$2:$K$1477,MATCH(E2632,LOWunique!$G$2:$G$1477,0))</f>
        <v>Accepted</v>
      </c>
    </row>
    <row r="2633" spans="1:13" hidden="1">
      <c r="A2633">
        <v>1278</v>
      </c>
      <c r="B2633" t="s">
        <v>1399</v>
      </c>
      <c r="C2633" t="s">
        <v>1843</v>
      </c>
      <c r="D2633" t="s">
        <v>2481</v>
      </c>
      <c r="E2633" t="s">
        <v>4734</v>
      </c>
      <c r="F2633" t="s">
        <v>1220</v>
      </c>
      <c r="G2633" t="s">
        <v>1008</v>
      </c>
      <c r="H2633" t="s">
        <v>1265</v>
      </c>
      <c r="I2633" t="s">
        <v>2231</v>
      </c>
      <c r="J2633" t="s">
        <v>6010</v>
      </c>
      <c r="K2633" t="s">
        <v>1221</v>
      </c>
      <c r="L2633" s="5" t="s">
        <v>5530</v>
      </c>
      <c r="M2633" s="3" t="str">
        <f>INDEX(LOWunique!$K$2:$K$1477,MATCH(E2633,LOWunique!$G$2:$G$1477,0))</f>
        <v>Accepted</v>
      </c>
    </row>
    <row r="2634" spans="1:13" hidden="1">
      <c r="A2634">
        <v>647</v>
      </c>
      <c r="B2634" t="s">
        <v>1399</v>
      </c>
      <c r="C2634" t="s">
        <v>1843</v>
      </c>
      <c r="D2634" t="s">
        <v>1337</v>
      </c>
      <c r="E2634" t="s">
        <v>4735</v>
      </c>
      <c r="F2634" t="s">
        <v>1220</v>
      </c>
      <c r="G2634" t="s">
        <v>1219</v>
      </c>
      <c r="H2634" t="s">
        <v>1664</v>
      </c>
      <c r="I2634" t="s">
        <v>1663</v>
      </c>
      <c r="J2634" t="s">
        <v>5786</v>
      </c>
      <c r="K2634" t="s">
        <v>1221</v>
      </c>
      <c r="L2634" s="5" t="s">
        <v>5530</v>
      </c>
      <c r="M2634" s="3" t="str">
        <f>INDEX(LOWunique!$K$2:$K$1477,MATCH(E2634,LOWunique!$G$2:$G$1477,0))</f>
        <v>Accepted</v>
      </c>
    </row>
    <row r="2635" spans="1:13" hidden="1">
      <c r="A2635">
        <v>3164</v>
      </c>
      <c r="B2635" t="s">
        <v>1399</v>
      </c>
      <c r="C2635" t="s">
        <v>1843</v>
      </c>
      <c r="D2635" t="s">
        <v>2753</v>
      </c>
      <c r="E2635" t="s">
        <v>4736</v>
      </c>
      <c r="F2635" t="s">
        <v>1220</v>
      </c>
      <c r="G2635" t="s">
        <v>2024</v>
      </c>
      <c r="H2635" t="s">
        <v>2653</v>
      </c>
      <c r="I2635" t="s">
        <v>2681</v>
      </c>
      <c r="J2635" t="s">
        <v>6184</v>
      </c>
      <c r="K2635" t="s">
        <v>1221</v>
      </c>
      <c r="L2635" s="5" t="s">
        <v>5530</v>
      </c>
      <c r="M2635" s="3" t="str">
        <f>INDEX(LOWunique!$K$2:$K$1477,MATCH(E2635,LOWunique!$G$2:$G$1477,0))</f>
        <v>Accepted</v>
      </c>
    </row>
    <row r="2636" spans="1:13" hidden="1">
      <c r="A2636">
        <v>2246</v>
      </c>
      <c r="B2636" t="s">
        <v>1399</v>
      </c>
      <c r="C2636" t="s">
        <v>1843</v>
      </c>
      <c r="D2636" t="s">
        <v>2753</v>
      </c>
      <c r="E2636" t="s">
        <v>4736</v>
      </c>
      <c r="F2636" t="s">
        <v>1220</v>
      </c>
      <c r="G2636" t="s">
        <v>1008</v>
      </c>
      <c r="H2636" t="s">
        <v>1265</v>
      </c>
      <c r="I2636" t="s">
        <v>2754</v>
      </c>
      <c r="J2636" t="s">
        <v>6217</v>
      </c>
      <c r="K2636" t="s">
        <v>1221</v>
      </c>
      <c r="L2636" s="5" t="s">
        <v>5530</v>
      </c>
      <c r="M2636" s="3" t="str">
        <f>INDEX(LOWunique!$K$2:$K$1477,MATCH(E2636,LOWunique!$G$2:$G$1477,0))</f>
        <v>Accepted</v>
      </c>
    </row>
    <row r="2637" spans="1:13" hidden="1">
      <c r="A2637">
        <v>1809</v>
      </c>
      <c r="B2637" t="s">
        <v>1399</v>
      </c>
      <c r="C2637" t="s">
        <v>1843</v>
      </c>
      <c r="D2637" t="s">
        <v>2545</v>
      </c>
      <c r="E2637" t="s">
        <v>4737</v>
      </c>
      <c r="F2637" t="s">
        <v>1220</v>
      </c>
      <c r="G2637" t="s">
        <v>1219</v>
      </c>
      <c r="H2637" t="s">
        <v>1107</v>
      </c>
      <c r="I2637" t="s">
        <v>1106</v>
      </c>
      <c r="J2637" t="s">
        <v>5582</v>
      </c>
      <c r="K2637" t="s">
        <v>1221</v>
      </c>
      <c r="L2637" s="5" t="s">
        <v>5530</v>
      </c>
      <c r="M2637" s="3" t="str">
        <f>INDEX(LOWunique!$K$2:$K$1477,MATCH(E2637,LOWunique!$G$2:$G$1477,0))</f>
        <v>Accepted</v>
      </c>
    </row>
    <row r="2638" spans="1:13" hidden="1">
      <c r="A2638">
        <v>4301</v>
      </c>
      <c r="B2638" t="s">
        <v>1399</v>
      </c>
      <c r="C2638" t="s">
        <v>1843</v>
      </c>
      <c r="D2638" t="s">
        <v>1842</v>
      </c>
      <c r="E2638" t="s">
        <v>4738</v>
      </c>
      <c r="F2638" t="s">
        <v>1220</v>
      </c>
      <c r="G2638" t="s">
        <v>1219</v>
      </c>
      <c r="H2638" t="s">
        <v>1901</v>
      </c>
      <c r="I2638" t="s">
        <v>2804</v>
      </c>
      <c r="J2638" t="s">
        <v>6231</v>
      </c>
      <c r="K2638" t="s">
        <v>1221</v>
      </c>
      <c r="L2638" s="5" t="s">
        <v>5530</v>
      </c>
      <c r="M2638" s="3" t="str">
        <f>INDEX(LOWunique!$K$2:$K$1477,MATCH(E2638,LOWunique!$G$2:$G$1477,0))</f>
        <v>Accepted</v>
      </c>
    </row>
    <row r="2639" spans="1:13" hidden="1">
      <c r="A2639">
        <v>4302</v>
      </c>
      <c r="B2639" t="s">
        <v>1399</v>
      </c>
      <c r="C2639" t="s">
        <v>1843</v>
      </c>
      <c r="D2639" t="s">
        <v>1842</v>
      </c>
      <c r="E2639" t="s">
        <v>4738</v>
      </c>
      <c r="F2639" t="s">
        <v>1220</v>
      </c>
      <c r="G2639" t="s">
        <v>1219</v>
      </c>
      <c r="H2639" t="s">
        <v>2337</v>
      </c>
      <c r="I2639" t="s">
        <v>1435</v>
      </c>
      <c r="J2639" t="s">
        <v>6103</v>
      </c>
      <c r="K2639" t="s">
        <v>1221</v>
      </c>
      <c r="L2639" s="5" t="s">
        <v>5530</v>
      </c>
      <c r="M2639" s="3" t="str">
        <f>INDEX(LOWunique!$K$2:$K$1477,MATCH(E2639,LOWunique!$G$2:$G$1477,0))</f>
        <v>Accepted</v>
      </c>
    </row>
    <row r="2640" spans="1:13" hidden="1">
      <c r="A2640">
        <v>500</v>
      </c>
      <c r="B2640" t="s">
        <v>1399</v>
      </c>
      <c r="C2640" t="s">
        <v>1843</v>
      </c>
      <c r="D2640" t="s">
        <v>1842</v>
      </c>
      <c r="E2640" t="s">
        <v>4738</v>
      </c>
      <c r="F2640" t="s">
        <v>1220</v>
      </c>
      <c r="G2640" t="s">
        <v>1008</v>
      </c>
      <c r="H2640" t="s">
        <v>1265</v>
      </c>
      <c r="I2640" t="s">
        <v>1444</v>
      </c>
      <c r="J2640" t="s">
        <v>5693</v>
      </c>
      <c r="K2640" t="s">
        <v>1221</v>
      </c>
      <c r="L2640" s="5" t="s">
        <v>5530</v>
      </c>
      <c r="M2640" s="3" t="str">
        <f>INDEX(LOWunique!$K$2:$K$1477,MATCH(E2640,LOWunique!$G$2:$G$1477,0))</f>
        <v>Accepted</v>
      </c>
    </row>
    <row r="2641" spans="1:13" hidden="1">
      <c r="A2641">
        <v>2214</v>
      </c>
      <c r="B2641" t="s">
        <v>1399</v>
      </c>
      <c r="C2641" t="s">
        <v>1843</v>
      </c>
      <c r="D2641" t="s">
        <v>1842</v>
      </c>
      <c r="E2641" t="s">
        <v>4738</v>
      </c>
      <c r="F2641" t="s">
        <v>1220</v>
      </c>
      <c r="G2641" t="s">
        <v>1008</v>
      </c>
      <c r="H2641" t="s">
        <v>2736</v>
      </c>
      <c r="I2641" t="s">
        <v>2536</v>
      </c>
      <c r="J2641" t="s">
        <v>6212</v>
      </c>
      <c r="K2641" t="s">
        <v>1221</v>
      </c>
      <c r="L2641" s="5" t="s">
        <v>5530</v>
      </c>
      <c r="M2641" s="3" t="str">
        <f>INDEX(LOWunique!$K$2:$K$1477,MATCH(E2641,LOWunique!$G$2:$G$1477,0))</f>
        <v>Accepted</v>
      </c>
    </row>
    <row r="2642" spans="1:13" hidden="1">
      <c r="A2642">
        <v>2350</v>
      </c>
      <c r="B2642" t="s">
        <v>1399</v>
      </c>
      <c r="C2642" t="s">
        <v>1843</v>
      </c>
      <c r="D2642" t="s">
        <v>2790</v>
      </c>
      <c r="E2642" s="11" t="s">
        <v>4739</v>
      </c>
      <c r="F2642" t="s">
        <v>1220</v>
      </c>
      <c r="G2642" t="s">
        <v>1008</v>
      </c>
      <c r="H2642" t="s">
        <v>1265</v>
      </c>
      <c r="I2642" t="s">
        <v>2754</v>
      </c>
      <c r="J2642" t="s">
        <v>6217</v>
      </c>
      <c r="K2642" t="s">
        <v>1221</v>
      </c>
      <c r="L2642" s="5" t="s">
        <v>5530</v>
      </c>
      <c r="M2642" s="3" t="str">
        <f>INDEX(LOWunique!$K$2:$K$1477,MATCH(E2642,LOWunique!$G$2:$G$1477,0))</f>
        <v>Accepted</v>
      </c>
    </row>
    <row r="2643" spans="1:13" hidden="1">
      <c r="A2643">
        <v>2965</v>
      </c>
      <c r="B2643" t="s">
        <v>1399</v>
      </c>
      <c r="C2643" t="s">
        <v>1843</v>
      </c>
      <c r="D2643" t="s">
        <v>2793</v>
      </c>
      <c r="E2643" s="11" t="s">
        <v>4740</v>
      </c>
      <c r="F2643" t="s">
        <v>1220</v>
      </c>
      <c r="G2643" t="s">
        <v>2024</v>
      </c>
      <c r="H2643" t="s">
        <v>2653</v>
      </c>
      <c r="I2643" t="s">
        <v>2898</v>
      </c>
      <c r="J2643" t="s">
        <v>6172</v>
      </c>
      <c r="K2643" t="s">
        <v>1221</v>
      </c>
      <c r="L2643" s="5" t="s">
        <v>5530</v>
      </c>
      <c r="M2643" s="3" t="str">
        <f>INDEX(LOWunique!$K$2:$K$1477,MATCH(E2643,LOWunique!$G$2:$G$1477,0))</f>
        <v>Accepted</v>
      </c>
    </row>
    <row r="2644" spans="1:13" hidden="1">
      <c r="A2644">
        <v>2691</v>
      </c>
      <c r="B2644" t="s">
        <v>1399</v>
      </c>
      <c r="C2644" t="s">
        <v>1843</v>
      </c>
      <c r="D2644" t="s">
        <v>2793</v>
      </c>
      <c r="E2644" s="11" t="s">
        <v>4740</v>
      </c>
      <c r="F2644" t="s">
        <v>1220</v>
      </c>
      <c r="G2644" t="s">
        <v>1290</v>
      </c>
      <c r="H2644" t="s">
        <v>1289</v>
      </c>
      <c r="I2644" t="s">
        <v>1288</v>
      </c>
      <c r="J2644" t="s">
        <v>5843</v>
      </c>
      <c r="K2644" t="s">
        <v>1221</v>
      </c>
      <c r="L2644" s="5" t="s">
        <v>5530</v>
      </c>
      <c r="M2644" s="3" t="str">
        <f>INDEX(LOWunique!$K$2:$K$1477,MATCH(E2644,LOWunique!$G$2:$G$1477,0))</f>
        <v>Accepted</v>
      </c>
    </row>
    <row r="2645" spans="1:13" hidden="1">
      <c r="A2645">
        <v>2678</v>
      </c>
      <c r="B2645" t="s">
        <v>1399</v>
      </c>
      <c r="C2645" t="s">
        <v>1843</v>
      </c>
      <c r="D2645" t="s">
        <v>2793</v>
      </c>
      <c r="E2645" s="11" t="s">
        <v>4740</v>
      </c>
      <c r="F2645" t="s">
        <v>1220</v>
      </c>
      <c r="G2645" t="s">
        <v>1008</v>
      </c>
      <c r="H2645" t="s">
        <v>1265</v>
      </c>
      <c r="I2645" t="s">
        <v>2754</v>
      </c>
      <c r="J2645" t="s">
        <v>6217</v>
      </c>
      <c r="K2645" t="s">
        <v>1221</v>
      </c>
      <c r="L2645" s="5" t="s">
        <v>5530</v>
      </c>
      <c r="M2645" s="3" t="str">
        <f>INDEX(LOWunique!$K$2:$K$1477,MATCH(E2645,LOWunique!$G$2:$G$1477,0))</f>
        <v>Accepted</v>
      </c>
    </row>
    <row r="2646" spans="1:13" hidden="1">
      <c r="A2646">
        <v>2352</v>
      </c>
      <c r="B2646" t="s">
        <v>1399</v>
      </c>
      <c r="C2646" t="s">
        <v>1843</v>
      </c>
      <c r="D2646" t="s">
        <v>2793</v>
      </c>
      <c r="E2646" s="14" t="s">
        <v>4740</v>
      </c>
      <c r="F2646" t="s">
        <v>1220</v>
      </c>
      <c r="G2646" t="s">
        <v>1008</v>
      </c>
      <c r="H2646" t="s">
        <v>1873</v>
      </c>
      <c r="I2646" t="s">
        <v>1872</v>
      </c>
      <c r="J2646" t="s">
        <v>5856</v>
      </c>
      <c r="K2646" t="s">
        <v>1221</v>
      </c>
      <c r="L2646" s="5" t="s">
        <v>5530</v>
      </c>
      <c r="M2646" s="3" t="str">
        <f>INDEX(LOWunique!$K$2:$K$1477,MATCH(E2646,LOWunique!$G$2:$G$1477,0))</f>
        <v>Accepted</v>
      </c>
    </row>
    <row r="2647" spans="1:13" hidden="1">
      <c r="A2647">
        <v>625</v>
      </c>
      <c r="B2647" t="s">
        <v>1399</v>
      </c>
      <c r="C2647" t="s">
        <v>1843</v>
      </c>
      <c r="D2647" t="s">
        <v>1904</v>
      </c>
      <c r="E2647" t="s">
        <v>4741</v>
      </c>
      <c r="F2647" t="s">
        <v>1220</v>
      </c>
      <c r="G2647" t="s">
        <v>1002</v>
      </c>
      <c r="H2647" t="s">
        <v>1184</v>
      </c>
      <c r="I2647" t="s">
        <v>1537</v>
      </c>
      <c r="J2647" t="s">
        <v>5772</v>
      </c>
      <c r="K2647" t="s">
        <v>1221</v>
      </c>
      <c r="L2647" s="5" t="s">
        <v>5530</v>
      </c>
      <c r="M2647" s="3" t="str">
        <f>INDEX(LOWunique!$K$2:$K$1477,MATCH(E2647,LOWunique!$G$2:$G$1477,0))</f>
        <v>Accepted</v>
      </c>
    </row>
    <row r="2648" spans="1:13" hidden="1">
      <c r="A2648">
        <v>626</v>
      </c>
      <c r="B2648" t="s">
        <v>1399</v>
      </c>
      <c r="C2648" t="s">
        <v>1843</v>
      </c>
      <c r="D2648" t="s">
        <v>1904</v>
      </c>
      <c r="E2648" t="s">
        <v>4741</v>
      </c>
      <c r="F2648" t="s">
        <v>1220</v>
      </c>
      <c r="G2648" t="s">
        <v>1008</v>
      </c>
      <c r="H2648" t="s">
        <v>1721</v>
      </c>
      <c r="I2648" t="s">
        <v>1722</v>
      </c>
      <c r="J2648" t="s">
        <v>5701</v>
      </c>
      <c r="K2648" t="s">
        <v>1221</v>
      </c>
      <c r="L2648" s="5" t="s">
        <v>5530</v>
      </c>
      <c r="M2648" s="3" t="str">
        <f>INDEX(LOWunique!$K$2:$K$1477,MATCH(E2648,LOWunique!$G$2:$G$1477,0))</f>
        <v>Accepted</v>
      </c>
    </row>
    <row r="2649" spans="1:13" hidden="1">
      <c r="A2649">
        <v>660</v>
      </c>
      <c r="B2649" t="s">
        <v>1038</v>
      </c>
      <c r="C2649" t="s">
        <v>1670</v>
      </c>
      <c r="D2649" t="s">
        <v>1669</v>
      </c>
      <c r="E2649" t="s">
        <v>5048</v>
      </c>
      <c r="F2649" t="s">
        <v>1220</v>
      </c>
      <c r="G2649" t="s">
        <v>1161</v>
      </c>
      <c r="H2649" t="s">
        <v>1160</v>
      </c>
      <c r="I2649" t="s">
        <v>1159</v>
      </c>
      <c r="J2649" t="s">
        <v>5600</v>
      </c>
      <c r="K2649" t="s">
        <v>1221</v>
      </c>
      <c r="L2649" s="5" t="s">
        <v>5530</v>
      </c>
      <c r="M2649" s="3" t="str">
        <f>INDEX(LOWunique!$K$2:$K$1477,MATCH(E2649,LOWunique!$G$2:$G$1477,0))</f>
        <v>Accepted</v>
      </c>
    </row>
    <row r="2650" spans="1:13" hidden="1">
      <c r="A2650">
        <v>2974</v>
      </c>
      <c r="B2650" t="s">
        <v>1038</v>
      </c>
      <c r="C2650" t="s">
        <v>1670</v>
      </c>
      <c r="D2650" t="s">
        <v>1373</v>
      </c>
      <c r="E2650" t="s">
        <v>5049</v>
      </c>
      <c r="F2650" t="s">
        <v>1220</v>
      </c>
      <c r="G2650" t="s">
        <v>1219</v>
      </c>
      <c r="H2650" t="s">
        <v>1593</v>
      </c>
      <c r="I2650" t="s">
        <v>2015</v>
      </c>
      <c r="J2650" t="s">
        <v>5820</v>
      </c>
      <c r="K2650" t="s">
        <v>1221</v>
      </c>
      <c r="L2650" s="5" t="s">
        <v>5530</v>
      </c>
      <c r="M2650" s="3" t="str">
        <f>INDEX(LOWunique!$K$2:$K$1477,MATCH(E2650,LOWunique!$G$2:$G$1477,0))</f>
        <v>Synonym</v>
      </c>
    </row>
    <row r="2651" spans="1:13" hidden="1">
      <c r="A2651">
        <v>2976</v>
      </c>
      <c r="B2651" t="s">
        <v>1038</v>
      </c>
      <c r="C2651" t="s">
        <v>1670</v>
      </c>
      <c r="D2651" t="s">
        <v>1373</v>
      </c>
      <c r="E2651" t="s">
        <v>5049</v>
      </c>
      <c r="F2651" t="s">
        <v>1220</v>
      </c>
      <c r="G2651" t="s">
        <v>1219</v>
      </c>
      <c r="H2651" t="s">
        <v>1593</v>
      </c>
      <c r="I2651" t="s">
        <v>2769</v>
      </c>
      <c r="J2651" t="s">
        <v>6118</v>
      </c>
      <c r="K2651" t="s">
        <v>1221</v>
      </c>
      <c r="L2651" s="5" t="s">
        <v>5530</v>
      </c>
      <c r="M2651" s="3" t="str">
        <f>INDEX(LOWunique!$K$2:$K$1477,MATCH(E2651,LOWunique!$G$2:$G$1477,0))</f>
        <v>Synonym</v>
      </c>
    </row>
    <row r="2652" spans="1:13" hidden="1">
      <c r="A2652">
        <v>2967</v>
      </c>
      <c r="B2652" t="s">
        <v>1038</v>
      </c>
      <c r="C2652" t="s">
        <v>1670</v>
      </c>
      <c r="D2652" t="s">
        <v>1373</v>
      </c>
      <c r="E2652" t="s">
        <v>5049</v>
      </c>
      <c r="F2652" t="s">
        <v>1220</v>
      </c>
      <c r="G2652" t="s">
        <v>1002</v>
      </c>
      <c r="H2652" t="s">
        <v>1044</v>
      </c>
      <c r="I2652" t="s">
        <v>2014</v>
      </c>
      <c r="J2652" t="s">
        <v>5819</v>
      </c>
      <c r="K2652" t="s">
        <v>1221</v>
      </c>
      <c r="L2652" s="5" t="s">
        <v>5530</v>
      </c>
      <c r="M2652" s="3" t="str">
        <f>INDEX(LOWunique!$K$2:$K$1477,MATCH(E2652,LOWunique!$G$2:$G$1477,0))</f>
        <v>Synonym</v>
      </c>
    </row>
    <row r="2653" spans="1:13" hidden="1">
      <c r="A2653">
        <v>5215</v>
      </c>
      <c r="B2653" t="s">
        <v>1038</v>
      </c>
      <c r="C2653" t="s">
        <v>1670</v>
      </c>
      <c r="D2653" t="s">
        <v>4024</v>
      </c>
      <c r="E2653" t="s">
        <v>5050</v>
      </c>
      <c r="F2653" t="s">
        <v>1220</v>
      </c>
      <c r="G2653" t="s">
        <v>1219</v>
      </c>
      <c r="H2653" t="s">
        <v>1218</v>
      </c>
      <c r="I2653" t="s">
        <v>1592</v>
      </c>
      <c r="J2653" t="s">
        <v>6130</v>
      </c>
      <c r="K2653" t="s">
        <v>1221</v>
      </c>
      <c r="L2653" s="5" t="s">
        <v>5530</v>
      </c>
      <c r="M2653" s="3" t="str">
        <f>INDEX(LOWunique!$K$2:$K$1477,MATCH(E2653,LOWunique!$G$2:$G$1477,0))</f>
        <v>Accepted</v>
      </c>
    </row>
    <row r="2654" spans="1:13" hidden="1">
      <c r="A2654">
        <v>1037</v>
      </c>
      <c r="B2654" t="s">
        <v>1038</v>
      </c>
      <c r="C2654" t="s">
        <v>1670</v>
      </c>
      <c r="D2654" t="s">
        <v>2343</v>
      </c>
      <c r="E2654" t="s">
        <v>5051</v>
      </c>
      <c r="F2654" t="s">
        <v>1220</v>
      </c>
      <c r="G2654" t="s">
        <v>1002</v>
      </c>
      <c r="H2654" t="s">
        <v>1044</v>
      </c>
      <c r="I2654" t="s">
        <v>2014</v>
      </c>
      <c r="J2654" t="s">
        <v>5819</v>
      </c>
      <c r="K2654" t="s">
        <v>1221</v>
      </c>
      <c r="L2654" s="5" t="s">
        <v>5530</v>
      </c>
      <c r="M2654" s="3" t="str">
        <f>INDEX(LOWunique!$K$2:$K$1477,MATCH(E2654,LOWunique!$G$2:$G$1477,0))</f>
        <v>Synonym</v>
      </c>
    </row>
    <row r="2655" spans="1:13" hidden="1">
      <c r="A2655">
        <v>2900</v>
      </c>
      <c r="B2655" t="s">
        <v>1038</v>
      </c>
      <c r="C2655" t="s">
        <v>1670</v>
      </c>
      <c r="D2655" t="s">
        <v>2915</v>
      </c>
      <c r="E2655" t="s">
        <v>4890</v>
      </c>
      <c r="F2655" t="s">
        <v>1220</v>
      </c>
      <c r="G2655" t="s">
        <v>1002</v>
      </c>
      <c r="H2655" t="s">
        <v>1044</v>
      </c>
      <c r="I2655" t="s">
        <v>2014</v>
      </c>
      <c r="J2655" t="s">
        <v>5819</v>
      </c>
      <c r="K2655" t="s">
        <v>1221</v>
      </c>
      <c r="L2655" s="5" t="s">
        <v>5530</v>
      </c>
      <c r="M2655" s="3" t="str">
        <f>INDEX(LOWunique!$K$2:$K$1477,MATCH(E2655,LOWunique!$G$2:$G$1477,0))</f>
        <v>No opinion</v>
      </c>
    </row>
    <row r="2656" spans="1:13" hidden="1">
      <c r="A2656">
        <v>828</v>
      </c>
      <c r="B2656" t="s">
        <v>1038</v>
      </c>
      <c r="C2656" t="s">
        <v>1670</v>
      </c>
      <c r="D2656" t="s">
        <v>1323</v>
      </c>
      <c r="E2656" t="s">
        <v>4141</v>
      </c>
      <c r="F2656" t="s">
        <v>1220</v>
      </c>
      <c r="G2656" t="s">
        <v>1002</v>
      </c>
      <c r="H2656" t="s">
        <v>1173</v>
      </c>
      <c r="I2656" t="s">
        <v>1172</v>
      </c>
      <c r="J2656" t="s">
        <v>5603</v>
      </c>
      <c r="K2656" t="s">
        <v>1221</v>
      </c>
      <c r="L2656" s="5" t="s">
        <v>4141</v>
      </c>
      <c r="M2656" s="3" t="str">
        <f>INDEX(LOWunique!$K$2:$K$1477,MATCH(E2656,LOWunique!$G$2:$G$1477,0))</f>
        <v>No opinion</v>
      </c>
    </row>
    <row r="2657" spans="1:13" hidden="1">
      <c r="A2657">
        <v>775</v>
      </c>
      <c r="B2657" t="s">
        <v>1038</v>
      </c>
      <c r="C2657" t="s">
        <v>1670</v>
      </c>
      <c r="D2657" t="s">
        <v>1323</v>
      </c>
      <c r="E2657" t="s">
        <v>4141</v>
      </c>
      <c r="F2657" t="s">
        <v>1220</v>
      </c>
      <c r="G2657" t="s">
        <v>1002</v>
      </c>
      <c r="H2657" t="s">
        <v>1173</v>
      </c>
      <c r="I2657" t="s">
        <v>1674</v>
      </c>
      <c r="J2657" t="s">
        <v>5816</v>
      </c>
      <c r="K2657" t="s">
        <v>1221</v>
      </c>
      <c r="L2657" s="5" t="s">
        <v>4141</v>
      </c>
      <c r="M2657" s="3" t="str">
        <f>INDEX(LOWunique!$K$2:$K$1477,MATCH(E2657,LOWunique!$G$2:$G$1477,0))</f>
        <v>No opinion</v>
      </c>
    </row>
    <row r="2658" spans="1:13" hidden="1">
      <c r="A2658">
        <v>826</v>
      </c>
      <c r="B2658" t="s">
        <v>1038</v>
      </c>
      <c r="C2658" t="s">
        <v>1670</v>
      </c>
      <c r="D2658" t="s">
        <v>1323</v>
      </c>
      <c r="E2658" t="s">
        <v>4141</v>
      </c>
      <c r="F2658" t="s">
        <v>1220</v>
      </c>
      <c r="G2658" t="s">
        <v>1008</v>
      </c>
      <c r="H2658" t="s">
        <v>1821</v>
      </c>
      <c r="I2658" t="s">
        <v>1820</v>
      </c>
      <c r="J2658" t="s">
        <v>5837</v>
      </c>
      <c r="K2658" t="s">
        <v>1221</v>
      </c>
      <c r="L2658" s="5" t="s">
        <v>4141</v>
      </c>
      <c r="M2658" s="3" t="str">
        <f>INDEX(LOWunique!$K$2:$K$1477,MATCH(E2658,LOWunique!$G$2:$G$1477,0))</f>
        <v>No opinion</v>
      </c>
    </row>
    <row r="2659" spans="1:13" hidden="1">
      <c r="A2659">
        <v>2473</v>
      </c>
      <c r="B2659" t="s">
        <v>1038</v>
      </c>
      <c r="C2659" t="s">
        <v>1670</v>
      </c>
      <c r="D2659" t="s">
        <v>1323</v>
      </c>
      <c r="E2659" t="s">
        <v>4141</v>
      </c>
      <c r="F2659" t="s">
        <v>1220</v>
      </c>
      <c r="G2659" t="s">
        <v>1219</v>
      </c>
      <c r="H2659" t="s">
        <v>1593</v>
      </c>
      <c r="I2659" t="s">
        <v>1809</v>
      </c>
      <c r="J2659" t="s">
        <v>5833</v>
      </c>
      <c r="K2659" t="s">
        <v>1221</v>
      </c>
      <c r="L2659" s="5" t="s">
        <v>4141</v>
      </c>
      <c r="M2659" s="3" t="str">
        <f>INDEX(LOWunique!$K$2:$K$1477,MATCH(E2659,LOWunique!$G$2:$G$1477,0))</f>
        <v>No opinion</v>
      </c>
    </row>
    <row r="2660" spans="1:13" hidden="1">
      <c r="A2660">
        <v>780</v>
      </c>
      <c r="B2660" t="s">
        <v>1038</v>
      </c>
      <c r="C2660" t="s">
        <v>1670</v>
      </c>
      <c r="D2660" t="s">
        <v>1323</v>
      </c>
      <c r="E2660" t="s">
        <v>4141</v>
      </c>
      <c r="F2660" t="s">
        <v>1220</v>
      </c>
      <c r="G2660" t="s">
        <v>1219</v>
      </c>
      <c r="H2660" t="s">
        <v>1593</v>
      </c>
      <c r="I2660" t="s">
        <v>2015</v>
      </c>
      <c r="J2660" t="s">
        <v>5820</v>
      </c>
      <c r="K2660" t="s">
        <v>1221</v>
      </c>
      <c r="L2660" s="5" t="s">
        <v>4141</v>
      </c>
      <c r="M2660" s="3" t="str">
        <f>INDEX(LOWunique!$K$2:$K$1477,MATCH(E2660,LOWunique!$G$2:$G$1477,0))</f>
        <v>No opinion</v>
      </c>
    </row>
    <row r="2661" spans="1:13" hidden="1">
      <c r="A2661">
        <v>2474</v>
      </c>
      <c r="B2661" t="s">
        <v>1038</v>
      </c>
      <c r="C2661" t="s">
        <v>1670</v>
      </c>
      <c r="D2661" t="s">
        <v>1323</v>
      </c>
      <c r="E2661" t="s">
        <v>4141</v>
      </c>
      <c r="F2661" t="s">
        <v>1220</v>
      </c>
      <c r="G2661" t="s">
        <v>1219</v>
      </c>
      <c r="H2661" t="s">
        <v>1593</v>
      </c>
      <c r="I2661" t="s">
        <v>3080</v>
      </c>
      <c r="J2661" t="s">
        <v>6392</v>
      </c>
      <c r="K2661" t="s">
        <v>1221</v>
      </c>
      <c r="L2661" s="5" t="s">
        <v>4141</v>
      </c>
      <c r="M2661" s="3" t="str">
        <f>INDEX(LOWunique!$K$2:$K$1477,MATCH(E2661,LOWunique!$G$2:$G$1477,0))</f>
        <v>No opinion</v>
      </c>
    </row>
    <row r="2662" spans="1:13" hidden="1">
      <c r="A2662">
        <v>2508</v>
      </c>
      <c r="B2662" t="s">
        <v>1038</v>
      </c>
      <c r="C2662" t="s">
        <v>1670</v>
      </c>
      <c r="D2662" t="s">
        <v>1323</v>
      </c>
      <c r="E2662" t="s">
        <v>4141</v>
      </c>
      <c r="F2662" t="s">
        <v>1220</v>
      </c>
      <c r="G2662" t="s">
        <v>1002</v>
      </c>
      <c r="H2662" t="s">
        <v>1044</v>
      </c>
      <c r="I2662" t="s">
        <v>2193</v>
      </c>
      <c r="J2662" t="s">
        <v>5990</v>
      </c>
      <c r="K2662" t="s">
        <v>1221</v>
      </c>
      <c r="L2662" s="5" t="s">
        <v>4141</v>
      </c>
      <c r="M2662" s="3" t="str">
        <f>INDEX(LOWunique!$K$2:$K$1477,MATCH(E2662,LOWunique!$G$2:$G$1477,0))</f>
        <v>No opinion</v>
      </c>
    </row>
    <row r="2663" spans="1:13" hidden="1">
      <c r="A2663">
        <v>2506</v>
      </c>
      <c r="B2663" t="s">
        <v>1038</v>
      </c>
      <c r="C2663" t="s">
        <v>1670</v>
      </c>
      <c r="D2663" t="s">
        <v>1323</v>
      </c>
      <c r="E2663" t="s">
        <v>4141</v>
      </c>
      <c r="F2663" t="s">
        <v>1220</v>
      </c>
      <c r="G2663" t="s">
        <v>1219</v>
      </c>
      <c r="H2663" t="s">
        <v>1218</v>
      </c>
      <c r="I2663" t="s">
        <v>2114</v>
      </c>
      <c r="J2663" t="s">
        <v>6088</v>
      </c>
      <c r="K2663" t="s">
        <v>1221</v>
      </c>
      <c r="L2663" s="5" t="s">
        <v>4141</v>
      </c>
      <c r="M2663" s="3" t="str">
        <f>INDEX(LOWunique!$K$2:$K$1477,MATCH(E2663,LOWunique!$G$2:$G$1477,0))</f>
        <v>No opinion</v>
      </c>
    </row>
    <row r="2664" spans="1:13" hidden="1">
      <c r="A2664">
        <v>2488</v>
      </c>
      <c r="B2664" t="s">
        <v>1038</v>
      </c>
      <c r="C2664" t="s">
        <v>1670</v>
      </c>
      <c r="D2664" t="s">
        <v>1323</v>
      </c>
      <c r="E2664" t="s">
        <v>4141</v>
      </c>
      <c r="F2664" t="s">
        <v>1220</v>
      </c>
      <c r="G2664" t="s">
        <v>1219</v>
      </c>
      <c r="H2664" t="s">
        <v>1470</v>
      </c>
      <c r="I2664" t="s">
        <v>2536</v>
      </c>
      <c r="J2664" t="s">
        <v>6125</v>
      </c>
      <c r="K2664" t="s">
        <v>1221</v>
      </c>
      <c r="L2664" s="5" t="s">
        <v>4141</v>
      </c>
      <c r="M2664" s="3" t="str">
        <f>INDEX(LOWunique!$K$2:$K$1477,MATCH(E2664,LOWunique!$G$2:$G$1477,0))</f>
        <v>No opinion</v>
      </c>
    </row>
    <row r="2665" spans="1:13" hidden="1">
      <c r="A2665">
        <v>2812</v>
      </c>
      <c r="B2665" t="s">
        <v>1038</v>
      </c>
      <c r="C2665" t="s">
        <v>1670</v>
      </c>
      <c r="D2665" t="s">
        <v>1323</v>
      </c>
      <c r="E2665" t="s">
        <v>4141</v>
      </c>
      <c r="F2665" t="s">
        <v>1220</v>
      </c>
      <c r="G2665" t="s">
        <v>1008</v>
      </c>
      <c r="H2665" t="s">
        <v>1265</v>
      </c>
      <c r="I2665" t="s">
        <v>2311</v>
      </c>
      <c r="J2665" t="s">
        <v>6057</v>
      </c>
      <c r="K2665" t="s">
        <v>1221</v>
      </c>
      <c r="L2665" s="5" t="s">
        <v>4141</v>
      </c>
      <c r="M2665" s="3" t="str">
        <f>INDEX(LOWunique!$K$2:$K$1477,MATCH(E2665,LOWunique!$G$2:$G$1477,0))</f>
        <v>No opinion</v>
      </c>
    </row>
    <row r="2666" spans="1:13" hidden="1">
      <c r="A2666">
        <v>2447</v>
      </c>
      <c r="B2666" t="s">
        <v>1038</v>
      </c>
      <c r="C2666" t="s">
        <v>1670</v>
      </c>
      <c r="D2666" t="s">
        <v>1323</v>
      </c>
      <c r="E2666" t="s">
        <v>4141</v>
      </c>
      <c r="F2666" t="s">
        <v>1220</v>
      </c>
      <c r="G2666" t="s">
        <v>1008</v>
      </c>
      <c r="H2666" t="s">
        <v>1799</v>
      </c>
      <c r="I2666" t="s">
        <v>1798</v>
      </c>
      <c r="J2666" t="s">
        <v>5829</v>
      </c>
      <c r="K2666" t="s">
        <v>1221</v>
      </c>
      <c r="L2666" s="5" t="s">
        <v>4141</v>
      </c>
      <c r="M2666" s="3" t="str">
        <f>INDEX(LOWunique!$K$2:$K$1477,MATCH(E2666,LOWunique!$G$2:$G$1477,0))</f>
        <v>No opinion</v>
      </c>
    </row>
    <row r="2667" spans="1:13" hidden="1">
      <c r="A2667">
        <v>1718</v>
      </c>
      <c r="B2667" t="s">
        <v>1381</v>
      </c>
      <c r="C2667" t="s">
        <v>2728</v>
      </c>
      <c r="D2667" t="s">
        <v>2727</v>
      </c>
      <c r="E2667" t="s">
        <v>5290</v>
      </c>
      <c r="F2667" t="s">
        <v>1220</v>
      </c>
      <c r="G2667" t="s">
        <v>1219</v>
      </c>
      <c r="H2667" t="s">
        <v>1218</v>
      </c>
      <c r="I2667" t="s">
        <v>1479</v>
      </c>
      <c r="J2667" t="s">
        <v>5708</v>
      </c>
      <c r="K2667" t="s">
        <v>1221</v>
      </c>
      <c r="L2667" s="5" t="s">
        <v>5530</v>
      </c>
      <c r="M2667" s="3" t="str">
        <f>INDEX(LOWunique!$K$2:$K$1477,MATCH(E2667,LOWunique!$G$2:$G$1477,0))</f>
        <v>Accepted</v>
      </c>
    </row>
    <row r="2668" spans="1:13" hidden="1">
      <c r="A2668">
        <v>4117</v>
      </c>
      <c r="B2668" t="s">
        <v>1381</v>
      </c>
      <c r="C2668" t="s">
        <v>2728</v>
      </c>
      <c r="D2668" t="s">
        <v>2559</v>
      </c>
      <c r="E2668" t="s">
        <v>5291</v>
      </c>
      <c r="F2668" t="s">
        <v>1220</v>
      </c>
      <c r="G2668" t="s">
        <v>1219</v>
      </c>
      <c r="H2668" t="s">
        <v>1218</v>
      </c>
      <c r="I2668" t="s">
        <v>1479</v>
      </c>
      <c r="J2668" t="s">
        <v>5708</v>
      </c>
      <c r="K2668" t="s">
        <v>1221</v>
      </c>
      <c r="L2668" s="5" t="s">
        <v>5530</v>
      </c>
      <c r="M2668" s="3" t="str">
        <f>INDEX(LOWunique!$K$2:$K$1477,MATCH(E2668,LOWunique!$G$2:$G$1477,0))</f>
        <v>Accepted</v>
      </c>
    </row>
    <row r="2669" spans="1:13" hidden="1">
      <c r="A2669">
        <v>4127</v>
      </c>
      <c r="B2669" t="s">
        <v>1381</v>
      </c>
      <c r="C2669" t="s">
        <v>2728</v>
      </c>
      <c r="D2669" t="s">
        <v>2559</v>
      </c>
      <c r="E2669" t="s">
        <v>5291</v>
      </c>
      <c r="F2669" t="s">
        <v>1220</v>
      </c>
      <c r="G2669" t="s">
        <v>1219</v>
      </c>
      <c r="H2669" t="s">
        <v>1978</v>
      </c>
      <c r="I2669" t="s">
        <v>1977</v>
      </c>
      <c r="J2669" t="s">
        <v>5810</v>
      </c>
      <c r="K2669" t="s">
        <v>1221</v>
      </c>
      <c r="L2669" s="5" t="s">
        <v>5530</v>
      </c>
      <c r="M2669" s="3" t="str">
        <f>INDEX(LOWunique!$K$2:$K$1477,MATCH(E2669,LOWunique!$G$2:$G$1477,0))</f>
        <v>Accepted</v>
      </c>
    </row>
    <row r="2670" spans="1:13" hidden="1">
      <c r="A2670">
        <v>2073</v>
      </c>
      <c r="B2670" t="s">
        <v>1038</v>
      </c>
      <c r="C2670" t="s">
        <v>1037</v>
      </c>
      <c r="D2670" t="s">
        <v>2687</v>
      </c>
      <c r="E2670" t="s">
        <v>4891</v>
      </c>
      <c r="F2670" t="s">
        <v>1220</v>
      </c>
      <c r="G2670" t="s">
        <v>1002</v>
      </c>
      <c r="H2670" t="s">
        <v>1054</v>
      </c>
      <c r="I2670" t="s">
        <v>2688</v>
      </c>
      <c r="J2670" t="s">
        <v>6185</v>
      </c>
      <c r="K2670" t="s">
        <v>1221</v>
      </c>
      <c r="L2670" s="5" t="s">
        <v>5530</v>
      </c>
      <c r="M2670" s="3" t="str">
        <f>INDEX(LOWunique!$K$2:$K$1477,MATCH(E2670,LOWunique!$G$2:$G$1477,0))</f>
        <v>Accepted</v>
      </c>
    </row>
    <row r="2671" spans="1:13" hidden="1">
      <c r="A2671">
        <v>2075</v>
      </c>
      <c r="B2671" t="s">
        <v>1038</v>
      </c>
      <c r="C2671" t="s">
        <v>1037</v>
      </c>
      <c r="D2671" t="s">
        <v>2687</v>
      </c>
      <c r="E2671" t="s">
        <v>4891</v>
      </c>
      <c r="F2671" t="s">
        <v>1220</v>
      </c>
      <c r="G2671" t="s">
        <v>1008</v>
      </c>
      <c r="H2671" t="s">
        <v>1837</v>
      </c>
      <c r="I2671" t="s">
        <v>1515</v>
      </c>
      <c r="J2671" t="s">
        <v>5845</v>
      </c>
      <c r="K2671" t="s">
        <v>1221</v>
      </c>
      <c r="L2671" s="5" t="s">
        <v>5530</v>
      </c>
      <c r="M2671" s="3" t="str">
        <f>INDEX(LOWunique!$K$2:$K$1477,MATCH(E2671,LOWunique!$G$2:$G$1477,0))</f>
        <v>Accepted</v>
      </c>
    </row>
    <row r="2672" spans="1:13" hidden="1">
      <c r="A2672">
        <v>2078</v>
      </c>
      <c r="B2672" t="s">
        <v>1038</v>
      </c>
      <c r="C2672" t="s">
        <v>1037</v>
      </c>
      <c r="D2672" t="s">
        <v>2687</v>
      </c>
      <c r="E2672" t="s">
        <v>4891</v>
      </c>
      <c r="F2672" t="s">
        <v>1220</v>
      </c>
      <c r="G2672" t="s">
        <v>1219</v>
      </c>
      <c r="H2672" t="s">
        <v>1593</v>
      </c>
      <c r="I2672" t="s">
        <v>2691</v>
      </c>
      <c r="J2672" t="s">
        <v>6186</v>
      </c>
      <c r="K2672" t="s">
        <v>1221</v>
      </c>
      <c r="L2672" s="5" t="s">
        <v>5530</v>
      </c>
      <c r="M2672" s="3" t="str">
        <f>INDEX(LOWunique!$K$2:$K$1477,MATCH(E2672,LOWunique!$G$2:$G$1477,0))</f>
        <v>Accepted</v>
      </c>
    </row>
    <row r="2673" spans="1:13" hidden="1">
      <c r="A2673">
        <v>2088</v>
      </c>
      <c r="B2673" t="s">
        <v>1038</v>
      </c>
      <c r="C2673" t="s">
        <v>1037</v>
      </c>
      <c r="D2673" t="s">
        <v>2687</v>
      </c>
      <c r="E2673" t="s">
        <v>4891</v>
      </c>
      <c r="F2673" t="s">
        <v>1220</v>
      </c>
      <c r="G2673" t="s">
        <v>1002</v>
      </c>
      <c r="H2673" t="s">
        <v>1044</v>
      </c>
      <c r="I2673" t="s">
        <v>2612</v>
      </c>
      <c r="J2673" t="s">
        <v>6155</v>
      </c>
      <c r="K2673" t="s">
        <v>1221</v>
      </c>
      <c r="L2673" s="5" t="s">
        <v>5530</v>
      </c>
      <c r="M2673" s="3" t="str">
        <f>INDEX(LOWunique!$K$2:$K$1477,MATCH(E2673,LOWunique!$G$2:$G$1477,0))</f>
        <v>Accepted</v>
      </c>
    </row>
    <row r="2674" spans="1:13" hidden="1">
      <c r="A2674">
        <v>5444</v>
      </c>
      <c r="B2674" t="s">
        <v>1038</v>
      </c>
      <c r="C2674" t="s">
        <v>1037</v>
      </c>
      <c r="D2674" t="s">
        <v>2687</v>
      </c>
      <c r="E2674" t="s">
        <v>4891</v>
      </c>
      <c r="F2674" t="s">
        <v>1220</v>
      </c>
      <c r="G2674" t="s">
        <v>1219</v>
      </c>
      <c r="H2674" t="s">
        <v>1218</v>
      </c>
      <c r="I2674" t="s">
        <v>2919</v>
      </c>
      <c r="J2674" t="s">
        <v>6756</v>
      </c>
      <c r="K2674" t="s">
        <v>1221</v>
      </c>
      <c r="L2674" s="5" t="s">
        <v>5530</v>
      </c>
      <c r="M2674" s="3" t="str">
        <f>INDEX(LOWunique!$K$2:$K$1477,MATCH(E2674,LOWunique!$G$2:$G$1477,0))</f>
        <v>Accepted</v>
      </c>
    </row>
    <row r="2675" spans="1:13" hidden="1">
      <c r="A2675">
        <v>2076</v>
      </c>
      <c r="B2675" t="s">
        <v>1038</v>
      </c>
      <c r="C2675" t="s">
        <v>1037</v>
      </c>
      <c r="D2675" t="s">
        <v>2687</v>
      </c>
      <c r="E2675" t="s">
        <v>4891</v>
      </c>
      <c r="F2675" t="s">
        <v>1220</v>
      </c>
      <c r="G2675" t="s">
        <v>1008</v>
      </c>
      <c r="H2675" t="s">
        <v>1265</v>
      </c>
      <c r="I2675" t="s">
        <v>2011</v>
      </c>
      <c r="J2675" t="s">
        <v>5815</v>
      </c>
      <c r="K2675" t="s">
        <v>1221</v>
      </c>
      <c r="L2675" s="5" t="s">
        <v>5530</v>
      </c>
      <c r="M2675" s="3" t="str">
        <f>INDEX(LOWunique!$K$2:$K$1477,MATCH(E2675,LOWunique!$G$2:$G$1477,0))</f>
        <v>Accepted</v>
      </c>
    </row>
    <row r="2676" spans="1:13" hidden="1">
      <c r="A2676">
        <v>4382</v>
      </c>
      <c r="B2676" t="s">
        <v>1038</v>
      </c>
      <c r="C2676" t="s">
        <v>1037</v>
      </c>
      <c r="D2676" t="s">
        <v>1704</v>
      </c>
      <c r="E2676" t="s">
        <v>4892</v>
      </c>
      <c r="F2676" t="s">
        <v>1220</v>
      </c>
      <c r="G2676" t="s">
        <v>1002</v>
      </c>
      <c r="H2676" t="s">
        <v>1054</v>
      </c>
      <c r="I2676" t="s">
        <v>1053</v>
      </c>
      <c r="J2676" t="s">
        <v>5722</v>
      </c>
      <c r="K2676" t="s">
        <v>1221</v>
      </c>
      <c r="L2676" s="5" t="s">
        <v>5530</v>
      </c>
      <c r="M2676" s="3" t="str">
        <f>INDEX(LOWunique!$K$2:$K$1477,MATCH(E2676,LOWunique!$G$2:$G$1477,0))</f>
        <v>Accepted</v>
      </c>
    </row>
    <row r="2677" spans="1:13" hidden="1">
      <c r="A2677">
        <v>1949</v>
      </c>
      <c r="B2677" t="s">
        <v>1038</v>
      </c>
      <c r="C2677" t="s">
        <v>1037</v>
      </c>
      <c r="D2677" t="s">
        <v>1704</v>
      </c>
      <c r="E2677" t="s">
        <v>4892</v>
      </c>
      <c r="F2677" t="s">
        <v>1220</v>
      </c>
      <c r="G2677" t="s">
        <v>1002</v>
      </c>
      <c r="H2677" t="s">
        <v>1044</v>
      </c>
      <c r="I2677" t="s">
        <v>1043</v>
      </c>
      <c r="J2677" t="s">
        <v>5720</v>
      </c>
      <c r="K2677" t="s">
        <v>1221</v>
      </c>
      <c r="L2677" s="5" t="s">
        <v>5530</v>
      </c>
      <c r="M2677" s="3" t="str">
        <f>INDEX(LOWunique!$K$2:$K$1477,MATCH(E2677,LOWunique!$G$2:$G$1477,0))</f>
        <v>Accepted</v>
      </c>
    </row>
    <row r="2678" spans="1:13" hidden="1">
      <c r="A2678">
        <v>2025</v>
      </c>
      <c r="B2678" t="s">
        <v>1038</v>
      </c>
      <c r="C2678" t="s">
        <v>1037</v>
      </c>
      <c r="D2678" t="s">
        <v>1704</v>
      </c>
      <c r="E2678" t="s">
        <v>4892</v>
      </c>
      <c r="F2678" t="s">
        <v>1220</v>
      </c>
      <c r="G2678" t="s">
        <v>1002</v>
      </c>
      <c r="H2678" t="s">
        <v>1113</v>
      </c>
      <c r="I2678" t="s">
        <v>1737</v>
      </c>
      <c r="J2678" t="s">
        <v>6178</v>
      </c>
      <c r="K2678" t="s">
        <v>1221</v>
      </c>
      <c r="L2678" s="5" t="s">
        <v>5530</v>
      </c>
      <c r="M2678" s="3" t="str">
        <f>INDEX(LOWunique!$K$2:$K$1477,MATCH(E2678,LOWunique!$G$2:$G$1477,0))</f>
        <v>Accepted</v>
      </c>
    </row>
    <row r="2679" spans="1:13" hidden="1">
      <c r="A2679">
        <v>5404</v>
      </c>
      <c r="B2679" t="s">
        <v>1038</v>
      </c>
      <c r="C2679" t="s">
        <v>1037</v>
      </c>
      <c r="D2679" t="s">
        <v>2089</v>
      </c>
      <c r="E2679" t="s">
        <v>4893</v>
      </c>
      <c r="F2679" t="s">
        <v>1220</v>
      </c>
      <c r="G2679" t="s">
        <v>1219</v>
      </c>
      <c r="H2679" t="s">
        <v>1218</v>
      </c>
      <c r="I2679" t="s">
        <v>2464</v>
      </c>
      <c r="J2679" t="s">
        <v>6003</v>
      </c>
      <c r="K2679" t="s">
        <v>1221</v>
      </c>
      <c r="L2679" s="5" t="s">
        <v>5530</v>
      </c>
      <c r="M2679" s="3" t="str">
        <f>INDEX(LOWunique!$K$2:$K$1477,MATCH(E2679,LOWunique!$G$2:$G$1477,0))</f>
        <v>No opinion</v>
      </c>
    </row>
    <row r="2680" spans="1:13" hidden="1">
      <c r="A2680">
        <v>5427</v>
      </c>
      <c r="B2680" t="s">
        <v>1038</v>
      </c>
      <c r="C2680" t="s">
        <v>1037</v>
      </c>
      <c r="D2680" t="s">
        <v>2918</v>
      </c>
      <c r="E2680" t="s">
        <v>4142</v>
      </c>
      <c r="F2680" t="s">
        <v>1220</v>
      </c>
      <c r="G2680" t="s">
        <v>1002</v>
      </c>
      <c r="H2680" t="s">
        <v>1001</v>
      </c>
      <c r="I2680" t="s">
        <v>1588</v>
      </c>
      <c r="J2680" t="s">
        <v>6132</v>
      </c>
      <c r="K2680" t="s">
        <v>1221</v>
      </c>
      <c r="L2680" s="5" t="s">
        <v>4142</v>
      </c>
      <c r="M2680" s="3" t="str">
        <f>INDEX(LOWunique!$K$2:$K$1477,MATCH(E2680,LOWunique!$G$2:$G$1477,0))</f>
        <v>Accepted</v>
      </c>
    </row>
    <row r="2681" spans="1:13" hidden="1">
      <c r="A2681">
        <v>345</v>
      </c>
      <c r="B2681" t="s">
        <v>1038</v>
      </c>
      <c r="C2681" t="s">
        <v>1037</v>
      </c>
      <c r="D2681" t="s">
        <v>1431</v>
      </c>
      <c r="E2681" t="s">
        <v>4894</v>
      </c>
      <c r="F2681" t="s">
        <v>1220</v>
      </c>
      <c r="G2681" t="s">
        <v>1219</v>
      </c>
      <c r="H2681" t="s">
        <v>1477</v>
      </c>
      <c r="I2681" t="s">
        <v>1476</v>
      </c>
      <c r="J2681" t="s">
        <v>5614</v>
      </c>
      <c r="K2681" t="s">
        <v>1221</v>
      </c>
      <c r="L2681" s="5" t="s">
        <v>5530</v>
      </c>
      <c r="M2681" s="3" t="str">
        <f>INDEX(LOWunique!$K$2:$K$1477,MATCH(E2681,LOWunique!$G$2:$G$1477,0))</f>
        <v>Accepted</v>
      </c>
    </row>
    <row r="2682" spans="1:13" hidden="1">
      <c r="A2682">
        <v>24</v>
      </c>
      <c r="B2682" t="s">
        <v>1038</v>
      </c>
      <c r="C2682" t="s">
        <v>1037</v>
      </c>
      <c r="D2682" t="s">
        <v>1036</v>
      </c>
      <c r="E2682" t="s">
        <v>4143</v>
      </c>
      <c r="F2682" t="s">
        <v>1220</v>
      </c>
      <c r="G2682" t="s">
        <v>1008</v>
      </c>
      <c r="H2682" t="s">
        <v>1007</v>
      </c>
      <c r="I2682" t="s">
        <v>1040</v>
      </c>
      <c r="J2682" t="s">
        <v>5719</v>
      </c>
      <c r="K2682" t="s">
        <v>1221</v>
      </c>
      <c r="L2682" s="5" t="s">
        <v>4143</v>
      </c>
      <c r="M2682" s="3" t="str">
        <f>INDEX(LOWunique!$K$2:$K$1477,MATCH(E2682,LOWunique!$G$2:$G$1477,0))</f>
        <v>Accepted</v>
      </c>
    </row>
    <row r="2683" spans="1:13" hidden="1">
      <c r="A2683">
        <v>5061</v>
      </c>
      <c r="B2683" t="s">
        <v>1038</v>
      </c>
      <c r="C2683" t="s">
        <v>1037</v>
      </c>
      <c r="D2683" t="s">
        <v>1036</v>
      </c>
      <c r="E2683" t="s">
        <v>4143</v>
      </c>
      <c r="F2683" t="s">
        <v>1220</v>
      </c>
      <c r="G2683" t="s">
        <v>1008</v>
      </c>
      <c r="H2683" t="s">
        <v>1821</v>
      </c>
      <c r="I2683" t="s">
        <v>3758</v>
      </c>
      <c r="J2683" t="s">
        <v>6720</v>
      </c>
      <c r="K2683" t="s">
        <v>1221</v>
      </c>
      <c r="L2683" s="5" t="s">
        <v>4143</v>
      </c>
      <c r="M2683" s="3" t="str">
        <f>INDEX(LOWunique!$K$2:$K$1477,MATCH(E2683,LOWunique!$G$2:$G$1477,0))</f>
        <v>Accepted</v>
      </c>
    </row>
    <row r="2684" spans="1:13" hidden="1">
      <c r="A2684">
        <v>4562</v>
      </c>
      <c r="B2684" t="s">
        <v>1038</v>
      </c>
      <c r="C2684" t="s">
        <v>1037</v>
      </c>
      <c r="D2684" t="s">
        <v>1036</v>
      </c>
      <c r="E2684" t="s">
        <v>4143</v>
      </c>
      <c r="F2684" t="s">
        <v>1220</v>
      </c>
      <c r="G2684" t="s">
        <v>1008</v>
      </c>
      <c r="H2684" t="s">
        <v>1821</v>
      </c>
      <c r="I2684" t="s">
        <v>3892</v>
      </c>
      <c r="J2684" t="s">
        <v>6624</v>
      </c>
      <c r="K2684" t="s">
        <v>1221</v>
      </c>
      <c r="L2684" s="5" t="s">
        <v>4143</v>
      </c>
      <c r="M2684" s="3" t="str">
        <f>INDEX(LOWunique!$K$2:$K$1477,MATCH(E2684,LOWunique!$G$2:$G$1477,0))</f>
        <v>Accepted</v>
      </c>
    </row>
    <row r="2685" spans="1:13" hidden="1">
      <c r="A2685">
        <v>6126</v>
      </c>
      <c r="B2685" t="s">
        <v>1038</v>
      </c>
      <c r="C2685" t="s">
        <v>1037</v>
      </c>
      <c r="D2685" t="s">
        <v>1036</v>
      </c>
      <c r="E2685" t="s">
        <v>4143</v>
      </c>
      <c r="F2685" t="s">
        <v>1220</v>
      </c>
      <c r="G2685" t="s">
        <v>1008</v>
      </c>
      <c r="H2685" t="s">
        <v>1821</v>
      </c>
      <c r="I2685" t="s">
        <v>3794</v>
      </c>
      <c r="J2685" t="s">
        <v>6741</v>
      </c>
      <c r="K2685" t="s">
        <v>1221</v>
      </c>
      <c r="L2685" s="5" t="s">
        <v>4143</v>
      </c>
      <c r="M2685" s="3" t="str">
        <f>INDEX(LOWunique!$K$2:$K$1477,MATCH(E2685,LOWunique!$G$2:$G$1477,0))</f>
        <v>Accepted</v>
      </c>
    </row>
    <row r="2686" spans="1:13" hidden="1">
      <c r="A2686">
        <v>4563</v>
      </c>
      <c r="B2686" t="s">
        <v>1038</v>
      </c>
      <c r="C2686" t="s">
        <v>1037</v>
      </c>
      <c r="D2686" t="s">
        <v>1036</v>
      </c>
      <c r="E2686" t="s">
        <v>4143</v>
      </c>
      <c r="F2686" t="s">
        <v>1220</v>
      </c>
      <c r="G2686" t="s">
        <v>1008</v>
      </c>
      <c r="H2686" t="s">
        <v>1821</v>
      </c>
      <c r="I2686" t="s">
        <v>2284</v>
      </c>
      <c r="J2686" t="s">
        <v>6040</v>
      </c>
      <c r="K2686" t="s">
        <v>1221</v>
      </c>
      <c r="L2686" s="5" t="s">
        <v>4143</v>
      </c>
      <c r="M2686" s="3" t="str">
        <f>INDEX(LOWunique!$K$2:$K$1477,MATCH(E2686,LOWunique!$G$2:$G$1477,0))</f>
        <v>Accepted</v>
      </c>
    </row>
    <row r="2687" spans="1:13" hidden="1">
      <c r="A2687">
        <v>233</v>
      </c>
      <c r="B2687" t="s">
        <v>1038</v>
      </c>
      <c r="C2687" t="s">
        <v>1037</v>
      </c>
      <c r="D2687" t="s">
        <v>1036</v>
      </c>
      <c r="E2687" t="s">
        <v>4143</v>
      </c>
      <c r="F2687" t="s">
        <v>1220</v>
      </c>
      <c r="G2687" t="s">
        <v>1002</v>
      </c>
      <c r="H2687" t="s">
        <v>1314</v>
      </c>
      <c r="I2687" t="s">
        <v>1313</v>
      </c>
      <c r="J2687" t="s">
        <v>5650</v>
      </c>
      <c r="K2687" t="s">
        <v>1221</v>
      </c>
      <c r="L2687" s="5" t="s">
        <v>4143</v>
      </c>
      <c r="M2687" s="3" t="str">
        <f>INDEX(LOWunique!$K$2:$K$1477,MATCH(E2687,LOWunique!$G$2:$G$1477,0))</f>
        <v>Accepted</v>
      </c>
    </row>
    <row r="2688" spans="1:13" hidden="1">
      <c r="A2688">
        <v>30</v>
      </c>
      <c r="B2688" t="s">
        <v>1038</v>
      </c>
      <c r="C2688" t="s">
        <v>1037</v>
      </c>
      <c r="D2688" t="s">
        <v>1036</v>
      </c>
      <c r="E2688" t="s">
        <v>4143</v>
      </c>
      <c r="F2688" t="s">
        <v>1220</v>
      </c>
      <c r="G2688" t="s">
        <v>1002</v>
      </c>
      <c r="H2688" t="s">
        <v>1054</v>
      </c>
      <c r="I2688" t="s">
        <v>1053</v>
      </c>
      <c r="J2688" t="s">
        <v>5722</v>
      </c>
      <c r="K2688" t="s">
        <v>1221</v>
      </c>
      <c r="L2688" s="5" t="s">
        <v>4143</v>
      </c>
      <c r="M2688" s="3" t="str">
        <f>INDEX(LOWunique!$K$2:$K$1477,MATCH(E2688,LOWunique!$G$2:$G$1477,0))</f>
        <v>Accepted</v>
      </c>
    </row>
    <row r="2689" spans="1:13" hidden="1">
      <c r="A2689">
        <v>4566</v>
      </c>
      <c r="B2689" t="s">
        <v>1038</v>
      </c>
      <c r="C2689" t="s">
        <v>1037</v>
      </c>
      <c r="D2689" t="s">
        <v>1036</v>
      </c>
      <c r="E2689" t="s">
        <v>4143</v>
      </c>
      <c r="F2689" t="s">
        <v>1220</v>
      </c>
      <c r="G2689" t="s">
        <v>1008</v>
      </c>
      <c r="H2689" t="s">
        <v>1837</v>
      </c>
      <c r="I2689" t="s">
        <v>1515</v>
      </c>
      <c r="J2689" t="s">
        <v>5845</v>
      </c>
      <c r="K2689" t="s">
        <v>1221</v>
      </c>
      <c r="L2689" s="5" t="s">
        <v>4143</v>
      </c>
      <c r="M2689" s="3" t="str">
        <f>INDEX(LOWunique!$K$2:$K$1477,MATCH(E2689,LOWunique!$G$2:$G$1477,0))</f>
        <v>Accepted</v>
      </c>
    </row>
    <row r="2690" spans="1:13" hidden="1">
      <c r="A2690">
        <v>40</v>
      </c>
      <c r="B2690" t="s">
        <v>1038</v>
      </c>
      <c r="C2690" t="s">
        <v>1037</v>
      </c>
      <c r="D2690" t="s">
        <v>1036</v>
      </c>
      <c r="E2690" t="s">
        <v>4143</v>
      </c>
      <c r="F2690" t="s">
        <v>1220</v>
      </c>
      <c r="G2690" t="s">
        <v>1002</v>
      </c>
      <c r="H2690" t="s">
        <v>1044</v>
      </c>
      <c r="I2690" t="s">
        <v>1043</v>
      </c>
      <c r="J2690" t="s">
        <v>5720</v>
      </c>
      <c r="K2690" t="s">
        <v>1221</v>
      </c>
      <c r="L2690" s="5" t="s">
        <v>4143</v>
      </c>
      <c r="M2690" s="3" t="str">
        <f>INDEX(LOWunique!$K$2:$K$1477,MATCH(E2690,LOWunique!$G$2:$G$1477,0))</f>
        <v>Accepted</v>
      </c>
    </row>
    <row r="2691" spans="1:13" hidden="1">
      <c r="A2691">
        <v>5062</v>
      </c>
      <c r="B2691" t="s">
        <v>1038</v>
      </c>
      <c r="C2691" t="s">
        <v>1037</v>
      </c>
      <c r="D2691" t="s">
        <v>1036</v>
      </c>
      <c r="E2691" t="s">
        <v>4143</v>
      </c>
      <c r="F2691" t="s">
        <v>1220</v>
      </c>
      <c r="G2691" t="s">
        <v>1219</v>
      </c>
      <c r="H2691" t="s">
        <v>1218</v>
      </c>
      <c r="I2691" t="s">
        <v>1361</v>
      </c>
      <c r="J2691" t="s">
        <v>6721</v>
      </c>
      <c r="K2691" t="s">
        <v>1221</v>
      </c>
      <c r="L2691" s="5" t="s">
        <v>4143</v>
      </c>
      <c r="M2691" s="3" t="str">
        <f>INDEX(LOWunique!$K$2:$K$1477,MATCH(E2691,LOWunique!$G$2:$G$1477,0))</f>
        <v>Accepted</v>
      </c>
    </row>
    <row r="2692" spans="1:13" hidden="1">
      <c r="A2692">
        <v>5058</v>
      </c>
      <c r="B2692" t="s">
        <v>1038</v>
      </c>
      <c r="C2692" t="s">
        <v>1037</v>
      </c>
      <c r="D2692" t="s">
        <v>1036</v>
      </c>
      <c r="E2692" t="s">
        <v>4143</v>
      </c>
      <c r="F2692" t="s">
        <v>1220</v>
      </c>
      <c r="G2692" t="s">
        <v>1219</v>
      </c>
      <c r="H2692" t="s">
        <v>1218</v>
      </c>
      <c r="I2692" t="s">
        <v>1693</v>
      </c>
      <c r="J2692" t="s">
        <v>5947</v>
      </c>
      <c r="K2692" t="s">
        <v>1221</v>
      </c>
      <c r="L2692" s="5" t="s">
        <v>4143</v>
      </c>
      <c r="M2692" s="3" t="str">
        <f>INDEX(LOWunique!$K$2:$K$1477,MATCH(E2692,LOWunique!$G$2:$G$1477,0))</f>
        <v>Accepted</v>
      </c>
    </row>
    <row r="2693" spans="1:13" hidden="1">
      <c r="A2693">
        <v>6127</v>
      </c>
      <c r="B2693" t="s">
        <v>1038</v>
      </c>
      <c r="C2693" t="s">
        <v>1037</v>
      </c>
      <c r="D2693" t="s">
        <v>1036</v>
      </c>
      <c r="E2693" t="s">
        <v>4143</v>
      </c>
      <c r="F2693" t="s">
        <v>1220</v>
      </c>
      <c r="G2693" t="s">
        <v>1219</v>
      </c>
      <c r="H2693" t="s">
        <v>1218</v>
      </c>
      <c r="I2693" t="s">
        <v>2464</v>
      </c>
      <c r="J2693" t="s">
        <v>6003</v>
      </c>
      <c r="K2693" t="s">
        <v>1221</v>
      </c>
      <c r="L2693" s="5" t="s">
        <v>4143</v>
      </c>
      <c r="M2693" s="3" t="str">
        <f>INDEX(LOWunique!$K$2:$K$1477,MATCH(E2693,LOWunique!$G$2:$G$1477,0))</f>
        <v>Accepted</v>
      </c>
    </row>
    <row r="2694" spans="1:13" hidden="1">
      <c r="A2694">
        <v>6125</v>
      </c>
      <c r="B2694" t="s">
        <v>1038</v>
      </c>
      <c r="C2694" t="s">
        <v>1037</v>
      </c>
      <c r="D2694" t="s">
        <v>1036</v>
      </c>
      <c r="E2694" t="s">
        <v>4143</v>
      </c>
      <c r="F2694" t="s">
        <v>1220</v>
      </c>
      <c r="G2694" t="s">
        <v>1008</v>
      </c>
      <c r="H2694" t="s">
        <v>1265</v>
      </c>
      <c r="I2694" t="s">
        <v>1630</v>
      </c>
      <c r="J2694" t="s">
        <v>5768</v>
      </c>
      <c r="K2694" t="s">
        <v>1221</v>
      </c>
      <c r="L2694" s="5" t="s">
        <v>4143</v>
      </c>
      <c r="M2694" s="3" t="str">
        <f>INDEX(LOWunique!$K$2:$K$1477,MATCH(E2694,LOWunique!$G$2:$G$1477,0))</f>
        <v>Accepted</v>
      </c>
    </row>
    <row r="2695" spans="1:13" hidden="1">
      <c r="A2695">
        <v>31</v>
      </c>
      <c r="B2695" t="s">
        <v>1038</v>
      </c>
      <c r="C2695" t="s">
        <v>1037</v>
      </c>
      <c r="D2695" t="s">
        <v>1036</v>
      </c>
      <c r="E2695" t="s">
        <v>4143</v>
      </c>
      <c r="F2695" t="s">
        <v>1220</v>
      </c>
      <c r="G2695" t="s">
        <v>1008</v>
      </c>
      <c r="H2695" t="s">
        <v>1265</v>
      </c>
      <c r="I2695" t="s">
        <v>1055</v>
      </c>
      <c r="J2695" t="s">
        <v>5723</v>
      </c>
      <c r="K2695" t="s">
        <v>1221</v>
      </c>
      <c r="L2695" s="5" t="s">
        <v>4143</v>
      </c>
      <c r="M2695" s="3" t="str">
        <f>INDEX(LOWunique!$K$2:$K$1477,MATCH(E2695,LOWunique!$G$2:$G$1477,0))</f>
        <v>Accepted</v>
      </c>
    </row>
    <row r="2696" spans="1:13" hidden="1">
      <c r="A2696">
        <v>2907</v>
      </c>
      <c r="B2696" t="s">
        <v>1038</v>
      </c>
      <c r="C2696" t="s">
        <v>1037</v>
      </c>
      <c r="D2696" t="s">
        <v>2917</v>
      </c>
      <c r="E2696" t="s">
        <v>4895</v>
      </c>
      <c r="F2696" t="s">
        <v>1220</v>
      </c>
      <c r="G2696" t="s">
        <v>1002</v>
      </c>
      <c r="H2696" t="s">
        <v>1044</v>
      </c>
      <c r="I2696" t="s">
        <v>1043</v>
      </c>
      <c r="J2696" t="s">
        <v>5720</v>
      </c>
      <c r="K2696" t="s">
        <v>1221</v>
      </c>
      <c r="L2696" s="5" t="s">
        <v>5530</v>
      </c>
      <c r="M2696" s="3" t="str">
        <f>INDEX(LOWunique!$K$2:$K$1477,MATCH(E2696,LOWunique!$G$2:$G$1477,0))</f>
        <v>No opinion</v>
      </c>
    </row>
    <row r="2697" spans="1:13" hidden="1">
      <c r="A2697">
        <v>2809</v>
      </c>
      <c r="B2697" t="s">
        <v>1038</v>
      </c>
      <c r="C2697" t="s">
        <v>1037</v>
      </c>
      <c r="D2697" t="s">
        <v>2899</v>
      </c>
      <c r="E2697" t="s">
        <v>4896</v>
      </c>
      <c r="F2697" t="s">
        <v>1220</v>
      </c>
      <c r="G2697" t="s">
        <v>1002</v>
      </c>
      <c r="H2697" t="s">
        <v>1044</v>
      </c>
      <c r="I2697" t="s">
        <v>1043</v>
      </c>
      <c r="J2697" t="s">
        <v>5720</v>
      </c>
      <c r="K2697" t="s">
        <v>1221</v>
      </c>
      <c r="L2697" s="5" t="s">
        <v>5530</v>
      </c>
      <c r="M2697" s="3" t="str">
        <f>INDEX(LOWunique!$K$2:$K$1477,MATCH(E2697,LOWunique!$G$2:$G$1477,0))</f>
        <v>Accepted</v>
      </c>
    </row>
    <row r="2698" spans="1:13" hidden="1">
      <c r="A2698">
        <v>5120</v>
      </c>
      <c r="B2698" t="s">
        <v>1038</v>
      </c>
      <c r="C2698" t="s">
        <v>1037</v>
      </c>
      <c r="D2698" t="s">
        <v>2787</v>
      </c>
      <c r="E2698" t="s">
        <v>4897</v>
      </c>
      <c r="F2698" t="s">
        <v>1220</v>
      </c>
      <c r="G2698" t="s">
        <v>1008</v>
      </c>
      <c r="H2698" t="s">
        <v>1032</v>
      </c>
      <c r="I2698" t="s">
        <v>3212</v>
      </c>
      <c r="J2698" t="s">
        <v>6728</v>
      </c>
      <c r="K2698" t="s">
        <v>1221</v>
      </c>
      <c r="L2698" s="5" t="s">
        <v>5530</v>
      </c>
      <c r="M2698" s="3" t="str">
        <f>INDEX(LOWunique!$K$2:$K$1477,MATCH(E2698,LOWunique!$G$2:$G$1477,0))</f>
        <v>Accepted</v>
      </c>
    </row>
    <row r="2699" spans="1:13" hidden="1">
      <c r="A2699">
        <v>5484</v>
      </c>
      <c r="B2699" t="s">
        <v>1038</v>
      </c>
      <c r="C2699" t="s">
        <v>1037</v>
      </c>
      <c r="D2699" t="s">
        <v>3833</v>
      </c>
      <c r="E2699" t="s">
        <v>4898</v>
      </c>
      <c r="F2699" t="s">
        <v>1220</v>
      </c>
      <c r="G2699" t="s">
        <v>1002</v>
      </c>
      <c r="H2699" t="s">
        <v>1173</v>
      </c>
      <c r="I2699" t="s">
        <v>1172</v>
      </c>
      <c r="J2699" t="s">
        <v>5603</v>
      </c>
      <c r="K2699" t="s">
        <v>1221</v>
      </c>
      <c r="L2699" s="5" t="s">
        <v>5530</v>
      </c>
      <c r="M2699" s="3" t="str">
        <f>INDEX(LOWunique!$K$2:$K$1477,MATCH(E2699,LOWunique!$G$2:$G$1477,0))</f>
        <v>No opinion</v>
      </c>
    </row>
    <row r="2700" spans="1:13" hidden="1">
      <c r="A2700">
        <v>5426</v>
      </c>
      <c r="B2700" t="s">
        <v>1038</v>
      </c>
      <c r="C2700" t="s">
        <v>1037</v>
      </c>
      <c r="D2700" t="s">
        <v>3824</v>
      </c>
      <c r="E2700" t="s">
        <v>4899</v>
      </c>
      <c r="F2700" t="s">
        <v>1220</v>
      </c>
      <c r="G2700" t="s">
        <v>1002</v>
      </c>
      <c r="H2700" t="s">
        <v>1001</v>
      </c>
      <c r="I2700" t="s">
        <v>1588</v>
      </c>
      <c r="J2700" t="s">
        <v>6132</v>
      </c>
      <c r="K2700" t="s">
        <v>1221</v>
      </c>
      <c r="L2700" s="5" t="s">
        <v>5530</v>
      </c>
      <c r="M2700" s="3" t="str">
        <f>INDEX(LOWunique!$K$2:$K$1477,MATCH(E2700,LOWunique!$G$2:$G$1477,0))</f>
        <v>Accepted</v>
      </c>
    </row>
    <row r="2701" spans="1:13" hidden="1">
      <c r="A2701">
        <v>2918</v>
      </c>
      <c r="B2701" t="s">
        <v>1038</v>
      </c>
      <c r="C2701" t="s">
        <v>1037</v>
      </c>
      <c r="D2701" t="s">
        <v>2924</v>
      </c>
      <c r="E2701" t="s">
        <v>4900</v>
      </c>
      <c r="F2701" t="s">
        <v>1220</v>
      </c>
      <c r="G2701" t="s">
        <v>1002</v>
      </c>
      <c r="H2701" t="s">
        <v>1173</v>
      </c>
      <c r="I2701" t="s">
        <v>2525</v>
      </c>
      <c r="J2701" t="s">
        <v>6032</v>
      </c>
      <c r="K2701" t="s">
        <v>1221</v>
      </c>
      <c r="L2701" s="5" t="s">
        <v>5530</v>
      </c>
      <c r="M2701" s="3" t="str">
        <f>INDEX(LOWunique!$K$2:$K$1477,MATCH(E2701,LOWunique!$G$2:$G$1477,0))</f>
        <v>Accepted</v>
      </c>
    </row>
    <row r="2702" spans="1:13" hidden="1">
      <c r="A2702">
        <v>2915</v>
      </c>
      <c r="B2702" t="s">
        <v>1038</v>
      </c>
      <c r="C2702" t="s">
        <v>1037</v>
      </c>
      <c r="D2702" t="s">
        <v>2924</v>
      </c>
      <c r="E2702" t="s">
        <v>4900</v>
      </c>
      <c r="F2702" t="s">
        <v>1220</v>
      </c>
      <c r="G2702" t="s">
        <v>1008</v>
      </c>
      <c r="H2702" t="s">
        <v>1007</v>
      </c>
      <c r="I2702" t="s">
        <v>1006</v>
      </c>
      <c r="J2702" t="s">
        <v>5555</v>
      </c>
      <c r="K2702" t="s">
        <v>1221</v>
      </c>
      <c r="L2702" s="5" t="s">
        <v>5530</v>
      </c>
      <c r="M2702" s="3" t="str">
        <f>INDEX(LOWunique!$K$2:$K$1477,MATCH(E2702,LOWunique!$G$2:$G$1477,0))</f>
        <v>Accepted</v>
      </c>
    </row>
    <row r="2703" spans="1:13" hidden="1">
      <c r="A2703">
        <v>2921</v>
      </c>
      <c r="B2703" t="s">
        <v>1038</v>
      </c>
      <c r="C2703" t="s">
        <v>1037</v>
      </c>
      <c r="D2703" t="s">
        <v>2924</v>
      </c>
      <c r="E2703" t="s">
        <v>4900</v>
      </c>
      <c r="F2703" t="s">
        <v>1220</v>
      </c>
      <c r="G2703" t="s">
        <v>1219</v>
      </c>
      <c r="H2703" t="s">
        <v>1593</v>
      </c>
      <c r="I2703" t="s">
        <v>1975</v>
      </c>
      <c r="J2703" t="s">
        <v>5830</v>
      </c>
      <c r="K2703" t="s">
        <v>1221</v>
      </c>
      <c r="L2703" s="5" t="s">
        <v>5530</v>
      </c>
      <c r="M2703" s="3" t="str">
        <f>INDEX(LOWunique!$K$2:$K$1477,MATCH(E2703,LOWunique!$G$2:$G$1477,0))</f>
        <v>Accepted</v>
      </c>
    </row>
    <row r="2704" spans="1:13" hidden="1">
      <c r="A2704">
        <v>2926</v>
      </c>
      <c r="B2704" t="s">
        <v>1038</v>
      </c>
      <c r="C2704" t="s">
        <v>1037</v>
      </c>
      <c r="D2704" t="s">
        <v>2924</v>
      </c>
      <c r="E2704" t="s">
        <v>4900</v>
      </c>
      <c r="F2704" t="s">
        <v>1220</v>
      </c>
      <c r="G2704" t="s">
        <v>1219</v>
      </c>
      <c r="H2704" t="s">
        <v>1593</v>
      </c>
      <c r="I2704" t="s">
        <v>2015</v>
      </c>
      <c r="J2704" t="s">
        <v>5820</v>
      </c>
      <c r="K2704" t="s">
        <v>1221</v>
      </c>
      <c r="L2704" s="5" t="s">
        <v>5530</v>
      </c>
      <c r="M2704" s="3" t="str">
        <f>INDEX(LOWunique!$K$2:$K$1477,MATCH(E2704,LOWunique!$G$2:$G$1477,0))</f>
        <v>Accepted</v>
      </c>
    </row>
    <row r="2705" spans="1:13" hidden="1">
      <c r="A2705">
        <v>2927</v>
      </c>
      <c r="B2705" t="s">
        <v>1038</v>
      </c>
      <c r="C2705" t="s">
        <v>1037</v>
      </c>
      <c r="D2705" t="s">
        <v>2924</v>
      </c>
      <c r="E2705" t="s">
        <v>4900</v>
      </c>
      <c r="F2705" t="s">
        <v>1220</v>
      </c>
      <c r="G2705" t="s">
        <v>1002</v>
      </c>
      <c r="H2705" t="s">
        <v>1044</v>
      </c>
      <c r="I2705" t="s">
        <v>1043</v>
      </c>
      <c r="J2705" t="s">
        <v>5720</v>
      </c>
      <c r="K2705" t="s">
        <v>1221</v>
      </c>
      <c r="L2705" s="5" t="s">
        <v>5530</v>
      </c>
      <c r="M2705" s="3" t="str">
        <f>INDEX(LOWunique!$K$2:$K$1477,MATCH(E2705,LOWunique!$G$2:$G$1477,0))</f>
        <v>Accepted</v>
      </c>
    </row>
    <row r="2706" spans="1:13" hidden="1">
      <c r="A2706">
        <v>2920</v>
      </c>
      <c r="B2706" t="s">
        <v>1038</v>
      </c>
      <c r="C2706" t="s">
        <v>1037</v>
      </c>
      <c r="D2706" t="s">
        <v>2924</v>
      </c>
      <c r="E2706" t="s">
        <v>4900</v>
      </c>
      <c r="F2706" t="s">
        <v>1220</v>
      </c>
      <c r="G2706" t="s">
        <v>1008</v>
      </c>
      <c r="H2706" t="s">
        <v>1265</v>
      </c>
      <c r="I2706" t="s">
        <v>2011</v>
      </c>
      <c r="J2706" t="s">
        <v>5815</v>
      </c>
      <c r="K2706" t="s">
        <v>1221</v>
      </c>
      <c r="L2706" s="5" t="s">
        <v>5530</v>
      </c>
      <c r="M2706" s="3" t="str">
        <f>INDEX(LOWunique!$K$2:$K$1477,MATCH(E2706,LOWunique!$G$2:$G$1477,0))</f>
        <v>Accepted</v>
      </c>
    </row>
    <row r="2707" spans="1:13" hidden="1">
      <c r="A2707">
        <v>5443</v>
      </c>
      <c r="B2707" t="s">
        <v>1038</v>
      </c>
      <c r="C2707" t="s">
        <v>1037</v>
      </c>
      <c r="D2707" t="s">
        <v>3829</v>
      </c>
      <c r="E2707" t="s">
        <v>4901</v>
      </c>
      <c r="F2707" t="s">
        <v>1220</v>
      </c>
      <c r="G2707" t="s">
        <v>1002</v>
      </c>
      <c r="H2707" t="s">
        <v>1001</v>
      </c>
      <c r="I2707" t="s">
        <v>1588</v>
      </c>
      <c r="J2707" t="s">
        <v>6132</v>
      </c>
      <c r="K2707" t="s">
        <v>1221</v>
      </c>
      <c r="L2707" s="5" t="s">
        <v>5530</v>
      </c>
      <c r="M2707" s="3" t="str">
        <f>INDEX(LOWunique!$K$2:$K$1477,MATCH(E2707,LOWunique!$G$2:$G$1477,0))</f>
        <v>Accepted</v>
      </c>
    </row>
    <row r="2708" spans="1:13" hidden="1">
      <c r="A2708">
        <v>4719</v>
      </c>
      <c r="B2708" t="s">
        <v>1038</v>
      </c>
      <c r="C2708" t="s">
        <v>1037</v>
      </c>
      <c r="D2708" t="s">
        <v>3678</v>
      </c>
      <c r="E2708" t="s">
        <v>4902</v>
      </c>
      <c r="F2708" t="s">
        <v>1220</v>
      </c>
      <c r="G2708" t="s">
        <v>1002</v>
      </c>
      <c r="H2708" t="s">
        <v>1054</v>
      </c>
      <c r="I2708" t="s">
        <v>1053</v>
      </c>
      <c r="J2708" t="s">
        <v>5722</v>
      </c>
      <c r="K2708" t="s">
        <v>1221</v>
      </c>
      <c r="L2708" s="5" t="s">
        <v>5530</v>
      </c>
      <c r="M2708" s="3" t="str">
        <f>INDEX(LOWunique!$K$2:$K$1477,MATCH(E2708,LOWunique!$G$2:$G$1477,0))</f>
        <v>No opinion</v>
      </c>
    </row>
    <row r="2709" spans="1:13" hidden="1">
      <c r="A2709">
        <v>5078</v>
      </c>
      <c r="B2709" t="s">
        <v>1038</v>
      </c>
      <c r="C2709" t="s">
        <v>1037</v>
      </c>
      <c r="D2709" t="s">
        <v>3761</v>
      </c>
      <c r="E2709" t="s">
        <v>4903</v>
      </c>
      <c r="F2709" t="s">
        <v>1220</v>
      </c>
      <c r="G2709" t="s">
        <v>1002</v>
      </c>
      <c r="H2709" t="s">
        <v>1340</v>
      </c>
      <c r="I2709" t="s">
        <v>1339</v>
      </c>
      <c r="J2709" t="s">
        <v>5580</v>
      </c>
      <c r="K2709" t="s">
        <v>1221</v>
      </c>
      <c r="L2709" s="5" t="s">
        <v>5530</v>
      </c>
      <c r="M2709" s="3" t="str">
        <f>INDEX(LOWunique!$K$2:$K$1477,MATCH(E2709,LOWunique!$G$2:$G$1477,0))</f>
        <v>Accepted</v>
      </c>
    </row>
    <row r="2710" spans="1:13" hidden="1">
      <c r="A2710">
        <v>5455</v>
      </c>
      <c r="B2710" t="s">
        <v>1038</v>
      </c>
      <c r="C2710" t="s">
        <v>1037</v>
      </c>
      <c r="D2710" t="s">
        <v>3761</v>
      </c>
      <c r="E2710" t="s">
        <v>4903</v>
      </c>
      <c r="F2710" t="s">
        <v>1220</v>
      </c>
      <c r="G2710" t="s">
        <v>1002</v>
      </c>
      <c r="H2710" t="s">
        <v>1001</v>
      </c>
      <c r="I2710" t="s">
        <v>1415</v>
      </c>
      <c r="J2710" t="s">
        <v>5683</v>
      </c>
      <c r="K2710" t="s">
        <v>1221</v>
      </c>
      <c r="L2710" s="5" t="s">
        <v>5530</v>
      </c>
      <c r="M2710" s="3" t="str">
        <f>INDEX(LOWunique!$K$2:$K$1477,MATCH(E2710,LOWunique!$G$2:$G$1477,0))</f>
        <v>Accepted</v>
      </c>
    </row>
    <row r="2711" spans="1:13" hidden="1">
      <c r="A2711">
        <v>5079</v>
      </c>
      <c r="B2711" t="s">
        <v>1038</v>
      </c>
      <c r="C2711" t="s">
        <v>1037</v>
      </c>
      <c r="D2711" t="s">
        <v>3761</v>
      </c>
      <c r="E2711" t="s">
        <v>4903</v>
      </c>
      <c r="F2711" t="s">
        <v>1220</v>
      </c>
      <c r="G2711" t="s">
        <v>1008</v>
      </c>
      <c r="H2711" t="s">
        <v>1265</v>
      </c>
      <c r="I2711" t="s">
        <v>1630</v>
      </c>
      <c r="J2711" t="s">
        <v>5768</v>
      </c>
      <c r="K2711" t="s">
        <v>1221</v>
      </c>
      <c r="L2711" s="5" t="s">
        <v>5530</v>
      </c>
      <c r="M2711" s="3" t="str">
        <f>INDEX(LOWunique!$K$2:$K$1477,MATCH(E2711,LOWunique!$G$2:$G$1477,0))</f>
        <v>Accepted</v>
      </c>
    </row>
    <row r="2712" spans="1:13" hidden="1">
      <c r="A2712">
        <v>6145</v>
      </c>
      <c r="B2712" t="s">
        <v>1038</v>
      </c>
      <c r="C2712" t="s">
        <v>1037</v>
      </c>
      <c r="D2712" t="s">
        <v>1565</v>
      </c>
      <c r="E2712" t="s">
        <v>4904</v>
      </c>
      <c r="F2712" t="s">
        <v>1220</v>
      </c>
      <c r="G2712" t="s">
        <v>1008</v>
      </c>
      <c r="H2712" t="s">
        <v>1821</v>
      </c>
      <c r="I2712" t="s">
        <v>3794</v>
      </c>
      <c r="J2712" t="s">
        <v>6741</v>
      </c>
      <c r="K2712" t="s">
        <v>1221</v>
      </c>
      <c r="L2712" s="5" t="s">
        <v>5530</v>
      </c>
      <c r="M2712" s="3" t="str">
        <f>INDEX(LOWunique!$K$2:$K$1477,MATCH(E2712,LOWunique!$G$2:$G$1477,0))</f>
        <v>Accepted</v>
      </c>
    </row>
    <row r="2713" spans="1:13" hidden="1">
      <c r="A2713">
        <v>6146</v>
      </c>
      <c r="B2713" t="s">
        <v>1038</v>
      </c>
      <c r="C2713" t="s">
        <v>1037</v>
      </c>
      <c r="D2713" t="s">
        <v>1565</v>
      </c>
      <c r="E2713" t="s">
        <v>4904</v>
      </c>
      <c r="F2713" t="s">
        <v>1220</v>
      </c>
      <c r="G2713" t="s">
        <v>1008</v>
      </c>
      <c r="H2713" t="s">
        <v>1265</v>
      </c>
      <c r="I2713" t="s">
        <v>1055</v>
      </c>
      <c r="J2713" t="s">
        <v>5723</v>
      </c>
      <c r="K2713" t="s">
        <v>1221</v>
      </c>
      <c r="L2713" s="5" t="s">
        <v>5530</v>
      </c>
      <c r="M2713" s="3" t="str">
        <f>INDEX(LOWunique!$K$2:$K$1477,MATCH(E2713,LOWunique!$G$2:$G$1477,0))</f>
        <v>Accepted</v>
      </c>
    </row>
    <row r="2714" spans="1:13" hidden="1">
      <c r="A2714">
        <v>245</v>
      </c>
      <c r="B2714" t="s">
        <v>1038</v>
      </c>
      <c r="C2714" t="s">
        <v>1037</v>
      </c>
      <c r="D2714" t="s">
        <v>1591</v>
      </c>
      <c r="E2714" t="s">
        <v>5067</v>
      </c>
      <c r="F2714" t="s">
        <v>1220</v>
      </c>
      <c r="G2714" t="s">
        <v>1219</v>
      </c>
      <c r="H2714" t="s">
        <v>1593</v>
      </c>
      <c r="I2714" t="s">
        <v>1592</v>
      </c>
      <c r="J2714" t="s">
        <v>5656</v>
      </c>
      <c r="K2714" t="s">
        <v>1221</v>
      </c>
      <c r="L2714" s="5" t="s">
        <v>5530</v>
      </c>
      <c r="M2714" s="3" t="str">
        <f>INDEX(LOWunique!$K$2:$K$1477,MATCH(E2714,LOWunique!$G$2:$G$1477,0))</f>
        <v>Accepted</v>
      </c>
    </row>
    <row r="2715" spans="1:13" hidden="1">
      <c r="A2715">
        <v>246</v>
      </c>
      <c r="B2715" t="s">
        <v>1038</v>
      </c>
      <c r="C2715" t="s">
        <v>1037</v>
      </c>
      <c r="D2715" t="s">
        <v>1591</v>
      </c>
      <c r="E2715" t="s">
        <v>5067</v>
      </c>
      <c r="F2715" t="s">
        <v>1220</v>
      </c>
      <c r="G2715" t="s">
        <v>1052</v>
      </c>
      <c r="H2715" t="s">
        <v>1051</v>
      </c>
      <c r="I2715" t="s">
        <v>1241</v>
      </c>
      <c r="J2715" t="s">
        <v>5657</v>
      </c>
      <c r="K2715" t="s">
        <v>1221</v>
      </c>
      <c r="L2715" s="5" t="s">
        <v>5530</v>
      </c>
      <c r="M2715" s="3" t="str">
        <f>INDEX(LOWunique!$K$2:$K$1477,MATCH(E2715,LOWunique!$G$2:$G$1477,0))</f>
        <v>Accepted</v>
      </c>
    </row>
    <row r="2716" spans="1:13" hidden="1">
      <c r="A2716">
        <v>4539</v>
      </c>
      <c r="B2716" t="s">
        <v>1365</v>
      </c>
      <c r="C2716" t="s">
        <v>2090</v>
      </c>
      <c r="D2716" t="s">
        <v>2089</v>
      </c>
      <c r="E2716" t="s">
        <v>4315</v>
      </c>
      <c r="F2716" t="s">
        <v>1220</v>
      </c>
      <c r="G2716" t="s">
        <v>1008</v>
      </c>
      <c r="H2716" t="s">
        <v>1392</v>
      </c>
      <c r="I2716" t="s">
        <v>2335</v>
      </c>
      <c r="J2716" t="s">
        <v>6046</v>
      </c>
      <c r="K2716" t="s">
        <v>1221</v>
      </c>
      <c r="L2716" s="5" t="s">
        <v>4315</v>
      </c>
      <c r="M2716" s="3" t="str">
        <f>INDEX(LOWunique!$K$2:$K$1477,MATCH(E2716,LOWunique!$G$2:$G$1477,0))</f>
        <v>Accepted</v>
      </c>
    </row>
    <row r="2717" spans="1:13" hidden="1">
      <c r="A2717">
        <v>1868</v>
      </c>
      <c r="B2717" t="s">
        <v>1365</v>
      </c>
      <c r="C2717" t="s">
        <v>2090</v>
      </c>
      <c r="D2717" t="s">
        <v>2089</v>
      </c>
      <c r="E2717" t="s">
        <v>4315</v>
      </c>
      <c r="F2717" t="s">
        <v>1220</v>
      </c>
      <c r="G2717" t="s">
        <v>1008</v>
      </c>
      <c r="H2717" t="s">
        <v>1392</v>
      </c>
      <c r="I2717" t="s">
        <v>2088</v>
      </c>
      <c r="J2717" t="s">
        <v>5846</v>
      </c>
      <c r="K2717" t="s">
        <v>1221</v>
      </c>
      <c r="L2717" s="5" t="s">
        <v>4315</v>
      </c>
      <c r="M2717" s="3" t="str">
        <f>INDEX(LOWunique!$K$2:$K$1477,MATCH(E2717,LOWunique!$G$2:$G$1477,0))</f>
        <v>Accepted</v>
      </c>
    </row>
    <row r="2718" spans="1:13" hidden="1">
      <c r="A2718">
        <v>4626</v>
      </c>
      <c r="B2718" t="s">
        <v>1365</v>
      </c>
      <c r="C2718" t="s">
        <v>2090</v>
      </c>
      <c r="D2718" t="s">
        <v>2089</v>
      </c>
      <c r="E2718" t="s">
        <v>4315</v>
      </c>
      <c r="F2718" t="s">
        <v>1220</v>
      </c>
      <c r="G2718" t="s">
        <v>1219</v>
      </c>
      <c r="H2718" t="s">
        <v>1470</v>
      </c>
      <c r="I2718" t="s">
        <v>2629</v>
      </c>
      <c r="J2718" t="s">
        <v>6160</v>
      </c>
      <c r="K2718" t="s">
        <v>1221</v>
      </c>
      <c r="L2718" s="5" t="s">
        <v>4315</v>
      </c>
      <c r="M2718" s="3" t="str">
        <f>INDEX(LOWunique!$K$2:$K$1477,MATCH(E2718,LOWunique!$G$2:$G$1477,0))</f>
        <v>Accepted</v>
      </c>
    </row>
    <row r="2719" spans="1:13" hidden="1">
      <c r="A2719">
        <v>850</v>
      </c>
      <c r="B2719" t="s">
        <v>1365</v>
      </c>
      <c r="C2719" t="s">
        <v>2090</v>
      </c>
      <c r="D2719" t="s">
        <v>2089</v>
      </c>
      <c r="E2719" t="s">
        <v>4315</v>
      </c>
      <c r="F2719" t="s">
        <v>1220</v>
      </c>
      <c r="G2719" t="s">
        <v>1219</v>
      </c>
      <c r="H2719" t="s">
        <v>1470</v>
      </c>
      <c r="I2719" t="s">
        <v>2091</v>
      </c>
      <c r="J2719" t="s">
        <v>5847</v>
      </c>
      <c r="K2719" t="s">
        <v>1221</v>
      </c>
      <c r="L2719" s="5" t="s">
        <v>4315</v>
      </c>
      <c r="M2719" s="3" t="str">
        <f>INDEX(LOWunique!$K$2:$K$1477,MATCH(E2719,LOWunique!$G$2:$G$1477,0))</f>
        <v>Accepted</v>
      </c>
    </row>
    <row r="2720" spans="1:13" hidden="1">
      <c r="A2720">
        <v>1347</v>
      </c>
      <c r="B2720" t="s">
        <v>1365</v>
      </c>
      <c r="C2720" t="s">
        <v>2090</v>
      </c>
      <c r="D2720" t="s">
        <v>2089</v>
      </c>
      <c r="E2720" t="s">
        <v>4315</v>
      </c>
      <c r="F2720" t="s">
        <v>1220</v>
      </c>
      <c r="G2720" t="s">
        <v>1219</v>
      </c>
      <c r="H2720" t="s">
        <v>1470</v>
      </c>
      <c r="I2720" t="s">
        <v>2522</v>
      </c>
      <c r="J2720" t="s">
        <v>6031</v>
      </c>
      <c r="K2720" t="s">
        <v>1221</v>
      </c>
      <c r="L2720" s="5" t="s">
        <v>4315</v>
      </c>
      <c r="M2720" s="3" t="str">
        <f>INDEX(LOWunique!$K$2:$K$1477,MATCH(E2720,LOWunique!$G$2:$G$1477,0))</f>
        <v>Accepted</v>
      </c>
    </row>
    <row r="2721" spans="1:13" hidden="1">
      <c r="A2721">
        <v>1351</v>
      </c>
      <c r="B2721" t="s">
        <v>1365</v>
      </c>
      <c r="C2721" t="s">
        <v>2090</v>
      </c>
      <c r="D2721" t="s">
        <v>2089</v>
      </c>
      <c r="E2721" t="s">
        <v>4315</v>
      </c>
      <c r="F2721" t="s">
        <v>1220</v>
      </c>
      <c r="G2721" t="s">
        <v>1219</v>
      </c>
      <c r="H2721" t="s">
        <v>1470</v>
      </c>
      <c r="I2721" t="s">
        <v>2165</v>
      </c>
      <c r="J2721" t="s">
        <v>5973</v>
      </c>
      <c r="K2721" t="s">
        <v>1221</v>
      </c>
      <c r="L2721" s="5" t="s">
        <v>4315</v>
      </c>
      <c r="M2721" s="3" t="str">
        <f>INDEX(LOWunique!$K$2:$K$1477,MATCH(E2721,LOWunique!$G$2:$G$1477,0))</f>
        <v>Accepted</v>
      </c>
    </row>
    <row r="2722" spans="1:13" hidden="1">
      <c r="A2722">
        <v>1350</v>
      </c>
      <c r="B2722" t="s">
        <v>1365</v>
      </c>
      <c r="C2722" t="s">
        <v>2090</v>
      </c>
      <c r="D2722" t="s">
        <v>2089</v>
      </c>
      <c r="E2722" t="s">
        <v>4315</v>
      </c>
      <c r="F2722" t="s">
        <v>1220</v>
      </c>
      <c r="G2722" t="s">
        <v>1219</v>
      </c>
      <c r="H2722" t="s">
        <v>1470</v>
      </c>
      <c r="I2722" t="s">
        <v>2240</v>
      </c>
      <c r="J2722" t="s">
        <v>6162</v>
      </c>
      <c r="K2722" t="s">
        <v>1221</v>
      </c>
      <c r="L2722" s="5" t="s">
        <v>4315</v>
      </c>
      <c r="M2722" s="3" t="str">
        <f>INDEX(LOWunique!$K$2:$K$1477,MATCH(E2722,LOWunique!$G$2:$G$1477,0))</f>
        <v>Accepted</v>
      </c>
    </row>
    <row r="2723" spans="1:13" hidden="1">
      <c r="A2723">
        <v>2153</v>
      </c>
      <c r="B2723" t="s">
        <v>1365</v>
      </c>
      <c r="C2723" t="s">
        <v>2090</v>
      </c>
      <c r="D2723" t="s">
        <v>2089</v>
      </c>
      <c r="E2723" t="s">
        <v>4315</v>
      </c>
      <c r="F2723" t="s">
        <v>1220</v>
      </c>
      <c r="G2723" t="s">
        <v>1002</v>
      </c>
      <c r="H2723" t="s">
        <v>1981</v>
      </c>
      <c r="I2723" t="s">
        <v>1980</v>
      </c>
      <c r="J2723" t="s">
        <v>5811</v>
      </c>
      <c r="K2723" t="s">
        <v>1221</v>
      </c>
      <c r="L2723" s="5" t="s">
        <v>4315</v>
      </c>
      <c r="M2723" s="3" t="str">
        <f>INDEX(LOWunique!$K$2:$K$1477,MATCH(E2723,LOWunique!$G$2:$G$1477,0))</f>
        <v>Accepted</v>
      </c>
    </row>
    <row r="2724" spans="1:13" hidden="1">
      <c r="A2724">
        <v>1427</v>
      </c>
      <c r="B2724" t="s">
        <v>1365</v>
      </c>
      <c r="C2724" t="s">
        <v>2090</v>
      </c>
      <c r="D2724" t="s">
        <v>2302</v>
      </c>
      <c r="E2724" t="s">
        <v>5472</v>
      </c>
      <c r="F2724" t="s">
        <v>1220</v>
      </c>
      <c r="G2724" t="s">
        <v>1008</v>
      </c>
      <c r="H2724" t="s">
        <v>1392</v>
      </c>
      <c r="I2724" t="s">
        <v>2244</v>
      </c>
      <c r="J2724" t="s">
        <v>6163</v>
      </c>
      <c r="K2724" t="s">
        <v>1221</v>
      </c>
      <c r="L2724" s="5" t="s">
        <v>5530</v>
      </c>
      <c r="M2724" s="3" t="str">
        <f>INDEX(LOWunique!$K$2:$K$1477,MATCH(E2724,LOWunique!$G$2:$G$1477,0))</f>
        <v>Accepted</v>
      </c>
    </row>
    <row r="2725" spans="1:13" hidden="1">
      <c r="A2725">
        <v>1481</v>
      </c>
      <c r="B2725" t="s">
        <v>1365</v>
      </c>
      <c r="C2725" t="s">
        <v>2090</v>
      </c>
      <c r="D2725" t="s">
        <v>2302</v>
      </c>
      <c r="E2725" t="s">
        <v>5472</v>
      </c>
      <c r="F2725" t="s">
        <v>1220</v>
      </c>
      <c r="G2725" t="s">
        <v>1008</v>
      </c>
      <c r="H2725" t="s">
        <v>1796</v>
      </c>
      <c r="I2725" t="s">
        <v>1797</v>
      </c>
      <c r="J2725" t="s">
        <v>6067</v>
      </c>
      <c r="K2725" t="s">
        <v>1221</v>
      </c>
      <c r="L2725" s="5" t="s">
        <v>5530</v>
      </c>
      <c r="M2725" s="3" t="str">
        <f>INDEX(LOWunique!$K$2:$K$1477,MATCH(E2725,LOWunique!$G$2:$G$1477,0))</f>
        <v>Accepted</v>
      </c>
    </row>
    <row r="2726" spans="1:13" hidden="1">
      <c r="A2726">
        <v>1435</v>
      </c>
      <c r="B2726" t="s">
        <v>1365</v>
      </c>
      <c r="C2726" t="s">
        <v>2090</v>
      </c>
      <c r="D2726" t="s">
        <v>2302</v>
      </c>
      <c r="E2726" t="s">
        <v>5472</v>
      </c>
      <c r="F2726" t="s">
        <v>1220</v>
      </c>
      <c r="G2726" t="s">
        <v>1219</v>
      </c>
      <c r="H2726" t="s">
        <v>1470</v>
      </c>
      <c r="I2726" t="s">
        <v>2138</v>
      </c>
      <c r="J2726" t="s">
        <v>5862</v>
      </c>
      <c r="K2726" t="s">
        <v>1221</v>
      </c>
      <c r="L2726" s="5" t="s">
        <v>5530</v>
      </c>
      <c r="M2726" s="3" t="str">
        <f>INDEX(LOWunique!$K$2:$K$1477,MATCH(E2726,LOWunique!$G$2:$G$1477,0))</f>
        <v>Accepted</v>
      </c>
    </row>
    <row r="2727" spans="1:13" hidden="1">
      <c r="A2727">
        <v>4690</v>
      </c>
      <c r="B2727" t="s">
        <v>1365</v>
      </c>
      <c r="C2727" t="s">
        <v>2090</v>
      </c>
      <c r="D2727" t="s">
        <v>2302</v>
      </c>
      <c r="E2727" t="s">
        <v>5472</v>
      </c>
      <c r="F2727" t="s">
        <v>1220</v>
      </c>
      <c r="G2727" t="s">
        <v>1002</v>
      </c>
      <c r="H2727" t="s">
        <v>1981</v>
      </c>
      <c r="I2727" t="s">
        <v>1881</v>
      </c>
      <c r="J2727" t="s">
        <v>5968</v>
      </c>
      <c r="K2727" t="s">
        <v>1221</v>
      </c>
      <c r="L2727" s="5" t="s">
        <v>5530</v>
      </c>
      <c r="M2727" s="3" t="str">
        <f>INDEX(LOWunique!$K$2:$K$1477,MATCH(E2727,LOWunique!$G$2:$G$1477,0))</f>
        <v>Accepted</v>
      </c>
    </row>
    <row r="2728" spans="1:13" hidden="1">
      <c r="A2728">
        <v>1428</v>
      </c>
      <c r="B2728" t="s">
        <v>1365</v>
      </c>
      <c r="C2728" t="s">
        <v>2090</v>
      </c>
      <c r="D2728" t="s">
        <v>2302</v>
      </c>
      <c r="E2728" t="s">
        <v>5472</v>
      </c>
      <c r="F2728" t="s">
        <v>1220</v>
      </c>
      <c r="G2728" t="s">
        <v>1002</v>
      </c>
      <c r="H2728" t="s">
        <v>2518</v>
      </c>
      <c r="I2728" t="s">
        <v>2517</v>
      </c>
      <c r="J2728" t="s">
        <v>6028</v>
      </c>
      <c r="K2728" t="s">
        <v>1221</v>
      </c>
      <c r="L2728" s="5" t="s">
        <v>5530</v>
      </c>
      <c r="M2728" s="3" t="str">
        <f>INDEX(LOWunique!$K$2:$K$1477,MATCH(E2728,LOWunique!$G$2:$G$1477,0))</f>
        <v>Accepted</v>
      </c>
    </row>
    <row r="2729" spans="1:13" hidden="1">
      <c r="A2729">
        <v>2092</v>
      </c>
      <c r="B2729" t="s">
        <v>1365</v>
      </c>
      <c r="C2729" t="s">
        <v>2090</v>
      </c>
      <c r="D2729" t="s">
        <v>1123</v>
      </c>
      <c r="E2729" t="s">
        <v>4316</v>
      </c>
      <c r="F2729" t="s">
        <v>1220</v>
      </c>
      <c r="G2729" t="s">
        <v>1008</v>
      </c>
      <c r="H2729" t="s">
        <v>1007</v>
      </c>
      <c r="I2729" t="s">
        <v>2312</v>
      </c>
      <c r="J2729" t="s">
        <v>6058</v>
      </c>
      <c r="K2729" t="s">
        <v>1221</v>
      </c>
      <c r="L2729" s="5" t="s">
        <v>4316</v>
      </c>
      <c r="M2729" s="3" t="str">
        <f>INDEX(LOWunique!$K$2:$K$1477,MATCH(E2729,LOWunique!$G$2:$G$1477,0))</f>
        <v>Accepted</v>
      </c>
    </row>
    <row r="2730" spans="1:13" hidden="1">
      <c r="A2730">
        <v>2620</v>
      </c>
      <c r="B2730" t="s">
        <v>1365</v>
      </c>
      <c r="C2730" t="s">
        <v>2090</v>
      </c>
      <c r="D2730" t="s">
        <v>1123</v>
      </c>
      <c r="E2730" t="s">
        <v>4316</v>
      </c>
      <c r="F2730" t="s">
        <v>1220</v>
      </c>
      <c r="G2730" t="s">
        <v>1008</v>
      </c>
      <c r="H2730" t="s">
        <v>1837</v>
      </c>
      <c r="I2730" t="s">
        <v>1515</v>
      </c>
      <c r="J2730" t="s">
        <v>5845</v>
      </c>
      <c r="K2730" t="s">
        <v>1221</v>
      </c>
      <c r="L2730" s="5" t="s">
        <v>4316</v>
      </c>
      <c r="M2730" s="3" t="str">
        <f>INDEX(LOWunique!$K$2:$K$1477,MATCH(E2730,LOWunique!$G$2:$G$1477,0))</f>
        <v>Accepted</v>
      </c>
    </row>
    <row r="2731" spans="1:13" hidden="1">
      <c r="A2731">
        <v>2207</v>
      </c>
      <c r="B2731" t="s">
        <v>1365</v>
      </c>
      <c r="C2731" t="s">
        <v>2090</v>
      </c>
      <c r="D2731" t="s">
        <v>1123</v>
      </c>
      <c r="E2731" t="s">
        <v>4316</v>
      </c>
      <c r="F2731" t="s">
        <v>1220</v>
      </c>
      <c r="G2731" t="s">
        <v>1002</v>
      </c>
      <c r="H2731" t="s">
        <v>1044</v>
      </c>
      <c r="I2731" t="s">
        <v>1156</v>
      </c>
      <c r="J2731" t="s">
        <v>5599</v>
      </c>
      <c r="K2731" t="s">
        <v>1221</v>
      </c>
      <c r="L2731" s="5" t="s">
        <v>4316</v>
      </c>
      <c r="M2731" s="3" t="str">
        <f>INDEX(LOWunique!$K$2:$K$1477,MATCH(E2731,LOWunique!$G$2:$G$1477,0))</f>
        <v>Accepted</v>
      </c>
    </row>
    <row r="2732" spans="1:13" hidden="1">
      <c r="A2732">
        <v>2760</v>
      </c>
      <c r="B2732" t="s">
        <v>1365</v>
      </c>
      <c r="C2732" t="s">
        <v>2090</v>
      </c>
      <c r="D2732" t="s">
        <v>1123</v>
      </c>
      <c r="E2732" t="s">
        <v>4316</v>
      </c>
      <c r="F2732" t="s">
        <v>1220</v>
      </c>
      <c r="G2732" t="s">
        <v>1002</v>
      </c>
      <c r="H2732" t="s">
        <v>1044</v>
      </c>
      <c r="I2732" t="s">
        <v>1043</v>
      </c>
      <c r="J2732" t="s">
        <v>5720</v>
      </c>
      <c r="K2732" t="s">
        <v>1221</v>
      </c>
      <c r="L2732" s="5" t="s">
        <v>4316</v>
      </c>
      <c r="M2732" s="3" t="str">
        <f>INDEX(LOWunique!$K$2:$K$1477,MATCH(E2732,LOWunique!$G$2:$G$1477,0))</f>
        <v>Accepted</v>
      </c>
    </row>
    <row r="2733" spans="1:13" hidden="1">
      <c r="A2733">
        <v>2094</v>
      </c>
      <c r="B2733" t="s">
        <v>1365</v>
      </c>
      <c r="C2733" t="s">
        <v>2090</v>
      </c>
      <c r="D2733" t="s">
        <v>1123</v>
      </c>
      <c r="E2733" t="s">
        <v>4316</v>
      </c>
      <c r="F2733" t="s">
        <v>1220</v>
      </c>
      <c r="G2733" t="s">
        <v>1219</v>
      </c>
      <c r="H2733" t="s">
        <v>1218</v>
      </c>
      <c r="I2733" t="s">
        <v>1693</v>
      </c>
      <c r="J2733" t="s">
        <v>5947</v>
      </c>
      <c r="K2733" t="s">
        <v>1221</v>
      </c>
      <c r="L2733" s="5" t="s">
        <v>4316</v>
      </c>
      <c r="M2733" s="3" t="str">
        <f>INDEX(LOWunique!$K$2:$K$1477,MATCH(E2733,LOWunique!$G$2:$G$1477,0))</f>
        <v>Accepted</v>
      </c>
    </row>
    <row r="2734" spans="1:13" hidden="1">
      <c r="A2734">
        <v>1858</v>
      </c>
      <c r="B2734" t="s">
        <v>1365</v>
      </c>
      <c r="C2734" t="s">
        <v>2090</v>
      </c>
      <c r="D2734" t="s">
        <v>1123</v>
      </c>
      <c r="E2734" t="s">
        <v>4316</v>
      </c>
      <c r="F2734" t="s">
        <v>1220</v>
      </c>
      <c r="G2734" t="s">
        <v>1008</v>
      </c>
      <c r="H2734" t="s">
        <v>1392</v>
      </c>
      <c r="I2734" t="s">
        <v>2830</v>
      </c>
      <c r="J2734" t="s">
        <v>6148</v>
      </c>
      <c r="K2734" t="s">
        <v>1221</v>
      </c>
      <c r="L2734" s="5" t="s">
        <v>4316</v>
      </c>
      <c r="M2734" s="3" t="str">
        <f>INDEX(LOWunique!$K$2:$K$1477,MATCH(E2734,LOWunique!$G$2:$G$1477,0))</f>
        <v>Accepted</v>
      </c>
    </row>
    <row r="2735" spans="1:13" hidden="1">
      <c r="A2735">
        <v>2206</v>
      </c>
      <c r="B2735" t="s">
        <v>1365</v>
      </c>
      <c r="C2735" t="s">
        <v>2090</v>
      </c>
      <c r="D2735" t="s">
        <v>1123</v>
      </c>
      <c r="E2735" t="s">
        <v>4316</v>
      </c>
      <c r="F2735" t="s">
        <v>1220</v>
      </c>
      <c r="G2735" t="s">
        <v>1008</v>
      </c>
      <c r="H2735" t="s">
        <v>1392</v>
      </c>
      <c r="I2735" t="s">
        <v>2244</v>
      </c>
      <c r="J2735" t="s">
        <v>6163</v>
      </c>
      <c r="K2735" t="s">
        <v>1221</v>
      </c>
      <c r="L2735" s="5" t="s">
        <v>4316</v>
      </c>
      <c r="M2735" s="3" t="str">
        <f>INDEX(LOWunique!$K$2:$K$1477,MATCH(E2735,LOWunique!$G$2:$G$1477,0))</f>
        <v>Accepted</v>
      </c>
    </row>
    <row r="2736" spans="1:13" hidden="1">
      <c r="A2736">
        <v>2702</v>
      </c>
      <c r="B2736" t="s">
        <v>1365</v>
      </c>
      <c r="C2736" t="s">
        <v>2090</v>
      </c>
      <c r="D2736" t="s">
        <v>1123</v>
      </c>
      <c r="E2736" t="s">
        <v>4316</v>
      </c>
      <c r="F2736" t="s">
        <v>1220</v>
      </c>
      <c r="G2736" t="s">
        <v>1008</v>
      </c>
      <c r="H2736" t="s">
        <v>2586</v>
      </c>
      <c r="I2736" t="s">
        <v>2585</v>
      </c>
      <c r="J2736" t="s">
        <v>6074</v>
      </c>
      <c r="K2736" t="s">
        <v>1221</v>
      </c>
      <c r="L2736" s="5" t="s">
        <v>4316</v>
      </c>
      <c r="M2736" s="3" t="str">
        <f>INDEX(LOWunique!$K$2:$K$1477,MATCH(E2736,LOWunique!$G$2:$G$1477,0))</f>
        <v>Accepted</v>
      </c>
    </row>
    <row r="2737" spans="1:13" hidden="1">
      <c r="A2737">
        <v>1335</v>
      </c>
      <c r="B2737" t="s">
        <v>1365</v>
      </c>
      <c r="C2737" t="s">
        <v>2090</v>
      </c>
      <c r="D2737" t="s">
        <v>1806</v>
      </c>
      <c r="E2737" t="s">
        <v>5473</v>
      </c>
      <c r="F2737" t="s">
        <v>1220</v>
      </c>
      <c r="G2737" t="s">
        <v>1008</v>
      </c>
      <c r="H2737" t="s">
        <v>1392</v>
      </c>
      <c r="I2737" t="s">
        <v>2244</v>
      </c>
      <c r="J2737" t="s">
        <v>6163</v>
      </c>
      <c r="K2737" t="s">
        <v>1221</v>
      </c>
      <c r="L2737" s="5" t="s">
        <v>5530</v>
      </c>
      <c r="M2737" s="3" t="str">
        <f>INDEX(LOWunique!$K$2:$K$1477,MATCH(E2737,LOWunique!$G$2:$G$1477,0))</f>
        <v>Accepted</v>
      </c>
    </row>
    <row r="2738" spans="1:13" hidden="1">
      <c r="A2738">
        <v>1019</v>
      </c>
      <c r="B2738" t="s">
        <v>1365</v>
      </c>
      <c r="C2738" t="s">
        <v>2090</v>
      </c>
      <c r="D2738" t="s">
        <v>2075</v>
      </c>
      <c r="E2738" t="s">
        <v>4317</v>
      </c>
      <c r="F2738" t="s">
        <v>1220</v>
      </c>
      <c r="G2738" t="s">
        <v>1219</v>
      </c>
      <c r="H2738" t="s">
        <v>1470</v>
      </c>
      <c r="I2738" t="s">
        <v>1374</v>
      </c>
      <c r="J2738" t="s">
        <v>5672</v>
      </c>
      <c r="K2738" t="s">
        <v>1221</v>
      </c>
      <c r="L2738" s="5" t="s">
        <v>4317</v>
      </c>
      <c r="M2738" s="3" t="str">
        <f>INDEX(LOWunique!$K$2:$K$1477,MATCH(E2738,LOWunique!$G$2:$G$1477,0))</f>
        <v>Accepted</v>
      </c>
    </row>
    <row r="2739" spans="1:13" hidden="1">
      <c r="A2739">
        <v>1483</v>
      </c>
      <c r="B2739" t="s">
        <v>1365</v>
      </c>
      <c r="C2739" t="s">
        <v>2090</v>
      </c>
      <c r="D2739" t="s">
        <v>2075</v>
      </c>
      <c r="E2739" t="s">
        <v>4317</v>
      </c>
      <c r="F2739" t="s">
        <v>1220</v>
      </c>
      <c r="G2739" t="s">
        <v>1468</v>
      </c>
      <c r="H2739" t="s">
        <v>1992</v>
      </c>
      <c r="I2739" t="s">
        <v>2326</v>
      </c>
      <c r="J2739" t="s">
        <v>6068</v>
      </c>
      <c r="K2739" t="s">
        <v>1221</v>
      </c>
      <c r="L2739" s="5" t="s">
        <v>4317</v>
      </c>
      <c r="M2739" s="3" t="str">
        <f>INDEX(LOWunique!$K$2:$K$1477,MATCH(E2739,LOWunique!$G$2:$G$1477,0))</f>
        <v>Accepted</v>
      </c>
    </row>
    <row r="2740" spans="1:13" hidden="1">
      <c r="A2740">
        <v>1334</v>
      </c>
      <c r="B2740" t="s">
        <v>1365</v>
      </c>
      <c r="C2740" t="s">
        <v>2090</v>
      </c>
      <c r="D2740" t="s">
        <v>2243</v>
      </c>
      <c r="E2740" t="s">
        <v>5474</v>
      </c>
      <c r="F2740" t="s">
        <v>1220</v>
      </c>
      <c r="G2740" t="s">
        <v>1002</v>
      </c>
      <c r="H2740" t="s">
        <v>1389</v>
      </c>
      <c r="I2740" t="s">
        <v>2256</v>
      </c>
      <c r="J2740" t="s">
        <v>6169</v>
      </c>
      <c r="K2740" t="s">
        <v>1221</v>
      </c>
      <c r="L2740" s="5" t="s">
        <v>5530</v>
      </c>
      <c r="M2740" s="3" t="str">
        <f>INDEX(LOWunique!$K$2:$K$1477,MATCH(E2740,LOWunique!$G$2:$G$1477,0))</f>
        <v>Accepted</v>
      </c>
    </row>
    <row r="2741" spans="1:13" hidden="1">
      <c r="A2741">
        <v>1314</v>
      </c>
      <c r="B2741" t="s">
        <v>1365</v>
      </c>
      <c r="C2741" t="s">
        <v>2090</v>
      </c>
      <c r="D2741" t="s">
        <v>2243</v>
      </c>
      <c r="E2741" t="s">
        <v>5474</v>
      </c>
      <c r="F2741" t="s">
        <v>1220</v>
      </c>
      <c r="G2741" t="s">
        <v>1008</v>
      </c>
      <c r="H2741" t="s">
        <v>1392</v>
      </c>
      <c r="I2741" t="s">
        <v>2244</v>
      </c>
      <c r="J2741" t="s">
        <v>6163</v>
      </c>
      <c r="K2741" t="s">
        <v>1221</v>
      </c>
      <c r="L2741" s="5" t="s">
        <v>5530</v>
      </c>
      <c r="M2741" s="3" t="str">
        <f>INDEX(LOWunique!$K$2:$K$1477,MATCH(E2741,LOWunique!$G$2:$G$1477,0))</f>
        <v>Accepted</v>
      </c>
    </row>
    <row r="2742" spans="1:13" hidden="1">
      <c r="A2742">
        <v>5592</v>
      </c>
      <c r="B2742" t="s">
        <v>1649</v>
      </c>
      <c r="C2742" t="s">
        <v>4079</v>
      </c>
      <c r="D2742" t="s">
        <v>4078</v>
      </c>
      <c r="E2742" t="s">
        <v>4817</v>
      </c>
      <c r="F2742" t="s">
        <v>1220</v>
      </c>
      <c r="G2742" t="s">
        <v>1468</v>
      </c>
      <c r="H2742" t="s">
        <v>1467</v>
      </c>
      <c r="I2742" t="s">
        <v>2538</v>
      </c>
      <c r="J2742" t="s">
        <v>6778</v>
      </c>
      <c r="K2742" t="s">
        <v>1221</v>
      </c>
      <c r="L2742" s="5" t="s">
        <v>5530</v>
      </c>
      <c r="M2742" s="3" t="str">
        <f>INDEX(LOWunique!$K$2:$K$1477,MATCH(E2742,LOWunique!$G$2:$G$1477,0))</f>
        <v>Accepted</v>
      </c>
    </row>
    <row r="2743" spans="1:13" hidden="1">
      <c r="A2743">
        <v>2166</v>
      </c>
      <c r="B2743" t="s">
        <v>1263</v>
      </c>
      <c r="C2743" t="s">
        <v>2968</v>
      </c>
      <c r="D2743" t="s">
        <v>2967</v>
      </c>
      <c r="E2743" t="s">
        <v>5337</v>
      </c>
      <c r="F2743" t="s">
        <v>1220</v>
      </c>
      <c r="G2743" t="s">
        <v>1008</v>
      </c>
      <c r="H2743" t="s">
        <v>2965</v>
      </c>
      <c r="I2743" t="s">
        <v>2964</v>
      </c>
      <c r="J2743" t="s">
        <v>6203</v>
      </c>
      <c r="K2743" t="s">
        <v>1221</v>
      </c>
      <c r="L2743" s="5" t="s">
        <v>5530</v>
      </c>
      <c r="M2743" s="3" t="str">
        <f>INDEX(LOWunique!$K$2:$K$1477,MATCH(E2743,LOWunique!$G$2:$G$1477,0))</f>
        <v>No opinion</v>
      </c>
    </row>
    <row r="2744" spans="1:13" hidden="1">
      <c r="A2744">
        <v>2167</v>
      </c>
      <c r="B2744" t="s">
        <v>1263</v>
      </c>
      <c r="C2744" t="s">
        <v>2968</v>
      </c>
      <c r="D2744" t="s">
        <v>2967</v>
      </c>
      <c r="E2744" t="s">
        <v>5337</v>
      </c>
      <c r="F2744" t="s">
        <v>1220</v>
      </c>
      <c r="G2744" t="s">
        <v>1008</v>
      </c>
      <c r="H2744" t="s">
        <v>1789</v>
      </c>
      <c r="I2744" t="s">
        <v>2969</v>
      </c>
      <c r="J2744" t="s">
        <v>6204</v>
      </c>
      <c r="K2744" t="s">
        <v>1221</v>
      </c>
      <c r="L2744" s="5" t="s">
        <v>5530</v>
      </c>
      <c r="M2744" s="3" t="str">
        <f>INDEX(LOWunique!$K$2:$K$1477,MATCH(E2744,LOWunique!$G$2:$G$1477,0))</f>
        <v>No opinion</v>
      </c>
    </row>
    <row r="2745" spans="1:13" hidden="1">
      <c r="A2745">
        <v>3957</v>
      </c>
      <c r="B2745" t="s">
        <v>3236</v>
      </c>
      <c r="C2745" t="s">
        <v>3235</v>
      </c>
      <c r="D2745" t="s">
        <v>3040</v>
      </c>
      <c r="E2745" t="s">
        <v>5061</v>
      </c>
      <c r="F2745" t="s">
        <v>1220</v>
      </c>
      <c r="G2745" t="s">
        <v>1219</v>
      </c>
      <c r="H2745" t="s">
        <v>1218</v>
      </c>
      <c r="I2745" t="s">
        <v>1479</v>
      </c>
      <c r="J2745" t="s">
        <v>5708</v>
      </c>
      <c r="K2745" t="s">
        <v>1221</v>
      </c>
      <c r="L2745" s="5" t="s">
        <v>5530</v>
      </c>
      <c r="M2745" s="3" t="str">
        <f>INDEX(LOWunique!$K$2:$K$1477,MATCH(E2745,LOWunique!$G$2:$G$1477,0))</f>
        <v>Synonym</v>
      </c>
    </row>
    <row r="2746" spans="1:13" hidden="1">
      <c r="A2746">
        <v>3606</v>
      </c>
      <c r="B2746" t="s">
        <v>3236</v>
      </c>
      <c r="C2746" t="s">
        <v>3235</v>
      </c>
      <c r="D2746" t="s">
        <v>3234</v>
      </c>
      <c r="E2746" t="s">
        <v>5062</v>
      </c>
      <c r="F2746" t="s">
        <v>1220</v>
      </c>
      <c r="G2746" t="s">
        <v>1002</v>
      </c>
      <c r="H2746" t="s">
        <v>1001</v>
      </c>
      <c r="I2746" t="s">
        <v>3173</v>
      </c>
      <c r="J2746" t="s">
        <v>6417</v>
      </c>
      <c r="K2746" t="s">
        <v>1221</v>
      </c>
      <c r="L2746" s="5" t="s">
        <v>5530</v>
      </c>
      <c r="M2746" s="3" t="str">
        <f>INDEX(LOWunique!$K$2:$K$1477,MATCH(E2746,LOWunique!$G$2:$G$1477,0))</f>
        <v>Accepted</v>
      </c>
    </row>
    <row r="2747" spans="1:13" hidden="1">
      <c r="A2747">
        <v>5746</v>
      </c>
      <c r="B2747" t="s">
        <v>1216</v>
      </c>
      <c r="C2747" t="s">
        <v>3919</v>
      </c>
      <c r="D2747" t="s">
        <v>3918</v>
      </c>
      <c r="E2747" t="s">
        <v>4750</v>
      </c>
      <c r="F2747" t="s">
        <v>1220</v>
      </c>
      <c r="G2747" t="s">
        <v>1008</v>
      </c>
      <c r="H2747" t="s">
        <v>1799</v>
      </c>
      <c r="I2747" t="s">
        <v>1798</v>
      </c>
      <c r="J2747" t="s">
        <v>5829</v>
      </c>
      <c r="K2747" t="s">
        <v>1221</v>
      </c>
      <c r="L2747" s="5" t="s">
        <v>5530</v>
      </c>
      <c r="M2747" s="3" t="str">
        <f>INDEX(LOWunique!$K$2:$K$1477,MATCH(E2747,LOWunique!$G$2:$G$1477,0))</f>
        <v>Accepted</v>
      </c>
    </row>
    <row r="2748" spans="1:13" hidden="1">
      <c r="A2748">
        <v>2896</v>
      </c>
      <c r="B2748" t="s">
        <v>1216</v>
      </c>
      <c r="C2748" t="s">
        <v>2914</v>
      </c>
      <c r="D2748" t="s">
        <v>2913</v>
      </c>
      <c r="E2748" t="s">
        <v>4751</v>
      </c>
      <c r="F2748" t="s">
        <v>1220</v>
      </c>
      <c r="G2748" t="s">
        <v>1219</v>
      </c>
      <c r="H2748" t="s">
        <v>1978</v>
      </c>
      <c r="I2748" t="s">
        <v>1977</v>
      </c>
      <c r="J2748" t="s">
        <v>5810</v>
      </c>
      <c r="K2748" t="s">
        <v>1221</v>
      </c>
      <c r="L2748" s="5" t="s">
        <v>5530</v>
      </c>
      <c r="M2748" s="3" t="str">
        <f>INDEX(LOWunique!$K$2:$K$1477,MATCH(E2748,LOWunique!$G$2:$G$1477,0))</f>
        <v>Accepted</v>
      </c>
    </row>
    <row r="2749" spans="1:13" hidden="1">
      <c r="A2749">
        <v>2878</v>
      </c>
      <c r="B2749" t="s">
        <v>1216</v>
      </c>
      <c r="C2749" t="s">
        <v>3005</v>
      </c>
      <c r="D2749" t="s">
        <v>2906</v>
      </c>
      <c r="E2749" t="s">
        <v>4752</v>
      </c>
      <c r="F2749" t="s">
        <v>1220</v>
      </c>
      <c r="G2749" t="s">
        <v>1008</v>
      </c>
      <c r="H2749" t="s">
        <v>1909</v>
      </c>
      <c r="I2749" t="s">
        <v>1891</v>
      </c>
      <c r="J2749" t="s">
        <v>6128</v>
      </c>
      <c r="K2749" t="s">
        <v>1221</v>
      </c>
      <c r="L2749" s="5" t="s">
        <v>5530</v>
      </c>
      <c r="M2749" s="3" t="str">
        <f>INDEX(LOWunique!$K$2:$K$1477,MATCH(E2749,LOWunique!$G$2:$G$1477,0))</f>
        <v>Accepted</v>
      </c>
    </row>
    <row r="2750" spans="1:13" hidden="1">
      <c r="A2750">
        <v>2261</v>
      </c>
      <c r="B2750" t="s">
        <v>1216</v>
      </c>
      <c r="C2750" t="s">
        <v>3005</v>
      </c>
      <c r="D2750" t="s">
        <v>1125</v>
      </c>
      <c r="E2750" t="s">
        <v>4753</v>
      </c>
      <c r="F2750" t="s">
        <v>1220</v>
      </c>
      <c r="G2750" t="s">
        <v>1008</v>
      </c>
      <c r="H2750" t="s">
        <v>2756</v>
      </c>
      <c r="I2750" t="s">
        <v>2508</v>
      </c>
      <c r="J2750" t="s">
        <v>6110</v>
      </c>
      <c r="K2750" t="s">
        <v>1221</v>
      </c>
      <c r="L2750" s="5" t="s">
        <v>5530</v>
      </c>
      <c r="M2750" s="3" t="str">
        <f>INDEX(LOWunique!$K$2:$K$1477,MATCH(E2750,LOWunique!$G$2:$G$1477,0))</f>
        <v>Accepted</v>
      </c>
    </row>
    <row r="2751" spans="1:13" hidden="1">
      <c r="A2751">
        <v>2256</v>
      </c>
      <c r="B2751" t="s">
        <v>1216</v>
      </c>
      <c r="C2751" t="s">
        <v>3005</v>
      </c>
      <c r="D2751" t="s">
        <v>1125</v>
      </c>
      <c r="E2751" t="s">
        <v>4753</v>
      </c>
      <c r="F2751" t="s">
        <v>1220</v>
      </c>
      <c r="G2751" t="s">
        <v>1008</v>
      </c>
      <c r="H2751" t="s">
        <v>1265</v>
      </c>
      <c r="I2751" t="s">
        <v>2011</v>
      </c>
      <c r="J2751" t="s">
        <v>5815</v>
      </c>
      <c r="K2751" t="s">
        <v>1221</v>
      </c>
      <c r="L2751" s="5" t="s">
        <v>5530</v>
      </c>
      <c r="M2751" s="3" t="str">
        <f>INDEX(LOWunique!$K$2:$K$1477,MATCH(E2751,LOWunique!$G$2:$G$1477,0))</f>
        <v>Accepted</v>
      </c>
    </row>
    <row r="2752" spans="1:13" hidden="1">
      <c r="A2752">
        <v>2259</v>
      </c>
      <c r="B2752" t="s">
        <v>1216</v>
      </c>
      <c r="C2752" t="s">
        <v>3005</v>
      </c>
      <c r="D2752" t="s">
        <v>1125</v>
      </c>
      <c r="E2752" t="s">
        <v>4753</v>
      </c>
      <c r="F2752" t="s">
        <v>1220</v>
      </c>
      <c r="G2752" t="s">
        <v>1008</v>
      </c>
      <c r="H2752" t="s">
        <v>1799</v>
      </c>
      <c r="I2752" t="s">
        <v>1798</v>
      </c>
      <c r="J2752" t="s">
        <v>5829</v>
      </c>
      <c r="K2752" t="s">
        <v>1221</v>
      </c>
      <c r="L2752" s="5" t="s">
        <v>5530</v>
      </c>
      <c r="M2752" s="3" t="str">
        <f>INDEX(LOWunique!$K$2:$K$1477,MATCH(E2752,LOWunique!$G$2:$G$1477,0))</f>
        <v>Accepted</v>
      </c>
    </row>
    <row r="2753" spans="1:13" hidden="1">
      <c r="A2753">
        <v>3953</v>
      </c>
      <c r="B2753" t="s">
        <v>3713</v>
      </c>
      <c r="C2753" t="s">
        <v>3712</v>
      </c>
      <c r="D2753" t="s">
        <v>3456</v>
      </c>
      <c r="E2753" t="s">
        <v>5064</v>
      </c>
      <c r="F2753" t="s">
        <v>1220</v>
      </c>
      <c r="G2753" t="s">
        <v>3716</v>
      </c>
      <c r="H2753" t="s">
        <v>3715</v>
      </c>
      <c r="I2753" t="s">
        <v>3714</v>
      </c>
      <c r="J2753" t="s">
        <v>6545</v>
      </c>
      <c r="K2753" t="s">
        <v>1221</v>
      </c>
      <c r="L2753" s="5" t="s">
        <v>5530</v>
      </c>
      <c r="M2753" s="3" t="str">
        <f>INDEX(LOWunique!$K$2:$K$1477,MATCH(E2753,LOWunique!$G$2:$G$1477,0))</f>
        <v>Accepted</v>
      </c>
    </row>
    <row r="2754" spans="1:13" hidden="1">
      <c r="A2754">
        <v>4048</v>
      </c>
      <c r="B2754" t="s">
        <v>3713</v>
      </c>
      <c r="C2754" t="s">
        <v>3712</v>
      </c>
      <c r="D2754" t="s">
        <v>3456</v>
      </c>
      <c r="E2754" t="s">
        <v>5064</v>
      </c>
      <c r="F2754" t="s">
        <v>1220</v>
      </c>
      <c r="G2754" t="s">
        <v>1219</v>
      </c>
      <c r="H2754" t="s">
        <v>1218</v>
      </c>
      <c r="I2754" t="s">
        <v>1479</v>
      </c>
      <c r="J2754" t="s">
        <v>5708</v>
      </c>
      <c r="K2754" t="s">
        <v>1221</v>
      </c>
      <c r="L2754" s="5" t="s">
        <v>5530</v>
      </c>
      <c r="M2754" s="3" t="str">
        <f>INDEX(LOWunique!$K$2:$K$1477,MATCH(E2754,LOWunique!$G$2:$G$1477,0))</f>
        <v>Accepted</v>
      </c>
    </row>
    <row r="2755" spans="1:13" hidden="1">
      <c r="A2755">
        <v>6004</v>
      </c>
      <c r="B2755" t="s">
        <v>1808</v>
      </c>
      <c r="C2755" t="s">
        <v>3948</v>
      </c>
      <c r="D2755" t="s">
        <v>1806</v>
      </c>
      <c r="E2755" t="s">
        <v>4811</v>
      </c>
      <c r="F2755" t="s">
        <v>1220</v>
      </c>
      <c r="G2755" t="s">
        <v>1290</v>
      </c>
      <c r="H2755" t="s">
        <v>1289</v>
      </c>
      <c r="I2755" t="s">
        <v>2234</v>
      </c>
      <c r="J2755" t="s">
        <v>6012</v>
      </c>
      <c r="K2755" t="s">
        <v>1221</v>
      </c>
      <c r="L2755" s="5" t="s">
        <v>5530</v>
      </c>
      <c r="M2755" s="3" t="str">
        <f>INDEX(LOWunique!$K$2:$K$1477,MATCH(E2755,LOWunique!$G$2:$G$1477,0))</f>
        <v>Accepted</v>
      </c>
    </row>
    <row r="2756" spans="1:13" hidden="1">
      <c r="A2756">
        <v>6005</v>
      </c>
      <c r="B2756" t="s">
        <v>1808</v>
      </c>
      <c r="C2756" t="s">
        <v>3948</v>
      </c>
      <c r="D2756" t="s">
        <v>1806</v>
      </c>
      <c r="E2756" t="s">
        <v>4811</v>
      </c>
      <c r="F2756" t="s">
        <v>1220</v>
      </c>
      <c r="G2756" t="s">
        <v>1008</v>
      </c>
      <c r="H2756" t="s">
        <v>2130</v>
      </c>
      <c r="I2756" t="s">
        <v>2129</v>
      </c>
      <c r="J2756" t="s">
        <v>6095</v>
      </c>
      <c r="K2756" t="s">
        <v>1221</v>
      </c>
      <c r="L2756" s="5" t="s">
        <v>5530</v>
      </c>
      <c r="M2756" s="3" t="str">
        <f>INDEX(LOWunique!$K$2:$K$1477,MATCH(E2756,LOWunique!$G$2:$G$1477,0))</f>
        <v>Accepted</v>
      </c>
    </row>
    <row r="2757" spans="1:13" hidden="1">
      <c r="A2757">
        <v>5997</v>
      </c>
      <c r="B2757" t="s">
        <v>1808</v>
      </c>
      <c r="C2757" t="s">
        <v>3948</v>
      </c>
      <c r="D2757" t="s">
        <v>1806</v>
      </c>
      <c r="E2757" t="s">
        <v>4811</v>
      </c>
      <c r="F2757" t="s">
        <v>1220</v>
      </c>
      <c r="G2757" t="s">
        <v>1219</v>
      </c>
      <c r="H2757" t="s">
        <v>1470</v>
      </c>
      <c r="I2757" t="s">
        <v>2072</v>
      </c>
      <c r="J2757" t="s">
        <v>5925</v>
      </c>
      <c r="K2757" t="s">
        <v>1221</v>
      </c>
      <c r="L2757" s="5" t="s">
        <v>5530</v>
      </c>
      <c r="M2757" s="3" t="str">
        <f>INDEX(LOWunique!$K$2:$K$1477,MATCH(E2757,LOWunique!$G$2:$G$1477,0))</f>
        <v>Accepted</v>
      </c>
    </row>
    <row r="2758" spans="1:13" hidden="1">
      <c r="A2758">
        <v>5993</v>
      </c>
      <c r="B2758" t="s">
        <v>1808</v>
      </c>
      <c r="C2758" t="s">
        <v>3948</v>
      </c>
      <c r="D2758" t="s">
        <v>1806</v>
      </c>
      <c r="E2758" t="s">
        <v>4811</v>
      </c>
      <c r="F2758" t="s">
        <v>1220</v>
      </c>
      <c r="G2758" t="s">
        <v>994</v>
      </c>
      <c r="H2758" t="s">
        <v>993</v>
      </c>
      <c r="I2758" t="s">
        <v>2595</v>
      </c>
      <c r="J2758" t="s">
        <v>6079</v>
      </c>
      <c r="K2758" t="s">
        <v>1221</v>
      </c>
      <c r="L2758" s="5" t="s">
        <v>5530</v>
      </c>
      <c r="M2758" s="3" t="str">
        <f>INDEX(LOWunique!$K$2:$K$1477,MATCH(E2758,LOWunique!$G$2:$G$1477,0))</f>
        <v>Accepted</v>
      </c>
    </row>
    <row r="2759" spans="1:13" hidden="1">
      <c r="A2759">
        <v>5990</v>
      </c>
      <c r="B2759" t="s">
        <v>1808</v>
      </c>
      <c r="C2759" t="s">
        <v>3948</v>
      </c>
      <c r="D2759" t="s">
        <v>1806</v>
      </c>
      <c r="E2759" t="s">
        <v>4811</v>
      </c>
      <c r="F2759" t="s">
        <v>1220</v>
      </c>
      <c r="G2759" t="s">
        <v>1008</v>
      </c>
      <c r="H2759" t="s">
        <v>1827</v>
      </c>
      <c r="I2759" t="s">
        <v>1826</v>
      </c>
      <c r="J2759" t="s">
        <v>5840</v>
      </c>
      <c r="K2759" t="s">
        <v>1221</v>
      </c>
      <c r="L2759" s="5" t="s">
        <v>5530</v>
      </c>
      <c r="M2759" s="3" t="str">
        <f>INDEX(LOWunique!$K$2:$K$1477,MATCH(E2759,LOWunique!$G$2:$G$1477,0))</f>
        <v>Accepted</v>
      </c>
    </row>
    <row r="2760" spans="1:13" hidden="1">
      <c r="A2760">
        <v>6114</v>
      </c>
      <c r="B2760" t="s">
        <v>2931</v>
      </c>
      <c r="C2760" t="s">
        <v>3959</v>
      </c>
      <c r="D2760" t="s">
        <v>1696</v>
      </c>
      <c r="E2760" t="s">
        <v>5057</v>
      </c>
      <c r="F2760" t="s">
        <v>1220</v>
      </c>
      <c r="G2760" t="s">
        <v>1219</v>
      </c>
      <c r="H2760" t="s">
        <v>1664</v>
      </c>
      <c r="I2760" t="s">
        <v>1663</v>
      </c>
      <c r="J2760" t="s">
        <v>5786</v>
      </c>
      <c r="K2760" t="s">
        <v>1221</v>
      </c>
      <c r="L2760" s="5" t="s">
        <v>5530</v>
      </c>
      <c r="M2760" s="3" t="str">
        <f>INDEX(LOWunique!$K$2:$K$1477,MATCH(E2760,LOWunique!$G$2:$G$1477,0))</f>
        <v>Accepted</v>
      </c>
    </row>
    <row r="2761" spans="1:13" hidden="1">
      <c r="A2761">
        <v>2361</v>
      </c>
      <c r="B2761" t="s">
        <v>1167</v>
      </c>
      <c r="C2761" t="s">
        <v>2803</v>
      </c>
      <c r="D2761" t="s">
        <v>2802</v>
      </c>
      <c r="E2761" t="s">
        <v>5241</v>
      </c>
      <c r="F2761" t="s">
        <v>1220</v>
      </c>
      <c r="G2761" t="s">
        <v>1002</v>
      </c>
      <c r="H2761" t="s">
        <v>1389</v>
      </c>
      <c r="I2761" t="s">
        <v>2256</v>
      </c>
      <c r="J2761" t="s">
        <v>6169</v>
      </c>
      <c r="K2761" t="s">
        <v>1221</v>
      </c>
      <c r="L2761" s="5" t="s">
        <v>5530</v>
      </c>
      <c r="M2761" s="3" t="str">
        <f>INDEX(LOWunique!$K$2:$K$1477,MATCH(E2761,LOWunique!$G$2:$G$1477,0))</f>
        <v>Accepted</v>
      </c>
    </row>
    <row r="2762" spans="1:13" hidden="1">
      <c r="A2762">
        <v>2797</v>
      </c>
      <c r="B2762" t="s">
        <v>1167</v>
      </c>
      <c r="C2762" t="s">
        <v>2803</v>
      </c>
      <c r="D2762" t="s">
        <v>2802</v>
      </c>
      <c r="E2762" t="s">
        <v>5241</v>
      </c>
      <c r="F2762" t="s">
        <v>1220</v>
      </c>
      <c r="G2762" t="s">
        <v>1219</v>
      </c>
      <c r="H2762" t="s">
        <v>1218</v>
      </c>
      <c r="I2762" t="s">
        <v>2114</v>
      </c>
      <c r="J2762" t="s">
        <v>6088</v>
      </c>
      <c r="K2762" t="s">
        <v>1221</v>
      </c>
      <c r="L2762" s="5" t="s">
        <v>5530</v>
      </c>
      <c r="M2762" s="3" t="str">
        <f>INDEX(LOWunique!$K$2:$K$1477,MATCH(E2762,LOWunique!$G$2:$G$1477,0))</f>
        <v>Accepted</v>
      </c>
    </row>
    <row r="2763" spans="1:13" hidden="1">
      <c r="A2763">
        <v>2641</v>
      </c>
      <c r="B2763" t="s">
        <v>1216</v>
      </c>
      <c r="C2763" t="s">
        <v>3129</v>
      </c>
      <c r="D2763" t="s">
        <v>1975</v>
      </c>
      <c r="E2763" t="s">
        <v>4754</v>
      </c>
      <c r="F2763" t="s">
        <v>1220</v>
      </c>
      <c r="G2763" t="s">
        <v>1008</v>
      </c>
      <c r="H2763" t="s">
        <v>1837</v>
      </c>
      <c r="I2763" t="s">
        <v>1515</v>
      </c>
      <c r="J2763" t="s">
        <v>5845</v>
      </c>
      <c r="K2763" t="s">
        <v>1221</v>
      </c>
      <c r="L2763" s="5" t="s">
        <v>5530</v>
      </c>
      <c r="M2763" s="3" t="str">
        <f>INDEX(LOWunique!$K$2:$K$1477,MATCH(E2763,LOWunique!$G$2:$G$1477,0))</f>
        <v>Accepted</v>
      </c>
    </row>
    <row r="2764" spans="1:13" hidden="1">
      <c r="A2764">
        <v>4608</v>
      </c>
      <c r="B2764" t="s">
        <v>1216</v>
      </c>
      <c r="C2764" t="s">
        <v>3129</v>
      </c>
      <c r="D2764" t="s">
        <v>2855</v>
      </c>
      <c r="E2764" t="s">
        <v>4755</v>
      </c>
      <c r="F2764" t="s">
        <v>1220</v>
      </c>
      <c r="G2764" t="s">
        <v>1002</v>
      </c>
      <c r="H2764" t="s">
        <v>1328</v>
      </c>
      <c r="I2764" t="s">
        <v>3144</v>
      </c>
      <c r="J2764" t="s">
        <v>6269</v>
      </c>
      <c r="K2764" t="s">
        <v>1221</v>
      </c>
      <c r="L2764" s="5" t="s">
        <v>5530</v>
      </c>
      <c r="M2764" s="3" t="str">
        <f>INDEX(LOWunique!$K$2:$K$1477,MATCH(E2764,LOWunique!$G$2:$G$1477,0))</f>
        <v>Accepted</v>
      </c>
    </row>
    <row r="2765" spans="1:13" hidden="1">
      <c r="A2765">
        <v>2548</v>
      </c>
      <c r="B2765" t="s">
        <v>1575</v>
      </c>
      <c r="C2765" t="s">
        <v>3096</v>
      </c>
      <c r="D2765" t="s">
        <v>3095</v>
      </c>
      <c r="E2765" t="s">
        <v>3992</v>
      </c>
      <c r="F2765" t="s">
        <v>1220</v>
      </c>
      <c r="G2765" t="s">
        <v>1219</v>
      </c>
      <c r="H2765" t="s">
        <v>1593</v>
      </c>
      <c r="I2765" t="s">
        <v>1975</v>
      </c>
      <c r="J2765" t="s">
        <v>5830</v>
      </c>
      <c r="K2765" t="s">
        <v>1221</v>
      </c>
      <c r="L2765" s="5" t="s">
        <v>3992</v>
      </c>
      <c r="M2765" s="3" t="str">
        <f>INDEX(LOWunique!$K$2:$K$1477,MATCH(E2765,LOWunique!$G$2:$G$1477,0))</f>
        <v>Accepted</v>
      </c>
    </row>
    <row r="2766" spans="1:13" hidden="1">
      <c r="A2766">
        <v>678</v>
      </c>
      <c r="B2766" t="s">
        <v>1263</v>
      </c>
      <c r="C2766" t="s">
        <v>1679</v>
      </c>
      <c r="D2766" t="s">
        <v>1615</v>
      </c>
      <c r="E2766" t="s">
        <v>5338</v>
      </c>
      <c r="F2766" t="s">
        <v>1220</v>
      </c>
      <c r="G2766" t="s">
        <v>1008</v>
      </c>
      <c r="H2766" t="s">
        <v>1336</v>
      </c>
      <c r="I2766" t="s">
        <v>1495</v>
      </c>
      <c r="J2766" t="s">
        <v>5867</v>
      </c>
      <c r="K2766" t="s">
        <v>1221</v>
      </c>
      <c r="L2766" s="5" t="s">
        <v>5530</v>
      </c>
      <c r="M2766" s="3" t="str">
        <f>INDEX(LOWunique!$K$2:$K$1477,MATCH(E2766,LOWunique!$G$2:$G$1477,0))</f>
        <v>Accepted</v>
      </c>
    </row>
    <row r="2767" spans="1:13" hidden="1">
      <c r="A2767">
        <v>3470</v>
      </c>
      <c r="B2767" t="s">
        <v>1263</v>
      </c>
      <c r="C2767" t="s">
        <v>1679</v>
      </c>
      <c r="D2767" t="s">
        <v>1615</v>
      </c>
      <c r="E2767" t="s">
        <v>5338</v>
      </c>
      <c r="F2767" t="s">
        <v>1220</v>
      </c>
      <c r="G2767" t="s">
        <v>1290</v>
      </c>
      <c r="H2767" t="s">
        <v>2319</v>
      </c>
      <c r="I2767" t="s">
        <v>3066</v>
      </c>
      <c r="J2767" t="s">
        <v>6536</v>
      </c>
      <c r="K2767" t="s">
        <v>1221</v>
      </c>
      <c r="L2767" s="5" t="s">
        <v>5530</v>
      </c>
      <c r="M2767" s="3" t="str">
        <f>INDEX(LOWunique!$K$2:$K$1477,MATCH(E2767,LOWunique!$G$2:$G$1477,0))</f>
        <v>Accepted</v>
      </c>
    </row>
    <row r="2768" spans="1:13" hidden="1">
      <c r="A2768">
        <v>5142</v>
      </c>
      <c r="B2768" t="s">
        <v>1263</v>
      </c>
      <c r="C2768" t="s">
        <v>1679</v>
      </c>
      <c r="D2768" t="s">
        <v>1615</v>
      </c>
      <c r="E2768" t="s">
        <v>5338</v>
      </c>
      <c r="F2768" t="s">
        <v>1220</v>
      </c>
      <c r="G2768" t="s">
        <v>1002</v>
      </c>
      <c r="H2768" t="s">
        <v>1590</v>
      </c>
      <c r="I2768" t="s">
        <v>1589</v>
      </c>
      <c r="J2768" t="s">
        <v>5655</v>
      </c>
      <c r="K2768" t="s">
        <v>1221</v>
      </c>
      <c r="L2768" s="5" t="s">
        <v>5530</v>
      </c>
      <c r="M2768" s="3" t="str">
        <f>INDEX(LOWunique!$K$2:$K$1477,MATCH(E2768,LOWunique!$G$2:$G$1477,0))</f>
        <v>Accepted</v>
      </c>
    </row>
    <row r="2769" spans="1:13" hidden="1">
      <c r="A2769">
        <v>3478</v>
      </c>
      <c r="B2769" t="s">
        <v>1263</v>
      </c>
      <c r="C2769" t="s">
        <v>1679</v>
      </c>
      <c r="D2769" t="s">
        <v>1615</v>
      </c>
      <c r="E2769" t="s">
        <v>5338</v>
      </c>
      <c r="F2769" t="s">
        <v>1220</v>
      </c>
      <c r="G2769" t="s">
        <v>1008</v>
      </c>
      <c r="H2769" t="s">
        <v>1749</v>
      </c>
      <c r="I2769" t="s">
        <v>1748</v>
      </c>
      <c r="J2769" t="s">
        <v>5813</v>
      </c>
      <c r="K2769" t="s">
        <v>1221</v>
      </c>
      <c r="L2769" s="5" t="s">
        <v>5530</v>
      </c>
      <c r="M2769" s="3" t="str">
        <f>INDEX(LOWunique!$K$2:$K$1477,MATCH(E2769,LOWunique!$G$2:$G$1477,0))</f>
        <v>Accepted</v>
      </c>
    </row>
    <row r="2770" spans="1:13" hidden="1">
      <c r="A2770">
        <v>6061</v>
      </c>
      <c r="B2770" t="s">
        <v>1263</v>
      </c>
      <c r="C2770" t="s">
        <v>1679</v>
      </c>
      <c r="D2770" t="s">
        <v>1730</v>
      </c>
      <c r="E2770" t="s">
        <v>5339</v>
      </c>
      <c r="F2770" t="s">
        <v>1220</v>
      </c>
      <c r="G2770" t="s">
        <v>1002</v>
      </c>
      <c r="H2770" t="s">
        <v>1340</v>
      </c>
      <c r="I2770" t="s">
        <v>1339</v>
      </c>
      <c r="J2770" t="s">
        <v>5580</v>
      </c>
      <c r="K2770" t="s">
        <v>1221</v>
      </c>
      <c r="L2770" s="5" t="s">
        <v>5530</v>
      </c>
      <c r="M2770" s="3" t="str">
        <f>INDEX(LOWunique!$K$2:$K$1477,MATCH(E2770,LOWunique!$G$2:$G$1477,0))</f>
        <v>Accepted</v>
      </c>
    </row>
    <row r="2771" spans="1:13" hidden="1">
      <c r="A2771">
        <v>5519</v>
      </c>
      <c r="B2771" t="s">
        <v>1263</v>
      </c>
      <c r="C2771" t="s">
        <v>1679</v>
      </c>
      <c r="D2771" t="s">
        <v>1730</v>
      </c>
      <c r="E2771" t="s">
        <v>5339</v>
      </c>
      <c r="F2771" t="s">
        <v>1220</v>
      </c>
      <c r="G2771" t="s">
        <v>1468</v>
      </c>
      <c r="H2771" t="s">
        <v>1467</v>
      </c>
      <c r="I2771" t="s">
        <v>3590</v>
      </c>
      <c r="J2771" t="s">
        <v>6605</v>
      </c>
      <c r="K2771" t="s">
        <v>1221</v>
      </c>
      <c r="L2771" s="5" t="s">
        <v>5530</v>
      </c>
      <c r="M2771" s="3" t="str">
        <f>INDEX(LOWunique!$K$2:$K$1477,MATCH(E2771,LOWunique!$G$2:$G$1477,0))</f>
        <v>Accepted</v>
      </c>
    </row>
    <row r="2772" spans="1:13" hidden="1">
      <c r="A2772">
        <v>6059</v>
      </c>
      <c r="B2772" t="s">
        <v>1263</v>
      </c>
      <c r="C2772" t="s">
        <v>1679</v>
      </c>
      <c r="D2772" t="s">
        <v>1730</v>
      </c>
      <c r="E2772" t="s">
        <v>5339</v>
      </c>
      <c r="F2772" t="s">
        <v>1220</v>
      </c>
      <c r="G2772" t="s">
        <v>1002</v>
      </c>
      <c r="H2772" t="s">
        <v>1603</v>
      </c>
      <c r="I2772" t="s">
        <v>1602</v>
      </c>
      <c r="J2772" t="s">
        <v>5660</v>
      </c>
      <c r="K2772" t="s">
        <v>1221</v>
      </c>
      <c r="L2772" s="5" t="s">
        <v>5530</v>
      </c>
      <c r="M2772" s="3" t="str">
        <f>INDEX(LOWunique!$K$2:$K$1477,MATCH(E2772,LOWunique!$G$2:$G$1477,0))</f>
        <v>Accepted</v>
      </c>
    </row>
    <row r="2773" spans="1:13" hidden="1">
      <c r="A2773">
        <v>5535</v>
      </c>
      <c r="B2773" t="s">
        <v>1263</v>
      </c>
      <c r="C2773" t="s">
        <v>1679</v>
      </c>
      <c r="D2773" t="s">
        <v>1730</v>
      </c>
      <c r="E2773" t="s">
        <v>5339</v>
      </c>
      <c r="F2773" t="s">
        <v>1220</v>
      </c>
      <c r="G2773" t="s">
        <v>994</v>
      </c>
      <c r="H2773" t="s">
        <v>993</v>
      </c>
      <c r="I2773" t="s">
        <v>1359</v>
      </c>
      <c r="J2773" t="s">
        <v>5664</v>
      </c>
      <c r="K2773" t="s">
        <v>1221</v>
      </c>
      <c r="L2773" s="5" t="s">
        <v>5530</v>
      </c>
      <c r="M2773" s="3" t="str">
        <f>INDEX(LOWunique!$K$2:$K$1477,MATCH(E2773,LOWunique!$G$2:$G$1477,0))</f>
        <v>Accepted</v>
      </c>
    </row>
    <row r="2774" spans="1:13" hidden="1">
      <c r="A2774">
        <v>810</v>
      </c>
      <c r="B2774" t="s">
        <v>1167</v>
      </c>
      <c r="C2774" t="s">
        <v>1801</v>
      </c>
      <c r="D2774" t="s">
        <v>1682</v>
      </c>
      <c r="E2774" t="s">
        <v>5242</v>
      </c>
      <c r="F2774" t="s">
        <v>1220</v>
      </c>
      <c r="G2774" t="s">
        <v>1008</v>
      </c>
      <c r="H2774" t="s">
        <v>1749</v>
      </c>
      <c r="I2774" t="s">
        <v>1748</v>
      </c>
      <c r="J2774" t="s">
        <v>5813</v>
      </c>
      <c r="K2774" t="s">
        <v>1221</v>
      </c>
      <c r="L2774" s="5" t="s">
        <v>5530</v>
      </c>
      <c r="M2774" s="3" t="str">
        <f>INDEX(LOWunique!$K$2:$K$1477,MATCH(E2774,LOWunique!$G$2:$G$1477,0))</f>
        <v>Accepted</v>
      </c>
    </row>
    <row r="2775" spans="1:13" hidden="1">
      <c r="A2775">
        <v>2929</v>
      </c>
      <c r="B2775" t="s">
        <v>1167</v>
      </c>
      <c r="C2775" t="s">
        <v>2926</v>
      </c>
      <c r="D2775" t="s">
        <v>2925</v>
      </c>
      <c r="E2775" t="s">
        <v>5243</v>
      </c>
      <c r="F2775" t="s">
        <v>1220</v>
      </c>
      <c r="G2775" t="s">
        <v>1002</v>
      </c>
      <c r="H2775" t="s">
        <v>1389</v>
      </c>
      <c r="I2775" t="s">
        <v>2256</v>
      </c>
      <c r="J2775" t="s">
        <v>6169</v>
      </c>
      <c r="K2775" t="s">
        <v>1221</v>
      </c>
      <c r="L2775" s="5" t="s">
        <v>5530</v>
      </c>
      <c r="M2775" s="3" t="str">
        <f>INDEX(LOWunique!$K$2:$K$1477,MATCH(E2775,LOWunique!$G$2:$G$1477,0))</f>
        <v>Accepted</v>
      </c>
    </row>
    <row r="2776" spans="1:13" hidden="1">
      <c r="A2776">
        <v>2925</v>
      </c>
      <c r="B2776" t="s">
        <v>1167</v>
      </c>
      <c r="C2776" t="s">
        <v>2926</v>
      </c>
      <c r="D2776" t="s">
        <v>2925</v>
      </c>
      <c r="E2776" s="12" t="s">
        <v>5243</v>
      </c>
      <c r="F2776" t="s">
        <v>1220</v>
      </c>
      <c r="G2776" t="s">
        <v>1008</v>
      </c>
      <c r="H2776" t="s">
        <v>2815</v>
      </c>
      <c r="I2776" t="s">
        <v>2814</v>
      </c>
      <c r="J2776" t="s">
        <v>6386</v>
      </c>
      <c r="K2776" t="s">
        <v>1221</v>
      </c>
      <c r="L2776" s="5" t="s">
        <v>5530</v>
      </c>
      <c r="M2776" s="3" t="str">
        <f>INDEX(LOWunique!$K$2:$K$1477,MATCH(E2776,LOWunique!$G$2:$G$1477,0))</f>
        <v>Accepted</v>
      </c>
    </row>
    <row r="2777" spans="1:13" hidden="1">
      <c r="A2777">
        <v>5718</v>
      </c>
      <c r="B2777" t="s">
        <v>1167</v>
      </c>
      <c r="C2777" t="s">
        <v>4071</v>
      </c>
      <c r="D2777" t="s">
        <v>2918</v>
      </c>
      <c r="E2777" t="s">
        <v>5244</v>
      </c>
      <c r="F2777" t="s">
        <v>1220</v>
      </c>
      <c r="G2777" t="s">
        <v>1008</v>
      </c>
      <c r="H2777" t="s">
        <v>2815</v>
      </c>
      <c r="I2777" t="s">
        <v>2384</v>
      </c>
      <c r="J2777" t="s">
        <v>6797</v>
      </c>
      <c r="K2777" t="s">
        <v>1221</v>
      </c>
      <c r="L2777" s="5" t="s">
        <v>5530</v>
      </c>
      <c r="M2777" s="3" t="str">
        <f>INDEX(LOWunique!$K$2:$K$1477,MATCH(E2777,LOWunique!$G$2:$G$1477,0))</f>
        <v>Accepted</v>
      </c>
    </row>
    <row r="2778" spans="1:13" hidden="1">
      <c r="A2778">
        <v>5557</v>
      </c>
      <c r="B2778" t="s">
        <v>1167</v>
      </c>
      <c r="C2778" t="s">
        <v>4071</v>
      </c>
      <c r="D2778" t="s">
        <v>2918</v>
      </c>
      <c r="E2778" t="s">
        <v>5244</v>
      </c>
      <c r="F2778" t="s">
        <v>1220</v>
      </c>
      <c r="G2778" t="s">
        <v>1219</v>
      </c>
      <c r="H2778" t="s">
        <v>2237</v>
      </c>
      <c r="I2778" t="s">
        <v>1300</v>
      </c>
      <c r="J2778" t="s">
        <v>6014</v>
      </c>
      <c r="K2778" t="s">
        <v>1221</v>
      </c>
      <c r="L2778" s="5" t="s">
        <v>5530</v>
      </c>
      <c r="M2778" s="3" t="str">
        <f>INDEX(LOWunique!$K$2:$K$1477,MATCH(E2778,LOWunique!$G$2:$G$1477,0))</f>
        <v>Accepted</v>
      </c>
    </row>
    <row r="2779" spans="1:13" hidden="1">
      <c r="A2779">
        <v>2584</v>
      </c>
      <c r="B2779" t="s">
        <v>1038</v>
      </c>
      <c r="C2779" t="s">
        <v>2863</v>
      </c>
      <c r="D2779" t="s">
        <v>2862</v>
      </c>
      <c r="E2779" t="s">
        <v>5068</v>
      </c>
      <c r="F2779" t="s">
        <v>1220</v>
      </c>
      <c r="G2779" t="s">
        <v>1008</v>
      </c>
      <c r="H2779" t="s">
        <v>1799</v>
      </c>
      <c r="I2779" t="s">
        <v>1798</v>
      </c>
      <c r="J2779" t="s">
        <v>5829</v>
      </c>
      <c r="K2779" t="s">
        <v>1221</v>
      </c>
      <c r="L2779" s="5" t="s">
        <v>5530</v>
      </c>
      <c r="M2779" s="3" t="str">
        <f>INDEX(LOWunique!$K$2:$K$1477,MATCH(E2779,LOWunique!$G$2:$G$1477,0))</f>
        <v>Accepted</v>
      </c>
    </row>
    <row r="2780" spans="1:13" hidden="1">
      <c r="A2780">
        <v>4076</v>
      </c>
      <c r="B2780" t="s">
        <v>1216</v>
      </c>
      <c r="C2780" t="s">
        <v>3768</v>
      </c>
      <c r="D2780" t="s">
        <v>3767</v>
      </c>
      <c r="E2780" t="s">
        <v>4756</v>
      </c>
      <c r="F2780" t="s">
        <v>1220</v>
      </c>
      <c r="G2780" t="s">
        <v>1219</v>
      </c>
      <c r="H2780" t="s">
        <v>1218</v>
      </c>
      <c r="I2780" t="s">
        <v>1479</v>
      </c>
      <c r="J2780" t="s">
        <v>5708</v>
      </c>
      <c r="K2780" t="s">
        <v>1221</v>
      </c>
      <c r="L2780" s="5" t="s">
        <v>5530</v>
      </c>
      <c r="M2780" s="3" t="str">
        <f>INDEX(LOWunique!$K$2:$K$1477,MATCH(E2780,LOWunique!$G$2:$G$1477,0))</f>
        <v>Illegitimate</v>
      </c>
    </row>
    <row r="2781" spans="1:13" hidden="1">
      <c r="A2781">
        <v>4081</v>
      </c>
      <c r="B2781" t="s">
        <v>1216</v>
      </c>
      <c r="C2781" t="s">
        <v>3768</v>
      </c>
      <c r="D2781" t="s">
        <v>3767</v>
      </c>
      <c r="E2781" t="s">
        <v>4756</v>
      </c>
      <c r="F2781" t="s">
        <v>1220</v>
      </c>
      <c r="G2781" t="s">
        <v>1219</v>
      </c>
      <c r="H2781" t="s">
        <v>1281</v>
      </c>
      <c r="I2781" t="s">
        <v>2102</v>
      </c>
      <c r="J2781" t="s">
        <v>5849</v>
      </c>
      <c r="K2781" t="s">
        <v>1221</v>
      </c>
      <c r="L2781" s="5" t="s">
        <v>5530</v>
      </c>
      <c r="M2781" s="3" t="str">
        <f>INDEX(LOWunique!$K$2:$K$1477,MATCH(E2781,LOWunique!$G$2:$G$1477,0))</f>
        <v>Illegitimate</v>
      </c>
    </row>
    <row r="2782" spans="1:13" hidden="1">
      <c r="A2782">
        <v>4223</v>
      </c>
      <c r="B2782" t="s">
        <v>1216</v>
      </c>
      <c r="C2782" t="s">
        <v>3768</v>
      </c>
      <c r="D2782" t="s">
        <v>3767</v>
      </c>
      <c r="E2782" t="s">
        <v>4756</v>
      </c>
      <c r="F2782" t="s">
        <v>1220</v>
      </c>
      <c r="G2782" t="s">
        <v>1219</v>
      </c>
      <c r="H2782" t="s">
        <v>1978</v>
      </c>
      <c r="I2782" t="s">
        <v>1977</v>
      </c>
      <c r="J2782" t="s">
        <v>5810</v>
      </c>
      <c r="K2782" t="s">
        <v>1221</v>
      </c>
      <c r="L2782" s="5" t="s">
        <v>5530</v>
      </c>
      <c r="M2782" s="3" t="str">
        <f>INDEX(LOWunique!$K$2:$K$1477,MATCH(E2782,LOWunique!$G$2:$G$1477,0))</f>
        <v>Illegitimate</v>
      </c>
    </row>
    <row r="2783" spans="1:13" hidden="1">
      <c r="A2783">
        <v>3474</v>
      </c>
      <c r="B2783" t="s">
        <v>1038</v>
      </c>
      <c r="C2783" t="s">
        <v>3065</v>
      </c>
      <c r="D2783" t="s">
        <v>1125</v>
      </c>
      <c r="E2783" t="s">
        <v>5069</v>
      </c>
      <c r="F2783" t="s">
        <v>1220</v>
      </c>
      <c r="G2783" t="s">
        <v>1219</v>
      </c>
      <c r="H2783" t="s">
        <v>1477</v>
      </c>
      <c r="I2783" t="s">
        <v>2178</v>
      </c>
      <c r="J2783" t="s">
        <v>5986</v>
      </c>
      <c r="K2783" t="s">
        <v>1221</v>
      </c>
      <c r="L2783" s="5" t="s">
        <v>5530</v>
      </c>
      <c r="M2783" s="3" t="str">
        <f>INDEX(LOWunique!$K$2:$K$1477,MATCH(E2783,LOWunique!$G$2:$G$1477,0))</f>
        <v>No opinion</v>
      </c>
    </row>
    <row r="2784" spans="1:13" hidden="1">
      <c r="A2784">
        <v>3482</v>
      </c>
      <c r="B2784" t="s">
        <v>1038</v>
      </c>
      <c r="C2784" t="s">
        <v>3065</v>
      </c>
      <c r="D2784" t="s">
        <v>1125</v>
      </c>
      <c r="E2784" t="s">
        <v>5069</v>
      </c>
      <c r="F2784" t="s">
        <v>1220</v>
      </c>
      <c r="G2784" t="s">
        <v>1219</v>
      </c>
      <c r="H2784" t="s">
        <v>1281</v>
      </c>
      <c r="I2784" t="s">
        <v>2102</v>
      </c>
      <c r="J2784" t="s">
        <v>5849</v>
      </c>
      <c r="K2784" t="s">
        <v>1221</v>
      </c>
      <c r="L2784" s="5" t="s">
        <v>5530</v>
      </c>
      <c r="M2784" s="3" t="str">
        <f>INDEX(LOWunique!$K$2:$K$1477,MATCH(E2784,LOWunique!$G$2:$G$1477,0))</f>
        <v>No opinion</v>
      </c>
    </row>
    <row r="2785" spans="1:13" hidden="1">
      <c r="A2785">
        <v>3466</v>
      </c>
      <c r="B2785" t="s">
        <v>1038</v>
      </c>
      <c r="C2785" t="s">
        <v>3065</v>
      </c>
      <c r="D2785" t="s">
        <v>1125</v>
      </c>
      <c r="E2785" t="s">
        <v>5069</v>
      </c>
      <c r="F2785" t="s">
        <v>1220</v>
      </c>
      <c r="G2785" t="s">
        <v>1161</v>
      </c>
      <c r="H2785" t="s">
        <v>1160</v>
      </c>
      <c r="I2785" t="s">
        <v>1159</v>
      </c>
      <c r="J2785" t="s">
        <v>5600</v>
      </c>
      <c r="K2785" t="s">
        <v>1221</v>
      </c>
      <c r="L2785" s="5" t="s">
        <v>5530</v>
      </c>
      <c r="M2785" s="3" t="str">
        <f>INDEX(LOWunique!$K$2:$K$1477,MATCH(E2785,LOWunique!$G$2:$G$1477,0))</f>
        <v>No opinion</v>
      </c>
    </row>
    <row r="2786" spans="1:13" hidden="1">
      <c r="A2786">
        <v>3985</v>
      </c>
      <c r="B2786" t="s">
        <v>1038</v>
      </c>
      <c r="C2786" t="s">
        <v>1126</v>
      </c>
      <c r="D2786" t="s">
        <v>3729</v>
      </c>
      <c r="E2786" t="s">
        <v>5070</v>
      </c>
      <c r="F2786" t="s">
        <v>1220</v>
      </c>
      <c r="G2786" t="s">
        <v>1219</v>
      </c>
      <c r="H2786" t="s">
        <v>1218</v>
      </c>
      <c r="I2786" t="s">
        <v>1479</v>
      </c>
      <c r="J2786" t="s">
        <v>5708</v>
      </c>
      <c r="K2786" t="s">
        <v>1221</v>
      </c>
      <c r="L2786" s="5" t="s">
        <v>5530</v>
      </c>
      <c r="M2786" s="3" t="str">
        <f>INDEX(LOWunique!$K$2:$K$1477,MATCH(E2786,LOWunique!$G$2:$G$1477,0))</f>
        <v>Accepted</v>
      </c>
    </row>
    <row r="2787" spans="1:13" hidden="1">
      <c r="A2787">
        <v>4141</v>
      </c>
      <c r="B2787" t="s">
        <v>1038</v>
      </c>
      <c r="C2787" t="s">
        <v>1126</v>
      </c>
      <c r="D2787" t="s">
        <v>3729</v>
      </c>
      <c r="E2787" t="s">
        <v>5070</v>
      </c>
      <c r="F2787" t="s">
        <v>1220</v>
      </c>
      <c r="G2787" t="s">
        <v>1219</v>
      </c>
      <c r="H2787" t="s">
        <v>1978</v>
      </c>
      <c r="I2787" t="s">
        <v>1977</v>
      </c>
      <c r="J2787" t="s">
        <v>5810</v>
      </c>
      <c r="K2787" t="s">
        <v>1221</v>
      </c>
      <c r="L2787" s="5" t="s">
        <v>5530</v>
      </c>
      <c r="M2787" s="3" t="str">
        <f>INDEX(LOWunique!$K$2:$K$1477,MATCH(E2787,LOWunique!$G$2:$G$1477,0))</f>
        <v>Accepted</v>
      </c>
    </row>
    <row r="2788" spans="1:13" hidden="1">
      <c r="A2788">
        <v>4018</v>
      </c>
      <c r="B2788" t="s">
        <v>1038</v>
      </c>
      <c r="C2788" t="s">
        <v>1126</v>
      </c>
      <c r="D2788" t="s">
        <v>3491</v>
      </c>
      <c r="E2788" t="s">
        <v>5071</v>
      </c>
      <c r="F2788" t="s">
        <v>1220</v>
      </c>
      <c r="G2788" t="s">
        <v>1219</v>
      </c>
      <c r="H2788" t="s">
        <v>1402</v>
      </c>
      <c r="I2788" t="s">
        <v>1401</v>
      </c>
      <c r="J2788" t="s">
        <v>5678</v>
      </c>
      <c r="K2788" t="s">
        <v>1221</v>
      </c>
      <c r="L2788" s="5" t="s">
        <v>5530</v>
      </c>
      <c r="M2788" s="3" t="str">
        <f>INDEX(LOWunique!$K$2:$K$1477,MATCH(E2788,LOWunique!$G$2:$G$1477,0))</f>
        <v>Accepted</v>
      </c>
    </row>
    <row r="2789" spans="1:13" hidden="1">
      <c r="A2789">
        <v>5869</v>
      </c>
      <c r="B2789" t="s">
        <v>1038</v>
      </c>
      <c r="C2789" t="s">
        <v>1126</v>
      </c>
      <c r="D2789" t="s">
        <v>1193</v>
      </c>
      <c r="E2789" t="s">
        <v>5072</v>
      </c>
      <c r="F2789" t="s">
        <v>1220</v>
      </c>
      <c r="G2789" t="s">
        <v>1290</v>
      </c>
      <c r="H2789" t="s">
        <v>1289</v>
      </c>
      <c r="I2789" t="s">
        <v>1423</v>
      </c>
      <c r="J2789" t="s">
        <v>5686</v>
      </c>
      <c r="K2789" t="s">
        <v>1221</v>
      </c>
      <c r="L2789" s="5" t="s">
        <v>5530</v>
      </c>
      <c r="M2789" s="3" t="str">
        <f>INDEX(LOWunique!$K$2:$K$1477,MATCH(E2789,LOWunique!$G$2:$G$1477,0))</f>
        <v>No opinion</v>
      </c>
    </row>
    <row r="2790" spans="1:13" hidden="1">
      <c r="A2790">
        <v>123</v>
      </c>
      <c r="B2790" t="s">
        <v>1038</v>
      </c>
      <c r="C2790" t="s">
        <v>1126</v>
      </c>
      <c r="D2790" t="s">
        <v>1193</v>
      </c>
      <c r="E2790" t="s">
        <v>5072</v>
      </c>
      <c r="F2790" t="s">
        <v>1220</v>
      </c>
      <c r="G2790" t="s">
        <v>1161</v>
      </c>
      <c r="H2790" t="s">
        <v>1195</v>
      </c>
      <c r="I2790" t="s">
        <v>1194</v>
      </c>
      <c r="J2790" t="s">
        <v>5611</v>
      </c>
      <c r="K2790" t="s">
        <v>1221</v>
      </c>
      <c r="L2790" s="5" t="s">
        <v>5530</v>
      </c>
      <c r="M2790" s="3" t="str">
        <f>INDEX(LOWunique!$K$2:$K$1477,MATCH(E2790,LOWunique!$G$2:$G$1477,0))</f>
        <v>No opinion</v>
      </c>
    </row>
    <row r="2791" spans="1:13" hidden="1">
      <c r="A2791">
        <v>136</v>
      </c>
      <c r="B2791" t="s">
        <v>1038</v>
      </c>
      <c r="C2791" t="s">
        <v>1126</v>
      </c>
      <c r="D2791" t="s">
        <v>1125</v>
      </c>
      <c r="E2791" t="s">
        <v>4144</v>
      </c>
      <c r="F2791" t="s">
        <v>1220</v>
      </c>
      <c r="G2791" t="s">
        <v>1219</v>
      </c>
      <c r="H2791" t="s">
        <v>1477</v>
      </c>
      <c r="I2791" t="s">
        <v>1476</v>
      </c>
      <c r="J2791" t="s">
        <v>5614</v>
      </c>
      <c r="K2791" t="s">
        <v>1221</v>
      </c>
      <c r="L2791" s="5" t="s">
        <v>4144</v>
      </c>
      <c r="M2791" s="3" t="str">
        <f>INDEX(LOWunique!$K$2:$K$1477,MATCH(E2791,LOWunique!$G$2:$G$1477,0))</f>
        <v>No opinion</v>
      </c>
    </row>
    <row r="2792" spans="1:13" hidden="1">
      <c r="A2792">
        <v>3490</v>
      </c>
      <c r="B2792" t="s">
        <v>1038</v>
      </c>
      <c r="C2792" t="s">
        <v>1126</v>
      </c>
      <c r="D2792" t="s">
        <v>1125</v>
      </c>
      <c r="E2792" t="s">
        <v>4144</v>
      </c>
      <c r="F2792" t="s">
        <v>1220</v>
      </c>
      <c r="G2792" t="s">
        <v>1219</v>
      </c>
      <c r="H2792" t="s">
        <v>1477</v>
      </c>
      <c r="I2792" t="s">
        <v>2178</v>
      </c>
      <c r="J2792" t="s">
        <v>5986</v>
      </c>
      <c r="K2792" t="s">
        <v>1221</v>
      </c>
      <c r="L2792" s="5" t="s">
        <v>4144</v>
      </c>
      <c r="M2792" s="3" t="str">
        <f>INDEX(LOWunique!$K$2:$K$1477,MATCH(E2792,LOWunique!$G$2:$G$1477,0))</f>
        <v>No opinion</v>
      </c>
    </row>
    <row r="2793" spans="1:13" hidden="1">
      <c r="A2793">
        <v>3838</v>
      </c>
      <c r="B2793" t="s">
        <v>1038</v>
      </c>
      <c r="C2793" t="s">
        <v>1126</v>
      </c>
      <c r="D2793" t="s">
        <v>1125</v>
      </c>
      <c r="E2793" t="s">
        <v>4144</v>
      </c>
      <c r="F2793" t="s">
        <v>1220</v>
      </c>
      <c r="G2793" t="s">
        <v>1002</v>
      </c>
      <c r="H2793" t="s">
        <v>1173</v>
      </c>
      <c r="I2793" t="s">
        <v>1674</v>
      </c>
      <c r="J2793" t="s">
        <v>5816</v>
      </c>
      <c r="K2793" t="s">
        <v>1221</v>
      </c>
      <c r="L2793" s="5" t="s">
        <v>4144</v>
      </c>
      <c r="M2793" s="3" t="str">
        <f>INDEX(LOWunique!$K$2:$K$1477,MATCH(E2793,LOWunique!$G$2:$G$1477,0))</f>
        <v>No opinion</v>
      </c>
    </row>
    <row r="2794" spans="1:13" hidden="1">
      <c r="A2794">
        <v>1590</v>
      </c>
      <c r="B2794" t="s">
        <v>1038</v>
      </c>
      <c r="C2794" t="s">
        <v>1126</v>
      </c>
      <c r="D2794" t="s">
        <v>1125</v>
      </c>
      <c r="E2794" t="s">
        <v>4144</v>
      </c>
      <c r="F2794" t="s">
        <v>1220</v>
      </c>
      <c r="G2794" t="s">
        <v>1002</v>
      </c>
      <c r="H2794" t="s">
        <v>2374</v>
      </c>
      <c r="I2794" t="s">
        <v>1687</v>
      </c>
      <c r="J2794" t="s">
        <v>6243</v>
      </c>
      <c r="K2794" t="s">
        <v>1221</v>
      </c>
      <c r="L2794" s="5" t="s">
        <v>4144</v>
      </c>
      <c r="M2794" s="3" t="str">
        <f>INDEX(LOWunique!$K$2:$K$1477,MATCH(E2794,LOWunique!$G$2:$G$1477,0))</f>
        <v>No opinion</v>
      </c>
    </row>
    <row r="2795" spans="1:13" hidden="1">
      <c r="A2795">
        <v>3476</v>
      </c>
      <c r="B2795" t="s">
        <v>1038</v>
      </c>
      <c r="C2795" t="s">
        <v>1126</v>
      </c>
      <c r="D2795" t="s">
        <v>1125</v>
      </c>
      <c r="E2795" t="s">
        <v>4144</v>
      </c>
      <c r="F2795" t="s">
        <v>1220</v>
      </c>
      <c r="G2795" t="s">
        <v>1219</v>
      </c>
      <c r="H2795" t="s">
        <v>1402</v>
      </c>
      <c r="I2795" t="s">
        <v>1401</v>
      </c>
      <c r="J2795" t="s">
        <v>5678</v>
      </c>
      <c r="K2795" t="s">
        <v>1221</v>
      </c>
      <c r="L2795" s="5" t="s">
        <v>4144</v>
      </c>
      <c r="M2795" s="3" t="str">
        <f>INDEX(LOWunique!$K$2:$K$1477,MATCH(E2795,LOWunique!$G$2:$G$1477,0))</f>
        <v>No opinion</v>
      </c>
    </row>
    <row r="2796" spans="1:13" hidden="1">
      <c r="A2796">
        <v>3994</v>
      </c>
      <c r="B2796" t="s">
        <v>1038</v>
      </c>
      <c r="C2796" t="s">
        <v>1126</v>
      </c>
      <c r="D2796" t="s">
        <v>1125</v>
      </c>
      <c r="E2796" t="s">
        <v>4144</v>
      </c>
      <c r="F2796" t="s">
        <v>1220</v>
      </c>
      <c r="G2796" t="s">
        <v>1468</v>
      </c>
      <c r="H2796" t="s">
        <v>1467</v>
      </c>
      <c r="I2796" t="s">
        <v>2587</v>
      </c>
      <c r="J2796" t="s">
        <v>6075</v>
      </c>
      <c r="K2796" t="s">
        <v>1221</v>
      </c>
      <c r="L2796" s="5" t="s">
        <v>4144</v>
      </c>
      <c r="M2796" s="3" t="str">
        <f>INDEX(LOWunique!$K$2:$K$1477,MATCH(E2796,LOWunique!$G$2:$G$1477,0))</f>
        <v>No opinion</v>
      </c>
    </row>
    <row r="2797" spans="1:13" hidden="1">
      <c r="A2797">
        <v>62</v>
      </c>
      <c r="B2797" t="s">
        <v>1038</v>
      </c>
      <c r="C2797" t="s">
        <v>1126</v>
      </c>
      <c r="D2797" t="s">
        <v>1125</v>
      </c>
      <c r="E2797" t="s">
        <v>4144</v>
      </c>
      <c r="F2797" t="s">
        <v>1220</v>
      </c>
      <c r="G2797" t="s">
        <v>1008</v>
      </c>
      <c r="H2797" t="s">
        <v>1007</v>
      </c>
      <c r="I2797" t="s">
        <v>1006</v>
      </c>
      <c r="J2797" t="s">
        <v>5555</v>
      </c>
      <c r="K2797" t="s">
        <v>1221</v>
      </c>
      <c r="L2797" s="5" t="s">
        <v>4144</v>
      </c>
      <c r="M2797" s="3" t="str">
        <f>INDEX(LOWunique!$K$2:$K$1477,MATCH(E2797,LOWunique!$G$2:$G$1477,0))</f>
        <v>No opinion</v>
      </c>
    </row>
    <row r="2798" spans="1:13" hidden="1">
      <c r="A2798">
        <v>63</v>
      </c>
      <c r="B2798" t="s">
        <v>1038</v>
      </c>
      <c r="C2798" t="s">
        <v>1126</v>
      </c>
      <c r="D2798" t="s">
        <v>1125</v>
      </c>
      <c r="E2798" t="s">
        <v>4144</v>
      </c>
      <c r="F2798" t="s">
        <v>1220</v>
      </c>
      <c r="G2798" t="s">
        <v>1008</v>
      </c>
      <c r="H2798" t="s">
        <v>1007</v>
      </c>
      <c r="I2798" t="s">
        <v>1039</v>
      </c>
      <c r="J2798" t="s">
        <v>5588</v>
      </c>
      <c r="K2798" t="s">
        <v>1221</v>
      </c>
      <c r="L2798" s="5" t="s">
        <v>4144</v>
      </c>
      <c r="M2798" s="3" t="str">
        <f>INDEX(LOWunique!$K$2:$K$1477,MATCH(E2798,LOWunique!$G$2:$G$1477,0))</f>
        <v>No opinion</v>
      </c>
    </row>
    <row r="2799" spans="1:13" hidden="1">
      <c r="A2799">
        <v>697</v>
      </c>
      <c r="B2799" t="s">
        <v>1038</v>
      </c>
      <c r="C2799" t="s">
        <v>1126</v>
      </c>
      <c r="D2799" t="s">
        <v>1125</v>
      </c>
      <c r="E2799" t="s">
        <v>4144</v>
      </c>
      <c r="F2799" t="s">
        <v>1220</v>
      </c>
      <c r="G2799" t="s">
        <v>1008</v>
      </c>
      <c r="H2799" t="s">
        <v>1007</v>
      </c>
      <c r="I2799" t="s">
        <v>1226</v>
      </c>
      <c r="J2799" t="s">
        <v>5615</v>
      </c>
      <c r="K2799" t="s">
        <v>1221</v>
      </c>
      <c r="L2799" s="5" t="s">
        <v>4144</v>
      </c>
      <c r="M2799" s="3" t="str">
        <f>INDEX(LOWunique!$K$2:$K$1477,MATCH(E2799,LOWunique!$G$2:$G$1477,0))</f>
        <v>No opinion</v>
      </c>
    </row>
    <row r="2800" spans="1:13" hidden="1">
      <c r="A2800">
        <v>3471</v>
      </c>
      <c r="B2800" t="s">
        <v>1038</v>
      </c>
      <c r="C2800" t="s">
        <v>1126</v>
      </c>
      <c r="D2800" t="s">
        <v>1125</v>
      </c>
      <c r="E2800" t="s">
        <v>4144</v>
      </c>
      <c r="F2800" t="s">
        <v>1220</v>
      </c>
      <c r="G2800" t="s">
        <v>1161</v>
      </c>
      <c r="H2800" t="s">
        <v>1563</v>
      </c>
      <c r="I2800" t="s">
        <v>1564</v>
      </c>
      <c r="J2800" t="s">
        <v>5742</v>
      </c>
      <c r="K2800" t="s">
        <v>1221</v>
      </c>
      <c r="L2800" s="5" t="s">
        <v>4144</v>
      </c>
      <c r="M2800" s="3" t="str">
        <f>INDEX(LOWunique!$K$2:$K$1477,MATCH(E2800,LOWunique!$G$2:$G$1477,0))</f>
        <v>No opinion</v>
      </c>
    </row>
    <row r="2801" spans="1:13" hidden="1">
      <c r="A2801">
        <v>717</v>
      </c>
      <c r="B2801" t="s">
        <v>1038</v>
      </c>
      <c r="C2801" t="s">
        <v>1126</v>
      </c>
      <c r="D2801" t="s">
        <v>1125</v>
      </c>
      <c r="E2801" t="s">
        <v>4144</v>
      </c>
      <c r="F2801" t="s">
        <v>1220</v>
      </c>
      <c r="G2801" t="s">
        <v>1008</v>
      </c>
      <c r="H2801" t="s">
        <v>1175</v>
      </c>
      <c r="I2801" t="s">
        <v>1174</v>
      </c>
      <c r="J2801" t="s">
        <v>5801</v>
      </c>
      <c r="K2801" t="s">
        <v>1221</v>
      </c>
      <c r="L2801" s="5" t="s">
        <v>4144</v>
      </c>
      <c r="M2801" s="3" t="str">
        <f>INDEX(LOWunique!$K$2:$K$1477,MATCH(E2801,LOWunique!$G$2:$G$1477,0))</f>
        <v>No opinion</v>
      </c>
    </row>
    <row r="2802" spans="1:13" hidden="1">
      <c r="A2802">
        <v>5403</v>
      </c>
      <c r="B2802" t="s">
        <v>1038</v>
      </c>
      <c r="C2802" t="s">
        <v>1126</v>
      </c>
      <c r="D2802" t="s">
        <v>1125</v>
      </c>
      <c r="E2802" t="s">
        <v>4144</v>
      </c>
      <c r="F2802" t="s">
        <v>1220</v>
      </c>
      <c r="G2802" t="s">
        <v>1290</v>
      </c>
      <c r="H2802" t="s">
        <v>1289</v>
      </c>
      <c r="I2802" t="s">
        <v>1423</v>
      </c>
      <c r="J2802" t="s">
        <v>5686</v>
      </c>
      <c r="K2802" t="s">
        <v>1221</v>
      </c>
      <c r="L2802" s="5" t="s">
        <v>4144</v>
      </c>
      <c r="M2802" s="3" t="str">
        <f>INDEX(LOWunique!$K$2:$K$1477,MATCH(E2802,LOWunique!$G$2:$G$1477,0))</f>
        <v>No opinion</v>
      </c>
    </row>
    <row r="2803" spans="1:13" hidden="1">
      <c r="A2803">
        <v>276</v>
      </c>
      <c r="B2803" t="s">
        <v>1038</v>
      </c>
      <c r="C2803" t="s">
        <v>1126</v>
      </c>
      <c r="D2803" t="s">
        <v>1125</v>
      </c>
      <c r="E2803" t="s">
        <v>4144</v>
      </c>
      <c r="F2803" t="s">
        <v>1220</v>
      </c>
      <c r="G2803" t="s">
        <v>1002</v>
      </c>
      <c r="H2803" t="s">
        <v>1333</v>
      </c>
      <c r="I2803" t="s">
        <v>1332</v>
      </c>
      <c r="J2803" t="s">
        <v>5578</v>
      </c>
      <c r="K2803" t="s">
        <v>1221</v>
      </c>
      <c r="L2803" s="5" t="s">
        <v>4144</v>
      </c>
      <c r="M2803" s="3" t="str">
        <f>INDEX(LOWunique!$K$2:$K$1477,MATCH(E2803,LOWunique!$G$2:$G$1477,0))</f>
        <v>No opinion</v>
      </c>
    </row>
    <row r="2804" spans="1:13" hidden="1">
      <c r="A2804">
        <v>3194</v>
      </c>
      <c r="B2804" t="s">
        <v>1038</v>
      </c>
      <c r="C2804" t="s">
        <v>1126</v>
      </c>
      <c r="D2804" t="s">
        <v>1125</v>
      </c>
      <c r="E2804" t="s">
        <v>4144</v>
      </c>
      <c r="F2804" t="s">
        <v>1220</v>
      </c>
      <c r="G2804" t="s">
        <v>1002</v>
      </c>
      <c r="H2804" t="s">
        <v>1333</v>
      </c>
      <c r="I2804" t="s">
        <v>2986</v>
      </c>
      <c r="J2804" t="s">
        <v>6466</v>
      </c>
      <c r="K2804" t="s">
        <v>1221</v>
      </c>
      <c r="L2804" s="5" t="s">
        <v>4144</v>
      </c>
      <c r="M2804" s="3" t="str">
        <f>INDEX(LOWunique!$K$2:$K$1477,MATCH(E2804,LOWunique!$G$2:$G$1477,0))</f>
        <v>No opinion</v>
      </c>
    </row>
    <row r="2805" spans="1:13" hidden="1">
      <c r="A2805">
        <v>702</v>
      </c>
      <c r="B2805" t="s">
        <v>1038</v>
      </c>
      <c r="C2805" t="s">
        <v>1126</v>
      </c>
      <c r="D2805" t="s">
        <v>1125</v>
      </c>
      <c r="E2805" t="s">
        <v>4144</v>
      </c>
      <c r="F2805" t="s">
        <v>1220</v>
      </c>
      <c r="G2805" t="s">
        <v>1002</v>
      </c>
      <c r="H2805" t="s">
        <v>1044</v>
      </c>
      <c r="I2805" t="s">
        <v>1691</v>
      </c>
      <c r="J2805" t="s">
        <v>5946</v>
      </c>
      <c r="K2805" t="s">
        <v>1221</v>
      </c>
      <c r="L2805" s="5" t="s">
        <v>4144</v>
      </c>
      <c r="M2805" s="3" t="str">
        <f>INDEX(LOWunique!$K$2:$K$1477,MATCH(E2805,LOWunique!$G$2:$G$1477,0))</f>
        <v>No opinion</v>
      </c>
    </row>
    <row r="2806" spans="1:13" hidden="1">
      <c r="A2806">
        <v>5054</v>
      </c>
      <c r="B2806" t="s">
        <v>1038</v>
      </c>
      <c r="C2806" t="s">
        <v>1126</v>
      </c>
      <c r="D2806" t="s">
        <v>1125</v>
      </c>
      <c r="E2806" t="s">
        <v>4144</v>
      </c>
      <c r="F2806" t="s">
        <v>1220</v>
      </c>
      <c r="G2806" t="s">
        <v>1002</v>
      </c>
      <c r="H2806" t="s">
        <v>1044</v>
      </c>
      <c r="I2806" t="s">
        <v>1043</v>
      </c>
      <c r="J2806" t="s">
        <v>5720</v>
      </c>
      <c r="K2806" t="s">
        <v>1221</v>
      </c>
      <c r="L2806" s="5" t="s">
        <v>4144</v>
      </c>
      <c r="M2806" s="3" t="str">
        <f>INDEX(LOWunique!$K$2:$K$1477,MATCH(E2806,LOWunique!$G$2:$G$1477,0))</f>
        <v>No opinion</v>
      </c>
    </row>
    <row r="2807" spans="1:13" hidden="1">
      <c r="A2807">
        <v>4639</v>
      </c>
      <c r="B2807" t="s">
        <v>1038</v>
      </c>
      <c r="C2807" t="s">
        <v>1126</v>
      </c>
      <c r="D2807" t="s">
        <v>1125</v>
      </c>
      <c r="E2807" t="s">
        <v>4144</v>
      </c>
      <c r="F2807" t="s">
        <v>1220</v>
      </c>
      <c r="G2807" t="s">
        <v>1002</v>
      </c>
      <c r="H2807" t="s">
        <v>1044</v>
      </c>
      <c r="I2807" t="s">
        <v>1362</v>
      </c>
      <c r="J2807" t="s">
        <v>5666</v>
      </c>
      <c r="K2807" t="s">
        <v>1221</v>
      </c>
      <c r="L2807" s="5" t="s">
        <v>4144</v>
      </c>
      <c r="M2807" s="3" t="str">
        <f>INDEX(LOWunique!$K$2:$K$1477,MATCH(E2807,LOWunique!$G$2:$G$1477,0))</f>
        <v>No opinion</v>
      </c>
    </row>
    <row r="2808" spans="1:13" hidden="1">
      <c r="A2808">
        <v>3473</v>
      </c>
      <c r="B2808" t="s">
        <v>1038</v>
      </c>
      <c r="C2808" t="s">
        <v>1126</v>
      </c>
      <c r="D2808" t="s">
        <v>1125</v>
      </c>
      <c r="E2808" t="s">
        <v>4144</v>
      </c>
      <c r="F2808" t="s">
        <v>1220</v>
      </c>
      <c r="G2808" t="s">
        <v>1219</v>
      </c>
      <c r="H2808" t="s">
        <v>1107</v>
      </c>
      <c r="I2808" t="s">
        <v>1106</v>
      </c>
      <c r="J2808" t="s">
        <v>5582</v>
      </c>
      <c r="K2808" t="s">
        <v>1221</v>
      </c>
      <c r="L2808" s="5" t="s">
        <v>4144</v>
      </c>
      <c r="M2808" s="3" t="str">
        <f>INDEX(LOWunique!$K$2:$K$1477,MATCH(E2808,LOWunique!$G$2:$G$1477,0))</f>
        <v>No opinion</v>
      </c>
    </row>
    <row r="2809" spans="1:13" hidden="1">
      <c r="A2809">
        <v>718</v>
      </c>
      <c r="B2809" t="s">
        <v>1038</v>
      </c>
      <c r="C2809" t="s">
        <v>1126</v>
      </c>
      <c r="D2809" t="s">
        <v>1125</v>
      </c>
      <c r="E2809" t="s">
        <v>4144</v>
      </c>
      <c r="F2809" t="s">
        <v>1220</v>
      </c>
      <c r="G2809" t="s">
        <v>1219</v>
      </c>
      <c r="H2809" t="s">
        <v>1218</v>
      </c>
      <c r="I2809" t="s">
        <v>1701</v>
      </c>
      <c r="J2809" t="s">
        <v>5802</v>
      </c>
      <c r="K2809" t="s">
        <v>1221</v>
      </c>
      <c r="L2809" s="5" t="s">
        <v>4144</v>
      </c>
      <c r="M2809" s="3" t="str">
        <f>INDEX(LOWunique!$K$2:$K$1477,MATCH(E2809,LOWunique!$G$2:$G$1477,0))</f>
        <v>No opinion</v>
      </c>
    </row>
    <row r="2810" spans="1:13" hidden="1">
      <c r="A2810">
        <v>2857</v>
      </c>
      <c r="B2810" t="s">
        <v>1038</v>
      </c>
      <c r="C2810" t="s">
        <v>1126</v>
      </c>
      <c r="D2810" t="s">
        <v>1125</v>
      </c>
      <c r="E2810" t="s">
        <v>4144</v>
      </c>
      <c r="F2810" t="s">
        <v>1220</v>
      </c>
      <c r="G2810" t="s">
        <v>1219</v>
      </c>
      <c r="H2810" t="s">
        <v>1218</v>
      </c>
      <c r="I2810" t="s">
        <v>1693</v>
      </c>
      <c r="J2810" t="s">
        <v>5947</v>
      </c>
      <c r="K2810" t="s">
        <v>1221</v>
      </c>
      <c r="L2810" s="5" t="s">
        <v>4144</v>
      </c>
      <c r="M2810" s="3" t="str">
        <f>INDEX(LOWunique!$K$2:$K$1477,MATCH(E2810,LOWunique!$G$2:$G$1477,0))</f>
        <v>No opinion</v>
      </c>
    </row>
    <row r="2811" spans="1:13" hidden="1">
      <c r="A2811">
        <v>1864</v>
      </c>
      <c r="B2811" t="s">
        <v>1038</v>
      </c>
      <c r="C2811" t="s">
        <v>1126</v>
      </c>
      <c r="D2811" t="s">
        <v>1125</v>
      </c>
      <c r="E2811" t="s">
        <v>4144</v>
      </c>
      <c r="F2811" t="s">
        <v>1220</v>
      </c>
      <c r="G2811" t="s">
        <v>1219</v>
      </c>
      <c r="H2811" t="s">
        <v>1218</v>
      </c>
      <c r="I2811" t="s">
        <v>2114</v>
      </c>
      <c r="J2811" t="s">
        <v>6088</v>
      </c>
      <c r="K2811" t="s">
        <v>1221</v>
      </c>
      <c r="L2811" s="5" t="s">
        <v>4144</v>
      </c>
      <c r="M2811" s="3" t="str">
        <f>INDEX(LOWunique!$K$2:$K$1477,MATCH(E2811,LOWunique!$G$2:$G$1477,0))</f>
        <v>No opinion</v>
      </c>
    </row>
    <row r="2812" spans="1:13" hidden="1">
      <c r="A2812">
        <v>3982</v>
      </c>
      <c r="B2812" t="s">
        <v>1038</v>
      </c>
      <c r="C2812" t="s">
        <v>1126</v>
      </c>
      <c r="D2812" t="s">
        <v>1125</v>
      </c>
      <c r="E2812" t="s">
        <v>4144</v>
      </c>
      <c r="F2812" t="s">
        <v>1220</v>
      </c>
      <c r="G2812" t="s">
        <v>1219</v>
      </c>
      <c r="H2812" t="s">
        <v>1218</v>
      </c>
      <c r="I2812" t="s">
        <v>1479</v>
      </c>
      <c r="J2812" t="s">
        <v>5708</v>
      </c>
      <c r="K2812" t="s">
        <v>1221</v>
      </c>
      <c r="L2812" s="5" t="s">
        <v>4144</v>
      </c>
      <c r="M2812" s="3" t="str">
        <f>INDEX(LOWunique!$K$2:$K$1477,MATCH(E2812,LOWunique!$G$2:$G$1477,0))</f>
        <v>No opinion</v>
      </c>
    </row>
    <row r="2813" spans="1:13" hidden="1">
      <c r="A2813">
        <v>715</v>
      </c>
      <c r="B2813" t="s">
        <v>1038</v>
      </c>
      <c r="C2813" t="s">
        <v>1126</v>
      </c>
      <c r="D2813" t="s">
        <v>1125</v>
      </c>
      <c r="E2813" t="s">
        <v>4144</v>
      </c>
      <c r="F2813" t="s">
        <v>1220</v>
      </c>
      <c r="G2813" t="s">
        <v>1219</v>
      </c>
      <c r="H2813" t="s">
        <v>1218</v>
      </c>
      <c r="I2813" t="s">
        <v>1700</v>
      </c>
      <c r="J2813" t="s">
        <v>5949</v>
      </c>
      <c r="K2813" t="s">
        <v>1221</v>
      </c>
      <c r="L2813" s="5" t="s">
        <v>4144</v>
      </c>
      <c r="M2813" s="3" t="str">
        <f>INDEX(LOWunique!$K$2:$K$1477,MATCH(E2813,LOWunique!$G$2:$G$1477,0))</f>
        <v>No opinion</v>
      </c>
    </row>
    <row r="2814" spans="1:13" hidden="1">
      <c r="A2814">
        <v>3484</v>
      </c>
      <c r="B2814" t="s">
        <v>1038</v>
      </c>
      <c r="C2814" t="s">
        <v>1126</v>
      </c>
      <c r="D2814" t="s">
        <v>1125</v>
      </c>
      <c r="E2814" t="s">
        <v>4144</v>
      </c>
      <c r="F2814" t="s">
        <v>1220</v>
      </c>
      <c r="G2814" t="s">
        <v>1161</v>
      </c>
      <c r="H2814" t="s">
        <v>3052</v>
      </c>
      <c r="I2814" t="s">
        <v>3051</v>
      </c>
      <c r="J2814" t="s">
        <v>6376</v>
      </c>
      <c r="K2814" t="s">
        <v>1221</v>
      </c>
      <c r="L2814" s="5" t="s">
        <v>4144</v>
      </c>
      <c r="M2814" s="3" t="str">
        <f>INDEX(LOWunique!$K$2:$K$1477,MATCH(E2814,LOWunique!$G$2:$G$1477,0))</f>
        <v>No opinion</v>
      </c>
    </row>
    <row r="2815" spans="1:13" hidden="1">
      <c r="A2815">
        <v>3995</v>
      </c>
      <c r="B2815" t="s">
        <v>1038</v>
      </c>
      <c r="C2815" t="s">
        <v>1126</v>
      </c>
      <c r="D2815" t="s">
        <v>1125</v>
      </c>
      <c r="E2815" t="s">
        <v>4144</v>
      </c>
      <c r="F2815" t="s">
        <v>1220</v>
      </c>
      <c r="G2815" t="s">
        <v>1153</v>
      </c>
      <c r="H2815" t="s">
        <v>1577</v>
      </c>
      <c r="I2815" t="s">
        <v>1576</v>
      </c>
      <c r="J2815" t="s">
        <v>5744</v>
      </c>
      <c r="K2815" t="s">
        <v>1221</v>
      </c>
      <c r="L2815" s="5" t="s">
        <v>4144</v>
      </c>
      <c r="M2815" s="3" t="str">
        <f>INDEX(LOWunique!$K$2:$K$1477,MATCH(E2815,LOWunique!$G$2:$G$1477,0))</f>
        <v>No opinion</v>
      </c>
    </row>
    <row r="2816" spans="1:13" hidden="1">
      <c r="A2816">
        <v>3481</v>
      </c>
      <c r="B2816" t="s">
        <v>1038</v>
      </c>
      <c r="C2816" t="s">
        <v>1126</v>
      </c>
      <c r="D2816" t="s">
        <v>1125</v>
      </c>
      <c r="E2816" t="s">
        <v>4144</v>
      </c>
      <c r="F2816" t="s">
        <v>1220</v>
      </c>
      <c r="G2816" t="s">
        <v>1219</v>
      </c>
      <c r="H2816" t="s">
        <v>2337</v>
      </c>
      <c r="I2816" t="s">
        <v>1435</v>
      </c>
      <c r="J2816" t="s">
        <v>6103</v>
      </c>
      <c r="K2816" t="s">
        <v>1221</v>
      </c>
      <c r="L2816" s="5" t="s">
        <v>4144</v>
      </c>
      <c r="M2816" s="3" t="str">
        <f>INDEX(LOWunique!$K$2:$K$1477,MATCH(E2816,LOWunique!$G$2:$G$1477,0))</f>
        <v>No opinion</v>
      </c>
    </row>
    <row r="2817" spans="1:13" hidden="1">
      <c r="A2817">
        <v>3468</v>
      </c>
      <c r="B2817" t="s">
        <v>1038</v>
      </c>
      <c r="C2817" t="s">
        <v>1126</v>
      </c>
      <c r="D2817" t="s">
        <v>1125</v>
      </c>
      <c r="E2817" t="s">
        <v>4144</v>
      </c>
      <c r="F2817" t="s">
        <v>1220</v>
      </c>
      <c r="G2817" t="s">
        <v>1002</v>
      </c>
      <c r="H2817" t="s">
        <v>1001</v>
      </c>
      <c r="I2817" t="s">
        <v>1155</v>
      </c>
      <c r="J2817" t="s">
        <v>5598</v>
      </c>
      <c r="K2817" t="s">
        <v>1221</v>
      </c>
      <c r="L2817" s="5" t="s">
        <v>4144</v>
      </c>
      <c r="M2817" s="3" t="str">
        <f>INDEX(LOWunique!$K$2:$K$1477,MATCH(E2817,LOWunique!$G$2:$G$1477,0))</f>
        <v>No opinion</v>
      </c>
    </row>
    <row r="2818" spans="1:13" hidden="1">
      <c r="A2818">
        <v>584</v>
      </c>
      <c r="B2818" t="s">
        <v>1038</v>
      </c>
      <c r="C2818" t="s">
        <v>1126</v>
      </c>
      <c r="D2818" t="s">
        <v>1125</v>
      </c>
      <c r="E2818" t="s">
        <v>4144</v>
      </c>
      <c r="F2818" t="s">
        <v>1220</v>
      </c>
      <c r="G2818" t="s">
        <v>1008</v>
      </c>
      <c r="H2818" t="s">
        <v>1265</v>
      </c>
      <c r="I2818" t="s">
        <v>1630</v>
      </c>
      <c r="J2818" t="s">
        <v>5768</v>
      </c>
      <c r="K2818" t="s">
        <v>1221</v>
      </c>
      <c r="L2818" s="5" t="s">
        <v>4144</v>
      </c>
      <c r="M2818" s="3" t="str">
        <f>INDEX(LOWunique!$K$2:$K$1477,MATCH(E2818,LOWunique!$G$2:$G$1477,0))</f>
        <v>No opinion</v>
      </c>
    </row>
    <row r="2819" spans="1:13" hidden="1">
      <c r="A2819">
        <v>701</v>
      </c>
      <c r="B2819" t="s">
        <v>1038</v>
      </c>
      <c r="C2819" t="s">
        <v>1126</v>
      </c>
      <c r="D2819" t="s">
        <v>1125</v>
      </c>
      <c r="E2819" t="s">
        <v>4144</v>
      </c>
      <c r="F2819" t="s">
        <v>1220</v>
      </c>
      <c r="G2819" t="s">
        <v>1008</v>
      </c>
      <c r="H2819" t="s">
        <v>1265</v>
      </c>
      <c r="I2819" t="s">
        <v>1493</v>
      </c>
      <c r="J2819" t="s">
        <v>5715</v>
      </c>
      <c r="K2819" t="s">
        <v>1221</v>
      </c>
      <c r="L2819" s="5" t="s">
        <v>4144</v>
      </c>
      <c r="M2819" s="3" t="str">
        <f>INDEX(LOWunique!$K$2:$K$1477,MATCH(E2819,LOWunique!$G$2:$G$1477,0))</f>
        <v>No opinion</v>
      </c>
    </row>
    <row r="2820" spans="1:13" hidden="1">
      <c r="A2820">
        <v>487</v>
      </c>
      <c r="B2820" t="s">
        <v>1038</v>
      </c>
      <c r="C2820" t="s">
        <v>1126</v>
      </c>
      <c r="D2820" t="s">
        <v>1125</v>
      </c>
      <c r="E2820" t="s">
        <v>4144</v>
      </c>
      <c r="F2820" t="s">
        <v>1220</v>
      </c>
      <c r="G2820" t="s">
        <v>1008</v>
      </c>
      <c r="H2820" t="s">
        <v>1265</v>
      </c>
      <c r="I2820" t="s">
        <v>1469</v>
      </c>
      <c r="J2820" t="s">
        <v>5738</v>
      </c>
      <c r="K2820" t="s">
        <v>1221</v>
      </c>
      <c r="L2820" s="5" t="s">
        <v>4144</v>
      </c>
      <c r="M2820" s="3" t="str">
        <f>INDEX(LOWunique!$K$2:$K$1477,MATCH(E2820,LOWunique!$G$2:$G$1477,0))</f>
        <v>No opinion</v>
      </c>
    </row>
    <row r="2821" spans="1:13" hidden="1">
      <c r="A2821">
        <v>3491</v>
      </c>
      <c r="B2821" t="s">
        <v>1038</v>
      </c>
      <c r="C2821" t="s">
        <v>1126</v>
      </c>
      <c r="D2821" t="s">
        <v>1125</v>
      </c>
      <c r="E2821" t="s">
        <v>4144</v>
      </c>
      <c r="F2821" t="s">
        <v>1220</v>
      </c>
      <c r="G2821" t="s">
        <v>1219</v>
      </c>
      <c r="H2821" t="s">
        <v>1281</v>
      </c>
      <c r="I2821" t="s">
        <v>2102</v>
      </c>
      <c r="J2821" t="s">
        <v>5849</v>
      </c>
      <c r="K2821" t="s">
        <v>1221</v>
      </c>
      <c r="L2821" s="5" t="s">
        <v>4144</v>
      </c>
      <c r="M2821" s="3" t="str">
        <f>INDEX(LOWunique!$K$2:$K$1477,MATCH(E2821,LOWunique!$G$2:$G$1477,0))</f>
        <v>No opinion</v>
      </c>
    </row>
    <row r="2822" spans="1:13" hidden="1">
      <c r="A2822">
        <v>3469</v>
      </c>
      <c r="B2822" t="s">
        <v>1038</v>
      </c>
      <c r="C2822" t="s">
        <v>1126</v>
      </c>
      <c r="D2822" t="s">
        <v>1125</v>
      </c>
      <c r="E2822" t="s">
        <v>4144</v>
      </c>
      <c r="F2822" t="s">
        <v>1220</v>
      </c>
      <c r="G2822" t="s">
        <v>1008</v>
      </c>
      <c r="H2822" t="s">
        <v>1749</v>
      </c>
      <c r="I2822" t="s">
        <v>1748</v>
      </c>
      <c r="J2822" t="s">
        <v>5813</v>
      </c>
      <c r="K2822" t="s">
        <v>1221</v>
      </c>
      <c r="L2822" s="5" t="s">
        <v>4144</v>
      </c>
      <c r="M2822" s="3" t="str">
        <f>INDEX(LOWunique!$K$2:$K$1477,MATCH(E2822,LOWunique!$G$2:$G$1477,0))</f>
        <v>No opinion</v>
      </c>
    </row>
    <row r="2823" spans="1:13" hidden="1">
      <c r="A2823">
        <v>455</v>
      </c>
      <c r="B2823" t="s">
        <v>1038</v>
      </c>
      <c r="C2823" t="s">
        <v>1126</v>
      </c>
      <c r="D2823" t="s">
        <v>1125</v>
      </c>
      <c r="E2823" t="s">
        <v>4144</v>
      </c>
      <c r="F2823" t="s">
        <v>1220</v>
      </c>
      <c r="G2823" t="s">
        <v>1161</v>
      </c>
      <c r="H2823" t="s">
        <v>1160</v>
      </c>
      <c r="I2823" t="s">
        <v>1159</v>
      </c>
      <c r="J2823" t="s">
        <v>5600</v>
      </c>
      <c r="K2823" t="s">
        <v>1221</v>
      </c>
      <c r="L2823" s="5" t="s">
        <v>4144</v>
      </c>
      <c r="M2823" s="3" t="str">
        <f>INDEX(LOWunique!$K$2:$K$1477,MATCH(E2823,LOWunique!$G$2:$G$1477,0))</f>
        <v>No opinion</v>
      </c>
    </row>
    <row r="2824" spans="1:13" hidden="1">
      <c r="A2824">
        <v>722</v>
      </c>
      <c r="B2824" t="s">
        <v>1038</v>
      </c>
      <c r="C2824" t="s">
        <v>1126</v>
      </c>
      <c r="D2824" t="s">
        <v>1125</v>
      </c>
      <c r="E2824" t="s">
        <v>4144</v>
      </c>
      <c r="F2824" t="s">
        <v>1220</v>
      </c>
      <c r="G2824" t="s">
        <v>1161</v>
      </c>
      <c r="H2824" t="s">
        <v>1160</v>
      </c>
      <c r="I2824" t="s">
        <v>1375</v>
      </c>
      <c r="J2824" t="s">
        <v>5780</v>
      </c>
      <c r="K2824" t="s">
        <v>1221</v>
      </c>
      <c r="L2824" s="5" t="s">
        <v>4144</v>
      </c>
      <c r="M2824" s="3" t="str">
        <f>INDEX(LOWunique!$K$2:$K$1477,MATCH(E2824,LOWunique!$G$2:$G$1477,0))</f>
        <v>No opinion</v>
      </c>
    </row>
    <row r="2825" spans="1:13" hidden="1">
      <c r="A2825">
        <v>3495</v>
      </c>
      <c r="B2825" t="s">
        <v>1038</v>
      </c>
      <c r="C2825" t="s">
        <v>1126</v>
      </c>
      <c r="D2825" t="s">
        <v>1125</v>
      </c>
      <c r="E2825" t="s">
        <v>4144</v>
      </c>
      <c r="F2825" t="s">
        <v>1220</v>
      </c>
      <c r="G2825" t="s">
        <v>1008</v>
      </c>
      <c r="H2825" t="s">
        <v>1369</v>
      </c>
      <c r="I2825" t="s">
        <v>3339</v>
      </c>
      <c r="J2825" t="s">
        <v>6542</v>
      </c>
      <c r="K2825" t="s">
        <v>1221</v>
      </c>
      <c r="L2825" s="5" t="s">
        <v>4144</v>
      </c>
      <c r="M2825" s="3" t="str">
        <f>INDEX(LOWunique!$K$2:$K$1477,MATCH(E2825,LOWunique!$G$2:$G$1477,0))</f>
        <v>No opinion</v>
      </c>
    </row>
    <row r="2826" spans="1:13" hidden="1">
      <c r="A2826">
        <v>4164</v>
      </c>
      <c r="B2826" t="s">
        <v>3547</v>
      </c>
      <c r="C2826" t="s">
        <v>3546</v>
      </c>
      <c r="D2826" t="s">
        <v>3545</v>
      </c>
      <c r="E2826" t="s">
        <v>5094</v>
      </c>
      <c r="F2826" t="s">
        <v>1220</v>
      </c>
      <c r="G2826" t="s">
        <v>1290</v>
      </c>
      <c r="H2826" t="s">
        <v>1289</v>
      </c>
      <c r="I2826" t="s">
        <v>2637</v>
      </c>
      <c r="J2826" t="s">
        <v>6098</v>
      </c>
      <c r="K2826" t="s">
        <v>1221</v>
      </c>
      <c r="L2826" s="5" t="s">
        <v>5530</v>
      </c>
      <c r="M2826" s="3" t="str">
        <f>INDEX(LOWunique!$K$2:$K$1477,MATCH(E2826,LOWunique!$G$2:$G$1477,0))</f>
        <v>Accepted</v>
      </c>
    </row>
    <row r="2827" spans="1:13" hidden="1">
      <c r="A2827">
        <v>4205</v>
      </c>
      <c r="B2827" t="s">
        <v>3547</v>
      </c>
      <c r="C2827" t="s">
        <v>3546</v>
      </c>
      <c r="D2827" t="s">
        <v>3545</v>
      </c>
      <c r="E2827" t="s">
        <v>5094</v>
      </c>
      <c r="F2827" t="s">
        <v>1220</v>
      </c>
      <c r="G2827" t="s">
        <v>1219</v>
      </c>
      <c r="H2827" t="s">
        <v>1218</v>
      </c>
      <c r="I2827" t="s">
        <v>1479</v>
      </c>
      <c r="J2827" t="s">
        <v>5708</v>
      </c>
      <c r="K2827" t="s">
        <v>1221</v>
      </c>
      <c r="L2827" s="5" t="s">
        <v>5530</v>
      </c>
      <c r="M2827" s="3" t="str">
        <f>INDEX(LOWunique!$K$2:$K$1477,MATCH(E2827,LOWunique!$G$2:$G$1477,0))</f>
        <v>Accepted</v>
      </c>
    </row>
    <row r="2828" spans="1:13" hidden="1">
      <c r="A2828">
        <v>5806</v>
      </c>
      <c r="B2828" t="s">
        <v>1395</v>
      </c>
      <c r="C2828" t="s">
        <v>3936</v>
      </c>
      <c r="D2828" t="s">
        <v>3935</v>
      </c>
      <c r="E2828" t="s">
        <v>5232</v>
      </c>
      <c r="F2828" t="s">
        <v>1220</v>
      </c>
      <c r="G2828" t="s">
        <v>1219</v>
      </c>
      <c r="H2828" t="s">
        <v>1593</v>
      </c>
      <c r="I2828" t="s">
        <v>3790</v>
      </c>
      <c r="J2828" t="s">
        <v>6737</v>
      </c>
      <c r="K2828" t="s">
        <v>1221</v>
      </c>
      <c r="L2828" s="5" t="s">
        <v>5530</v>
      </c>
      <c r="M2828" s="3" t="str">
        <f>INDEX(LOWunique!$K$2:$K$1477,MATCH(E2828,LOWunique!$G$2:$G$1477,0))</f>
        <v>Accepted</v>
      </c>
    </row>
    <row r="2829" spans="1:13" hidden="1">
      <c r="A2829">
        <v>6035</v>
      </c>
      <c r="B2829" t="s">
        <v>1395</v>
      </c>
      <c r="C2829" t="s">
        <v>3936</v>
      </c>
      <c r="D2829" t="s">
        <v>3935</v>
      </c>
      <c r="E2829" t="s">
        <v>5232</v>
      </c>
      <c r="F2829" t="s">
        <v>1220</v>
      </c>
      <c r="G2829" t="s">
        <v>1219</v>
      </c>
      <c r="H2829" t="s">
        <v>1593</v>
      </c>
      <c r="I2829" t="s">
        <v>3797</v>
      </c>
      <c r="J2829" t="s">
        <v>6742</v>
      </c>
      <c r="K2829" t="s">
        <v>1221</v>
      </c>
      <c r="L2829" s="5" t="s">
        <v>5530</v>
      </c>
      <c r="M2829" s="3" t="str">
        <f>INDEX(LOWunique!$K$2:$K$1477,MATCH(E2829,LOWunique!$G$2:$G$1477,0))</f>
        <v>Accepted</v>
      </c>
    </row>
    <row r="2830" spans="1:13" hidden="1">
      <c r="A2830">
        <v>5804</v>
      </c>
      <c r="B2830" t="s">
        <v>1395</v>
      </c>
      <c r="C2830" t="s">
        <v>3936</v>
      </c>
      <c r="D2830" t="s">
        <v>3935</v>
      </c>
      <c r="E2830" t="s">
        <v>5232</v>
      </c>
      <c r="F2830" t="s">
        <v>1220</v>
      </c>
      <c r="G2830" t="s">
        <v>1219</v>
      </c>
      <c r="H2830" t="s">
        <v>1593</v>
      </c>
      <c r="I2830" t="s">
        <v>1592</v>
      </c>
      <c r="J2830" t="s">
        <v>5656</v>
      </c>
      <c r="K2830" t="s">
        <v>1221</v>
      </c>
      <c r="L2830" s="5" t="s">
        <v>5530</v>
      </c>
      <c r="M2830" s="3" t="str">
        <f>INDEX(LOWunique!$K$2:$K$1477,MATCH(E2830,LOWunique!$G$2:$G$1477,0))</f>
        <v>Accepted</v>
      </c>
    </row>
    <row r="2831" spans="1:13" hidden="1">
      <c r="A2831">
        <v>6036</v>
      </c>
      <c r="B2831" t="s">
        <v>1395</v>
      </c>
      <c r="C2831" t="s">
        <v>3936</v>
      </c>
      <c r="D2831" t="s">
        <v>3935</v>
      </c>
      <c r="E2831" t="s">
        <v>5232</v>
      </c>
      <c r="F2831" t="s">
        <v>1220</v>
      </c>
      <c r="G2831" t="s">
        <v>1219</v>
      </c>
      <c r="H2831" t="s">
        <v>1218</v>
      </c>
      <c r="I2831" t="s">
        <v>1516</v>
      </c>
      <c r="J2831" t="s">
        <v>6280</v>
      </c>
      <c r="K2831" t="s">
        <v>1221</v>
      </c>
      <c r="L2831" s="5" t="s">
        <v>5530</v>
      </c>
      <c r="M2831" s="3" t="str">
        <f>INDEX(LOWunique!$K$2:$K$1477,MATCH(E2831,LOWunique!$G$2:$G$1477,0))</f>
        <v>Accepted</v>
      </c>
    </row>
    <row r="2832" spans="1:13" hidden="1">
      <c r="A2832">
        <v>6034</v>
      </c>
      <c r="B2832" t="s">
        <v>1395</v>
      </c>
      <c r="C2832" t="s">
        <v>3936</v>
      </c>
      <c r="D2832" t="s">
        <v>3935</v>
      </c>
      <c r="E2832" t="s">
        <v>5232</v>
      </c>
      <c r="F2832" t="s">
        <v>1220</v>
      </c>
      <c r="G2832" t="s">
        <v>1219</v>
      </c>
      <c r="H2832" t="s">
        <v>2065</v>
      </c>
      <c r="I2832" t="s">
        <v>2064</v>
      </c>
      <c r="J2832" t="s">
        <v>5920</v>
      </c>
      <c r="K2832" t="s">
        <v>1221</v>
      </c>
      <c r="L2832" s="5" t="s">
        <v>5530</v>
      </c>
      <c r="M2832" s="3" t="str">
        <f>INDEX(LOWunique!$K$2:$K$1477,MATCH(E2832,LOWunique!$G$2:$G$1477,0))</f>
        <v>Accepted</v>
      </c>
    </row>
    <row r="2833" spans="1:13" hidden="1">
      <c r="A2833">
        <v>3704</v>
      </c>
      <c r="B2833" t="s">
        <v>3467</v>
      </c>
      <c r="C2833" t="s">
        <v>3466</v>
      </c>
      <c r="D2833" t="s">
        <v>3598</v>
      </c>
      <c r="E2833" t="s">
        <v>5564</v>
      </c>
      <c r="F2833" t="s">
        <v>1220</v>
      </c>
      <c r="G2833" t="s">
        <v>1002</v>
      </c>
      <c r="H2833" t="s">
        <v>3245</v>
      </c>
      <c r="I2833" t="s">
        <v>3599</v>
      </c>
      <c r="J2833" t="s">
        <v>6484</v>
      </c>
      <c r="K2833" t="s">
        <v>1221</v>
      </c>
      <c r="L2833" s="5" t="s">
        <v>5530</v>
      </c>
      <c r="M2833" s="3" t="str">
        <f>INDEX(LOWunique!$K$2:$K$1477,MATCH(E2833,LOWunique!$G$2:$G$1477,0))</f>
        <v>No opinion</v>
      </c>
    </row>
    <row r="2834" spans="1:13" hidden="1">
      <c r="A2834">
        <v>3703</v>
      </c>
      <c r="B2834" t="s">
        <v>3467</v>
      </c>
      <c r="C2834" t="s">
        <v>3466</v>
      </c>
      <c r="D2834" t="s">
        <v>3320</v>
      </c>
      <c r="E2834" t="s">
        <v>4300</v>
      </c>
      <c r="F2834" t="s">
        <v>1220</v>
      </c>
      <c r="G2834" t="s">
        <v>1002</v>
      </c>
      <c r="H2834" t="s">
        <v>3245</v>
      </c>
      <c r="I2834" t="s">
        <v>3597</v>
      </c>
      <c r="J2834" t="s">
        <v>6483</v>
      </c>
      <c r="K2834" t="s">
        <v>1221</v>
      </c>
      <c r="L2834" s="5" t="s">
        <v>4300</v>
      </c>
      <c r="M2834" s="3" t="str">
        <f>INDEX(LOWunique!$K$2:$K$1477,MATCH(E2834,LOWunique!$G$2:$G$1477,0))</f>
        <v>Accepted</v>
      </c>
    </row>
    <row r="2835" spans="1:13" hidden="1">
      <c r="A2835">
        <v>3583</v>
      </c>
      <c r="B2835" t="s">
        <v>3467</v>
      </c>
      <c r="C2835" t="s">
        <v>3466</v>
      </c>
      <c r="D2835" t="s">
        <v>3465</v>
      </c>
      <c r="E2835" t="s">
        <v>5565</v>
      </c>
      <c r="F2835" t="s">
        <v>1220</v>
      </c>
      <c r="G2835" t="s">
        <v>1002</v>
      </c>
      <c r="H2835" t="s">
        <v>1001</v>
      </c>
      <c r="I2835" t="s">
        <v>3468</v>
      </c>
      <c r="J2835" t="s">
        <v>6433</v>
      </c>
      <c r="K2835" t="s">
        <v>1221</v>
      </c>
      <c r="L2835" s="5" t="s">
        <v>5530</v>
      </c>
      <c r="M2835" s="3" t="str">
        <f>INDEX(LOWunique!$K$2:$K$1477,MATCH(E2835,LOWunique!$G$2:$G$1477,0))</f>
        <v>Accepted</v>
      </c>
    </row>
    <row r="2836" spans="1:13" hidden="1">
      <c r="A2836">
        <v>1567</v>
      </c>
      <c r="B2836" t="s">
        <v>1038</v>
      </c>
      <c r="C2836" t="s">
        <v>1841</v>
      </c>
      <c r="D2836" t="s">
        <v>1360</v>
      </c>
      <c r="E2836" t="s">
        <v>5073</v>
      </c>
      <c r="F2836" t="s">
        <v>1220</v>
      </c>
      <c r="G2836" t="s">
        <v>1008</v>
      </c>
      <c r="H2836" t="s">
        <v>1749</v>
      </c>
      <c r="I2836" t="s">
        <v>1748</v>
      </c>
      <c r="J2836" t="s">
        <v>5813</v>
      </c>
      <c r="K2836" t="s">
        <v>1221</v>
      </c>
      <c r="L2836" s="5" t="s">
        <v>5530</v>
      </c>
      <c r="M2836" s="3" t="str">
        <f>INDEX(LOWunique!$K$2:$K$1477,MATCH(E2836,LOWunique!$G$2:$G$1477,0))</f>
        <v>No opinion</v>
      </c>
    </row>
    <row r="2837" spans="1:13" hidden="1">
      <c r="A2837">
        <v>3448</v>
      </c>
      <c r="B2837" t="s">
        <v>1038</v>
      </c>
      <c r="C2837" t="s">
        <v>1841</v>
      </c>
      <c r="D2837" t="s">
        <v>3048</v>
      </c>
      <c r="E2837" t="s">
        <v>5074</v>
      </c>
      <c r="F2837" t="s">
        <v>1220</v>
      </c>
      <c r="G2837" t="s">
        <v>1002</v>
      </c>
      <c r="H2837" t="s">
        <v>1054</v>
      </c>
      <c r="I2837" t="s">
        <v>3049</v>
      </c>
      <c r="J2837" t="s">
        <v>6373</v>
      </c>
      <c r="K2837" t="s">
        <v>1221</v>
      </c>
      <c r="L2837" s="5" t="s">
        <v>5530</v>
      </c>
      <c r="M2837" s="3" t="str">
        <f>INDEX(LOWunique!$K$2:$K$1477,MATCH(E2837,LOWunique!$G$2:$G$1477,0))</f>
        <v>Accepted</v>
      </c>
    </row>
    <row r="2838" spans="1:13" hidden="1">
      <c r="A2838">
        <v>499</v>
      </c>
      <c r="B2838" t="s">
        <v>1038</v>
      </c>
      <c r="C2838" t="s">
        <v>1841</v>
      </c>
      <c r="D2838" t="s">
        <v>1840</v>
      </c>
      <c r="E2838" t="s">
        <v>5075</v>
      </c>
      <c r="F2838" t="s">
        <v>1220</v>
      </c>
      <c r="G2838" t="s">
        <v>1008</v>
      </c>
      <c r="H2838" t="s">
        <v>1007</v>
      </c>
      <c r="I2838" t="s">
        <v>1226</v>
      </c>
      <c r="J2838" t="s">
        <v>5615</v>
      </c>
      <c r="K2838" t="s">
        <v>1221</v>
      </c>
      <c r="L2838" s="5" t="s">
        <v>5530</v>
      </c>
      <c r="M2838" s="3" t="str">
        <f>INDEX(LOWunique!$K$2:$K$1477,MATCH(E2838,LOWunique!$G$2:$G$1477,0))</f>
        <v>No opinion</v>
      </c>
    </row>
    <row r="2839" spans="1:13" hidden="1">
      <c r="A2839">
        <v>1574</v>
      </c>
      <c r="B2839" t="s">
        <v>1038</v>
      </c>
      <c r="C2839" t="s">
        <v>1841</v>
      </c>
      <c r="D2839" t="s">
        <v>1840</v>
      </c>
      <c r="E2839" t="s">
        <v>5075</v>
      </c>
      <c r="F2839" t="s">
        <v>1220</v>
      </c>
      <c r="G2839" t="s">
        <v>1290</v>
      </c>
      <c r="H2839" t="s">
        <v>1289</v>
      </c>
      <c r="I2839" t="s">
        <v>1423</v>
      </c>
      <c r="J2839" t="s">
        <v>5686</v>
      </c>
      <c r="K2839" t="s">
        <v>1221</v>
      </c>
      <c r="L2839" s="5" t="s">
        <v>5530</v>
      </c>
      <c r="M2839" s="3" t="str">
        <f>INDEX(LOWunique!$K$2:$K$1477,MATCH(E2839,LOWunique!$G$2:$G$1477,0))</f>
        <v>No opinion</v>
      </c>
    </row>
    <row r="2840" spans="1:13" hidden="1">
      <c r="A2840">
        <v>3439</v>
      </c>
      <c r="B2840" t="s">
        <v>1038</v>
      </c>
      <c r="C2840" t="s">
        <v>1841</v>
      </c>
      <c r="D2840" t="s">
        <v>1840</v>
      </c>
      <c r="E2840" t="s">
        <v>5075</v>
      </c>
      <c r="F2840" t="s">
        <v>1220</v>
      </c>
      <c r="G2840" t="s">
        <v>1002</v>
      </c>
      <c r="H2840" t="s">
        <v>1054</v>
      </c>
      <c r="I2840" t="s">
        <v>2203</v>
      </c>
      <c r="J2840" t="s">
        <v>5995</v>
      </c>
      <c r="K2840" t="s">
        <v>1221</v>
      </c>
      <c r="L2840" s="5" t="s">
        <v>5530</v>
      </c>
      <c r="M2840" s="3" t="str">
        <f>INDEX(LOWunique!$K$2:$K$1477,MATCH(E2840,LOWunique!$G$2:$G$1477,0))</f>
        <v>No opinion</v>
      </c>
    </row>
    <row r="2841" spans="1:13" hidden="1">
      <c r="A2841">
        <v>1136</v>
      </c>
      <c r="B2841" t="s">
        <v>1038</v>
      </c>
      <c r="C2841" t="s">
        <v>1841</v>
      </c>
      <c r="D2841" t="s">
        <v>1840</v>
      </c>
      <c r="E2841" t="s">
        <v>5075</v>
      </c>
      <c r="F2841" t="s">
        <v>1220</v>
      </c>
      <c r="G2841" t="s">
        <v>1219</v>
      </c>
      <c r="H2841" t="s">
        <v>1218</v>
      </c>
      <c r="I2841" t="s">
        <v>2114</v>
      </c>
      <c r="J2841" t="s">
        <v>6088</v>
      </c>
      <c r="K2841" t="s">
        <v>1221</v>
      </c>
      <c r="L2841" s="5" t="s">
        <v>5530</v>
      </c>
      <c r="M2841" s="3" t="str">
        <f>INDEX(LOWunique!$K$2:$K$1477,MATCH(E2841,LOWunique!$G$2:$G$1477,0))</f>
        <v>No opinion</v>
      </c>
    </row>
    <row r="2842" spans="1:13" hidden="1">
      <c r="A2842">
        <v>1137</v>
      </c>
      <c r="B2842" t="s">
        <v>1038</v>
      </c>
      <c r="C2842" t="s">
        <v>1841</v>
      </c>
      <c r="D2842" t="s">
        <v>1840</v>
      </c>
      <c r="E2842" t="s">
        <v>5075</v>
      </c>
      <c r="F2842" t="s">
        <v>1220</v>
      </c>
      <c r="G2842" t="s">
        <v>1219</v>
      </c>
      <c r="H2842" t="s">
        <v>1218</v>
      </c>
      <c r="I2842" t="s">
        <v>2027</v>
      </c>
      <c r="J2842" t="s">
        <v>5898</v>
      </c>
      <c r="K2842" t="s">
        <v>1221</v>
      </c>
      <c r="L2842" s="5" t="s">
        <v>5530</v>
      </c>
      <c r="M2842" s="3" t="str">
        <f>INDEX(LOWunique!$K$2:$K$1477,MATCH(E2842,LOWunique!$G$2:$G$1477,0))</f>
        <v>No opinion</v>
      </c>
    </row>
    <row r="2843" spans="1:13" hidden="1">
      <c r="A2843">
        <v>1166</v>
      </c>
      <c r="B2843" t="s">
        <v>1038</v>
      </c>
      <c r="C2843" t="s">
        <v>1841</v>
      </c>
      <c r="D2843" t="s">
        <v>1840</v>
      </c>
      <c r="E2843" t="s">
        <v>5075</v>
      </c>
      <c r="F2843" t="s">
        <v>1220</v>
      </c>
      <c r="G2843" t="s">
        <v>1219</v>
      </c>
      <c r="H2843" t="s">
        <v>2337</v>
      </c>
      <c r="I2843" t="s">
        <v>2402</v>
      </c>
      <c r="J2843" t="s">
        <v>5964</v>
      </c>
      <c r="K2843" t="s">
        <v>1221</v>
      </c>
      <c r="L2843" s="5" t="s">
        <v>5530</v>
      </c>
      <c r="M2843" s="3" t="str">
        <f>INDEX(LOWunique!$K$2:$K$1477,MATCH(E2843,LOWunique!$G$2:$G$1477,0))</f>
        <v>No opinion</v>
      </c>
    </row>
    <row r="2844" spans="1:13" hidden="1">
      <c r="A2844">
        <v>4057</v>
      </c>
      <c r="B2844" t="s">
        <v>1038</v>
      </c>
      <c r="C2844" t="s">
        <v>1841</v>
      </c>
      <c r="D2844" t="s">
        <v>1840</v>
      </c>
      <c r="E2844" t="s">
        <v>5075</v>
      </c>
      <c r="F2844" t="s">
        <v>1220</v>
      </c>
      <c r="G2844" t="s">
        <v>1219</v>
      </c>
      <c r="H2844" t="s">
        <v>2337</v>
      </c>
      <c r="I2844" t="s">
        <v>1435</v>
      </c>
      <c r="J2844" t="s">
        <v>6103</v>
      </c>
      <c r="K2844" t="s">
        <v>1221</v>
      </c>
      <c r="L2844" s="5" t="s">
        <v>5530</v>
      </c>
      <c r="M2844" s="3" t="str">
        <f>INDEX(LOWunique!$K$2:$K$1477,MATCH(E2844,LOWunique!$G$2:$G$1477,0))</f>
        <v>No opinion</v>
      </c>
    </row>
    <row r="2845" spans="1:13" hidden="1">
      <c r="A2845">
        <v>5630</v>
      </c>
      <c r="B2845" t="s">
        <v>1038</v>
      </c>
      <c r="C2845" t="s">
        <v>1841</v>
      </c>
      <c r="D2845" t="s">
        <v>1840</v>
      </c>
      <c r="E2845" t="s">
        <v>5075</v>
      </c>
      <c r="F2845" t="s">
        <v>1220</v>
      </c>
      <c r="G2845" t="s">
        <v>1008</v>
      </c>
      <c r="H2845" t="s">
        <v>1265</v>
      </c>
      <c r="I2845" t="s">
        <v>1652</v>
      </c>
      <c r="J2845" t="s">
        <v>5676</v>
      </c>
      <c r="K2845" t="s">
        <v>1221</v>
      </c>
      <c r="L2845" s="5" t="s">
        <v>5530</v>
      </c>
      <c r="M2845" s="3" t="str">
        <f>INDEX(LOWunique!$K$2:$K$1477,MATCH(E2845,LOWunique!$G$2:$G$1477,0))</f>
        <v>No opinion</v>
      </c>
    </row>
    <row r="2846" spans="1:13" hidden="1">
      <c r="A2846">
        <v>3911</v>
      </c>
      <c r="B2846" t="s">
        <v>1038</v>
      </c>
      <c r="C2846" t="s">
        <v>1841</v>
      </c>
      <c r="D2846" t="s">
        <v>1840</v>
      </c>
      <c r="E2846" t="s">
        <v>5075</v>
      </c>
      <c r="F2846" t="s">
        <v>1220</v>
      </c>
      <c r="G2846" t="s">
        <v>1008</v>
      </c>
      <c r="H2846" t="s">
        <v>1265</v>
      </c>
      <c r="I2846" t="s">
        <v>1469</v>
      </c>
      <c r="J2846" t="s">
        <v>5738</v>
      </c>
      <c r="K2846" t="s">
        <v>1221</v>
      </c>
      <c r="L2846" s="5" t="s">
        <v>5530</v>
      </c>
      <c r="M2846" s="3" t="str">
        <f>INDEX(LOWunique!$K$2:$K$1477,MATCH(E2846,LOWunique!$G$2:$G$1477,0))</f>
        <v>No opinion</v>
      </c>
    </row>
    <row r="2847" spans="1:13" hidden="1">
      <c r="A2847">
        <v>5800</v>
      </c>
      <c r="B2847" t="s">
        <v>1038</v>
      </c>
      <c r="C2847" t="s">
        <v>1841</v>
      </c>
      <c r="D2847" t="s">
        <v>1840</v>
      </c>
      <c r="E2847" t="s">
        <v>5075</v>
      </c>
      <c r="F2847" t="s">
        <v>1220</v>
      </c>
      <c r="G2847" t="s">
        <v>1008</v>
      </c>
      <c r="H2847" t="s">
        <v>1873</v>
      </c>
      <c r="I2847" t="s">
        <v>1872</v>
      </c>
      <c r="J2847" t="s">
        <v>5856</v>
      </c>
      <c r="K2847" t="s">
        <v>1221</v>
      </c>
      <c r="L2847" s="5" t="s">
        <v>5530</v>
      </c>
      <c r="M2847" s="3" t="str">
        <f>INDEX(LOWunique!$K$2:$K$1477,MATCH(E2847,LOWunique!$G$2:$G$1477,0))</f>
        <v>No opinion</v>
      </c>
    </row>
    <row r="2848" spans="1:13" hidden="1">
      <c r="A2848">
        <v>3854</v>
      </c>
      <c r="B2848" t="s">
        <v>1038</v>
      </c>
      <c r="C2848" t="s">
        <v>1841</v>
      </c>
      <c r="D2848" t="s">
        <v>1840</v>
      </c>
      <c r="E2848" t="s">
        <v>5075</v>
      </c>
      <c r="F2848" t="s">
        <v>1220</v>
      </c>
      <c r="G2848" t="s">
        <v>1052</v>
      </c>
      <c r="H2848" t="s">
        <v>2478</v>
      </c>
      <c r="I2848" t="s">
        <v>2762</v>
      </c>
      <c r="J2848" t="s">
        <v>6113</v>
      </c>
      <c r="K2848" t="s">
        <v>1221</v>
      </c>
      <c r="L2848" s="5" t="s">
        <v>5530</v>
      </c>
      <c r="M2848" s="3" t="str">
        <f>INDEX(LOWunique!$K$2:$K$1477,MATCH(E2848,LOWunique!$G$2:$G$1477,0))</f>
        <v>No opinion</v>
      </c>
    </row>
    <row r="2849" spans="1:13" hidden="1">
      <c r="A2849">
        <v>3850</v>
      </c>
      <c r="B2849" t="s">
        <v>1794</v>
      </c>
      <c r="C2849" t="s">
        <v>3413</v>
      </c>
      <c r="D2849" t="s">
        <v>1327</v>
      </c>
      <c r="E2849" t="s">
        <v>5032</v>
      </c>
      <c r="F2849" t="s">
        <v>1220</v>
      </c>
      <c r="G2849" t="s">
        <v>1219</v>
      </c>
      <c r="H2849" t="s">
        <v>1218</v>
      </c>
      <c r="I2849" t="s">
        <v>2244</v>
      </c>
      <c r="J2849" t="s">
        <v>6520</v>
      </c>
      <c r="K2849" t="s">
        <v>1221</v>
      </c>
      <c r="L2849" s="5" t="s">
        <v>5530</v>
      </c>
      <c r="M2849" s="3" t="str">
        <f>INDEX(LOWunique!$K$2:$K$1477,MATCH(E2849,LOWunique!$G$2:$G$1477,0))</f>
        <v>Accepted</v>
      </c>
    </row>
    <row r="2850" spans="1:13" hidden="1">
      <c r="A2850">
        <v>2596</v>
      </c>
      <c r="B2850" t="s">
        <v>2869</v>
      </c>
      <c r="C2850" t="s">
        <v>2868</v>
      </c>
      <c r="D2850" t="s">
        <v>2545</v>
      </c>
      <c r="E2850" t="s">
        <v>5059</v>
      </c>
      <c r="F2850" t="s">
        <v>1220</v>
      </c>
      <c r="G2850" t="s">
        <v>1008</v>
      </c>
      <c r="H2850" t="s">
        <v>1837</v>
      </c>
      <c r="I2850" t="s">
        <v>1515</v>
      </c>
      <c r="J2850" t="s">
        <v>5845</v>
      </c>
      <c r="K2850" t="s">
        <v>1221</v>
      </c>
      <c r="L2850" s="5" t="s">
        <v>5530</v>
      </c>
      <c r="M2850" s="3" t="str">
        <f>INDEX(LOWunique!$K$2:$K$1477,MATCH(E2850,LOWunique!$G$2:$G$1477,0))</f>
        <v>Accepted</v>
      </c>
    </row>
    <row r="2851" spans="1:13" hidden="1">
      <c r="A2851">
        <v>979</v>
      </c>
      <c r="B2851" t="s">
        <v>1794</v>
      </c>
      <c r="C2851" t="s">
        <v>2036</v>
      </c>
      <c r="D2851" t="s">
        <v>2035</v>
      </c>
      <c r="E2851" t="s">
        <v>4359</v>
      </c>
      <c r="F2851" t="s">
        <v>1220</v>
      </c>
      <c r="G2851" t="s">
        <v>1008</v>
      </c>
      <c r="H2851" t="s">
        <v>1925</v>
      </c>
      <c r="I2851" t="s">
        <v>2037</v>
      </c>
      <c r="J2851" t="s">
        <v>5910</v>
      </c>
      <c r="K2851" t="s">
        <v>1221</v>
      </c>
      <c r="L2851" s="5" t="s">
        <v>4359</v>
      </c>
      <c r="M2851" s="3" t="str">
        <f>INDEX(LOWunique!$K$2:$K$1477,MATCH(E2851,LOWunique!$G$2:$G$1477,0))</f>
        <v>Synonym</v>
      </c>
    </row>
    <row r="2852" spans="1:13" hidden="1">
      <c r="A2852">
        <v>3764</v>
      </c>
      <c r="B2852" t="s">
        <v>3192</v>
      </c>
      <c r="C2852" t="s">
        <v>3191</v>
      </c>
      <c r="D2852" t="s">
        <v>1948</v>
      </c>
      <c r="E2852" t="s">
        <v>4205</v>
      </c>
      <c r="F2852" t="s">
        <v>1220</v>
      </c>
      <c r="G2852" t="s">
        <v>1002</v>
      </c>
      <c r="H2852" t="s">
        <v>3650</v>
      </c>
      <c r="I2852" t="s">
        <v>3649</v>
      </c>
      <c r="J2852" t="s">
        <v>6514</v>
      </c>
      <c r="K2852" t="s">
        <v>1221</v>
      </c>
      <c r="L2852" s="5" t="s">
        <v>4205</v>
      </c>
      <c r="M2852" s="3" t="str">
        <f>INDEX(LOWunique!$K$2:$K$1477,MATCH(E2852,LOWunique!$G$2:$G$1477,0))</f>
        <v>Accepted</v>
      </c>
    </row>
    <row r="2853" spans="1:13" hidden="1">
      <c r="A2853">
        <v>3772</v>
      </c>
      <c r="B2853" t="s">
        <v>3192</v>
      </c>
      <c r="C2853" t="s">
        <v>3191</v>
      </c>
      <c r="D2853" t="s">
        <v>1948</v>
      </c>
      <c r="E2853" t="s">
        <v>4205</v>
      </c>
      <c r="F2853" t="s">
        <v>1220</v>
      </c>
      <c r="G2853" t="s">
        <v>1002</v>
      </c>
      <c r="H2853" t="s">
        <v>1001</v>
      </c>
      <c r="I2853" t="s">
        <v>3231</v>
      </c>
      <c r="J2853" t="s">
        <v>6618</v>
      </c>
      <c r="K2853" t="s">
        <v>1221</v>
      </c>
      <c r="L2853" s="5" t="s">
        <v>4205</v>
      </c>
      <c r="M2853" s="3" t="str">
        <f>INDEX(LOWunique!$K$2:$K$1477,MATCH(E2853,LOWunique!$G$2:$G$1477,0))</f>
        <v>Accepted</v>
      </c>
    </row>
    <row r="2854" spans="1:13" hidden="1">
      <c r="A2854">
        <v>3575</v>
      </c>
      <c r="B2854" t="s">
        <v>3192</v>
      </c>
      <c r="C2854" t="s">
        <v>3191</v>
      </c>
      <c r="D2854" t="s">
        <v>1948</v>
      </c>
      <c r="E2854" t="s">
        <v>4205</v>
      </c>
      <c r="F2854" t="s">
        <v>1220</v>
      </c>
      <c r="G2854" t="s">
        <v>1002</v>
      </c>
      <c r="H2854" t="s">
        <v>1001</v>
      </c>
      <c r="I2854" t="s">
        <v>3193</v>
      </c>
      <c r="J2854" t="s">
        <v>6425</v>
      </c>
      <c r="K2854" t="s">
        <v>1221</v>
      </c>
      <c r="L2854" s="5" t="s">
        <v>4205</v>
      </c>
      <c r="M2854" s="3" t="str">
        <f>INDEX(LOWunique!$K$2:$K$1477,MATCH(E2854,LOWunique!$G$2:$G$1477,0))</f>
        <v>Accepted</v>
      </c>
    </row>
    <row r="2855" spans="1:13" hidden="1">
      <c r="A2855">
        <v>3766</v>
      </c>
      <c r="B2855" t="s">
        <v>3192</v>
      </c>
      <c r="C2855" t="s">
        <v>3191</v>
      </c>
      <c r="D2855" t="s">
        <v>1948</v>
      </c>
      <c r="E2855" t="s">
        <v>4205</v>
      </c>
      <c r="F2855" t="s">
        <v>1220</v>
      </c>
      <c r="G2855" t="s">
        <v>1002</v>
      </c>
      <c r="H2855" t="s">
        <v>1001</v>
      </c>
      <c r="I2855" t="s">
        <v>3652</v>
      </c>
      <c r="J2855" t="s">
        <v>6516</v>
      </c>
      <c r="K2855" t="s">
        <v>1221</v>
      </c>
      <c r="L2855" s="5" t="s">
        <v>4205</v>
      </c>
      <c r="M2855" s="3" t="str">
        <f>INDEX(LOWunique!$K$2:$K$1477,MATCH(E2855,LOWunique!$G$2:$G$1477,0))</f>
        <v>Accepted</v>
      </c>
    </row>
    <row r="2856" spans="1:13" hidden="1">
      <c r="A2856">
        <v>3760</v>
      </c>
      <c r="B2856" t="s">
        <v>3192</v>
      </c>
      <c r="C2856" t="s">
        <v>3191</v>
      </c>
      <c r="D2856" t="s">
        <v>1948</v>
      </c>
      <c r="E2856" t="s">
        <v>4205</v>
      </c>
      <c r="F2856" t="s">
        <v>1220</v>
      </c>
      <c r="G2856" t="s">
        <v>1002</v>
      </c>
      <c r="H2856" t="s">
        <v>3245</v>
      </c>
      <c r="I2856" t="s">
        <v>3642</v>
      </c>
      <c r="J2856" t="s">
        <v>6511</v>
      </c>
      <c r="K2856" t="s">
        <v>1221</v>
      </c>
      <c r="L2856" s="5" t="s">
        <v>4205</v>
      </c>
      <c r="M2856" s="3" t="str">
        <f>INDEX(LOWunique!$K$2:$K$1477,MATCH(E2856,LOWunique!$G$2:$G$1477,0))</f>
        <v>Accepted</v>
      </c>
    </row>
    <row r="2857" spans="1:13" hidden="1">
      <c r="A2857">
        <v>1716</v>
      </c>
      <c r="B2857" t="s">
        <v>1216</v>
      </c>
      <c r="C2857" t="s">
        <v>2724</v>
      </c>
      <c r="D2857" t="s">
        <v>2723</v>
      </c>
      <c r="E2857" t="s">
        <v>4757</v>
      </c>
      <c r="F2857" t="s">
        <v>1220</v>
      </c>
      <c r="G2857" t="s">
        <v>1219</v>
      </c>
      <c r="H2857" t="s">
        <v>1218</v>
      </c>
      <c r="I2857" t="s">
        <v>1479</v>
      </c>
      <c r="J2857" t="s">
        <v>5708</v>
      </c>
      <c r="K2857" t="s">
        <v>1221</v>
      </c>
      <c r="L2857" s="5" t="s">
        <v>5530</v>
      </c>
      <c r="M2857" s="3" t="str">
        <f>INDEX(LOWunique!$K$2:$K$1477,MATCH(E2857,LOWunique!$G$2:$G$1477,0))</f>
        <v>Accepted</v>
      </c>
    </row>
    <row r="2858" spans="1:13" hidden="1">
      <c r="A2858">
        <v>982</v>
      </c>
      <c r="B2858" t="s">
        <v>1038</v>
      </c>
      <c r="C2858" t="s">
        <v>1933</v>
      </c>
      <c r="D2858" t="s">
        <v>2040</v>
      </c>
      <c r="E2858" t="s">
        <v>5076</v>
      </c>
      <c r="F2858" t="s">
        <v>1220</v>
      </c>
      <c r="G2858" t="s">
        <v>1468</v>
      </c>
      <c r="H2858" t="s">
        <v>2042</v>
      </c>
      <c r="I2858" t="s">
        <v>2041</v>
      </c>
      <c r="J2858" t="s">
        <v>5912</v>
      </c>
      <c r="K2858" t="s">
        <v>1221</v>
      </c>
      <c r="L2858" s="5" t="s">
        <v>5530</v>
      </c>
      <c r="M2858" s="3" t="str">
        <f>INDEX(LOWunique!$K$2:$K$1477,MATCH(E2858,LOWunique!$G$2:$G$1477,0))</f>
        <v>Accepted</v>
      </c>
    </row>
    <row r="2859" spans="1:13" hidden="1">
      <c r="A2859">
        <v>916</v>
      </c>
      <c r="B2859" t="s">
        <v>1038</v>
      </c>
      <c r="C2859" t="s">
        <v>1933</v>
      </c>
      <c r="D2859" t="s">
        <v>1932</v>
      </c>
      <c r="E2859" t="s">
        <v>5077</v>
      </c>
      <c r="F2859" t="s">
        <v>1220</v>
      </c>
      <c r="G2859" t="s">
        <v>1002</v>
      </c>
      <c r="H2859" t="s">
        <v>1935</v>
      </c>
      <c r="I2859" t="s">
        <v>1940</v>
      </c>
      <c r="J2859" t="s">
        <v>5877</v>
      </c>
      <c r="K2859" t="s">
        <v>1221</v>
      </c>
      <c r="L2859" s="5" t="s">
        <v>5530</v>
      </c>
      <c r="M2859" s="3" t="str">
        <f>INDEX(LOWunique!$K$2:$K$1477,MATCH(E2859,LOWunique!$G$2:$G$1477,0))</f>
        <v>No opinion</v>
      </c>
    </row>
    <row r="2860" spans="1:13" hidden="1">
      <c r="A2860">
        <v>914</v>
      </c>
      <c r="B2860" t="s">
        <v>1038</v>
      </c>
      <c r="C2860" t="s">
        <v>1933</v>
      </c>
      <c r="D2860" t="s">
        <v>1932</v>
      </c>
      <c r="E2860" t="s">
        <v>5077</v>
      </c>
      <c r="F2860" t="s">
        <v>1220</v>
      </c>
      <c r="G2860" t="s">
        <v>1002</v>
      </c>
      <c r="H2860" t="s">
        <v>1935</v>
      </c>
      <c r="I2860" t="s">
        <v>1934</v>
      </c>
      <c r="J2860" t="s">
        <v>5875</v>
      </c>
      <c r="K2860" t="s">
        <v>1221</v>
      </c>
      <c r="L2860" s="5" t="s">
        <v>5530</v>
      </c>
      <c r="M2860" s="3" t="str">
        <f>INDEX(LOWunique!$K$2:$K$1477,MATCH(E2860,LOWunique!$G$2:$G$1477,0))</f>
        <v>No opinion</v>
      </c>
    </row>
    <row r="2861" spans="1:13" hidden="1">
      <c r="A2861">
        <v>2934</v>
      </c>
      <c r="B2861" t="s">
        <v>2669</v>
      </c>
      <c r="C2861" t="s">
        <v>2668</v>
      </c>
      <c r="D2861" t="s">
        <v>2927</v>
      </c>
      <c r="E2861" t="s">
        <v>5143</v>
      </c>
      <c r="F2861" t="s">
        <v>1220</v>
      </c>
      <c r="G2861" t="s">
        <v>2024</v>
      </c>
      <c r="H2861" t="s">
        <v>2023</v>
      </c>
      <c r="I2861" t="s">
        <v>1191</v>
      </c>
      <c r="J2861" t="s">
        <v>5821</v>
      </c>
      <c r="K2861" t="s">
        <v>1221</v>
      </c>
      <c r="L2861" s="5" t="s">
        <v>5530</v>
      </c>
      <c r="M2861" s="3" t="str">
        <f>INDEX(LOWunique!$K$2:$K$1477,MATCH(E2861,LOWunique!$G$2:$G$1477,0))</f>
        <v>Accepted</v>
      </c>
    </row>
    <row r="2862" spans="1:13" hidden="1">
      <c r="A2862">
        <v>2454</v>
      </c>
      <c r="B2862" t="s">
        <v>2669</v>
      </c>
      <c r="C2862" t="s">
        <v>2668</v>
      </c>
      <c r="D2862" t="s">
        <v>2667</v>
      </c>
      <c r="E2862" t="s">
        <v>5144</v>
      </c>
      <c r="F2862" t="s">
        <v>1220</v>
      </c>
      <c r="G2862" t="s">
        <v>2024</v>
      </c>
      <c r="H2862" t="s">
        <v>2659</v>
      </c>
      <c r="I2862" t="s">
        <v>2658</v>
      </c>
      <c r="J2862" t="s">
        <v>6175</v>
      </c>
      <c r="K2862" t="s">
        <v>1221</v>
      </c>
      <c r="L2862" s="5" t="s">
        <v>5530</v>
      </c>
      <c r="M2862" s="3" t="str">
        <f>INDEX(LOWunique!$K$2:$K$1477,MATCH(E2862,LOWunique!$G$2:$G$1477,0))</f>
        <v>Accepted</v>
      </c>
    </row>
    <row r="2863" spans="1:13" hidden="1">
      <c r="A2863">
        <v>2005</v>
      </c>
      <c r="B2863" t="s">
        <v>2669</v>
      </c>
      <c r="C2863" t="s">
        <v>2668</v>
      </c>
      <c r="D2863" t="s">
        <v>2667</v>
      </c>
      <c r="E2863" t="s">
        <v>5144</v>
      </c>
      <c r="F2863" t="s">
        <v>1220</v>
      </c>
      <c r="G2863" t="s">
        <v>2024</v>
      </c>
      <c r="H2863" t="s">
        <v>2653</v>
      </c>
      <c r="I2863" t="s">
        <v>2898</v>
      </c>
      <c r="J2863" t="s">
        <v>6172</v>
      </c>
      <c r="K2863" t="s">
        <v>1221</v>
      </c>
      <c r="L2863" s="5" t="s">
        <v>5530</v>
      </c>
      <c r="M2863" s="3" t="str">
        <f>INDEX(LOWunique!$K$2:$K$1477,MATCH(E2863,LOWunique!$G$2:$G$1477,0))</f>
        <v>Accepted</v>
      </c>
    </row>
    <row r="2864" spans="1:13" hidden="1">
      <c r="A2864">
        <v>2930</v>
      </c>
      <c r="B2864" t="s">
        <v>2669</v>
      </c>
      <c r="C2864" t="s">
        <v>2668</v>
      </c>
      <c r="D2864" t="s">
        <v>2667</v>
      </c>
      <c r="E2864" t="s">
        <v>5144</v>
      </c>
      <c r="F2864" t="s">
        <v>1220</v>
      </c>
      <c r="G2864" t="s">
        <v>1219</v>
      </c>
      <c r="H2864" t="s">
        <v>1593</v>
      </c>
      <c r="I2864" t="s">
        <v>3089</v>
      </c>
      <c r="J2864" t="s">
        <v>6245</v>
      </c>
      <c r="K2864" t="s">
        <v>1221</v>
      </c>
      <c r="L2864" s="5" t="s">
        <v>5530</v>
      </c>
      <c r="M2864" s="3" t="str">
        <f>INDEX(LOWunique!$K$2:$K$1477,MATCH(E2864,LOWunique!$G$2:$G$1477,0))</f>
        <v>Accepted</v>
      </c>
    </row>
    <row r="2865" spans="1:13" hidden="1">
      <c r="A2865">
        <v>2006</v>
      </c>
      <c r="B2865" t="s">
        <v>2669</v>
      </c>
      <c r="C2865" t="s">
        <v>2668</v>
      </c>
      <c r="D2865" t="s">
        <v>2667</v>
      </c>
      <c r="E2865" t="s">
        <v>5144</v>
      </c>
      <c r="F2865" t="s">
        <v>1220</v>
      </c>
      <c r="G2865" t="s">
        <v>1219</v>
      </c>
      <c r="H2865" t="s">
        <v>1218</v>
      </c>
      <c r="I2865" t="s">
        <v>2114</v>
      </c>
      <c r="J2865" t="s">
        <v>6088</v>
      </c>
      <c r="K2865" t="s">
        <v>1221</v>
      </c>
      <c r="L2865" s="5" t="s">
        <v>5530</v>
      </c>
      <c r="M2865" s="3" t="str">
        <f>INDEX(LOWunique!$K$2:$K$1477,MATCH(E2865,LOWunique!$G$2:$G$1477,0))</f>
        <v>Accepted</v>
      </c>
    </row>
    <row r="2866" spans="1:13" hidden="1">
      <c r="A2866">
        <v>2001</v>
      </c>
      <c r="B2866" t="s">
        <v>2669</v>
      </c>
      <c r="C2866" t="s">
        <v>2668</v>
      </c>
      <c r="D2866" t="s">
        <v>2667</v>
      </c>
      <c r="E2866" t="s">
        <v>5144</v>
      </c>
      <c r="F2866" t="s">
        <v>1220</v>
      </c>
      <c r="G2866" t="s">
        <v>1008</v>
      </c>
      <c r="H2866" t="s">
        <v>1873</v>
      </c>
      <c r="I2866" t="s">
        <v>1872</v>
      </c>
      <c r="J2866" t="s">
        <v>5856</v>
      </c>
      <c r="K2866" t="s">
        <v>1221</v>
      </c>
      <c r="L2866" s="5" t="s">
        <v>5530</v>
      </c>
      <c r="M2866" s="3" t="str">
        <f>INDEX(LOWunique!$K$2:$K$1477,MATCH(E2866,LOWunique!$G$2:$G$1477,0))</f>
        <v>Accepted</v>
      </c>
    </row>
    <row r="2867" spans="1:13" hidden="1">
      <c r="A2867">
        <v>2465</v>
      </c>
      <c r="B2867" t="s">
        <v>2669</v>
      </c>
      <c r="C2867" t="s">
        <v>2668</v>
      </c>
      <c r="D2867" t="s">
        <v>2667</v>
      </c>
      <c r="E2867" t="s">
        <v>5144</v>
      </c>
      <c r="F2867" t="s">
        <v>1220</v>
      </c>
      <c r="G2867" t="s">
        <v>1008</v>
      </c>
      <c r="H2867" t="s">
        <v>2972</v>
      </c>
      <c r="I2867" t="s">
        <v>2971</v>
      </c>
      <c r="J2867" t="s">
        <v>6228</v>
      </c>
      <c r="K2867" t="s">
        <v>1221</v>
      </c>
      <c r="L2867" s="5" t="s">
        <v>5530</v>
      </c>
      <c r="M2867" s="3" t="str">
        <f>INDEX(LOWunique!$K$2:$K$1477,MATCH(E2867,LOWunique!$G$2:$G$1477,0))</f>
        <v>Accepted</v>
      </c>
    </row>
    <row r="2868" spans="1:13" hidden="1">
      <c r="A2868">
        <v>5397</v>
      </c>
      <c r="B2868" t="s">
        <v>2669</v>
      </c>
      <c r="C2868" t="s">
        <v>2668</v>
      </c>
      <c r="D2868" t="s">
        <v>3820</v>
      </c>
      <c r="E2868" t="s">
        <v>5145</v>
      </c>
      <c r="F2868" t="s">
        <v>1220</v>
      </c>
      <c r="G2868" t="s">
        <v>1219</v>
      </c>
      <c r="H2868" t="s">
        <v>1218</v>
      </c>
      <c r="I2868" t="s">
        <v>2244</v>
      </c>
      <c r="J2868" t="s">
        <v>6520</v>
      </c>
      <c r="K2868" t="s">
        <v>1221</v>
      </c>
      <c r="L2868" s="5" t="s">
        <v>5530</v>
      </c>
      <c r="M2868" s="3" t="str">
        <f>INDEX(LOWunique!$K$2:$K$1477,MATCH(E2868,LOWunique!$G$2:$G$1477,0))</f>
        <v>Accepted</v>
      </c>
    </row>
    <row r="2869" spans="1:13" hidden="1">
      <c r="A2869">
        <v>5398</v>
      </c>
      <c r="B2869" t="s">
        <v>2669</v>
      </c>
      <c r="C2869" t="s">
        <v>2668</v>
      </c>
      <c r="D2869" t="s">
        <v>3821</v>
      </c>
      <c r="E2869" t="s">
        <v>5146</v>
      </c>
      <c r="F2869" t="s">
        <v>1220</v>
      </c>
      <c r="G2869" t="s">
        <v>1219</v>
      </c>
      <c r="H2869" t="s">
        <v>1218</v>
      </c>
      <c r="I2869" t="s">
        <v>1592</v>
      </c>
      <c r="J2869" t="s">
        <v>6130</v>
      </c>
      <c r="K2869" t="s">
        <v>1221</v>
      </c>
      <c r="L2869" s="5" t="s">
        <v>5530</v>
      </c>
      <c r="M2869" s="3" t="str">
        <f>INDEX(LOWunique!$K$2:$K$1477,MATCH(E2869,LOWunique!$G$2:$G$1477,0))</f>
        <v>Accepted</v>
      </c>
    </row>
    <row r="2870" spans="1:13" hidden="1">
      <c r="A2870">
        <v>4378</v>
      </c>
      <c r="B2870" t="s">
        <v>3534</v>
      </c>
      <c r="C2870" t="s">
        <v>3621</v>
      </c>
      <c r="D2870" t="s">
        <v>1416</v>
      </c>
      <c r="E2870" t="s">
        <v>4746</v>
      </c>
      <c r="F2870" t="s">
        <v>1220</v>
      </c>
      <c r="G2870" t="s">
        <v>1219</v>
      </c>
      <c r="H2870" t="s">
        <v>1281</v>
      </c>
      <c r="I2870" t="s">
        <v>2102</v>
      </c>
      <c r="J2870" t="s">
        <v>5849</v>
      </c>
      <c r="K2870" t="s">
        <v>1221</v>
      </c>
      <c r="L2870" s="5" t="s">
        <v>5530</v>
      </c>
      <c r="M2870" s="3" t="str">
        <f>INDEX(LOWunique!$K$2:$K$1477,MATCH(E2870,LOWunique!$G$2:$G$1477,0))</f>
        <v>Accepted</v>
      </c>
    </row>
    <row r="2871" spans="1:13" hidden="1">
      <c r="A2871">
        <v>1942</v>
      </c>
      <c r="B2871" t="s">
        <v>2626</v>
      </c>
      <c r="C2871" t="s">
        <v>2625</v>
      </c>
      <c r="D2871" t="s">
        <v>2624</v>
      </c>
      <c r="E2871" t="s">
        <v>5104</v>
      </c>
      <c r="F2871" t="s">
        <v>1220</v>
      </c>
      <c r="G2871" t="s">
        <v>1008</v>
      </c>
      <c r="H2871" t="s">
        <v>1837</v>
      </c>
      <c r="I2871" t="s">
        <v>1515</v>
      </c>
      <c r="J2871" t="s">
        <v>5845</v>
      </c>
      <c r="K2871" t="s">
        <v>1221</v>
      </c>
      <c r="L2871" s="5" t="s">
        <v>5530</v>
      </c>
      <c r="M2871" s="3" t="str">
        <f>INDEX(LOWunique!$K$2:$K$1477,MATCH(E2871,LOWunique!$G$2:$G$1477,0))</f>
        <v>Accepted</v>
      </c>
    </row>
    <row r="2872" spans="1:13" hidden="1">
      <c r="A2872">
        <v>2737</v>
      </c>
      <c r="B2872" t="s">
        <v>2626</v>
      </c>
      <c r="C2872" t="s">
        <v>2625</v>
      </c>
      <c r="D2872" t="s">
        <v>1885</v>
      </c>
      <c r="E2872" t="s">
        <v>5105</v>
      </c>
      <c r="F2872" t="s">
        <v>1220</v>
      </c>
      <c r="G2872" t="s">
        <v>1008</v>
      </c>
      <c r="H2872" t="s">
        <v>1007</v>
      </c>
      <c r="I2872" t="s">
        <v>2312</v>
      </c>
      <c r="J2872" t="s">
        <v>6058</v>
      </c>
      <c r="K2872" t="s">
        <v>1221</v>
      </c>
      <c r="L2872" s="5" t="s">
        <v>5530</v>
      </c>
      <c r="M2872" s="3" t="str">
        <f>INDEX(LOWunique!$K$2:$K$1477,MATCH(E2872,LOWunique!$G$2:$G$1477,0))</f>
        <v>Accepted</v>
      </c>
    </row>
    <row r="2873" spans="1:13" hidden="1">
      <c r="A2873">
        <v>2739</v>
      </c>
      <c r="B2873" t="s">
        <v>2626</v>
      </c>
      <c r="C2873" t="s">
        <v>2625</v>
      </c>
      <c r="D2873" t="s">
        <v>1885</v>
      </c>
      <c r="E2873" t="s">
        <v>5105</v>
      </c>
      <c r="F2873" t="s">
        <v>1220</v>
      </c>
      <c r="G2873" t="s">
        <v>1008</v>
      </c>
      <c r="H2873" t="s">
        <v>1837</v>
      </c>
      <c r="I2873" t="s">
        <v>1515</v>
      </c>
      <c r="J2873" t="s">
        <v>5845</v>
      </c>
      <c r="K2873" t="s">
        <v>1221</v>
      </c>
      <c r="L2873" s="5" t="s">
        <v>5530</v>
      </c>
      <c r="M2873" s="3" t="str">
        <f>INDEX(LOWunique!$K$2:$K$1477,MATCH(E2873,LOWunique!$G$2:$G$1477,0))</f>
        <v>Accepted</v>
      </c>
    </row>
    <row r="2874" spans="1:13" hidden="1">
      <c r="A2874">
        <v>2747</v>
      </c>
      <c r="B2874" t="s">
        <v>2626</v>
      </c>
      <c r="C2874" t="s">
        <v>2625</v>
      </c>
      <c r="D2874" t="s">
        <v>1885</v>
      </c>
      <c r="E2874" t="s">
        <v>5105</v>
      </c>
      <c r="F2874" t="s">
        <v>1220</v>
      </c>
      <c r="G2874" t="s">
        <v>1002</v>
      </c>
      <c r="H2874" t="s">
        <v>1113</v>
      </c>
      <c r="I2874" t="s">
        <v>1581</v>
      </c>
      <c r="J2874" t="s">
        <v>6150</v>
      </c>
      <c r="K2874" t="s">
        <v>1221</v>
      </c>
      <c r="L2874" s="5" t="s">
        <v>5530</v>
      </c>
      <c r="M2874" s="3" t="str">
        <f>INDEX(LOWunique!$K$2:$K$1477,MATCH(E2874,LOWunique!$G$2:$G$1477,0))</f>
        <v>Accepted</v>
      </c>
    </row>
    <row r="2875" spans="1:13" hidden="1">
      <c r="A2875">
        <v>5759</v>
      </c>
      <c r="B2875" t="s">
        <v>1794</v>
      </c>
      <c r="C2875" t="s">
        <v>3924</v>
      </c>
      <c r="D2875" t="s">
        <v>3923</v>
      </c>
      <c r="E2875" t="s">
        <v>5033</v>
      </c>
      <c r="F2875" t="s">
        <v>1220</v>
      </c>
      <c r="G2875" t="s">
        <v>1008</v>
      </c>
      <c r="H2875" t="s">
        <v>1799</v>
      </c>
      <c r="I2875" t="s">
        <v>1798</v>
      </c>
      <c r="J2875" t="s">
        <v>5829</v>
      </c>
      <c r="K2875" t="s">
        <v>1221</v>
      </c>
      <c r="L2875" s="5" t="s">
        <v>5530</v>
      </c>
      <c r="M2875" s="3" t="str">
        <f>INDEX(LOWunique!$K$2:$K$1477,MATCH(E2875,LOWunique!$G$2:$G$1477,0))</f>
        <v>Accepted</v>
      </c>
    </row>
    <row r="2876" spans="1:13" hidden="1">
      <c r="A2876">
        <v>3023</v>
      </c>
      <c r="B2876" t="s">
        <v>1794</v>
      </c>
      <c r="C2876" t="s">
        <v>2946</v>
      </c>
      <c r="D2876" t="s">
        <v>2945</v>
      </c>
      <c r="E2876" t="s">
        <v>5034</v>
      </c>
      <c r="F2876" t="s">
        <v>1220</v>
      </c>
      <c r="G2876" t="s">
        <v>1008</v>
      </c>
      <c r="H2876" t="s">
        <v>1265</v>
      </c>
      <c r="I2876" t="s">
        <v>2011</v>
      </c>
      <c r="J2876" t="s">
        <v>5815</v>
      </c>
      <c r="K2876" t="s">
        <v>1221</v>
      </c>
      <c r="L2876" s="5" t="s">
        <v>5530</v>
      </c>
      <c r="M2876" s="3" t="str">
        <f>INDEX(LOWunique!$K$2:$K$1477,MATCH(E2876,LOWunique!$G$2:$G$1477,0))</f>
        <v>Accepted</v>
      </c>
    </row>
    <row r="2877" spans="1:13" hidden="1">
      <c r="A2877">
        <v>5483</v>
      </c>
      <c r="B2877" t="s">
        <v>1794</v>
      </c>
      <c r="C2877" t="s">
        <v>2946</v>
      </c>
      <c r="D2877" t="s">
        <v>2415</v>
      </c>
      <c r="E2877" t="s">
        <v>5035</v>
      </c>
      <c r="F2877" t="s">
        <v>1220</v>
      </c>
      <c r="G2877" t="s">
        <v>1002</v>
      </c>
      <c r="H2877" t="s">
        <v>1173</v>
      </c>
      <c r="I2877" t="s">
        <v>1172</v>
      </c>
      <c r="J2877" t="s">
        <v>5603</v>
      </c>
      <c r="K2877" t="s">
        <v>1221</v>
      </c>
      <c r="L2877" s="5" t="s">
        <v>5530</v>
      </c>
      <c r="M2877" s="3" t="str">
        <f>INDEX(LOWunique!$K$2:$K$1477,MATCH(E2877,LOWunique!$G$2:$G$1477,0))</f>
        <v>Accepted</v>
      </c>
    </row>
    <row r="2878" spans="1:13" hidden="1">
      <c r="A2878">
        <v>943</v>
      </c>
      <c r="B2878" t="s">
        <v>1216</v>
      </c>
      <c r="C2878" t="s">
        <v>2230</v>
      </c>
      <c r="D2878" t="s">
        <v>2229</v>
      </c>
      <c r="E2878" t="s">
        <v>4601</v>
      </c>
      <c r="F2878" t="s">
        <v>1220</v>
      </c>
      <c r="G2878" t="s">
        <v>1002</v>
      </c>
      <c r="H2878" t="s">
        <v>2214</v>
      </c>
      <c r="I2878" t="s">
        <v>2228</v>
      </c>
      <c r="J2878" t="s">
        <v>5890</v>
      </c>
      <c r="K2878" t="s">
        <v>1221</v>
      </c>
      <c r="L2878" s="5" t="s">
        <v>5530</v>
      </c>
      <c r="M2878" s="3" t="str">
        <f>INDEX(LOWunique!$K$2:$K$1477,MATCH(E2878,LOWunique!$G$2:$G$1477,0))</f>
        <v>Accepted</v>
      </c>
    </row>
    <row r="2879" spans="1:13" hidden="1">
      <c r="A2879">
        <v>950</v>
      </c>
      <c r="B2879" t="s">
        <v>1216</v>
      </c>
      <c r="C2879" t="s">
        <v>2230</v>
      </c>
      <c r="D2879" t="s">
        <v>2229</v>
      </c>
      <c r="E2879" t="s">
        <v>4601</v>
      </c>
      <c r="F2879" t="s">
        <v>1220</v>
      </c>
      <c r="G2879" t="s">
        <v>1002</v>
      </c>
      <c r="H2879" t="s">
        <v>1999</v>
      </c>
      <c r="I2879" t="s">
        <v>1998</v>
      </c>
      <c r="J2879" t="s">
        <v>5896</v>
      </c>
      <c r="K2879" t="s">
        <v>1221</v>
      </c>
      <c r="L2879" s="5" t="s">
        <v>5530</v>
      </c>
      <c r="M2879" s="3" t="str">
        <f>INDEX(LOWunique!$K$2:$K$1477,MATCH(E2879,LOWunique!$G$2:$G$1477,0))</f>
        <v>Accepted</v>
      </c>
    </row>
    <row r="2880" spans="1:13" hidden="1">
      <c r="A2880">
        <v>5634</v>
      </c>
      <c r="B2880" t="s">
        <v>1547</v>
      </c>
      <c r="C2880" t="s">
        <v>3866</v>
      </c>
      <c r="D2880" t="s">
        <v>3865</v>
      </c>
      <c r="E2880" t="s">
        <v>5097</v>
      </c>
      <c r="F2880" t="s">
        <v>1220</v>
      </c>
      <c r="G2880" t="s">
        <v>1008</v>
      </c>
      <c r="H2880" t="s">
        <v>1071</v>
      </c>
      <c r="I2880" t="s">
        <v>3057</v>
      </c>
      <c r="J2880" t="s">
        <v>6381</v>
      </c>
      <c r="K2880" t="s">
        <v>1221</v>
      </c>
      <c r="L2880" s="5" t="s">
        <v>5530</v>
      </c>
      <c r="M2880" s="3" t="str">
        <f>INDEX(LOWunique!$K$2:$K$1477,MATCH(E2880,LOWunique!$G$2:$G$1477,0))</f>
        <v>Accepted</v>
      </c>
    </row>
    <row r="2881" spans="1:13" hidden="1">
      <c r="A2881">
        <v>4010</v>
      </c>
      <c r="B2881" t="s">
        <v>3486</v>
      </c>
      <c r="C2881" t="s">
        <v>3485</v>
      </c>
      <c r="D2881" t="s">
        <v>1647</v>
      </c>
      <c r="E2881" t="s">
        <v>5096</v>
      </c>
      <c r="F2881" t="s">
        <v>1220</v>
      </c>
      <c r="G2881" t="s">
        <v>3716</v>
      </c>
      <c r="H2881" t="s">
        <v>3715</v>
      </c>
      <c r="I2881" t="s">
        <v>3714</v>
      </c>
      <c r="J2881" t="s">
        <v>6545</v>
      </c>
      <c r="K2881" t="s">
        <v>1221</v>
      </c>
      <c r="L2881" s="5" t="s">
        <v>5530</v>
      </c>
      <c r="M2881" s="3" t="str">
        <f>INDEX(LOWunique!$K$2:$K$1477,MATCH(E2881,LOWunique!$G$2:$G$1477,0))</f>
        <v>Accepted</v>
      </c>
    </row>
    <row r="2882" spans="1:13" hidden="1">
      <c r="A2882">
        <v>4189</v>
      </c>
      <c r="B2882" t="s">
        <v>3486</v>
      </c>
      <c r="C2882" t="s">
        <v>3485</v>
      </c>
      <c r="D2882" t="s">
        <v>1647</v>
      </c>
      <c r="E2882" t="s">
        <v>5096</v>
      </c>
      <c r="F2882" t="s">
        <v>1220</v>
      </c>
      <c r="G2882" t="s">
        <v>1219</v>
      </c>
      <c r="H2882" t="s">
        <v>1238</v>
      </c>
      <c r="I2882" t="s">
        <v>2433</v>
      </c>
      <c r="J2882" t="s">
        <v>6102</v>
      </c>
      <c r="K2882" t="s">
        <v>1221</v>
      </c>
      <c r="L2882" s="5" t="s">
        <v>5530</v>
      </c>
      <c r="M2882" s="3" t="str">
        <f>INDEX(LOWunique!$K$2:$K$1477,MATCH(E2882,LOWunique!$G$2:$G$1477,0))</f>
        <v>Accepted</v>
      </c>
    </row>
    <row r="2883" spans="1:13" hidden="1">
      <c r="A2883">
        <v>5713</v>
      </c>
      <c r="B2883" t="s">
        <v>1395</v>
      </c>
      <c r="C2883" t="s">
        <v>1287</v>
      </c>
      <c r="D2883" t="s">
        <v>3885</v>
      </c>
      <c r="E2883" t="s">
        <v>4418</v>
      </c>
      <c r="F2883" t="s">
        <v>1220</v>
      </c>
      <c r="G2883" t="s">
        <v>1008</v>
      </c>
      <c r="H2883" t="s">
        <v>1369</v>
      </c>
      <c r="I2883" t="s">
        <v>2382</v>
      </c>
      <c r="J2883" t="s">
        <v>6399</v>
      </c>
      <c r="K2883" t="s">
        <v>1221</v>
      </c>
      <c r="L2883" s="5" t="s">
        <v>4418</v>
      </c>
      <c r="M2883" s="3" t="str">
        <f>INDEX(LOWunique!$K$2:$K$1477,MATCH(E2883,LOWunique!$G$2:$G$1477,0))</f>
        <v>Accepted</v>
      </c>
    </row>
    <row r="2884" spans="1:13" hidden="1">
      <c r="A2884">
        <v>857</v>
      </c>
      <c r="B2884" t="s">
        <v>1395</v>
      </c>
      <c r="C2884" t="s">
        <v>1287</v>
      </c>
      <c r="D2884" t="s">
        <v>1472</v>
      </c>
      <c r="E2884" t="s">
        <v>5233</v>
      </c>
      <c r="F2884" t="s">
        <v>1220</v>
      </c>
      <c r="G2884" t="s">
        <v>1161</v>
      </c>
      <c r="H2884" t="s">
        <v>2104</v>
      </c>
      <c r="I2884" t="s">
        <v>2103</v>
      </c>
      <c r="J2884" t="s">
        <v>5850</v>
      </c>
      <c r="K2884" t="s">
        <v>1221</v>
      </c>
      <c r="L2884" s="5" t="s">
        <v>5530</v>
      </c>
      <c r="M2884" s="3" t="str">
        <f>INDEX(LOWunique!$K$2:$K$1477,MATCH(E2884,LOWunique!$G$2:$G$1477,0))</f>
        <v>Accepted</v>
      </c>
    </row>
    <row r="2885" spans="1:13" hidden="1">
      <c r="A2885">
        <v>5732</v>
      </c>
      <c r="B2885" t="s">
        <v>1395</v>
      </c>
      <c r="C2885" t="s">
        <v>1287</v>
      </c>
      <c r="D2885" t="s">
        <v>3752</v>
      </c>
      <c r="E2885" t="s">
        <v>4256</v>
      </c>
      <c r="F2885" t="s">
        <v>1220</v>
      </c>
      <c r="G2885" t="s">
        <v>1468</v>
      </c>
      <c r="H2885" t="s">
        <v>1467</v>
      </c>
      <c r="I2885" t="s">
        <v>2176</v>
      </c>
      <c r="J2885" t="s">
        <v>5985</v>
      </c>
      <c r="K2885" t="s">
        <v>1221</v>
      </c>
      <c r="L2885" s="5" t="s">
        <v>4256</v>
      </c>
      <c r="M2885" s="3" t="str">
        <f>INDEX(LOWunique!$K$2:$K$1477,MATCH(E2885,LOWunique!$G$2:$G$1477,0))</f>
        <v>Accepted</v>
      </c>
    </row>
    <row r="2886" spans="1:13" hidden="1">
      <c r="A2886">
        <v>4675</v>
      </c>
      <c r="B2886" t="s">
        <v>1395</v>
      </c>
      <c r="C2886" t="s">
        <v>1287</v>
      </c>
      <c r="D2886" t="s">
        <v>2358</v>
      </c>
      <c r="E2886" t="s">
        <v>5396</v>
      </c>
      <c r="F2886" t="s">
        <v>1220</v>
      </c>
      <c r="G2886" t="s">
        <v>1008</v>
      </c>
      <c r="H2886" t="s">
        <v>1369</v>
      </c>
      <c r="I2886" t="s">
        <v>1060</v>
      </c>
      <c r="J2886" t="s">
        <v>6657</v>
      </c>
      <c r="K2886" t="s">
        <v>1221</v>
      </c>
      <c r="L2886" s="5" t="s">
        <v>5530</v>
      </c>
      <c r="M2886" s="3" t="str">
        <f>INDEX(LOWunique!$K$2:$K$1477,MATCH(E2886,LOWunique!$G$2:$G$1477,0))</f>
        <v>Accepted</v>
      </c>
    </row>
    <row r="2887" spans="1:13" hidden="1">
      <c r="A2887">
        <v>1541</v>
      </c>
      <c r="B2887" t="s">
        <v>1395</v>
      </c>
      <c r="C2887" t="s">
        <v>1287</v>
      </c>
      <c r="D2887" t="s">
        <v>2358</v>
      </c>
      <c r="E2887" t="s">
        <v>5396</v>
      </c>
      <c r="F2887" t="s">
        <v>1220</v>
      </c>
      <c r="G2887" t="s">
        <v>1008</v>
      </c>
      <c r="H2887" t="s">
        <v>1369</v>
      </c>
      <c r="I2887" t="s">
        <v>1368</v>
      </c>
      <c r="J2887" t="s">
        <v>5668</v>
      </c>
      <c r="K2887" t="s">
        <v>1221</v>
      </c>
      <c r="L2887" s="5" t="s">
        <v>5530</v>
      </c>
      <c r="M2887" s="3" t="str">
        <f>INDEX(LOWunique!$K$2:$K$1477,MATCH(E2887,LOWunique!$G$2:$G$1477,0))</f>
        <v>Accepted</v>
      </c>
    </row>
    <row r="2888" spans="1:13" hidden="1">
      <c r="A2888">
        <v>1543</v>
      </c>
      <c r="B2888" t="s">
        <v>1395</v>
      </c>
      <c r="C2888" t="s">
        <v>1287</v>
      </c>
      <c r="D2888" t="s">
        <v>2358</v>
      </c>
      <c r="E2888" t="s">
        <v>5396</v>
      </c>
      <c r="F2888" t="s">
        <v>1220</v>
      </c>
      <c r="G2888" t="s">
        <v>1008</v>
      </c>
      <c r="H2888" t="s">
        <v>1369</v>
      </c>
      <c r="I2888" t="s">
        <v>2359</v>
      </c>
      <c r="J2888" t="s">
        <v>6086</v>
      </c>
      <c r="K2888" t="s">
        <v>1221</v>
      </c>
      <c r="L2888" s="5" t="s">
        <v>5530</v>
      </c>
      <c r="M2888" s="3" t="str">
        <f>INDEX(LOWunique!$K$2:$K$1477,MATCH(E2888,LOWunique!$G$2:$G$1477,0))</f>
        <v>Accepted</v>
      </c>
    </row>
    <row r="2889" spans="1:13" hidden="1">
      <c r="A2889">
        <v>204</v>
      </c>
      <c r="B2889" t="s">
        <v>1395</v>
      </c>
      <c r="C2889" t="s">
        <v>1287</v>
      </c>
      <c r="D2889" t="s">
        <v>1286</v>
      </c>
      <c r="E2889" t="s">
        <v>5397</v>
      </c>
      <c r="F2889" t="s">
        <v>1220</v>
      </c>
      <c r="G2889" t="s">
        <v>1161</v>
      </c>
      <c r="H2889" t="s">
        <v>1160</v>
      </c>
      <c r="I2889" t="s">
        <v>1159</v>
      </c>
      <c r="J2889" t="s">
        <v>5600</v>
      </c>
      <c r="K2889" t="s">
        <v>1221</v>
      </c>
      <c r="L2889" s="5" t="s">
        <v>5530</v>
      </c>
      <c r="M2889" s="3" t="str">
        <f>INDEX(LOWunique!$K$2:$K$1477,MATCH(E2889,LOWunique!$G$2:$G$1477,0))</f>
        <v>Accepted</v>
      </c>
    </row>
    <row r="2890" spans="1:13" hidden="1">
      <c r="A2890">
        <v>3616</v>
      </c>
      <c r="B2890" t="s">
        <v>1277</v>
      </c>
      <c r="C2890" t="s">
        <v>3243</v>
      </c>
      <c r="D2890" t="s">
        <v>3242</v>
      </c>
      <c r="E2890" t="s">
        <v>5466</v>
      </c>
      <c r="F2890" t="s">
        <v>1220</v>
      </c>
      <c r="G2890" t="s">
        <v>1002</v>
      </c>
      <c r="H2890" t="s">
        <v>3245</v>
      </c>
      <c r="I2890" t="s">
        <v>3244</v>
      </c>
      <c r="J2890" t="s">
        <v>6437</v>
      </c>
      <c r="K2890" t="s">
        <v>1221</v>
      </c>
      <c r="L2890" s="5" t="s">
        <v>5530</v>
      </c>
      <c r="M2890" s="3" t="str">
        <f>INDEX(LOWunique!$K$2:$K$1477,MATCH(E2890,LOWunique!$G$2:$G$1477,0))</f>
        <v>Accepted</v>
      </c>
    </row>
    <row r="2891" spans="1:13" hidden="1">
      <c r="A2891">
        <v>5242</v>
      </c>
      <c r="B2891" t="s">
        <v>1547</v>
      </c>
      <c r="C2891" t="s">
        <v>3493</v>
      </c>
      <c r="D2891" t="s">
        <v>1975</v>
      </c>
      <c r="E2891" t="s">
        <v>5098</v>
      </c>
      <c r="F2891" t="s">
        <v>1220</v>
      </c>
      <c r="G2891" t="s">
        <v>1002</v>
      </c>
      <c r="H2891" t="s">
        <v>1340</v>
      </c>
      <c r="I2891" t="s">
        <v>1339</v>
      </c>
      <c r="J2891" t="s">
        <v>5580</v>
      </c>
      <c r="K2891" t="s">
        <v>1221</v>
      </c>
      <c r="L2891" s="5" t="s">
        <v>5530</v>
      </c>
      <c r="M2891" s="3" t="str">
        <f>INDEX(LOWunique!$K$2:$K$1477,MATCH(E2891,LOWunique!$G$2:$G$1477,0))</f>
        <v>Accepted</v>
      </c>
    </row>
    <row r="2892" spans="1:13" hidden="1">
      <c r="A2892">
        <v>5240</v>
      </c>
      <c r="B2892" t="s">
        <v>1547</v>
      </c>
      <c r="C2892" t="s">
        <v>3493</v>
      </c>
      <c r="D2892" t="s">
        <v>1975</v>
      </c>
      <c r="E2892" t="s">
        <v>5098</v>
      </c>
      <c r="F2892" t="s">
        <v>1220</v>
      </c>
      <c r="G2892" t="s">
        <v>1290</v>
      </c>
      <c r="H2892" t="s">
        <v>1289</v>
      </c>
      <c r="I2892" t="s">
        <v>1423</v>
      </c>
      <c r="J2892" t="s">
        <v>5686</v>
      </c>
      <c r="K2892" t="s">
        <v>1221</v>
      </c>
      <c r="L2892" s="5" t="s">
        <v>5530</v>
      </c>
      <c r="M2892" s="3" t="str">
        <f>INDEX(LOWunique!$K$2:$K$1477,MATCH(E2892,LOWunique!$G$2:$G$1477,0))</f>
        <v>Accepted</v>
      </c>
    </row>
    <row r="2893" spans="1:13" hidden="1">
      <c r="A2893">
        <v>5439</v>
      </c>
      <c r="B2893" t="s">
        <v>1547</v>
      </c>
      <c r="C2893" t="s">
        <v>3493</v>
      </c>
      <c r="D2893" t="s">
        <v>1975</v>
      </c>
      <c r="E2893" t="s">
        <v>5098</v>
      </c>
      <c r="F2893" t="s">
        <v>1220</v>
      </c>
      <c r="G2893" t="s">
        <v>1219</v>
      </c>
      <c r="H2893" t="s">
        <v>1107</v>
      </c>
      <c r="I2893" t="s">
        <v>1106</v>
      </c>
      <c r="J2893" t="s">
        <v>5582</v>
      </c>
      <c r="K2893" t="s">
        <v>1221</v>
      </c>
      <c r="L2893" s="5" t="s">
        <v>5530</v>
      </c>
      <c r="M2893" s="3" t="str">
        <f>INDEX(LOWunique!$K$2:$K$1477,MATCH(E2893,LOWunique!$G$2:$G$1477,0))</f>
        <v>Accepted</v>
      </c>
    </row>
    <row r="2894" spans="1:13" hidden="1">
      <c r="A2894">
        <v>5241</v>
      </c>
      <c r="B2894" t="s">
        <v>1547</v>
      </c>
      <c r="C2894" t="s">
        <v>3493</v>
      </c>
      <c r="D2894" t="s">
        <v>1975</v>
      </c>
      <c r="E2894" t="s">
        <v>5098</v>
      </c>
      <c r="F2894" t="s">
        <v>1220</v>
      </c>
      <c r="G2894" t="s">
        <v>1219</v>
      </c>
      <c r="H2894" t="s">
        <v>1470</v>
      </c>
      <c r="I2894" t="s">
        <v>3029</v>
      </c>
      <c r="J2894" t="s">
        <v>6354</v>
      </c>
      <c r="K2894" t="s">
        <v>1221</v>
      </c>
      <c r="L2894" s="5" t="s">
        <v>5530</v>
      </c>
      <c r="M2894" s="3" t="str">
        <f>INDEX(LOWunique!$K$2:$K$1477,MATCH(E2894,LOWunique!$G$2:$G$1477,0))</f>
        <v>Accepted</v>
      </c>
    </row>
    <row r="2895" spans="1:13" hidden="1">
      <c r="A2895">
        <v>5239</v>
      </c>
      <c r="B2895" t="s">
        <v>1547</v>
      </c>
      <c r="C2895" t="s">
        <v>3493</v>
      </c>
      <c r="D2895" t="s">
        <v>1975</v>
      </c>
      <c r="E2895" t="s">
        <v>5098</v>
      </c>
      <c r="F2895" t="s">
        <v>1220</v>
      </c>
      <c r="G2895" t="s">
        <v>1219</v>
      </c>
      <c r="H2895" t="s">
        <v>1470</v>
      </c>
      <c r="I2895" t="s">
        <v>2573</v>
      </c>
      <c r="J2895" t="s">
        <v>6143</v>
      </c>
      <c r="K2895" t="s">
        <v>1221</v>
      </c>
      <c r="L2895" s="5" t="s">
        <v>5530</v>
      </c>
      <c r="M2895" s="3" t="str">
        <f>INDEX(LOWunique!$K$2:$K$1477,MATCH(E2895,LOWunique!$G$2:$G$1477,0))</f>
        <v>Accepted</v>
      </c>
    </row>
    <row r="2896" spans="1:13" hidden="1">
      <c r="A2896">
        <v>5198</v>
      </c>
      <c r="B2896" t="s">
        <v>1547</v>
      </c>
      <c r="C2896" t="s">
        <v>3493</v>
      </c>
      <c r="D2896" t="s">
        <v>1975</v>
      </c>
      <c r="E2896" t="s">
        <v>5098</v>
      </c>
      <c r="F2896" t="s">
        <v>1220</v>
      </c>
      <c r="G2896" t="s">
        <v>1219</v>
      </c>
      <c r="H2896" t="s">
        <v>1470</v>
      </c>
      <c r="I2896" t="s">
        <v>1061</v>
      </c>
      <c r="J2896" t="s">
        <v>5761</v>
      </c>
      <c r="K2896" t="s">
        <v>1221</v>
      </c>
      <c r="L2896" s="5" t="s">
        <v>5530</v>
      </c>
      <c r="M2896" s="3" t="str">
        <f>INDEX(LOWunique!$K$2:$K$1477,MATCH(E2896,LOWunique!$G$2:$G$1477,0))</f>
        <v>Accepted</v>
      </c>
    </row>
    <row r="2897" spans="1:13" hidden="1">
      <c r="A2897">
        <v>4027</v>
      </c>
      <c r="B2897" t="s">
        <v>1547</v>
      </c>
      <c r="C2897" t="s">
        <v>3493</v>
      </c>
      <c r="D2897" t="s">
        <v>3492</v>
      </c>
      <c r="E2897" t="s">
        <v>5099</v>
      </c>
      <c r="F2897" t="s">
        <v>1220</v>
      </c>
      <c r="G2897" t="s">
        <v>1008</v>
      </c>
      <c r="H2897" t="s">
        <v>1265</v>
      </c>
      <c r="I2897" t="s">
        <v>1548</v>
      </c>
      <c r="J2897" t="s">
        <v>6557</v>
      </c>
      <c r="K2897" t="s">
        <v>1221</v>
      </c>
      <c r="L2897" s="5" t="s">
        <v>5530</v>
      </c>
      <c r="M2897" s="3" t="str">
        <f>INDEX(LOWunique!$K$2:$K$1477,MATCH(E2897,LOWunique!$G$2:$G$1477,0))</f>
        <v>Accepted</v>
      </c>
    </row>
    <row r="2898" spans="1:13" hidden="1">
      <c r="A2898">
        <v>3118</v>
      </c>
      <c r="B2898" t="s">
        <v>1527</v>
      </c>
      <c r="C2898" t="s">
        <v>3218</v>
      </c>
      <c r="D2898" t="s">
        <v>3217</v>
      </c>
      <c r="E2898" t="s">
        <v>4688</v>
      </c>
      <c r="F2898" t="s">
        <v>1220</v>
      </c>
      <c r="G2898" t="s">
        <v>1002</v>
      </c>
      <c r="H2898" t="s">
        <v>1328</v>
      </c>
      <c r="I2898" t="s">
        <v>3219</v>
      </c>
      <c r="J2898" t="s">
        <v>6461</v>
      </c>
      <c r="K2898" t="s">
        <v>1221</v>
      </c>
      <c r="L2898" s="5" t="s">
        <v>5530</v>
      </c>
      <c r="M2898" s="3" t="str">
        <f>INDEX(LOWunique!$K$2:$K$1477,MATCH(E2898,LOWunique!$G$2:$G$1477,0))</f>
        <v>Accepted</v>
      </c>
    </row>
    <row r="2899" spans="1:13" hidden="1">
      <c r="A2899">
        <v>845</v>
      </c>
      <c r="B2899" t="s">
        <v>1395</v>
      </c>
      <c r="C2899" t="s">
        <v>1834</v>
      </c>
      <c r="D2899" t="s">
        <v>1833</v>
      </c>
      <c r="E2899" t="s">
        <v>5398</v>
      </c>
      <c r="F2899" t="s">
        <v>1220</v>
      </c>
      <c r="G2899" t="s">
        <v>1219</v>
      </c>
      <c r="H2899" t="s">
        <v>1593</v>
      </c>
      <c r="I2899" t="s">
        <v>1829</v>
      </c>
      <c r="J2899" t="s">
        <v>5841</v>
      </c>
      <c r="K2899" t="s">
        <v>1221</v>
      </c>
      <c r="L2899" s="5" t="s">
        <v>5530</v>
      </c>
      <c r="M2899" s="3" t="str">
        <f>INDEX(LOWunique!$K$2:$K$1477,MATCH(E2899,LOWunique!$G$2:$G$1477,0))</f>
        <v>Accepted</v>
      </c>
    </row>
    <row r="2900" spans="1:13" hidden="1">
      <c r="A2900">
        <v>5579</v>
      </c>
      <c r="B2900" t="s">
        <v>1794</v>
      </c>
      <c r="C2900" t="s">
        <v>4073</v>
      </c>
      <c r="D2900" t="s">
        <v>4072</v>
      </c>
      <c r="E2900" t="s">
        <v>5201</v>
      </c>
      <c r="F2900" t="s">
        <v>1220</v>
      </c>
      <c r="G2900" t="s">
        <v>1008</v>
      </c>
      <c r="H2900" t="s">
        <v>1265</v>
      </c>
      <c r="I2900" t="s">
        <v>1726</v>
      </c>
      <c r="J2900" t="s">
        <v>5704</v>
      </c>
      <c r="K2900" t="s">
        <v>1221</v>
      </c>
      <c r="L2900" s="5" t="s">
        <v>5530</v>
      </c>
      <c r="M2900" s="3" t="str">
        <f>INDEX(LOWunique!$K$2:$K$1477,MATCH(E2900,LOWunique!$G$2:$G$1477,0))</f>
        <v>Accepted</v>
      </c>
    </row>
    <row r="2901" spans="1:13" hidden="1">
      <c r="A2901">
        <v>3667</v>
      </c>
      <c r="B2901" t="s">
        <v>2356</v>
      </c>
      <c r="C2901" t="s">
        <v>3309</v>
      </c>
      <c r="D2901" t="s">
        <v>3308</v>
      </c>
      <c r="E2901" t="s">
        <v>5503</v>
      </c>
      <c r="F2901" t="s">
        <v>1220</v>
      </c>
      <c r="G2901" t="s">
        <v>1002</v>
      </c>
      <c r="H2901" t="s">
        <v>3245</v>
      </c>
      <c r="I2901" t="s">
        <v>3310</v>
      </c>
      <c r="J2901" t="s">
        <v>6621</v>
      </c>
      <c r="K2901" t="s">
        <v>1221</v>
      </c>
      <c r="L2901" s="5" t="s">
        <v>5530</v>
      </c>
      <c r="M2901" s="3" t="str">
        <f>INDEX(LOWunique!$K$2:$K$1477,MATCH(E2901,LOWunique!$G$2:$G$1477,0))</f>
        <v>Accepted</v>
      </c>
    </row>
    <row r="2902" spans="1:13" hidden="1">
      <c r="A2902">
        <v>3536</v>
      </c>
      <c r="B2902" t="s">
        <v>2750</v>
      </c>
      <c r="C2902" t="s">
        <v>3388</v>
      </c>
      <c r="D2902" t="s">
        <v>3387</v>
      </c>
      <c r="E2902" t="s">
        <v>4567</v>
      </c>
      <c r="F2902" t="s">
        <v>1220</v>
      </c>
      <c r="G2902" t="s">
        <v>1002</v>
      </c>
      <c r="H2902" t="s">
        <v>1044</v>
      </c>
      <c r="I2902" t="s">
        <v>3389</v>
      </c>
      <c r="J2902" t="s">
        <v>6408</v>
      </c>
      <c r="K2902" t="s">
        <v>1221</v>
      </c>
      <c r="L2902" s="5" t="s">
        <v>5530</v>
      </c>
      <c r="M2902" s="3" t="str">
        <f>INDEX(LOWunique!$K$2:$K$1477,MATCH(E2902,LOWunique!$G$2:$G$1477,0))</f>
        <v>Accepted</v>
      </c>
    </row>
    <row r="2903" spans="1:13" hidden="1">
      <c r="A2903">
        <v>976</v>
      </c>
      <c r="B2903" t="s">
        <v>1365</v>
      </c>
      <c r="C2903" t="s">
        <v>2277</v>
      </c>
      <c r="D2903" t="s">
        <v>2276</v>
      </c>
      <c r="E2903" t="s">
        <v>5475</v>
      </c>
      <c r="F2903" t="s">
        <v>1220</v>
      </c>
      <c r="G2903" t="s">
        <v>1002</v>
      </c>
      <c r="H2903" t="s">
        <v>1455</v>
      </c>
      <c r="I2903" t="s">
        <v>2032</v>
      </c>
      <c r="J2903" t="s">
        <v>5908</v>
      </c>
      <c r="K2903" t="s">
        <v>1221</v>
      </c>
      <c r="L2903" s="5" t="s">
        <v>5530</v>
      </c>
      <c r="M2903" s="3" t="str">
        <f>INDEX(LOWunique!$K$2:$K$1477,MATCH(E2903,LOWunique!$G$2:$G$1477,0))</f>
        <v>Accepted</v>
      </c>
    </row>
    <row r="2904" spans="1:13" hidden="1">
      <c r="A2904">
        <v>1961</v>
      </c>
      <c r="B2904" t="s">
        <v>2889</v>
      </c>
      <c r="C2904" t="s">
        <v>2888</v>
      </c>
      <c r="D2904" t="s">
        <v>1193</v>
      </c>
      <c r="E2904" t="s">
        <v>5025</v>
      </c>
      <c r="F2904" t="s">
        <v>1220</v>
      </c>
      <c r="G2904" t="s">
        <v>1008</v>
      </c>
      <c r="H2904" t="s">
        <v>1909</v>
      </c>
      <c r="I2904" t="s">
        <v>2890</v>
      </c>
      <c r="J2904" t="s">
        <v>6314</v>
      </c>
      <c r="K2904" t="s">
        <v>1221</v>
      </c>
      <c r="L2904" s="5" t="s">
        <v>5530</v>
      </c>
      <c r="M2904" s="3" t="e">
        <f>INDEX(LOWunique!$K$2:$K$1477,MATCH(E2904,LOWunique!$G$2:$G$1477,0))</f>
        <v>#N/A</v>
      </c>
    </row>
    <row r="2905" spans="1:13" hidden="1">
      <c r="A2905">
        <v>3913</v>
      </c>
      <c r="B2905" t="s">
        <v>1216</v>
      </c>
      <c r="C2905" t="s">
        <v>3441</v>
      </c>
      <c r="D2905" t="s">
        <v>3440</v>
      </c>
      <c r="E2905" t="s">
        <v>4602</v>
      </c>
      <c r="F2905" t="s">
        <v>1220</v>
      </c>
      <c r="G2905" t="s">
        <v>1008</v>
      </c>
      <c r="H2905" t="s">
        <v>1265</v>
      </c>
      <c r="I2905" t="s">
        <v>3442</v>
      </c>
      <c r="J2905" t="s">
        <v>6687</v>
      </c>
      <c r="K2905" t="s">
        <v>1221</v>
      </c>
      <c r="L2905" s="5" t="s">
        <v>5530</v>
      </c>
      <c r="M2905" s="3" t="str">
        <f>INDEX(LOWunique!$K$2:$K$1477,MATCH(E2905,LOWunique!$G$2:$G$1477,0))</f>
        <v>Accepted</v>
      </c>
    </row>
    <row r="2906" spans="1:13" hidden="1">
      <c r="A2906">
        <v>4892</v>
      </c>
      <c r="B2906" t="s">
        <v>1528</v>
      </c>
      <c r="C2906" t="s">
        <v>3490</v>
      </c>
      <c r="D2906" t="s">
        <v>1606</v>
      </c>
      <c r="E2906" t="s">
        <v>4101</v>
      </c>
      <c r="F2906" t="s">
        <v>1220</v>
      </c>
      <c r="G2906" t="s">
        <v>1008</v>
      </c>
      <c r="H2906" t="s">
        <v>1336</v>
      </c>
      <c r="I2906" t="s">
        <v>2473</v>
      </c>
      <c r="J2906" t="s">
        <v>6682</v>
      </c>
      <c r="K2906" t="s">
        <v>1221</v>
      </c>
      <c r="L2906" s="5" t="s">
        <v>4101</v>
      </c>
      <c r="M2906" s="3" t="str">
        <f>INDEX(LOWunique!$K$2:$K$1477,MATCH(E2906,LOWunique!$G$2:$G$1477,0))</f>
        <v>Accepted</v>
      </c>
    </row>
    <row r="2907" spans="1:13" hidden="1">
      <c r="A2907">
        <v>4875</v>
      </c>
      <c r="B2907" t="s">
        <v>1528</v>
      </c>
      <c r="C2907" t="s">
        <v>3490</v>
      </c>
      <c r="D2907" t="s">
        <v>1606</v>
      </c>
      <c r="E2907" t="s">
        <v>4101</v>
      </c>
      <c r="F2907" t="s">
        <v>1220</v>
      </c>
      <c r="G2907" t="s">
        <v>1219</v>
      </c>
      <c r="H2907" t="s">
        <v>1238</v>
      </c>
      <c r="I2907" t="s">
        <v>2499</v>
      </c>
      <c r="J2907" t="s">
        <v>6528</v>
      </c>
      <c r="K2907" t="s">
        <v>1221</v>
      </c>
      <c r="L2907" s="5" t="s">
        <v>4101</v>
      </c>
      <c r="M2907" s="3" t="str">
        <f>INDEX(LOWunique!$K$2:$K$1477,MATCH(E2907,LOWunique!$G$2:$G$1477,0))</f>
        <v>Accepted</v>
      </c>
    </row>
    <row r="2908" spans="1:13" hidden="1">
      <c r="A2908">
        <v>4878</v>
      </c>
      <c r="B2908" t="s">
        <v>1528</v>
      </c>
      <c r="C2908" t="s">
        <v>3490</v>
      </c>
      <c r="D2908" t="s">
        <v>1606</v>
      </c>
      <c r="E2908" t="s">
        <v>4101</v>
      </c>
      <c r="F2908" t="s">
        <v>1220</v>
      </c>
      <c r="G2908" t="s">
        <v>1219</v>
      </c>
      <c r="H2908" t="s">
        <v>1238</v>
      </c>
      <c r="I2908" t="s">
        <v>2433</v>
      </c>
      <c r="J2908" t="s">
        <v>6102</v>
      </c>
      <c r="K2908" t="s">
        <v>1221</v>
      </c>
      <c r="L2908" s="5" t="s">
        <v>4101</v>
      </c>
      <c r="M2908" s="3" t="str">
        <f>INDEX(LOWunique!$K$2:$K$1477,MATCH(E2908,LOWunique!$G$2:$G$1477,0))</f>
        <v>Accepted</v>
      </c>
    </row>
    <row r="2909" spans="1:13" hidden="1">
      <c r="A2909">
        <v>4881</v>
      </c>
      <c r="B2909" t="s">
        <v>1528</v>
      </c>
      <c r="C2909" t="s">
        <v>3490</v>
      </c>
      <c r="D2909" t="s">
        <v>1606</v>
      </c>
      <c r="E2909" t="s">
        <v>4101</v>
      </c>
      <c r="F2909" t="s">
        <v>1220</v>
      </c>
      <c r="G2909" t="s">
        <v>1219</v>
      </c>
      <c r="H2909" t="s">
        <v>2337</v>
      </c>
      <c r="I2909" t="s">
        <v>1435</v>
      </c>
      <c r="J2909" t="s">
        <v>6103</v>
      </c>
      <c r="K2909" t="s">
        <v>1221</v>
      </c>
      <c r="L2909" s="5" t="s">
        <v>4101</v>
      </c>
      <c r="M2909" s="3" t="str">
        <f>INDEX(LOWunique!$K$2:$K$1477,MATCH(E2909,LOWunique!$G$2:$G$1477,0))</f>
        <v>Accepted</v>
      </c>
    </row>
    <row r="2910" spans="1:13" hidden="1">
      <c r="A2910">
        <v>5606</v>
      </c>
      <c r="B2910" t="s">
        <v>1528</v>
      </c>
      <c r="C2910" t="s">
        <v>3490</v>
      </c>
      <c r="D2910" t="s">
        <v>1606</v>
      </c>
      <c r="E2910" t="s">
        <v>4101</v>
      </c>
      <c r="F2910" t="s">
        <v>1220</v>
      </c>
      <c r="G2910" t="s">
        <v>1008</v>
      </c>
      <c r="H2910" t="s">
        <v>1265</v>
      </c>
      <c r="I2910" t="s">
        <v>3067</v>
      </c>
      <c r="J2910" t="s">
        <v>6537</v>
      </c>
      <c r="K2910" t="s">
        <v>1221</v>
      </c>
      <c r="L2910" s="5" t="s">
        <v>4101</v>
      </c>
      <c r="M2910" s="3" t="str">
        <f>INDEX(LOWunique!$K$2:$K$1477,MATCH(E2910,LOWunique!$G$2:$G$1477,0))</f>
        <v>Accepted</v>
      </c>
    </row>
    <row r="2911" spans="1:13" hidden="1">
      <c r="A2911">
        <v>1613</v>
      </c>
      <c r="B2911" t="s">
        <v>1381</v>
      </c>
      <c r="C2911" t="s">
        <v>1380</v>
      </c>
      <c r="D2911" t="s">
        <v>1164</v>
      </c>
      <c r="E2911" t="s">
        <v>5292</v>
      </c>
      <c r="F2911" t="s">
        <v>1220</v>
      </c>
      <c r="G2911" t="s">
        <v>1219</v>
      </c>
      <c r="H2911" t="s">
        <v>1218</v>
      </c>
      <c r="I2911" t="s">
        <v>1479</v>
      </c>
      <c r="J2911" t="s">
        <v>5708</v>
      </c>
      <c r="K2911" t="s">
        <v>1221</v>
      </c>
      <c r="L2911" s="5" t="s">
        <v>5530</v>
      </c>
      <c r="M2911" s="3" t="str">
        <f>INDEX(LOWunique!$K$2:$K$1477,MATCH(E2911,LOWunique!$G$2:$G$1477,0))</f>
        <v>Accepted</v>
      </c>
    </row>
    <row r="2912" spans="1:13" hidden="1">
      <c r="A2912">
        <v>4830</v>
      </c>
      <c r="B2912" t="s">
        <v>1381</v>
      </c>
      <c r="C2912" t="s">
        <v>1380</v>
      </c>
      <c r="D2912" t="s">
        <v>1164</v>
      </c>
      <c r="E2912" t="s">
        <v>5292</v>
      </c>
      <c r="F2912" t="s">
        <v>1220</v>
      </c>
      <c r="G2912" t="s">
        <v>1008</v>
      </c>
      <c r="H2912" t="s">
        <v>1265</v>
      </c>
      <c r="I2912" t="s">
        <v>1469</v>
      </c>
      <c r="J2912" t="s">
        <v>5738</v>
      </c>
      <c r="K2912" t="s">
        <v>1221</v>
      </c>
      <c r="L2912" s="5" t="s">
        <v>5530</v>
      </c>
      <c r="M2912" s="3" t="str">
        <f>INDEX(LOWunique!$K$2:$K$1477,MATCH(E2912,LOWunique!$G$2:$G$1477,0))</f>
        <v>Accepted</v>
      </c>
    </row>
    <row r="2913" spans="1:13" hidden="1">
      <c r="A2913">
        <v>4217</v>
      </c>
      <c r="B2913" t="s">
        <v>1381</v>
      </c>
      <c r="C2913" t="s">
        <v>1380</v>
      </c>
      <c r="D2913" t="s">
        <v>1164</v>
      </c>
      <c r="E2913" t="s">
        <v>5292</v>
      </c>
      <c r="F2913" t="s">
        <v>1220</v>
      </c>
      <c r="G2913" t="s">
        <v>1219</v>
      </c>
      <c r="H2913" t="s">
        <v>1281</v>
      </c>
      <c r="I2913" t="s">
        <v>2102</v>
      </c>
      <c r="J2913" t="s">
        <v>5849</v>
      </c>
      <c r="K2913" t="s">
        <v>1221</v>
      </c>
      <c r="L2913" s="5" t="s">
        <v>5530</v>
      </c>
      <c r="M2913" s="3" t="str">
        <f>INDEX(LOWunique!$K$2:$K$1477,MATCH(E2913,LOWunique!$G$2:$G$1477,0))</f>
        <v>Accepted</v>
      </c>
    </row>
    <row r="2914" spans="1:13" hidden="1">
      <c r="A2914">
        <v>1661</v>
      </c>
      <c r="B2914" t="s">
        <v>1381</v>
      </c>
      <c r="C2914" t="s">
        <v>1380</v>
      </c>
      <c r="D2914" t="s">
        <v>1164</v>
      </c>
      <c r="E2914" t="s">
        <v>5292</v>
      </c>
      <c r="F2914" t="s">
        <v>1220</v>
      </c>
      <c r="G2914" t="s">
        <v>1008</v>
      </c>
      <c r="H2914" t="s">
        <v>1799</v>
      </c>
      <c r="I2914" t="s">
        <v>1798</v>
      </c>
      <c r="J2914" t="s">
        <v>5829</v>
      </c>
      <c r="K2914" t="s">
        <v>1221</v>
      </c>
      <c r="L2914" s="5" t="s">
        <v>5530</v>
      </c>
      <c r="M2914" s="3" t="str">
        <f>INDEX(LOWunique!$K$2:$K$1477,MATCH(E2914,LOWunique!$G$2:$G$1477,0))</f>
        <v>Accepted</v>
      </c>
    </row>
    <row r="2915" spans="1:13" hidden="1">
      <c r="A2915">
        <v>4602</v>
      </c>
      <c r="B2915" t="s">
        <v>1381</v>
      </c>
      <c r="C2915" t="s">
        <v>1380</v>
      </c>
      <c r="D2915" t="s">
        <v>1975</v>
      </c>
      <c r="E2915" s="14" t="s">
        <v>5293</v>
      </c>
      <c r="F2915" t="s">
        <v>1220</v>
      </c>
      <c r="G2915" t="s">
        <v>1002</v>
      </c>
      <c r="H2915" t="s">
        <v>1328</v>
      </c>
      <c r="I2915" t="s">
        <v>1832</v>
      </c>
      <c r="J2915" t="s">
        <v>5844</v>
      </c>
      <c r="K2915" t="s">
        <v>1221</v>
      </c>
      <c r="L2915" s="5" t="s">
        <v>5530</v>
      </c>
      <c r="M2915" s="3" t="str">
        <f>INDEX(LOWunique!$K$2:$K$1477,MATCH(E2915,LOWunique!$G$2:$G$1477,0))</f>
        <v>Accepted</v>
      </c>
    </row>
    <row r="2916" spans="1:13" hidden="1">
      <c r="A2916">
        <v>3208</v>
      </c>
      <c r="B2916" t="s">
        <v>1381</v>
      </c>
      <c r="C2916" t="s">
        <v>1380</v>
      </c>
      <c r="D2916" t="s">
        <v>2992</v>
      </c>
      <c r="E2916" s="12" t="s">
        <v>5294</v>
      </c>
      <c r="F2916" t="s">
        <v>1220</v>
      </c>
      <c r="G2916" t="s">
        <v>1002</v>
      </c>
      <c r="H2916" t="s">
        <v>1328</v>
      </c>
      <c r="I2916" t="s">
        <v>1382</v>
      </c>
      <c r="J2916" t="s">
        <v>5589</v>
      </c>
      <c r="K2916" t="s">
        <v>1221</v>
      </c>
      <c r="L2916" s="5" t="s">
        <v>5530</v>
      </c>
      <c r="M2916" s="3" t="str">
        <f>INDEX(LOWunique!$K$2:$K$1477,MATCH(E2916,LOWunique!$G$2:$G$1477,0))</f>
        <v>Accepted</v>
      </c>
    </row>
    <row r="2917" spans="1:13" hidden="1">
      <c r="A2917">
        <v>1886</v>
      </c>
      <c r="B2917" t="s">
        <v>1381</v>
      </c>
      <c r="C2917" t="s">
        <v>1380</v>
      </c>
      <c r="D2917" t="s">
        <v>2716</v>
      </c>
      <c r="E2917" s="11" t="s">
        <v>5295</v>
      </c>
      <c r="F2917" t="s">
        <v>1220</v>
      </c>
      <c r="G2917" t="s">
        <v>1002</v>
      </c>
      <c r="H2917" t="s">
        <v>1328</v>
      </c>
      <c r="I2917" t="s">
        <v>1382</v>
      </c>
      <c r="J2917" t="s">
        <v>5589</v>
      </c>
      <c r="K2917" t="s">
        <v>1221</v>
      </c>
      <c r="L2917" s="5" t="s">
        <v>5530</v>
      </c>
      <c r="M2917" s="3" t="str">
        <f>INDEX(LOWunique!$K$2:$K$1477,MATCH(E2917,LOWunique!$G$2:$G$1477,0))</f>
        <v>Accepted</v>
      </c>
    </row>
    <row r="2918" spans="1:13" hidden="1">
      <c r="A2918">
        <v>1876</v>
      </c>
      <c r="B2918" t="s">
        <v>1381</v>
      </c>
      <c r="C2918" t="s">
        <v>1380</v>
      </c>
      <c r="D2918" t="s">
        <v>2716</v>
      </c>
      <c r="E2918" s="11" t="s">
        <v>5295</v>
      </c>
      <c r="F2918" t="s">
        <v>1220</v>
      </c>
      <c r="G2918" t="s">
        <v>1002</v>
      </c>
      <c r="H2918" t="s">
        <v>1328</v>
      </c>
      <c r="I2918" t="s">
        <v>1832</v>
      </c>
      <c r="J2918" t="s">
        <v>5844</v>
      </c>
      <c r="K2918" t="s">
        <v>1221</v>
      </c>
      <c r="L2918" s="5" t="s">
        <v>5530</v>
      </c>
      <c r="M2918" s="3" t="str">
        <f>INDEX(LOWunique!$K$2:$K$1477,MATCH(E2918,LOWunique!$G$2:$G$1477,0))</f>
        <v>Accepted</v>
      </c>
    </row>
    <row r="2919" spans="1:13" hidden="1">
      <c r="A2919">
        <v>4157</v>
      </c>
      <c r="B2919" t="s">
        <v>1381</v>
      </c>
      <c r="C2919" t="s">
        <v>1380</v>
      </c>
      <c r="D2919" t="s">
        <v>2025</v>
      </c>
      <c r="E2919" t="s">
        <v>4210</v>
      </c>
      <c r="F2919" t="s">
        <v>1220</v>
      </c>
      <c r="G2919" t="s">
        <v>1008</v>
      </c>
      <c r="H2919" t="s">
        <v>2429</v>
      </c>
      <c r="I2919" t="s">
        <v>2428</v>
      </c>
      <c r="J2919" t="s">
        <v>6100</v>
      </c>
      <c r="K2919" t="s">
        <v>1221</v>
      </c>
      <c r="L2919" s="5" t="s">
        <v>4210</v>
      </c>
      <c r="M2919" s="3" t="str">
        <f>INDEX(LOWunique!$K$2:$K$1477,MATCH(E2919,LOWunique!$G$2:$G$1477,0))</f>
        <v>Accepted</v>
      </c>
    </row>
    <row r="2920" spans="1:13" hidden="1">
      <c r="A2920">
        <v>1623</v>
      </c>
      <c r="B2920" t="s">
        <v>1381</v>
      </c>
      <c r="C2920" t="s">
        <v>1380</v>
      </c>
      <c r="D2920" t="s">
        <v>2025</v>
      </c>
      <c r="E2920" t="s">
        <v>4210</v>
      </c>
      <c r="F2920" t="s">
        <v>1220</v>
      </c>
      <c r="G2920" t="s">
        <v>1219</v>
      </c>
      <c r="H2920" t="s">
        <v>1218</v>
      </c>
      <c r="I2920" t="s">
        <v>1479</v>
      </c>
      <c r="J2920" t="s">
        <v>5708</v>
      </c>
      <c r="K2920" t="s">
        <v>1221</v>
      </c>
      <c r="L2920" s="5" t="s">
        <v>4210</v>
      </c>
      <c r="M2920" s="3" t="str">
        <f>INDEX(LOWunique!$K$2:$K$1477,MATCH(E2920,LOWunique!$G$2:$G$1477,0))</f>
        <v>Accepted</v>
      </c>
    </row>
    <row r="2921" spans="1:13" hidden="1">
      <c r="A2921">
        <v>3971</v>
      </c>
      <c r="B2921" t="s">
        <v>1381</v>
      </c>
      <c r="C2921" t="s">
        <v>1380</v>
      </c>
      <c r="D2921" t="s">
        <v>2025</v>
      </c>
      <c r="E2921" t="s">
        <v>4210</v>
      </c>
      <c r="F2921" t="s">
        <v>1220</v>
      </c>
      <c r="G2921" t="s">
        <v>1219</v>
      </c>
      <c r="H2921" t="s">
        <v>1281</v>
      </c>
      <c r="I2921" t="s">
        <v>2102</v>
      </c>
      <c r="J2921" t="s">
        <v>5849</v>
      </c>
      <c r="K2921" t="s">
        <v>1221</v>
      </c>
      <c r="L2921" s="5" t="s">
        <v>4210</v>
      </c>
      <c r="M2921" s="3" t="str">
        <f>INDEX(LOWunique!$K$2:$K$1477,MATCH(E2921,LOWunique!$G$2:$G$1477,0))</f>
        <v>Accepted</v>
      </c>
    </row>
    <row r="2922" spans="1:13" hidden="1">
      <c r="A2922">
        <v>4096</v>
      </c>
      <c r="B2922" t="s">
        <v>1381</v>
      </c>
      <c r="C2922" t="s">
        <v>1380</v>
      </c>
      <c r="D2922" t="s">
        <v>2025</v>
      </c>
      <c r="E2922" t="s">
        <v>4210</v>
      </c>
      <c r="F2922" t="s">
        <v>1220</v>
      </c>
      <c r="G2922" t="s">
        <v>1219</v>
      </c>
      <c r="H2922" t="s">
        <v>1978</v>
      </c>
      <c r="I2922" t="s">
        <v>1977</v>
      </c>
      <c r="J2922" t="s">
        <v>5810</v>
      </c>
      <c r="K2922" t="s">
        <v>1221</v>
      </c>
      <c r="L2922" s="5" t="s">
        <v>4210</v>
      </c>
      <c r="M2922" s="3" t="str">
        <f>INDEX(LOWunique!$K$2:$K$1477,MATCH(E2922,LOWunique!$G$2:$G$1477,0))</f>
        <v>Accepted</v>
      </c>
    </row>
    <row r="2923" spans="1:13" hidden="1">
      <c r="A2923">
        <v>66</v>
      </c>
      <c r="B2923" t="s">
        <v>1381</v>
      </c>
      <c r="C2923" t="s">
        <v>1380</v>
      </c>
      <c r="D2923" t="s">
        <v>1379</v>
      </c>
      <c r="E2923" t="s">
        <v>5296</v>
      </c>
      <c r="F2923" t="s">
        <v>1220</v>
      </c>
      <c r="G2923" t="s">
        <v>1002</v>
      </c>
      <c r="H2923" t="s">
        <v>1328</v>
      </c>
      <c r="I2923" t="s">
        <v>1382</v>
      </c>
      <c r="J2923" t="s">
        <v>5589</v>
      </c>
      <c r="K2923" t="s">
        <v>1221</v>
      </c>
      <c r="L2923" s="5" t="s">
        <v>5530</v>
      </c>
      <c r="M2923" s="3" t="str">
        <f>INDEX(LOWunique!$K$2:$K$1477,MATCH(E2923,LOWunique!$G$2:$G$1477,0))</f>
        <v>Accepted</v>
      </c>
    </row>
    <row r="2924" spans="1:13" hidden="1">
      <c r="A2924">
        <v>1624</v>
      </c>
      <c r="B2924" t="s">
        <v>1381</v>
      </c>
      <c r="C2924" t="s">
        <v>1380</v>
      </c>
      <c r="D2924" t="s">
        <v>2652</v>
      </c>
      <c r="E2924" t="s">
        <v>4211</v>
      </c>
      <c r="F2924" t="s">
        <v>1220</v>
      </c>
      <c r="G2924" t="s">
        <v>1219</v>
      </c>
      <c r="H2924" t="s">
        <v>1218</v>
      </c>
      <c r="I2924" t="s">
        <v>1479</v>
      </c>
      <c r="J2924" t="s">
        <v>5708</v>
      </c>
      <c r="K2924" t="s">
        <v>1221</v>
      </c>
      <c r="L2924" s="5" t="s">
        <v>4211</v>
      </c>
      <c r="M2924" s="3" t="str">
        <f>INDEX(LOWunique!$K$2:$K$1477,MATCH(E2924,LOWunique!$G$2:$G$1477,0))</f>
        <v>Accepted</v>
      </c>
    </row>
    <row r="2925" spans="1:13" hidden="1">
      <c r="A2925">
        <v>4094</v>
      </c>
      <c r="B2925" t="s">
        <v>1381</v>
      </c>
      <c r="C2925" t="s">
        <v>1380</v>
      </c>
      <c r="D2925" t="s">
        <v>2652</v>
      </c>
      <c r="E2925" t="s">
        <v>4211</v>
      </c>
      <c r="F2925" t="s">
        <v>1220</v>
      </c>
      <c r="G2925" t="s">
        <v>1219</v>
      </c>
      <c r="H2925" t="s">
        <v>1281</v>
      </c>
      <c r="I2925" t="s">
        <v>2102</v>
      </c>
      <c r="J2925" t="s">
        <v>5849</v>
      </c>
      <c r="K2925" t="s">
        <v>1221</v>
      </c>
      <c r="L2925" s="5" t="s">
        <v>4211</v>
      </c>
      <c r="M2925" s="3" t="str">
        <f>INDEX(LOWunique!$K$2:$K$1477,MATCH(E2925,LOWunique!$G$2:$G$1477,0))</f>
        <v>Accepted</v>
      </c>
    </row>
    <row r="2926" spans="1:13" hidden="1">
      <c r="A2926">
        <v>1552</v>
      </c>
      <c r="B2926" t="s">
        <v>1381</v>
      </c>
      <c r="C2926" t="s">
        <v>1380</v>
      </c>
      <c r="D2926" t="s">
        <v>2308</v>
      </c>
      <c r="E2926" t="s">
        <v>5297</v>
      </c>
      <c r="F2926" t="s">
        <v>1220</v>
      </c>
      <c r="G2926" t="s">
        <v>1219</v>
      </c>
      <c r="H2926" t="s">
        <v>1218</v>
      </c>
      <c r="I2926" t="s">
        <v>1693</v>
      </c>
      <c r="J2926" t="s">
        <v>5947</v>
      </c>
      <c r="K2926" t="s">
        <v>1221</v>
      </c>
      <c r="L2926" s="5" t="s">
        <v>5530</v>
      </c>
      <c r="M2926" s="3" t="str">
        <f>INDEX(LOWunique!$K$2:$K$1477,MATCH(E2926,LOWunique!$G$2:$G$1477,0))</f>
        <v>Synonym</v>
      </c>
    </row>
    <row r="2927" spans="1:13" hidden="1">
      <c r="A2927">
        <v>1550</v>
      </c>
      <c r="B2927" t="s">
        <v>1381</v>
      </c>
      <c r="C2927" t="s">
        <v>1380</v>
      </c>
      <c r="D2927" t="s">
        <v>2308</v>
      </c>
      <c r="E2927" t="s">
        <v>5297</v>
      </c>
      <c r="F2927" t="s">
        <v>1220</v>
      </c>
      <c r="G2927" t="s">
        <v>1008</v>
      </c>
      <c r="H2927" t="s">
        <v>1799</v>
      </c>
      <c r="I2927" t="s">
        <v>1798</v>
      </c>
      <c r="J2927" t="s">
        <v>5829</v>
      </c>
      <c r="K2927" t="s">
        <v>1221</v>
      </c>
      <c r="L2927" s="5" t="s">
        <v>5530</v>
      </c>
      <c r="M2927" s="3" t="str">
        <f>INDEX(LOWunique!$K$2:$K$1477,MATCH(E2927,LOWunique!$G$2:$G$1477,0))</f>
        <v>Synonym</v>
      </c>
    </row>
    <row r="2928" spans="1:13" hidden="1">
      <c r="A2928">
        <v>1551</v>
      </c>
      <c r="B2928" t="s">
        <v>1381</v>
      </c>
      <c r="C2928" t="s">
        <v>1380</v>
      </c>
      <c r="D2928" t="s">
        <v>2308</v>
      </c>
      <c r="E2928" t="s">
        <v>5297</v>
      </c>
      <c r="F2928" t="s">
        <v>1220</v>
      </c>
      <c r="G2928" t="s">
        <v>1002</v>
      </c>
      <c r="H2928" t="s">
        <v>1328</v>
      </c>
      <c r="I2928" t="s">
        <v>2287</v>
      </c>
      <c r="J2928" t="s">
        <v>6042</v>
      </c>
      <c r="K2928" t="s">
        <v>1221</v>
      </c>
      <c r="L2928" s="5" t="s">
        <v>5530</v>
      </c>
      <c r="M2928" s="3" t="str">
        <f>INDEX(LOWunique!$K$2:$K$1477,MATCH(E2928,LOWunique!$G$2:$G$1477,0))</f>
        <v>Synonym</v>
      </c>
    </row>
    <row r="2929" spans="1:13" hidden="1">
      <c r="A2929">
        <v>1421</v>
      </c>
      <c r="B2929" t="s">
        <v>1038</v>
      </c>
      <c r="C2929" t="s">
        <v>2298</v>
      </c>
      <c r="D2929" t="s">
        <v>2297</v>
      </c>
      <c r="E2929" t="s">
        <v>4146</v>
      </c>
      <c r="F2929" t="s">
        <v>1220</v>
      </c>
      <c r="G2929" t="s">
        <v>1002</v>
      </c>
      <c r="H2929" t="s">
        <v>1389</v>
      </c>
      <c r="I2929" t="s">
        <v>2256</v>
      </c>
      <c r="J2929" t="s">
        <v>6169</v>
      </c>
      <c r="K2929" t="s">
        <v>1221</v>
      </c>
      <c r="L2929" s="5" t="s">
        <v>4146</v>
      </c>
      <c r="M2929" s="3" t="str">
        <f>INDEX(LOWunique!$K$2:$K$1477,MATCH(E2929,LOWunique!$G$2:$G$1477,0))</f>
        <v>Accepted</v>
      </c>
    </row>
    <row r="2930" spans="1:13" hidden="1">
      <c r="A2930">
        <v>1420</v>
      </c>
      <c r="B2930" t="s">
        <v>1038</v>
      </c>
      <c r="C2930" t="s">
        <v>2298</v>
      </c>
      <c r="D2930" t="s">
        <v>2297</v>
      </c>
      <c r="E2930" t="s">
        <v>4146</v>
      </c>
      <c r="F2930" t="s">
        <v>1220</v>
      </c>
      <c r="G2930" t="s">
        <v>1002</v>
      </c>
      <c r="H2930" t="s">
        <v>1999</v>
      </c>
      <c r="I2930" t="s">
        <v>2299</v>
      </c>
      <c r="J2930" t="s">
        <v>6051</v>
      </c>
      <c r="K2930" t="s">
        <v>1221</v>
      </c>
      <c r="L2930" s="5" t="s">
        <v>4146</v>
      </c>
      <c r="M2930" s="3" t="str">
        <f>INDEX(LOWunique!$K$2:$K$1477,MATCH(E2930,LOWunique!$G$2:$G$1477,0))</f>
        <v>Accepted</v>
      </c>
    </row>
    <row r="2931" spans="1:13" hidden="1">
      <c r="A2931">
        <v>1418</v>
      </c>
      <c r="B2931" t="s">
        <v>1038</v>
      </c>
      <c r="C2931" t="s">
        <v>2298</v>
      </c>
      <c r="D2931" t="s">
        <v>2297</v>
      </c>
      <c r="E2931" t="s">
        <v>4146</v>
      </c>
      <c r="F2931" t="s">
        <v>1220</v>
      </c>
      <c r="G2931" t="s">
        <v>1008</v>
      </c>
      <c r="H2931" t="s">
        <v>1813</v>
      </c>
      <c r="I2931" t="s">
        <v>1812</v>
      </c>
      <c r="J2931" t="s">
        <v>5834</v>
      </c>
      <c r="K2931" t="s">
        <v>1221</v>
      </c>
      <c r="L2931" s="5" t="s">
        <v>4146</v>
      </c>
      <c r="M2931" s="3" t="str">
        <f>INDEX(LOWunique!$K$2:$K$1477,MATCH(E2931,LOWunique!$G$2:$G$1477,0))</f>
        <v>Accepted</v>
      </c>
    </row>
    <row r="2932" spans="1:13" hidden="1">
      <c r="A2932">
        <v>5001</v>
      </c>
      <c r="B2932" t="s">
        <v>1794</v>
      </c>
      <c r="C2932" t="s">
        <v>3742</v>
      </c>
      <c r="D2932" t="s">
        <v>1776</v>
      </c>
      <c r="E2932" t="s">
        <v>5202</v>
      </c>
      <c r="F2932" t="s">
        <v>1220</v>
      </c>
      <c r="G2932" t="s">
        <v>1219</v>
      </c>
      <c r="H2932" t="s">
        <v>2237</v>
      </c>
      <c r="I2932" t="s">
        <v>1300</v>
      </c>
      <c r="J2932" t="s">
        <v>6014</v>
      </c>
      <c r="K2932" t="s">
        <v>1221</v>
      </c>
      <c r="L2932" s="5" t="s">
        <v>5530</v>
      </c>
      <c r="M2932" s="3" t="str">
        <f>INDEX(LOWunique!$K$2:$K$1477,MATCH(E2932,LOWunique!$G$2:$G$1477,0))</f>
        <v>Accepted</v>
      </c>
    </row>
    <row r="2933" spans="1:13" hidden="1">
      <c r="A2933">
        <v>1937</v>
      </c>
      <c r="B2933" t="s">
        <v>1216</v>
      </c>
      <c r="C2933" t="s">
        <v>2620</v>
      </c>
      <c r="D2933" t="s">
        <v>2619</v>
      </c>
      <c r="E2933" t="s">
        <v>4603</v>
      </c>
      <c r="F2933" t="s">
        <v>1220</v>
      </c>
      <c r="G2933" t="s">
        <v>1008</v>
      </c>
      <c r="H2933" t="s">
        <v>1909</v>
      </c>
      <c r="I2933" t="s">
        <v>1716</v>
      </c>
      <c r="J2933" t="s">
        <v>6158</v>
      </c>
      <c r="K2933" t="s">
        <v>1221</v>
      </c>
      <c r="L2933" s="5" t="s">
        <v>5530</v>
      </c>
      <c r="M2933" s="3" t="str">
        <f>INDEX(LOWunique!$K$2:$K$1477,MATCH(E2933,LOWunique!$G$2:$G$1477,0))</f>
        <v>Accepted</v>
      </c>
    </row>
    <row r="2934" spans="1:13" hidden="1">
      <c r="A2934">
        <v>4927</v>
      </c>
      <c r="B2934" t="s">
        <v>1064</v>
      </c>
      <c r="C2934" t="s">
        <v>1618</v>
      </c>
      <c r="D2934" t="s">
        <v>1448</v>
      </c>
      <c r="E2934" t="s">
        <v>4826</v>
      </c>
      <c r="F2934" t="s">
        <v>1220</v>
      </c>
      <c r="G2934" t="s">
        <v>1219</v>
      </c>
      <c r="H2934" t="s">
        <v>1470</v>
      </c>
      <c r="I2934" t="s">
        <v>1061</v>
      </c>
      <c r="J2934" t="s">
        <v>5761</v>
      </c>
      <c r="K2934" t="s">
        <v>1221</v>
      </c>
      <c r="L2934" s="5" t="s">
        <v>5530</v>
      </c>
      <c r="M2934" s="3" t="str">
        <f>INDEX(LOWunique!$K$2:$K$1477,MATCH(E2934,LOWunique!$G$2:$G$1477,0))</f>
        <v>Accepted</v>
      </c>
    </row>
    <row r="2935" spans="1:13" hidden="1">
      <c r="A2935">
        <v>566</v>
      </c>
      <c r="B2935" t="s">
        <v>1064</v>
      </c>
      <c r="C2935" t="s">
        <v>1618</v>
      </c>
      <c r="D2935" t="s">
        <v>1448</v>
      </c>
      <c r="E2935" t="s">
        <v>4826</v>
      </c>
      <c r="F2935" t="s">
        <v>1220</v>
      </c>
      <c r="G2935" t="s">
        <v>1002</v>
      </c>
      <c r="H2935" t="s">
        <v>1620</v>
      </c>
      <c r="I2935" t="s">
        <v>1619</v>
      </c>
      <c r="J2935" t="s">
        <v>5763</v>
      </c>
      <c r="K2935" t="s">
        <v>1221</v>
      </c>
      <c r="L2935" s="5" t="s">
        <v>5530</v>
      </c>
      <c r="M2935" s="3" t="str">
        <f>INDEX(LOWunique!$K$2:$K$1477,MATCH(E2935,LOWunique!$G$2:$G$1477,0))</f>
        <v>Accepted</v>
      </c>
    </row>
    <row r="2936" spans="1:13" hidden="1">
      <c r="A2936">
        <v>609</v>
      </c>
      <c r="B2936" t="s">
        <v>1064</v>
      </c>
      <c r="C2936" t="s">
        <v>1618</v>
      </c>
      <c r="D2936" t="s">
        <v>1448</v>
      </c>
      <c r="E2936" t="s">
        <v>4826</v>
      </c>
      <c r="F2936" t="s">
        <v>1220</v>
      </c>
      <c r="G2936" t="s">
        <v>1002</v>
      </c>
      <c r="H2936" t="s">
        <v>1620</v>
      </c>
      <c r="I2936" t="s">
        <v>1060</v>
      </c>
      <c r="J2936" t="s">
        <v>5773</v>
      </c>
      <c r="K2936" t="s">
        <v>1221</v>
      </c>
      <c r="L2936" s="5" t="s">
        <v>5530</v>
      </c>
      <c r="M2936" s="3" t="str">
        <f>INDEX(LOWunique!$K$2:$K$1477,MATCH(E2936,LOWunique!$G$2:$G$1477,0))</f>
        <v>Accepted</v>
      </c>
    </row>
    <row r="2937" spans="1:13" hidden="1">
      <c r="A2937">
        <v>4075</v>
      </c>
      <c r="B2937" t="s">
        <v>3766</v>
      </c>
      <c r="C2937" t="s">
        <v>3765</v>
      </c>
      <c r="D2937" t="s">
        <v>3764</v>
      </c>
      <c r="E2937" t="s">
        <v>5139</v>
      </c>
      <c r="F2937" t="s">
        <v>1220</v>
      </c>
      <c r="G2937" t="s">
        <v>1219</v>
      </c>
      <c r="H2937" t="s">
        <v>1218</v>
      </c>
      <c r="I2937" t="s">
        <v>1479</v>
      </c>
      <c r="J2937" t="s">
        <v>5708</v>
      </c>
      <c r="K2937" t="s">
        <v>1221</v>
      </c>
      <c r="L2937" s="5" t="s">
        <v>5530</v>
      </c>
      <c r="M2937" s="3" t="str">
        <f>INDEX(LOWunique!$K$2:$K$1477,MATCH(E2937,LOWunique!$G$2:$G$1477,0))</f>
        <v>Accepted</v>
      </c>
    </row>
    <row r="2938" spans="1:13" hidden="1">
      <c r="A2938">
        <v>411</v>
      </c>
      <c r="B2938" t="s">
        <v>1038</v>
      </c>
      <c r="C2938" t="s">
        <v>1042</v>
      </c>
      <c r="D2938" t="s">
        <v>1492</v>
      </c>
      <c r="E2938" t="s">
        <v>5078</v>
      </c>
      <c r="F2938" t="s">
        <v>1220</v>
      </c>
      <c r="G2938" t="s">
        <v>1002</v>
      </c>
      <c r="H2938" t="s">
        <v>1333</v>
      </c>
      <c r="I2938" t="s">
        <v>1111</v>
      </c>
      <c r="J2938" t="s">
        <v>5714</v>
      </c>
      <c r="K2938" t="s">
        <v>1221</v>
      </c>
      <c r="L2938" s="5" t="s">
        <v>5530</v>
      </c>
      <c r="M2938" s="3" t="str">
        <f>INDEX(LOWunique!$K$2:$K$1477,MATCH(E2938,LOWunique!$G$2:$G$1477,0))</f>
        <v>Accepted</v>
      </c>
    </row>
    <row r="2939" spans="1:13" hidden="1">
      <c r="A2939">
        <v>744</v>
      </c>
      <c r="B2939" t="s">
        <v>1038</v>
      </c>
      <c r="C2939" t="s">
        <v>1042</v>
      </c>
      <c r="D2939" t="s">
        <v>1612</v>
      </c>
      <c r="E2939" t="s">
        <v>5079</v>
      </c>
      <c r="F2939" t="s">
        <v>1220</v>
      </c>
      <c r="G2939" t="s">
        <v>1008</v>
      </c>
      <c r="H2939" t="s">
        <v>1007</v>
      </c>
      <c r="I2939" t="s">
        <v>1040</v>
      </c>
      <c r="J2939" t="s">
        <v>5719</v>
      </c>
      <c r="K2939" t="s">
        <v>1221</v>
      </c>
      <c r="L2939" s="5" t="s">
        <v>5530</v>
      </c>
      <c r="M2939" s="3" t="str">
        <f>INDEX(LOWunique!$K$2:$K$1477,MATCH(E2939,LOWunique!$G$2:$G$1477,0))</f>
        <v>Accepted</v>
      </c>
    </row>
    <row r="2940" spans="1:13" hidden="1">
      <c r="A2940">
        <v>5019</v>
      </c>
      <c r="B2940" t="s">
        <v>1038</v>
      </c>
      <c r="C2940" t="s">
        <v>1042</v>
      </c>
      <c r="D2940" t="s">
        <v>3747</v>
      </c>
      <c r="E2940" t="s">
        <v>4916</v>
      </c>
      <c r="F2940" t="s">
        <v>1220</v>
      </c>
      <c r="G2940" t="s">
        <v>1002</v>
      </c>
      <c r="H2940" t="s">
        <v>1054</v>
      </c>
      <c r="I2940" t="s">
        <v>1053</v>
      </c>
      <c r="J2940" t="s">
        <v>5722</v>
      </c>
      <c r="K2940" t="s">
        <v>1221</v>
      </c>
      <c r="L2940" s="5" t="s">
        <v>5530</v>
      </c>
      <c r="M2940" s="3" t="str">
        <f>INDEX(LOWunique!$K$2:$K$1477,MATCH(E2940,LOWunique!$G$2:$G$1477,0))</f>
        <v>Accepted</v>
      </c>
    </row>
    <row r="2941" spans="1:13" hidden="1">
      <c r="A2941">
        <v>25</v>
      </c>
      <c r="B2941" t="s">
        <v>1038</v>
      </c>
      <c r="C2941" t="s">
        <v>1042</v>
      </c>
      <c r="D2941" t="s">
        <v>1041</v>
      </c>
      <c r="E2941" t="s">
        <v>4917</v>
      </c>
      <c r="F2941" t="s">
        <v>1220</v>
      </c>
      <c r="G2941" t="s">
        <v>1002</v>
      </c>
      <c r="H2941" t="s">
        <v>1044</v>
      </c>
      <c r="I2941" t="s">
        <v>1043</v>
      </c>
      <c r="J2941" t="s">
        <v>5720</v>
      </c>
      <c r="K2941" t="s">
        <v>1221</v>
      </c>
      <c r="L2941" s="5" t="s">
        <v>5530</v>
      </c>
      <c r="M2941" s="3" t="str">
        <f>INDEX(LOWunique!$K$2:$K$1477,MATCH(E2941,LOWunique!$G$2:$G$1477,0))</f>
        <v>No opinion</v>
      </c>
    </row>
    <row r="2942" spans="1:13" hidden="1">
      <c r="A2942">
        <v>5659</v>
      </c>
      <c r="B2942" t="s">
        <v>1216</v>
      </c>
      <c r="C2942" t="s">
        <v>1387</v>
      </c>
      <c r="D2942" t="s">
        <v>3873</v>
      </c>
      <c r="E2942" t="s">
        <v>4604</v>
      </c>
      <c r="F2942" t="s">
        <v>1220</v>
      </c>
      <c r="G2942" t="s">
        <v>1002</v>
      </c>
      <c r="H2942" t="s">
        <v>1044</v>
      </c>
      <c r="I2942" t="s">
        <v>2365</v>
      </c>
      <c r="J2942" t="s">
        <v>6579</v>
      </c>
      <c r="K2942" t="s">
        <v>1221</v>
      </c>
      <c r="L2942" s="5" t="s">
        <v>5530</v>
      </c>
      <c r="M2942" s="3" t="str">
        <f>INDEX(LOWunique!$K$2:$K$1477,MATCH(E2942,LOWunique!$G$2:$G$1477,0))</f>
        <v>Accepted</v>
      </c>
    </row>
    <row r="2943" spans="1:13" hidden="1">
      <c r="A2943">
        <v>70</v>
      </c>
      <c r="B2943" t="s">
        <v>1216</v>
      </c>
      <c r="C2943" t="s">
        <v>1387</v>
      </c>
      <c r="D2943" t="s">
        <v>1110</v>
      </c>
      <c r="E2943" t="s">
        <v>4605</v>
      </c>
      <c r="F2943" t="s">
        <v>1220</v>
      </c>
      <c r="G2943" t="s">
        <v>1002</v>
      </c>
      <c r="H2943" t="s">
        <v>1333</v>
      </c>
      <c r="I2943" t="s">
        <v>1379</v>
      </c>
      <c r="J2943" t="s">
        <v>5591</v>
      </c>
      <c r="K2943" t="s">
        <v>1221</v>
      </c>
      <c r="L2943" s="5" t="s">
        <v>5530</v>
      </c>
      <c r="M2943" s="3" t="str">
        <f>INDEX(LOWunique!$K$2:$K$1477,MATCH(E2943,LOWunique!$G$2:$G$1477,0))</f>
        <v>Accepted</v>
      </c>
    </row>
    <row r="2944" spans="1:13" hidden="1">
      <c r="A2944">
        <v>3671</v>
      </c>
      <c r="B2944" t="s">
        <v>1395</v>
      </c>
      <c r="C2944" t="s">
        <v>3059</v>
      </c>
      <c r="D2944" t="s">
        <v>3311</v>
      </c>
      <c r="E2944" t="s">
        <v>5399</v>
      </c>
      <c r="F2944" t="s">
        <v>1220</v>
      </c>
      <c r="G2944" t="s">
        <v>1161</v>
      </c>
      <c r="H2944" t="s">
        <v>1160</v>
      </c>
      <c r="I2944" t="s">
        <v>3164</v>
      </c>
      <c r="J2944" t="s">
        <v>6617</v>
      </c>
      <c r="K2944" t="s">
        <v>1221</v>
      </c>
      <c r="L2944" s="5" t="s">
        <v>5530</v>
      </c>
      <c r="M2944" s="3" t="str">
        <f>INDEX(LOWunique!$K$2:$K$1477,MATCH(E2944,LOWunique!$G$2:$G$1477,0))</f>
        <v>Accepted</v>
      </c>
    </row>
    <row r="2945" spans="1:13" hidden="1">
      <c r="A2945">
        <v>3463</v>
      </c>
      <c r="B2945" t="s">
        <v>1395</v>
      </c>
      <c r="C2945" t="s">
        <v>3059</v>
      </c>
      <c r="D2945" t="s">
        <v>3058</v>
      </c>
      <c r="E2945" t="s">
        <v>5400</v>
      </c>
      <c r="F2945" t="s">
        <v>1220</v>
      </c>
      <c r="G2945" t="s">
        <v>1161</v>
      </c>
      <c r="H2945" t="s">
        <v>3061</v>
      </c>
      <c r="I2945" t="s">
        <v>3060</v>
      </c>
      <c r="J2945" t="s">
        <v>6382</v>
      </c>
      <c r="K2945" t="s">
        <v>1221</v>
      </c>
      <c r="L2945" s="5" t="s">
        <v>5530</v>
      </c>
      <c r="M2945" s="3" t="str">
        <f>INDEX(LOWunique!$K$2:$K$1477,MATCH(E2945,LOWunique!$G$2:$G$1477,0))</f>
        <v>Accepted</v>
      </c>
    </row>
    <row r="2946" spans="1:13" hidden="1">
      <c r="A2946">
        <v>4845</v>
      </c>
      <c r="B2946" t="s">
        <v>1395</v>
      </c>
      <c r="C2946" t="s">
        <v>3059</v>
      </c>
      <c r="D2946" t="s">
        <v>3058</v>
      </c>
      <c r="E2946" t="s">
        <v>5400</v>
      </c>
      <c r="F2946" t="s">
        <v>1220</v>
      </c>
      <c r="G2946" t="s">
        <v>1219</v>
      </c>
      <c r="H2946" t="s">
        <v>1978</v>
      </c>
      <c r="I2946" t="s">
        <v>1977</v>
      </c>
      <c r="J2946" t="s">
        <v>5810</v>
      </c>
      <c r="K2946" t="s">
        <v>1221</v>
      </c>
      <c r="L2946" s="5" t="s">
        <v>5530</v>
      </c>
      <c r="M2946" s="3" t="str">
        <f>INDEX(LOWunique!$K$2:$K$1477,MATCH(E2946,LOWunique!$G$2:$G$1477,0))</f>
        <v>Accepted</v>
      </c>
    </row>
    <row r="2947" spans="1:13" hidden="1">
      <c r="A2947">
        <v>5658</v>
      </c>
      <c r="B2947" t="s">
        <v>1395</v>
      </c>
      <c r="C2947" t="s">
        <v>3059</v>
      </c>
      <c r="D2947" t="s">
        <v>3058</v>
      </c>
      <c r="E2947" t="s">
        <v>5400</v>
      </c>
      <c r="F2947" t="s">
        <v>1220</v>
      </c>
      <c r="G2947" t="s">
        <v>1008</v>
      </c>
      <c r="H2947" t="s">
        <v>1369</v>
      </c>
      <c r="I2947" t="s">
        <v>3872</v>
      </c>
      <c r="J2947" t="s">
        <v>6782</v>
      </c>
      <c r="K2947" t="s">
        <v>1221</v>
      </c>
      <c r="L2947" s="5" t="s">
        <v>5530</v>
      </c>
      <c r="M2947" s="3" t="str">
        <f>INDEX(LOWunique!$K$2:$K$1477,MATCH(E2947,LOWunique!$G$2:$G$1477,0))</f>
        <v>Accepted</v>
      </c>
    </row>
    <row r="2948" spans="1:13" hidden="1">
      <c r="A2948">
        <v>3197</v>
      </c>
      <c r="B2948" t="s">
        <v>1038</v>
      </c>
      <c r="C2948" t="s">
        <v>2251</v>
      </c>
      <c r="D2948" t="s">
        <v>2250</v>
      </c>
      <c r="E2948" t="s">
        <v>4147</v>
      </c>
      <c r="F2948" t="s">
        <v>1220</v>
      </c>
      <c r="G2948" t="s">
        <v>1002</v>
      </c>
      <c r="H2948" t="s">
        <v>1044</v>
      </c>
      <c r="I2948" t="s">
        <v>2398</v>
      </c>
      <c r="J2948" t="s">
        <v>5960</v>
      </c>
      <c r="K2948" t="s">
        <v>1221</v>
      </c>
      <c r="L2948" s="5" t="s">
        <v>4147</v>
      </c>
      <c r="M2948" s="3" t="str">
        <f>INDEX(LOWunique!$K$2:$K$1477,MATCH(E2948,LOWunique!$G$2:$G$1477,0))</f>
        <v>Synonym</v>
      </c>
    </row>
    <row r="2949" spans="1:13" hidden="1">
      <c r="A2949">
        <v>1527</v>
      </c>
      <c r="B2949" t="s">
        <v>1038</v>
      </c>
      <c r="C2949" t="s">
        <v>2251</v>
      </c>
      <c r="D2949" t="s">
        <v>2250</v>
      </c>
      <c r="E2949" t="s">
        <v>4147</v>
      </c>
      <c r="F2949" t="s">
        <v>1220</v>
      </c>
      <c r="G2949" t="s">
        <v>1219</v>
      </c>
      <c r="H2949" t="s">
        <v>2337</v>
      </c>
      <c r="I2949" t="s">
        <v>2336</v>
      </c>
      <c r="J2949" t="s">
        <v>5929</v>
      </c>
      <c r="K2949" t="s">
        <v>1221</v>
      </c>
      <c r="L2949" s="5" t="s">
        <v>4147</v>
      </c>
      <c r="M2949" s="3" t="str">
        <f>INDEX(LOWunique!$K$2:$K$1477,MATCH(E2949,LOWunique!$G$2:$G$1477,0))</f>
        <v>Synonym</v>
      </c>
    </row>
    <row r="2950" spans="1:13" hidden="1">
      <c r="A2950">
        <v>1529</v>
      </c>
      <c r="B2950" t="s">
        <v>1038</v>
      </c>
      <c r="C2950" t="s">
        <v>2251</v>
      </c>
      <c r="D2950" t="s">
        <v>2250</v>
      </c>
      <c r="E2950" t="s">
        <v>4147</v>
      </c>
      <c r="F2950" t="s">
        <v>1220</v>
      </c>
      <c r="G2950" t="s">
        <v>1219</v>
      </c>
      <c r="H2950" t="s">
        <v>1470</v>
      </c>
      <c r="I2950" t="s">
        <v>2148</v>
      </c>
      <c r="J2950" t="s">
        <v>5864</v>
      </c>
      <c r="K2950" t="s">
        <v>1221</v>
      </c>
      <c r="L2950" s="5" t="s">
        <v>4147</v>
      </c>
      <c r="M2950" s="3" t="str">
        <f>INDEX(LOWunique!$K$2:$K$1477,MATCH(E2950,LOWunique!$G$2:$G$1477,0))</f>
        <v>Synonym</v>
      </c>
    </row>
    <row r="2951" spans="1:13" hidden="1">
      <c r="A2951">
        <v>1489</v>
      </c>
      <c r="B2951" t="s">
        <v>1038</v>
      </c>
      <c r="C2951" t="s">
        <v>2251</v>
      </c>
      <c r="D2951" t="s">
        <v>2108</v>
      </c>
      <c r="E2951" t="s">
        <v>4918</v>
      </c>
      <c r="F2951" t="s">
        <v>1220</v>
      </c>
      <c r="G2951" t="s">
        <v>1008</v>
      </c>
      <c r="H2951" t="s">
        <v>1336</v>
      </c>
      <c r="I2951" t="s">
        <v>1797</v>
      </c>
      <c r="J2951" t="s">
        <v>5828</v>
      </c>
      <c r="K2951" t="s">
        <v>1221</v>
      </c>
      <c r="L2951" s="5" t="s">
        <v>5530</v>
      </c>
      <c r="M2951" s="3" t="str">
        <f>INDEX(LOWunique!$K$2:$K$1477,MATCH(E2951,LOWunique!$G$2:$G$1477,0))</f>
        <v>Synonym</v>
      </c>
    </row>
    <row r="2952" spans="1:13" hidden="1">
      <c r="A2952">
        <v>1490</v>
      </c>
      <c r="B2952" t="s">
        <v>1038</v>
      </c>
      <c r="C2952" t="s">
        <v>2251</v>
      </c>
      <c r="D2952" t="s">
        <v>2108</v>
      </c>
      <c r="E2952" t="s">
        <v>4918</v>
      </c>
      <c r="F2952" t="s">
        <v>1220</v>
      </c>
      <c r="G2952" t="s">
        <v>1219</v>
      </c>
      <c r="H2952" t="s">
        <v>2337</v>
      </c>
      <c r="I2952" t="s">
        <v>2402</v>
      </c>
      <c r="J2952" t="s">
        <v>5964</v>
      </c>
      <c r="K2952" t="s">
        <v>1221</v>
      </c>
      <c r="L2952" s="5" t="s">
        <v>5530</v>
      </c>
      <c r="M2952" s="3" t="str">
        <f>INDEX(LOWunique!$K$2:$K$1477,MATCH(E2952,LOWunique!$G$2:$G$1477,0))</f>
        <v>Synonym</v>
      </c>
    </row>
    <row r="2953" spans="1:13" hidden="1">
      <c r="A2953">
        <v>1491</v>
      </c>
      <c r="B2953" t="s">
        <v>1038</v>
      </c>
      <c r="C2953" t="s">
        <v>2251</v>
      </c>
      <c r="D2953" t="s">
        <v>2108</v>
      </c>
      <c r="E2953" t="s">
        <v>4918</v>
      </c>
      <c r="F2953" t="s">
        <v>1220</v>
      </c>
      <c r="G2953" t="s">
        <v>1219</v>
      </c>
      <c r="H2953" t="s">
        <v>2337</v>
      </c>
      <c r="I2953" t="s">
        <v>1396</v>
      </c>
      <c r="J2953" t="s">
        <v>6039</v>
      </c>
      <c r="K2953" t="s">
        <v>1221</v>
      </c>
      <c r="L2953" s="5" t="s">
        <v>5530</v>
      </c>
      <c r="M2953" s="3" t="str">
        <f>INDEX(LOWunique!$K$2:$K$1477,MATCH(E2953,LOWunique!$G$2:$G$1477,0))</f>
        <v>Synonym</v>
      </c>
    </row>
    <row r="2954" spans="1:13" hidden="1">
      <c r="A2954">
        <v>2538</v>
      </c>
      <c r="B2954" t="s">
        <v>1038</v>
      </c>
      <c r="C2954" t="s">
        <v>2251</v>
      </c>
      <c r="D2954" t="s">
        <v>1286</v>
      </c>
      <c r="E2954" t="s">
        <v>4919</v>
      </c>
      <c r="F2954" t="s">
        <v>1220</v>
      </c>
      <c r="G2954" t="s">
        <v>1002</v>
      </c>
      <c r="H2954" t="s">
        <v>1044</v>
      </c>
      <c r="I2954" t="s">
        <v>2511</v>
      </c>
      <c r="J2954" t="s">
        <v>6025</v>
      </c>
      <c r="K2954" t="s">
        <v>1221</v>
      </c>
      <c r="L2954" s="5" t="s">
        <v>5530</v>
      </c>
      <c r="M2954" s="3" t="str">
        <f>INDEX(LOWunique!$K$2:$K$1477,MATCH(E2954,LOWunique!$G$2:$G$1477,0))</f>
        <v>Synonym</v>
      </c>
    </row>
    <row r="2955" spans="1:13" hidden="1">
      <c r="A2955">
        <v>4180</v>
      </c>
      <c r="B2955" t="s">
        <v>1216</v>
      </c>
      <c r="C2955" t="s">
        <v>1880</v>
      </c>
      <c r="D2955" t="s">
        <v>2149</v>
      </c>
      <c r="E2955" t="s">
        <v>4052</v>
      </c>
      <c r="F2955" t="s">
        <v>1220</v>
      </c>
      <c r="G2955" t="s">
        <v>1290</v>
      </c>
      <c r="H2955" t="s">
        <v>1289</v>
      </c>
      <c r="I2955" t="s">
        <v>2637</v>
      </c>
      <c r="J2955" t="s">
        <v>6098</v>
      </c>
      <c r="K2955" t="s">
        <v>1221</v>
      </c>
      <c r="L2955" s="5" t="s">
        <v>4052</v>
      </c>
      <c r="M2955" s="3" t="str">
        <f>INDEX(LOWunique!$K$2:$K$1477,MATCH(E2955,LOWunique!$G$2:$G$1477,0))</f>
        <v>Accepted</v>
      </c>
    </row>
    <row r="2956" spans="1:13" hidden="1">
      <c r="A2956">
        <v>3983</v>
      </c>
      <c r="B2956" t="s">
        <v>1216</v>
      </c>
      <c r="C2956" t="s">
        <v>1880</v>
      </c>
      <c r="D2956" t="s">
        <v>2149</v>
      </c>
      <c r="E2956" t="s">
        <v>4052</v>
      </c>
      <c r="F2956" t="s">
        <v>1220</v>
      </c>
      <c r="G2956" t="s">
        <v>1219</v>
      </c>
      <c r="H2956" t="s">
        <v>1218</v>
      </c>
      <c r="I2956" t="s">
        <v>1479</v>
      </c>
      <c r="J2956" t="s">
        <v>5708</v>
      </c>
      <c r="K2956" t="s">
        <v>1221</v>
      </c>
      <c r="L2956" s="5" t="s">
        <v>4052</v>
      </c>
      <c r="M2956" s="3" t="str">
        <f>INDEX(LOWunique!$K$2:$K$1477,MATCH(E2956,LOWunique!$G$2:$G$1477,0))</f>
        <v>Accepted</v>
      </c>
    </row>
    <row r="2957" spans="1:13" hidden="1">
      <c r="A2957">
        <v>3989</v>
      </c>
      <c r="B2957" t="s">
        <v>1216</v>
      </c>
      <c r="C2957" t="s">
        <v>1880</v>
      </c>
      <c r="D2957" t="s">
        <v>2149</v>
      </c>
      <c r="E2957" t="s">
        <v>4052</v>
      </c>
      <c r="F2957" t="s">
        <v>1220</v>
      </c>
      <c r="G2957" t="s">
        <v>1219</v>
      </c>
      <c r="H2957" t="s">
        <v>1281</v>
      </c>
      <c r="I2957" t="s">
        <v>2102</v>
      </c>
      <c r="J2957" t="s">
        <v>5849</v>
      </c>
      <c r="K2957" t="s">
        <v>1221</v>
      </c>
      <c r="L2957" s="5" t="s">
        <v>4052</v>
      </c>
      <c r="M2957" s="3" t="str">
        <f>INDEX(LOWunique!$K$2:$K$1477,MATCH(E2957,LOWunique!$G$2:$G$1477,0))</f>
        <v>Accepted</v>
      </c>
    </row>
    <row r="2958" spans="1:13" hidden="1">
      <c r="A2958">
        <v>4290</v>
      </c>
      <c r="B2958" t="s">
        <v>1216</v>
      </c>
      <c r="C2958" t="s">
        <v>1880</v>
      </c>
      <c r="D2958" t="s">
        <v>2149</v>
      </c>
      <c r="E2958" t="s">
        <v>4052</v>
      </c>
      <c r="F2958" t="s">
        <v>1220</v>
      </c>
      <c r="G2958" t="s">
        <v>1008</v>
      </c>
      <c r="H2958" t="s">
        <v>1799</v>
      </c>
      <c r="I2958" t="s">
        <v>1798</v>
      </c>
      <c r="J2958" t="s">
        <v>5829</v>
      </c>
      <c r="K2958" t="s">
        <v>1221</v>
      </c>
      <c r="L2958" s="5" t="s">
        <v>4052</v>
      </c>
      <c r="M2958" s="3" t="str">
        <f>INDEX(LOWunique!$K$2:$K$1477,MATCH(E2958,LOWunique!$G$2:$G$1477,0))</f>
        <v>Accepted</v>
      </c>
    </row>
    <row r="2959" spans="1:13" hidden="1">
      <c r="A2959">
        <v>3525</v>
      </c>
      <c r="B2959" t="s">
        <v>1216</v>
      </c>
      <c r="C2959" t="s">
        <v>1880</v>
      </c>
      <c r="D2959" t="s">
        <v>2149</v>
      </c>
      <c r="E2959" t="s">
        <v>4052</v>
      </c>
      <c r="F2959" t="s">
        <v>1220</v>
      </c>
      <c r="G2959" t="s">
        <v>1008</v>
      </c>
      <c r="H2959" t="s">
        <v>2586</v>
      </c>
      <c r="I2959" t="s">
        <v>2102</v>
      </c>
      <c r="J2959" t="s">
        <v>6405</v>
      </c>
      <c r="K2959" t="s">
        <v>1221</v>
      </c>
      <c r="L2959" s="5" t="s">
        <v>4052</v>
      </c>
      <c r="M2959" s="3" t="str">
        <f>INDEX(LOWunique!$K$2:$K$1477,MATCH(E2959,LOWunique!$G$2:$G$1477,0))</f>
        <v>Accepted</v>
      </c>
    </row>
    <row r="2960" spans="1:13" hidden="1">
      <c r="A2960">
        <v>4293</v>
      </c>
      <c r="B2960" t="s">
        <v>1216</v>
      </c>
      <c r="C2960" t="s">
        <v>1880</v>
      </c>
      <c r="D2960" t="s">
        <v>2149</v>
      </c>
      <c r="E2960" t="s">
        <v>4052</v>
      </c>
      <c r="F2960" t="s">
        <v>1220</v>
      </c>
      <c r="G2960" t="s">
        <v>1008</v>
      </c>
      <c r="H2960" t="s">
        <v>1749</v>
      </c>
      <c r="I2960" t="s">
        <v>1748</v>
      </c>
      <c r="J2960" t="s">
        <v>5813</v>
      </c>
      <c r="K2960" t="s">
        <v>1221</v>
      </c>
      <c r="L2960" s="5" t="s">
        <v>4052</v>
      </c>
      <c r="M2960" s="3" t="str">
        <f>INDEX(LOWunique!$K$2:$K$1477,MATCH(E2960,LOWunique!$G$2:$G$1477,0))</f>
        <v>Accepted</v>
      </c>
    </row>
    <row r="2961" spans="1:13" hidden="1">
      <c r="A2961">
        <v>4224</v>
      </c>
      <c r="B2961" t="s">
        <v>1216</v>
      </c>
      <c r="C2961" t="s">
        <v>1880</v>
      </c>
      <c r="D2961" t="s">
        <v>2149</v>
      </c>
      <c r="E2961" t="s">
        <v>4052</v>
      </c>
      <c r="F2961" t="s">
        <v>1220</v>
      </c>
      <c r="G2961" t="s">
        <v>1219</v>
      </c>
      <c r="H2961" t="s">
        <v>1978</v>
      </c>
      <c r="I2961" t="s">
        <v>1977</v>
      </c>
      <c r="J2961" t="s">
        <v>5810</v>
      </c>
      <c r="K2961" t="s">
        <v>1221</v>
      </c>
      <c r="L2961" s="5" t="s">
        <v>4052</v>
      </c>
      <c r="M2961" s="3" t="str">
        <f>INDEX(LOWunique!$K$2:$K$1477,MATCH(E2961,LOWunique!$G$2:$G$1477,0))</f>
        <v>Accepted</v>
      </c>
    </row>
    <row r="2962" spans="1:13" hidden="1">
      <c r="A2962">
        <v>5719</v>
      </c>
      <c r="B2962" t="s">
        <v>1216</v>
      </c>
      <c r="C2962" t="s">
        <v>1880</v>
      </c>
      <c r="D2962" t="s">
        <v>1879</v>
      </c>
      <c r="E2962" t="s">
        <v>4053</v>
      </c>
      <c r="F2962" t="s">
        <v>1220</v>
      </c>
      <c r="G2962" t="s">
        <v>1008</v>
      </c>
      <c r="H2962" t="s">
        <v>1007</v>
      </c>
      <c r="I2962" t="s">
        <v>1006</v>
      </c>
      <c r="J2962" t="s">
        <v>5555</v>
      </c>
      <c r="K2962" t="s">
        <v>1221</v>
      </c>
      <c r="L2962" s="5" t="s">
        <v>4053</v>
      </c>
      <c r="M2962" s="3" t="str">
        <f>INDEX(LOWunique!$K$2:$K$1477,MATCH(E2962,LOWunique!$G$2:$G$1477,0))</f>
        <v>Accepted</v>
      </c>
    </row>
    <row r="2963" spans="1:13" hidden="1">
      <c r="A2963">
        <v>960</v>
      </c>
      <c r="B2963" t="s">
        <v>1216</v>
      </c>
      <c r="C2963" t="s">
        <v>1880</v>
      </c>
      <c r="D2963" t="s">
        <v>1879</v>
      </c>
      <c r="E2963" t="s">
        <v>4053</v>
      </c>
      <c r="F2963" t="s">
        <v>1220</v>
      </c>
      <c r="G2963" t="s">
        <v>1002</v>
      </c>
      <c r="H2963" t="s">
        <v>2214</v>
      </c>
      <c r="I2963" t="s">
        <v>2260</v>
      </c>
      <c r="J2963" t="s">
        <v>5901</v>
      </c>
      <c r="K2963" t="s">
        <v>1221</v>
      </c>
      <c r="L2963" s="5" t="s">
        <v>4053</v>
      </c>
      <c r="M2963" s="3" t="str">
        <f>INDEX(LOWunique!$K$2:$K$1477,MATCH(E2963,LOWunique!$G$2:$G$1477,0))</f>
        <v>Accepted</v>
      </c>
    </row>
    <row r="2964" spans="1:13" hidden="1">
      <c r="A2964">
        <v>878</v>
      </c>
      <c r="B2964" t="s">
        <v>1216</v>
      </c>
      <c r="C2964" t="s">
        <v>1880</v>
      </c>
      <c r="D2964" t="s">
        <v>1879</v>
      </c>
      <c r="E2964" t="s">
        <v>4053</v>
      </c>
      <c r="F2964" t="s">
        <v>1220</v>
      </c>
      <c r="G2964" t="s">
        <v>1219</v>
      </c>
      <c r="H2964" t="s">
        <v>1470</v>
      </c>
      <c r="I2964" t="s">
        <v>1884</v>
      </c>
      <c r="J2964" t="s">
        <v>5858</v>
      </c>
      <c r="K2964" t="s">
        <v>1221</v>
      </c>
      <c r="L2964" s="5" t="s">
        <v>4053</v>
      </c>
      <c r="M2964" s="3" t="str">
        <f>INDEX(LOWunique!$K$2:$K$1477,MATCH(E2964,LOWunique!$G$2:$G$1477,0))</f>
        <v>Accepted</v>
      </c>
    </row>
    <row r="2965" spans="1:13" hidden="1">
      <c r="A2965">
        <v>880</v>
      </c>
      <c r="B2965" t="s">
        <v>1216</v>
      </c>
      <c r="C2965" t="s">
        <v>1880</v>
      </c>
      <c r="D2965" t="s">
        <v>1879</v>
      </c>
      <c r="E2965" t="s">
        <v>4053</v>
      </c>
      <c r="F2965" t="s">
        <v>1220</v>
      </c>
      <c r="G2965" t="s">
        <v>1219</v>
      </c>
      <c r="H2965" t="s">
        <v>1470</v>
      </c>
      <c r="I2965" t="s">
        <v>1886</v>
      </c>
      <c r="J2965" t="s">
        <v>5860</v>
      </c>
      <c r="K2965" t="s">
        <v>1221</v>
      </c>
      <c r="L2965" s="5" t="s">
        <v>4053</v>
      </c>
      <c r="M2965" s="3" t="str">
        <f>INDEX(LOWunique!$K$2:$K$1477,MATCH(E2965,LOWunique!$G$2:$G$1477,0))</f>
        <v>Accepted</v>
      </c>
    </row>
    <row r="2966" spans="1:13" hidden="1">
      <c r="A2966">
        <v>1709</v>
      </c>
      <c r="B2966" t="s">
        <v>1441</v>
      </c>
      <c r="C2966" t="s">
        <v>1853</v>
      </c>
      <c r="D2966" t="s">
        <v>1852</v>
      </c>
      <c r="E2966" t="s">
        <v>5516</v>
      </c>
      <c r="F2966" t="s">
        <v>1220</v>
      </c>
      <c r="G2966" t="s">
        <v>1468</v>
      </c>
      <c r="H2966" t="s">
        <v>2159</v>
      </c>
      <c r="I2966" t="s">
        <v>2715</v>
      </c>
      <c r="J2966" t="s">
        <v>6105</v>
      </c>
      <c r="K2966" t="s">
        <v>1221</v>
      </c>
      <c r="L2966" s="5" t="s">
        <v>5530</v>
      </c>
      <c r="M2966" s="3" t="str">
        <f>INDEX(LOWunique!$K$2:$K$1477,MATCH(E2966,LOWunique!$G$2:$G$1477,0))</f>
        <v>Accepted</v>
      </c>
    </row>
    <row r="2967" spans="1:13" hidden="1">
      <c r="A2967">
        <v>528</v>
      </c>
      <c r="B2967" t="s">
        <v>1441</v>
      </c>
      <c r="C2967" t="s">
        <v>1853</v>
      </c>
      <c r="D2967" t="s">
        <v>1852</v>
      </c>
      <c r="E2967" t="s">
        <v>5516</v>
      </c>
      <c r="F2967" t="s">
        <v>1220</v>
      </c>
      <c r="G2967" t="s">
        <v>1468</v>
      </c>
      <c r="H2967" t="s">
        <v>1467</v>
      </c>
      <c r="I2967" t="s">
        <v>1781</v>
      </c>
      <c r="J2967" t="s">
        <v>5728</v>
      </c>
      <c r="K2967" t="s">
        <v>1221</v>
      </c>
      <c r="L2967" s="5" t="s">
        <v>5530</v>
      </c>
      <c r="M2967" s="3" t="str">
        <f>INDEX(LOWunique!$K$2:$K$1477,MATCH(E2967,LOWunique!$G$2:$G$1477,0))</f>
        <v>Accepted</v>
      </c>
    </row>
    <row r="2968" spans="1:13" hidden="1">
      <c r="A2968">
        <v>1713</v>
      </c>
      <c r="B2968" t="s">
        <v>1441</v>
      </c>
      <c r="C2968" t="s">
        <v>1853</v>
      </c>
      <c r="D2968" t="s">
        <v>1852</v>
      </c>
      <c r="E2968" t="s">
        <v>5516</v>
      </c>
      <c r="F2968" t="s">
        <v>1220</v>
      </c>
      <c r="G2968" t="s">
        <v>1468</v>
      </c>
      <c r="H2968" t="s">
        <v>2718</v>
      </c>
      <c r="I2968" t="s">
        <v>2717</v>
      </c>
      <c r="J2968" t="s">
        <v>6107</v>
      </c>
      <c r="K2968" t="s">
        <v>1221</v>
      </c>
      <c r="L2968" s="5" t="s">
        <v>5530</v>
      </c>
      <c r="M2968" s="3" t="str">
        <f>INDEX(LOWunique!$K$2:$K$1477,MATCH(E2968,LOWunique!$G$2:$G$1477,0))</f>
        <v>Accepted</v>
      </c>
    </row>
    <row r="2969" spans="1:13" hidden="1">
      <c r="A2969">
        <v>5580</v>
      </c>
      <c r="B2969" t="s">
        <v>1441</v>
      </c>
      <c r="C2969" t="s">
        <v>1853</v>
      </c>
      <c r="D2969" t="s">
        <v>1852</v>
      </c>
      <c r="E2969" t="s">
        <v>5516</v>
      </c>
      <c r="F2969" t="s">
        <v>1220</v>
      </c>
      <c r="G2969" t="s">
        <v>1219</v>
      </c>
      <c r="H2969" t="s">
        <v>1906</v>
      </c>
      <c r="I2969" t="s">
        <v>1905</v>
      </c>
      <c r="J2969" t="s">
        <v>5779</v>
      </c>
      <c r="K2969" t="s">
        <v>1221</v>
      </c>
      <c r="L2969" s="5" t="s">
        <v>5530</v>
      </c>
      <c r="M2969" s="3" t="str">
        <f>INDEX(LOWunique!$K$2:$K$1477,MATCH(E2969,LOWunique!$G$2:$G$1477,0))</f>
        <v>Accepted</v>
      </c>
    </row>
    <row r="2970" spans="1:13" hidden="1">
      <c r="A2970">
        <v>5020</v>
      </c>
      <c r="B2970" t="s">
        <v>1395</v>
      </c>
      <c r="C2970" t="s">
        <v>3749</v>
      </c>
      <c r="D2970" t="s">
        <v>3748</v>
      </c>
      <c r="E2970" t="s">
        <v>5401</v>
      </c>
      <c r="F2970" t="s">
        <v>1220</v>
      </c>
      <c r="G2970" t="s">
        <v>1002</v>
      </c>
      <c r="H2970" t="s">
        <v>1044</v>
      </c>
      <c r="I2970" t="s">
        <v>1043</v>
      </c>
      <c r="J2970" t="s">
        <v>5720</v>
      </c>
      <c r="K2970" t="s">
        <v>1221</v>
      </c>
      <c r="L2970" s="5" t="s">
        <v>5530</v>
      </c>
      <c r="M2970" s="3" t="str">
        <f>INDEX(LOWunique!$K$2:$K$1477,MATCH(E2970,LOWunique!$G$2:$G$1477,0))</f>
        <v>Synonym</v>
      </c>
    </row>
    <row r="2971" spans="1:13" hidden="1">
      <c r="A2971">
        <v>3673</v>
      </c>
      <c r="B2971" t="s">
        <v>3315</v>
      </c>
      <c r="C2971" t="s">
        <v>3314</v>
      </c>
      <c r="D2971" t="s">
        <v>3313</v>
      </c>
      <c r="E2971" t="s">
        <v>5141</v>
      </c>
      <c r="F2971" t="s">
        <v>1220</v>
      </c>
      <c r="G2971" t="s">
        <v>1002</v>
      </c>
      <c r="H2971" t="s">
        <v>1590</v>
      </c>
      <c r="I2971" t="s">
        <v>3316</v>
      </c>
      <c r="J2971" t="s">
        <v>6468</v>
      </c>
      <c r="K2971" t="s">
        <v>1221</v>
      </c>
      <c r="L2971" s="5" t="s">
        <v>5530</v>
      </c>
      <c r="M2971" s="3" t="str">
        <f>INDEX(LOWunique!$K$2:$K$1477,MATCH(E2971,LOWunique!$G$2:$G$1477,0))</f>
        <v>Accepted</v>
      </c>
    </row>
    <row r="2972" spans="1:13" hidden="1">
      <c r="A2972">
        <v>3743</v>
      </c>
      <c r="B2972" t="s">
        <v>3315</v>
      </c>
      <c r="C2972" t="s">
        <v>3314</v>
      </c>
      <c r="D2972" t="s">
        <v>3313</v>
      </c>
      <c r="E2972" t="s">
        <v>5141</v>
      </c>
      <c r="F2972" t="s">
        <v>1220</v>
      </c>
      <c r="G2972" t="s">
        <v>1002</v>
      </c>
      <c r="H2972" t="s">
        <v>3374</v>
      </c>
      <c r="I2972" t="s">
        <v>3164</v>
      </c>
      <c r="J2972" t="s">
        <v>6507</v>
      </c>
      <c r="K2972" t="s">
        <v>1221</v>
      </c>
      <c r="L2972" s="5" t="s">
        <v>5530</v>
      </c>
      <c r="M2972" s="3" t="str">
        <f>INDEX(LOWunique!$K$2:$K$1477,MATCH(E2972,LOWunique!$G$2:$G$1477,0))</f>
        <v>Accepted</v>
      </c>
    </row>
    <row r="2973" spans="1:13" hidden="1">
      <c r="A2973">
        <v>3870</v>
      </c>
      <c r="B2973" t="s">
        <v>1105</v>
      </c>
      <c r="C2973" t="s">
        <v>3422</v>
      </c>
      <c r="D2973" t="s">
        <v>1125</v>
      </c>
      <c r="E2973" t="s">
        <v>4402</v>
      </c>
      <c r="F2973" t="s">
        <v>1220</v>
      </c>
      <c r="G2973" t="s">
        <v>1008</v>
      </c>
      <c r="H2973" t="s">
        <v>1279</v>
      </c>
      <c r="I2973" t="s">
        <v>1278</v>
      </c>
      <c r="J2973" t="s">
        <v>5638</v>
      </c>
      <c r="K2973" t="s">
        <v>1221</v>
      </c>
      <c r="L2973" s="5" t="s">
        <v>5530</v>
      </c>
      <c r="M2973" s="3" t="str">
        <f>INDEX(LOWunique!$K$2:$K$1477,MATCH(E2973,LOWunique!$G$2:$G$1477,0))</f>
        <v>Accepted</v>
      </c>
    </row>
    <row r="2974" spans="1:13" hidden="1">
      <c r="A2974">
        <v>3925</v>
      </c>
      <c r="B2974" t="s">
        <v>1105</v>
      </c>
      <c r="C2974" t="s">
        <v>3422</v>
      </c>
      <c r="D2974" t="s">
        <v>1125</v>
      </c>
      <c r="E2974" t="s">
        <v>4402</v>
      </c>
      <c r="F2974" t="s">
        <v>1220</v>
      </c>
      <c r="G2974" t="s">
        <v>1219</v>
      </c>
      <c r="H2974" t="s">
        <v>2065</v>
      </c>
      <c r="I2974" t="s">
        <v>2064</v>
      </c>
      <c r="J2974" t="s">
        <v>5920</v>
      </c>
      <c r="K2974" t="s">
        <v>1221</v>
      </c>
      <c r="L2974" s="5" t="s">
        <v>5530</v>
      </c>
      <c r="M2974" s="3" t="str">
        <f>INDEX(LOWunique!$K$2:$K$1477,MATCH(E2974,LOWunique!$G$2:$G$1477,0))</f>
        <v>Accepted</v>
      </c>
    </row>
    <row r="2975" spans="1:13" hidden="1">
      <c r="A2975">
        <v>4722</v>
      </c>
      <c r="B2975" t="s">
        <v>1105</v>
      </c>
      <c r="C2975" t="s">
        <v>3422</v>
      </c>
      <c r="D2975" t="s">
        <v>1125</v>
      </c>
      <c r="E2975" t="s">
        <v>4402</v>
      </c>
      <c r="F2975" t="s">
        <v>1220</v>
      </c>
      <c r="G2975" t="s">
        <v>1008</v>
      </c>
      <c r="H2975" t="s">
        <v>1265</v>
      </c>
      <c r="I2975" t="s">
        <v>1726</v>
      </c>
      <c r="J2975" t="s">
        <v>5704</v>
      </c>
      <c r="K2975" t="s">
        <v>1221</v>
      </c>
      <c r="L2975" s="5" t="s">
        <v>5530</v>
      </c>
      <c r="M2975" s="3" t="str">
        <f>INDEX(LOWunique!$K$2:$K$1477,MATCH(E2975,LOWunique!$G$2:$G$1477,0))</f>
        <v>Accepted</v>
      </c>
    </row>
    <row r="2976" spans="1:13" hidden="1">
      <c r="A2976">
        <v>5524</v>
      </c>
      <c r="B2976" t="s">
        <v>1105</v>
      </c>
      <c r="C2976" t="s">
        <v>3422</v>
      </c>
      <c r="D2976" t="s">
        <v>1125</v>
      </c>
      <c r="E2976" t="s">
        <v>4402</v>
      </c>
      <c r="F2976" t="s">
        <v>1220</v>
      </c>
      <c r="G2976" t="s">
        <v>1008</v>
      </c>
      <c r="H2976" t="s">
        <v>1265</v>
      </c>
      <c r="I2976" t="s">
        <v>1608</v>
      </c>
      <c r="J2976" t="s">
        <v>5754</v>
      </c>
      <c r="K2976" t="s">
        <v>1221</v>
      </c>
      <c r="L2976" s="5" t="s">
        <v>5530</v>
      </c>
      <c r="M2976" s="3" t="str">
        <f>INDEX(LOWunique!$K$2:$K$1477,MATCH(E2976,LOWunique!$G$2:$G$1477,0))</f>
        <v>Accepted</v>
      </c>
    </row>
    <row r="2977" spans="1:13" hidden="1">
      <c r="A2977">
        <v>2446</v>
      </c>
      <c r="B2977" t="s">
        <v>1216</v>
      </c>
      <c r="C2977" t="s">
        <v>2817</v>
      </c>
      <c r="D2977" t="s">
        <v>2816</v>
      </c>
      <c r="E2977" s="12" t="s">
        <v>4606</v>
      </c>
      <c r="F2977" t="s">
        <v>1220</v>
      </c>
      <c r="G2977" t="s">
        <v>1008</v>
      </c>
      <c r="H2977" t="s">
        <v>1007</v>
      </c>
      <c r="I2977" t="s">
        <v>1006</v>
      </c>
      <c r="J2977" t="s">
        <v>5555</v>
      </c>
      <c r="K2977" t="s">
        <v>1221</v>
      </c>
      <c r="L2977" s="5" t="s">
        <v>5530</v>
      </c>
      <c r="M2977" s="3" t="str">
        <f>INDEX(LOWunique!$K$2:$K$1477,MATCH(E2977,LOWunique!$G$2:$G$1477,0))</f>
        <v>Accepted</v>
      </c>
    </row>
    <row r="2978" spans="1:13" hidden="1">
      <c r="A2978">
        <v>2404</v>
      </c>
      <c r="B2978" t="s">
        <v>1216</v>
      </c>
      <c r="C2978" t="s">
        <v>2817</v>
      </c>
      <c r="D2978" t="s">
        <v>2816</v>
      </c>
      <c r="E2978" t="s">
        <v>4606</v>
      </c>
      <c r="F2978" t="s">
        <v>1220</v>
      </c>
      <c r="G2978" t="s">
        <v>1219</v>
      </c>
      <c r="H2978" t="s">
        <v>2819</v>
      </c>
      <c r="I2978" t="s">
        <v>2818</v>
      </c>
      <c r="J2978" t="s">
        <v>6387</v>
      </c>
      <c r="K2978" t="s">
        <v>1221</v>
      </c>
      <c r="L2978" s="5" t="s">
        <v>5530</v>
      </c>
      <c r="M2978" s="3" t="str">
        <f>INDEX(LOWunique!$K$2:$K$1477,MATCH(E2978,LOWunique!$G$2:$G$1477,0))</f>
        <v>Accepted</v>
      </c>
    </row>
    <row r="2979" spans="1:13" hidden="1">
      <c r="A2979">
        <v>2585</v>
      </c>
      <c r="B2979" t="s">
        <v>1216</v>
      </c>
      <c r="C2979" t="s">
        <v>2817</v>
      </c>
      <c r="D2979" t="s">
        <v>2816</v>
      </c>
      <c r="E2979" t="s">
        <v>4606</v>
      </c>
      <c r="F2979" t="s">
        <v>1220</v>
      </c>
      <c r="G2979" t="s">
        <v>1008</v>
      </c>
      <c r="H2979" t="s">
        <v>2865</v>
      </c>
      <c r="I2979" t="s">
        <v>2864</v>
      </c>
      <c r="J2979" t="s">
        <v>6253</v>
      </c>
      <c r="K2979" t="s">
        <v>1221</v>
      </c>
      <c r="L2979" s="5" t="s">
        <v>5530</v>
      </c>
      <c r="M2979" s="3" t="str">
        <f>INDEX(LOWunique!$K$2:$K$1477,MATCH(E2979,LOWunique!$G$2:$G$1477,0))</f>
        <v>Accepted</v>
      </c>
    </row>
    <row r="2980" spans="1:13" hidden="1">
      <c r="A2980">
        <v>2583</v>
      </c>
      <c r="B2980" t="s">
        <v>1216</v>
      </c>
      <c r="C2980" t="s">
        <v>2817</v>
      </c>
      <c r="D2980" t="s">
        <v>2816</v>
      </c>
      <c r="E2980" t="s">
        <v>4606</v>
      </c>
      <c r="F2980" t="s">
        <v>1220</v>
      </c>
      <c r="G2980" t="s">
        <v>1008</v>
      </c>
      <c r="H2980" t="s">
        <v>1799</v>
      </c>
      <c r="I2980" t="s">
        <v>1798</v>
      </c>
      <c r="J2980" t="s">
        <v>5829</v>
      </c>
      <c r="K2980" t="s">
        <v>1221</v>
      </c>
      <c r="L2980" s="5" t="s">
        <v>5530</v>
      </c>
      <c r="M2980" s="3" t="str">
        <f>INDEX(LOWunique!$K$2:$K$1477,MATCH(E2980,LOWunique!$G$2:$G$1477,0))</f>
        <v>Accepted</v>
      </c>
    </row>
    <row r="2981" spans="1:13" hidden="1">
      <c r="A2981">
        <v>2587</v>
      </c>
      <c r="B2981" t="s">
        <v>1216</v>
      </c>
      <c r="C2981" t="s">
        <v>2817</v>
      </c>
      <c r="D2981" t="s">
        <v>2816</v>
      </c>
      <c r="E2981" t="s">
        <v>4606</v>
      </c>
      <c r="F2981" t="s">
        <v>1220</v>
      </c>
      <c r="G2981" t="s">
        <v>1008</v>
      </c>
      <c r="H2981" t="s">
        <v>1572</v>
      </c>
      <c r="I2981" t="s">
        <v>2301</v>
      </c>
      <c r="J2981" t="s">
        <v>6151</v>
      </c>
      <c r="K2981" t="s">
        <v>1221</v>
      </c>
      <c r="L2981" s="5" t="s">
        <v>5530</v>
      </c>
      <c r="M2981" s="3" t="str">
        <f>INDEX(LOWunique!$K$2:$K$1477,MATCH(E2981,LOWunique!$G$2:$G$1477,0))</f>
        <v>Accepted</v>
      </c>
    </row>
    <row r="2982" spans="1:13" hidden="1">
      <c r="A2982">
        <v>3231</v>
      </c>
      <c r="B2982" t="s">
        <v>2557</v>
      </c>
      <c r="C2982" t="s">
        <v>2999</v>
      </c>
      <c r="D2982" t="s">
        <v>2998</v>
      </c>
      <c r="E2982" t="s">
        <v>5138</v>
      </c>
      <c r="F2982" t="s">
        <v>1220</v>
      </c>
      <c r="G2982" t="s">
        <v>1008</v>
      </c>
      <c r="H2982" t="s">
        <v>1265</v>
      </c>
      <c r="I2982" t="s">
        <v>2386</v>
      </c>
      <c r="J2982" t="s">
        <v>5955</v>
      </c>
      <c r="K2982" t="s">
        <v>1221</v>
      </c>
      <c r="L2982" s="5" t="s">
        <v>5530</v>
      </c>
      <c r="M2982" s="3" t="str">
        <f>INDEX(LOWunique!$K$2:$K$1477,MATCH(E2982,LOWunique!$G$2:$G$1477,0))</f>
        <v>Accepted</v>
      </c>
    </row>
    <row r="2983" spans="1:13" hidden="1">
      <c r="A2983">
        <v>3674</v>
      </c>
      <c r="B2983" t="s">
        <v>3467</v>
      </c>
      <c r="C2983" t="s">
        <v>3318</v>
      </c>
      <c r="D2983" t="s">
        <v>3317</v>
      </c>
      <c r="E2983" t="s">
        <v>5566</v>
      </c>
      <c r="F2983" t="s">
        <v>1220</v>
      </c>
      <c r="G2983" t="s">
        <v>1002</v>
      </c>
      <c r="H2983" t="s">
        <v>3245</v>
      </c>
      <c r="I2983" t="s">
        <v>3319</v>
      </c>
      <c r="J2983" t="s">
        <v>6469</v>
      </c>
      <c r="K2983" t="s">
        <v>1221</v>
      </c>
      <c r="L2983" s="5" t="s">
        <v>5530</v>
      </c>
      <c r="M2983" s="3" t="str">
        <f>INDEX(LOWunique!$K$2:$K$1477,MATCH(E2983,LOWunique!$G$2:$G$1477,0))</f>
        <v>Accepted</v>
      </c>
    </row>
    <row r="2984" spans="1:13" hidden="1">
      <c r="A2984">
        <v>3706</v>
      </c>
      <c r="B2984" t="s">
        <v>3467</v>
      </c>
      <c r="C2984" t="s">
        <v>3318</v>
      </c>
      <c r="D2984" t="s">
        <v>3598</v>
      </c>
      <c r="E2984" t="s">
        <v>5567</v>
      </c>
      <c r="F2984" t="s">
        <v>1220</v>
      </c>
      <c r="G2984" t="s">
        <v>1002</v>
      </c>
      <c r="H2984" t="s">
        <v>3245</v>
      </c>
      <c r="I2984" t="s">
        <v>3599</v>
      </c>
      <c r="J2984" t="s">
        <v>6484</v>
      </c>
      <c r="K2984" t="s">
        <v>1221</v>
      </c>
      <c r="L2984" s="5" t="s">
        <v>5530</v>
      </c>
      <c r="M2984" s="3" t="str">
        <f>INDEX(LOWunique!$K$2:$K$1477,MATCH(E2984,LOWunique!$G$2:$G$1477,0))</f>
        <v>Accepted</v>
      </c>
    </row>
    <row r="2985" spans="1:13" hidden="1">
      <c r="A2985">
        <v>3707</v>
      </c>
      <c r="B2985" t="s">
        <v>3467</v>
      </c>
      <c r="C2985" t="s">
        <v>3318</v>
      </c>
      <c r="D2985" t="s">
        <v>3598</v>
      </c>
      <c r="E2985" t="s">
        <v>5567</v>
      </c>
      <c r="F2985" t="s">
        <v>1220</v>
      </c>
      <c r="G2985" t="s">
        <v>1002</v>
      </c>
      <c r="H2985" t="s">
        <v>3245</v>
      </c>
      <c r="I2985" t="s">
        <v>3319</v>
      </c>
      <c r="J2985" t="s">
        <v>6469</v>
      </c>
      <c r="K2985" t="s">
        <v>1221</v>
      </c>
      <c r="L2985" s="5" t="s">
        <v>5530</v>
      </c>
      <c r="M2985" s="3" t="str">
        <f>INDEX(LOWunique!$K$2:$K$1477,MATCH(E2985,LOWunique!$G$2:$G$1477,0))</f>
        <v>Accepted</v>
      </c>
    </row>
    <row r="2986" spans="1:13" hidden="1">
      <c r="A2986">
        <v>3708</v>
      </c>
      <c r="B2986" t="s">
        <v>3467</v>
      </c>
      <c r="C2986" t="s">
        <v>3318</v>
      </c>
      <c r="D2986" t="s">
        <v>3598</v>
      </c>
      <c r="E2986" t="s">
        <v>5567</v>
      </c>
      <c r="F2986" t="s">
        <v>1220</v>
      </c>
      <c r="G2986" t="s">
        <v>1002</v>
      </c>
      <c r="H2986" t="s">
        <v>3245</v>
      </c>
      <c r="I2986" t="s">
        <v>1503</v>
      </c>
      <c r="J2986" t="s">
        <v>6470</v>
      </c>
      <c r="K2986" t="s">
        <v>1221</v>
      </c>
      <c r="L2986" s="5" t="s">
        <v>5530</v>
      </c>
      <c r="M2986" s="3" t="str">
        <f>INDEX(LOWunique!$K$2:$K$1477,MATCH(E2986,LOWunique!$G$2:$G$1477,0))</f>
        <v>Accepted</v>
      </c>
    </row>
    <row r="2987" spans="1:13" hidden="1">
      <c r="A2987">
        <v>3676</v>
      </c>
      <c r="B2987" t="s">
        <v>3467</v>
      </c>
      <c r="C2987" t="s">
        <v>3318</v>
      </c>
      <c r="D2987" t="s">
        <v>3320</v>
      </c>
      <c r="E2987" t="s">
        <v>5568</v>
      </c>
      <c r="F2987" t="s">
        <v>1220</v>
      </c>
      <c r="G2987" t="s">
        <v>1002</v>
      </c>
      <c r="H2987" t="s">
        <v>3245</v>
      </c>
      <c r="I2987" t="s">
        <v>1503</v>
      </c>
      <c r="J2987" t="s">
        <v>6470</v>
      </c>
      <c r="K2987" t="s">
        <v>1221</v>
      </c>
      <c r="L2987" s="5" t="s">
        <v>5530</v>
      </c>
      <c r="M2987" s="3" t="str">
        <f>INDEX(LOWunique!$K$2:$K$1477,MATCH(E2987,LOWunique!$G$2:$G$1477,0))</f>
        <v>Accepted</v>
      </c>
    </row>
    <row r="2988" spans="1:13" hidden="1">
      <c r="A2988">
        <v>1956</v>
      </c>
      <c r="B2988" t="s">
        <v>1888</v>
      </c>
      <c r="C2988" t="s">
        <v>2882</v>
      </c>
      <c r="D2988" t="s">
        <v>1550</v>
      </c>
      <c r="E2988" t="s">
        <v>5178</v>
      </c>
      <c r="F2988" t="s">
        <v>1220</v>
      </c>
      <c r="G2988" t="s">
        <v>1219</v>
      </c>
      <c r="H2988" t="s">
        <v>1593</v>
      </c>
      <c r="I2988" t="s">
        <v>2883</v>
      </c>
      <c r="J2988" t="s">
        <v>6311</v>
      </c>
      <c r="K2988" t="s">
        <v>1221</v>
      </c>
      <c r="L2988" s="5" t="s">
        <v>5530</v>
      </c>
      <c r="M2988" s="3" t="str">
        <f>INDEX(LOWunique!$K$2:$K$1477,MATCH(E2988,LOWunique!$G$2:$G$1477,0))</f>
        <v>Accepted</v>
      </c>
    </row>
    <row r="2989" spans="1:13" hidden="1">
      <c r="A2989">
        <v>3217</v>
      </c>
      <c r="B2989" t="s">
        <v>1888</v>
      </c>
      <c r="C2989" t="s">
        <v>2882</v>
      </c>
      <c r="D2989" t="s">
        <v>2994</v>
      </c>
      <c r="E2989" t="s">
        <v>5179</v>
      </c>
      <c r="F2989" t="s">
        <v>1220</v>
      </c>
      <c r="G2989" t="s">
        <v>1002</v>
      </c>
      <c r="H2989" t="s">
        <v>1054</v>
      </c>
      <c r="I2989" t="s">
        <v>1053</v>
      </c>
      <c r="J2989" t="s">
        <v>5722</v>
      </c>
      <c r="K2989" t="s">
        <v>1221</v>
      </c>
      <c r="L2989" s="5" t="s">
        <v>5530</v>
      </c>
      <c r="M2989" s="3" t="str">
        <f>INDEX(LOWunique!$K$2:$K$1477,MATCH(E2989,LOWunique!$G$2:$G$1477,0))</f>
        <v>Accepted</v>
      </c>
    </row>
    <row r="2990" spans="1:13" hidden="1">
      <c r="A2990">
        <v>3216</v>
      </c>
      <c r="B2990" t="s">
        <v>1888</v>
      </c>
      <c r="C2990" t="s">
        <v>2882</v>
      </c>
      <c r="D2990" t="s">
        <v>2994</v>
      </c>
      <c r="E2990" t="s">
        <v>5179</v>
      </c>
      <c r="F2990" t="s">
        <v>1220</v>
      </c>
      <c r="G2990" t="s">
        <v>1002</v>
      </c>
      <c r="H2990" t="s">
        <v>1054</v>
      </c>
      <c r="I2990" t="s">
        <v>1396</v>
      </c>
      <c r="J2990" t="s">
        <v>5595</v>
      </c>
      <c r="K2990" t="s">
        <v>1221</v>
      </c>
      <c r="L2990" s="5" t="s">
        <v>5530</v>
      </c>
      <c r="M2990" s="3" t="str">
        <f>INDEX(LOWunique!$K$2:$K$1477,MATCH(E2990,LOWunique!$G$2:$G$1477,0))</f>
        <v>Accepted</v>
      </c>
    </row>
    <row r="2991" spans="1:13" hidden="1">
      <c r="A2991">
        <v>5890</v>
      </c>
      <c r="B2991" t="s">
        <v>3020</v>
      </c>
      <c r="C2991" t="s">
        <v>3019</v>
      </c>
      <c r="D2991" t="s">
        <v>1485</v>
      </c>
      <c r="E2991" t="s">
        <v>4914</v>
      </c>
      <c r="F2991" t="s">
        <v>1220</v>
      </c>
      <c r="G2991" t="s">
        <v>1008</v>
      </c>
      <c r="H2991" t="s">
        <v>1007</v>
      </c>
      <c r="I2991" t="s">
        <v>1006</v>
      </c>
      <c r="J2991" t="s">
        <v>5555</v>
      </c>
      <c r="K2991" t="s">
        <v>1221</v>
      </c>
      <c r="L2991" s="5" t="s">
        <v>5530</v>
      </c>
      <c r="M2991" s="3" t="str">
        <f>INDEX(LOWunique!$K$2:$K$1477,MATCH(E2991,LOWunique!$G$2:$G$1477,0))</f>
        <v>Synonym</v>
      </c>
    </row>
    <row r="2992" spans="1:13" hidden="1">
      <c r="A2992">
        <v>5033</v>
      </c>
      <c r="B2992" t="s">
        <v>3020</v>
      </c>
      <c r="C2992" t="s">
        <v>3019</v>
      </c>
      <c r="D2992" t="s">
        <v>1485</v>
      </c>
      <c r="E2992" t="s">
        <v>4914</v>
      </c>
      <c r="F2992" t="s">
        <v>1220</v>
      </c>
      <c r="G2992" t="s">
        <v>1219</v>
      </c>
      <c r="H2992" t="s">
        <v>1218</v>
      </c>
      <c r="I2992" t="s">
        <v>1693</v>
      </c>
      <c r="J2992" t="s">
        <v>5947</v>
      </c>
      <c r="K2992" t="s">
        <v>1221</v>
      </c>
      <c r="L2992" s="5" t="s">
        <v>5530</v>
      </c>
      <c r="M2992" s="3" t="str">
        <f>INDEX(LOWunique!$K$2:$K$1477,MATCH(E2992,LOWunique!$G$2:$G$1477,0))</f>
        <v>Synonym</v>
      </c>
    </row>
    <row r="2993" spans="1:13" hidden="1">
      <c r="A2993">
        <v>5034</v>
      </c>
      <c r="B2993" t="s">
        <v>3020</v>
      </c>
      <c r="C2993" t="s">
        <v>3019</v>
      </c>
      <c r="D2993" t="s">
        <v>1485</v>
      </c>
      <c r="E2993" t="s">
        <v>4914</v>
      </c>
      <c r="F2993" t="s">
        <v>1220</v>
      </c>
      <c r="G2993" t="s">
        <v>1219</v>
      </c>
      <c r="H2993" t="s">
        <v>1218</v>
      </c>
      <c r="I2993" t="s">
        <v>2114</v>
      </c>
      <c r="J2993" t="s">
        <v>6088</v>
      </c>
      <c r="K2993" t="s">
        <v>1221</v>
      </c>
      <c r="L2993" s="5" t="s">
        <v>5530</v>
      </c>
      <c r="M2993" s="3" t="str">
        <f>INDEX(LOWunique!$K$2:$K$1477,MATCH(E2993,LOWunique!$G$2:$G$1477,0))</f>
        <v>Synonym</v>
      </c>
    </row>
    <row r="2994" spans="1:13" hidden="1">
      <c r="A2994">
        <v>2314</v>
      </c>
      <c r="B2994" t="s">
        <v>3020</v>
      </c>
      <c r="C2994" t="s">
        <v>3019</v>
      </c>
      <c r="D2994" t="s">
        <v>3018</v>
      </c>
      <c r="E2994" t="s">
        <v>4915</v>
      </c>
      <c r="F2994" t="s">
        <v>1220</v>
      </c>
      <c r="G2994" t="s">
        <v>1008</v>
      </c>
      <c r="H2994" t="s">
        <v>1837</v>
      </c>
      <c r="I2994" t="s">
        <v>1515</v>
      </c>
      <c r="J2994" t="s">
        <v>5845</v>
      </c>
      <c r="K2994" t="s">
        <v>1221</v>
      </c>
      <c r="L2994" s="5" t="s">
        <v>5530</v>
      </c>
      <c r="M2994" s="3" t="str">
        <f>INDEX(LOWunique!$K$2:$K$1477,MATCH(E2994,LOWunique!$G$2:$G$1477,0))</f>
        <v>Synonym</v>
      </c>
    </row>
    <row r="2995" spans="1:13" hidden="1">
      <c r="A2995">
        <v>5865</v>
      </c>
      <c r="B2995" t="s">
        <v>3020</v>
      </c>
      <c r="C2995" t="s">
        <v>3019</v>
      </c>
      <c r="D2995" t="s">
        <v>3119</v>
      </c>
      <c r="E2995" t="s">
        <v>4758</v>
      </c>
      <c r="F2995" t="s">
        <v>1220</v>
      </c>
      <c r="G2995" t="s">
        <v>1008</v>
      </c>
      <c r="H2995" t="s">
        <v>1007</v>
      </c>
      <c r="I2995" t="s">
        <v>1006</v>
      </c>
      <c r="J2995" t="s">
        <v>5555</v>
      </c>
      <c r="K2995" t="s">
        <v>1221</v>
      </c>
      <c r="L2995" s="5" t="s">
        <v>5530</v>
      </c>
      <c r="M2995" s="3" t="str">
        <f>INDEX(LOWunique!$K$2:$K$1477,MATCH(E2995,LOWunique!$G$2:$G$1477,0))</f>
        <v>Synonym</v>
      </c>
    </row>
    <row r="2996" spans="1:13" hidden="1">
      <c r="A2996">
        <v>5091</v>
      </c>
      <c r="B2996" t="s">
        <v>3020</v>
      </c>
      <c r="C2996" t="s">
        <v>3019</v>
      </c>
      <c r="D2996" t="s">
        <v>3119</v>
      </c>
      <c r="E2996" t="s">
        <v>4758</v>
      </c>
      <c r="F2996" t="s">
        <v>1220</v>
      </c>
      <c r="G2996" t="s">
        <v>1219</v>
      </c>
      <c r="H2996" t="s">
        <v>1218</v>
      </c>
      <c r="I2996" t="s">
        <v>1693</v>
      </c>
      <c r="J2996" t="s">
        <v>5947</v>
      </c>
      <c r="K2996" t="s">
        <v>1221</v>
      </c>
      <c r="L2996" s="5" t="s">
        <v>5530</v>
      </c>
      <c r="M2996" s="3" t="str">
        <f>INDEX(LOWunique!$K$2:$K$1477,MATCH(E2996,LOWunique!$G$2:$G$1477,0))</f>
        <v>Synonym</v>
      </c>
    </row>
    <row r="2997" spans="1:13" hidden="1">
      <c r="A2997">
        <v>5092</v>
      </c>
      <c r="B2997" t="s">
        <v>3020</v>
      </c>
      <c r="C2997" t="s">
        <v>3019</v>
      </c>
      <c r="D2997" t="s">
        <v>3119</v>
      </c>
      <c r="E2997" t="s">
        <v>4758</v>
      </c>
      <c r="F2997" t="s">
        <v>1220</v>
      </c>
      <c r="G2997" t="s">
        <v>1219</v>
      </c>
      <c r="H2997" t="s">
        <v>1218</v>
      </c>
      <c r="I2997" t="s">
        <v>2114</v>
      </c>
      <c r="J2997" t="s">
        <v>6088</v>
      </c>
      <c r="K2997" t="s">
        <v>1221</v>
      </c>
      <c r="L2997" s="5" t="s">
        <v>5530</v>
      </c>
      <c r="M2997" s="3" t="str">
        <f>INDEX(LOWunique!$K$2:$K$1477,MATCH(E2997,LOWunique!$G$2:$G$1477,0))</f>
        <v>Synonym</v>
      </c>
    </row>
    <row r="2998" spans="1:13" hidden="1">
      <c r="A2998">
        <v>6116</v>
      </c>
      <c r="B2998" t="s">
        <v>3020</v>
      </c>
      <c r="C2998" t="s">
        <v>3019</v>
      </c>
      <c r="D2998" t="s">
        <v>3119</v>
      </c>
      <c r="E2998" t="s">
        <v>4758</v>
      </c>
      <c r="F2998" t="s">
        <v>1220</v>
      </c>
      <c r="G2998" t="s">
        <v>1219</v>
      </c>
      <c r="H2998" t="s">
        <v>1218</v>
      </c>
      <c r="I2998" t="s">
        <v>1592</v>
      </c>
      <c r="J2998" t="s">
        <v>6130</v>
      </c>
      <c r="K2998" t="s">
        <v>1221</v>
      </c>
      <c r="L2998" s="5" t="s">
        <v>5530</v>
      </c>
      <c r="M2998" s="3" t="str">
        <f>INDEX(LOWunique!$K$2:$K$1477,MATCH(E2998,LOWunique!$G$2:$G$1477,0))</f>
        <v>Synonym</v>
      </c>
    </row>
    <row r="2999" spans="1:13" hidden="1">
      <c r="A2999">
        <v>3717</v>
      </c>
      <c r="B2999" t="s">
        <v>3354</v>
      </c>
      <c r="C2999" t="s">
        <v>3610</v>
      </c>
      <c r="D2999" t="s">
        <v>3457</v>
      </c>
      <c r="E2999" t="s">
        <v>4909</v>
      </c>
      <c r="F2999" t="s">
        <v>1220</v>
      </c>
      <c r="G2999" t="s">
        <v>1002</v>
      </c>
      <c r="H2999" t="s">
        <v>1001</v>
      </c>
      <c r="I2999" t="s">
        <v>3355</v>
      </c>
      <c r="J2999" t="s">
        <v>6493</v>
      </c>
      <c r="K2999" t="s">
        <v>1221</v>
      </c>
      <c r="L2999" s="5" t="s">
        <v>5530</v>
      </c>
      <c r="M2999" s="3" t="str">
        <f>INDEX(LOWunique!$K$2:$K$1477,MATCH(E2999,LOWunique!$G$2:$G$1477,0))</f>
        <v>Accepted</v>
      </c>
    </row>
    <row r="3000" spans="1:13" hidden="1">
      <c r="A3000">
        <v>3546</v>
      </c>
      <c r="B3000" t="s">
        <v>3398</v>
      </c>
      <c r="C3000" t="s">
        <v>3397</v>
      </c>
      <c r="D3000" t="s">
        <v>1003</v>
      </c>
      <c r="E3000" t="s">
        <v>5216</v>
      </c>
      <c r="F3000" t="s">
        <v>1220</v>
      </c>
      <c r="G3000" t="s">
        <v>1219</v>
      </c>
      <c r="H3000" t="s">
        <v>2267</v>
      </c>
      <c r="I3000" t="s">
        <v>3393</v>
      </c>
      <c r="J3000" t="s">
        <v>6409</v>
      </c>
      <c r="K3000" t="s">
        <v>1221</v>
      </c>
      <c r="L3000" s="5" t="s">
        <v>5530</v>
      </c>
      <c r="M3000" s="3" t="str">
        <f>INDEX(LOWunique!$K$2:$K$1477,MATCH(E3000,LOWunique!$G$2:$G$1477,0))</f>
        <v>Accepted</v>
      </c>
    </row>
    <row r="3001" spans="1:13" hidden="1">
      <c r="A3001">
        <v>3649</v>
      </c>
      <c r="B3001" t="s">
        <v>3398</v>
      </c>
      <c r="C3001" t="s">
        <v>3397</v>
      </c>
      <c r="D3001" t="s">
        <v>3290</v>
      </c>
      <c r="E3001" t="s">
        <v>5217</v>
      </c>
      <c r="F3001" t="s">
        <v>1220</v>
      </c>
      <c r="G3001" t="s">
        <v>1153</v>
      </c>
      <c r="H3001" t="s">
        <v>1577</v>
      </c>
      <c r="I3001" t="s">
        <v>1802</v>
      </c>
      <c r="J3001" t="s">
        <v>6454</v>
      </c>
      <c r="K3001" t="s">
        <v>1221</v>
      </c>
      <c r="L3001" s="5" t="s">
        <v>5530</v>
      </c>
      <c r="M3001" s="3" t="str">
        <f>INDEX(LOWunique!$K$2:$K$1477,MATCH(E3001,LOWunique!$G$2:$G$1477,0))</f>
        <v>Accepted</v>
      </c>
    </row>
    <row r="3002" spans="1:13" hidden="1">
      <c r="A3002">
        <v>1617</v>
      </c>
      <c r="B3002" t="s">
        <v>1745</v>
      </c>
      <c r="C3002" t="s">
        <v>2644</v>
      </c>
      <c r="D3002" t="s">
        <v>2643</v>
      </c>
      <c r="E3002" t="s">
        <v>5266</v>
      </c>
      <c r="F3002" t="s">
        <v>1220</v>
      </c>
      <c r="G3002" t="s">
        <v>1219</v>
      </c>
      <c r="H3002" t="s">
        <v>1218</v>
      </c>
      <c r="I3002" t="s">
        <v>1479</v>
      </c>
      <c r="J3002" t="s">
        <v>5708</v>
      </c>
      <c r="K3002" t="s">
        <v>1221</v>
      </c>
      <c r="L3002" s="5" t="s">
        <v>5530</v>
      </c>
      <c r="M3002" s="3" t="str">
        <f>INDEX(LOWunique!$K$2:$K$1477,MATCH(E3002,LOWunique!$G$2:$G$1477,0))</f>
        <v>Accepted</v>
      </c>
    </row>
    <row r="3003" spans="1:13" hidden="1">
      <c r="A3003">
        <v>1668</v>
      </c>
      <c r="B3003" t="s">
        <v>1745</v>
      </c>
      <c r="C3003" t="s">
        <v>2644</v>
      </c>
      <c r="D3003" t="s">
        <v>2643</v>
      </c>
      <c r="E3003" t="s">
        <v>5266</v>
      </c>
      <c r="F3003" t="s">
        <v>1220</v>
      </c>
      <c r="G3003" t="s">
        <v>1008</v>
      </c>
      <c r="H3003" t="s">
        <v>1799</v>
      </c>
      <c r="I3003" t="s">
        <v>1798</v>
      </c>
      <c r="J3003" t="s">
        <v>5829</v>
      </c>
      <c r="K3003" t="s">
        <v>1221</v>
      </c>
      <c r="L3003" s="5" t="s">
        <v>5530</v>
      </c>
      <c r="M3003" s="3" t="str">
        <f>INDEX(LOWunique!$K$2:$K$1477,MATCH(E3003,LOWunique!$G$2:$G$1477,0))</f>
        <v>Accepted</v>
      </c>
    </row>
    <row r="3004" spans="1:13" hidden="1">
      <c r="A3004">
        <v>1619</v>
      </c>
      <c r="B3004" t="s">
        <v>1745</v>
      </c>
      <c r="C3004" t="s">
        <v>2644</v>
      </c>
      <c r="D3004" t="s">
        <v>2647</v>
      </c>
      <c r="E3004" t="s">
        <v>5267</v>
      </c>
      <c r="F3004" t="s">
        <v>1220</v>
      </c>
      <c r="G3004" t="s">
        <v>1219</v>
      </c>
      <c r="H3004" t="s">
        <v>1218</v>
      </c>
      <c r="I3004" t="s">
        <v>1479</v>
      </c>
      <c r="J3004" t="s">
        <v>5708</v>
      </c>
      <c r="K3004" t="s">
        <v>1221</v>
      </c>
      <c r="L3004" s="5" t="s">
        <v>5530</v>
      </c>
      <c r="M3004" s="3" t="str">
        <f>INDEX(LOWunique!$K$2:$K$1477,MATCH(E3004,LOWunique!$G$2:$G$1477,0))</f>
        <v>Accepted</v>
      </c>
    </row>
    <row r="3005" spans="1:13" hidden="1">
      <c r="A3005">
        <v>4272</v>
      </c>
      <c r="B3005" t="s">
        <v>1745</v>
      </c>
      <c r="C3005" t="s">
        <v>2644</v>
      </c>
      <c r="D3005" t="s">
        <v>2647</v>
      </c>
      <c r="E3005" t="s">
        <v>5267</v>
      </c>
      <c r="F3005" t="s">
        <v>1220</v>
      </c>
      <c r="G3005" t="s">
        <v>1219</v>
      </c>
      <c r="H3005" t="s">
        <v>1470</v>
      </c>
      <c r="I3005" t="s">
        <v>3576</v>
      </c>
      <c r="J3005" t="s">
        <v>6569</v>
      </c>
      <c r="K3005" t="s">
        <v>1221</v>
      </c>
      <c r="L3005" s="5" t="s">
        <v>5530</v>
      </c>
      <c r="M3005" s="3" t="str">
        <f>INDEX(LOWunique!$K$2:$K$1477,MATCH(E3005,LOWunique!$G$2:$G$1477,0))</f>
        <v>Accepted</v>
      </c>
    </row>
    <row r="3006" spans="1:13" hidden="1">
      <c r="A3006">
        <v>4274</v>
      </c>
      <c r="B3006" t="s">
        <v>1745</v>
      </c>
      <c r="C3006" t="s">
        <v>2644</v>
      </c>
      <c r="D3006" t="s">
        <v>2647</v>
      </c>
      <c r="E3006" t="s">
        <v>5267</v>
      </c>
      <c r="F3006" t="s">
        <v>1220</v>
      </c>
      <c r="G3006" t="s">
        <v>1219</v>
      </c>
      <c r="H3006" t="s">
        <v>1470</v>
      </c>
      <c r="I3006" t="s">
        <v>1459</v>
      </c>
      <c r="J3006" t="s">
        <v>6549</v>
      </c>
      <c r="K3006" t="s">
        <v>1221</v>
      </c>
      <c r="L3006" s="5" t="s">
        <v>5530</v>
      </c>
      <c r="M3006" s="3" t="str">
        <f>INDEX(LOWunique!$K$2:$K$1477,MATCH(E3006,LOWunique!$G$2:$G$1477,0))</f>
        <v>Accepted</v>
      </c>
    </row>
    <row r="3007" spans="1:13" hidden="1">
      <c r="A3007">
        <v>4140</v>
      </c>
      <c r="B3007" t="s">
        <v>1745</v>
      </c>
      <c r="C3007" t="s">
        <v>2644</v>
      </c>
      <c r="D3007" t="s">
        <v>2647</v>
      </c>
      <c r="E3007" t="s">
        <v>5267</v>
      </c>
      <c r="F3007" t="s">
        <v>1220</v>
      </c>
      <c r="G3007" t="s">
        <v>1219</v>
      </c>
      <c r="H3007" t="s">
        <v>1281</v>
      </c>
      <c r="I3007" t="s">
        <v>2102</v>
      </c>
      <c r="J3007" t="s">
        <v>5849</v>
      </c>
      <c r="K3007" t="s">
        <v>1221</v>
      </c>
      <c r="L3007" s="5" t="s">
        <v>5530</v>
      </c>
      <c r="M3007" s="3" t="str">
        <f>INDEX(LOWunique!$K$2:$K$1477,MATCH(E3007,LOWunique!$G$2:$G$1477,0))</f>
        <v>Accepted</v>
      </c>
    </row>
    <row r="3008" spans="1:13" hidden="1">
      <c r="A3008">
        <v>4150</v>
      </c>
      <c r="B3008" t="s">
        <v>1745</v>
      </c>
      <c r="C3008" t="s">
        <v>2644</v>
      </c>
      <c r="D3008" t="s">
        <v>2647</v>
      </c>
      <c r="E3008" t="s">
        <v>5267</v>
      </c>
      <c r="F3008" t="s">
        <v>1220</v>
      </c>
      <c r="G3008" t="s">
        <v>1008</v>
      </c>
      <c r="H3008" t="s">
        <v>1799</v>
      </c>
      <c r="I3008" t="s">
        <v>1798</v>
      </c>
      <c r="J3008" t="s">
        <v>5829</v>
      </c>
      <c r="K3008" t="s">
        <v>1221</v>
      </c>
      <c r="L3008" s="5" t="s">
        <v>5530</v>
      </c>
      <c r="M3008" s="3" t="str">
        <f>INDEX(LOWunique!$K$2:$K$1477,MATCH(E3008,LOWunique!$G$2:$G$1477,0))</f>
        <v>Accepted</v>
      </c>
    </row>
    <row r="3009" spans="1:13" hidden="1">
      <c r="A3009">
        <v>1687</v>
      </c>
      <c r="B3009" t="s">
        <v>1745</v>
      </c>
      <c r="C3009" t="s">
        <v>2644</v>
      </c>
      <c r="D3009" t="s">
        <v>2647</v>
      </c>
      <c r="E3009" t="s">
        <v>5267</v>
      </c>
      <c r="F3009" t="s">
        <v>1220</v>
      </c>
      <c r="G3009" t="s">
        <v>1219</v>
      </c>
      <c r="H3009" t="s">
        <v>1978</v>
      </c>
      <c r="I3009" t="s">
        <v>1977</v>
      </c>
      <c r="J3009" t="s">
        <v>5810</v>
      </c>
      <c r="K3009" t="s">
        <v>1221</v>
      </c>
      <c r="L3009" s="5" t="s">
        <v>5530</v>
      </c>
      <c r="M3009" s="3" t="str">
        <f>INDEX(LOWunique!$K$2:$K$1477,MATCH(E3009,LOWunique!$G$2:$G$1477,0))</f>
        <v>Accepted</v>
      </c>
    </row>
    <row r="3010" spans="1:13" hidden="1">
      <c r="A3010">
        <v>1692</v>
      </c>
      <c r="B3010" t="s">
        <v>1745</v>
      </c>
      <c r="C3010" t="s">
        <v>2644</v>
      </c>
      <c r="D3010" t="s">
        <v>2453</v>
      </c>
      <c r="E3010" t="s">
        <v>5268</v>
      </c>
      <c r="F3010" t="s">
        <v>1220</v>
      </c>
      <c r="G3010" t="s">
        <v>1219</v>
      </c>
      <c r="H3010" t="s">
        <v>1218</v>
      </c>
      <c r="I3010" t="s">
        <v>1479</v>
      </c>
      <c r="J3010" t="s">
        <v>5708</v>
      </c>
      <c r="K3010" t="s">
        <v>1221</v>
      </c>
      <c r="L3010" s="5" t="s">
        <v>5530</v>
      </c>
      <c r="M3010" s="3" t="str">
        <f>INDEX(LOWunique!$K$2:$K$1477,MATCH(E3010,LOWunique!$G$2:$G$1477,0))</f>
        <v>Accepted</v>
      </c>
    </row>
    <row r="3011" spans="1:13" hidden="1">
      <c r="A3011">
        <v>973</v>
      </c>
      <c r="B3011" t="s">
        <v>1527</v>
      </c>
      <c r="C3011" t="s">
        <v>1526</v>
      </c>
      <c r="D3011" t="s">
        <v>2269</v>
      </c>
      <c r="E3011" t="s">
        <v>4689</v>
      </c>
      <c r="F3011" t="s">
        <v>1220</v>
      </c>
      <c r="G3011" t="s">
        <v>1002</v>
      </c>
      <c r="H3011" t="s">
        <v>1455</v>
      </c>
      <c r="I3011" t="s">
        <v>2270</v>
      </c>
      <c r="J3011" t="s">
        <v>5906</v>
      </c>
      <c r="K3011" t="s">
        <v>1221</v>
      </c>
      <c r="L3011" s="5" t="s">
        <v>5530</v>
      </c>
      <c r="M3011" s="3" t="str">
        <f>INDEX(LOWunique!$K$2:$K$1477,MATCH(E3011,LOWunique!$G$2:$G$1477,0))</f>
        <v>Accepted</v>
      </c>
    </row>
    <row r="3012" spans="1:13" hidden="1">
      <c r="A3012">
        <v>1512</v>
      </c>
      <c r="B3012" t="s">
        <v>1527</v>
      </c>
      <c r="C3012" t="s">
        <v>1526</v>
      </c>
      <c r="D3012" t="s">
        <v>2160</v>
      </c>
      <c r="E3012" t="s">
        <v>4690</v>
      </c>
      <c r="F3012" t="s">
        <v>1220</v>
      </c>
      <c r="G3012" t="s">
        <v>1008</v>
      </c>
      <c r="H3012" t="s">
        <v>1837</v>
      </c>
      <c r="I3012" t="s">
        <v>1515</v>
      </c>
      <c r="J3012" t="s">
        <v>5845</v>
      </c>
      <c r="K3012" t="s">
        <v>1221</v>
      </c>
      <c r="L3012" s="5" t="s">
        <v>5530</v>
      </c>
      <c r="M3012" s="3" t="str">
        <f>INDEX(LOWunique!$K$2:$K$1477,MATCH(E3012,LOWunique!$G$2:$G$1477,0))</f>
        <v>Accepted</v>
      </c>
    </row>
    <row r="3013" spans="1:13" hidden="1">
      <c r="A3013">
        <v>1124</v>
      </c>
      <c r="B3013" t="s">
        <v>1527</v>
      </c>
      <c r="C3013" t="s">
        <v>1526</v>
      </c>
      <c r="D3013" t="s">
        <v>2160</v>
      </c>
      <c r="E3013" t="s">
        <v>4690</v>
      </c>
      <c r="F3013" t="s">
        <v>1220</v>
      </c>
      <c r="G3013" t="s">
        <v>1219</v>
      </c>
      <c r="H3013" t="s">
        <v>1218</v>
      </c>
      <c r="I3013" t="s">
        <v>1693</v>
      </c>
      <c r="J3013" t="s">
        <v>5947</v>
      </c>
      <c r="K3013" t="s">
        <v>1221</v>
      </c>
      <c r="L3013" s="5" t="s">
        <v>5530</v>
      </c>
      <c r="M3013" s="3" t="str">
        <f>INDEX(LOWunique!$K$2:$K$1477,MATCH(E3013,LOWunique!$G$2:$G$1477,0))</f>
        <v>Accepted</v>
      </c>
    </row>
    <row r="3014" spans="1:13" hidden="1">
      <c r="A3014">
        <v>2768</v>
      </c>
      <c r="B3014" t="s">
        <v>1527</v>
      </c>
      <c r="C3014" t="s">
        <v>1526</v>
      </c>
      <c r="D3014" t="s">
        <v>2615</v>
      </c>
      <c r="E3014" t="s">
        <v>4087</v>
      </c>
      <c r="F3014" t="s">
        <v>1220</v>
      </c>
      <c r="G3014" t="s">
        <v>2024</v>
      </c>
      <c r="H3014" t="s">
        <v>2023</v>
      </c>
      <c r="I3014" t="s">
        <v>1191</v>
      </c>
      <c r="J3014" t="s">
        <v>5821</v>
      </c>
      <c r="K3014" t="s">
        <v>1221</v>
      </c>
      <c r="L3014" s="5" t="s">
        <v>4087</v>
      </c>
      <c r="M3014" s="3" t="str">
        <f>INDEX(LOWunique!$K$2:$K$1477,MATCH(E3014,LOWunique!$G$2:$G$1477,0))</f>
        <v>Accepted</v>
      </c>
    </row>
    <row r="3015" spans="1:13" hidden="1">
      <c r="A3015">
        <v>1932</v>
      </c>
      <c r="B3015" t="s">
        <v>1527</v>
      </c>
      <c r="C3015" t="s">
        <v>1526</v>
      </c>
      <c r="D3015" t="s">
        <v>2615</v>
      </c>
      <c r="E3015" t="s">
        <v>4087</v>
      </c>
      <c r="F3015" t="s">
        <v>1220</v>
      </c>
      <c r="G3015" t="s">
        <v>1008</v>
      </c>
      <c r="H3015" t="s">
        <v>1837</v>
      </c>
      <c r="I3015" t="s">
        <v>1515</v>
      </c>
      <c r="J3015" t="s">
        <v>5845</v>
      </c>
      <c r="K3015" t="s">
        <v>1221</v>
      </c>
      <c r="L3015" s="5" t="s">
        <v>4087</v>
      </c>
      <c r="M3015" s="3" t="str">
        <f>INDEX(LOWunique!$K$2:$K$1477,MATCH(E3015,LOWunique!$G$2:$G$1477,0))</f>
        <v>Accepted</v>
      </c>
    </row>
    <row r="3016" spans="1:13" hidden="1">
      <c r="A3016">
        <v>2624</v>
      </c>
      <c r="B3016" t="s">
        <v>1527</v>
      </c>
      <c r="C3016" t="s">
        <v>1526</v>
      </c>
      <c r="D3016" t="s">
        <v>2615</v>
      </c>
      <c r="E3016" t="s">
        <v>4087</v>
      </c>
      <c r="F3016" t="s">
        <v>1220</v>
      </c>
      <c r="G3016" t="s">
        <v>1219</v>
      </c>
      <c r="H3016" t="s">
        <v>1218</v>
      </c>
      <c r="I3016" t="s">
        <v>2700</v>
      </c>
      <c r="J3016" t="s">
        <v>6189</v>
      </c>
      <c r="K3016" t="s">
        <v>1221</v>
      </c>
      <c r="L3016" s="5" t="s">
        <v>4087</v>
      </c>
      <c r="M3016" s="3" t="str">
        <f>INDEX(LOWunique!$K$2:$K$1477,MATCH(E3016,LOWunique!$G$2:$G$1477,0))</f>
        <v>Accepted</v>
      </c>
    </row>
    <row r="3017" spans="1:13" hidden="1">
      <c r="A3017">
        <v>2944</v>
      </c>
      <c r="B3017" t="s">
        <v>1527</v>
      </c>
      <c r="C3017" t="s">
        <v>1526</v>
      </c>
      <c r="D3017" t="s">
        <v>2615</v>
      </c>
      <c r="E3017" t="s">
        <v>4087</v>
      </c>
      <c r="F3017" t="s">
        <v>1220</v>
      </c>
      <c r="G3017" t="s">
        <v>1008</v>
      </c>
      <c r="H3017" t="s">
        <v>1909</v>
      </c>
      <c r="I3017" t="s">
        <v>2890</v>
      </c>
      <c r="J3017" t="s">
        <v>6314</v>
      </c>
      <c r="K3017" t="s">
        <v>1221</v>
      </c>
      <c r="L3017" s="5" t="s">
        <v>4087</v>
      </c>
      <c r="M3017" s="3" t="str">
        <f>INDEX(LOWunique!$K$2:$K$1477,MATCH(E3017,LOWunique!$G$2:$G$1477,0))</f>
        <v>Accepted</v>
      </c>
    </row>
    <row r="3018" spans="1:13" hidden="1">
      <c r="A3018">
        <v>2405</v>
      </c>
      <c r="B3018" t="s">
        <v>1527</v>
      </c>
      <c r="C3018" t="s">
        <v>1526</v>
      </c>
      <c r="D3018" t="s">
        <v>2615</v>
      </c>
      <c r="E3018" t="s">
        <v>4087</v>
      </c>
      <c r="F3018" t="s">
        <v>1220</v>
      </c>
      <c r="G3018" t="s">
        <v>1008</v>
      </c>
      <c r="H3018" t="s">
        <v>1265</v>
      </c>
      <c r="I3018" t="s">
        <v>2386</v>
      </c>
      <c r="J3018" t="s">
        <v>5955</v>
      </c>
      <c r="K3018" t="s">
        <v>1221</v>
      </c>
      <c r="L3018" s="5" t="s">
        <v>4087</v>
      </c>
      <c r="M3018" s="3" t="str">
        <f>INDEX(LOWunique!$K$2:$K$1477,MATCH(E3018,LOWunique!$G$2:$G$1477,0))</f>
        <v>Accepted</v>
      </c>
    </row>
    <row r="3019" spans="1:13" hidden="1">
      <c r="A3019">
        <v>2380</v>
      </c>
      <c r="B3019" t="s">
        <v>1527</v>
      </c>
      <c r="C3019" t="s">
        <v>1526</v>
      </c>
      <c r="D3019" t="s">
        <v>2615</v>
      </c>
      <c r="E3019" t="s">
        <v>4087</v>
      </c>
      <c r="F3019" t="s">
        <v>1220</v>
      </c>
      <c r="G3019" t="s">
        <v>1008</v>
      </c>
      <c r="H3019" t="s">
        <v>1265</v>
      </c>
      <c r="I3019" t="s">
        <v>2809</v>
      </c>
      <c r="J3019" t="s">
        <v>6232</v>
      </c>
      <c r="K3019" t="s">
        <v>1221</v>
      </c>
      <c r="L3019" s="5" t="s">
        <v>4087</v>
      </c>
      <c r="M3019" s="3" t="str">
        <f>INDEX(LOWunique!$K$2:$K$1477,MATCH(E3019,LOWunique!$G$2:$G$1477,0))</f>
        <v>Accepted</v>
      </c>
    </row>
    <row r="3020" spans="1:13" hidden="1">
      <c r="A3020">
        <v>2623</v>
      </c>
      <c r="B3020" t="s">
        <v>1527</v>
      </c>
      <c r="C3020" t="s">
        <v>1526</v>
      </c>
      <c r="D3020" t="s">
        <v>2615</v>
      </c>
      <c r="E3020" t="s">
        <v>4087</v>
      </c>
      <c r="F3020" t="s">
        <v>1220</v>
      </c>
      <c r="G3020" t="s">
        <v>1008</v>
      </c>
      <c r="H3020" t="s">
        <v>1265</v>
      </c>
      <c r="I3020" t="s">
        <v>2011</v>
      </c>
      <c r="J3020" t="s">
        <v>5815</v>
      </c>
      <c r="K3020" t="s">
        <v>1221</v>
      </c>
      <c r="L3020" s="5" t="s">
        <v>4087</v>
      </c>
      <c r="M3020" s="3" t="str">
        <f>INDEX(LOWunique!$K$2:$K$1477,MATCH(E3020,LOWunique!$G$2:$G$1477,0))</f>
        <v>Accepted</v>
      </c>
    </row>
    <row r="3021" spans="1:13" hidden="1">
      <c r="A3021">
        <v>5333</v>
      </c>
      <c r="B3021" t="s">
        <v>1527</v>
      </c>
      <c r="C3021" t="s">
        <v>1526</v>
      </c>
      <c r="D3021" t="s">
        <v>2057</v>
      </c>
      <c r="E3021" t="s">
        <v>4691</v>
      </c>
      <c r="F3021" t="s">
        <v>1220</v>
      </c>
      <c r="G3021" t="s">
        <v>1008</v>
      </c>
      <c r="H3021" t="s">
        <v>1007</v>
      </c>
      <c r="I3021" t="s">
        <v>1523</v>
      </c>
      <c r="J3021" t="s">
        <v>5634</v>
      </c>
      <c r="K3021" t="s">
        <v>1221</v>
      </c>
      <c r="L3021" s="5" t="s">
        <v>5530</v>
      </c>
      <c r="M3021" s="3" t="str">
        <f>INDEX(LOWunique!$K$2:$K$1477,MATCH(E3021,LOWunique!$G$2:$G$1477,0))</f>
        <v>Accepted</v>
      </c>
    </row>
    <row r="3022" spans="1:13" hidden="1">
      <c r="A3022">
        <v>5334</v>
      </c>
      <c r="B3022" t="s">
        <v>1527</v>
      </c>
      <c r="C3022" t="s">
        <v>1526</v>
      </c>
      <c r="D3022" t="s">
        <v>2057</v>
      </c>
      <c r="E3022" t="s">
        <v>4691</v>
      </c>
      <c r="F3022" t="s">
        <v>1220</v>
      </c>
      <c r="G3022" t="s">
        <v>1002</v>
      </c>
      <c r="H3022" t="s">
        <v>1054</v>
      </c>
      <c r="I3022" t="s">
        <v>2688</v>
      </c>
      <c r="J3022" t="s">
        <v>6185</v>
      </c>
      <c r="K3022" t="s">
        <v>1221</v>
      </c>
      <c r="L3022" s="5" t="s">
        <v>5530</v>
      </c>
      <c r="M3022" s="3" t="str">
        <f>INDEX(LOWunique!$K$2:$K$1477,MATCH(E3022,LOWunique!$G$2:$G$1477,0))</f>
        <v>Accepted</v>
      </c>
    </row>
    <row r="3023" spans="1:13" hidden="1">
      <c r="A3023">
        <v>3321</v>
      </c>
      <c r="B3023" t="s">
        <v>1527</v>
      </c>
      <c r="C3023" t="s">
        <v>1526</v>
      </c>
      <c r="D3023" t="s">
        <v>2057</v>
      </c>
      <c r="E3023" t="s">
        <v>4691</v>
      </c>
      <c r="F3023" t="s">
        <v>1220</v>
      </c>
      <c r="G3023" t="s">
        <v>1002</v>
      </c>
      <c r="H3023" t="s">
        <v>1001</v>
      </c>
      <c r="I3023" t="s">
        <v>1273</v>
      </c>
      <c r="J3023" t="s">
        <v>5636</v>
      </c>
      <c r="K3023" t="s">
        <v>1221</v>
      </c>
      <c r="L3023" s="5" t="s">
        <v>5530</v>
      </c>
      <c r="M3023" s="3" t="str">
        <f>INDEX(LOWunique!$K$2:$K$1477,MATCH(E3023,LOWunique!$G$2:$G$1477,0))</f>
        <v>Accepted</v>
      </c>
    </row>
    <row r="3024" spans="1:13" hidden="1">
      <c r="A3024">
        <v>5324</v>
      </c>
      <c r="B3024" t="s">
        <v>1527</v>
      </c>
      <c r="C3024" t="s">
        <v>1526</v>
      </c>
      <c r="D3024" t="s">
        <v>2057</v>
      </c>
      <c r="E3024" t="s">
        <v>4691</v>
      </c>
      <c r="F3024" t="s">
        <v>1220</v>
      </c>
      <c r="G3024" t="s">
        <v>1008</v>
      </c>
      <c r="H3024" t="s">
        <v>1265</v>
      </c>
      <c r="I3024" t="s">
        <v>2011</v>
      </c>
      <c r="J3024" t="s">
        <v>5815</v>
      </c>
      <c r="K3024" t="s">
        <v>1221</v>
      </c>
      <c r="L3024" s="5" t="s">
        <v>5530</v>
      </c>
      <c r="M3024" s="3" t="str">
        <f>INDEX(LOWunique!$K$2:$K$1477,MATCH(E3024,LOWunique!$G$2:$G$1477,0))</f>
        <v>Accepted</v>
      </c>
    </row>
    <row r="3025" spans="1:13" hidden="1">
      <c r="A3025">
        <v>2136</v>
      </c>
      <c r="B3025" t="s">
        <v>1527</v>
      </c>
      <c r="C3025" t="s">
        <v>1526</v>
      </c>
      <c r="D3025" t="s">
        <v>1637</v>
      </c>
      <c r="E3025" t="s">
        <v>4692</v>
      </c>
      <c r="F3025" t="s">
        <v>1220</v>
      </c>
      <c r="G3025" t="s">
        <v>1002</v>
      </c>
      <c r="H3025" t="s">
        <v>1001</v>
      </c>
      <c r="I3025" t="s">
        <v>1273</v>
      </c>
      <c r="J3025" t="s">
        <v>5636</v>
      </c>
      <c r="K3025" t="s">
        <v>1221</v>
      </c>
      <c r="L3025" s="5" t="s">
        <v>5530</v>
      </c>
      <c r="M3025" s="3" t="str">
        <f>INDEX(LOWunique!$K$2:$K$1477,MATCH(E3025,LOWunique!$G$2:$G$1477,0))</f>
        <v>Accepted</v>
      </c>
    </row>
    <row r="3026" spans="1:13" hidden="1">
      <c r="A3026">
        <v>3112</v>
      </c>
      <c r="B3026" t="s">
        <v>1527</v>
      </c>
      <c r="C3026" t="s">
        <v>1526</v>
      </c>
      <c r="D3026" t="s">
        <v>1637</v>
      </c>
      <c r="E3026" t="s">
        <v>4692</v>
      </c>
      <c r="F3026" t="s">
        <v>1220</v>
      </c>
      <c r="G3026" t="s">
        <v>1008</v>
      </c>
      <c r="H3026" t="s">
        <v>1265</v>
      </c>
      <c r="I3026" t="s">
        <v>2311</v>
      </c>
      <c r="J3026" t="s">
        <v>6057</v>
      </c>
      <c r="K3026" t="s">
        <v>1221</v>
      </c>
      <c r="L3026" s="5" t="s">
        <v>5530</v>
      </c>
      <c r="M3026" s="3" t="str">
        <f>INDEX(LOWunique!$K$2:$K$1477,MATCH(E3026,LOWunique!$G$2:$G$1477,0))</f>
        <v>Accepted</v>
      </c>
    </row>
    <row r="3027" spans="1:13" hidden="1">
      <c r="A3027">
        <v>1838</v>
      </c>
      <c r="B3027" t="s">
        <v>1527</v>
      </c>
      <c r="C3027" t="s">
        <v>1526</v>
      </c>
      <c r="D3027" t="s">
        <v>1637</v>
      </c>
      <c r="E3027" t="s">
        <v>4692</v>
      </c>
      <c r="F3027" t="s">
        <v>1220</v>
      </c>
      <c r="G3027" t="s">
        <v>1008</v>
      </c>
      <c r="H3027" t="s">
        <v>1873</v>
      </c>
      <c r="I3027" t="s">
        <v>1872</v>
      </c>
      <c r="J3027" t="s">
        <v>5856</v>
      </c>
      <c r="K3027" t="s">
        <v>1221</v>
      </c>
      <c r="L3027" s="5" t="s">
        <v>5530</v>
      </c>
      <c r="M3027" s="3" t="str">
        <f>INDEX(LOWunique!$K$2:$K$1477,MATCH(E3027,LOWunique!$G$2:$G$1477,0))</f>
        <v>Accepted</v>
      </c>
    </row>
    <row r="3028" spans="1:13" hidden="1">
      <c r="A3028">
        <v>2067</v>
      </c>
      <c r="B3028" t="s">
        <v>1527</v>
      </c>
      <c r="C3028" t="s">
        <v>1526</v>
      </c>
      <c r="D3028" t="s">
        <v>2685</v>
      </c>
      <c r="E3028" t="s">
        <v>4693</v>
      </c>
      <c r="F3028" t="s">
        <v>1220</v>
      </c>
      <c r="G3028" t="s">
        <v>1008</v>
      </c>
      <c r="H3028" t="s">
        <v>1007</v>
      </c>
      <c r="I3028" t="s">
        <v>1006</v>
      </c>
      <c r="J3028" t="s">
        <v>5555</v>
      </c>
      <c r="K3028" t="s">
        <v>1221</v>
      </c>
      <c r="L3028" s="5" t="s">
        <v>5530</v>
      </c>
      <c r="M3028" s="3" t="str">
        <f>INDEX(LOWunique!$K$2:$K$1477,MATCH(E3028,LOWunique!$G$2:$G$1477,0))</f>
        <v>Accepted</v>
      </c>
    </row>
    <row r="3029" spans="1:13" hidden="1">
      <c r="A3029">
        <v>195</v>
      </c>
      <c r="B3029" t="s">
        <v>1527</v>
      </c>
      <c r="C3029" t="s">
        <v>1526</v>
      </c>
      <c r="D3029" t="s">
        <v>1525</v>
      </c>
      <c r="E3029" t="s">
        <v>4694</v>
      </c>
      <c r="F3029" t="s">
        <v>1220</v>
      </c>
      <c r="G3029" t="s">
        <v>1002</v>
      </c>
      <c r="H3029" t="s">
        <v>1001</v>
      </c>
      <c r="I3029" t="s">
        <v>1273</v>
      </c>
      <c r="J3029" t="s">
        <v>5636</v>
      </c>
      <c r="K3029" t="s">
        <v>1221</v>
      </c>
      <c r="L3029" s="5" t="s">
        <v>5530</v>
      </c>
      <c r="M3029" s="3" t="str">
        <f>INDEX(LOWunique!$K$2:$K$1477,MATCH(E3029,LOWunique!$G$2:$G$1477,0))</f>
        <v>Accepted</v>
      </c>
    </row>
    <row r="3030" spans="1:13" hidden="1">
      <c r="A3030">
        <v>2633</v>
      </c>
      <c r="B3030" t="s">
        <v>1527</v>
      </c>
      <c r="C3030" t="s">
        <v>1526</v>
      </c>
      <c r="D3030" t="s">
        <v>3083</v>
      </c>
      <c r="E3030" t="s">
        <v>4695</v>
      </c>
      <c r="F3030" t="s">
        <v>1220</v>
      </c>
      <c r="G3030" t="s">
        <v>1008</v>
      </c>
      <c r="H3030" t="s">
        <v>1837</v>
      </c>
      <c r="I3030" t="s">
        <v>1515</v>
      </c>
      <c r="J3030" t="s">
        <v>5845</v>
      </c>
      <c r="K3030" t="s">
        <v>1221</v>
      </c>
      <c r="L3030" s="5" t="s">
        <v>5530</v>
      </c>
      <c r="M3030" s="3" t="str">
        <f>INDEX(LOWunique!$K$2:$K$1477,MATCH(E3030,LOWunique!$G$2:$G$1477,0))</f>
        <v>Accepted</v>
      </c>
    </row>
    <row r="3031" spans="1:13" hidden="1">
      <c r="A3031">
        <v>2468</v>
      </c>
      <c r="B3031" t="s">
        <v>1527</v>
      </c>
      <c r="C3031" t="s">
        <v>1526</v>
      </c>
      <c r="D3031" t="s">
        <v>3083</v>
      </c>
      <c r="E3031" t="s">
        <v>4695</v>
      </c>
      <c r="F3031" t="s">
        <v>1220</v>
      </c>
      <c r="G3031" t="s">
        <v>1002</v>
      </c>
      <c r="H3031" t="s">
        <v>1001</v>
      </c>
      <c r="I3031" t="s">
        <v>1273</v>
      </c>
      <c r="J3031" t="s">
        <v>5636</v>
      </c>
      <c r="K3031" t="s">
        <v>1221</v>
      </c>
      <c r="L3031" s="5" t="s">
        <v>5530</v>
      </c>
      <c r="M3031" s="3" t="str">
        <f>INDEX(LOWunique!$K$2:$K$1477,MATCH(E3031,LOWunique!$G$2:$G$1477,0))</f>
        <v>Accepted</v>
      </c>
    </row>
    <row r="3032" spans="1:13" hidden="1">
      <c r="A3032">
        <v>5436</v>
      </c>
      <c r="B3032" t="s">
        <v>1395</v>
      </c>
      <c r="C3032" t="s">
        <v>3825</v>
      </c>
      <c r="D3032" t="s">
        <v>3612</v>
      </c>
      <c r="E3032" t="s">
        <v>5402</v>
      </c>
      <c r="F3032" t="s">
        <v>1220</v>
      </c>
      <c r="G3032" t="s">
        <v>1161</v>
      </c>
      <c r="H3032" t="s">
        <v>3063</v>
      </c>
      <c r="I3032" t="s">
        <v>3062</v>
      </c>
      <c r="J3032" t="s">
        <v>6383</v>
      </c>
      <c r="K3032" t="s">
        <v>1221</v>
      </c>
      <c r="L3032" s="5" t="s">
        <v>5530</v>
      </c>
      <c r="M3032" s="3" t="str">
        <f>INDEX(LOWunique!$K$2:$K$1477,MATCH(E3032,LOWunique!$G$2:$G$1477,0))</f>
        <v>Accepted</v>
      </c>
    </row>
    <row r="3033" spans="1:13" hidden="1">
      <c r="A3033">
        <v>3852</v>
      </c>
      <c r="B3033" t="s">
        <v>1038</v>
      </c>
      <c r="C3033" t="s">
        <v>3329</v>
      </c>
      <c r="D3033" t="s">
        <v>3076</v>
      </c>
      <c r="E3033" t="s">
        <v>4920</v>
      </c>
      <c r="F3033" t="s">
        <v>1220</v>
      </c>
      <c r="G3033" t="s">
        <v>1290</v>
      </c>
      <c r="H3033" t="s">
        <v>1289</v>
      </c>
      <c r="I3033" t="s">
        <v>1423</v>
      </c>
      <c r="J3033" t="s">
        <v>5686</v>
      </c>
      <c r="K3033" t="s">
        <v>1221</v>
      </c>
      <c r="L3033" s="5" t="s">
        <v>5530</v>
      </c>
      <c r="M3033" s="3" t="str">
        <f>INDEX(LOWunique!$K$2:$K$1477,MATCH(E3033,LOWunique!$G$2:$G$1477,0))</f>
        <v>Accepted</v>
      </c>
    </row>
    <row r="3034" spans="1:13" hidden="1">
      <c r="A3034">
        <v>3485</v>
      </c>
      <c r="B3034" t="s">
        <v>1038</v>
      </c>
      <c r="C3034" t="s">
        <v>3329</v>
      </c>
      <c r="D3034" t="s">
        <v>3076</v>
      </c>
      <c r="E3034" t="s">
        <v>4920</v>
      </c>
      <c r="F3034" t="s">
        <v>1220</v>
      </c>
      <c r="G3034" t="s">
        <v>1153</v>
      </c>
      <c r="H3034" t="s">
        <v>1577</v>
      </c>
      <c r="I3034" t="s">
        <v>1576</v>
      </c>
      <c r="J3034" t="s">
        <v>5744</v>
      </c>
      <c r="K3034" t="s">
        <v>1221</v>
      </c>
      <c r="L3034" s="5" t="s">
        <v>5530</v>
      </c>
      <c r="M3034" s="3" t="str">
        <f>INDEX(LOWunique!$K$2:$K$1477,MATCH(E3034,LOWunique!$G$2:$G$1477,0))</f>
        <v>Accepted</v>
      </c>
    </row>
    <row r="3035" spans="1:13" hidden="1">
      <c r="A3035">
        <v>4185</v>
      </c>
      <c r="B3035" t="s">
        <v>1038</v>
      </c>
      <c r="C3035" t="s">
        <v>3329</v>
      </c>
      <c r="D3035" t="s">
        <v>1634</v>
      </c>
      <c r="E3035" t="s">
        <v>4921</v>
      </c>
      <c r="F3035" t="s">
        <v>1220</v>
      </c>
      <c r="G3035" t="s">
        <v>1219</v>
      </c>
      <c r="H3035" t="s">
        <v>2819</v>
      </c>
      <c r="I3035" t="s">
        <v>2818</v>
      </c>
      <c r="J3035" t="s">
        <v>6387</v>
      </c>
      <c r="K3035" t="s">
        <v>1221</v>
      </c>
      <c r="L3035" s="5" t="s">
        <v>5530</v>
      </c>
      <c r="M3035" s="3" t="str">
        <f>INDEX(LOWunique!$K$2:$K$1477,MATCH(E3035,LOWunique!$G$2:$G$1477,0))</f>
        <v>No opinion</v>
      </c>
    </row>
    <row r="3036" spans="1:13" hidden="1">
      <c r="A3036">
        <v>1074</v>
      </c>
      <c r="B3036" t="s">
        <v>2122</v>
      </c>
      <c r="C3036" t="s">
        <v>2121</v>
      </c>
      <c r="D3036" t="s">
        <v>2120</v>
      </c>
      <c r="E3036" t="s">
        <v>5011</v>
      </c>
      <c r="F3036" t="s">
        <v>1220</v>
      </c>
      <c r="G3036" t="s">
        <v>1008</v>
      </c>
      <c r="H3036" t="s">
        <v>1265</v>
      </c>
      <c r="I3036" t="s">
        <v>2123</v>
      </c>
      <c r="J3036" t="s">
        <v>6091</v>
      </c>
      <c r="K3036" t="s">
        <v>1221</v>
      </c>
      <c r="L3036" s="5" t="s">
        <v>5530</v>
      </c>
      <c r="M3036" s="3" t="str">
        <f>INDEX(LOWunique!$K$2:$K$1477,MATCH(E3036,LOWunique!$G$2:$G$1477,0))</f>
        <v>Accepted</v>
      </c>
    </row>
    <row r="3037" spans="1:13" hidden="1">
      <c r="A3037">
        <v>611</v>
      </c>
      <c r="B3037" t="s">
        <v>1395</v>
      </c>
      <c r="C3037" t="s">
        <v>1163</v>
      </c>
      <c r="D3037" t="s">
        <v>1162</v>
      </c>
      <c r="E3037" t="s">
        <v>5403</v>
      </c>
      <c r="F3037" t="s">
        <v>1220</v>
      </c>
      <c r="G3037" t="s">
        <v>1008</v>
      </c>
      <c r="H3037" t="s">
        <v>1544</v>
      </c>
      <c r="I3037" t="s">
        <v>1543</v>
      </c>
      <c r="J3037" t="s">
        <v>5734</v>
      </c>
      <c r="K3037" t="s">
        <v>1221</v>
      </c>
      <c r="L3037" s="5" t="s">
        <v>5530</v>
      </c>
      <c r="M3037" s="3" t="str">
        <f>INDEX(LOWunique!$K$2:$K$1477,MATCH(E3037,LOWunique!$G$2:$G$1477,0))</f>
        <v>Accepted</v>
      </c>
    </row>
    <row r="3038" spans="1:13" hidden="1">
      <c r="A3038">
        <v>5649</v>
      </c>
      <c r="B3038" t="s">
        <v>1395</v>
      </c>
      <c r="C3038" t="s">
        <v>1163</v>
      </c>
      <c r="D3038" t="s">
        <v>1162</v>
      </c>
      <c r="E3038" t="s">
        <v>5403</v>
      </c>
      <c r="F3038" t="s">
        <v>1220</v>
      </c>
      <c r="G3038" t="s">
        <v>1219</v>
      </c>
      <c r="H3038" t="s">
        <v>3249</v>
      </c>
      <c r="I3038" t="s">
        <v>3248</v>
      </c>
      <c r="J3038" t="s">
        <v>6439</v>
      </c>
      <c r="K3038" t="s">
        <v>1221</v>
      </c>
      <c r="L3038" s="5" t="s">
        <v>5530</v>
      </c>
      <c r="M3038" s="3" t="str">
        <f>INDEX(LOWunique!$K$2:$K$1477,MATCH(E3038,LOWunique!$G$2:$G$1477,0))</f>
        <v>Accepted</v>
      </c>
    </row>
    <row r="3039" spans="1:13" hidden="1">
      <c r="A3039">
        <v>89</v>
      </c>
      <c r="B3039" t="s">
        <v>1395</v>
      </c>
      <c r="C3039" t="s">
        <v>1163</v>
      </c>
      <c r="D3039" t="s">
        <v>1162</v>
      </c>
      <c r="E3039" t="s">
        <v>5403</v>
      </c>
      <c r="F3039" t="s">
        <v>1220</v>
      </c>
      <c r="G3039" t="s">
        <v>1161</v>
      </c>
      <c r="H3039" t="s">
        <v>1160</v>
      </c>
      <c r="I3039" t="s">
        <v>1159</v>
      </c>
      <c r="J3039" t="s">
        <v>5600</v>
      </c>
      <c r="K3039" t="s">
        <v>1221</v>
      </c>
      <c r="L3039" s="5" t="s">
        <v>5530</v>
      </c>
      <c r="M3039" s="3" t="str">
        <f>INDEX(LOWunique!$K$2:$K$1477,MATCH(E3039,LOWunique!$G$2:$G$1477,0))</f>
        <v>Accepted</v>
      </c>
    </row>
    <row r="3040" spans="1:13" hidden="1">
      <c r="A3040">
        <v>628</v>
      </c>
      <c r="B3040" t="s">
        <v>1395</v>
      </c>
      <c r="C3040" t="s">
        <v>1163</v>
      </c>
      <c r="D3040" t="s">
        <v>1162</v>
      </c>
      <c r="E3040" t="s">
        <v>5403</v>
      </c>
      <c r="F3040" t="s">
        <v>1220</v>
      </c>
      <c r="G3040" t="s">
        <v>1161</v>
      </c>
      <c r="H3040" t="s">
        <v>1160</v>
      </c>
      <c r="I3040" t="s">
        <v>1375</v>
      </c>
      <c r="J3040" t="s">
        <v>5780</v>
      </c>
      <c r="K3040" t="s">
        <v>1221</v>
      </c>
      <c r="L3040" s="5" t="s">
        <v>5530</v>
      </c>
      <c r="M3040" s="3" t="str">
        <f>INDEX(LOWunique!$K$2:$K$1477,MATCH(E3040,LOWunique!$G$2:$G$1477,0))</f>
        <v>Accepted</v>
      </c>
    </row>
    <row r="3041" spans="1:13" hidden="1">
      <c r="A3041">
        <v>4932</v>
      </c>
      <c r="B3041" t="s">
        <v>1522</v>
      </c>
      <c r="C3041" t="s">
        <v>3709</v>
      </c>
      <c r="D3041" t="s">
        <v>2283</v>
      </c>
      <c r="E3041" t="s">
        <v>5256</v>
      </c>
      <c r="F3041" t="s">
        <v>1220</v>
      </c>
      <c r="G3041" t="s">
        <v>1002</v>
      </c>
      <c r="H3041" t="s">
        <v>1044</v>
      </c>
      <c r="I3041" t="s">
        <v>1305</v>
      </c>
      <c r="J3041" t="s">
        <v>6700</v>
      </c>
      <c r="K3041" t="s">
        <v>1221</v>
      </c>
      <c r="L3041" s="5" t="s">
        <v>5530</v>
      </c>
      <c r="M3041" s="3" t="str">
        <f>INDEX(LOWunique!$K$2:$K$1477,MATCH(E3041,LOWunique!$G$2:$G$1477,0))</f>
        <v>Accepted</v>
      </c>
    </row>
    <row r="3042" spans="1:13" hidden="1">
      <c r="A3042">
        <v>6028</v>
      </c>
      <c r="B3042" t="s">
        <v>1522</v>
      </c>
      <c r="C3042" t="s">
        <v>3709</v>
      </c>
      <c r="D3042" t="s">
        <v>3708</v>
      </c>
      <c r="E3042" t="s">
        <v>4261</v>
      </c>
      <c r="F3042" t="s">
        <v>1220</v>
      </c>
      <c r="G3042" t="s">
        <v>1219</v>
      </c>
      <c r="H3042" t="s">
        <v>1281</v>
      </c>
      <c r="I3042" t="s">
        <v>2382</v>
      </c>
      <c r="J3042" t="s">
        <v>6827</v>
      </c>
      <c r="K3042" t="s">
        <v>1221</v>
      </c>
      <c r="L3042" s="5" t="s">
        <v>4261</v>
      </c>
      <c r="M3042" s="3" t="str">
        <f>INDEX(LOWunique!$K$2:$K$1477,MATCH(E3042,LOWunique!$G$2:$G$1477,0))</f>
        <v>Accepted</v>
      </c>
    </row>
    <row r="3043" spans="1:13" hidden="1">
      <c r="A3043">
        <v>2179</v>
      </c>
      <c r="B3043" t="s">
        <v>1986</v>
      </c>
      <c r="C3043" t="s">
        <v>1985</v>
      </c>
      <c r="D3043" t="s">
        <v>1984</v>
      </c>
      <c r="E3043" t="s">
        <v>5431</v>
      </c>
      <c r="F3043" t="s">
        <v>1220</v>
      </c>
      <c r="G3043" t="s">
        <v>1008</v>
      </c>
      <c r="H3043" t="s">
        <v>1753</v>
      </c>
      <c r="I3043" t="s">
        <v>2774</v>
      </c>
      <c r="J3043" t="s">
        <v>6120</v>
      </c>
      <c r="K3043" t="s">
        <v>1221</v>
      </c>
      <c r="L3043" s="5" t="s">
        <v>5530</v>
      </c>
      <c r="M3043" s="3" t="str">
        <f>INDEX(LOWunique!$K$2:$K$1477,MATCH(E3043,LOWunique!$G$2:$G$1477,0))</f>
        <v>Accepted</v>
      </c>
    </row>
    <row r="3044" spans="1:13" hidden="1">
      <c r="A3044">
        <v>945</v>
      </c>
      <c r="B3044" t="s">
        <v>1986</v>
      </c>
      <c r="C3044" t="s">
        <v>1985</v>
      </c>
      <c r="D3044" t="s">
        <v>1984</v>
      </c>
      <c r="E3044" t="s">
        <v>5431</v>
      </c>
      <c r="F3044" t="s">
        <v>1220</v>
      </c>
      <c r="G3044" t="s">
        <v>1008</v>
      </c>
      <c r="H3044" t="s">
        <v>1988</v>
      </c>
      <c r="I3044" t="s">
        <v>1987</v>
      </c>
      <c r="J3044" t="s">
        <v>5891</v>
      </c>
      <c r="K3044" t="s">
        <v>1221</v>
      </c>
      <c r="L3044" s="5" t="s">
        <v>5530</v>
      </c>
      <c r="M3044" s="3" t="str">
        <f>INDEX(LOWunique!$K$2:$K$1477,MATCH(E3044,LOWunique!$G$2:$G$1477,0))</f>
        <v>Accepted</v>
      </c>
    </row>
    <row r="3045" spans="1:13" hidden="1">
      <c r="A3045">
        <v>1482</v>
      </c>
      <c r="B3045" t="s">
        <v>1986</v>
      </c>
      <c r="C3045" t="s">
        <v>1985</v>
      </c>
      <c r="D3045" t="s">
        <v>2472</v>
      </c>
      <c r="E3045" t="s">
        <v>5432</v>
      </c>
      <c r="F3045" t="s">
        <v>1220</v>
      </c>
      <c r="G3045" t="s">
        <v>1008</v>
      </c>
      <c r="H3045" t="s">
        <v>1796</v>
      </c>
      <c r="I3045" t="s">
        <v>1797</v>
      </c>
      <c r="J3045" t="s">
        <v>6067</v>
      </c>
      <c r="K3045" t="s">
        <v>1221</v>
      </c>
      <c r="L3045" s="5" t="s">
        <v>5530</v>
      </c>
      <c r="M3045" s="3" t="str">
        <f>INDEX(LOWunique!$K$2:$K$1477,MATCH(E3045,LOWunique!$G$2:$G$1477,0))</f>
        <v>Accepted</v>
      </c>
    </row>
    <row r="3046" spans="1:13" hidden="1">
      <c r="A3046">
        <v>1422</v>
      </c>
      <c r="B3046" t="s">
        <v>1986</v>
      </c>
      <c r="C3046" t="s">
        <v>1985</v>
      </c>
      <c r="D3046" t="s">
        <v>2472</v>
      </c>
      <c r="E3046" t="s">
        <v>5432</v>
      </c>
      <c r="F3046" t="s">
        <v>1220</v>
      </c>
      <c r="G3046" t="s">
        <v>1219</v>
      </c>
      <c r="H3046" t="s">
        <v>1470</v>
      </c>
      <c r="I3046" t="s">
        <v>1704</v>
      </c>
      <c r="J3046" t="s">
        <v>6052</v>
      </c>
      <c r="K3046" t="s">
        <v>1221</v>
      </c>
      <c r="L3046" s="5" t="s">
        <v>5530</v>
      </c>
      <c r="M3046" s="3" t="str">
        <f>INDEX(LOWunique!$K$2:$K$1477,MATCH(E3046,LOWunique!$G$2:$G$1477,0))</f>
        <v>Accepted</v>
      </c>
    </row>
    <row r="3047" spans="1:13" hidden="1">
      <c r="A3047">
        <v>1486</v>
      </c>
      <c r="B3047" t="s">
        <v>1986</v>
      </c>
      <c r="C3047" t="s">
        <v>1985</v>
      </c>
      <c r="D3047" t="s">
        <v>2472</v>
      </c>
      <c r="E3047" t="s">
        <v>5432</v>
      </c>
      <c r="F3047" t="s">
        <v>1220</v>
      </c>
      <c r="G3047" t="s">
        <v>1219</v>
      </c>
      <c r="H3047" t="s">
        <v>1470</v>
      </c>
      <c r="I3047" t="s">
        <v>2341</v>
      </c>
      <c r="J3047" t="s">
        <v>5933</v>
      </c>
      <c r="K3047" t="s">
        <v>1221</v>
      </c>
      <c r="L3047" s="5" t="s">
        <v>5530</v>
      </c>
      <c r="M3047" s="3" t="str">
        <f>INDEX(LOWunique!$K$2:$K$1477,MATCH(E3047,LOWunique!$G$2:$G$1477,0))</f>
        <v>Accepted</v>
      </c>
    </row>
    <row r="3048" spans="1:13" hidden="1">
      <c r="A3048">
        <v>1261</v>
      </c>
      <c r="B3048" t="s">
        <v>1986</v>
      </c>
      <c r="C3048" t="s">
        <v>1985</v>
      </c>
      <c r="D3048" t="s">
        <v>2472</v>
      </c>
      <c r="E3048" t="s">
        <v>5432</v>
      </c>
      <c r="F3048" t="s">
        <v>1220</v>
      </c>
      <c r="G3048" t="s">
        <v>1219</v>
      </c>
      <c r="H3048" t="s">
        <v>1470</v>
      </c>
      <c r="I3048" t="s">
        <v>2473</v>
      </c>
      <c r="J3048" t="s">
        <v>6006</v>
      </c>
      <c r="K3048" t="s">
        <v>1221</v>
      </c>
      <c r="L3048" s="5" t="s">
        <v>5530</v>
      </c>
      <c r="M3048" s="3" t="str">
        <f>INDEX(LOWunique!$K$2:$K$1477,MATCH(E3048,LOWunique!$G$2:$G$1477,0))</f>
        <v>Accepted</v>
      </c>
    </row>
    <row r="3049" spans="1:13" hidden="1">
      <c r="A3049">
        <v>1309</v>
      </c>
      <c r="B3049" t="s">
        <v>1986</v>
      </c>
      <c r="C3049" t="s">
        <v>1985</v>
      </c>
      <c r="D3049" t="s">
        <v>2472</v>
      </c>
      <c r="E3049" t="s">
        <v>5432</v>
      </c>
      <c r="F3049" t="s">
        <v>1220</v>
      </c>
      <c r="G3049" t="s">
        <v>1219</v>
      </c>
      <c r="H3049" t="s">
        <v>1470</v>
      </c>
      <c r="I3049" t="s">
        <v>2173</v>
      </c>
      <c r="J3049" t="s">
        <v>5982</v>
      </c>
      <c r="K3049" t="s">
        <v>1221</v>
      </c>
      <c r="L3049" s="5" t="s">
        <v>5530</v>
      </c>
      <c r="M3049" s="3" t="str">
        <f>INDEX(LOWunique!$K$2:$K$1477,MATCH(E3049,LOWunique!$G$2:$G$1477,0))</f>
        <v>Accepted</v>
      </c>
    </row>
    <row r="3050" spans="1:13" hidden="1">
      <c r="A3050">
        <v>1502</v>
      </c>
      <c r="B3050" t="s">
        <v>1986</v>
      </c>
      <c r="C3050" t="s">
        <v>1985</v>
      </c>
      <c r="D3050" t="s">
        <v>2472</v>
      </c>
      <c r="E3050" t="s">
        <v>5432</v>
      </c>
      <c r="F3050" t="s">
        <v>1220</v>
      </c>
      <c r="G3050" t="s">
        <v>1468</v>
      </c>
      <c r="H3050" t="s">
        <v>1992</v>
      </c>
      <c r="I3050" t="s">
        <v>2326</v>
      </c>
      <c r="J3050" t="s">
        <v>6068</v>
      </c>
      <c r="K3050" t="s">
        <v>1221</v>
      </c>
      <c r="L3050" s="5" t="s">
        <v>5530</v>
      </c>
      <c r="M3050" s="3" t="str">
        <f>INDEX(LOWunique!$K$2:$K$1477,MATCH(E3050,LOWunique!$G$2:$G$1477,0))</f>
        <v>Accepted</v>
      </c>
    </row>
    <row r="3051" spans="1:13" hidden="1">
      <c r="A3051">
        <v>1588</v>
      </c>
      <c r="B3051" t="s">
        <v>1986</v>
      </c>
      <c r="C3051" t="s">
        <v>1985</v>
      </c>
      <c r="D3051" t="s">
        <v>2373</v>
      </c>
      <c r="E3051" t="s">
        <v>5433</v>
      </c>
      <c r="F3051" t="s">
        <v>1220</v>
      </c>
      <c r="G3051" t="s">
        <v>1219</v>
      </c>
      <c r="H3051" t="s">
        <v>1470</v>
      </c>
      <c r="I3051" t="s">
        <v>2473</v>
      </c>
      <c r="J3051" t="s">
        <v>6006</v>
      </c>
      <c r="K3051" t="s">
        <v>1221</v>
      </c>
      <c r="L3051" s="5" t="s">
        <v>5530</v>
      </c>
      <c r="M3051" s="3" t="str">
        <f>INDEX(LOWunique!$K$2:$K$1477,MATCH(E3051,LOWunique!$G$2:$G$1477,0))</f>
        <v>Accepted</v>
      </c>
    </row>
    <row r="3052" spans="1:13" hidden="1">
      <c r="A3052">
        <v>2448</v>
      </c>
      <c r="B3052" t="s">
        <v>1986</v>
      </c>
      <c r="C3052" t="s">
        <v>1985</v>
      </c>
      <c r="D3052" t="s">
        <v>2373</v>
      </c>
      <c r="E3052" t="s">
        <v>5433</v>
      </c>
      <c r="F3052" t="s">
        <v>1220</v>
      </c>
      <c r="G3052" t="s">
        <v>1008</v>
      </c>
      <c r="H3052" t="s">
        <v>1753</v>
      </c>
      <c r="I3052" t="s">
        <v>2774</v>
      </c>
      <c r="J3052" t="s">
        <v>6120</v>
      </c>
      <c r="K3052" t="s">
        <v>1221</v>
      </c>
      <c r="L3052" s="5" t="s">
        <v>5530</v>
      </c>
      <c r="M3052" s="3" t="str">
        <f>INDEX(LOWunique!$K$2:$K$1477,MATCH(E3052,LOWunique!$G$2:$G$1477,0))</f>
        <v>Accepted</v>
      </c>
    </row>
    <row r="3053" spans="1:13" hidden="1">
      <c r="A3053">
        <v>3945</v>
      </c>
      <c r="B3053" t="s">
        <v>1365</v>
      </c>
      <c r="C3053" t="s">
        <v>1927</v>
      </c>
      <c r="D3053" t="s">
        <v>1637</v>
      </c>
      <c r="E3053" t="s">
        <v>5476</v>
      </c>
      <c r="F3053" t="s">
        <v>1220</v>
      </c>
      <c r="G3053" t="s">
        <v>1008</v>
      </c>
      <c r="H3053" t="s">
        <v>1925</v>
      </c>
      <c r="I3053" t="s">
        <v>1000</v>
      </c>
      <c r="J3053" t="s">
        <v>5905</v>
      </c>
      <c r="K3053" t="s">
        <v>1221</v>
      </c>
      <c r="L3053" s="5" t="s">
        <v>5530</v>
      </c>
      <c r="M3053" s="3" t="str">
        <f>INDEX(LOWunique!$K$2:$K$1477,MATCH(E3053,LOWunique!$G$2:$G$1477,0))</f>
        <v>Accepted</v>
      </c>
    </row>
    <row r="3054" spans="1:13" hidden="1">
      <c r="A3054">
        <v>912</v>
      </c>
      <c r="B3054" t="s">
        <v>1365</v>
      </c>
      <c r="C3054" t="s">
        <v>1927</v>
      </c>
      <c r="D3054" t="s">
        <v>1926</v>
      </c>
      <c r="E3054" t="s">
        <v>5477</v>
      </c>
      <c r="F3054" t="s">
        <v>1220</v>
      </c>
      <c r="G3054" t="s">
        <v>1008</v>
      </c>
      <c r="H3054" t="s">
        <v>1925</v>
      </c>
      <c r="I3054" t="s">
        <v>992</v>
      </c>
      <c r="J3054" t="s">
        <v>6022</v>
      </c>
      <c r="K3054" t="s">
        <v>1221</v>
      </c>
      <c r="L3054" s="5" t="s">
        <v>5530</v>
      </c>
      <c r="M3054" s="3" t="str">
        <f>INDEX(LOWunique!$K$2:$K$1477,MATCH(E3054,LOWunique!$G$2:$G$1477,0))</f>
        <v>Accepted</v>
      </c>
    </row>
    <row r="3055" spans="1:13" hidden="1">
      <c r="A3055">
        <v>1343</v>
      </c>
      <c r="B3055" t="s">
        <v>1257</v>
      </c>
      <c r="C3055" t="s">
        <v>2520</v>
      </c>
      <c r="D3055" t="s">
        <v>2519</v>
      </c>
      <c r="E3055" t="s">
        <v>4711</v>
      </c>
      <c r="F3055" t="s">
        <v>1220</v>
      </c>
      <c r="G3055" t="s">
        <v>1008</v>
      </c>
      <c r="H3055" t="s">
        <v>1821</v>
      </c>
      <c r="I3055" t="s">
        <v>2521</v>
      </c>
      <c r="J3055" t="s">
        <v>6029</v>
      </c>
      <c r="K3055" t="s">
        <v>1221</v>
      </c>
      <c r="L3055" s="5" t="s">
        <v>5530</v>
      </c>
      <c r="M3055" s="3" t="str">
        <f>INDEX(LOWunique!$K$2:$K$1477,MATCH(E3055,LOWunique!$G$2:$G$1477,0))</f>
        <v>Accepted</v>
      </c>
    </row>
    <row r="3056" spans="1:13" hidden="1">
      <c r="A3056">
        <v>5588</v>
      </c>
      <c r="B3056" t="s">
        <v>1263</v>
      </c>
      <c r="C3056" t="s">
        <v>1568</v>
      </c>
      <c r="D3056" s="15" t="s">
        <v>4077</v>
      </c>
      <c r="E3056" s="15" t="s">
        <v>5340</v>
      </c>
      <c r="F3056" t="s">
        <v>1220</v>
      </c>
      <c r="G3056" t="s">
        <v>1008</v>
      </c>
      <c r="H3056" t="s">
        <v>1265</v>
      </c>
      <c r="I3056" t="s">
        <v>3700</v>
      </c>
      <c r="J3056" t="s">
        <v>6771</v>
      </c>
      <c r="K3056" t="s">
        <v>1221</v>
      </c>
      <c r="L3056" s="5" t="s">
        <v>5530</v>
      </c>
      <c r="M3056" s="3" t="str">
        <f>INDEX(LOWunique!$K$2:$K$1477,MATCH(E3056,LOWunique!$G$2:$G$1477,0))</f>
        <v>Accepted</v>
      </c>
    </row>
    <row r="3057" spans="1:13" hidden="1">
      <c r="A3057">
        <v>3087</v>
      </c>
      <c r="B3057" t="s">
        <v>1263</v>
      </c>
      <c r="C3057" t="s">
        <v>1568</v>
      </c>
      <c r="D3057" t="s">
        <v>2651</v>
      </c>
      <c r="E3057" t="s">
        <v>5341</v>
      </c>
      <c r="F3057" t="s">
        <v>1220</v>
      </c>
      <c r="G3057" t="s">
        <v>1052</v>
      </c>
      <c r="H3057" t="s">
        <v>2478</v>
      </c>
      <c r="I3057" t="s">
        <v>2762</v>
      </c>
      <c r="J3057" t="s">
        <v>6113</v>
      </c>
      <c r="K3057" t="s">
        <v>1221</v>
      </c>
      <c r="L3057" s="5" t="s">
        <v>5530</v>
      </c>
      <c r="M3057" s="3" t="str">
        <f>INDEX(LOWunique!$K$2:$K$1477,MATCH(E3057,LOWunique!$G$2:$G$1477,0))</f>
        <v>Accepted</v>
      </c>
    </row>
    <row r="3058" spans="1:13" hidden="1">
      <c r="A3058">
        <v>5093</v>
      </c>
      <c r="B3058" t="s">
        <v>1263</v>
      </c>
      <c r="C3058" t="s">
        <v>1568</v>
      </c>
      <c r="D3058" t="s">
        <v>3655</v>
      </c>
      <c r="E3058" t="s">
        <v>5342</v>
      </c>
      <c r="F3058" t="s">
        <v>1220</v>
      </c>
      <c r="G3058" t="s">
        <v>1219</v>
      </c>
      <c r="H3058" t="s">
        <v>1470</v>
      </c>
      <c r="I3058" t="s">
        <v>1426</v>
      </c>
      <c r="J3058" t="s">
        <v>5687</v>
      </c>
      <c r="K3058" t="s">
        <v>1221</v>
      </c>
      <c r="L3058" s="5" t="s">
        <v>5530</v>
      </c>
      <c r="M3058" s="3" t="str">
        <f>INDEX(LOWunique!$K$2:$K$1477,MATCH(E3058,LOWunique!$G$2:$G$1477,0))</f>
        <v>Accepted</v>
      </c>
    </row>
    <row r="3059" spans="1:13" hidden="1">
      <c r="A3059">
        <v>3775</v>
      </c>
      <c r="B3059" t="s">
        <v>1263</v>
      </c>
      <c r="C3059" t="s">
        <v>1568</v>
      </c>
      <c r="D3059" t="s">
        <v>3655</v>
      </c>
      <c r="E3059" t="s">
        <v>5342</v>
      </c>
      <c r="F3059" t="s">
        <v>1220</v>
      </c>
      <c r="G3059" t="s">
        <v>1219</v>
      </c>
      <c r="H3059" t="s">
        <v>1470</v>
      </c>
      <c r="I3059" t="s">
        <v>1374</v>
      </c>
      <c r="J3059" t="s">
        <v>5672</v>
      </c>
      <c r="K3059" t="s">
        <v>1221</v>
      </c>
      <c r="L3059" s="5" t="s">
        <v>5530</v>
      </c>
      <c r="M3059" s="3" t="str">
        <f>INDEX(LOWunique!$K$2:$K$1477,MATCH(E3059,LOWunique!$G$2:$G$1477,0))</f>
        <v>Accepted</v>
      </c>
    </row>
    <row r="3060" spans="1:13" hidden="1">
      <c r="A3060">
        <v>3219</v>
      </c>
      <c r="B3060" t="s">
        <v>1263</v>
      </c>
      <c r="C3060" t="s">
        <v>1568</v>
      </c>
      <c r="D3060" t="s">
        <v>2995</v>
      </c>
      <c r="E3060" t="s">
        <v>5343</v>
      </c>
      <c r="F3060" t="s">
        <v>1220</v>
      </c>
      <c r="G3060" t="s">
        <v>1008</v>
      </c>
      <c r="H3060" t="s">
        <v>1265</v>
      </c>
      <c r="I3060" t="s">
        <v>1630</v>
      </c>
      <c r="J3060" t="s">
        <v>5768</v>
      </c>
      <c r="K3060" t="s">
        <v>1221</v>
      </c>
      <c r="L3060" s="5" t="s">
        <v>5530</v>
      </c>
      <c r="M3060" s="3" t="str">
        <f>INDEX(LOWunique!$K$2:$K$1477,MATCH(E3060,LOWunique!$G$2:$G$1477,0))</f>
        <v>Accepted</v>
      </c>
    </row>
    <row r="3061" spans="1:13" hidden="1">
      <c r="A3061">
        <v>483</v>
      </c>
      <c r="B3061" t="s">
        <v>1263</v>
      </c>
      <c r="C3061" t="s">
        <v>1568</v>
      </c>
      <c r="D3061" t="s">
        <v>1567</v>
      </c>
      <c r="E3061" t="s">
        <v>4290</v>
      </c>
      <c r="F3061" t="s">
        <v>1220</v>
      </c>
      <c r="G3061" t="s">
        <v>1002</v>
      </c>
      <c r="H3061" t="s">
        <v>1447</v>
      </c>
      <c r="I3061" t="s">
        <v>1446</v>
      </c>
      <c r="J3061" t="s">
        <v>5695</v>
      </c>
      <c r="K3061" t="s">
        <v>1221</v>
      </c>
      <c r="L3061" s="5" t="s">
        <v>4290</v>
      </c>
      <c r="M3061" s="3" t="str">
        <f>INDEX(LOWunique!$K$2:$K$1477,MATCH(E3061,LOWunique!$G$2:$G$1477,0))</f>
        <v>Accepted</v>
      </c>
    </row>
    <row r="3062" spans="1:13" hidden="1">
      <c r="A3062">
        <v>3605</v>
      </c>
      <c r="B3062" t="s">
        <v>1794</v>
      </c>
      <c r="C3062" t="s">
        <v>3233</v>
      </c>
      <c r="D3062" t="s">
        <v>1682</v>
      </c>
      <c r="E3062" t="s">
        <v>5203</v>
      </c>
      <c r="F3062" t="s">
        <v>1220</v>
      </c>
      <c r="G3062" t="s">
        <v>1002</v>
      </c>
      <c r="H3062" t="s">
        <v>1001</v>
      </c>
      <c r="I3062" t="s">
        <v>3195</v>
      </c>
      <c r="J3062" t="s">
        <v>6427</v>
      </c>
      <c r="K3062" t="s">
        <v>1221</v>
      </c>
      <c r="L3062" s="5" t="s">
        <v>5530</v>
      </c>
      <c r="M3062" s="3" t="str">
        <f>INDEX(LOWunique!$K$2:$K$1477,MATCH(E3062,LOWunique!$G$2:$G$1477,0))</f>
        <v>Accepted</v>
      </c>
    </row>
    <row r="3063" spans="1:13" hidden="1">
      <c r="A3063">
        <v>273</v>
      </c>
      <c r="B3063" t="s">
        <v>1224</v>
      </c>
      <c r="C3063" t="s">
        <v>1010</v>
      </c>
      <c r="D3063" t="s">
        <v>1370</v>
      </c>
      <c r="E3063" t="s">
        <v>4219</v>
      </c>
      <c r="F3063" t="s">
        <v>1220</v>
      </c>
      <c r="G3063" t="s">
        <v>1008</v>
      </c>
      <c r="H3063" t="s">
        <v>1336</v>
      </c>
      <c r="I3063" t="s">
        <v>1123</v>
      </c>
      <c r="J3063" t="s">
        <v>5587</v>
      </c>
      <c r="K3063" t="s">
        <v>1221</v>
      </c>
      <c r="L3063" s="5" t="s">
        <v>4219</v>
      </c>
      <c r="M3063" s="3" t="str">
        <f>INDEX(LOWunique!$K$2:$K$1477,MATCH(E3063,LOWunique!$G$2:$G$1477,0))</f>
        <v>Accepted</v>
      </c>
    </row>
    <row r="3064" spans="1:13" hidden="1">
      <c r="A3064">
        <v>5596</v>
      </c>
      <c r="B3064" t="s">
        <v>1224</v>
      </c>
      <c r="C3064" t="s">
        <v>1010</v>
      </c>
      <c r="D3064" t="s">
        <v>1370</v>
      </c>
      <c r="E3064" t="s">
        <v>4219</v>
      </c>
      <c r="F3064" t="s">
        <v>1220</v>
      </c>
      <c r="G3064" t="s">
        <v>1468</v>
      </c>
      <c r="H3064" t="s">
        <v>1467</v>
      </c>
      <c r="I3064" t="s">
        <v>2201</v>
      </c>
      <c r="J3064" t="s">
        <v>6688</v>
      </c>
      <c r="K3064" t="s">
        <v>1221</v>
      </c>
      <c r="L3064" s="5" t="s">
        <v>4219</v>
      </c>
      <c r="M3064" s="3" t="str">
        <f>INDEX(LOWunique!$K$2:$K$1477,MATCH(E3064,LOWunique!$G$2:$G$1477,0))</f>
        <v>Accepted</v>
      </c>
    </row>
    <row r="3065" spans="1:13" hidden="1">
      <c r="A3065">
        <v>6056</v>
      </c>
      <c r="B3065" t="s">
        <v>1224</v>
      </c>
      <c r="C3065" t="s">
        <v>1010</v>
      </c>
      <c r="D3065" t="s">
        <v>1370</v>
      </c>
      <c r="E3065" t="s">
        <v>4219</v>
      </c>
      <c r="F3065" t="s">
        <v>1220</v>
      </c>
      <c r="G3065" t="s">
        <v>1290</v>
      </c>
      <c r="H3065" t="s">
        <v>1289</v>
      </c>
      <c r="I3065" t="s">
        <v>3075</v>
      </c>
      <c r="J3065" t="s">
        <v>6724</v>
      </c>
      <c r="K3065" t="s">
        <v>1221</v>
      </c>
      <c r="L3065" s="5" t="s">
        <v>4219</v>
      </c>
      <c r="M3065" s="3" t="str">
        <f>INDEX(LOWunique!$K$2:$K$1477,MATCH(E3065,LOWunique!$G$2:$G$1477,0))</f>
        <v>Accepted</v>
      </c>
    </row>
    <row r="3066" spans="1:13" hidden="1">
      <c r="A3066">
        <v>274</v>
      </c>
      <c r="B3066" t="s">
        <v>1224</v>
      </c>
      <c r="C3066" t="s">
        <v>1010</v>
      </c>
      <c r="D3066" t="s">
        <v>1370</v>
      </c>
      <c r="E3066" t="s">
        <v>4219</v>
      </c>
      <c r="F3066" t="s">
        <v>1220</v>
      </c>
      <c r="G3066" t="s">
        <v>1002</v>
      </c>
      <c r="H3066" t="s">
        <v>1233</v>
      </c>
      <c r="I3066" t="s">
        <v>1011</v>
      </c>
      <c r="J3066" t="s">
        <v>5628</v>
      </c>
      <c r="K3066" t="s">
        <v>1221</v>
      </c>
      <c r="L3066" s="5" t="s">
        <v>4219</v>
      </c>
      <c r="M3066" s="3" t="str">
        <f>INDEX(LOWunique!$K$2:$K$1477,MATCH(E3066,LOWunique!$G$2:$G$1477,0))</f>
        <v>Accepted</v>
      </c>
    </row>
    <row r="3067" spans="1:13" hidden="1">
      <c r="A3067">
        <v>560</v>
      </c>
      <c r="B3067" t="s">
        <v>1224</v>
      </c>
      <c r="C3067" t="s">
        <v>1010</v>
      </c>
      <c r="D3067" t="s">
        <v>1370</v>
      </c>
      <c r="E3067" t="s">
        <v>4219</v>
      </c>
      <c r="F3067" t="s">
        <v>1220</v>
      </c>
      <c r="G3067" t="s">
        <v>1002</v>
      </c>
      <c r="H3067" t="s">
        <v>1001</v>
      </c>
      <c r="I3067" t="s">
        <v>1253</v>
      </c>
      <c r="J3067" t="s">
        <v>5755</v>
      </c>
      <c r="K3067" t="s">
        <v>1221</v>
      </c>
      <c r="L3067" s="5" t="s">
        <v>4219</v>
      </c>
      <c r="M3067" s="3" t="str">
        <f>INDEX(LOWunique!$K$2:$K$1477,MATCH(E3067,LOWunique!$G$2:$G$1477,0))</f>
        <v>Accepted</v>
      </c>
    </row>
    <row r="3068" spans="1:13" hidden="1">
      <c r="A3068">
        <v>4013</v>
      </c>
      <c r="B3068" t="s">
        <v>1224</v>
      </c>
      <c r="C3068" t="s">
        <v>1010</v>
      </c>
      <c r="D3068" t="s">
        <v>1370</v>
      </c>
      <c r="E3068" t="s">
        <v>4219</v>
      </c>
      <c r="F3068" t="s">
        <v>1220</v>
      </c>
      <c r="G3068" t="s">
        <v>1008</v>
      </c>
      <c r="H3068" t="s">
        <v>1017</v>
      </c>
      <c r="I3068" t="s">
        <v>3488</v>
      </c>
      <c r="J3068" t="s">
        <v>6553</v>
      </c>
      <c r="K3068" t="s">
        <v>1221</v>
      </c>
      <c r="L3068" s="5" t="s">
        <v>4219</v>
      </c>
      <c r="M3068" s="3" t="str">
        <f>INDEX(LOWunique!$K$2:$K$1477,MATCH(E3068,LOWunique!$G$2:$G$1477,0))</f>
        <v>Accepted</v>
      </c>
    </row>
    <row r="3069" spans="1:13" hidden="1">
      <c r="A3069">
        <v>5672</v>
      </c>
      <c r="B3069" t="s">
        <v>1224</v>
      </c>
      <c r="C3069" t="s">
        <v>1010</v>
      </c>
      <c r="D3069" t="s">
        <v>1370</v>
      </c>
      <c r="E3069" t="s">
        <v>4219</v>
      </c>
      <c r="F3069" t="s">
        <v>1220</v>
      </c>
      <c r="G3069" t="s">
        <v>1008</v>
      </c>
      <c r="H3069" t="s">
        <v>1017</v>
      </c>
      <c r="I3069" t="s">
        <v>1016</v>
      </c>
      <c r="J3069" t="s">
        <v>5561</v>
      </c>
      <c r="K3069" t="s">
        <v>1221</v>
      </c>
      <c r="L3069" s="5" t="s">
        <v>4219</v>
      </c>
      <c r="M3069" s="3" t="str">
        <f>INDEX(LOWunique!$K$2:$K$1477,MATCH(E3069,LOWunique!$G$2:$G$1477,0))</f>
        <v>Accepted</v>
      </c>
    </row>
    <row r="3070" spans="1:13" hidden="1">
      <c r="A3070">
        <v>4731</v>
      </c>
      <c r="B3070" t="s">
        <v>1224</v>
      </c>
      <c r="C3070" t="s">
        <v>1010</v>
      </c>
      <c r="D3070" t="s">
        <v>1370</v>
      </c>
      <c r="E3070" t="s">
        <v>4219</v>
      </c>
      <c r="F3070" t="s">
        <v>1220</v>
      </c>
      <c r="G3070" t="s">
        <v>1008</v>
      </c>
      <c r="H3070" t="s">
        <v>1017</v>
      </c>
      <c r="I3070" t="s">
        <v>1483</v>
      </c>
      <c r="J3070" t="s">
        <v>5765</v>
      </c>
      <c r="K3070" t="s">
        <v>1221</v>
      </c>
      <c r="L3070" s="5" t="s">
        <v>4219</v>
      </c>
      <c r="M3070" s="3" t="str">
        <f>INDEX(LOWunique!$K$2:$K$1477,MATCH(E3070,LOWunique!$G$2:$G$1477,0))</f>
        <v>Accepted</v>
      </c>
    </row>
    <row r="3071" spans="1:13" hidden="1">
      <c r="A3071">
        <v>5573</v>
      </c>
      <c r="B3071" t="s">
        <v>1224</v>
      </c>
      <c r="C3071" t="s">
        <v>1010</v>
      </c>
      <c r="D3071" t="s">
        <v>1370</v>
      </c>
      <c r="E3071" t="s">
        <v>4219</v>
      </c>
      <c r="F3071" t="s">
        <v>1220</v>
      </c>
      <c r="G3071" t="s">
        <v>1219</v>
      </c>
      <c r="H3071" t="s">
        <v>1470</v>
      </c>
      <c r="I3071" t="s">
        <v>3677</v>
      </c>
      <c r="J3071" t="s">
        <v>6668</v>
      </c>
      <c r="K3071" t="s">
        <v>1221</v>
      </c>
      <c r="L3071" s="5" t="s">
        <v>4219</v>
      </c>
      <c r="M3071" s="3" t="str">
        <f>INDEX(LOWunique!$K$2:$K$1477,MATCH(E3071,LOWunique!$G$2:$G$1477,0))</f>
        <v>Accepted</v>
      </c>
    </row>
    <row r="3072" spans="1:13" hidden="1">
      <c r="A3072">
        <v>519</v>
      </c>
      <c r="B3072" t="s">
        <v>1224</v>
      </c>
      <c r="C3072" t="s">
        <v>1010</v>
      </c>
      <c r="D3072" t="s">
        <v>1370</v>
      </c>
      <c r="E3072" t="s">
        <v>4219</v>
      </c>
      <c r="F3072" t="s">
        <v>1220</v>
      </c>
      <c r="G3072" t="s">
        <v>1219</v>
      </c>
      <c r="H3072" t="s">
        <v>1470</v>
      </c>
      <c r="I3072" t="s">
        <v>1724</v>
      </c>
      <c r="J3072" t="s">
        <v>5703</v>
      </c>
      <c r="K3072" t="s">
        <v>1221</v>
      </c>
      <c r="L3072" s="5" t="s">
        <v>4219</v>
      </c>
      <c r="M3072" s="3" t="str">
        <f>INDEX(LOWunique!$K$2:$K$1477,MATCH(E3072,LOWunique!$G$2:$G$1477,0))</f>
        <v>Accepted</v>
      </c>
    </row>
    <row r="3073" spans="1:13" hidden="1">
      <c r="A3073">
        <v>6055</v>
      </c>
      <c r="B3073" t="s">
        <v>1224</v>
      </c>
      <c r="C3073" t="s">
        <v>1010</v>
      </c>
      <c r="D3073" t="s">
        <v>1370</v>
      </c>
      <c r="E3073" t="s">
        <v>4219</v>
      </c>
      <c r="F3073" t="s">
        <v>1220</v>
      </c>
      <c r="G3073" t="s">
        <v>1219</v>
      </c>
      <c r="H3073" t="s">
        <v>1470</v>
      </c>
      <c r="I3073" t="s">
        <v>1061</v>
      </c>
      <c r="J3073" t="s">
        <v>5761</v>
      </c>
      <c r="K3073" t="s">
        <v>1221</v>
      </c>
      <c r="L3073" s="5" t="s">
        <v>4219</v>
      </c>
      <c r="M3073" s="3" t="str">
        <f>INDEX(LOWunique!$K$2:$K$1477,MATCH(E3073,LOWunique!$G$2:$G$1477,0))</f>
        <v>Accepted</v>
      </c>
    </row>
    <row r="3074" spans="1:13" hidden="1">
      <c r="A3074">
        <v>501</v>
      </c>
      <c r="B3074" t="s">
        <v>1224</v>
      </c>
      <c r="C3074" t="s">
        <v>1010</v>
      </c>
      <c r="D3074" t="s">
        <v>1370</v>
      </c>
      <c r="E3074" t="s">
        <v>4219</v>
      </c>
      <c r="F3074" t="s">
        <v>1220</v>
      </c>
      <c r="G3074" t="s">
        <v>1008</v>
      </c>
      <c r="H3074" t="s">
        <v>1050</v>
      </c>
      <c r="I3074" t="s">
        <v>1040</v>
      </c>
      <c r="J3074" t="s">
        <v>5747</v>
      </c>
      <c r="K3074" t="s">
        <v>1221</v>
      </c>
      <c r="L3074" s="5" t="s">
        <v>4219</v>
      </c>
      <c r="M3074" s="3" t="str">
        <f>INDEX(LOWunique!$K$2:$K$1477,MATCH(E3074,LOWunique!$G$2:$G$1477,0))</f>
        <v>Accepted</v>
      </c>
    </row>
    <row r="3075" spans="1:13" hidden="1">
      <c r="A3075">
        <v>5340</v>
      </c>
      <c r="B3075" t="s">
        <v>1224</v>
      </c>
      <c r="C3075" t="s">
        <v>1010</v>
      </c>
      <c r="D3075" t="s">
        <v>1370</v>
      </c>
      <c r="E3075" t="s">
        <v>4219</v>
      </c>
      <c r="F3075" t="s">
        <v>1220</v>
      </c>
      <c r="G3075" t="s">
        <v>994</v>
      </c>
      <c r="H3075" t="s">
        <v>993</v>
      </c>
      <c r="I3075" t="s">
        <v>1519</v>
      </c>
      <c r="J3075" t="s">
        <v>5631</v>
      </c>
      <c r="K3075" t="s">
        <v>1221</v>
      </c>
      <c r="L3075" s="5" t="s">
        <v>4219</v>
      </c>
      <c r="M3075" s="3" t="str">
        <f>INDEX(LOWunique!$K$2:$K$1477,MATCH(E3075,LOWunique!$G$2:$G$1477,0))</f>
        <v>Accepted</v>
      </c>
    </row>
    <row r="3076" spans="1:13" hidden="1">
      <c r="A3076">
        <v>5537</v>
      </c>
      <c r="B3076" t="s">
        <v>1224</v>
      </c>
      <c r="C3076" t="s">
        <v>1010</v>
      </c>
      <c r="D3076" t="s">
        <v>1370</v>
      </c>
      <c r="E3076" t="s">
        <v>4219</v>
      </c>
      <c r="F3076" t="s">
        <v>1220</v>
      </c>
      <c r="G3076" t="s">
        <v>1008</v>
      </c>
      <c r="H3076" t="s">
        <v>1265</v>
      </c>
      <c r="I3076" t="s">
        <v>3700</v>
      </c>
      <c r="J3076" t="s">
        <v>6771</v>
      </c>
      <c r="K3076" t="s">
        <v>1221</v>
      </c>
      <c r="L3076" s="5" t="s">
        <v>4219</v>
      </c>
      <c r="M3076" s="3" t="str">
        <f>INDEX(LOWunique!$K$2:$K$1477,MATCH(E3076,LOWunique!$G$2:$G$1477,0))</f>
        <v>Accepted</v>
      </c>
    </row>
    <row r="3077" spans="1:13" hidden="1">
      <c r="A3077">
        <v>6103</v>
      </c>
      <c r="B3077" t="s">
        <v>1224</v>
      </c>
      <c r="C3077" t="s">
        <v>1010</v>
      </c>
      <c r="D3077" t="s">
        <v>1370</v>
      </c>
      <c r="E3077" t="s">
        <v>4219</v>
      </c>
      <c r="F3077" t="s">
        <v>1220</v>
      </c>
      <c r="G3077" t="s">
        <v>1008</v>
      </c>
      <c r="H3077" t="s">
        <v>1265</v>
      </c>
      <c r="I3077" t="s">
        <v>1469</v>
      </c>
      <c r="J3077" t="s">
        <v>5738</v>
      </c>
      <c r="K3077" t="s">
        <v>1221</v>
      </c>
      <c r="L3077" s="5" t="s">
        <v>4219</v>
      </c>
      <c r="M3077" s="3" t="str">
        <f>INDEX(LOWunique!$K$2:$K$1477,MATCH(E3077,LOWunique!$G$2:$G$1477,0))</f>
        <v>Accepted</v>
      </c>
    </row>
    <row r="3078" spans="1:13" hidden="1">
      <c r="A3078">
        <v>5625</v>
      </c>
      <c r="B3078" t="s">
        <v>1224</v>
      </c>
      <c r="C3078" t="s">
        <v>1010</v>
      </c>
      <c r="D3078" t="s">
        <v>3863</v>
      </c>
      <c r="E3078" t="s">
        <v>5320</v>
      </c>
      <c r="F3078" t="s">
        <v>1220</v>
      </c>
      <c r="G3078" t="s">
        <v>1008</v>
      </c>
      <c r="H3078" t="s">
        <v>1336</v>
      </c>
      <c r="I3078" t="s">
        <v>1494</v>
      </c>
      <c r="J3078" t="s">
        <v>5716</v>
      </c>
      <c r="K3078" t="s">
        <v>1221</v>
      </c>
      <c r="L3078" s="5" t="s">
        <v>5530</v>
      </c>
      <c r="M3078" s="3" t="str">
        <f>INDEX(LOWunique!$K$2:$K$1477,MATCH(E3078,LOWunique!$G$2:$G$1477,0))</f>
        <v>Synonym</v>
      </c>
    </row>
    <row r="3079" spans="1:13" hidden="1">
      <c r="A3079">
        <v>5623</v>
      </c>
      <c r="B3079" t="s">
        <v>1224</v>
      </c>
      <c r="C3079" t="s">
        <v>1010</v>
      </c>
      <c r="D3079" t="s">
        <v>3863</v>
      </c>
      <c r="E3079" t="s">
        <v>5320</v>
      </c>
      <c r="F3079" t="s">
        <v>1220</v>
      </c>
      <c r="G3079" t="s">
        <v>1008</v>
      </c>
      <c r="H3079" t="s">
        <v>1017</v>
      </c>
      <c r="I3079" t="s">
        <v>3488</v>
      </c>
      <c r="J3079" t="s">
        <v>6553</v>
      </c>
      <c r="K3079" t="s">
        <v>1221</v>
      </c>
      <c r="L3079" s="5" t="s">
        <v>5530</v>
      </c>
      <c r="M3079" s="3" t="str">
        <f>INDEX(LOWunique!$K$2:$K$1477,MATCH(E3079,LOWunique!$G$2:$G$1477,0))</f>
        <v>Synonym</v>
      </c>
    </row>
    <row r="3080" spans="1:13" hidden="1">
      <c r="A3080">
        <v>5810</v>
      </c>
      <c r="B3080" t="s">
        <v>1224</v>
      </c>
      <c r="C3080" t="s">
        <v>1010</v>
      </c>
      <c r="D3080" t="s">
        <v>1429</v>
      </c>
      <c r="E3080" t="s">
        <v>4220</v>
      </c>
      <c r="F3080" t="s">
        <v>1220</v>
      </c>
      <c r="G3080" t="s">
        <v>1008</v>
      </c>
      <c r="H3080" t="s">
        <v>1336</v>
      </c>
      <c r="I3080" t="s">
        <v>1513</v>
      </c>
      <c r="J3080" t="s">
        <v>5627</v>
      </c>
      <c r="K3080" t="s">
        <v>1221</v>
      </c>
      <c r="L3080" s="5" t="s">
        <v>4220</v>
      </c>
      <c r="M3080" s="3" t="str">
        <f>INDEX(LOWunique!$K$2:$K$1477,MATCH(E3080,LOWunique!$G$2:$G$1477,0))</f>
        <v>Accepted</v>
      </c>
    </row>
    <row r="3081" spans="1:13" hidden="1">
      <c r="A3081">
        <v>3777</v>
      </c>
      <c r="B3081" t="s">
        <v>1224</v>
      </c>
      <c r="C3081" t="s">
        <v>1010</v>
      </c>
      <c r="D3081" t="s">
        <v>1429</v>
      </c>
      <c r="E3081" t="s">
        <v>4220</v>
      </c>
      <c r="F3081" t="s">
        <v>1220</v>
      </c>
      <c r="G3081" t="s">
        <v>1008</v>
      </c>
      <c r="H3081" t="s">
        <v>1007</v>
      </c>
      <c r="I3081" t="s">
        <v>1006</v>
      </c>
      <c r="J3081" t="s">
        <v>5555</v>
      </c>
      <c r="K3081" t="s">
        <v>1221</v>
      </c>
      <c r="L3081" s="5" t="s">
        <v>4220</v>
      </c>
      <c r="M3081" s="3" t="str">
        <f>INDEX(LOWunique!$K$2:$K$1477,MATCH(E3081,LOWunique!$G$2:$G$1477,0))</f>
        <v>Accepted</v>
      </c>
    </row>
    <row r="3082" spans="1:13" hidden="1">
      <c r="A3082">
        <v>3784</v>
      </c>
      <c r="B3082" t="s">
        <v>1224</v>
      </c>
      <c r="C3082" t="s">
        <v>1010</v>
      </c>
      <c r="D3082" t="s">
        <v>1429</v>
      </c>
      <c r="E3082" t="s">
        <v>4220</v>
      </c>
      <c r="F3082" t="s">
        <v>1220</v>
      </c>
      <c r="G3082" t="s">
        <v>1290</v>
      </c>
      <c r="H3082" t="s">
        <v>1289</v>
      </c>
      <c r="I3082" t="s">
        <v>1423</v>
      </c>
      <c r="J3082" t="s">
        <v>5686</v>
      </c>
      <c r="K3082" t="s">
        <v>1221</v>
      </c>
      <c r="L3082" s="5" t="s">
        <v>4220</v>
      </c>
      <c r="M3082" s="3" t="str">
        <f>INDEX(LOWunique!$K$2:$K$1477,MATCH(E3082,LOWunique!$G$2:$G$1477,0))</f>
        <v>Accepted</v>
      </c>
    </row>
    <row r="3083" spans="1:13" hidden="1">
      <c r="A3083">
        <v>5086</v>
      </c>
      <c r="B3083" t="s">
        <v>1224</v>
      </c>
      <c r="C3083" t="s">
        <v>1010</v>
      </c>
      <c r="D3083" t="s">
        <v>1429</v>
      </c>
      <c r="E3083" t="s">
        <v>4220</v>
      </c>
      <c r="F3083" t="s">
        <v>1220</v>
      </c>
      <c r="G3083" t="s">
        <v>1290</v>
      </c>
      <c r="H3083" t="s">
        <v>1289</v>
      </c>
      <c r="I3083" t="s">
        <v>3208</v>
      </c>
      <c r="J3083" t="s">
        <v>6298</v>
      </c>
      <c r="K3083" t="s">
        <v>1221</v>
      </c>
      <c r="L3083" s="5" t="s">
        <v>4220</v>
      </c>
      <c r="M3083" s="3" t="str">
        <f>INDEX(LOWunique!$K$2:$K$1477,MATCH(E3083,LOWunique!$G$2:$G$1477,0))</f>
        <v>Accepted</v>
      </c>
    </row>
    <row r="3084" spans="1:13" hidden="1">
      <c r="A3084">
        <v>3798</v>
      </c>
      <c r="B3084" t="s">
        <v>1224</v>
      </c>
      <c r="C3084" t="s">
        <v>1010</v>
      </c>
      <c r="D3084" t="s">
        <v>1429</v>
      </c>
      <c r="E3084" t="s">
        <v>4220</v>
      </c>
      <c r="F3084" t="s">
        <v>1220</v>
      </c>
      <c r="G3084" t="s">
        <v>1219</v>
      </c>
      <c r="H3084" t="s">
        <v>1267</v>
      </c>
      <c r="I3084" t="s">
        <v>1514</v>
      </c>
      <c r="J3084" t="s">
        <v>6519</v>
      </c>
      <c r="K3084" t="s">
        <v>1221</v>
      </c>
      <c r="L3084" s="5" t="s">
        <v>4220</v>
      </c>
      <c r="M3084" s="3" t="str">
        <f>INDEX(LOWunique!$K$2:$K$1477,MATCH(E3084,LOWunique!$G$2:$G$1477,0))</f>
        <v>Accepted</v>
      </c>
    </row>
    <row r="3085" spans="1:13" hidden="1">
      <c r="A3085">
        <v>343</v>
      </c>
      <c r="B3085" t="s">
        <v>1224</v>
      </c>
      <c r="C3085" t="s">
        <v>1010</v>
      </c>
      <c r="D3085" t="s">
        <v>1429</v>
      </c>
      <c r="E3085" t="s">
        <v>4220</v>
      </c>
      <c r="F3085" t="s">
        <v>1220</v>
      </c>
      <c r="G3085" t="s">
        <v>1219</v>
      </c>
      <c r="H3085" t="s">
        <v>1267</v>
      </c>
      <c r="I3085" t="s">
        <v>1170</v>
      </c>
      <c r="J3085" t="s">
        <v>5629</v>
      </c>
      <c r="K3085" t="s">
        <v>1221</v>
      </c>
      <c r="L3085" s="5" t="s">
        <v>4220</v>
      </c>
      <c r="M3085" s="3" t="str">
        <f>INDEX(LOWunique!$K$2:$K$1477,MATCH(E3085,LOWunique!$G$2:$G$1477,0))</f>
        <v>Accepted</v>
      </c>
    </row>
    <row r="3086" spans="1:13" hidden="1">
      <c r="A3086">
        <v>3782</v>
      </c>
      <c r="B3086" t="s">
        <v>1224</v>
      </c>
      <c r="C3086" t="s">
        <v>1010</v>
      </c>
      <c r="D3086" t="s">
        <v>1429</v>
      </c>
      <c r="E3086" t="s">
        <v>4220</v>
      </c>
      <c r="F3086" t="s">
        <v>1220</v>
      </c>
      <c r="G3086" t="s">
        <v>1008</v>
      </c>
      <c r="H3086" t="s">
        <v>1235</v>
      </c>
      <c r="I3086" t="s">
        <v>1371</v>
      </c>
      <c r="J3086" t="s">
        <v>5669</v>
      </c>
      <c r="K3086" t="s">
        <v>1221</v>
      </c>
      <c r="L3086" s="5" t="s">
        <v>4220</v>
      </c>
      <c r="M3086" s="3" t="str">
        <f>INDEX(LOWunique!$K$2:$K$1477,MATCH(E3086,LOWunique!$G$2:$G$1477,0))</f>
        <v>Accepted</v>
      </c>
    </row>
    <row r="3087" spans="1:13" hidden="1">
      <c r="A3087">
        <v>5486</v>
      </c>
      <c r="B3087" t="s">
        <v>1224</v>
      </c>
      <c r="C3087" t="s">
        <v>1010</v>
      </c>
      <c r="D3087" t="s">
        <v>1429</v>
      </c>
      <c r="E3087" t="s">
        <v>4220</v>
      </c>
      <c r="F3087" t="s">
        <v>1220</v>
      </c>
      <c r="G3087" t="s">
        <v>1219</v>
      </c>
      <c r="H3087" t="s">
        <v>1218</v>
      </c>
      <c r="I3087" t="s">
        <v>2535</v>
      </c>
      <c r="J3087" t="s">
        <v>6124</v>
      </c>
      <c r="K3087" t="s">
        <v>1221</v>
      </c>
      <c r="L3087" s="5" t="s">
        <v>4220</v>
      </c>
      <c r="M3087" s="3" t="str">
        <f>INDEX(LOWunique!$K$2:$K$1477,MATCH(E3087,LOWunique!$G$2:$G$1477,0))</f>
        <v>Accepted</v>
      </c>
    </row>
    <row r="3088" spans="1:13" hidden="1">
      <c r="A3088">
        <v>3779</v>
      </c>
      <c r="B3088" t="s">
        <v>1224</v>
      </c>
      <c r="C3088" t="s">
        <v>1010</v>
      </c>
      <c r="D3088" t="s">
        <v>1429</v>
      </c>
      <c r="E3088" t="s">
        <v>4220</v>
      </c>
      <c r="F3088" t="s">
        <v>1220</v>
      </c>
      <c r="G3088" t="s">
        <v>1219</v>
      </c>
      <c r="H3088" t="s">
        <v>2065</v>
      </c>
      <c r="I3088" t="s">
        <v>2064</v>
      </c>
      <c r="J3088" t="s">
        <v>5920</v>
      </c>
      <c r="K3088" t="s">
        <v>1221</v>
      </c>
      <c r="L3088" s="5" t="s">
        <v>4220</v>
      </c>
      <c r="M3088" s="3" t="str">
        <f>INDEX(LOWunique!$K$2:$K$1477,MATCH(E3088,LOWunique!$G$2:$G$1477,0))</f>
        <v>Accepted</v>
      </c>
    </row>
    <row r="3089" spans="1:13" hidden="1">
      <c r="A3089">
        <v>5976</v>
      </c>
      <c r="B3089" t="s">
        <v>1224</v>
      </c>
      <c r="C3089" t="s">
        <v>1010</v>
      </c>
      <c r="D3089" t="s">
        <v>1429</v>
      </c>
      <c r="E3089" t="s">
        <v>4220</v>
      </c>
      <c r="F3089" t="s">
        <v>1220</v>
      </c>
      <c r="G3089" t="s">
        <v>1219</v>
      </c>
      <c r="H3089" t="s">
        <v>1470</v>
      </c>
      <c r="I3089" t="s">
        <v>2365</v>
      </c>
      <c r="J3089" t="s">
        <v>6357</v>
      </c>
      <c r="K3089" t="s">
        <v>1221</v>
      </c>
      <c r="L3089" s="5" t="s">
        <v>4220</v>
      </c>
      <c r="M3089" s="3" t="str">
        <f>INDEX(LOWunique!$K$2:$K$1477,MATCH(E3089,LOWunique!$G$2:$G$1477,0))</f>
        <v>Accepted</v>
      </c>
    </row>
    <row r="3090" spans="1:13" hidden="1">
      <c r="A3090">
        <v>6144</v>
      </c>
      <c r="B3090" t="s">
        <v>1224</v>
      </c>
      <c r="C3090" t="s">
        <v>1010</v>
      </c>
      <c r="D3090" t="s">
        <v>1429</v>
      </c>
      <c r="E3090" t="s">
        <v>4220</v>
      </c>
      <c r="F3090" t="s">
        <v>1220</v>
      </c>
      <c r="G3090" t="s">
        <v>1219</v>
      </c>
      <c r="H3090" t="s">
        <v>1470</v>
      </c>
      <c r="I3090" t="s">
        <v>1374</v>
      </c>
      <c r="J3090" t="s">
        <v>5672</v>
      </c>
      <c r="K3090" t="s">
        <v>1221</v>
      </c>
      <c r="L3090" s="5" t="s">
        <v>4220</v>
      </c>
      <c r="M3090" s="3" t="str">
        <f>INDEX(LOWunique!$K$2:$K$1477,MATCH(E3090,LOWunique!$G$2:$G$1477,0))</f>
        <v>Accepted</v>
      </c>
    </row>
    <row r="3091" spans="1:13" hidden="1">
      <c r="A3091">
        <v>5083</v>
      </c>
      <c r="B3091" t="s">
        <v>1224</v>
      </c>
      <c r="C3091" t="s">
        <v>1010</v>
      </c>
      <c r="D3091" t="s">
        <v>1429</v>
      </c>
      <c r="E3091" t="s">
        <v>4220</v>
      </c>
      <c r="F3091" t="s">
        <v>1220</v>
      </c>
      <c r="G3091" t="s">
        <v>1219</v>
      </c>
      <c r="H3091" t="s">
        <v>1470</v>
      </c>
      <c r="I3091" t="s">
        <v>3269</v>
      </c>
      <c r="J3091" t="s">
        <v>6339</v>
      </c>
      <c r="K3091" t="s">
        <v>1221</v>
      </c>
      <c r="L3091" s="5" t="s">
        <v>4220</v>
      </c>
      <c r="M3091" s="3" t="str">
        <f>INDEX(LOWunique!$K$2:$K$1477,MATCH(E3091,LOWunique!$G$2:$G$1477,0))</f>
        <v>Accepted</v>
      </c>
    </row>
    <row r="3092" spans="1:13" hidden="1">
      <c r="A3092">
        <v>1041</v>
      </c>
      <c r="B3092" t="s">
        <v>1224</v>
      </c>
      <c r="C3092" t="s">
        <v>1010</v>
      </c>
      <c r="D3092" t="s">
        <v>1429</v>
      </c>
      <c r="E3092" t="s">
        <v>4220</v>
      </c>
      <c r="F3092" t="s">
        <v>1220</v>
      </c>
      <c r="G3092" t="s">
        <v>994</v>
      </c>
      <c r="H3092" t="s">
        <v>993</v>
      </c>
      <c r="I3092" t="s">
        <v>996</v>
      </c>
      <c r="J3092" t="s">
        <v>5626</v>
      </c>
      <c r="K3092" t="s">
        <v>1221</v>
      </c>
      <c r="L3092" s="5" t="s">
        <v>4220</v>
      </c>
      <c r="M3092" s="3" t="str">
        <f>INDEX(LOWunique!$K$2:$K$1477,MATCH(E3092,LOWunique!$G$2:$G$1477,0))</f>
        <v>Accepted</v>
      </c>
    </row>
    <row r="3093" spans="1:13" hidden="1">
      <c r="A3093">
        <v>4419</v>
      </c>
      <c r="B3093" t="s">
        <v>1224</v>
      </c>
      <c r="C3093" t="s">
        <v>1010</v>
      </c>
      <c r="D3093" t="s">
        <v>1429</v>
      </c>
      <c r="E3093" t="s">
        <v>4220</v>
      </c>
      <c r="F3093" t="s">
        <v>1220</v>
      </c>
      <c r="G3093" t="s">
        <v>1219</v>
      </c>
      <c r="H3093" t="s">
        <v>1292</v>
      </c>
      <c r="I3093" t="s">
        <v>1016</v>
      </c>
      <c r="J3093" t="s">
        <v>6334</v>
      </c>
      <c r="K3093" t="s">
        <v>1221</v>
      </c>
      <c r="L3093" s="5" t="s">
        <v>4220</v>
      </c>
      <c r="M3093" s="3" t="str">
        <f>INDEX(LOWunique!$K$2:$K$1477,MATCH(E3093,LOWunique!$G$2:$G$1477,0))</f>
        <v>Accepted</v>
      </c>
    </row>
    <row r="3094" spans="1:13" hidden="1">
      <c r="A3094">
        <v>5825</v>
      </c>
      <c r="B3094" t="s">
        <v>1224</v>
      </c>
      <c r="C3094" t="s">
        <v>1010</v>
      </c>
      <c r="D3094" t="s">
        <v>1429</v>
      </c>
      <c r="E3094" t="s">
        <v>4220</v>
      </c>
      <c r="F3094" t="s">
        <v>1220</v>
      </c>
      <c r="G3094" t="s">
        <v>1219</v>
      </c>
      <c r="H3094" t="s">
        <v>1292</v>
      </c>
      <c r="I3094" t="s">
        <v>3264</v>
      </c>
      <c r="J3094" t="s">
        <v>6599</v>
      </c>
      <c r="K3094" t="s">
        <v>1221</v>
      </c>
      <c r="L3094" s="5" t="s">
        <v>4220</v>
      </c>
      <c r="M3094" s="3" t="str">
        <f>INDEX(LOWunique!$K$2:$K$1477,MATCH(E3094,LOWunique!$G$2:$G$1477,0))</f>
        <v>Accepted</v>
      </c>
    </row>
    <row r="3095" spans="1:13" hidden="1">
      <c r="A3095">
        <v>5826</v>
      </c>
      <c r="B3095" t="s">
        <v>1224</v>
      </c>
      <c r="C3095" t="s">
        <v>1010</v>
      </c>
      <c r="D3095" t="s">
        <v>1429</v>
      </c>
      <c r="E3095" t="s">
        <v>4220</v>
      </c>
      <c r="F3095" t="s">
        <v>1220</v>
      </c>
      <c r="G3095" t="s">
        <v>1219</v>
      </c>
      <c r="H3095" t="s">
        <v>1292</v>
      </c>
      <c r="I3095" t="s">
        <v>1291</v>
      </c>
      <c r="J3095" t="s">
        <v>6602</v>
      </c>
      <c r="K3095" t="s">
        <v>1221</v>
      </c>
      <c r="L3095" s="5" t="s">
        <v>4220</v>
      </c>
      <c r="M3095" s="3" t="str">
        <f>INDEX(LOWunique!$K$2:$K$1477,MATCH(E3095,LOWunique!$G$2:$G$1477,0))</f>
        <v>Accepted</v>
      </c>
    </row>
    <row r="3096" spans="1:13" hidden="1">
      <c r="A3096">
        <v>3778</v>
      </c>
      <c r="B3096" t="s">
        <v>1224</v>
      </c>
      <c r="C3096" t="s">
        <v>1010</v>
      </c>
      <c r="D3096" t="s">
        <v>1429</v>
      </c>
      <c r="E3096" t="s">
        <v>4220</v>
      </c>
      <c r="F3096" t="s">
        <v>1220</v>
      </c>
      <c r="G3096" t="s">
        <v>1008</v>
      </c>
      <c r="H3096" t="s">
        <v>1509</v>
      </c>
      <c r="I3096" t="s">
        <v>1508</v>
      </c>
      <c r="J3096" t="s">
        <v>5632</v>
      </c>
      <c r="K3096" t="s">
        <v>1221</v>
      </c>
      <c r="L3096" s="5" t="s">
        <v>4220</v>
      </c>
      <c r="M3096" s="3" t="str">
        <f>INDEX(LOWunique!$K$2:$K$1477,MATCH(E3096,LOWunique!$G$2:$G$1477,0))</f>
        <v>Accepted</v>
      </c>
    </row>
    <row r="3097" spans="1:13" hidden="1">
      <c r="A3097">
        <v>5080</v>
      </c>
      <c r="B3097" t="s">
        <v>1224</v>
      </c>
      <c r="C3097" t="s">
        <v>1010</v>
      </c>
      <c r="D3097" t="s">
        <v>1429</v>
      </c>
      <c r="E3097" t="s">
        <v>4220</v>
      </c>
      <c r="F3097" t="s">
        <v>1220</v>
      </c>
      <c r="G3097" t="s">
        <v>1008</v>
      </c>
      <c r="H3097" t="s">
        <v>1265</v>
      </c>
      <c r="I3097" t="s">
        <v>1264</v>
      </c>
      <c r="J3097" t="s">
        <v>5735</v>
      </c>
      <c r="K3097" t="s">
        <v>1221</v>
      </c>
      <c r="L3097" s="5" t="s">
        <v>4220</v>
      </c>
      <c r="M3097" s="3" t="str">
        <f>INDEX(LOWunique!$K$2:$K$1477,MATCH(E3097,LOWunique!$G$2:$G$1477,0))</f>
        <v>Accepted</v>
      </c>
    </row>
    <row r="3098" spans="1:13" hidden="1">
      <c r="A3098">
        <v>3350</v>
      </c>
      <c r="B3098" t="s">
        <v>1224</v>
      </c>
      <c r="C3098" t="s">
        <v>1010</v>
      </c>
      <c r="D3098" t="s">
        <v>1429</v>
      </c>
      <c r="E3098" t="s">
        <v>4220</v>
      </c>
      <c r="F3098" t="s">
        <v>1220</v>
      </c>
      <c r="G3098" t="s">
        <v>1008</v>
      </c>
      <c r="H3098" t="s">
        <v>1265</v>
      </c>
      <c r="I3098" t="s">
        <v>1474</v>
      </c>
      <c r="J3098" t="s">
        <v>5873</v>
      </c>
      <c r="K3098" t="s">
        <v>1221</v>
      </c>
      <c r="L3098" s="5" t="s">
        <v>4220</v>
      </c>
      <c r="M3098" s="3" t="str">
        <f>INDEX(LOWunique!$K$2:$K$1477,MATCH(E3098,LOWunique!$G$2:$G$1477,0))</f>
        <v>Accepted</v>
      </c>
    </row>
    <row r="3099" spans="1:13" hidden="1">
      <c r="A3099">
        <v>5605</v>
      </c>
      <c r="B3099" t="s">
        <v>1224</v>
      </c>
      <c r="C3099" t="s">
        <v>1010</v>
      </c>
      <c r="D3099" t="s">
        <v>1429</v>
      </c>
      <c r="E3099" t="s">
        <v>4220</v>
      </c>
      <c r="F3099" t="s">
        <v>1220</v>
      </c>
      <c r="G3099" t="s">
        <v>1008</v>
      </c>
      <c r="H3099" t="s">
        <v>1265</v>
      </c>
      <c r="I3099" t="s">
        <v>1280</v>
      </c>
      <c r="J3099" t="s">
        <v>5782</v>
      </c>
      <c r="K3099" t="s">
        <v>1221</v>
      </c>
      <c r="L3099" s="5" t="s">
        <v>4220</v>
      </c>
      <c r="M3099" s="3" t="str">
        <f>INDEX(LOWunique!$K$2:$K$1477,MATCH(E3099,LOWunique!$G$2:$G$1477,0))</f>
        <v>Accepted</v>
      </c>
    </row>
    <row r="3100" spans="1:13" hidden="1">
      <c r="A3100">
        <v>3783</v>
      </c>
      <c r="B3100" t="s">
        <v>1224</v>
      </c>
      <c r="C3100" t="s">
        <v>1010</v>
      </c>
      <c r="D3100" t="s">
        <v>1429</v>
      </c>
      <c r="E3100" t="s">
        <v>4220</v>
      </c>
      <c r="F3100" t="s">
        <v>1220</v>
      </c>
      <c r="G3100" t="s">
        <v>1008</v>
      </c>
      <c r="H3100" t="s">
        <v>1012</v>
      </c>
      <c r="I3100" t="s">
        <v>1011</v>
      </c>
      <c r="J3100" t="s">
        <v>5556</v>
      </c>
      <c r="K3100" t="s">
        <v>1221</v>
      </c>
      <c r="L3100" s="5" t="s">
        <v>4220</v>
      </c>
      <c r="M3100" s="3" t="str">
        <f>INDEX(LOWunique!$K$2:$K$1477,MATCH(E3100,LOWunique!$G$2:$G$1477,0))</f>
        <v>Accepted</v>
      </c>
    </row>
    <row r="3101" spans="1:13" hidden="1">
      <c r="A3101">
        <v>170</v>
      </c>
      <c r="B3101" t="s">
        <v>1224</v>
      </c>
      <c r="C3101" t="s">
        <v>1010</v>
      </c>
      <c r="D3101" t="s">
        <v>1009</v>
      </c>
      <c r="E3101" t="s">
        <v>4221</v>
      </c>
      <c r="F3101" t="s">
        <v>1220</v>
      </c>
      <c r="G3101" t="s">
        <v>1008</v>
      </c>
      <c r="H3101" t="s">
        <v>1336</v>
      </c>
      <c r="I3101" t="s">
        <v>1123</v>
      </c>
      <c r="J3101" t="s">
        <v>5587</v>
      </c>
      <c r="K3101" t="s">
        <v>1221</v>
      </c>
      <c r="L3101" s="5" t="s">
        <v>4221</v>
      </c>
      <c r="M3101" s="3" t="str">
        <f>INDEX(LOWunique!$K$2:$K$1477,MATCH(E3101,LOWunique!$G$2:$G$1477,0))</f>
        <v>Accepted</v>
      </c>
    </row>
    <row r="3102" spans="1:13" hidden="1">
      <c r="A3102">
        <v>173</v>
      </c>
      <c r="B3102" t="s">
        <v>1224</v>
      </c>
      <c r="C3102" t="s">
        <v>1010</v>
      </c>
      <c r="D3102" t="s">
        <v>1009</v>
      </c>
      <c r="E3102" t="s">
        <v>4221</v>
      </c>
      <c r="F3102" t="s">
        <v>1220</v>
      </c>
      <c r="G3102" t="s">
        <v>1008</v>
      </c>
      <c r="H3102" t="s">
        <v>1336</v>
      </c>
      <c r="I3102" t="s">
        <v>1513</v>
      </c>
      <c r="J3102" t="s">
        <v>5627</v>
      </c>
      <c r="K3102" t="s">
        <v>1221</v>
      </c>
      <c r="L3102" s="5" t="s">
        <v>4221</v>
      </c>
      <c r="M3102" s="3" t="str">
        <f>INDEX(LOWunique!$K$2:$K$1477,MATCH(E3102,LOWunique!$G$2:$G$1477,0))</f>
        <v>Accepted</v>
      </c>
    </row>
    <row r="3103" spans="1:13" hidden="1">
      <c r="A3103">
        <v>5536</v>
      </c>
      <c r="B3103" t="s">
        <v>1224</v>
      </c>
      <c r="C3103" t="s">
        <v>1010</v>
      </c>
      <c r="D3103" t="s">
        <v>1009</v>
      </c>
      <c r="E3103" t="s">
        <v>4221</v>
      </c>
      <c r="F3103" t="s">
        <v>1220</v>
      </c>
      <c r="G3103" t="s">
        <v>1468</v>
      </c>
      <c r="H3103" t="s">
        <v>1467</v>
      </c>
      <c r="I3103" t="s">
        <v>2201</v>
      </c>
      <c r="J3103" t="s">
        <v>6688</v>
      </c>
      <c r="K3103" t="s">
        <v>1221</v>
      </c>
      <c r="L3103" s="5" t="s">
        <v>4221</v>
      </c>
      <c r="M3103" s="3" t="str">
        <f>INDEX(LOWunique!$K$2:$K$1477,MATCH(E3103,LOWunique!$G$2:$G$1477,0))</f>
        <v>Accepted</v>
      </c>
    </row>
    <row r="3104" spans="1:13" hidden="1">
      <c r="A3104">
        <v>175</v>
      </c>
      <c r="B3104" t="s">
        <v>1224</v>
      </c>
      <c r="C3104" t="s">
        <v>1010</v>
      </c>
      <c r="D3104" t="s">
        <v>1009</v>
      </c>
      <c r="E3104" t="s">
        <v>4221</v>
      </c>
      <c r="F3104" t="s">
        <v>1220</v>
      </c>
      <c r="G3104" t="s">
        <v>1002</v>
      </c>
      <c r="H3104" t="s">
        <v>1233</v>
      </c>
      <c r="I3104" t="s">
        <v>1011</v>
      </c>
      <c r="J3104" t="s">
        <v>5628</v>
      </c>
      <c r="K3104" t="s">
        <v>1221</v>
      </c>
      <c r="L3104" s="5" t="s">
        <v>4221</v>
      </c>
      <c r="M3104" s="3" t="str">
        <f>INDEX(LOWunique!$K$2:$K$1477,MATCH(E3104,LOWunique!$G$2:$G$1477,0))</f>
        <v>Accepted</v>
      </c>
    </row>
    <row r="3105" spans="1:13" hidden="1">
      <c r="A3105">
        <v>4720</v>
      </c>
      <c r="B3105" t="s">
        <v>1224</v>
      </c>
      <c r="C3105" t="s">
        <v>1010</v>
      </c>
      <c r="D3105" t="s">
        <v>1009</v>
      </c>
      <c r="E3105" t="s">
        <v>4221</v>
      </c>
      <c r="F3105" t="s">
        <v>1220</v>
      </c>
      <c r="G3105" t="s">
        <v>1219</v>
      </c>
      <c r="H3105" t="s">
        <v>1238</v>
      </c>
      <c r="I3105" t="s">
        <v>3050</v>
      </c>
      <c r="J3105" t="s">
        <v>6374</v>
      </c>
      <c r="K3105" t="s">
        <v>1221</v>
      </c>
      <c r="L3105" s="5" t="s">
        <v>4221</v>
      </c>
      <c r="M3105" s="3" t="str">
        <f>INDEX(LOWunique!$K$2:$K$1477,MATCH(E3105,LOWunique!$G$2:$G$1477,0))</f>
        <v>Accepted</v>
      </c>
    </row>
    <row r="3106" spans="1:13" hidden="1">
      <c r="A3106">
        <v>5624</v>
      </c>
      <c r="B3106" t="s">
        <v>1224</v>
      </c>
      <c r="C3106" t="s">
        <v>1010</v>
      </c>
      <c r="D3106" t="s">
        <v>1009</v>
      </c>
      <c r="E3106" t="s">
        <v>4221</v>
      </c>
      <c r="F3106" t="s">
        <v>1220</v>
      </c>
      <c r="G3106" t="s">
        <v>1008</v>
      </c>
      <c r="H3106" t="s">
        <v>1017</v>
      </c>
      <c r="I3106" t="s">
        <v>3488</v>
      </c>
      <c r="J3106" t="s">
        <v>6553</v>
      </c>
      <c r="K3106" t="s">
        <v>1221</v>
      </c>
      <c r="L3106" s="5" t="s">
        <v>4221</v>
      </c>
      <c r="M3106" s="3" t="str">
        <f>INDEX(LOWunique!$K$2:$K$1477,MATCH(E3106,LOWunique!$G$2:$G$1477,0))</f>
        <v>Accepted</v>
      </c>
    </row>
    <row r="3107" spans="1:13" hidden="1">
      <c r="A3107">
        <v>16</v>
      </c>
      <c r="B3107" t="s">
        <v>1224</v>
      </c>
      <c r="C3107" t="s">
        <v>1010</v>
      </c>
      <c r="D3107" t="s">
        <v>1009</v>
      </c>
      <c r="E3107" t="s">
        <v>4221</v>
      </c>
      <c r="F3107" t="s">
        <v>1220</v>
      </c>
      <c r="G3107" t="s">
        <v>1008</v>
      </c>
      <c r="H3107" t="s">
        <v>1017</v>
      </c>
      <c r="I3107" t="s">
        <v>1016</v>
      </c>
      <c r="J3107" t="s">
        <v>5561</v>
      </c>
      <c r="K3107" t="s">
        <v>1221</v>
      </c>
      <c r="L3107" s="5" t="s">
        <v>4221</v>
      </c>
      <c r="M3107" s="3" t="str">
        <f>INDEX(LOWunique!$K$2:$K$1477,MATCH(E3107,LOWunique!$G$2:$G$1477,0))</f>
        <v>Accepted</v>
      </c>
    </row>
    <row r="3108" spans="1:13" hidden="1">
      <c r="A3108">
        <v>4715</v>
      </c>
      <c r="B3108" t="s">
        <v>1224</v>
      </c>
      <c r="C3108" t="s">
        <v>1010</v>
      </c>
      <c r="D3108" t="s">
        <v>1009</v>
      </c>
      <c r="E3108" t="s">
        <v>4221</v>
      </c>
      <c r="F3108" t="s">
        <v>1220</v>
      </c>
      <c r="G3108" t="s">
        <v>1219</v>
      </c>
      <c r="H3108" t="s">
        <v>1470</v>
      </c>
      <c r="I3108" t="s">
        <v>3677</v>
      </c>
      <c r="J3108" t="s">
        <v>6668</v>
      </c>
      <c r="K3108" t="s">
        <v>1221</v>
      </c>
      <c r="L3108" s="5" t="s">
        <v>4221</v>
      </c>
      <c r="M3108" s="3" t="str">
        <f>INDEX(LOWunique!$K$2:$K$1477,MATCH(E3108,LOWunique!$G$2:$G$1477,0))</f>
        <v>Accepted</v>
      </c>
    </row>
    <row r="3109" spans="1:13" hidden="1">
      <c r="A3109">
        <v>382</v>
      </c>
      <c r="B3109" t="s">
        <v>1224</v>
      </c>
      <c r="C3109" t="s">
        <v>1010</v>
      </c>
      <c r="D3109" t="s">
        <v>1009</v>
      </c>
      <c r="E3109" t="s">
        <v>4221</v>
      </c>
      <c r="F3109" t="s">
        <v>1220</v>
      </c>
      <c r="G3109" t="s">
        <v>1219</v>
      </c>
      <c r="H3109" t="s">
        <v>1470</v>
      </c>
      <c r="I3109" t="s">
        <v>1724</v>
      </c>
      <c r="J3109" t="s">
        <v>5703</v>
      </c>
      <c r="K3109" t="s">
        <v>1221</v>
      </c>
      <c r="L3109" s="5" t="s">
        <v>4221</v>
      </c>
      <c r="M3109" s="3" t="str">
        <f>INDEX(LOWunique!$K$2:$K$1477,MATCH(E3109,LOWunique!$G$2:$G$1477,0))</f>
        <v>Accepted</v>
      </c>
    </row>
    <row r="3110" spans="1:13" hidden="1">
      <c r="A3110">
        <v>380</v>
      </c>
      <c r="B3110" t="s">
        <v>1224</v>
      </c>
      <c r="C3110" t="s">
        <v>1010</v>
      </c>
      <c r="D3110" t="s">
        <v>1009</v>
      </c>
      <c r="E3110" t="s">
        <v>4221</v>
      </c>
      <c r="F3110" t="s">
        <v>1220</v>
      </c>
      <c r="G3110" t="s">
        <v>994</v>
      </c>
      <c r="H3110" t="s">
        <v>993</v>
      </c>
      <c r="I3110" t="s">
        <v>996</v>
      </c>
      <c r="J3110" t="s">
        <v>5626</v>
      </c>
      <c r="K3110" t="s">
        <v>1221</v>
      </c>
      <c r="L3110" s="5" t="s">
        <v>4221</v>
      </c>
      <c r="M3110" s="3" t="str">
        <f>INDEX(LOWunique!$K$2:$K$1477,MATCH(E3110,LOWunique!$G$2:$G$1477,0))</f>
        <v>Accepted</v>
      </c>
    </row>
    <row r="3111" spans="1:13" hidden="1">
      <c r="A3111">
        <v>379</v>
      </c>
      <c r="B3111" t="s">
        <v>1224</v>
      </c>
      <c r="C3111" t="s">
        <v>1010</v>
      </c>
      <c r="D3111" t="s">
        <v>1009</v>
      </c>
      <c r="E3111" t="s">
        <v>4221</v>
      </c>
      <c r="F3111" t="s">
        <v>1220</v>
      </c>
      <c r="G3111" t="s">
        <v>994</v>
      </c>
      <c r="H3111" t="s">
        <v>993</v>
      </c>
      <c r="I3111" t="s">
        <v>1182</v>
      </c>
      <c r="J3111" t="s">
        <v>5702</v>
      </c>
      <c r="K3111" t="s">
        <v>1221</v>
      </c>
      <c r="L3111" s="5" t="s">
        <v>4221</v>
      </c>
      <c r="M3111" s="3" t="str">
        <f>INDEX(LOWunique!$K$2:$K$1477,MATCH(E3111,LOWunique!$G$2:$G$1477,0))</f>
        <v>Accepted</v>
      </c>
    </row>
    <row r="3112" spans="1:13" hidden="1">
      <c r="A3112">
        <v>738</v>
      </c>
      <c r="B3112" t="s">
        <v>1224</v>
      </c>
      <c r="C3112" t="s">
        <v>1010</v>
      </c>
      <c r="D3112" t="s">
        <v>1009</v>
      </c>
      <c r="E3112" t="s">
        <v>4221</v>
      </c>
      <c r="F3112" t="s">
        <v>1220</v>
      </c>
      <c r="G3112" t="s">
        <v>1008</v>
      </c>
      <c r="H3112" t="s">
        <v>1509</v>
      </c>
      <c r="I3112" t="s">
        <v>1508</v>
      </c>
      <c r="J3112" t="s">
        <v>5632</v>
      </c>
      <c r="K3112" t="s">
        <v>1221</v>
      </c>
      <c r="L3112" s="5" t="s">
        <v>4221</v>
      </c>
      <c r="M3112" s="3" t="str">
        <f>INDEX(LOWunique!$K$2:$K$1477,MATCH(E3112,LOWunique!$G$2:$G$1477,0))</f>
        <v>Accepted</v>
      </c>
    </row>
    <row r="3113" spans="1:13" hidden="1">
      <c r="A3113">
        <v>4723</v>
      </c>
      <c r="B3113" t="s">
        <v>1224</v>
      </c>
      <c r="C3113" t="s">
        <v>1010</v>
      </c>
      <c r="D3113" t="s">
        <v>1009</v>
      </c>
      <c r="E3113" t="s">
        <v>4221</v>
      </c>
      <c r="F3113" t="s">
        <v>1220</v>
      </c>
      <c r="G3113" t="s">
        <v>1008</v>
      </c>
      <c r="H3113" t="s">
        <v>1265</v>
      </c>
      <c r="I3113" t="s">
        <v>1493</v>
      </c>
      <c r="J3113" t="s">
        <v>5715</v>
      </c>
      <c r="K3113" t="s">
        <v>1221</v>
      </c>
      <c r="L3113" s="5" t="s">
        <v>4221</v>
      </c>
      <c r="M3113" s="3" t="str">
        <f>INDEX(LOWunique!$K$2:$K$1477,MATCH(E3113,LOWunique!$G$2:$G$1477,0))</f>
        <v>Accepted</v>
      </c>
    </row>
    <row r="3114" spans="1:13" hidden="1">
      <c r="A3114">
        <v>5563</v>
      </c>
      <c r="B3114" t="s">
        <v>1224</v>
      </c>
      <c r="C3114" t="s">
        <v>1010</v>
      </c>
      <c r="D3114" t="s">
        <v>1009</v>
      </c>
      <c r="E3114" t="s">
        <v>4221</v>
      </c>
      <c r="F3114" t="s">
        <v>1220</v>
      </c>
      <c r="G3114" t="s">
        <v>1008</v>
      </c>
      <c r="H3114" t="s">
        <v>1265</v>
      </c>
      <c r="I3114" t="s">
        <v>1487</v>
      </c>
      <c r="J3114" t="s">
        <v>5711</v>
      </c>
      <c r="K3114" t="s">
        <v>1221</v>
      </c>
      <c r="L3114" s="5" t="s">
        <v>4221</v>
      </c>
      <c r="M3114" s="3" t="str">
        <f>INDEX(LOWunique!$K$2:$K$1477,MATCH(E3114,LOWunique!$G$2:$G$1477,0))</f>
        <v>Accepted</v>
      </c>
    </row>
    <row r="3115" spans="1:13" hidden="1">
      <c r="A3115">
        <v>749</v>
      </c>
      <c r="B3115" t="s">
        <v>1224</v>
      </c>
      <c r="C3115" t="s">
        <v>1010</v>
      </c>
      <c r="D3115" t="s">
        <v>1609</v>
      </c>
      <c r="E3115" t="s">
        <v>5321</v>
      </c>
      <c r="F3115" t="s">
        <v>1220</v>
      </c>
      <c r="G3115" t="s">
        <v>1219</v>
      </c>
      <c r="H3115" t="s">
        <v>1267</v>
      </c>
      <c r="I3115" t="s">
        <v>1266</v>
      </c>
      <c r="J3115" t="s">
        <v>5576</v>
      </c>
      <c r="K3115" t="s">
        <v>1221</v>
      </c>
      <c r="L3115" s="5" t="s">
        <v>5530</v>
      </c>
      <c r="M3115" s="3" t="str">
        <f>INDEX(LOWunique!$K$2:$K$1477,MATCH(E3115,LOWunique!$G$2:$G$1477,0))</f>
        <v>Accepted</v>
      </c>
    </row>
    <row r="3116" spans="1:13" hidden="1">
      <c r="A3116">
        <v>671</v>
      </c>
      <c r="B3116" t="s">
        <v>1224</v>
      </c>
      <c r="C3116" t="s">
        <v>1010</v>
      </c>
      <c r="D3116" t="s">
        <v>1609</v>
      </c>
      <c r="E3116" t="s">
        <v>5321</v>
      </c>
      <c r="F3116" t="s">
        <v>1220</v>
      </c>
      <c r="G3116" t="s">
        <v>1219</v>
      </c>
      <c r="H3116" t="s">
        <v>1238</v>
      </c>
      <c r="I3116" t="s">
        <v>1011</v>
      </c>
      <c r="J3116" t="s">
        <v>5790</v>
      </c>
      <c r="K3116" t="s">
        <v>1221</v>
      </c>
      <c r="L3116" s="5" t="s">
        <v>5530</v>
      </c>
      <c r="M3116" s="3" t="str">
        <f>INDEX(LOWunique!$K$2:$K$1477,MATCH(E3116,LOWunique!$G$2:$G$1477,0))</f>
        <v>Accepted</v>
      </c>
    </row>
    <row r="3117" spans="1:13" hidden="1">
      <c r="A3117">
        <v>539</v>
      </c>
      <c r="B3117" t="s">
        <v>1224</v>
      </c>
      <c r="C3117" t="s">
        <v>1010</v>
      </c>
      <c r="D3117" t="s">
        <v>1609</v>
      </c>
      <c r="E3117" t="s">
        <v>5321</v>
      </c>
      <c r="F3117" t="s">
        <v>1220</v>
      </c>
      <c r="G3117" t="s">
        <v>1002</v>
      </c>
      <c r="H3117" t="s">
        <v>1001</v>
      </c>
      <c r="I3117" t="s">
        <v>1253</v>
      </c>
      <c r="J3117" t="s">
        <v>5755</v>
      </c>
      <c r="K3117" t="s">
        <v>1221</v>
      </c>
      <c r="L3117" s="5" t="s">
        <v>5530</v>
      </c>
      <c r="M3117" s="3" t="str">
        <f>INDEX(LOWunique!$K$2:$K$1477,MATCH(E3117,LOWunique!$G$2:$G$1477,0))</f>
        <v>Accepted</v>
      </c>
    </row>
    <row r="3118" spans="1:13" hidden="1">
      <c r="A3118">
        <v>540</v>
      </c>
      <c r="B3118" t="s">
        <v>1224</v>
      </c>
      <c r="C3118" t="s">
        <v>1010</v>
      </c>
      <c r="D3118" t="s">
        <v>1609</v>
      </c>
      <c r="E3118" t="s">
        <v>5321</v>
      </c>
      <c r="F3118" t="s">
        <v>1220</v>
      </c>
      <c r="G3118" t="s">
        <v>1219</v>
      </c>
      <c r="H3118" t="s">
        <v>1470</v>
      </c>
      <c r="I3118" t="s">
        <v>1724</v>
      </c>
      <c r="J3118" t="s">
        <v>5703</v>
      </c>
      <c r="K3118" t="s">
        <v>1221</v>
      </c>
      <c r="L3118" s="5" t="s">
        <v>5530</v>
      </c>
      <c r="M3118" s="3" t="str">
        <f>INDEX(LOWunique!$K$2:$K$1477,MATCH(E3118,LOWunique!$G$2:$G$1477,0))</f>
        <v>Accepted</v>
      </c>
    </row>
    <row r="3119" spans="1:13" hidden="1">
      <c r="A3119">
        <v>665</v>
      </c>
      <c r="B3119" t="s">
        <v>1224</v>
      </c>
      <c r="C3119" t="s">
        <v>1010</v>
      </c>
      <c r="D3119" t="s">
        <v>1609</v>
      </c>
      <c r="E3119" t="s">
        <v>5321</v>
      </c>
      <c r="F3119" t="s">
        <v>1220</v>
      </c>
      <c r="G3119" t="s">
        <v>994</v>
      </c>
      <c r="H3119" t="s">
        <v>993</v>
      </c>
      <c r="I3119" t="s">
        <v>1011</v>
      </c>
      <c r="J3119" t="s">
        <v>5709</v>
      </c>
      <c r="K3119" t="s">
        <v>1221</v>
      </c>
      <c r="L3119" s="5" t="s">
        <v>5530</v>
      </c>
      <c r="M3119" s="3" t="str">
        <f>INDEX(LOWunique!$K$2:$K$1477,MATCH(E3119,LOWunique!$G$2:$G$1477,0))</f>
        <v>Accepted</v>
      </c>
    </row>
    <row r="3120" spans="1:13" hidden="1">
      <c r="A3120">
        <v>664</v>
      </c>
      <c r="B3120" t="s">
        <v>1224</v>
      </c>
      <c r="C3120" t="s">
        <v>1010</v>
      </c>
      <c r="D3120" t="s">
        <v>1609</v>
      </c>
      <c r="E3120" t="s">
        <v>5321</v>
      </c>
      <c r="F3120" t="s">
        <v>1220</v>
      </c>
      <c r="G3120" t="s">
        <v>994</v>
      </c>
      <c r="H3120" t="s">
        <v>993</v>
      </c>
      <c r="I3120" t="s">
        <v>1182</v>
      </c>
      <c r="J3120" t="s">
        <v>5702</v>
      </c>
      <c r="K3120" t="s">
        <v>1221</v>
      </c>
      <c r="L3120" s="5" t="s">
        <v>5530</v>
      </c>
      <c r="M3120" s="3" t="str">
        <f>INDEX(LOWunique!$K$2:$K$1477,MATCH(E3120,LOWunique!$G$2:$G$1477,0))</f>
        <v>Accepted</v>
      </c>
    </row>
    <row r="3121" spans="1:13" hidden="1">
      <c r="A3121">
        <v>4024</v>
      </c>
      <c r="B3121" t="s">
        <v>1224</v>
      </c>
      <c r="C3121" t="s">
        <v>1010</v>
      </c>
      <c r="D3121" t="s">
        <v>1609</v>
      </c>
      <c r="E3121" t="s">
        <v>5321</v>
      </c>
      <c r="F3121" t="s">
        <v>1220</v>
      </c>
      <c r="G3121" t="s">
        <v>1008</v>
      </c>
      <c r="H3121" t="s">
        <v>1265</v>
      </c>
      <c r="I3121" t="s">
        <v>1474</v>
      </c>
      <c r="J3121" t="s">
        <v>5873</v>
      </c>
      <c r="K3121" t="s">
        <v>1221</v>
      </c>
      <c r="L3121" s="5" t="s">
        <v>5530</v>
      </c>
      <c r="M3121" s="3" t="str">
        <f>INDEX(LOWunique!$K$2:$K$1477,MATCH(E3121,LOWunique!$G$2:$G$1477,0))</f>
        <v>Accepted</v>
      </c>
    </row>
    <row r="3122" spans="1:13" hidden="1">
      <c r="A3122">
        <v>636</v>
      </c>
      <c r="B3122" t="s">
        <v>1224</v>
      </c>
      <c r="C3122" t="s">
        <v>1010</v>
      </c>
      <c r="D3122" t="s">
        <v>1609</v>
      </c>
      <c r="E3122" t="s">
        <v>5321</v>
      </c>
      <c r="F3122" t="s">
        <v>1220</v>
      </c>
      <c r="G3122" t="s">
        <v>1008</v>
      </c>
      <c r="H3122" t="s">
        <v>1265</v>
      </c>
      <c r="I3122" t="s">
        <v>1280</v>
      </c>
      <c r="J3122" t="s">
        <v>5782</v>
      </c>
      <c r="K3122" t="s">
        <v>1221</v>
      </c>
      <c r="L3122" s="5" t="s">
        <v>5530</v>
      </c>
      <c r="M3122" s="3" t="str">
        <f>INDEX(LOWunique!$K$2:$K$1477,MATCH(E3122,LOWunique!$G$2:$G$1477,0))</f>
        <v>Accepted</v>
      </c>
    </row>
    <row r="3123" spans="1:13" hidden="1">
      <c r="A3123">
        <v>5821</v>
      </c>
      <c r="B3123" t="s">
        <v>1224</v>
      </c>
      <c r="C3123" t="s">
        <v>1010</v>
      </c>
      <c r="D3123" t="s">
        <v>1015</v>
      </c>
      <c r="E3123" t="s">
        <v>4222</v>
      </c>
      <c r="F3123" t="s">
        <v>1220</v>
      </c>
      <c r="G3123" t="s">
        <v>1290</v>
      </c>
      <c r="H3123" t="s">
        <v>1289</v>
      </c>
      <c r="I3123" t="s">
        <v>1423</v>
      </c>
      <c r="J3123" t="s">
        <v>5686</v>
      </c>
      <c r="K3123" t="s">
        <v>1221</v>
      </c>
      <c r="L3123" s="5" t="s">
        <v>4222</v>
      </c>
      <c r="M3123" s="3" t="str">
        <f>INDEX(LOWunique!$K$2:$K$1477,MATCH(E3123,LOWunique!$G$2:$G$1477,0))</f>
        <v>Accepted</v>
      </c>
    </row>
    <row r="3124" spans="1:13" hidden="1">
      <c r="A3124">
        <v>5823</v>
      </c>
      <c r="B3124" t="s">
        <v>1224</v>
      </c>
      <c r="C3124" t="s">
        <v>1010</v>
      </c>
      <c r="D3124" t="s">
        <v>1015</v>
      </c>
      <c r="E3124" t="s">
        <v>4222</v>
      </c>
      <c r="F3124" t="s">
        <v>1220</v>
      </c>
      <c r="G3124" t="s">
        <v>1290</v>
      </c>
      <c r="H3124" t="s">
        <v>1289</v>
      </c>
      <c r="I3124" t="s">
        <v>1305</v>
      </c>
      <c r="J3124" t="s">
        <v>6106</v>
      </c>
      <c r="K3124" t="s">
        <v>1221</v>
      </c>
      <c r="L3124" s="5" t="s">
        <v>4222</v>
      </c>
      <c r="M3124" s="3" t="str">
        <f>INDEX(LOWunique!$K$2:$K$1477,MATCH(E3124,LOWunique!$G$2:$G$1477,0))</f>
        <v>Accepted</v>
      </c>
    </row>
    <row r="3125" spans="1:13" hidden="1">
      <c r="A3125">
        <v>5084</v>
      </c>
      <c r="B3125" t="s">
        <v>1224</v>
      </c>
      <c r="C3125" t="s">
        <v>1010</v>
      </c>
      <c r="D3125" t="s">
        <v>1015</v>
      </c>
      <c r="E3125" t="s">
        <v>4222</v>
      </c>
      <c r="F3125" t="s">
        <v>1220</v>
      </c>
      <c r="G3125" t="s">
        <v>1290</v>
      </c>
      <c r="H3125" t="s">
        <v>1289</v>
      </c>
      <c r="I3125" t="s">
        <v>3656</v>
      </c>
      <c r="J3125" t="s">
        <v>6647</v>
      </c>
      <c r="K3125" t="s">
        <v>1221</v>
      </c>
      <c r="L3125" s="5" t="s">
        <v>4222</v>
      </c>
      <c r="M3125" s="3" t="str">
        <f>INDEX(LOWunique!$K$2:$K$1477,MATCH(E3125,LOWunique!$G$2:$G$1477,0))</f>
        <v>Accepted</v>
      </c>
    </row>
    <row r="3126" spans="1:13" hidden="1">
      <c r="A3126">
        <v>5824</v>
      </c>
      <c r="B3126" t="s">
        <v>1224</v>
      </c>
      <c r="C3126" t="s">
        <v>1010</v>
      </c>
      <c r="D3126" t="s">
        <v>1015</v>
      </c>
      <c r="E3126" t="s">
        <v>4222</v>
      </c>
      <c r="F3126" t="s">
        <v>1220</v>
      </c>
      <c r="G3126" t="s">
        <v>1290</v>
      </c>
      <c r="H3126" t="s">
        <v>1289</v>
      </c>
      <c r="I3126" t="s">
        <v>2988</v>
      </c>
      <c r="J3126" t="s">
        <v>6352</v>
      </c>
      <c r="K3126" t="s">
        <v>1221</v>
      </c>
      <c r="L3126" s="5" t="s">
        <v>4222</v>
      </c>
      <c r="M3126" s="3" t="str">
        <f>INDEX(LOWunique!$K$2:$K$1477,MATCH(E3126,LOWunique!$G$2:$G$1477,0))</f>
        <v>Accepted</v>
      </c>
    </row>
    <row r="3127" spans="1:13" hidden="1">
      <c r="A3127">
        <v>5822</v>
      </c>
      <c r="B3127" t="s">
        <v>1224</v>
      </c>
      <c r="C3127" t="s">
        <v>1010</v>
      </c>
      <c r="D3127" t="s">
        <v>1015</v>
      </c>
      <c r="E3127" t="s">
        <v>4222</v>
      </c>
      <c r="F3127" t="s">
        <v>1220</v>
      </c>
      <c r="G3127" t="s">
        <v>1290</v>
      </c>
      <c r="H3127" t="s">
        <v>1289</v>
      </c>
      <c r="I3127" t="s">
        <v>2955</v>
      </c>
      <c r="J3127" t="s">
        <v>6226</v>
      </c>
      <c r="K3127" t="s">
        <v>1221</v>
      </c>
      <c r="L3127" s="5" t="s">
        <v>4222</v>
      </c>
      <c r="M3127" s="3" t="str">
        <f>INDEX(LOWunique!$K$2:$K$1477,MATCH(E3127,LOWunique!$G$2:$G$1477,0))</f>
        <v>Accepted</v>
      </c>
    </row>
    <row r="3128" spans="1:13" hidden="1">
      <c r="A3128">
        <v>5493</v>
      </c>
      <c r="B3128" t="s">
        <v>1224</v>
      </c>
      <c r="C3128" t="s">
        <v>1010</v>
      </c>
      <c r="D3128" t="s">
        <v>1015</v>
      </c>
      <c r="E3128" t="s">
        <v>4222</v>
      </c>
      <c r="F3128" t="s">
        <v>1220</v>
      </c>
      <c r="G3128" t="s">
        <v>1290</v>
      </c>
      <c r="H3128" t="s">
        <v>1289</v>
      </c>
      <c r="I3128" t="s">
        <v>1011</v>
      </c>
      <c r="J3128" t="s">
        <v>6335</v>
      </c>
      <c r="K3128" t="s">
        <v>1221</v>
      </c>
      <c r="L3128" s="5" t="s">
        <v>4222</v>
      </c>
      <c r="M3128" s="3" t="str">
        <f>INDEX(LOWunique!$K$2:$K$1477,MATCH(E3128,LOWunique!$G$2:$G$1477,0))</f>
        <v>Accepted</v>
      </c>
    </row>
    <row r="3129" spans="1:13" hidden="1">
      <c r="A3129">
        <v>5494</v>
      </c>
      <c r="B3129" t="s">
        <v>1224</v>
      </c>
      <c r="C3129" t="s">
        <v>1010</v>
      </c>
      <c r="D3129" t="s">
        <v>1015</v>
      </c>
      <c r="E3129" t="s">
        <v>4222</v>
      </c>
      <c r="F3129" t="s">
        <v>1220</v>
      </c>
      <c r="G3129" t="s">
        <v>1002</v>
      </c>
      <c r="H3129" t="s">
        <v>1233</v>
      </c>
      <c r="I3129" t="s">
        <v>1011</v>
      </c>
      <c r="J3129" t="s">
        <v>5628</v>
      </c>
      <c r="K3129" t="s">
        <v>1221</v>
      </c>
      <c r="L3129" s="5" t="s">
        <v>4222</v>
      </c>
      <c r="M3129" s="3" t="str">
        <f>INDEX(LOWunique!$K$2:$K$1477,MATCH(E3129,LOWunique!$G$2:$G$1477,0))</f>
        <v>Accepted</v>
      </c>
    </row>
    <row r="3130" spans="1:13" hidden="1">
      <c r="A3130">
        <v>559</v>
      </c>
      <c r="B3130" t="s">
        <v>1224</v>
      </c>
      <c r="C3130" t="s">
        <v>1010</v>
      </c>
      <c r="D3130" t="s">
        <v>1015</v>
      </c>
      <c r="E3130" t="s">
        <v>4222</v>
      </c>
      <c r="F3130" t="s">
        <v>1220</v>
      </c>
      <c r="G3130" t="s">
        <v>1002</v>
      </c>
      <c r="H3130" t="s">
        <v>1001</v>
      </c>
      <c r="I3130" t="s">
        <v>1253</v>
      </c>
      <c r="J3130" t="s">
        <v>5755</v>
      </c>
      <c r="K3130" t="s">
        <v>1221</v>
      </c>
      <c r="L3130" s="5" t="s">
        <v>4222</v>
      </c>
      <c r="M3130" s="3" t="str">
        <f>INDEX(LOWunique!$K$2:$K$1477,MATCH(E3130,LOWunique!$G$2:$G$1477,0))</f>
        <v>Accepted</v>
      </c>
    </row>
    <row r="3131" spans="1:13" hidden="1">
      <c r="A3131">
        <v>5492</v>
      </c>
      <c r="B3131" t="s">
        <v>1224</v>
      </c>
      <c r="C3131" t="s">
        <v>1010</v>
      </c>
      <c r="D3131" t="s">
        <v>1015</v>
      </c>
      <c r="E3131" t="s">
        <v>4222</v>
      </c>
      <c r="F3131" t="s">
        <v>1220</v>
      </c>
      <c r="G3131" t="s">
        <v>1219</v>
      </c>
      <c r="H3131" t="s">
        <v>1470</v>
      </c>
      <c r="I3131" t="s">
        <v>3207</v>
      </c>
      <c r="J3131" t="s">
        <v>6305</v>
      </c>
      <c r="K3131" t="s">
        <v>1221</v>
      </c>
      <c r="L3131" s="5" t="s">
        <v>4222</v>
      </c>
      <c r="M3131" s="3" t="str">
        <f>INDEX(LOWunique!$K$2:$K$1477,MATCH(E3131,LOWunique!$G$2:$G$1477,0))</f>
        <v>Accepted</v>
      </c>
    </row>
    <row r="3132" spans="1:13" hidden="1">
      <c r="A3132">
        <v>4780</v>
      </c>
      <c r="B3132" t="s">
        <v>1224</v>
      </c>
      <c r="C3132" t="s">
        <v>1010</v>
      </c>
      <c r="D3132" t="s">
        <v>1015</v>
      </c>
      <c r="E3132" t="s">
        <v>4222</v>
      </c>
      <c r="F3132" t="s">
        <v>1220</v>
      </c>
      <c r="G3132" t="s">
        <v>994</v>
      </c>
      <c r="H3132" t="s">
        <v>993</v>
      </c>
      <c r="I3132" t="s">
        <v>1011</v>
      </c>
      <c r="J3132" t="s">
        <v>5709</v>
      </c>
      <c r="K3132" t="s">
        <v>1221</v>
      </c>
      <c r="L3132" s="5" t="s">
        <v>4222</v>
      </c>
      <c r="M3132" s="3" t="str">
        <f>INDEX(LOWunique!$K$2:$K$1477,MATCH(E3132,LOWunique!$G$2:$G$1477,0))</f>
        <v>Accepted</v>
      </c>
    </row>
    <row r="3133" spans="1:13" hidden="1">
      <c r="A3133">
        <v>1047</v>
      </c>
      <c r="B3133" t="s">
        <v>1224</v>
      </c>
      <c r="C3133" t="s">
        <v>1010</v>
      </c>
      <c r="D3133" t="s">
        <v>1015</v>
      </c>
      <c r="E3133" t="s">
        <v>4222</v>
      </c>
      <c r="F3133" t="s">
        <v>1220</v>
      </c>
      <c r="G3133" t="s">
        <v>1008</v>
      </c>
      <c r="H3133" t="s">
        <v>1265</v>
      </c>
      <c r="I3133" t="s">
        <v>2350</v>
      </c>
      <c r="J3133" t="s">
        <v>5936</v>
      </c>
      <c r="K3133" t="s">
        <v>1221</v>
      </c>
      <c r="L3133" s="5" t="s">
        <v>4222</v>
      </c>
      <c r="M3133" s="3" t="str">
        <f>INDEX(LOWunique!$K$2:$K$1477,MATCH(E3133,LOWunique!$G$2:$G$1477,0))</f>
        <v>Accepted</v>
      </c>
    </row>
    <row r="3134" spans="1:13" hidden="1">
      <c r="A3134">
        <v>5570</v>
      </c>
      <c r="B3134" t="s">
        <v>1224</v>
      </c>
      <c r="C3134" t="s">
        <v>1010</v>
      </c>
      <c r="D3134" t="s">
        <v>1015</v>
      </c>
      <c r="E3134" t="s">
        <v>4222</v>
      </c>
      <c r="F3134" t="s">
        <v>1220</v>
      </c>
      <c r="G3134" t="s">
        <v>1008</v>
      </c>
      <c r="H3134" t="s">
        <v>1265</v>
      </c>
      <c r="I3134" t="s">
        <v>1487</v>
      </c>
      <c r="J3134" t="s">
        <v>5711</v>
      </c>
      <c r="K3134" t="s">
        <v>1221</v>
      </c>
      <c r="L3134" s="5" t="s">
        <v>4222</v>
      </c>
      <c r="M3134" s="3" t="str">
        <f>INDEX(LOWunique!$K$2:$K$1477,MATCH(E3134,LOWunique!$G$2:$G$1477,0))</f>
        <v>Accepted</v>
      </c>
    </row>
    <row r="3135" spans="1:13" hidden="1">
      <c r="A3135">
        <v>3210</v>
      </c>
      <c r="B3135" t="s">
        <v>1224</v>
      </c>
      <c r="C3135" t="s">
        <v>1010</v>
      </c>
      <c r="D3135" t="s">
        <v>1015</v>
      </c>
      <c r="E3135" t="s">
        <v>4222</v>
      </c>
      <c r="F3135" t="s">
        <v>1220</v>
      </c>
      <c r="G3135" t="s">
        <v>1008</v>
      </c>
      <c r="H3135" t="s">
        <v>1012</v>
      </c>
      <c r="I3135" t="s">
        <v>2195</v>
      </c>
      <c r="J3135" t="s">
        <v>6467</v>
      </c>
      <c r="K3135" t="s">
        <v>1221</v>
      </c>
      <c r="L3135" s="5" t="s">
        <v>4222</v>
      </c>
      <c r="M3135" s="3" t="str">
        <f>INDEX(LOWunique!$K$2:$K$1477,MATCH(E3135,LOWunique!$G$2:$G$1477,0))</f>
        <v>Accepted</v>
      </c>
    </row>
    <row r="3136" spans="1:13" hidden="1">
      <c r="A3136">
        <v>5574</v>
      </c>
      <c r="B3136" t="s">
        <v>1224</v>
      </c>
      <c r="C3136" t="s">
        <v>1010</v>
      </c>
      <c r="D3136" t="s">
        <v>1015</v>
      </c>
      <c r="E3136" t="s">
        <v>4222</v>
      </c>
      <c r="F3136" t="s">
        <v>1220</v>
      </c>
      <c r="G3136" t="s">
        <v>1002</v>
      </c>
      <c r="H3136" t="s">
        <v>1894</v>
      </c>
      <c r="I3136" t="s">
        <v>1893</v>
      </c>
      <c r="J3136" t="s">
        <v>6841</v>
      </c>
      <c r="K3136" t="s">
        <v>1221</v>
      </c>
      <c r="L3136" s="5" t="s">
        <v>4222</v>
      </c>
      <c r="M3136" s="3" t="str">
        <f>INDEX(LOWunique!$K$2:$K$1477,MATCH(E3136,LOWunique!$G$2:$G$1477,0))</f>
        <v>Accepted</v>
      </c>
    </row>
    <row r="3137" spans="1:13" hidden="1">
      <c r="A3137">
        <v>5544</v>
      </c>
      <c r="B3137" t="s">
        <v>1224</v>
      </c>
      <c r="C3137" t="s">
        <v>1010</v>
      </c>
      <c r="D3137" t="s">
        <v>4066</v>
      </c>
      <c r="E3137" t="s">
        <v>5322</v>
      </c>
      <c r="F3137" t="s">
        <v>1220</v>
      </c>
      <c r="G3137" t="s">
        <v>1008</v>
      </c>
      <c r="H3137" t="s">
        <v>1265</v>
      </c>
      <c r="I3137" t="s">
        <v>1506</v>
      </c>
      <c r="J3137" t="s">
        <v>5750</v>
      </c>
      <c r="K3137" t="s">
        <v>1221</v>
      </c>
      <c r="L3137" s="5" t="s">
        <v>5530</v>
      </c>
      <c r="M3137" s="3" t="str">
        <f>INDEX(LOWunique!$K$2:$K$1477,MATCH(E3137,LOWunique!$G$2:$G$1477,0))</f>
        <v>Accepted</v>
      </c>
    </row>
    <row r="3138" spans="1:13" hidden="1">
      <c r="A3138">
        <v>1001</v>
      </c>
      <c r="B3138" t="s">
        <v>1224</v>
      </c>
      <c r="C3138" t="s">
        <v>1010</v>
      </c>
      <c r="D3138" t="s">
        <v>2063</v>
      </c>
      <c r="E3138" t="s">
        <v>4223</v>
      </c>
      <c r="F3138" t="s">
        <v>1220</v>
      </c>
      <c r="G3138" t="s">
        <v>1219</v>
      </c>
      <c r="H3138" t="s">
        <v>2065</v>
      </c>
      <c r="I3138" t="s">
        <v>2064</v>
      </c>
      <c r="J3138" t="s">
        <v>5920</v>
      </c>
      <c r="K3138" t="s">
        <v>1221</v>
      </c>
      <c r="L3138" s="5" t="s">
        <v>4223</v>
      </c>
      <c r="M3138" s="3" t="str">
        <f>INDEX(LOWunique!$K$2:$K$1477,MATCH(E3138,LOWunique!$G$2:$G$1477,0))</f>
        <v>Accepted</v>
      </c>
    </row>
    <row r="3139" spans="1:13" hidden="1">
      <c r="A3139">
        <v>3822</v>
      </c>
      <c r="B3139" t="s">
        <v>1224</v>
      </c>
      <c r="C3139" t="s">
        <v>1010</v>
      </c>
      <c r="D3139" t="s">
        <v>2063</v>
      </c>
      <c r="E3139" t="s">
        <v>4223</v>
      </c>
      <c r="F3139" t="s">
        <v>1220</v>
      </c>
      <c r="G3139" t="s">
        <v>1008</v>
      </c>
      <c r="H3139" t="s">
        <v>1017</v>
      </c>
      <c r="I3139" t="s">
        <v>1033</v>
      </c>
      <c r="J3139" t="s">
        <v>5586</v>
      </c>
      <c r="K3139" t="s">
        <v>1221</v>
      </c>
      <c r="L3139" s="5" t="s">
        <v>4223</v>
      </c>
      <c r="M3139" s="3" t="str">
        <f>INDEX(LOWunique!$K$2:$K$1477,MATCH(E3139,LOWunique!$G$2:$G$1477,0))</f>
        <v>Accepted</v>
      </c>
    </row>
    <row r="3140" spans="1:13" hidden="1">
      <c r="A3140">
        <v>3824</v>
      </c>
      <c r="B3140" t="s">
        <v>1224</v>
      </c>
      <c r="C3140" t="s">
        <v>1010</v>
      </c>
      <c r="D3140" t="s">
        <v>2063</v>
      </c>
      <c r="E3140" t="s">
        <v>4223</v>
      </c>
      <c r="F3140" t="s">
        <v>1220</v>
      </c>
      <c r="G3140" t="s">
        <v>1219</v>
      </c>
      <c r="H3140" t="s">
        <v>1292</v>
      </c>
      <c r="I3140" t="s">
        <v>1016</v>
      </c>
      <c r="J3140" t="s">
        <v>6334</v>
      </c>
      <c r="K3140" t="s">
        <v>1221</v>
      </c>
      <c r="L3140" s="5" t="s">
        <v>4223</v>
      </c>
      <c r="M3140" s="3" t="str">
        <f>INDEX(LOWunique!$K$2:$K$1477,MATCH(E3140,LOWunique!$G$2:$G$1477,0))</f>
        <v>Accepted</v>
      </c>
    </row>
    <row r="3141" spans="1:13" hidden="1">
      <c r="A3141">
        <v>3820</v>
      </c>
      <c r="B3141" t="s">
        <v>1224</v>
      </c>
      <c r="C3141" t="s">
        <v>1010</v>
      </c>
      <c r="D3141" t="s">
        <v>2063</v>
      </c>
      <c r="E3141" t="s">
        <v>4223</v>
      </c>
      <c r="F3141" t="s">
        <v>1220</v>
      </c>
      <c r="G3141" t="s">
        <v>1008</v>
      </c>
      <c r="H3141" t="s">
        <v>1265</v>
      </c>
      <c r="I3141" t="s">
        <v>2350</v>
      </c>
      <c r="J3141" t="s">
        <v>5936</v>
      </c>
      <c r="K3141" t="s">
        <v>1221</v>
      </c>
      <c r="L3141" s="5" t="s">
        <v>4223</v>
      </c>
      <c r="M3141" s="3" t="str">
        <f>INDEX(LOWunique!$K$2:$K$1477,MATCH(E3141,LOWunique!$G$2:$G$1477,0))</f>
        <v>Accepted</v>
      </c>
    </row>
    <row r="3142" spans="1:13" hidden="1">
      <c r="A3142">
        <v>3821</v>
      </c>
      <c r="B3142" t="s">
        <v>1224</v>
      </c>
      <c r="C3142" t="s">
        <v>1010</v>
      </c>
      <c r="D3142" t="s">
        <v>2063</v>
      </c>
      <c r="E3142" t="s">
        <v>4223</v>
      </c>
      <c r="F3142" t="s">
        <v>1220</v>
      </c>
      <c r="G3142" t="s">
        <v>1008</v>
      </c>
      <c r="H3142" t="s">
        <v>1265</v>
      </c>
      <c r="I3142" t="s">
        <v>1474</v>
      </c>
      <c r="J3142" t="s">
        <v>5873</v>
      </c>
      <c r="K3142" t="s">
        <v>1221</v>
      </c>
      <c r="L3142" s="5" t="s">
        <v>4223</v>
      </c>
      <c r="M3142" s="3" t="str">
        <f>INDEX(LOWunique!$K$2:$K$1477,MATCH(E3142,LOWunique!$G$2:$G$1477,0))</f>
        <v>Accepted</v>
      </c>
    </row>
    <row r="3143" spans="1:13" hidden="1">
      <c r="A3143">
        <v>4818</v>
      </c>
      <c r="B3143" t="s">
        <v>1224</v>
      </c>
      <c r="C3143" t="s">
        <v>1010</v>
      </c>
      <c r="D3143" t="s">
        <v>2063</v>
      </c>
      <c r="E3143" t="s">
        <v>4223</v>
      </c>
      <c r="F3143" t="s">
        <v>1220</v>
      </c>
      <c r="G3143" t="s">
        <v>1008</v>
      </c>
      <c r="H3143" t="s">
        <v>1265</v>
      </c>
      <c r="I3143" t="s">
        <v>1280</v>
      </c>
      <c r="J3143" t="s">
        <v>5782</v>
      </c>
      <c r="K3143" t="s">
        <v>1221</v>
      </c>
      <c r="L3143" s="5" t="s">
        <v>4223</v>
      </c>
      <c r="M3143" s="3" t="str">
        <f>INDEX(LOWunique!$K$2:$K$1477,MATCH(E3143,LOWunique!$G$2:$G$1477,0))</f>
        <v>Accepted</v>
      </c>
    </row>
    <row r="3144" spans="1:13" hidden="1">
      <c r="A3144">
        <v>842</v>
      </c>
      <c r="B3144" t="s">
        <v>1038</v>
      </c>
      <c r="C3144" t="s">
        <v>1831</v>
      </c>
      <c r="D3144" t="s">
        <v>1472</v>
      </c>
      <c r="E3144" s="12" t="s">
        <v>4922</v>
      </c>
      <c r="F3144" t="s">
        <v>1220</v>
      </c>
      <c r="G3144" t="s">
        <v>1219</v>
      </c>
      <c r="H3144" t="s">
        <v>1755</v>
      </c>
      <c r="I3144" t="s">
        <v>1754</v>
      </c>
      <c r="J3144" t="s">
        <v>5831</v>
      </c>
      <c r="K3144" t="s">
        <v>1221</v>
      </c>
      <c r="L3144" s="5" t="s">
        <v>5530</v>
      </c>
      <c r="M3144" s="3" t="str">
        <f>INDEX(LOWunique!$K$2:$K$1477,MATCH(E3144,LOWunique!$G$2:$G$1477,0))</f>
        <v>No opinion</v>
      </c>
    </row>
    <row r="3145" spans="1:13" hidden="1">
      <c r="A3145">
        <v>4586</v>
      </c>
      <c r="B3145" t="s">
        <v>1216</v>
      </c>
      <c r="C3145" t="s">
        <v>3632</v>
      </c>
      <c r="D3145" t="s">
        <v>2542</v>
      </c>
      <c r="E3145" t="s">
        <v>4607</v>
      </c>
      <c r="F3145" t="s">
        <v>1220</v>
      </c>
      <c r="G3145" t="s">
        <v>1008</v>
      </c>
      <c r="H3145" t="s">
        <v>1821</v>
      </c>
      <c r="I3145" t="s">
        <v>3892</v>
      </c>
      <c r="J3145" t="s">
        <v>6624</v>
      </c>
      <c r="K3145" t="s">
        <v>1221</v>
      </c>
      <c r="L3145" s="5" t="s">
        <v>5530</v>
      </c>
      <c r="M3145" s="3" t="str">
        <f>INDEX(LOWunique!$K$2:$K$1477,MATCH(E3145,LOWunique!$G$2:$G$1477,0))</f>
        <v>Accepted</v>
      </c>
    </row>
    <row r="3146" spans="1:13" hidden="1">
      <c r="A3146">
        <v>4463</v>
      </c>
      <c r="B3146" t="s">
        <v>1216</v>
      </c>
      <c r="C3146" t="s">
        <v>3632</v>
      </c>
      <c r="D3146" t="s">
        <v>2542</v>
      </c>
      <c r="E3146" t="s">
        <v>4607</v>
      </c>
      <c r="F3146" t="s">
        <v>1220</v>
      </c>
      <c r="G3146" t="s">
        <v>1008</v>
      </c>
      <c r="H3146" t="s">
        <v>1032</v>
      </c>
      <c r="I3146" t="s">
        <v>1031</v>
      </c>
      <c r="J3146" t="s">
        <v>5593</v>
      </c>
      <c r="K3146" t="s">
        <v>1221</v>
      </c>
      <c r="L3146" s="5" t="s">
        <v>5530</v>
      </c>
      <c r="M3146" s="3" t="str">
        <f>INDEX(LOWunique!$K$2:$K$1477,MATCH(E3146,LOWunique!$G$2:$G$1477,0))</f>
        <v>Accepted</v>
      </c>
    </row>
    <row r="3147" spans="1:13" hidden="1">
      <c r="A3147">
        <v>4585</v>
      </c>
      <c r="B3147" t="s">
        <v>1216</v>
      </c>
      <c r="C3147" t="s">
        <v>3632</v>
      </c>
      <c r="D3147" t="s">
        <v>2542</v>
      </c>
      <c r="E3147" t="s">
        <v>4607</v>
      </c>
      <c r="F3147" t="s">
        <v>1220</v>
      </c>
      <c r="G3147" t="s">
        <v>1008</v>
      </c>
      <c r="H3147" t="s">
        <v>2516</v>
      </c>
      <c r="I3147" t="s">
        <v>2515</v>
      </c>
      <c r="J3147" t="s">
        <v>6242</v>
      </c>
      <c r="K3147" t="s">
        <v>1221</v>
      </c>
      <c r="L3147" s="5" t="s">
        <v>5530</v>
      </c>
      <c r="M3147" s="3" t="str">
        <f>INDEX(LOWunique!$K$2:$K$1477,MATCH(E3147,LOWunique!$G$2:$G$1477,0))</f>
        <v>Accepted</v>
      </c>
    </row>
    <row r="3148" spans="1:13" hidden="1">
      <c r="A3148">
        <v>4475</v>
      </c>
      <c r="B3148" t="s">
        <v>1216</v>
      </c>
      <c r="C3148" t="s">
        <v>3632</v>
      </c>
      <c r="D3148" t="s">
        <v>2542</v>
      </c>
      <c r="E3148" t="s">
        <v>4607</v>
      </c>
      <c r="F3148" t="s">
        <v>1220</v>
      </c>
      <c r="G3148" t="s">
        <v>1219</v>
      </c>
      <c r="H3148" t="s">
        <v>1218</v>
      </c>
      <c r="I3148" t="s">
        <v>1693</v>
      </c>
      <c r="J3148" t="s">
        <v>5947</v>
      </c>
      <c r="K3148" t="s">
        <v>1221</v>
      </c>
      <c r="L3148" s="5" t="s">
        <v>5530</v>
      </c>
      <c r="M3148" s="3" t="str">
        <f>INDEX(LOWunique!$K$2:$K$1477,MATCH(E3148,LOWunique!$G$2:$G$1477,0))</f>
        <v>Accepted</v>
      </c>
    </row>
    <row r="3149" spans="1:13" hidden="1">
      <c r="A3149">
        <v>4474</v>
      </c>
      <c r="B3149" t="s">
        <v>1216</v>
      </c>
      <c r="C3149" t="s">
        <v>3632</v>
      </c>
      <c r="D3149" t="s">
        <v>2542</v>
      </c>
      <c r="E3149" t="s">
        <v>4607</v>
      </c>
      <c r="F3149" t="s">
        <v>1220</v>
      </c>
      <c r="G3149" t="s">
        <v>1008</v>
      </c>
      <c r="H3149" t="s">
        <v>1473</v>
      </c>
      <c r="I3149" t="s">
        <v>2020</v>
      </c>
      <c r="J3149" t="s">
        <v>6610</v>
      </c>
      <c r="K3149" t="s">
        <v>1221</v>
      </c>
      <c r="L3149" s="5" t="s">
        <v>5530</v>
      </c>
      <c r="M3149" s="3" t="str">
        <f>INDEX(LOWunique!$K$2:$K$1477,MATCH(E3149,LOWunique!$G$2:$G$1477,0))</f>
        <v>Accepted</v>
      </c>
    </row>
    <row r="3150" spans="1:13" hidden="1">
      <c r="A3150">
        <v>4588</v>
      </c>
      <c r="B3150" t="s">
        <v>1216</v>
      </c>
      <c r="C3150" t="s">
        <v>3632</v>
      </c>
      <c r="D3150" t="s">
        <v>2542</v>
      </c>
      <c r="E3150" t="s">
        <v>4607</v>
      </c>
      <c r="F3150" t="s">
        <v>1220</v>
      </c>
      <c r="G3150" t="s">
        <v>1219</v>
      </c>
      <c r="H3150" t="s">
        <v>1470</v>
      </c>
      <c r="I3150" t="s">
        <v>2879</v>
      </c>
      <c r="J3150" t="s">
        <v>6258</v>
      </c>
      <c r="K3150" t="s">
        <v>1221</v>
      </c>
      <c r="L3150" s="5" t="s">
        <v>5530</v>
      </c>
      <c r="M3150" s="3" t="str">
        <f>INDEX(LOWunique!$K$2:$K$1477,MATCH(E3150,LOWunique!$G$2:$G$1477,0))</f>
        <v>Accepted</v>
      </c>
    </row>
    <row r="3151" spans="1:13" hidden="1">
      <c r="A3151">
        <v>4491</v>
      </c>
      <c r="B3151" t="s">
        <v>1216</v>
      </c>
      <c r="C3151" t="s">
        <v>3632</v>
      </c>
      <c r="D3151" t="s">
        <v>2542</v>
      </c>
      <c r="E3151" s="12" t="s">
        <v>4607</v>
      </c>
      <c r="F3151" t="s">
        <v>1220</v>
      </c>
      <c r="G3151" t="s">
        <v>1219</v>
      </c>
      <c r="H3151" t="s">
        <v>1470</v>
      </c>
      <c r="I3151" t="s">
        <v>2949</v>
      </c>
      <c r="J3151" t="s">
        <v>6289</v>
      </c>
      <c r="K3151" t="s">
        <v>1221</v>
      </c>
      <c r="L3151" s="5" t="s">
        <v>5530</v>
      </c>
      <c r="M3151" s="3" t="str">
        <f>INDEX(LOWunique!$K$2:$K$1477,MATCH(E3151,LOWunique!$G$2:$G$1477,0))</f>
        <v>Accepted</v>
      </c>
    </row>
    <row r="3152" spans="1:13" hidden="1">
      <c r="A3152">
        <v>169</v>
      </c>
      <c r="B3152" t="s">
        <v>1224</v>
      </c>
      <c r="C3152" t="s">
        <v>1223</v>
      </c>
      <c r="D3152" t="s">
        <v>1507</v>
      </c>
      <c r="E3152" t="s">
        <v>4224</v>
      </c>
      <c r="F3152" t="s">
        <v>1220</v>
      </c>
      <c r="G3152" t="s">
        <v>1008</v>
      </c>
      <c r="H3152" t="s">
        <v>1336</v>
      </c>
      <c r="I3152" t="s">
        <v>1123</v>
      </c>
      <c r="J3152" t="s">
        <v>5587</v>
      </c>
      <c r="K3152" t="s">
        <v>1221</v>
      </c>
      <c r="L3152" s="5" t="s">
        <v>4224</v>
      </c>
      <c r="M3152" s="3" t="str">
        <f>INDEX(LOWunique!$K$2:$K$1477,MATCH(E3152,LOWunique!$G$2:$G$1477,0))</f>
        <v>Accepted</v>
      </c>
    </row>
    <row r="3153" spans="1:13" hidden="1">
      <c r="A3153">
        <v>5428</v>
      </c>
      <c r="B3153" t="s">
        <v>1224</v>
      </c>
      <c r="C3153" t="s">
        <v>1223</v>
      </c>
      <c r="D3153" t="s">
        <v>1507</v>
      </c>
      <c r="E3153" t="s">
        <v>4224</v>
      </c>
      <c r="F3153" t="s">
        <v>1220</v>
      </c>
      <c r="G3153" t="s">
        <v>1290</v>
      </c>
      <c r="H3153" t="s">
        <v>2679</v>
      </c>
      <c r="I3153" t="s">
        <v>1790</v>
      </c>
      <c r="J3153" t="s">
        <v>6183</v>
      </c>
      <c r="K3153" t="s">
        <v>1221</v>
      </c>
      <c r="L3153" s="5" t="s">
        <v>4224</v>
      </c>
      <c r="M3153" s="3" t="str">
        <f>INDEX(LOWunique!$K$2:$K$1477,MATCH(E3153,LOWunique!$G$2:$G$1477,0))</f>
        <v>Accepted</v>
      </c>
    </row>
    <row r="3154" spans="1:13" hidden="1">
      <c r="A3154">
        <v>5300</v>
      </c>
      <c r="B3154" t="s">
        <v>1224</v>
      </c>
      <c r="C3154" t="s">
        <v>1223</v>
      </c>
      <c r="D3154" t="s">
        <v>1507</v>
      </c>
      <c r="E3154" t="s">
        <v>4224</v>
      </c>
      <c r="F3154" t="s">
        <v>1220</v>
      </c>
      <c r="G3154" t="s">
        <v>1290</v>
      </c>
      <c r="H3154" t="s">
        <v>1289</v>
      </c>
      <c r="I3154" t="s">
        <v>1423</v>
      </c>
      <c r="J3154" t="s">
        <v>5686</v>
      </c>
      <c r="K3154" t="s">
        <v>1221</v>
      </c>
      <c r="L3154" s="5" t="s">
        <v>4224</v>
      </c>
      <c r="M3154" s="3" t="str">
        <f>INDEX(LOWunique!$K$2:$K$1477,MATCH(E3154,LOWunique!$G$2:$G$1477,0))</f>
        <v>Accepted</v>
      </c>
    </row>
    <row r="3155" spans="1:13" hidden="1">
      <c r="A3155">
        <v>6147</v>
      </c>
      <c r="B3155" t="s">
        <v>1224</v>
      </c>
      <c r="C3155" t="s">
        <v>1223</v>
      </c>
      <c r="D3155" t="s">
        <v>1507</v>
      </c>
      <c r="E3155" t="s">
        <v>4224</v>
      </c>
      <c r="F3155" t="s">
        <v>1220</v>
      </c>
      <c r="G3155" t="s">
        <v>1290</v>
      </c>
      <c r="H3155" t="s">
        <v>1289</v>
      </c>
      <c r="I3155" t="s">
        <v>1305</v>
      </c>
      <c r="J3155" t="s">
        <v>6106</v>
      </c>
      <c r="K3155" t="s">
        <v>1221</v>
      </c>
      <c r="L3155" s="5" t="s">
        <v>4224</v>
      </c>
      <c r="M3155" s="3" t="str">
        <f>INDEX(LOWunique!$K$2:$K$1477,MATCH(E3155,LOWunique!$G$2:$G$1477,0))</f>
        <v>Accepted</v>
      </c>
    </row>
    <row r="3156" spans="1:13" hidden="1">
      <c r="A3156">
        <v>176</v>
      </c>
      <c r="B3156" t="s">
        <v>1224</v>
      </c>
      <c r="C3156" t="s">
        <v>1223</v>
      </c>
      <c r="D3156" t="s">
        <v>1507</v>
      </c>
      <c r="E3156" t="s">
        <v>4224</v>
      </c>
      <c r="F3156" t="s">
        <v>1220</v>
      </c>
      <c r="G3156" t="s">
        <v>1002</v>
      </c>
      <c r="H3156" t="s">
        <v>1233</v>
      </c>
      <c r="I3156" t="s">
        <v>1011</v>
      </c>
      <c r="J3156" t="s">
        <v>5628</v>
      </c>
      <c r="K3156" t="s">
        <v>1221</v>
      </c>
      <c r="L3156" s="5" t="s">
        <v>4224</v>
      </c>
      <c r="M3156" s="3" t="str">
        <f>INDEX(LOWunique!$K$2:$K$1477,MATCH(E3156,LOWunique!$G$2:$G$1477,0))</f>
        <v>Accepted</v>
      </c>
    </row>
    <row r="3157" spans="1:13" hidden="1">
      <c r="A3157">
        <v>3848</v>
      </c>
      <c r="B3157" t="s">
        <v>1224</v>
      </c>
      <c r="C3157" t="s">
        <v>1223</v>
      </c>
      <c r="D3157" t="s">
        <v>1507</v>
      </c>
      <c r="E3157" t="s">
        <v>4224</v>
      </c>
      <c r="F3157" t="s">
        <v>1220</v>
      </c>
      <c r="G3157" t="s">
        <v>1219</v>
      </c>
      <c r="H3157" t="s">
        <v>1267</v>
      </c>
      <c r="I3157" t="s">
        <v>1124</v>
      </c>
      <c r="J3157" t="s">
        <v>5630</v>
      </c>
      <c r="K3157" t="s">
        <v>1221</v>
      </c>
      <c r="L3157" s="5" t="s">
        <v>4224</v>
      </c>
      <c r="M3157" s="3" t="str">
        <f>INDEX(LOWunique!$K$2:$K$1477,MATCH(E3157,LOWunique!$G$2:$G$1477,0))</f>
        <v>Accepted</v>
      </c>
    </row>
    <row r="3158" spans="1:13" hidden="1">
      <c r="A3158">
        <v>3849</v>
      </c>
      <c r="B3158" t="s">
        <v>1224</v>
      </c>
      <c r="C3158" t="s">
        <v>1223</v>
      </c>
      <c r="D3158" t="s">
        <v>1507</v>
      </c>
      <c r="E3158" t="s">
        <v>4224</v>
      </c>
      <c r="F3158" t="s">
        <v>1220</v>
      </c>
      <c r="G3158" t="s">
        <v>1219</v>
      </c>
      <c r="H3158" t="s">
        <v>1267</v>
      </c>
      <c r="I3158" t="s">
        <v>1514</v>
      </c>
      <c r="J3158" t="s">
        <v>6519</v>
      </c>
      <c r="K3158" t="s">
        <v>1221</v>
      </c>
      <c r="L3158" s="5" t="s">
        <v>4224</v>
      </c>
      <c r="M3158" s="3" t="str">
        <f>INDEX(LOWunique!$K$2:$K$1477,MATCH(E3158,LOWunique!$G$2:$G$1477,0))</f>
        <v>Accepted</v>
      </c>
    </row>
    <row r="3159" spans="1:13" hidden="1">
      <c r="A3159">
        <v>5430</v>
      </c>
      <c r="B3159" t="s">
        <v>1224</v>
      </c>
      <c r="C3159" t="s">
        <v>1223</v>
      </c>
      <c r="D3159" t="s">
        <v>1507</v>
      </c>
      <c r="E3159" t="s">
        <v>4224</v>
      </c>
      <c r="F3159" t="s">
        <v>1220</v>
      </c>
      <c r="G3159" t="s">
        <v>1219</v>
      </c>
      <c r="H3159" t="s">
        <v>1267</v>
      </c>
      <c r="I3159" t="s">
        <v>1016</v>
      </c>
      <c r="J3159" t="s">
        <v>6308</v>
      </c>
      <c r="K3159" t="s">
        <v>1221</v>
      </c>
      <c r="L3159" s="5" t="s">
        <v>4224</v>
      </c>
      <c r="M3159" s="3" t="str">
        <f>INDEX(LOWunique!$K$2:$K$1477,MATCH(E3159,LOWunique!$G$2:$G$1477,0))</f>
        <v>Accepted</v>
      </c>
    </row>
    <row r="3160" spans="1:13" hidden="1">
      <c r="A3160">
        <v>5204</v>
      </c>
      <c r="B3160" t="s">
        <v>1224</v>
      </c>
      <c r="C3160" t="s">
        <v>1223</v>
      </c>
      <c r="D3160" t="s">
        <v>1507</v>
      </c>
      <c r="E3160" t="s">
        <v>4224</v>
      </c>
      <c r="F3160" t="s">
        <v>1220</v>
      </c>
      <c r="G3160" t="s">
        <v>1219</v>
      </c>
      <c r="H3160" t="s">
        <v>1218</v>
      </c>
      <c r="I3160" t="s">
        <v>3001</v>
      </c>
      <c r="J3160" t="s">
        <v>6324</v>
      </c>
      <c r="K3160" t="s">
        <v>1221</v>
      </c>
      <c r="L3160" s="5" t="s">
        <v>4224</v>
      </c>
      <c r="M3160" s="3" t="str">
        <f>INDEX(LOWunique!$K$2:$K$1477,MATCH(E3160,LOWunique!$G$2:$G$1477,0))</f>
        <v>Accepted</v>
      </c>
    </row>
    <row r="3161" spans="1:13" hidden="1">
      <c r="A3161">
        <v>5205</v>
      </c>
      <c r="B3161" t="s">
        <v>1224</v>
      </c>
      <c r="C3161" t="s">
        <v>1223</v>
      </c>
      <c r="D3161" t="s">
        <v>1507</v>
      </c>
      <c r="E3161" t="s">
        <v>4224</v>
      </c>
      <c r="F3161" t="s">
        <v>1220</v>
      </c>
      <c r="G3161" t="s">
        <v>1219</v>
      </c>
      <c r="H3161" t="s">
        <v>1218</v>
      </c>
      <c r="I3161" t="s">
        <v>2464</v>
      </c>
      <c r="J3161" t="s">
        <v>6003</v>
      </c>
      <c r="K3161" t="s">
        <v>1221</v>
      </c>
      <c r="L3161" s="5" t="s">
        <v>4224</v>
      </c>
      <c r="M3161" s="3" t="str">
        <f>INDEX(LOWunique!$K$2:$K$1477,MATCH(E3161,LOWunique!$G$2:$G$1477,0))</f>
        <v>Accepted</v>
      </c>
    </row>
    <row r="3162" spans="1:13" hidden="1">
      <c r="A3162">
        <v>5301</v>
      </c>
      <c r="B3162" t="s">
        <v>1224</v>
      </c>
      <c r="C3162" t="s">
        <v>1223</v>
      </c>
      <c r="D3162" t="s">
        <v>1507</v>
      </c>
      <c r="E3162" t="s">
        <v>4224</v>
      </c>
      <c r="F3162" t="s">
        <v>1220</v>
      </c>
      <c r="G3162" t="s">
        <v>1219</v>
      </c>
      <c r="H3162" t="s">
        <v>1197</v>
      </c>
      <c r="I3162" t="s">
        <v>3804</v>
      </c>
      <c r="J3162" t="s">
        <v>6748</v>
      </c>
      <c r="K3162" t="s">
        <v>1221</v>
      </c>
      <c r="L3162" s="5" t="s">
        <v>4224</v>
      </c>
      <c r="M3162" s="3" t="str">
        <f>INDEX(LOWunique!$K$2:$K$1477,MATCH(E3162,LOWunique!$G$2:$G$1477,0))</f>
        <v>Accepted</v>
      </c>
    </row>
    <row r="3163" spans="1:13" hidden="1">
      <c r="A3163">
        <v>5302</v>
      </c>
      <c r="B3163" t="s">
        <v>1224</v>
      </c>
      <c r="C3163" t="s">
        <v>1223</v>
      </c>
      <c r="D3163" t="s">
        <v>1507</v>
      </c>
      <c r="E3163" t="s">
        <v>4224</v>
      </c>
      <c r="F3163" t="s">
        <v>1220</v>
      </c>
      <c r="G3163" t="s">
        <v>1219</v>
      </c>
      <c r="H3163" t="s">
        <v>1197</v>
      </c>
      <c r="I3163" t="s">
        <v>1891</v>
      </c>
      <c r="J3163" t="s">
        <v>5965</v>
      </c>
      <c r="K3163" t="s">
        <v>1221</v>
      </c>
      <c r="L3163" s="5" t="s">
        <v>4224</v>
      </c>
      <c r="M3163" s="3" t="str">
        <f>INDEX(LOWunique!$K$2:$K$1477,MATCH(E3163,LOWunique!$G$2:$G$1477,0))</f>
        <v>Accepted</v>
      </c>
    </row>
    <row r="3164" spans="1:13" hidden="1">
      <c r="A3164">
        <v>6148</v>
      </c>
      <c r="B3164" t="s">
        <v>1224</v>
      </c>
      <c r="C3164" t="s">
        <v>1223</v>
      </c>
      <c r="D3164" t="s">
        <v>1507</v>
      </c>
      <c r="E3164" t="s">
        <v>4224</v>
      </c>
      <c r="F3164" t="s">
        <v>1220</v>
      </c>
      <c r="G3164" t="s">
        <v>1219</v>
      </c>
      <c r="H3164" t="s">
        <v>1197</v>
      </c>
      <c r="I3164" t="s">
        <v>2166</v>
      </c>
      <c r="J3164" t="s">
        <v>5974</v>
      </c>
      <c r="K3164" t="s">
        <v>1221</v>
      </c>
      <c r="L3164" s="5" t="s">
        <v>4224</v>
      </c>
      <c r="M3164" s="3" t="str">
        <f>INDEX(LOWunique!$K$2:$K$1477,MATCH(E3164,LOWunique!$G$2:$G$1477,0))</f>
        <v>Accepted</v>
      </c>
    </row>
    <row r="3165" spans="1:13" hidden="1">
      <c r="A3165">
        <v>5268</v>
      </c>
      <c r="B3165" t="s">
        <v>1224</v>
      </c>
      <c r="C3165" t="s">
        <v>1223</v>
      </c>
      <c r="D3165" t="s">
        <v>1507</v>
      </c>
      <c r="E3165" t="s">
        <v>4224</v>
      </c>
      <c r="F3165" t="s">
        <v>1220</v>
      </c>
      <c r="G3165" t="s">
        <v>1219</v>
      </c>
      <c r="H3165" t="s">
        <v>1197</v>
      </c>
      <c r="I3165" t="s">
        <v>1508</v>
      </c>
      <c r="J3165" t="s">
        <v>6648</v>
      </c>
      <c r="K3165" t="s">
        <v>1221</v>
      </c>
      <c r="L3165" s="5" t="s">
        <v>4224</v>
      </c>
      <c r="M3165" s="3" t="str">
        <f>INDEX(LOWunique!$K$2:$K$1477,MATCH(E3165,LOWunique!$G$2:$G$1477,0))</f>
        <v>Accepted</v>
      </c>
    </row>
    <row r="3166" spans="1:13" hidden="1">
      <c r="A3166">
        <v>5432</v>
      </c>
      <c r="B3166" t="s">
        <v>1224</v>
      </c>
      <c r="C3166" t="s">
        <v>1223</v>
      </c>
      <c r="D3166" t="s">
        <v>1507</v>
      </c>
      <c r="E3166" t="s">
        <v>4224</v>
      </c>
      <c r="F3166" t="s">
        <v>1220</v>
      </c>
      <c r="G3166" t="s">
        <v>1219</v>
      </c>
      <c r="H3166" t="s">
        <v>1197</v>
      </c>
      <c r="I3166" t="s">
        <v>1196</v>
      </c>
      <c r="J3166" t="s">
        <v>6300</v>
      </c>
      <c r="K3166" t="s">
        <v>1221</v>
      </c>
      <c r="L3166" s="5" t="s">
        <v>4224</v>
      </c>
      <c r="M3166" s="3" t="str">
        <f>INDEX(LOWunique!$K$2:$K$1477,MATCH(E3166,LOWunique!$G$2:$G$1477,0))</f>
        <v>Accepted</v>
      </c>
    </row>
    <row r="3167" spans="1:13" hidden="1">
      <c r="A3167">
        <v>3222</v>
      </c>
      <c r="B3167" t="s">
        <v>1224</v>
      </c>
      <c r="C3167" t="s">
        <v>1223</v>
      </c>
      <c r="D3167" t="s">
        <v>1507</v>
      </c>
      <c r="E3167" t="s">
        <v>4224</v>
      </c>
      <c r="F3167" t="s">
        <v>1220</v>
      </c>
      <c r="G3167" t="s">
        <v>1008</v>
      </c>
      <c r="H3167" t="s">
        <v>1017</v>
      </c>
      <c r="I3167" t="s">
        <v>1033</v>
      </c>
      <c r="J3167" t="s">
        <v>5586</v>
      </c>
      <c r="K3167" t="s">
        <v>1221</v>
      </c>
      <c r="L3167" s="5" t="s">
        <v>4224</v>
      </c>
      <c r="M3167" s="3" t="str">
        <f>INDEX(LOWunique!$K$2:$K$1477,MATCH(E3167,LOWunique!$G$2:$G$1477,0))</f>
        <v>Accepted</v>
      </c>
    </row>
    <row r="3168" spans="1:13" hidden="1">
      <c r="A3168">
        <v>3223</v>
      </c>
      <c r="B3168" t="s">
        <v>1224</v>
      </c>
      <c r="C3168" t="s">
        <v>1223</v>
      </c>
      <c r="D3168" t="s">
        <v>1507</v>
      </c>
      <c r="E3168" t="s">
        <v>4224</v>
      </c>
      <c r="F3168" t="s">
        <v>1220</v>
      </c>
      <c r="G3168" t="s">
        <v>1008</v>
      </c>
      <c r="H3168" t="s">
        <v>1017</v>
      </c>
      <c r="I3168" t="s">
        <v>1016</v>
      </c>
      <c r="J3168" t="s">
        <v>5561</v>
      </c>
      <c r="K3168" t="s">
        <v>1221</v>
      </c>
      <c r="L3168" s="5" t="s">
        <v>4224</v>
      </c>
      <c r="M3168" s="3" t="str">
        <f>INDEX(LOWunique!$K$2:$K$1477,MATCH(E3168,LOWunique!$G$2:$G$1477,0))</f>
        <v>Accepted</v>
      </c>
    </row>
    <row r="3169" spans="1:13" hidden="1">
      <c r="A3169">
        <v>5303</v>
      </c>
      <c r="B3169" t="s">
        <v>1224</v>
      </c>
      <c r="C3169" t="s">
        <v>1223</v>
      </c>
      <c r="D3169" t="s">
        <v>1507</v>
      </c>
      <c r="E3169" t="s">
        <v>4224</v>
      </c>
      <c r="F3169" t="s">
        <v>1220</v>
      </c>
      <c r="G3169" t="s">
        <v>1219</v>
      </c>
      <c r="H3169" t="s">
        <v>1470</v>
      </c>
      <c r="I3169" t="s">
        <v>2365</v>
      </c>
      <c r="J3169" t="s">
        <v>6357</v>
      </c>
      <c r="K3169" t="s">
        <v>1221</v>
      </c>
      <c r="L3169" s="5" t="s">
        <v>4224</v>
      </c>
      <c r="M3169" s="3" t="str">
        <f>INDEX(LOWunique!$K$2:$K$1477,MATCH(E3169,LOWunique!$G$2:$G$1477,0))</f>
        <v>Accepted</v>
      </c>
    </row>
    <row r="3170" spans="1:13" hidden="1">
      <c r="A3170">
        <v>5296</v>
      </c>
      <c r="B3170" t="s">
        <v>1224</v>
      </c>
      <c r="C3170" t="s">
        <v>1223</v>
      </c>
      <c r="D3170" t="s">
        <v>1507</v>
      </c>
      <c r="E3170" t="s">
        <v>4224</v>
      </c>
      <c r="F3170" t="s">
        <v>1220</v>
      </c>
      <c r="G3170" t="s">
        <v>994</v>
      </c>
      <c r="H3170" t="s">
        <v>993</v>
      </c>
      <c r="I3170" t="s">
        <v>996</v>
      </c>
      <c r="J3170" t="s">
        <v>5626</v>
      </c>
      <c r="K3170" t="s">
        <v>1221</v>
      </c>
      <c r="L3170" s="5" t="s">
        <v>4224</v>
      </c>
      <c r="M3170" s="3" t="str">
        <f>INDEX(LOWunique!$K$2:$K$1477,MATCH(E3170,LOWunique!$G$2:$G$1477,0))</f>
        <v>Accepted</v>
      </c>
    </row>
    <row r="3171" spans="1:13" hidden="1">
      <c r="A3171">
        <v>166</v>
      </c>
      <c r="B3171" t="s">
        <v>1224</v>
      </c>
      <c r="C3171" t="s">
        <v>1223</v>
      </c>
      <c r="D3171" t="s">
        <v>1507</v>
      </c>
      <c r="E3171" t="s">
        <v>4224</v>
      </c>
      <c r="F3171" t="s">
        <v>1220</v>
      </c>
      <c r="G3171" t="s">
        <v>994</v>
      </c>
      <c r="H3171" t="s">
        <v>993</v>
      </c>
      <c r="I3171" t="s">
        <v>992</v>
      </c>
      <c r="J3171" t="s">
        <v>5625</v>
      </c>
      <c r="K3171" t="s">
        <v>1221</v>
      </c>
      <c r="L3171" s="5" t="s">
        <v>4224</v>
      </c>
      <c r="M3171" s="3" t="str">
        <f>INDEX(LOWunique!$K$2:$K$1477,MATCH(E3171,LOWunique!$G$2:$G$1477,0))</f>
        <v>Accepted</v>
      </c>
    </row>
    <row r="3172" spans="1:13" hidden="1">
      <c r="A3172">
        <v>5382</v>
      </c>
      <c r="B3172" t="s">
        <v>1224</v>
      </c>
      <c r="C3172" t="s">
        <v>1223</v>
      </c>
      <c r="D3172" t="s">
        <v>1507</v>
      </c>
      <c r="E3172" t="s">
        <v>4224</v>
      </c>
      <c r="F3172" t="s">
        <v>1220</v>
      </c>
      <c r="G3172" t="s">
        <v>1219</v>
      </c>
      <c r="H3172" t="s">
        <v>1292</v>
      </c>
      <c r="I3172" t="s">
        <v>3264</v>
      </c>
      <c r="J3172" t="s">
        <v>6599</v>
      </c>
      <c r="K3172" t="s">
        <v>1221</v>
      </c>
      <c r="L3172" s="5" t="s">
        <v>4224</v>
      </c>
      <c r="M3172" s="3" t="str">
        <f>INDEX(LOWunique!$K$2:$K$1477,MATCH(E3172,LOWunique!$G$2:$G$1477,0))</f>
        <v>Accepted</v>
      </c>
    </row>
    <row r="3173" spans="1:13" hidden="1">
      <c r="A3173">
        <v>5299</v>
      </c>
      <c r="B3173" t="s">
        <v>1224</v>
      </c>
      <c r="C3173" t="s">
        <v>1223</v>
      </c>
      <c r="D3173" t="s">
        <v>1507</v>
      </c>
      <c r="E3173" t="s">
        <v>4224</v>
      </c>
      <c r="F3173" t="s">
        <v>1220</v>
      </c>
      <c r="G3173" t="s">
        <v>1219</v>
      </c>
      <c r="H3173" t="s">
        <v>1292</v>
      </c>
      <c r="I3173" t="s">
        <v>1291</v>
      </c>
      <c r="J3173" t="s">
        <v>6602</v>
      </c>
      <c r="K3173" t="s">
        <v>1221</v>
      </c>
      <c r="L3173" s="5" t="s">
        <v>4224</v>
      </c>
      <c r="M3173" s="3" t="str">
        <f>INDEX(LOWunique!$K$2:$K$1477,MATCH(E3173,LOWunique!$G$2:$G$1477,0))</f>
        <v>Accepted</v>
      </c>
    </row>
    <row r="3174" spans="1:13" hidden="1">
      <c r="A3174">
        <v>5202</v>
      </c>
      <c r="B3174" t="s">
        <v>1224</v>
      </c>
      <c r="C3174" t="s">
        <v>1223</v>
      </c>
      <c r="D3174" t="s">
        <v>3406</v>
      </c>
      <c r="E3174" t="s">
        <v>5323</v>
      </c>
      <c r="F3174" t="s">
        <v>1220</v>
      </c>
      <c r="G3174" t="s">
        <v>994</v>
      </c>
      <c r="H3174" t="s">
        <v>993</v>
      </c>
      <c r="I3174" t="s">
        <v>996</v>
      </c>
      <c r="J3174" t="s">
        <v>5626</v>
      </c>
      <c r="K3174" t="s">
        <v>1221</v>
      </c>
      <c r="L3174" s="5" t="s">
        <v>5530</v>
      </c>
      <c r="M3174" s="3" t="str">
        <f>INDEX(LOWunique!$K$2:$K$1477,MATCH(E3174,LOWunique!$G$2:$G$1477,0))</f>
        <v>Synonym</v>
      </c>
    </row>
    <row r="3175" spans="1:13" hidden="1">
      <c r="A3175">
        <v>3378</v>
      </c>
      <c r="B3175" t="s">
        <v>1224</v>
      </c>
      <c r="C3175" t="s">
        <v>1223</v>
      </c>
      <c r="D3175" t="s">
        <v>2997</v>
      </c>
      <c r="E3175" t="s">
        <v>4225</v>
      </c>
      <c r="F3175" t="s">
        <v>1220</v>
      </c>
      <c r="G3175" t="s">
        <v>1290</v>
      </c>
      <c r="H3175" t="s">
        <v>1289</v>
      </c>
      <c r="I3175" t="s">
        <v>1305</v>
      </c>
      <c r="J3175" t="s">
        <v>6106</v>
      </c>
      <c r="K3175" t="s">
        <v>1221</v>
      </c>
      <c r="L3175" s="5" t="s">
        <v>4225</v>
      </c>
      <c r="M3175" s="3" t="str">
        <f>INDEX(LOWunique!$K$2:$K$1477,MATCH(E3175,LOWunique!$G$2:$G$1477,0))</f>
        <v>Accepted</v>
      </c>
    </row>
    <row r="3176" spans="1:13" hidden="1">
      <c r="A3176">
        <v>3379</v>
      </c>
      <c r="B3176" t="s">
        <v>1224</v>
      </c>
      <c r="C3176" t="s">
        <v>1223</v>
      </c>
      <c r="D3176" t="s">
        <v>2997</v>
      </c>
      <c r="E3176" t="s">
        <v>4225</v>
      </c>
      <c r="F3176" t="s">
        <v>1220</v>
      </c>
      <c r="G3176" t="s">
        <v>1290</v>
      </c>
      <c r="H3176" t="s">
        <v>1289</v>
      </c>
      <c r="I3176" t="s">
        <v>2988</v>
      </c>
      <c r="J3176" t="s">
        <v>6352</v>
      </c>
      <c r="K3176" t="s">
        <v>1221</v>
      </c>
      <c r="L3176" s="5" t="s">
        <v>4225</v>
      </c>
      <c r="M3176" s="3" t="str">
        <f>INDEX(LOWunique!$K$2:$K$1477,MATCH(E3176,LOWunique!$G$2:$G$1477,0))</f>
        <v>Accepted</v>
      </c>
    </row>
    <row r="3177" spans="1:13" hidden="1">
      <c r="A3177">
        <v>3245</v>
      </c>
      <c r="B3177" t="s">
        <v>1224</v>
      </c>
      <c r="C3177" t="s">
        <v>1223</v>
      </c>
      <c r="D3177" t="s">
        <v>2997</v>
      </c>
      <c r="E3177" t="s">
        <v>4225</v>
      </c>
      <c r="F3177" t="s">
        <v>1220</v>
      </c>
      <c r="G3177" t="s">
        <v>1290</v>
      </c>
      <c r="H3177" t="s">
        <v>1289</v>
      </c>
      <c r="I3177" t="s">
        <v>2955</v>
      </c>
      <c r="J3177" t="s">
        <v>6226</v>
      </c>
      <c r="K3177" t="s">
        <v>1221</v>
      </c>
      <c r="L3177" s="5" t="s">
        <v>4225</v>
      </c>
      <c r="M3177" s="3" t="str">
        <f>INDEX(LOWunique!$K$2:$K$1477,MATCH(E3177,LOWunique!$G$2:$G$1477,0))</f>
        <v>Accepted</v>
      </c>
    </row>
    <row r="3178" spans="1:13" hidden="1">
      <c r="A3178">
        <v>3240</v>
      </c>
      <c r="B3178" t="s">
        <v>1224</v>
      </c>
      <c r="C3178" t="s">
        <v>1223</v>
      </c>
      <c r="D3178" t="s">
        <v>2997</v>
      </c>
      <c r="E3178" t="s">
        <v>4225</v>
      </c>
      <c r="F3178" t="s">
        <v>1220</v>
      </c>
      <c r="G3178" t="s">
        <v>1219</v>
      </c>
      <c r="H3178" t="s">
        <v>1197</v>
      </c>
      <c r="I3178" t="s">
        <v>2166</v>
      </c>
      <c r="J3178" t="s">
        <v>5974</v>
      </c>
      <c r="K3178" t="s">
        <v>1221</v>
      </c>
      <c r="L3178" s="5" t="s">
        <v>4225</v>
      </c>
      <c r="M3178" s="3" t="str">
        <f>INDEX(LOWunique!$K$2:$K$1477,MATCH(E3178,LOWunique!$G$2:$G$1477,0))</f>
        <v>Accepted</v>
      </c>
    </row>
    <row r="3179" spans="1:13" hidden="1">
      <c r="A3179">
        <v>3234</v>
      </c>
      <c r="B3179" t="s">
        <v>1224</v>
      </c>
      <c r="C3179" t="s">
        <v>1223</v>
      </c>
      <c r="D3179" t="s">
        <v>2997</v>
      </c>
      <c r="E3179" t="s">
        <v>4225</v>
      </c>
      <c r="F3179" t="s">
        <v>1220</v>
      </c>
      <c r="G3179" t="s">
        <v>1008</v>
      </c>
      <c r="H3179" t="s">
        <v>1017</v>
      </c>
      <c r="I3179" t="s">
        <v>1033</v>
      </c>
      <c r="J3179" t="s">
        <v>5586</v>
      </c>
      <c r="K3179" t="s">
        <v>1221</v>
      </c>
      <c r="L3179" s="5" t="s">
        <v>4225</v>
      </c>
      <c r="M3179" s="3" t="str">
        <f>INDEX(LOWunique!$K$2:$K$1477,MATCH(E3179,LOWunique!$G$2:$G$1477,0))</f>
        <v>Accepted</v>
      </c>
    </row>
    <row r="3180" spans="1:13" hidden="1">
      <c r="A3180">
        <v>3411</v>
      </c>
      <c r="B3180" t="s">
        <v>1224</v>
      </c>
      <c r="C3180" t="s">
        <v>1223</v>
      </c>
      <c r="D3180" t="s">
        <v>2997</v>
      </c>
      <c r="E3180" t="s">
        <v>4225</v>
      </c>
      <c r="F3180" t="s">
        <v>1220</v>
      </c>
      <c r="G3180" t="s">
        <v>1219</v>
      </c>
      <c r="H3180" t="s">
        <v>1470</v>
      </c>
      <c r="I3180" t="s">
        <v>2851</v>
      </c>
      <c r="J3180" t="s">
        <v>6365</v>
      </c>
      <c r="K3180" t="s">
        <v>1221</v>
      </c>
      <c r="L3180" s="5" t="s">
        <v>4225</v>
      </c>
      <c r="M3180" s="3" t="str">
        <f>INDEX(LOWunique!$K$2:$K$1477,MATCH(E3180,LOWunique!$G$2:$G$1477,0))</f>
        <v>Accepted</v>
      </c>
    </row>
    <row r="3181" spans="1:13" hidden="1">
      <c r="A3181">
        <v>4665</v>
      </c>
      <c r="B3181" t="s">
        <v>1224</v>
      </c>
      <c r="C3181" t="s">
        <v>1223</v>
      </c>
      <c r="D3181" t="s">
        <v>2997</v>
      </c>
      <c r="E3181" t="s">
        <v>4225</v>
      </c>
      <c r="F3181" t="s">
        <v>1220</v>
      </c>
      <c r="G3181" t="s">
        <v>1219</v>
      </c>
      <c r="H3181" t="s">
        <v>1470</v>
      </c>
      <c r="I3181" t="s">
        <v>2365</v>
      </c>
      <c r="J3181" t="s">
        <v>6357</v>
      </c>
      <c r="K3181" t="s">
        <v>1221</v>
      </c>
      <c r="L3181" s="5" t="s">
        <v>4225</v>
      </c>
      <c r="M3181" s="3" t="str">
        <f>INDEX(LOWunique!$K$2:$K$1477,MATCH(E3181,LOWunique!$G$2:$G$1477,0))</f>
        <v>Accepted</v>
      </c>
    </row>
    <row r="3182" spans="1:13" hidden="1">
      <c r="A3182">
        <v>3377</v>
      </c>
      <c r="B3182" t="s">
        <v>1224</v>
      </c>
      <c r="C3182" t="s">
        <v>1223</v>
      </c>
      <c r="D3182" t="s">
        <v>2997</v>
      </c>
      <c r="E3182" t="s">
        <v>4225</v>
      </c>
      <c r="F3182" t="s">
        <v>1220</v>
      </c>
      <c r="G3182" t="s">
        <v>1219</v>
      </c>
      <c r="H3182" t="s">
        <v>1470</v>
      </c>
      <c r="I3182" t="s">
        <v>2306</v>
      </c>
      <c r="J3182" t="s">
        <v>6055</v>
      </c>
      <c r="K3182" t="s">
        <v>1221</v>
      </c>
      <c r="L3182" s="5" t="s">
        <v>4225</v>
      </c>
      <c r="M3182" s="3" t="str">
        <f>INDEX(LOWunique!$K$2:$K$1477,MATCH(E3182,LOWunique!$G$2:$G$1477,0))</f>
        <v>Accepted</v>
      </c>
    </row>
    <row r="3183" spans="1:13" hidden="1">
      <c r="A3183">
        <v>3237</v>
      </c>
      <c r="B3183" t="s">
        <v>1224</v>
      </c>
      <c r="C3183" t="s">
        <v>1223</v>
      </c>
      <c r="D3183" t="s">
        <v>2997</v>
      </c>
      <c r="E3183" t="s">
        <v>4225</v>
      </c>
      <c r="F3183" t="s">
        <v>1220</v>
      </c>
      <c r="G3183" t="s">
        <v>1219</v>
      </c>
      <c r="H3183" t="s">
        <v>1470</v>
      </c>
      <c r="I3183" t="s">
        <v>2165</v>
      </c>
      <c r="J3183" t="s">
        <v>5973</v>
      </c>
      <c r="K3183" t="s">
        <v>1221</v>
      </c>
      <c r="L3183" s="5" t="s">
        <v>4225</v>
      </c>
      <c r="M3183" s="3" t="str">
        <f>INDEX(LOWunique!$K$2:$K$1477,MATCH(E3183,LOWunique!$G$2:$G$1477,0))</f>
        <v>Accepted</v>
      </c>
    </row>
    <row r="3184" spans="1:13" hidden="1">
      <c r="A3184">
        <v>3413</v>
      </c>
      <c r="B3184" t="s">
        <v>1224</v>
      </c>
      <c r="C3184" t="s">
        <v>1223</v>
      </c>
      <c r="D3184" t="s">
        <v>2997</v>
      </c>
      <c r="E3184" t="s">
        <v>4225</v>
      </c>
      <c r="F3184" t="s">
        <v>1220</v>
      </c>
      <c r="G3184" t="s">
        <v>994</v>
      </c>
      <c r="H3184" t="s">
        <v>993</v>
      </c>
      <c r="I3184" t="s">
        <v>996</v>
      </c>
      <c r="J3184" t="s">
        <v>5626</v>
      </c>
      <c r="K3184" t="s">
        <v>1221</v>
      </c>
      <c r="L3184" s="5" t="s">
        <v>4225</v>
      </c>
      <c r="M3184" s="3" t="str">
        <f>INDEX(LOWunique!$K$2:$K$1477,MATCH(E3184,LOWunique!$G$2:$G$1477,0))</f>
        <v>Accepted</v>
      </c>
    </row>
    <row r="3185" spans="1:13" hidden="1">
      <c r="A3185">
        <v>3412</v>
      </c>
      <c r="B3185" t="s">
        <v>1224</v>
      </c>
      <c r="C3185" t="s">
        <v>1223</v>
      </c>
      <c r="D3185" t="s">
        <v>2997</v>
      </c>
      <c r="E3185" t="s">
        <v>4225</v>
      </c>
      <c r="F3185" t="s">
        <v>1220</v>
      </c>
      <c r="G3185" t="s">
        <v>994</v>
      </c>
      <c r="H3185" t="s">
        <v>993</v>
      </c>
      <c r="I3185" t="s">
        <v>1459</v>
      </c>
      <c r="J3185" t="s">
        <v>5633</v>
      </c>
      <c r="K3185" t="s">
        <v>1221</v>
      </c>
      <c r="L3185" s="5" t="s">
        <v>4225</v>
      </c>
      <c r="M3185" s="3" t="str">
        <f>INDEX(LOWunique!$K$2:$K$1477,MATCH(E3185,LOWunique!$G$2:$G$1477,0))</f>
        <v>Accepted</v>
      </c>
    </row>
    <row r="3186" spans="1:13" hidden="1">
      <c r="A3186">
        <v>3232</v>
      </c>
      <c r="B3186" t="s">
        <v>1224</v>
      </c>
      <c r="C3186" t="s">
        <v>1223</v>
      </c>
      <c r="D3186" t="s">
        <v>2997</v>
      </c>
      <c r="E3186" t="s">
        <v>4225</v>
      </c>
      <c r="F3186" t="s">
        <v>1220</v>
      </c>
      <c r="G3186" t="s">
        <v>1008</v>
      </c>
      <c r="H3186" t="s">
        <v>1265</v>
      </c>
      <c r="I3186" t="s">
        <v>3000</v>
      </c>
      <c r="J3186" t="s">
        <v>6322</v>
      </c>
      <c r="K3186" t="s">
        <v>1221</v>
      </c>
      <c r="L3186" s="5" t="s">
        <v>4225</v>
      </c>
      <c r="M3186" s="3" t="str">
        <f>INDEX(LOWunique!$K$2:$K$1477,MATCH(E3186,LOWunique!$G$2:$G$1477,0))</f>
        <v>Accepted</v>
      </c>
    </row>
    <row r="3187" spans="1:13" hidden="1">
      <c r="A3187">
        <v>3233</v>
      </c>
      <c r="B3187" t="s">
        <v>1224</v>
      </c>
      <c r="C3187" t="s">
        <v>1223</v>
      </c>
      <c r="D3187" t="s">
        <v>2997</v>
      </c>
      <c r="E3187" t="s">
        <v>4225</v>
      </c>
      <c r="F3187" t="s">
        <v>1220</v>
      </c>
      <c r="G3187" t="s">
        <v>1008</v>
      </c>
      <c r="H3187" t="s">
        <v>1265</v>
      </c>
      <c r="I3187" t="s">
        <v>2350</v>
      </c>
      <c r="J3187" t="s">
        <v>5936</v>
      </c>
      <c r="K3187" t="s">
        <v>1221</v>
      </c>
      <c r="L3187" s="5" t="s">
        <v>4225</v>
      </c>
      <c r="M3187" s="3" t="str">
        <f>INDEX(LOWunique!$K$2:$K$1477,MATCH(E3187,LOWunique!$G$2:$G$1477,0))</f>
        <v>Accepted</v>
      </c>
    </row>
    <row r="3188" spans="1:13" hidden="1">
      <c r="A3188">
        <v>3382</v>
      </c>
      <c r="B3188" t="s">
        <v>1224</v>
      </c>
      <c r="C3188" t="s">
        <v>1223</v>
      </c>
      <c r="D3188" t="s">
        <v>2997</v>
      </c>
      <c r="E3188" t="s">
        <v>4225</v>
      </c>
      <c r="F3188" t="s">
        <v>1220</v>
      </c>
      <c r="G3188" t="s">
        <v>1008</v>
      </c>
      <c r="H3188" t="s">
        <v>1012</v>
      </c>
      <c r="I3188" t="s">
        <v>2195</v>
      </c>
      <c r="J3188" t="s">
        <v>6467</v>
      </c>
      <c r="K3188" t="s">
        <v>1221</v>
      </c>
      <c r="L3188" s="5" t="s">
        <v>4225</v>
      </c>
      <c r="M3188" s="3" t="str">
        <f>INDEX(LOWunique!$K$2:$K$1477,MATCH(E3188,LOWunique!$G$2:$G$1477,0))</f>
        <v>Accepted</v>
      </c>
    </row>
    <row r="3189" spans="1:13" hidden="1">
      <c r="A3189">
        <v>3078</v>
      </c>
      <c r="B3189" t="s">
        <v>1224</v>
      </c>
      <c r="C3189" t="s">
        <v>1223</v>
      </c>
      <c r="D3189" t="s">
        <v>3206</v>
      </c>
      <c r="E3189" t="s">
        <v>4226</v>
      </c>
      <c r="F3189" t="s">
        <v>1220</v>
      </c>
      <c r="G3189" t="s">
        <v>1290</v>
      </c>
      <c r="H3189" t="s">
        <v>2679</v>
      </c>
      <c r="I3189" t="s">
        <v>1790</v>
      </c>
      <c r="J3189" t="s">
        <v>6183</v>
      </c>
      <c r="K3189" t="s">
        <v>1221</v>
      </c>
      <c r="L3189" s="5" t="s">
        <v>4226</v>
      </c>
      <c r="M3189" s="3" t="str">
        <f>INDEX(LOWunique!$K$2:$K$1477,MATCH(E3189,LOWunique!$G$2:$G$1477,0))</f>
        <v>Accepted</v>
      </c>
    </row>
    <row r="3190" spans="1:13" hidden="1">
      <c r="A3190">
        <v>3070</v>
      </c>
      <c r="B3190" t="s">
        <v>1224</v>
      </c>
      <c r="C3190" t="s">
        <v>1223</v>
      </c>
      <c r="D3190" t="s">
        <v>3206</v>
      </c>
      <c r="E3190" t="s">
        <v>4226</v>
      </c>
      <c r="F3190" t="s">
        <v>1220</v>
      </c>
      <c r="G3190" t="s">
        <v>1290</v>
      </c>
      <c r="H3190" t="s">
        <v>1289</v>
      </c>
      <c r="I3190" t="s">
        <v>1423</v>
      </c>
      <c r="J3190" t="s">
        <v>5686</v>
      </c>
      <c r="K3190" t="s">
        <v>1221</v>
      </c>
      <c r="L3190" s="5" t="s">
        <v>4226</v>
      </c>
      <c r="M3190" s="3" t="str">
        <f>INDEX(LOWunique!$K$2:$K$1477,MATCH(E3190,LOWunique!$G$2:$G$1477,0))</f>
        <v>Accepted</v>
      </c>
    </row>
    <row r="3191" spans="1:13" hidden="1">
      <c r="A3191">
        <v>5357</v>
      </c>
      <c r="B3191" t="s">
        <v>1224</v>
      </c>
      <c r="C3191" t="s">
        <v>1223</v>
      </c>
      <c r="D3191" t="s">
        <v>3206</v>
      </c>
      <c r="E3191" t="s">
        <v>4226</v>
      </c>
      <c r="F3191" t="s">
        <v>1220</v>
      </c>
      <c r="G3191" t="s">
        <v>1290</v>
      </c>
      <c r="H3191" t="s">
        <v>1289</v>
      </c>
      <c r="I3191" t="s">
        <v>2954</v>
      </c>
      <c r="J3191" t="s">
        <v>6292</v>
      </c>
      <c r="K3191" t="s">
        <v>1221</v>
      </c>
      <c r="L3191" s="5" t="s">
        <v>4226</v>
      </c>
      <c r="M3191" s="3" t="str">
        <f>INDEX(LOWunique!$K$2:$K$1477,MATCH(E3191,LOWunique!$G$2:$G$1477,0))</f>
        <v>Accepted</v>
      </c>
    </row>
    <row r="3192" spans="1:13" hidden="1">
      <c r="A3192">
        <v>3071</v>
      </c>
      <c r="B3192" t="s">
        <v>1224</v>
      </c>
      <c r="C3192" t="s">
        <v>1223</v>
      </c>
      <c r="D3192" t="s">
        <v>3206</v>
      </c>
      <c r="E3192" t="s">
        <v>4226</v>
      </c>
      <c r="F3192" t="s">
        <v>1220</v>
      </c>
      <c r="G3192" t="s">
        <v>1290</v>
      </c>
      <c r="H3192" t="s">
        <v>1289</v>
      </c>
      <c r="I3192" t="s">
        <v>3208</v>
      </c>
      <c r="J3192" t="s">
        <v>6298</v>
      </c>
      <c r="K3192" t="s">
        <v>1221</v>
      </c>
      <c r="L3192" s="5" t="s">
        <v>4226</v>
      </c>
      <c r="M3192" s="3" t="str">
        <f>INDEX(LOWunique!$K$2:$K$1477,MATCH(E3192,LOWunique!$G$2:$G$1477,0))</f>
        <v>Accepted</v>
      </c>
    </row>
    <row r="3193" spans="1:13" hidden="1">
      <c r="A3193">
        <v>5359</v>
      </c>
      <c r="B3193" t="s">
        <v>1224</v>
      </c>
      <c r="C3193" t="s">
        <v>1223</v>
      </c>
      <c r="D3193" t="s">
        <v>3206</v>
      </c>
      <c r="E3193" t="s">
        <v>4226</v>
      </c>
      <c r="F3193" t="s">
        <v>1220</v>
      </c>
      <c r="G3193" t="s">
        <v>1219</v>
      </c>
      <c r="H3193" t="s">
        <v>1197</v>
      </c>
      <c r="I3193" t="s">
        <v>1508</v>
      </c>
      <c r="J3193" t="s">
        <v>6648</v>
      </c>
      <c r="K3193" t="s">
        <v>1221</v>
      </c>
      <c r="L3193" s="5" t="s">
        <v>4226</v>
      </c>
      <c r="M3193" s="3" t="str">
        <f>INDEX(LOWunique!$K$2:$K$1477,MATCH(E3193,LOWunique!$G$2:$G$1477,0))</f>
        <v>Accepted</v>
      </c>
    </row>
    <row r="3194" spans="1:13" hidden="1">
      <c r="A3194">
        <v>3080</v>
      </c>
      <c r="B3194" t="s">
        <v>1224</v>
      </c>
      <c r="C3194" t="s">
        <v>1223</v>
      </c>
      <c r="D3194" t="s">
        <v>3206</v>
      </c>
      <c r="E3194" t="s">
        <v>4226</v>
      </c>
      <c r="F3194" t="s">
        <v>1220</v>
      </c>
      <c r="G3194" t="s">
        <v>1219</v>
      </c>
      <c r="H3194" t="s">
        <v>1197</v>
      </c>
      <c r="I3194" t="s">
        <v>1196</v>
      </c>
      <c r="J3194" t="s">
        <v>6300</v>
      </c>
      <c r="K3194" t="s">
        <v>1221</v>
      </c>
      <c r="L3194" s="5" t="s">
        <v>4226</v>
      </c>
      <c r="M3194" s="3" t="str">
        <f>INDEX(LOWunique!$K$2:$K$1477,MATCH(E3194,LOWunique!$G$2:$G$1477,0))</f>
        <v>Accepted</v>
      </c>
    </row>
    <row r="3195" spans="1:13" hidden="1">
      <c r="A3195">
        <v>3063</v>
      </c>
      <c r="B3195" t="s">
        <v>1224</v>
      </c>
      <c r="C3195" t="s">
        <v>1223</v>
      </c>
      <c r="D3195" t="s">
        <v>3206</v>
      </c>
      <c r="E3195" t="s">
        <v>4226</v>
      </c>
      <c r="F3195" t="s">
        <v>1220</v>
      </c>
      <c r="G3195" t="s">
        <v>1008</v>
      </c>
      <c r="H3195" t="s">
        <v>1017</v>
      </c>
      <c r="I3195" t="s">
        <v>2021</v>
      </c>
      <c r="J3195" t="s">
        <v>6296</v>
      </c>
      <c r="K3195" t="s">
        <v>1221</v>
      </c>
      <c r="L3195" s="5" t="s">
        <v>4226</v>
      </c>
      <c r="M3195" s="3" t="str">
        <f>INDEX(LOWunique!$K$2:$K$1477,MATCH(E3195,LOWunique!$G$2:$G$1477,0))</f>
        <v>Accepted</v>
      </c>
    </row>
    <row r="3196" spans="1:13" hidden="1">
      <c r="A3196">
        <v>5358</v>
      </c>
      <c r="B3196" t="s">
        <v>1224</v>
      </c>
      <c r="C3196" t="s">
        <v>1223</v>
      </c>
      <c r="D3196" t="s">
        <v>3206</v>
      </c>
      <c r="E3196" t="s">
        <v>4226</v>
      </c>
      <c r="F3196" t="s">
        <v>1220</v>
      </c>
      <c r="G3196" t="s">
        <v>1219</v>
      </c>
      <c r="H3196" t="s">
        <v>1470</v>
      </c>
      <c r="I3196" t="s">
        <v>2851</v>
      </c>
      <c r="J3196" t="s">
        <v>6365</v>
      </c>
      <c r="K3196" t="s">
        <v>1221</v>
      </c>
      <c r="L3196" s="5" t="s">
        <v>4226</v>
      </c>
      <c r="M3196" s="3" t="str">
        <f>INDEX(LOWunique!$K$2:$K$1477,MATCH(E3196,LOWunique!$G$2:$G$1477,0))</f>
        <v>Accepted</v>
      </c>
    </row>
    <row r="3197" spans="1:13" hidden="1">
      <c r="A3197">
        <v>3068</v>
      </c>
      <c r="B3197" t="s">
        <v>1224</v>
      </c>
      <c r="C3197" t="s">
        <v>1223</v>
      </c>
      <c r="D3197" t="s">
        <v>3206</v>
      </c>
      <c r="E3197" t="s">
        <v>4226</v>
      </c>
      <c r="F3197" t="s">
        <v>1220</v>
      </c>
      <c r="G3197" t="s">
        <v>1219</v>
      </c>
      <c r="H3197" t="s">
        <v>1470</v>
      </c>
      <c r="I3197" t="s">
        <v>2785</v>
      </c>
      <c r="J3197" t="s">
        <v>6229</v>
      </c>
      <c r="K3197" t="s">
        <v>1221</v>
      </c>
      <c r="L3197" s="5" t="s">
        <v>4226</v>
      </c>
      <c r="M3197" s="3" t="str">
        <f>INDEX(LOWunique!$K$2:$K$1477,MATCH(E3197,LOWunique!$G$2:$G$1477,0))</f>
        <v>Accepted</v>
      </c>
    </row>
    <row r="3198" spans="1:13" hidden="1">
      <c r="A3198">
        <v>3065</v>
      </c>
      <c r="B3198" t="s">
        <v>1224</v>
      </c>
      <c r="C3198" t="s">
        <v>1223</v>
      </c>
      <c r="D3198" t="s">
        <v>3206</v>
      </c>
      <c r="E3198" t="s">
        <v>4226</v>
      </c>
      <c r="F3198" t="s">
        <v>1220</v>
      </c>
      <c r="G3198" t="s">
        <v>1219</v>
      </c>
      <c r="H3198" t="s">
        <v>1470</v>
      </c>
      <c r="I3198" t="s">
        <v>2164</v>
      </c>
      <c r="J3198" t="s">
        <v>6297</v>
      </c>
      <c r="K3198" t="s">
        <v>1221</v>
      </c>
      <c r="L3198" s="5" t="s">
        <v>4226</v>
      </c>
      <c r="M3198" s="3" t="str">
        <f>INDEX(LOWunique!$K$2:$K$1477,MATCH(E3198,LOWunique!$G$2:$G$1477,0))</f>
        <v>Accepted</v>
      </c>
    </row>
    <row r="3199" spans="1:13" hidden="1">
      <c r="A3199">
        <v>5360</v>
      </c>
      <c r="B3199" t="s">
        <v>1224</v>
      </c>
      <c r="C3199" t="s">
        <v>1223</v>
      </c>
      <c r="D3199" t="s">
        <v>3206</v>
      </c>
      <c r="E3199" t="s">
        <v>4226</v>
      </c>
      <c r="F3199" t="s">
        <v>1220</v>
      </c>
      <c r="G3199" t="s">
        <v>1219</v>
      </c>
      <c r="H3199" t="s">
        <v>1470</v>
      </c>
      <c r="I3199" t="s">
        <v>1469</v>
      </c>
      <c r="J3199" t="s">
        <v>6197</v>
      </c>
      <c r="K3199" t="s">
        <v>1221</v>
      </c>
      <c r="L3199" s="5" t="s">
        <v>4226</v>
      </c>
      <c r="M3199" s="3" t="str">
        <f>INDEX(LOWunique!$K$2:$K$1477,MATCH(E3199,LOWunique!$G$2:$G$1477,0))</f>
        <v>Accepted</v>
      </c>
    </row>
    <row r="3200" spans="1:13" hidden="1">
      <c r="A3200">
        <v>562</v>
      </c>
      <c r="B3200" t="s">
        <v>1224</v>
      </c>
      <c r="C3200" t="s">
        <v>1223</v>
      </c>
      <c r="D3200" t="s">
        <v>1181</v>
      </c>
      <c r="E3200" t="s">
        <v>4227</v>
      </c>
      <c r="F3200" t="s">
        <v>1220</v>
      </c>
      <c r="G3200" t="s">
        <v>1008</v>
      </c>
      <c r="H3200" t="s">
        <v>1336</v>
      </c>
      <c r="I3200" t="s">
        <v>1494</v>
      </c>
      <c r="J3200" t="s">
        <v>5716</v>
      </c>
      <c r="K3200" t="s">
        <v>1221</v>
      </c>
      <c r="L3200" s="5" t="s">
        <v>4227</v>
      </c>
      <c r="M3200" s="3" t="str">
        <f>INDEX(LOWunique!$K$2:$K$1477,MATCH(E3200,LOWunique!$G$2:$G$1477,0))</f>
        <v>Accepted</v>
      </c>
    </row>
    <row r="3201" spans="1:13" hidden="1">
      <c r="A3201">
        <v>646</v>
      </c>
      <c r="B3201" t="s">
        <v>1224</v>
      </c>
      <c r="C3201" t="s">
        <v>1223</v>
      </c>
      <c r="D3201" t="s">
        <v>1181</v>
      </c>
      <c r="E3201" t="s">
        <v>4227</v>
      </c>
      <c r="F3201" t="s">
        <v>1220</v>
      </c>
      <c r="G3201" t="s">
        <v>1468</v>
      </c>
      <c r="H3201" t="s">
        <v>1467</v>
      </c>
      <c r="I3201" t="s">
        <v>1662</v>
      </c>
      <c r="J3201" t="s">
        <v>5785</v>
      </c>
      <c r="K3201" t="s">
        <v>1221</v>
      </c>
      <c r="L3201" s="5" t="s">
        <v>4227</v>
      </c>
      <c r="M3201" s="3" t="str">
        <f>INDEX(LOWunique!$K$2:$K$1477,MATCH(E3201,LOWunique!$G$2:$G$1477,0))</f>
        <v>Accepted</v>
      </c>
    </row>
    <row r="3202" spans="1:13" hidden="1">
      <c r="A3202">
        <v>610</v>
      </c>
      <c r="B3202" t="s">
        <v>1224</v>
      </c>
      <c r="C3202" t="s">
        <v>1223</v>
      </c>
      <c r="D3202" t="s">
        <v>1181</v>
      </c>
      <c r="E3202" t="s">
        <v>4227</v>
      </c>
      <c r="F3202" t="s">
        <v>1220</v>
      </c>
      <c r="G3202" t="s">
        <v>1468</v>
      </c>
      <c r="H3202" t="s">
        <v>1467</v>
      </c>
      <c r="I3202" t="s">
        <v>1444</v>
      </c>
      <c r="J3202" t="s">
        <v>5732</v>
      </c>
      <c r="K3202" t="s">
        <v>1221</v>
      </c>
      <c r="L3202" s="5" t="s">
        <v>4227</v>
      </c>
      <c r="M3202" s="3" t="str">
        <f>INDEX(LOWunique!$K$2:$K$1477,MATCH(E3202,LOWunique!$G$2:$G$1477,0))</f>
        <v>Accepted</v>
      </c>
    </row>
    <row r="3203" spans="1:13" hidden="1">
      <c r="A3203">
        <v>4716</v>
      </c>
      <c r="B3203" t="s">
        <v>1224</v>
      </c>
      <c r="C3203" t="s">
        <v>1223</v>
      </c>
      <c r="D3203" t="s">
        <v>1181</v>
      </c>
      <c r="E3203" t="s">
        <v>4227</v>
      </c>
      <c r="F3203" t="s">
        <v>1220</v>
      </c>
      <c r="G3203" t="s">
        <v>1290</v>
      </c>
      <c r="H3203" t="s">
        <v>1289</v>
      </c>
      <c r="I3203" t="s">
        <v>3403</v>
      </c>
      <c r="J3203" t="s">
        <v>6692</v>
      </c>
      <c r="K3203" t="s">
        <v>1221</v>
      </c>
      <c r="L3203" s="5" t="s">
        <v>4227</v>
      </c>
      <c r="M3203" s="3" t="str">
        <f>INDEX(LOWunique!$K$2:$K$1477,MATCH(E3203,LOWunique!$G$2:$G$1477,0))</f>
        <v>Accepted</v>
      </c>
    </row>
    <row r="3204" spans="1:13" hidden="1">
      <c r="A3204">
        <v>408</v>
      </c>
      <c r="B3204" t="s">
        <v>1224</v>
      </c>
      <c r="C3204" t="s">
        <v>1223</v>
      </c>
      <c r="D3204" t="s">
        <v>1181</v>
      </c>
      <c r="E3204" t="s">
        <v>4227</v>
      </c>
      <c r="F3204" t="s">
        <v>1220</v>
      </c>
      <c r="G3204" t="s">
        <v>1219</v>
      </c>
      <c r="H3204" t="s">
        <v>1267</v>
      </c>
      <c r="I3204" t="s">
        <v>1266</v>
      </c>
      <c r="J3204" t="s">
        <v>5576</v>
      </c>
      <c r="K3204" t="s">
        <v>1221</v>
      </c>
      <c r="L3204" s="5" t="s">
        <v>4227</v>
      </c>
      <c r="M3204" s="3" t="str">
        <f>INDEX(LOWunique!$K$2:$K$1477,MATCH(E3204,LOWunique!$G$2:$G$1477,0))</f>
        <v>Accepted</v>
      </c>
    </row>
    <row r="3205" spans="1:13" hidden="1">
      <c r="A3205">
        <v>672</v>
      </c>
      <c r="B3205" t="s">
        <v>1224</v>
      </c>
      <c r="C3205" t="s">
        <v>1223</v>
      </c>
      <c r="D3205" t="s">
        <v>1181</v>
      </c>
      <c r="E3205" t="s">
        <v>4227</v>
      </c>
      <c r="F3205" t="s">
        <v>1220</v>
      </c>
      <c r="G3205" t="s">
        <v>1219</v>
      </c>
      <c r="H3205" t="s">
        <v>1238</v>
      </c>
      <c r="I3205" t="s">
        <v>1011</v>
      </c>
      <c r="J3205" t="s">
        <v>5790</v>
      </c>
      <c r="K3205" t="s">
        <v>1221</v>
      </c>
      <c r="L3205" s="5" t="s">
        <v>4227</v>
      </c>
      <c r="M3205" s="3" t="str">
        <f>INDEX(LOWunique!$K$2:$K$1477,MATCH(E3205,LOWunique!$G$2:$G$1477,0))</f>
        <v>Accepted</v>
      </c>
    </row>
    <row r="3206" spans="1:13" hidden="1">
      <c r="A3206">
        <v>573</v>
      </c>
      <c r="B3206" t="s">
        <v>1224</v>
      </c>
      <c r="C3206" t="s">
        <v>1223</v>
      </c>
      <c r="D3206" t="s">
        <v>1181</v>
      </c>
      <c r="E3206" t="s">
        <v>4227</v>
      </c>
      <c r="F3206" t="s">
        <v>1220</v>
      </c>
      <c r="G3206" t="s">
        <v>1002</v>
      </c>
      <c r="H3206" t="s">
        <v>1001</v>
      </c>
      <c r="I3206" t="s">
        <v>1253</v>
      </c>
      <c r="J3206" t="s">
        <v>5755</v>
      </c>
      <c r="K3206" t="s">
        <v>1221</v>
      </c>
      <c r="L3206" s="5" t="s">
        <v>4227</v>
      </c>
      <c r="M3206" s="3" t="str">
        <f>INDEX(LOWunique!$K$2:$K$1477,MATCH(E3206,LOWunique!$G$2:$G$1477,0))</f>
        <v>Accepted</v>
      </c>
    </row>
    <row r="3207" spans="1:13" hidden="1">
      <c r="A3207">
        <v>553</v>
      </c>
      <c r="B3207" t="s">
        <v>1224</v>
      </c>
      <c r="C3207" t="s">
        <v>1223</v>
      </c>
      <c r="D3207" t="s">
        <v>1181</v>
      </c>
      <c r="E3207" t="s">
        <v>4227</v>
      </c>
      <c r="F3207" t="s">
        <v>1220</v>
      </c>
      <c r="G3207" t="s">
        <v>1002</v>
      </c>
      <c r="H3207" t="s">
        <v>1462</v>
      </c>
      <c r="I3207" t="s">
        <v>1557</v>
      </c>
      <c r="J3207" t="s">
        <v>5760</v>
      </c>
      <c r="K3207" t="s">
        <v>1221</v>
      </c>
      <c r="L3207" s="5" t="s">
        <v>4227</v>
      </c>
      <c r="M3207" s="3" t="str">
        <f>INDEX(LOWunique!$K$2:$K$1477,MATCH(E3207,LOWunique!$G$2:$G$1477,0))</f>
        <v>Accepted</v>
      </c>
    </row>
    <row r="3208" spans="1:13" hidden="1">
      <c r="A3208">
        <v>576</v>
      </c>
      <c r="B3208" t="s">
        <v>1224</v>
      </c>
      <c r="C3208" t="s">
        <v>1223</v>
      </c>
      <c r="D3208" t="s">
        <v>1181</v>
      </c>
      <c r="E3208" t="s">
        <v>4227</v>
      </c>
      <c r="F3208" t="s">
        <v>1220</v>
      </c>
      <c r="G3208" t="s">
        <v>1008</v>
      </c>
      <c r="H3208" t="s">
        <v>1017</v>
      </c>
      <c r="I3208" t="s">
        <v>1483</v>
      </c>
      <c r="J3208" t="s">
        <v>5765</v>
      </c>
      <c r="K3208" t="s">
        <v>1221</v>
      </c>
      <c r="L3208" s="5" t="s">
        <v>4227</v>
      </c>
      <c r="M3208" s="3" t="str">
        <f>INDEX(LOWunique!$K$2:$K$1477,MATCH(E3208,LOWunique!$G$2:$G$1477,0))</f>
        <v>Accepted</v>
      </c>
    </row>
    <row r="3209" spans="1:13" hidden="1">
      <c r="A3209">
        <v>6112</v>
      </c>
      <c r="B3209" t="s">
        <v>1224</v>
      </c>
      <c r="C3209" t="s">
        <v>1223</v>
      </c>
      <c r="D3209" t="s">
        <v>1181</v>
      </c>
      <c r="E3209" t="s">
        <v>4227</v>
      </c>
      <c r="F3209" t="s">
        <v>1220</v>
      </c>
      <c r="G3209" t="s">
        <v>1219</v>
      </c>
      <c r="H3209" t="s">
        <v>1470</v>
      </c>
      <c r="I3209" t="s">
        <v>3736</v>
      </c>
      <c r="J3209" t="s">
        <v>6833</v>
      </c>
      <c r="K3209" t="s">
        <v>1221</v>
      </c>
      <c r="L3209" s="5" t="s">
        <v>4227</v>
      </c>
      <c r="M3209" s="3" t="str">
        <f>INDEX(LOWunique!$K$2:$K$1477,MATCH(E3209,LOWunique!$G$2:$G$1477,0))</f>
        <v>Accepted</v>
      </c>
    </row>
    <row r="3210" spans="1:13" hidden="1">
      <c r="A3210">
        <v>577</v>
      </c>
      <c r="B3210" t="s">
        <v>1224</v>
      </c>
      <c r="C3210" t="s">
        <v>1223</v>
      </c>
      <c r="D3210" t="s">
        <v>1181</v>
      </c>
      <c r="E3210" t="s">
        <v>4227</v>
      </c>
      <c r="F3210" t="s">
        <v>1220</v>
      </c>
      <c r="G3210" t="s">
        <v>1219</v>
      </c>
      <c r="H3210" t="s">
        <v>1470</v>
      </c>
      <c r="I3210" t="s">
        <v>1624</v>
      </c>
      <c r="J3210" t="s">
        <v>5766</v>
      </c>
      <c r="K3210" t="s">
        <v>1221</v>
      </c>
      <c r="L3210" s="5" t="s">
        <v>4227</v>
      </c>
      <c r="M3210" s="3" t="str">
        <f>INDEX(LOWunique!$K$2:$K$1477,MATCH(E3210,LOWunique!$G$2:$G$1477,0))</f>
        <v>Accepted</v>
      </c>
    </row>
    <row r="3211" spans="1:13" hidden="1">
      <c r="A3211">
        <v>1807</v>
      </c>
      <c r="B3211" t="s">
        <v>1224</v>
      </c>
      <c r="C3211" t="s">
        <v>1223</v>
      </c>
      <c r="D3211" t="s">
        <v>1181</v>
      </c>
      <c r="E3211" t="s">
        <v>4227</v>
      </c>
      <c r="F3211" t="s">
        <v>1220</v>
      </c>
      <c r="G3211" t="s">
        <v>1219</v>
      </c>
      <c r="H3211" t="s">
        <v>1470</v>
      </c>
      <c r="I3211" t="s">
        <v>1397</v>
      </c>
      <c r="J3211" t="s">
        <v>6129</v>
      </c>
      <c r="K3211" t="s">
        <v>1221</v>
      </c>
      <c r="L3211" s="5" t="s">
        <v>4227</v>
      </c>
      <c r="M3211" s="3" t="str">
        <f>INDEX(LOWunique!$K$2:$K$1477,MATCH(E3211,LOWunique!$G$2:$G$1477,0))</f>
        <v>Accepted</v>
      </c>
    </row>
    <row r="3212" spans="1:13" hidden="1">
      <c r="A3212">
        <v>4019</v>
      </c>
      <c r="B3212" t="s">
        <v>1224</v>
      </c>
      <c r="C3212" t="s">
        <v>1223</v>
      </c>
      <c r="D3212" t="s">
        <v>1181</v>
      </c>
      <c r="E3212" t="s">
        <v>4227</v>
      </c>
      <c r="F3212" t="s">
        <v>1220</v>
      </c>
      <c r="G3212" t="s">
        <v>1219</v>
      </c>
      <c r="H3212" t="s">
        <v>1470</v>
      </c>
      <c r="I3212" t="s">
        <v>2359</v>
      </c>
      <c r="J3212" t="s">
        <v>6555</v>
      </c>
      <c r="K3212" t="s">
        <v>1221</v>
      </c>
      <c r="L3212" s="5" t="s">
        <v>4227</v>
      </c>
      <c r="M3212" s="3" t="str">
        <f>INDEX(LOWunique!$K$2:$K$1477,MATCH(E3212,LOWunique!$G$2:$G$1477,0))</f>
        <v>Accepted</v>
      </c>
    </row>
    <row r="3213" spans="1:13" hidden="1">
      <c r="A3213">
        <v>4040</v>
      </c>
      <c r="B3213" t="s">
        <v>1224</v>
      </c>
      <c r="C3213" t="s">
        <v>1223</v>
      </c>
      <c r="D3213" t="s">
        <v>1181</v>
      </c>
      <c r="E3213" t="s">
        <v>4227</v>
      </c>
      <c r="F3213" t="s">
        <v>1220</v>
      </c>
      <c r="G3213" t="s">
        <v>994</v>
      </c>
      <c r="H3213" t="s">
        <v>993</v>
      </c>
      <c r="I3213" t="s">
        <v>3497</v>
      </c>
      <c r="J3213" t="s">
        <v>6562</v>
      </c>
      <c r="K3213" t="s">
        <v>1221</v>
      </c>
      <c r="L3213" s="5" t="s">
        <v>4227</v>
      </c>
      <c r="M3213" s="3" t="str">
        <f>INDEX(LOWunique!$K$2:$K$1477,MATCH(E3213,LOWunique!$G$2:$G$1477,0))</f>
        <v>Accepted</v>
      </c>
    </row>
    <row r="3214" spans="1:13" hidden="1">
      <c r="A3214">
        <v>373</v>
      </c>
      <c r="B3214" t="s">
        <v>1224</v>
      </c>
      <c r="C3214" t="s">
        <v>1223</v>
      </c>
      <c r="D3214" t="s">
        <v>1181</v>
      </c>
      <c r="E3214" t="s">
        <v>4227</v>
      </c>
      <c r="F3214" t="s">
        <v>1220</v>
      </c>
      <c r="G3214" t="s">
        <v>994</v>
      </c>
      <c r="H3214" t="s">
        <v>993</v>
      </c>
      <c r="I3214" t="s">
        <v>1717</v>
      </c>
      <c r="J3214" t="s">
        <v>5699</v>
      </c>
      <c r="K3214" t="s">
        <v>1221</v>
      </c>
      <c r="L3214" s="5" t="s">
        <v>4227</v>
      </c>
      <c r="M3214" s="3" t="str">
        <f>INDEX(LOWunique!$K$2:$K$1477,MATCH(E3214,LOWunique!$G$2:$G$1477,0))</f>
        <v>Accepted</v>
      </c>
    </row>
    <row r="3215" spans="1:13" hidden="1">
      <c r="A3215">
        <v>465</v>
      </c>
      <c r="B3215" t="s">
        <v>1224</v>
      </c>
      <c r="C3215" t="s">
        <v>1223</v>
      </c>
      <c r="D3215" t="s">
        <v>1181</v>
      </c>
      <c r="E3215" t="s">
        <v>4227</v>
      </c>
      <c r="F3215" t="s">
        <v>1220</v>
      </c>
      <c r="G3215" t="s">
        <v>994</v>
      </c>
      <c r="H3215" t="s">
        <v>993</v>
      </c>
      <c r="I3215" t="s">
        <v>1538</v>
      </c>
      <c r="J3215" t="s">
        <v>5737</v>
      </c>
      <c r="K3215" t="s">
        <v>1221</v>
      </c>
      <c r="L3215" s="5" t="s">
        <v>4227</v>
      </c>
      <c r="M3215" s="3" t="str">
        <f>INDEX(LOWunique!$K$2:$K$1477,MATCH(E3215,LOWunique!$G$2:$G$1477,0))</f>
        <v>Accepted</v>
      </c>
    </row>
    <row r="3216" spans="1:13" hidden="1">
      <c r="A3216">
        <v>464</v>
      </c>
      <c r="B3216" t="s">
        <v>1224</v>
      </c>
      <c r="C3216" t="s">
        <v>1223</v>
      </c>
      <c r="D3216" t="s">
        <v>1181</v>
      </c>
      <c r="E3216" t="s">
        <v>4227</v>
      </c>
      <c r="F3216" t="s">
        <v>1220</v>
      </c>
      <c r="G3216" t="s">
        <v>1008</v>
      </c>
      <c r="H3216" t="s">
        <v>1265</v>
      </c>
      <c r="I3216" t="s">
        <v>1551</v>
      </c>
      <c r="J3216" t="s">
        <v>5736</v>
      </c>
      <c r="K3216" t="s">
        <v>1221</v>
      </c>
      <c r="L3216" s="5" t="s">
        <v>4227</v>
      </c>
      <c r="M3216" s="3" t="str">
        <f>INDEX(LOWunique!$K$2:$K$1477,MATCH(E3216,LOWunique!$G$2:$G$1477,0))</f>
        <v>Accepted</v>
      </c>
    </row>
    <row r="3217" spans="1:13" hidden="1">
      <c r="A3217">
        <v>591</v>
      </c>
      <c r="B3217" t="s">
        <v>1224</v>
      </c>
      <c r="C3217" t="s">
        <v>1223</v>
      </c>
      <c r="D3217" t="s">
        <v>1181</v>
      </c>
      <c r="E3217" t="s">
        <v>4227</v>
      </c>
      <c r="F3217" t="s">
        <v>1220</v>
      </c>
      <c r="G3217" t="s">
        <v>1008</v>
      </c>
      <c r="H3217" t="s">
        <v>1265</v>
      </c>
      <c r="I3217" t="s">
        <v>1506</v>
      </c>
      <c r="J3217" t="s">
        <v>5750</v>
      </c>
      <c r="K3217" t="s">
        <v>1221</v>
      </c>
      <c r="L3217" s="5" t="s">
        <v>4227</v>
      </c>
      <c r="M3217" s="3" t="str">
        <f>INDEX(LOWunique!$K$2:$K$1477,MATCH(E3217,LOWunique!$G$2:$G$1477,0))</f>
        <v>Accepted</v>
      </c>
    </row>
    <row r="3218" spans="1:13" hidden="1">
      <c r="A3218">
        <v>108</v>
      </c>
      <c r="B3218" t="s">
        <v>1224</v>
      </c>
      <c r="C3218" t="s">
        <v>1223</v>
      </c>
      <c r="D3218" t="s">
        <v>1181</v>
      </c>
      <c r="E3218" t="s">
        <v>4227</v>
      </c>
      <c r="F3218" t="s">
        <v>1220</v>
      </c>
      <c r="G3218" t="s">
        <v>1008</v>
      </c>
      <c r="H3218" t="s">
        <v>1012</v>
      </c>
      <c r="I3218" t="s">
        <v>1011</v>
      </c>
      <c r="J3218" t="s">
        <v>5556</v>
      </c>
      <c r="K3218" t="s">
        <v>1221</v>
      </c>
      <c r="L3218" s="5" t="s">
        <v>4227</v>
      </c>
      <c r="M3218" s="3" t="str">
        <f>INDEX(LOWunique!$K$2:$K$1477,MATCH(E3218,LOWunique!$G$2:$G$1477,0))</f>
        <v>Accepted</v>
      </c>
    </row>
    <row r="3219" spans="1:13" hidden="1">
      <c r="A3219">
        <v>406</v>
      </c>
      <c r="B3219" t="s">
        <v>1224</v>
      </c>
      <c r="C3219" t="s">
        <v>1223</v>
      </c>
      <c r="D3219" t="s">
        <v>1181</v>
      </c>
      <c r="E3219" t="s">
        <v>4227</v>
      </c>
      <c r="F3219" t="s">
        <v>1220</v>
      </c>
      <c r="G3219" t="s">
        <v>1008</v>
      </c>
      <c r="H3219" t="s">
        <v>1071</v>
      </c>
      <c r="I3219" t="s">
        <v>1070</v>
      </c>
      <c r="J3219" t="s">
        <v>5713</v>
      </c>
      <c r="K3219" t="s">
        <v>1221</v>
      </c>
      <c r="L3219" s="5" t="s">
        <v>4227</v>
      </c>
      <c r="M3219" s="3" t="str">
        <f>INDEX(LOWunique!$K$2:$K$1477,MATCH(E3219,LOWunique!$G$2:$G$1477,0))</f>
        <v>Accepted</v>
      </c>
    </row>
    <row r="3220" spans="1:13" hidden="1">
      <c r="A3220">
        <v>407</v>
      </c>
      <c r="B3220" t="s">
        <v>1224</v>
      </c>
      <c r="C3220" t="s">
        <v>1223</v>
      </c>
      <c r="D3220" t="s">
        <v>1181</v>
      </c>
      <c r="E3220" t="s">
        <v>4227</v>
      </c>
      <c r="F3220" t="s">
        <v>1220</v>
      </c>
      <c r="G3220" t="s">
        <v>1161</v>
      </c>
      <c r="H3220" t="s">
        <v>1160</v>
      </c>
      <c r="I3220" t="s">
        <v>1159</v>
      </c>
      <c r="J3220" t="s">
        <v>5600</v>
      </c>
      <c r="K3220" t="s">
        <v>1221</v>
      </c>
      <c r="L3220" s="5" t="s">
        <v>4227</v>
      </c>
      <c r="M3220" s="3" t="str">
        <f>INDEX(LOWunique!$K$2:$K$1477,MATCH(E3220,LOWunique!$G$2:$G$1477,0))</f>
        <v>Accepted</v>
      </c>
    </row>
    <row r="3221" spans="1:13" hidden="1">
      <c r="A3221">
        <v>1450</v>
      </c>
      <c r="B3221" t="s">
        <v>1224</v>
      </c>
      <c r="C3221" t="s">
        <v>1223</v>
      </c>
      <c r="D3221" t="s">
        <v>2107</v>
      </c>
      <c r="E3221" t="s">
        <v>4228</v>
      </c>
      <c r="F3221" t="s">
        <v>1220</v>
      </c>
      <c r="G3221" t="s">
        <v>1002</v>
      </c>
      <c r="H3221" t="s">
        <v>1233</v>
      </c>
      <c r="I3221" t="s">
        <v>2112</v>
      </c>
      <c r="J3221" t="s">
        <v>5940</v>
      </c>
      <c r="K3221" t="s">
        <v>1221</v>
      </c>
      <c r="L3221" s="5" t="s">
        <v>4228</v>
      </c>
      <c r="M3221" s="3" t="str">
        <f>INDEX(LOWunique!$K$2:$K$1477,MATCH(E3221,LOWunique!$G$2:$G$1477,0))</f>
        <v>Accepted</v>
      </c>
    </row>
    <row r="3222" spans="1:13" hidden="1">
      <c r="A3222">
        <v>1452</v>
      </c>
      <c r="B3222" t="s">
        <v>1224</v>
      </c>
      <c r="C3222" t="s">
        <v>1223</v>
      </c>
      <c r="D3222" t="s">
        <v>2107</v>
      </c>
      <c r="E3222" t="s">
        <v>4228</v>
      </c>
      <c r="F3222" t="s">
        <v>1220</v>
      </c>
      <c r="G3222" t="s">
        <v>1219</v>
      </c>
      <c r="H3222" t="s">
        <v>1197</v>
      </c>
      <c r="I3222" t="s">
        <v>1722</v>
      </c>
      <c r="J3222" t="s">
        <v>6056</v>
      </c>
      <c r="K3222" t="s">
        <v>1221</v>
      </c>
      <c r="L3222" s="5" t="s">
        <v>4228</v>
      </c>
      <c r="M3222" s="3" t="str">
        <f>INDEX(LOWunique!$K$2:$K$1477,MATCH(E3222,LOWunique!$G$2:$G$1477,0))</f>
        <v>Accepted</v>
      </c>
    </row>
    <row r="3223" spans="1:13" hidden="1">
      <c r="A3223">
        <v>859</v>
      </c>
      <c r="B3223" t="s">
        <v>1224</v>
      </c>
      <c r="C3223" t="s">
        <v>1223</v>
      </c>
      <c r="D3223" t="s">
        <v>2107</v>
      </c>
      <c r="E3223" t="s">
        <v>4228</v>
      </c>
      <c r="F3223" t="s">
        <v>1220</v>
      </c>
      <c r="G3223" t="s">
        <v>1219</v>
      </c>
      <c r="H3223" t="s">
        <v>1470</v>
      </c>
      <c r="I3223" t="s">
        <v>1374</v>
      </c>
      <c r="J3223" t="s">
        <v>5672</v>
      </c>
      <c r="K3223" t="s">
        <v>1221</v>
      </c>
      <c r="L3223" s="5" t="s">
        <v>4228</v>
      </c>
      <c r="M3223" s="3" t="str">
        <f>INDEX(LOWunique!$K$2:$K$1477,MATCH(E3223,LOWunique!$G$2:$G$1477,0))</f>
        <v>Accepted</v>
      </c>
    </row>
    <row r="3224" spans="1:13" hidden="1">
      <c r="A3224">
        <v>1448</v>
      </c>
      <c r="B3224" t="s">
        <v>1224</v>
      </c>
      <c r="C3224" t="s">
        <v>1223</v>
      </c>
      <c r="D3224" t="s">
        <v>2107</v>
      </c>
      <c r="E3224" t="s">
        <v>4228</v>
      </c>
      <c r="F3224" t="s">
        <v>1220</v>
      </c>
      <c r="G3224" t="s">
        <v>1219</v>
      </c>
      <c r="H3224" t="s">
        <v>1470</v>
      </c>
      <c r="I3224" t="s">
        <v>2306</v>
      </c>
      <c r="J3224" t="s">
        <v>6055</v>
      </c>
      <c r="K3224" t="s">
        <v>1221</v>
      </c>
      <c r="L3224" s="5" t="s">
        <v>4228</v>
      </c>
      <c r="M3224" s="3" t="str">
        <f>INDEX(LOWunique!$K$2:$K$1477,MATCH(E3224,LOWunique!$G$2:$G$1477,0))</f>
        <v>Accepted</v>
      </c>
    </row>
    <row r="3225" spans="1:13" hidden="1">
      <c r="A3225">
        <v>5706</v>
      </c>
      <c r="B3225" t="s">
        <v>1224</v>
      </c>
      <c r="C3225" t="s">
        <v>1223</v>
      </c>
      <c r="D3225" t="s">
        <v>2107</v>
      </c>
      <c r="E3225" t="s">
        <v>4228</v>
      </c>
      <c r="F3225" t="s">
        <v>1220</v>
      </c>
      <c r="G3225" t="s">
        <v>994</v>
      </c>
      <c r="H3225" t="s">
        <v>993</v>
      </c>
      <c r="I3225" t="s">
        <v>1459</v>
      </c>
      <c r="J3225" t="s">
        <v>5633</v>
      </c>
      <c r="K3225" t="s">
        <v>1221</v>
      </c>
      <c r="L3225" s="5" t="s">
        <v>4228</v>
      </c>
      <c r="M3225" s="3" t="str">
        <f>INDEX(LOWunique!$K$2:$K$1477,MATCH(E3225,LOWunique!$G$2:$G$1477,0))</f>
        <v>Accepted</v>
      </c>
    </row>
    <row r="3226" spans="1:13" hidden="1">
      <c r="A3226">
        <v>5697</v>
      </c>
      <c r="B3226" t="s">
        <v>1224</v>
      </c>
      <c r="C3226" t="s">
        <v>1223</v>
      </c>
      <c r="D3226" t="s">
        <v>2107</v>
      </c>
      <c r="E3226" t="s">
        <v>4228</v>
      </c>
      <c r="F3226" t="s">
        <v>1220</v>
      </c>
      <c r="G3226" t="s">
        <v>1008</v>
      </c>
      <c r="H3226" t="s">
        <v>2367</v>
      </c>
      <c r="I3226" t="s">
        <v>2366</v>
      </c>
      <c r="J3226" t="s">
        <v>6266</v>
      </c>
      <c r="K3226" t="s">
        <v>1221</v>
      </c>
      <c r="L3226" s="5" t="s">
        <v>4228</v>
      </c>
      <c r="M3226" s="3" t="str">
        <f>INDEX(LOWunique!$K$2:$K$1477,MATCH(E3226,LOWunique!$G$2:$G$1477,0))</f>
        <v>Accepted</v>
      </c>
    </row>
    <row r="3227" spans="1:13" hidden="1">
      <c r="A3227">
        <v>3540</v>
      </c>
      <c r="B3227" t="s">
        <v>1224</v>
      </c>
      <c r="C3227" t="s">
        <v>1223</v>
      </c>
      <c r="D3227" t="s">
        <v>2049</v>
      </c>
      <c r="E3227" t="s">
        <v>4229</v>
      </c>
      <c r="F3227" t="s">
        <v>1220</v>
      </c>
      <c r="G3227" t="s">
        <v>1468</v>
      </c>
      <c r="H3227" t="s">
        <v>2159</v>
      </c>
      <c r="I3227" t="s">
        <v>2158</v>
      </c>
      <c r="J3227" t="s">
        <v>5967</v>
      </c>
      <c r="K3227" t="s">
        <v>1221</v>
      </c>
      <c r="L3227" s="5" t="s">
        <v>4229</v>
      </c>
      <c r="M3227" s="3" t="str">
        <f>INDEX(LOWunique!$K$2:$K$1477,MATCH(E3227,LOWunique!$G$2:$G$1477,0))</f>
        <v>Accepted</v>
      </c>
    </row>
    <row r="3228" spans="1:13" hidden="1">
      <c r="A3228">
        <v>989</v>
      </c>
      <c r="B3228" t="s">
        <v>1224</v>
      </c>
      <c r="C3228" t="s">
        <v>1223</v>
      </c>
      <c r="D3228" t="s">
        <v>2049</v>
      </c>
      <c r="E3228" t="s">
        <v>4229</v>
      </c>
      <c r="F3228" t="s">
        <v>1220</v>
      </c>
      <c r="G3228" t="s">
        <v>1008</v>
      </c>
      <c r="H3228" t="s">
        <v>1017</v>
      </c>
      <c r="I3228" t="s">
        <v>1016</v>
      </c>
      <c r="J3228" t="s">
        <v>5561</v>
      </c>
      <c r="K3228" t="s">
        <v>1221</v>
      </c>
      <c r="L3228" s="5" t="s">
        <v>4229</v>
      </c>
      <c r="M3228" s="3" t="str">
        <f>INDEX(LOWunique!$K$2:$K$1477,MATCH(E3228,LOWunique!$G$2:$G$1477,0))</f>
        <v>Accepted</v>
      </c>
    </row>
    <row r="3229" spans="1:13" hidden="1">
      <c r="A3229">
        <v>3532</v>
      </c>
      <c r="B3229" t="s">
        <v>1224</v>
      </c>
      <c r="C3229" t="s">
        <v>1223</v>
      </c>
      <c r="D3229" t="s">
        <v>2049</v>
      </c>
      <c r="E3229" t="s">
        <v>4229</v>
      </c>
      <c r="F3229" t="s">
        <v>1220</v>
      </c>
      <c r="G3229" t="s">
        <v>994</v>
      </c>
      <c r="H3229" t="s">
        <v>993</v>
      </c>
      <c r="I3229" t="s">
        <v>1191</v>
      </c>
      <c r="J3229" t="s">
        <v>6406</v>
      </c>
      <c r="K3229" t="s">
        <v>1221</v>
      </c>
      <c r="L3229" s="5" t="s">
        <v>4229</v>
      </c>
      <c r="M3229" s="3" t="str">
        <f>INDEX(LOWunique!$K$2:$K$1477,MATCH(E3229,LOWunique!$G$2:$G$1477,0))</f>
        <v>Accepted</v>
      </c>
    </row>
    <row r="3230" spans="1:13" hidden="1">
      <c r="A3230">
        <v>97</v>
      </c>
      <c r="B3230" t="s">
        <v>1224</v>
      </c>
      <c r="C3230" t="s">
        <v>1223</v>
      </c>
      <c r="D3230" t="s">
        <v>1222</v>
      </c>
      <c r="E3230" t="s">
        <v>4230</v>
      </c>
      <c r="F3230" t="s">
        <v>1220</v>
      </c>
      <c r="G3230" t="s">
        <v>1002</v>
      </c>
      <c r="H3230" t="s">
        <v>1173</v>
      </c>
      <c r="I3230" t="s">
        <v>1172</v>
      </c>
      <c r="J3230" t="s">
        <v>5603</v>
      </c>
      <c r="K3230" t="s">
        <v>1221</v>
      </c>
      <c r="L3230" s="5" t="s">
        <v>4230</v>
      </c>
      <c r="M3230" s="3" t="str">
        <f>INDEX(LOWunique!$K$2:$K$1477,MATCH(E3230,LOWunique!$G$2:$G$1477,0))</f>
        <v>Accepted</v>
      </c>
    </row>
    <row r="3231" spans="1:13" hidden="1">
      <c r="A3231">
        <v>139</v>
      </c>
      <c r="B3231" t="s">
        <v>1224</v>
      </c>
      <c r="C3231" t="s">
        <v>1223</v>
      </c>
      <c r="D3231" t="s">
        <v>1222</v>
      </c>
      <c r="E3231" t="s">
        <v>4230</v>
      </c>
      <c r="F3231" t="s">
        <v>1220</v>
      </c>
      <c r="G3231" t="s">
        <v>1008</v>
      </c>
      <c r="H3231" t="s">
        <v>1336</v>
      </c>
      <c r="I3231" t="s">
        <v>1123</v>
      </c>
      <c r="J3231" t="s">
        <v>5587</v>
      </c>
      <c r="K3231" t="s">
        <v>1221</v>
      </c>
      <c r="L3231" s="5" t="s">
        <v>4230</v>
      </c>
      <c r="M3231" s="3" t="str">
        <f>INDEX(LOWunique!$K$2:$K$1477,MATCH(E3231,LOWunique!$G$2:$G$1477,0))</f>
        <v>Accepted</v>
      </c>
    </row>
    <row r="3232" spans="1:13" hidden="1">
      <c r="A3232">
        <v>3111</v>
      </c>
      <c r="B3232" t="s">
        <v>1224</v>
      </c>
      <c r="C3232" t="s">
        <v>1223</v>
      </c>
      <c r="D3232" t="s">
        <v>1222</v>
      </c>
      <c r="E3232" t="s">
        <v>4230</v>
      </c>
      <c r="F3232" t="s">
        <v>1220</v>
      </c>
      <c r="G3232" t="s">
        <v>1290</v>
      </c>
      <c r="H3232" t="s">
        <v>2679</v>
      </c>
      <c r="I3232" t="s">
        <v>3210</v>
      </c>
      <c r="J3232" t="s">
        <v>6301</v>
      </c>
      <c r="K3232" t="s">
        <v>1221</v>
      </c>
      <c r="L3232" s="5" t="s">
        <v>4230</v>
      </c>
      <c r="M3232" s="3" t="str">
        <f>INDEX(LOWunique!$K$2:$K$1477,MATCH(E3232,LOWunique!$G$2:$G$1477,0))</f>
        <v>Accepted</v>
      </c>
    </row>
    <row r="3233" spans="1:13" hidden="1">
      <c r="A3233">
        <v>4409</v>
      </c>
      <c r="B3233" t="s">
        <v>1224</v>
      </c>
      <c r="C3233" t="s">
        <v>1223</v>
      </c>
      <c r="D3233" t="s">
        <v>1222</v>
      </c>
      <c r="E3233" t="s">
        <v>4230</v>
      </c>
      <c r="F3233" t="s">
        <v>1220</v>
      </c>
      <c r="G3233" t="s">
        <v>1290</v>
      </c>
      <c r="H3233" t="s">
        <v>1289</v>
      </c>
      <c r="I3233" t="s">
        <v>1422</v>
      </c>
      <c r="J3233" t="s">
        <v>5685</v>
      </c>
      <c r="K3233" t="s">
        <v>1221</v>
      </c>
      <c r="L3233" s="5" t="s">
        <v>4230</v>
      </c>
      <c r="M3233" s="3" t="str">
        <f>INDEX(LOWunique!$K$2:$K$1477,MATCH(E3233,LOWunique!$G$2:$G$1477,0))</f>
        <v>Accepted</v>
      </c>
    </row>
    <row r="3234" spans="1:13" hidden="1">
      <c r="A3234">
        <v>3081</v>
      </c>
      <c r="B3234" t="s">
        <v>1224</v>
      </c>
      <c r="C3234" t="s">
        <v>1223</v>
      </c>
      <c r="D3234" t="s">
        <v>1222</v>
      </c>
      <c r="E3234" t="s">
        <v>4230</v>
      </c>
      <c r="F3234" t="s">
        <v>1220</v>
      </c>
      <c r="G3234" t="s">
        <v>1290</v>
      </c>
      <c r="H3234" t="s">
        <v>1289</v>
      </c>
      <c r="I3234" t="s">
        <v>1423</v>
      </c>
      <c r="J3234" t="s">
        <v>5686</v>
      </c>
      <c r="K3234" t="s">
        <v>1221</v>
      </c>
      <c r="L3234" s="5" t="s">
        <v>4230</v>
      </c>
      <c r="M3234" s="3" t="str">
        <f>INDEX(LOWunique!$K$2:$K$1477,MATCH(E3234,LOWunique!$G$2:$G$1477,0))</f>
        <v>Accepted</v>
      </c>
    </row>
    <row r="3235" spans="1:13" hidden="1">
      <c r="A3235">
        <v>5077</v>
      </c>
      <c r="B3235" t="s">
        <v>1224</v>
      </c>
      <c r="C3235" t="s">
        <v>1223</v>
      </c>
      <c r="D3235" t="s">
        <v>1222</v>
      </c>
      <c r="E3235" t="s">
        <v>4230</v>
      </c>
      <c r="F3235" t="s">
        <v>1220</v>
      </c>
      <c r="G3235" t="s">
        <v>1290</v>
      </c>
      <c r="H3235" t="s">
        <v>1289</v>
      </c>
      <c r="I3235" t="s">
        <v>2954</v>
      </c>
      <c r="J3235" t="s">
        <v>6292</v>
      </c>
      <c r="K3235" t="s">
        <v>1221</v>
      </c>
      <c r="L3235" s="5" t="s">
        <v>4230</v>
      </c>
      <c r="M3235" s="3" t="str">
        <f>INDEX(LOWunique!$K$2:$K$1477,MATCH(E3235,LOWunique!$G$2:$G$1477,0))</f>
        <v>Accepted</v>
      </c>
    </row>
    <row r="3236" spans="1:13" hidden="1">
      <c r="A3236">
        <v>5085</v>
      </c>
      <c r="B3236" t="s">
        <v>1224</v>
      </c>
      <c r="C3236" t="s">
        <v>1223</v>
      </c>
      <c r="D3236" t="s">
        <v>1222</v>
      </c>
      <c r="E3236" t="s">
        <v>4230</v>
      </c>
      <c r="F3236" t="s">
        <v>1220</v>
      </c>
      <c r="G3236" t="s">
        <v>1290</v>
      </c>
      <c r="H3236" t="s">
        <v>1289</v>
      </c>
      <c r="I3236" t="s">
        <v>1011</v>
      </c>
      <c r="J3236" t="s">
        <v>6335</v>
      </c>
      <c r="K3236" t="s">
        <v>1221</v>
      </c>
      <c r="L3236" s="5" t="s">
        <v>4230</v>
      </c>
      <c r="M3236" s="3" t="str">
        <f>INDEX(LOWunique!$K$2:$K$1477,MATCH(E3236,LOWunique!$G$2:$G$1477,0))</f>
        <v>Accepted</v>
      </c>
    </row>
    <row r="3237" spans="1:13" hidden="1">
      <c r="A3237">
        <v>6033</v>
      </c>
      <c r="B3237" t="s">
        <v>1224</v>
      </c>
      <c r="C3237" t="s">
        <v>1223</v>
      </c>
      <c r="D3237" t="s">
        <v>1222</v>
      </c>
      <c r="E3237" t="s">
        <v>4230</v>
      </c>
      <c r="F3237" t="s">
        <v>1220</v>
      </c>
      <c r="G3237" t="s">
        <v>1290</v>
      </c>
      <c r="H3237" t="s">
        <v>1289</v>
      </c>
      <c r="I3237" t="s">
        <v>3075</v>
      </c>
      <c r="J3237" t="s">
        <v>6724</v>
      </c>
      <c r="K3237" t="s">
        <v>1221</v>
      </c>
      <c r="L3237" s="5" t="s">
        <v>4230</v>
      </c>
      <c r="M3237" s="3" t="str">
        <f>INDEX(LOWunique!$K$2:$K$1477,MATCH(E3237,LOWunique!$G$2:$G$1477,0))</f>
        <v>Accepted</v>
      </c>
    </row>
    <row r="3238" spans="1:13" hidden="1">
      <c r="A3238">
        <v>5307</v>
      </c>
      <c r="B3238" t="s">
        <v>1224</v>
      </c>
      <c r="C3238" t="s">
        <v>1223</v>
      </c>
      <c r="D3238" t="s">
        <v>1222</v>
      </c>
      <c r="E3238" t="s">
        <v>4230</v>
      </c>
      <c r="F3238" t="s">
        <v>1220</v>
      </c>
      <c r="G3238" t="s">
        <v>1002</v>
      </c>
      <c r="H3238" t="s">
        <v>1233</v>
      </c>
      <c r="I3238" t="s">
        <v>1810</v>
      </c>
      <c r="J3238" t="s">
        <v>5972</v>
      </c>
      <c r="K3238" t="s">
        <v>1221</v>
      </c>
      <c r="L3238" s="5" t="s">
        <v>4230</v>
      </c>
      <c r="M3238" s="3" t="str">
        <f>INDEX(LOWunique!$K$2:$K$1477,MATCH(E3238,LOWunique!$G$2:$G$1477,0))</f>
        <v>Accepted</v>
      </c>
    </row>
    <row r="3239" spans="1:13" hidden="1">
      <c r="A3239">
        <v>39</v>
      </c>
      <c r="B3239" t="s">
        <v>1224</v>
      </c>
      <c r="C3239" t="s">
        <v>1223</v>
      </c>
      <c r="D3239" t="s">
        <v>1222</v>
      </c>
      <c r="E3239" t="s">
        <v>4230</v>
      </c>
      <c r="F3239" t="s">
        <v>1220</v>
      </c>
      <c r="G3239" t="s">
        <v>1219</v>
      </c>
      <c r="H3239" t="s">
        <v>1267</v>
      </c>
      <c r="I3239" t="s">
        <v>1266</v>
      </c>
      <c r="J3239" t="s">
        <v>5576</v>
      </c>
      <c r="K3239" t="s">
        <v>1221</v>
      </c>
      <c r="L3239" s="5" t="s">
        <v>4230</v>
      </c>
      <c r="M3239" s="3" t="str">
        <f>INDEX(LOWunique!$K$2:$K$1477,MATCH(E3239,LOWunique!$G$2:$G$1477,0))</f>
        <v>Accepted</v>
      </c>
    </row>
    <row r="3240" spans="1:13" hidden="1">
      <c r="A3240">
        <v>159</v>
      </c>
      <c r="B3240" t="s">
        <v>1224</v>
      </c>
      <c r="C3240" t="s">
        <v>1223</v>
      </c>
      <c r="D3240" t="s">
        <v>1222</v>
      </c>
      <c r="E3240" t="s">
        <v>4230</v>
      </c>
      <c r="F3240" t="s">
        <v>1220</v>
      </c>
      <c r="G3240" t="s">
        <v>1219</v>
      </c>
      <c r="H3240" t="s">
        <v>1267</v>
      </c>
      <c r="I3240" t="s">
        <v>1244</v>
      </c>
      <c r="J3240" t="s">
        <v>5622</v>
      </c>
      <c r="K3240" t="s">
        <v>1221</v>
      </c>
      <c r="L3240" s="5" t="s">
        <v>4230</v>
      </c>
      <c r="M3240" s="3" t="str">
        <f>INDEX(LOWunique!$K$2:$K$1477,MATCH(E3240,LOWunique!$G$2:$G$1477,0))</f>
        <v>Accepted</v>
      </c>
    </row>
    <row r="3241" spans="1:13" hidden="1">
      <c r="A3241">
        <v>3179</v>
      </c>
      <c r="B3241" t="s">
        <v>1224</v>
      </c>
      <c r="C3241" t="s">
        <v>1223</v>
      </c>
      <c r="D3241" t="s">
        <v>1222</v>
      </c>
      <c r="E3241" t="s">
        <v>4230</v>
      </c>
      <c r="F3241" t="s">
        <v>1220</v>
      </c>
      <c r="G3241" t="s">
        <v>1219</v>
      </c>
      <c r="H3241" t="s">
        <v>1414</v>
      </c>
      <c r="I3241" t="s">
        <v>1435</v>
      </c>
      <c r="J3241" t="s">
        <v>5691</v>
      </c>
      <c r="K3241" t="s">
        <v>1221</v>
      </c>
      <c r="L3241" s="5" t="s">
        <v>4230</v>
      </c>
      <c r="M3241" s="3" t="str">
        <f>INDEX(LOWunique!$K$2:$K$1477,MATCH(E3241,LOWunique!$G$2:$G$1477,0))</f>
        <v>Accepted</v>
      </c>
    </row>
    <row r="3242" spans="1:13" hidden="1">
      <c r="A3242">
        <v>3024</v>
      </c>
      <c r="B3242" t="s">
        <v>1224</v>
      </c>
      <c r="C3242" t="s">
        <v>1223</v>
      </c>
      <c r="D3242" t="s">
        <v>1222</v>
      </c>
      <c r="E3242" t="s">
        <v>4230</v>
      </c>
      <c r="F3242" t="s">
        <v>1220</v>
      </c>
      <c r="G3242" t="s">
        <v>1219</v>
      </c>
      <c r="H3242" t="s">
        <v>1593</v>
      </c>
      <c r="I3242" t="s">
        <v>2677</v>
      </c>
      <c r="J3242" t="s">
        <v>6180</v>
      </c>
      <c r="K3242" t="s">
        <v>1221</v>
      </c>
      <c r="L3242" s="5" t="s">
        <v>4230</v>
      </c>
      <c r="M3242" s="3" t="str">
        <f>INDEX(LOWunique!$K$2:$K$1477,MATCH(E3242,LOWunique!$G$2:$G$1477,0))</f>
        <v>Accepted</v>
      </c>
    </row>
    <row r="3243" spans="1:13" hidden="1">
      <c r="A3243">
        <v>5267</v>
      </c>
      <c r="B3243" t="s">
        <v>1224</v>
      </c>
      <c r="C3243" t="s">
        <v>1223</v>
      </c>
      <c r="D3243" t="s">
        <v>1222</v>
      </c>
      <c r="E3243" t="s">
        <v>4230</v>
      </c>
      <c r="F3243" t="s">
        <v>1220</v>
      </c>
      <c r="G3243" t="s">
        <v>1219</v>
      </c>
      <c r="H3243" t="s">
        <v>1593</v>
      </c>
      <c r="I3243" t="s">
        <v>3797</v>
      </c>
      <c r="J3243" t="s">
        <v>6742</v>
      </c>
      <c r="K3243" t="s">
        <v>1221</v>
      </c>
      <c r="L3243" s="5" t="s">
        <v>4230</v>
      </c>
      <c r="M3243" s="3" t="str">
        <f>INDEX(LOWunique!$K$2:$K$1477,MATCH(E3243,LOWunique!$G$2:$G$1477,0))</f>
        <v>Accepted</v>
      </c>
    </row>
    <row r="3244" spans="1:13" hidden="1">
      <c r="A3244">
        <v>42</v>
      </c>
      <c r="B3244" t="s">
        <v>1224</v>
      </c>
      <c r="C3244" t="s">
        <v>1223</v>
      </c>
      <c r="D3244" t="s">
        <v>1222</v>
      </c>
      <c r="E3244" t="s">
        <v>4230</v>
      </c>
      <c r="F3244" t="s">
        <v>1220</v>
      </c>
      <c r="G3244" t="s">
        <v>1002</v>
      </c>
      <c r="H3244" t="s">
        <v>1044</v>
      </c>
      <c r="I3244" t="s">
        <v>1072</v>
      </c>
      <c r="J3244" t="s">
        <v>5577</v>
      </c>
      <c r="K3244" t="s">
        <v>1221</v>
      </c>
      <c r="L3244" s="5" t="s">
        <v>4230</v>
      </c>
      <c r="M3244" s="3" t="str">
        <f>INDEX(LOWunique!$K$2:$K$1477,MATCH(E3244,LOWunique!$G$2:$G$1477,0))</f>
        <v>Accepted</v>
      </c>
    </row>
    <row r="3245" spans="1:13" hidden="1">
      <c r="A3245">
        <v>268</v>
      </c>
      <c r="B3245" t="s">
        <v>1224</v>
      </c>
      <c r="C3245" t="s">
        <v>1223</v>
      </c>
      <c r="D3245" t="s">
        <v>1222</v>
      </c>
      <c r="E3245" t="s">
        <v>4230</v>
      </c>
      <c r="F3245" t="s">
        <v>1220</v>
      </c>
      <c r="G3245" t="s">
        <v>1002</v>
      </c>
      <c r="H3245" t="s">
        <v>1044</v>
      </c>
      <c r="I3245" t="s">
        <v>1362</v>
      </c>
      <c r="J3245" t="s">
        <v>5666</v>
      </c>
      <c r="K3245" t="s">
        <v>1221</v>
      </c>
      <c r="L3245" s="5" t="s">
        <v>4230</v>
      </c>
      <c r="M3245" s="3" t="str">
        <f>INDEX(LOWunique!$K$2:$K$1477,MATCH(E3245,LOWunique!$G$2:$G$1477,0))</f>
        <v>Accepted</v>
      </c>
    </row>
    <row r="3246" spans="1:13" hidden="1">
      <c r="A3246">
        <v>5373</v>
      </c>
      <c r="B3246" t="s">
        <v>1224</v>
      </c>
      <c r="C3246" t="s">
        <v>1223</v>
      </c>
      <c r="D3246" t="s">
        <v>1222</v>
      </c>
      <c r="E3246" t="s">
        <v>4230</v>
      </c>
      <c r="F3246" t="s">
        <v>1220</v>
      </c>
      <c r="G3246" t="s">
        <v>1219</v>
      </c>
      <c r="H3246" t="s">
        <v>1218</v>
      </c>
      <c r="I3246" t="s">
        <v>1693</v>
      </c>
      <c r="J3246" t="s">
        <v>5947</v>
      </c>
      <c r="K3246" t="s">
        <v>1221</v>
      </c>
      <c r="L3246" s="5" t="s">
        <v>4230</v>
      </c>
      <c r="M3246" s="3" t="str">
        <f>INDEX(LOWunique!$K$2:$K$1477,MATCH(E3246,LOWunique!$G$2:$G$1477,0))</f>
        <v>Accepted</v>
      </c>
    </row>
    <row r="3247" spans="1:13" hidden="1">
      <c r="A3247">
        <v>5421</v>
      </c>
      <c r="B3247" t="s">
        <v>1224</v>
      </c>
      <c r="C3247" t="s">
        <v>1223</v>
      </c>
      <c r="D3247" t="s">
        <v>1222</v>
      </c>
      <c r="E3247" t="s">
        <v>4230</v>
      </c>
      <c r="F3247" t="s">
        <v>1220</v>
      </c>
      <c r="G3247" t="s">
        <v>1219</v>
      </c>
      <c r="H3247" t="s">
        <v>1218</v>
      </c>
      <c r="I3247" t="s">
        <v>2244</v>
      </c>
      <c r="J3247" t="s">
        <v>6520</v>
      </c>
      <c r="K3247" t="s">
        <v>1221</v>
      </c>
      <c r="L3247" s="5" t="s">
        <v>4230</v>
      </c>
      <c r="M3247" s="3" t="str">
        <f>INDEX(LOWunique!$K$2:$K$1477,MATCH(E3247,LOWunique!$G$2:$G$1477,0))</f>
        <v>Accepted</v>
      </c>
    </row>
    <row r="3248" spans="1:13" hidden="1">
      <c r="A3248">
        <v>4383</v>
      </c>
      <c r="B3248" t="s">
        <v>1224</v>
      </c>
      <c r="C3248" t="s">
        <v>1223</v>
      </c>
      <c r="D3248" t="s">
        <v>1222</v>
      </c>
      <c r="E3248" t="s">
        <v>4230</v>
      </c>
      <c r="F3248" t="s">
        <v>1220</v>
      </c>
      <c r="G3248" t="s">
        <v>1219</v>
      </c>
      <c r="H3248" t="s">
        <v>1218</v>
      </c>
      <c r="I3248" t="s">
        <v>1040</v>
      </c>
      <c r="J3248" t="s">
        <v>6598</v>
      </c>
      <c r="K3248" t="s">
        <v>1221</v>
      </c>
      <c r="L3248" s="5" t="s">
        <v>4230</v>
      </c>
      <c r="M3248" s="3" t="str">
        <f>INDEX(LOWunique!$K$2:$K$1477,MATCH(E3248,LOWunique!$G$2:$G$1477,0))</f>
        <v>Accepted</v>
      </c>
    </row>
    <row r="3249" spans="1:13" hidden="1">
      <c r="A3249">
        <v>4384</v>
      </c>
      <c r="B3249" t="s">
        <v>1224</v>
      </c>
      <c r="C3249" t="s">
        <v>1223</v>
      </c>
      <c r="D3249" t="s">
        <v>1222</v>
      </c>
      <c r="E3249" t="s">
        <v>4230</v>
      </c>
      <c r="F3249" t="s">
        <v>1220</v>
      </c>
      <c r="G3249" t="s">
        <v>1219</v>
      </c>
      <c r="H3249" t="s">
        <v>1218</v>
      </c>
      <c r="I3249" t="s">
        <v>1217</v>
      </c>
      <c r="J3249" t="s">
        <v>5553</v>
      </c>
      <c r="K3249" t="s">
        <v>1221</v>
      </c>
      <c r="L3249" s="5" t="s">
        <v>4230</v>
      </c>
      <c r="M3249" s="3" t="str">
        <f>INDEX(LOWunique!$K$2:$K$1477,MATCH(E3249,LOWunique!$G$2:$G$1477,0))</f>
        <v>Accepted</v>
      </c>
    </row>
    <row r="3250" spans="1:13" hidden="1">
      <c r="A3250">
        <v>5422</v>
      </c>
      <c r="B3250" t="s">
        <v>1224</v>
      </c>
      <c r="C3250" t="s">
        <v>1223</v>
      </c>
      <c r="D3250" t="s">
        <v>1222</v>
      </c>
      <c r="E3250" t="s">
        <v>4230</v>
      </c>
      <c r="F3250" t="s">
        <v>1220</v>
      </c>
      <c r="G3250" t="s">
        <v>1219</v>
      </c>
      <c r="H3250" t="s">
        <v>1218</v>
      </c>
      <c r="I3250" t="s">
        <v>1592</v>
      </c>
      <c r="J3250" t="s">
        <v>6130</v>
      </c>
      <c r="K3250" t="s">
        <v>1221</v>
      </c>
      <c r="L3250" s="5" t="s">
        <v>4230</v>
      </c>
      <c r="M3250" s="3" t="str">
        <f>INDEX(LOWunique!$K$2:$K$1477,MATCH(E3250,LOWunique!$G$2:$G$1477,0))</f>
        <v>Accepted</v>
      </c>
    </row>
    <row r="3251" spans="1:13" hidden="1">
      <c r="A3251">
        <v>5201</v>
      </c>
      <c r="B3251" t="s">
        <v>1224</v>
      </c>
      <c r="C3251" t="s">
        <v>1223</v>
      </c>
      <c r="D3251" t="s">
        <v>1222</v>
      </c>
      <c r="E3251" t="s">
        <v>4230</v>
      </c>
      <c r="F3251" t="s">
        <v>1220</v>
      </c>
      <c r="G3251" t="s">
        <v>1219</v>
      </c>
      <c r="H3251" t="s">
        <v>1218</v>
      </c>
      <c r="I3251" t="s">
        <v>2464</v>
      </c>
      <c r="J3251" t="s">
        <v>6003</v>
      </c>
      <c r="K3251" t="s">
        <v>1221</v>
      </c>
      <c r="L3251" s="5" t="s">
        <v>4230</v>
      </c>
      <c r="M3251" s="3" t="str">
        <f>INDEX(LOWunique!$K$2:$K$1477,MATCH(E3251,LOWunique!$G$2:$G$1477,0))</f>
        <v>Accepted</v>
      </c>
    </row>
    <row r="3252" spans="1:13" hidden="1">
      <c r="A3252">
        <v>234</v>
      </c>
      <c r="B3252" t="s">
        <v>1224</v>
      </c>
      <c r="C3252" t="s">
        <v>1223</v>
      </c>
      <c r="D3252" t="s">
        <v>1222</v>
      </c>
      <c r="E3252" t="s">
        <v>4230</v>
      </c>
      <c r="F3252" t="s">
        <v>1220</v>
      </c>
      <c r="G3252" t="s">
        <v>1002</v>
      </c>
      <c r="H3252" t="s">
        <v>1316</v>
      </c>
      <c r="I3252" t="s">
        <v>1315</v>
      </c>
      <c r="J3252" t="s">
        <v>5651</v>
      </c>
      <c r="K3252" t="s">
        <v>1221</v>
      </c>
      <c r="L3252" s="5" t="s">
        <v>4230</v>
      </c>
      <c r="M3252" s="3" t="str">
        <f>INDEX(LOWunique!$K$2:$K$1477,MATCH(E3252,LOWunique!$G$2:$G$1477,0))</f>
        <v>Accepted</v>
      </c>
    </row>
    <row r="3253" spans="1:13" hidden="1">
      <c r="A3253">
        <v>5423</v>
      </c>
      <c r="B3253" t="s">
        <v>1224</v>
      </c>
      <c r="C3253" t="s">
        <v>1223</v>
      </c>
      <c r="D3253" t="s">
        <v>1222</v>
      </c>
      <c r="E3253" t="s">
        <v>4230</v>
      </c>
      <c r="F3253" t="s">
        <v>1220</v>
      </c>
      <c r="G3253" t="s">
        <v>1008</v>
      </c>
      <c r="H3253" t="s">
        <v>1035</v>
      </c>
      <c r="I3253" t="s">
        <v>1034</v>
      </c>
      <c r="J3253" t="s">
        <v>5718</v>
      </c>
      <c r="K3253" t="s">
        <v>1221</v>
      </c>
      <c r="L3253" s="5" t="s">
        <v>4230</v>
      </c>
      <c r="M3253" s="3" t="str">
        <f>INDEX(LOWunique!$K$2:$K$1477,MATCH(E3253,LOWunique!$G$2:$G$1477,0))</f>
        <v>Accepted</v>
      </c>
    </row>
    <row r="3254" spans="1:13" hidden="1">
      <c r="A3254">
        <v>3200</v>
      </c>
      <c r="B3254" t="s">
        <v>1224</v>
      </c>
      <c r="C3254" t="s">
        <v>1223</v>
      </c>
      <c r="D3254" t="s">
        <v>1222</v>
      </c>
      <c r="E3254" t="s">
        <v>4230</v>
      </c>
      <c r="F3254" t="s">
        <v>1220</v>
      </c>
      <c r="G3254" t="s">
        <v>1002</v>
      </c>
      <c r="H3254" t="s">
        <v>1447</v>
      </c>
      <c r="I3254" t="s">
        <v>1617</v>
      </c>
      <c r="J3254" t="s">
        <v>6319</v>
      </c>
      <c r="K3254" t="s">
        <v>1221</v>
      </c>
      <c r="L3254" s="5" t="s">
        <v>4230</v>
      </c>
      <c r="M3254" s="3" t="str">
        <f>INDEX(LOWunique!$K$2:$K$1477,MATCH(E3254,LOWunique!$G$2:$G$1477,0))</f>
        <v>Accepted</v>
      </c>
    </row>
    <row r="3255" spans="1:13" hidden="1">
      <c r="A3255">
        <v>3102</v>
      </c>
      <c r="B3255" t="s">
        <v>1224</v>
      </c>
      <c r="C3255" t="s">
        <v>1223</v>
      </c>
      <c r="D3255" t="s">
        <v>1222</v>
      </c>
      <c r="E3255" t="s">
        <v>4230</v>
      </c>
      <c r="F3255" t="s">
        <v>1220</v>
      </c>
      <c r="G3255" t="s">
        <v>1008</v>
      </c>
      <c r="H3255" t="s">
        <v>1247</v>
      </c>
      <c r="I3255" t="s">
        <v>1246</v>
      </c>
      <c r="J3255" t="s">
        <v>6182</v>
      </c>
      <c r="K3255" t="s">
        <v>1221</v>
      </c>
      <c r="L3255" s="5" t="s">
        <v>4230</v>
      </c>
      <c r="M3255" s="3" t="str">
        <f>INDEX(LOWunique!$K$2:$K$1477,MATCH(E3255,LOWunique!$G$2:$G$1477,0))</f>
        <v>Accepted</v>
      </c>
    </row>
    <row r="3256" spans="1:13" hidden="1">
      <c r="A3256">
        <v>5297</v>
      </c>
      <c r="B3256" t="s">
        <v>1224</v>
      </c>
      <c r="C3256" t="s">
        <v>1223</v>
      </c>
      <c r="D3256" t="s">
        <v>1222</v>
      </c>
      <c r="E3256" t="s">
        <v>4230</v>
      </c>
      <c r="F3256" t="s">
        <v>1220</v>
      </c>
      <c r="G3256" t="s">
        <v>1002</v>
      </c>
      <c r="H3256" t="s">
        <v>1001</v>
      </c>
      <c r="I3256" t="s">
        <v>3803</v>
      </c>
      <c r="J3256" t="s">
        <v>6747</v>
      </c>
      <c r="K3256" t="s">
        <v>1221</v>
      </c>
      <c r="L3256" s="5" t="s">
        <v>4230</v>
      </c>
      <c r="M3256" s="3" t="str">
        <f>INDEX(LOWunique!$K$2:$K$1477,MATCH(E3256,LOWunique!$G$2:$G$1477,0))</f>
        <v>Accepted</v>
      </c>
    </row>
    <row r="3257" spans="1:13" hidden="1">
      <c r="A3257">
        <v>2137</v>
      </c>
      <c r="B3257" t="s">
        <v>1224</v>
      </c>
      <c r="C3257" t="s">
        <v>1223</v>
      </c>
      <c r="D3257" t="s">
        <v>1222</v>
      </c>
      <c r="E3257" t="s">
        <v>4230</v>
      </c>
      <c r="F3257" t="s">
        <v>1220</v>
      </c>
      <c r="G3257" t="s">
        <v>1219</v>
      </c>
      <c r="H3257" t="s">
        <v>1197</v>
      </c>
      <c r="I3257" t="s">
        <v>1371</v>
      </c>
      <c r="J3257" t="s">
        <v>6200</v>
      </c>
      <c r="K3257" t="s">
        <v>1221</v>
      </c>
      <c r="L3257" s="5" t="s">
        <v>4230</v>
      </c>
      <c r="M3257" s="3" t="str">
        <f>INDEX(LOWunique!$K$2:$K$1477,MATCH(E3257,LOWunique!$G$2:$G$1477,0))</f>
        <v>Accepted</v>
      </c>
    </row>
    <row r="3258" spans="1:13" hidden="1">
      <c r="A3258">
        <v>3241</v>
      </c>
      <c r="B3258" t="s">
        <v>1224</v>
      </c>
      <c r="C3258" t="s">
        <v>1223</v>
      </c>
      <c r="D3258" t="s">
        <v>1222</v>
      </c>
      <c r="E3258" t="s">
        <v>4230</v>
      </c>
      <c r="F3258" t="s">
        <v>1220</v>
      </c>
      <c r="G3258" t="s">
        <v>1219</v>
      </c>
      <c r="H3258" t="s">
        <v>1197</v>
      </c>
      <c r="I3258" t="s">
        <v>2166</v>
      </c>
      <c r="J3258" t="s">
        <v>5974</v>
      </c>
      <c r="K3258" t="s">
        <v>1221</v>
      </c>
      <c r="L3258" s="5" t="s">
        <v>4230</v>
      </c>
      <c r="M3258" s="3" t="str">
        <f>INDEX(LOWunique!$K$2:$K$1477,MATCH(E3258,LOWunique!$G$2:$G$1477,0))</f>
        <v>Accepted</v>
      </c>
    </row>
    <row r="3259" spans="1:13" hidden="1">
      <c r="A3259">
        <v>4411</v>
      </c>
      <c r="B3259" t="s">
        <v>1224</v>
      </c>
      <c r="C3259" t="s">
        <v>1223</v>
      </c>
      <c r="D3259" t="s">
        <v>1222</v>
      </c>
      <c r="E3259" t="s">
        <v>4230</v>
      </c>
      <c r="F3259" t="s">
        <v>1220</v>
      </c>
      <c r="G3259" t="s">
        <v>1219</v>
      </c>
      <c r="H3259" t="s">
        <v>1197</v>
      </c>
      <c r="I3259" t="s">
        <v>1011</v>
      </c>
      <c r="J3259" t="s">
        <v>5975</v>
      </c>
      <c r="K3259" t="s">
        <v>1221</v>
      </c>
      <c r="L3259" s="5" t="s">
        <v>4230</v>
      </c>
      <c r="M3259" s="3" t="str">
        <f>INDEX(LOWunique!$K$2:$K$1477,MATCH(E3259,LOWunique!$G$2:$G$1477,0))</f>
        <v>Accepted</v>
      </c>
    </row>
    <row r="3260" spans="1:13" hidden="1">
      <c r="A3260">
        <v>5040</v>
      </c>
      <c r="B3260" t="s">
        <v>1224</v>
      </c>
      <c r="C3260" t="s">
        <v>1223</v>
      </c>
      <c r="D3260" t="s">
        <v>1222</v>
      </c>
      <c r="E3260" t="s">
        <v>4230</v>
      </c>
      <c r="F3260" t="s">
        <v>1220</v>
      </c>
      <c r="G3260" t="s">
        <v>1008</v>
      </c>
      <c r="H3260" t="s">
        <v>1017</v>
      </c>
      <c r="I3260" t="s">
        <v>2021</v>
      </c>
      <c r="J3260" t="s">
        <v>6296</v>
      </c>
      <c r="K3260" t="s">
        <v>1221</v>
      </c>
      <c r="L3260" s="5" t="s">
        <v>4230</v>
      </c>
      <c r="M3260" s="3" t="str">
        <f>INDEX(LOWunique!$K$2:$K$1477,MATCH(E3260,LOWunique!$G$2:$G$1477,0))</f>
        <v>Accepted</v>
      </c>
    </row>
    <row r="3261" spans="1:13" hidden="1">
      <c r="A3261">
        <v>5813</v>
      </c>
      <c r="B3261" t="s">
        <v>1224</v>
      </c>
      <c r="C3261" t="s">
        <v>1223</v>
      </c>
      <c r="D3261" t="s">
        <v>1222</v>
      </c>
      <c r="E3261" t="s">
        <v>4230</v>
      </c>
      <c r="F3261" t="s">
        <v>1220</v>
      </c>
      <c r="G3261" t="s">
        <v>1219</v>
      </c>
      <c r="H3261" t="s">
        <v>1470</v>
      </c>
      <c r="I3261" t="s">
        <v>2106</v>
      </c>
      <c r="J3261" t="s">
        <v>5851</v>
      </c>
      <c r="K3261" t="s">
        <v>1221</v>
      </c>
      <c r="L3261" s="5" t="s">
        <v>4230</v>
      </c>
      <c r="M3261" s="3" t="str">
        <f>INDEX(LOWunique!$K$2:$K$1477,MATCH(E3261,LOWunique!$G$2:$G$1477,0))</f>
        <v>Accepted</v>
      </c>
    </row>
    <row r="3262" spans="1:13" hidden="1">
      <c r="A3262">
        <v>3791</v>
      </c>
      <c r="B3262" t="s">
        <v>1224</v>
      </c>
      <c r="C3262" t="s">
        <v>1223</v>
      </c>
      <c r="D3262" t="s">
        <v>1222</v>
      </c>
      <c r="E3262" t="s">
        <v>4230</v>
      </c>
      <c r="F3262" t="s">
        <v>1220</v>
      </c>
      <c r="G3262" t="s">
        <v>1219</v>
      </c>
      <c r="H3262" t="s">
        <v>1470</v>
      </c>
      <c r="I3262" t="s">
        <v>1624</v>
      </c>
      <c r="J3262" t="s">
        <v>5766</v>
      </c>
      <c r="K3262" t="s">
        <v>1221</v>
      </c>
      <c r="L3262" s="5" t="s">
        <v>4230</v>
      </c>
      <c r="M3262" s="3" t="str">
        <f>INDEX(LOWunique!$K$2:$K$1477,MATCH(E3262,LOWunique!$G$2:$G$1477,0))</f>
        <v>Accepted</v>
      </c>
    </row>
    <row r="3263" spans="1:13" hidden="1">
      <c r="A3263">
        <v>5372</v>
      </c>
      <c r="B3263" t="s">
        <v>1224</v>
      </c>
      <c r="C3263" t="s">
        <v>1223</v>
      </c>
      <c r="D3263" t="s">
        <v>1222</v>
      </c>
      <c r="E3263" t="s">
        <v>4230</v>
      </c>
      <c r="F3263" t="s">
        <v>1220</v>
      </c>
      <c r="G3263" t="s">
        <v>1219</v>
      </c>
      <c r="H3263" t="s">
        <v>1470</v>
      </c>
      <c r="I3263" t="s">
        <v>1426</v>
      </c>
      <c r="J3263" t="s">
        <v>5687</v>
      </c>
      <c r="K3263" t="s">
        <v>1221</v>
      </c>
      <c r="L3263" s="5" t="s">
        <v>4230</v>
      </c>
      <c r="M3263" s="3" t="str">
        <f>INDEX(LOWunique!$K$2:$K$1477,MATCH(E3263,LOWunique!$G$2:$G$1477,0))</f>
        <v>Accepted</v>
      </c>
    </row>
    <row r="3264" spans="1:13" hidden="1">
      <c r="A3264">
        <v>3338</v>
      </c>
      <c r="B3264" t="s">
        <v>1224</v>
      </c>
      <c r="C3264" t="s">
        <v>1223</v>
      </c>
      <c r="D3264" t="s">
        <v>1222</v>
      </c>
      <c r="E3264" t="s">
        <v>4230</v>
      </c>
      <c r="F3264" t="s">
        <v>1220</v>
      </c>
      <c r="G3264" t="s">
        <v>1219</v>
      </c>
      <c r="H3264" t="s">
        <v>1470</v>
      </c>
      <c r="I3264" t="s">
        <v>3002</v>
      </c>
      <c r="J3264" t="s">
        <v>6345</v>
      </c>
      <c r="K3264" t="s">
        <v>1221</v>
      </c>
      <c r="L3264" s="5" t="s">
        <v>4230</v>
      </c>
      <c r="M3264" s="3" t="str">
        <f>INDEX(LOWunique!$K$2:$K$1477,MATCH(E3264,LOWunique!$G$2:$G$1477,0))</f>
        <v>Accepted</v>
      </c>
    </row>
    <row r="3265" spans="1:13" hidden="1">
      <c r="A3265">
        <v>5363</v>
      </c>
      <c r="B3265" t="s">
        <v>1224</v>
      </c>
      <c r="C3265" t="s">
        <v>1223</v>
      </c>
      <c r="D3265" t="s">
        <v>1222</v>
      </c>
      <c r="E3265" t="s">
        <v>4230</v>
      </c>
      <c r="F3265" t="s">
        <v>1220</v>
      </c>
      <c r="G3265" t="s">
        <v>1219</v>
      </c>
      <c r="H3265" t="s">
        <v>1470</v>
      </c>
      <c r="I3265" t="s">
        <v>2785</v>
      </c>
      <c r="J3265" t="s">
        <v>6229</v>
      </c>
      <c r="K3265" t="s">
        <v>1221</v>
      </c>
      <c r="L3265" s="5" t="s">
        <v>4230</v>
      </c>
      <c r="M3265" s="3" t="str">
        <f>INDEX(LOWunique!$K$2:$K$1477,MATCH(E3265,LOWunique!$G$2:$G$1477,0))</f>
        <v>Accepted</v>
      </c>
    </row>
    <row r="3266" spans="1:13" hidden="1">
      <c r="A3266">
        <v>2130</v>
      </c>
      <c r="B3266" t="s">
        <v>1224</v>
      </c>
      <c r="C3266" t="s">
        <v>1223</v>
      </c>
      <c r="D3266" t="s">
        <v>1222</v>
      </c>
      <c r="E3266" t="s">
        <v>4230</v>
      </c>
      <c r="F3266" t="s">
        <v>1220</v>
      </c>
      <c r="G3266" t="s">
        <v>1219</v>
      </c>
      <c r="H3266" t="s">
        <v>1470</v>
      </c>
      <c r="I3266" t="s">
        <v>1469</v>
      </c>
      <c r="J3266" t="s">
        <v>6197</v>
      </c>
      <c r="K3266" t="s">
        <v>1221</v>
      </c>
      <c r="L3266" s="5" t="s">
        <v>4230</v>
      </c>
      <c r="M3266" s="3" t="str">
        <f>INDEX(LOWunique!$K$2:$K$1477,MATCH(E3266,LOWunique!$G$2:$G$1477,0))</f>
        <v>Accepted</v>
      </c>
    </row>
    <row r="3267" spans="1:13" hidden="1">
      <c r="A3267">
        <v>5234</v>
      </c>
      <c r="B3267" t="s">
        <v>1224</v>
      </c>
      <c r="C3267" t="s">
        <v>1223</v>
      </c>
      <c r="D3267" t="s">
        <v>1222</v>
      </c>
      <c r="E3267" t="s">
        <v>4230</v>
      </c>
      <c r="F3267" t="s">
        <v>1220</v>
      </c>
      <c r="G3267" t="s">
        <v>1219</v>
      </c>
      <c r="H3267" t="s">
        <v>1470</v>
      </c>
      <c r="I3267" t="s">
        <v>4019</v>
      </c>
      <c r="J3267" t="s">
        <v>6733</v>
      </c>
      <c r="K3267" t="s">
        <v>1221</v>
      </c>
      <c r="L3267" s="5" t="s">
        <v>4230</v>
      </c>
      <c r="M3267" s="3" t="str">
        <f>INDEX(LOWunique!$K$2:$K$1477,MATCH(E3267,LOWunique!$G$2:$G$1477,0))</f>
        <v>Accepted</v>
      </c>
    </row>
    <row r="3268" spans="1:13" hidden="1">
      <c r="A3268">
        <v>3841</v>
      </c>
      <c r="B3268" t="s">
        <v>1224</v>
      </c>
      <c r="C3268" t="s">
        <v>1223</v>
      </c>
      <c r="D3268" t="s">
        <v>1222</v>
      </c>
      <c r="E3268" t="s">
        <v>4230</v>
      </c>
      <c r="F3268" t="s">
        <v>1220</v>
      </c>
      <c r="G3268" t="s">
        <v>994</v>
      </c>
      <c r="H3268" t="s">
        <v>993</v>
      </c>
      <c r="I3268" t="s">
        <v>1519</v>
      </c>
      <c r="J3268" t="s">
        <v>5631</v>
      </c>
      <c r="K3268" t="s">
        <v>1221</v>
      </c>
      <c r="L3268" s="5" t="s">
        <v>4230</v>
      </c>
      <c r="M3268" s="3" t="str">
        <f>INDEX(LOWunique!$K$2:$K$1477,MATCH(E3268,LOWunique!$G$2:$G$1477,0))</f>
        <v>Accepted</v>
      </c>
    </row>
    <row r="3269" spans="1:13" hidden="1">
      <c r="A3269">
        <v>5081</v>
      </c>
      <c r="B3269" t="s">
        <v>1224</v>
      </c>
      <c r="C3269" t="s">
        <v>1223</v>
      </c>
      <c r="D3269" t="s">
        <v>1222</v>
      </c>
      <c r="E3269" t="s">
        <v>4230</v>
      </c>
      <c r="F3269" t="s">
        <v>1220</v>
      </c>
      <c r="G3269" t="s">
        <v>1219</v>
      </c>
      <c r="H3269" t="s">
        <v>1292</v>
      </c>
      <c r="I3269" t="s">
        <v>1972</v>
      </c>
      <c r="J3269" t="s">
        <v>6667</v>
      </c>
      <c r="K3269" t="s">
        <v>1221</v>
      </c>
      <c r="L3269" s="5" t="s">
        <v>4230</v>
      </c>
      <c r="M3269" s="3" t="str">
        <f>INDEX(LOWunique!$K$2:$K$1477,MATCH(E3269,LOWunique!$G$2:$G$1477,0))</f>
        <v>Accepted</v>
      </c>
    </row>
    <row r="3270" spans="1:13" hidden="1">
      <c r="A3270">
        <v>4418</v>
      </c>
      <c r="B3270" t="s">
        <v>1224</v>
      </c>
      <c r="C3270" t="s">
        <v>1223</v>
      </c>
      <c r="D3270" t="s">
        <v>1222</v>
      </c>
      <c r="E3270" t="s">
        <v>4230</v>
      </c>
      <c r="F3270" t="s">
        <v>1220</v>
      </c>
      <c r="G3270" t="s">
        <v>1219</v>
      </c>
      <c r="H3270" t="s">
        <v>1292</v>
      </c>
      <c r="I3270" t="s">
        <v>1016</v>
      </c>
      <c r="J3270" t="s">
        <v>6334</v>
      </c>
      <c r="K3270" t="s">
        <v>1221</v>
      </c>
      <c r="L3270" s="5" t="s">
        <v>4230</v>
      </c>
      <c r="M3270" s="3" t="str">
        <f>INDEX(LOWunique!$K$2:$K$1477,MATCH(E3270,LOWunique!$G$2:$G$1477,0))</f>
        <v>Accepted</v>
      </c>
    </row>
    <row r="3271" spans="1:13" hidden="1">
      <c r="A3271">
        <v>5306</v>
      </c>
      <c r="B3271" t="s">
        <v>1224</v>
      </c>
      <c r="C3271" t="s">
        <v>1223</v>
      </c>
      <c r="D3271" t="s">
        <v>1222</v>
      </c>
      <c r="E3271" t="s">
        <v>4230</v>
      </c>
      <c r="F3271" t="s">
        <v>1220</v>
      </c>
      <c r="G3271" t="s">
        <v>1219</v>
      </c>
      <c r="H3271" t="s">
        <v>1292</v>
      </c>
      <c r="I3271" t="s">
        <v>3264</v>
      </c>
      <c r="J3271" t="s">
        <v>6599</v>
      </c>
      <c r="K3271" t="s">
        <v>1221</v>
      </c>
      <c r="L3271" s="5" t="s">
        <v>4230</v>
      </c>
      <c r="M3271" s="3" t="str">
        <f>INDEX(LOWunique!$K$2:$K$1477,MATCH(E3271,LOWunique!$G$2:$G$1477,0))</f>
        <v>Accepted</v>
      </c>
    </row>
    <row r="3272" spans="1:13" hidden="1">
      <c r="A3272">
        <v>4420</v>
      </c>
      <c r="B3272" t="s">
        <v>1224</v>
      </c>
      <c r="C3272" t="s">
        <v>1223</v>
      </c>
      <c r="D3272" t="s">
        <v>1222</v>
      </c>
      <c r="E3272" t="s">
        <v>4230</v>
      </c>
      <c r="F3272" t="s">
        <v>1220</v>
      </c>
      <c r="G3272" t="s">
        <v>1219</v>
      </c>
      <c r="H3272" t="s">
        <v>1292</v>
      </c>
      <c r="I3272" t="s">
        <v>1291</v>
      </c>
      <c r="J3272" t="s">
        <v>6602</v>
      </c>
      <c r="K3272" t="s">
        <v>1221</v>
      </c>
      <c r="L3272" s="5" t="s">
        <v>4230</v>
      </c>
      <c r="M3272" s="3" t="str">
        <f>INDEX(LOWunique!$K$2:$K$1477,MATCH(E3272,LOWunique!$G$2:$G$1477,0))</f>
        <v>Accepted</v>
      </c>
    </row>
    <row r="3273" spans="1:13" hidden="1">
      <c r="A3273">
        <v>3815</v>
      </c>
      <c r="B3273" t="s">
        <v>1224</v>
      </c>
      <c r="C3273" t="s">
        <v>1223</v>
      </c>
      <c r="D3273" t="s">
        <v>1222</v>
      </c>
      <c r="E3273" t="s">
        <v>4230</v>
      </c>
      <c r="F3273" t="s">
        <v>1220</v>
      </c>
      <c r="G3273" t="s">
        <v>1008</v>
      </c>
      <c r="H3273" t="s">
        <v>1265</v>
      </c>
      <c r="I3273" t="s">
        <v>1630</v>
      </c>
      <c r="J3273" t="s">
        <v>5768</v>
      </c>
      <c r="K3273" t="s">
        <v>1221</v>
      </c>
      <c r="L3273" s="5" t="s">
        <v>4230</v>
      </c>
      <c r="M3273" s="3" t="str">
        <f>INDEX(LOWunique!$K$2:$K$1477,MATCH(E3273,LOWunique!$G$2:$G$1477,0))</f>
        <v>Accepted</v>
      </c>
    </row>
    <row r="3274" spans="1:13" hidden="1">
      <c r="A3274">
        <v>4387</v>
      </c>
      <c r="B3274" t="s">
        <v>1224</v>
      </c>
      <c r="C3274" t="s">
        <v>1223</v>
      </c>
      <c r="D3274" t="s">
        <v>1222</v>
      </c>
      <c r="E3274" t="s">
        <v>4230</v>
      </c>
      <c r="F3274" t="s">
        <v>1220</v>
      </c>
      <c r="G3274" t="s">
        <v>1008</v>
      </c>
      <c r="H3274" t="s">
        <v>1265</v>
      </c>
      <c r="I3274" t="s">
        <v>1264</v>
      </c>
      <c r="J3274" t="s">
        <v>5735</v>
      </c>
      <c r="K3274" t="s">
        <v>1221</v>
      </c>
      <c r="L3274" s="5" t="s">
        <v>4230</v>
      </c>
      <c r="M3274" s="3" t="str">
        <f>INDEX(LOWunique!$K$2:$K$1477,MATCH(E3274,LOWunique!$G$2:$G$1477,0))</f>
        <v>Accepted</v>
      </c>
    </row>
    <row r="3275" spans="1:13" hidden="1">
      <c r="A3275">
        <v>235</v>
      </c>
      <c r="B3275" t="s">
        <v>1224</v>
      </c>
      <c r="C3275" t="s">
        <v>1223</v>
      </c>
      <c r="D3275" t="s">
        <v>1222</v>
      </c>
      <c r="E3275" t="s">
        <v>4230</v>
      </c>
      <c r="F3275" t="s">
        <v>1220</v>
      </c>
      <c r="G3275" t="s">
        <v>1008</v>
      </c>
      <c r="H3275" t="s">
        <v>1265</v>
      </c>
      <c r="I3275" t="s">
        <v>1317</v>
      </c>
      <c r="J3275" t="s">
        <v>5652</v>
      </c>
      <c r="K3275" t="s">
        <v>1221</v>
      </c>
      <c r="L3275" s="5" t="s">
        <v>4230</v>
      </c>
      <c r="M3275" s="3" t="str">
        <f>INDEX(LOWunique!$K$2:$K$1477,MATCH(E3275,LOWunique!$G$2:$G$1477,0))</f>
        <v>Accepted</v>
      </c>
    </row>
    <row r="3276" spans="1:13" hidden="1">
      <c r="A3276">
        <v>3814</v>
      </c>
      <c r="B3276" t="s">
        <v>1224</v>
      </c>
      <c r="C3276" t="s">
        <v>1223</v>
      </c>
      <c r="D3276" t="s">
        <v>1222</v>
      </c>
      <c r="E3276" t="s">
        <v>4230</v>
      </c>
      <c r="F3276" t="s">
        <v>1220</v>
      </c>
      <c r="G3276" t="s">
        <v>1008</v>
      </c>
      <c r="H3276" t="s">
        <v>1265</v>
      </c>
      <c r="I3276" t="s">
        <v>2350</v>
      </c>
      <c r="J3276" t="s">
        <v>5936</v>
      </c>
      <c r="K3276" t="s">
        <v>1221</v>
      </c>
      <c r="L3276" s="5" t="s">
        <v>4230</v>
      </c>
      <c r="M3276" s="3" t="str">
        <f>INDEX(LOWunique!$K$2:$K$1477,MATCH(E3276,LOWunique!$G$2:$G$1477,0))</f>
        <v>Accepted</v>
      </c>
    </row>
    <row r="3277" spans="1:13" hidden="1">
      <c r="A3277">
        <v>4415</v>
      </c>
      <c r="B3277" t="s">
        <v>1224</v>
      </c>
      <c r="C3277" t="s">
        <v>1223</v>
      </c>
      <c r="D3277" t="s">
        <v>1222</v>
      </c>
      <c r="E3277" t="s">
        <v>4230</v>
      </c>
      <c r="F3277" t="s">
        <v>1220</v>
      </c>
      <c r="G3277" t="s">
        <v>1008</v>
      </c>
      <c r="H3277" t="s">
        <v>1265</v>
      </c>
      <c r="I3277" t="s">
        <v>2364</v>
      </c>
      <c r="J3277" t="s">
        <v>6235</v>
      </c>
      <c r="K3277" t="s">
        <v>1221</v>
      </c>
      <c r="L3277" s="5" t="s">
        <v>4230</v>
      </c>
      <c r="M3277" s="3" t="str">
        <f>INDEX(LOWunique!$K$2:$K$1477,MATCH(E3277,LOWunique!$G$2:$G$1477,0))</f>
        <v>Accepted</v>
      </c>
    </row>
    <row r="3278" spans="1:13" hidden="1">
      <c r="A3278">
        <v>3248</v>
      </c>
      <c r="B3278" t="s">
        <v>1224</v>
      </c>
      <c r="C3278" t="s">
        <v>1223</v>
      </c>
      <c r="D3278" t="s">
        <v>1222</v>
      </c>
      <c r="E3278" t="s">
        <v>4230</v>
      </c>
      <c r="F3278" t="s">
        <v>1220</v>
      </c>
      <c r="G3278" t="s">
        <v>1008</v>
      </c>
      <c r="H3278" t="s">
        <v>1265</v>
      </c>
      <c r="I3278" t="s">
        <v>1474</v>
      </c>
      <c r="J3278" t="s">
        <v>5873</v>
      </c>
      <c r="K3278" t="s">
        <v>1221</v>
      </c>
      <c r="L3278" s="5" t="s">
        <v>4230</v>
      </c>
      <c r="M3278" s="3" t="str">
        <f>INDEX(LOWunique!$K$2:$K$1477,MATCH(E3278,LOWunique!$G$2:$G$1477,0))</f>
        <v>Accepted</v>
      </c>
    </row>
    <row r="3279" spans="1:13" hidden="1">
      <c r="A3279">
        <v>6142</v>
      </c>
      <c r="B3279" t="s">
        <v>1224</v>
      </c>
      <c r="C3279" t="s">
        <v>1223</v>
      </c>
      <c r="D3279" t="s">
        <v>1222</v>
      </c>
      <c r="E3279" t="s">
        <v>4230</v>
      </c>
      <c r="F3279" t="s">
        <v>1220</v>
      </c>
      <c r="G3279" t="s">
        <v>1219</v>
      </c>
      <c r="H3279" t="s">
        <v>1281</v>
      </c>
      <c r="I3279" t="s">
        <v>3800</v>
      </c>
      <c r="J3279" t="s">
        <v>6744</v>
      </c>
      <c r="K3279" t="s">
        <v>1221</v>
      </c>
      <c r="L3279" s="5" t="s">
        <v>4230</v>
      </c>
      <c r="M3279" s="3" t="str">
        <f>INDEX(LOWunique!$K$2:$K$1477,MATCH(E3279,LOWunique!$G$2:$G$1477,0))</f>
        <v>Accepted</v>
      </c>
    </row>
    <row r="3280" spans="1:13" hidden="1">
      <c r="A3280">
        <v>3201</v>
      </c>
      <c r="B3280" t="s">
        <v>1224</v>
      </c>
      <c r="C3280" t="s">
        <v>1223</v>
      </c>
      <c r="D3280" t="s">
        <v>1222</v>
      </c>
      <c r="E3280" t="s">
        <v>4230</v>
      </c>
      <c r="F3280" t="s">
        <v>1220</v>
      </c>
      <c r="G3280" t="s">
        <v>1008</v>
      </c>
      <c r="H3280" t="s">
        <v>1012</v>
      </c>
      <c r="I3280" t="s">
        <v>2195</v>
      </c>
      <c r="J3280" t="s">
        <v>6467</v>
      </c>
      <c r="K3280" t="s">
        <v>1221</v>
      </c>
      <c r="L3280" s="5" t="s">
        <v>4230</v>
      </c>
      <c r="M3280" s="3" t="str">
        <f>INDEX(LOWunique!$K$2:$K$1477,MATCH(E3280,LOWunique!$G$2:$G$1477,0))</f>
        <v>Accepted</v>
      </c>
    </row>
    <row r="3281" spans="1:13" hidden="1">
      <c r="A3281">
        <v>215</v>
      </c>
      <c r="B3281" t="s">
        <v>1224</v>
      </c>
      <c r="C3281" t="s">
        <v>1223</v>
      </c>
      <c r="D3281" t="s">
        <v>1222</v>
      </c>
      <c r="E3281" t="s">
        <v>4230</v>
      </c>
      <c r="F3281" t="s">
        <v>1220</v>
      </c>
      <c r="G3281" t="s">
        <v>1008</v>
      </c>
      <c r="H3281" t="s">
        <v>1012</v>
      </c>
      <c r="I3281" t="s">
        <v>1011</v>
      </c>
      <c r="J3281" t="s">
        <v>5556</v>
      </c>
      <c r="K3281" t="s">
        <v>1221</v>
      </c>
      <c r="L3281" s="5" t="s">
        <v>4230</v>
      </c>
      <c r="M3281" s="3" t="str">
        <f>INDEX(LOWunique!$K$2:$K$1477,MATCH(E3281,LOWunique!$G$2:$G$1477,0))</f>
        <v>Accepted</v>
      </c>
    </row>
    <row r="3282" spans="1:13" hidden="1">
      <c r="A3282">
        <v>236</v>
      </c>
      <c r="B3282" t="s">
        <v>1224</v>
      </c>
      <c r="C3282" t="s">
        <v>1223</v>
      </c>
      <c r="D3282" t="s">
        <v>1222</v>
      </c>
      <c r="E3282" t="s">
        <v>4230</v>
      </c>
      <c r="F3282" t="s">
        <v>1220</v>
      </c>
      <c r="G3282" t="s">
        <v>1008</v>
      </c>
      <c r="H3282" t="s">
        <v>1071</v>
      </c>
      <c r="I3282" t="s">
        <v>1318</v>
      </c>
      <c r="J3282" t="s">
        <v>5653</v>
      </c>
      <c r="K3282" t="s">
        <v>1221</v>
      </c>
      <c r="L3282" s="5" t="s">
        <v>4230</v>
      </c>
      <c r="M3282" s="3" t="str">
        <f>INDEX(LOWunique!$K$2:$K$1477,MATCH(E3282,LOWunique!$G$2:$G$1477,0))</f>
        <v>Accepted</v>
      </c>
    </row>
    <row r="3283" spans="1:13" hidden="1">
      <c r="A3283">
        <v>6139</v>
      </c>
      <c r="B3283" t="s">
        <v>1224</v>
      </c>
      <c r="C3283" t="s">
        <v>1223</v>
      </c>
      <c r="D3283" t="s">
        <v>1222</v>
      </c>
      <c r="E3283" t="s">
        <v>4230</v>
      </c>
      <c r="F3283" t="s">
        <v>1220</v>
      </c>
      <c r="G3283" t="s">
        <v>1002</v>
      </c>
      <c r="H3283" t="s">
        <v>1113</v>
      </c>
      <c r="I3283" t="s">
        <v>1516</v>
      </c>
      <c r="J3283" t="s">
        <v>5793</v>
      </c>
      <c r="K3283" t="s">
        <v>1221</v>
      </c>
      <c r="L3283" s="5" t="s">
        <v>4230</v>
      </c>
      <c r="M3283" s="3" t="str">
        <f>INDEX(LOWunique!$K$2:$K$1477,MATCH(E3283,LOWunique!$G$2:$G$1477,0))</f>
        <v>Accepted</v>
      </c>
    </row>
    <row r="3284" spans="1:13" hidden="1">
      <c r="A3284">
        <v>5399</v>
      </c>
      <c r="B3284" t="s">
        <v>1224</v>
      </c>
      <c r="C3284" t="s">
        <v>1223</v>
      </c>
      <c r="D3284" t="s">
        <v>3278</v>
      </c>
      <c r="E3284" t="s">
        <v>5324</v>
      </c>
      <c r="F3284" t="s">
        <v>1220</v>
      </c>
      <c r="G3284" t="s">
        <v>1290</v>
      </c>
      <c r="H3284" t="s">
        <v>1289</v>
      </c>
      <c r="I3284" t="s">
        <v>1423</v>
      </c>
      <c r="J3284" t="s">
        <v>5686</v>
      </c>
      <c r="K3284" t="s">
        <v>1221</v>
      </c>
      <c r="L3284" s="5" t="s">
        <v>5530</v>
      </c>
      <c r="M3284" s="3" t="str">
        <f>INDEX(LOWunique!$K$2:$K$1477,MATCH(E3284,LOWunique!$G$2:$G$1477,0))</f>
        <v>Accepted</v>
      </c>
    </row>
    <row r="3285" spans="1:13" hidden="1">
      <c r="A3285">
        <v>2336</v>
      </c>
      <c r="B3285" t="s">
        <v>1224</v>
      </c>
      <c r="C3285" t="s">
        <v>1223</v>
      </c>
      <c r="D3285" t="s">
        <v>2269</v>
      </c>
      <c r="E3285" t="s">
        <v>5325</v>
      </c>
      <c r="F3285" t="s">
        <v>1220</v>
      </c>
      <c r="G3285" t="s">
        <v>1290</v>
      </c>
      <c r="H3285" t="s">
        <v>2679</v>
      </c>
      <c r="I3285" t="s">
        <v>1790</v>
      </c>
      <c r="J3285" t="s">
        <v>6183</v>
      </c>
      <c r="K3285" t="s">
        <v>1221</v>
      </c>
      <c r="L3285" s="5" t="s">
        <v>5530</v>
      </c>
      <c r="M3285" s="3" t="str">
        <f>INDEX(LOWunique!$K$2:$K$1477,MATCH(E3285,LOWunique!$G$2:$G$1477,0))</f>
        <v>Accepted</v>
      </c>
    </row>
    <row r="3286" spans="1:13" hidden="1">
      <c r="A3286">
        <v>2337</v>
      </c>
      <c r="B3286" t="s">
        <v>1224</v>
      </c>
      <c r="C3286" t="s">
        <v>1223</v>
      </c>
      <c r="D3286" t="s">
        <v>2269</v>
      </c>
      <c r="E3286" t="s">
        <v>5325</v>
      </c>
      <c r="F3286" t="s">
        <v>1220</v>
      </c>
      <c r="G3286" t="s">
        <v>1219</v>
      </c>
      <c r="H3286" t="s">
        <v>1470</v>
      </c>
      <c r="I3286" t="s">
        <v>2785</v>
      </c>
      <c r="J3286" t="s">
        <v>6229</v>
      </c>
      <c r="K3286" t="s">
        <v>1221</v>
      </c>
      <c r="L3286" s="5" t="s">
        <v>5530</v>
      </c>
      <c r="M3286" s="3" t="str">
        <f>INDEX(LOWunique!$K$2:$K$1477,MATCH(E3286,LOWunique!$G$2:$G$1477,0))</f>
        <v>Accepted</v>
      </c>
    </row>
    <row r="3287" spans="1:13" hidden="1">
      <c r="A3287">
        <v>5362</v>
      </c>
      <c r="B3287" t="s">
        <v>1224</v>
      </c>
      <c r="C3287" t="s">
        <v>1223</v>
      </c>
      <c r="D3287" t="s">
        <v>2628</v>
      </c>
      <c r="E3287" t="s">
        <v>5326</v>
      </c>
      <c r="F3287" t="s">
        <v>1220</v>
      </c>
      <c r="G3287" t="s">
        <v>1219</v>
      </c>
      <c r="H3287" t="s">
        <v>1470</v>
      </c>
      <c r="I3287" t="s">
        <v>2785</v>
      </c>
      <c r="J3287" t="s">
        <v>6229</v>
      </c>
      <c r="K3287" t="s">
        <v>1221</v>
      </c>
      <c r="L3287" s="5" t="s">
        <v>5530</v>
      </c>
      <c r="M3287" s="3" t="str">
        <f>INDEX(LOWunique!$K$2:$K$1477,MATCH(E3287,LOWunique!$G$2:$G$1477,0))</f>
        <v>Accepted</v>
      </c>
    </row>
    <row r="3288" spans="1:13" hidden="1">
      <c r="A3288">
        <v>992</v>
      </c>
      <c r="B3288" t="s">
        <v>1224</v>
      </c>
      <c r="C3288" t="s">
        <v>1223</v>
      </c>
      <c r="D3288" t="s">
        <v>2052</v>
      </c>
      <c r="E3288" s="12" t="s">
        <v>5161</v>
      </c>
      <c r="F3288" t="s">
        <v>1220</v>
      </c>
      <c r="G3288" t="s">
        <v>1468</v>
      </c>
      <c r="H3288" t="s">
        <v>1467</v>
      </c>
      <c r="I3288" t="s">
        <v>2053</v>
      </c>
      <c r="J3288" t="s">
        <v>5916</v>
      </c>
      <c r="K3288" t="s">
        <v>1221</v>
      </c>
      <c r="L3288" s="5" t="s">
        <v>5530</v>
      </c>
      <c r="M3288" s="3" t="str">
        <f>INDEX(LOWunique!$K$2:$K$1477,MATCH(E3288,LOWunique!$G$2:$G$1477,0))</f>
        <v>Accepted</v>
      </c>
    </row>
    <row r="3289" spans="1:13" hidden="1">
      <c r="A3289">
        <v>4906</v>
      </c>
      <c r="B3289" t="s">
        <v>1224</v>
      </c>
      <c r="C3289" t="s">
        <v>1223</v>
      </c>
      <c r="D3289" t="s">
        <v>2052</v>
      </c>
      <c r="E3289" t="s">
        <v>5161</v>
      </c>
      <c r="F3289" t="s">
        <v>1220</v>
      </c>
      <c r="G3289" t="s">
        <v>1290</v>
      </c>
      <c r="H3289" t="s">
        <v>1289</v>
      </c>
      <c r="I3289" t="s">
        <v>3975</v>
      </c>
      <c r="J3289" t="s">
        <v>6698</v>
      </c>
      <c r="K3289" t="s">
        <v>1221</v>
      </c>
      <c r="L3289" s="5" t="s">
        <v>5530</v>
      </c>
      <c r="M3289" s="3" t="str">
        <f>INDEX(LOWunique!$K$2:$K$1477,MATCH(E3289,LOWunique!$G$2:$G$1477,0))</f>
        <v>Accepted</v>
      </c>
    </row>
    <row r="3290" spans="1:13" hidden="1">
      <c r="A3290">
        <v>4800</v>
      </c>
      <c r="B3290" t="s">
        <v>1224</v>
      </c>
      <c r="C3290" t="s">
        <v>1223</v>
      </c>
      <c r="D3290" t="s">
        <v>2052</v>
      </c>
      <c r="E3290" t="s">
        <v>5161</v>
      </c>
      <c r="F3290" t="s">
        <v>1220</v>
      </c>
      <c r="G3290" t="s">
        <v>1008</v>
      </c>
      <c r="H3290" t="s">
        <v>1017</v>
      </c>
      <c r="I3290" t="s">
        <v>1016</v>
      </c>
      <c r="J3290" t="s">
        <v>5561</v>
      </c>
      <c r="K3290" t="s">
        <v>1221</v>
      </c>
      <c r="L3290" s="5" t="s">
        <v>5530</v>
      </c>
      <c r="M3290" s="3" t="str">
        <f>INDEX(LOWunique!$K$2:$K$1477,MATCH(E3290,LOWunique!$G$2:$G$1477,0))</f>
        <v>Accepted</v>
      </c>
    </row>
    <row r="3291" spans="1:13" hidden="1">
      <c r="A3291">
        <v>4832</v>
      </c>
      <c r="B3291" t="s">
        <v>1224</v>
      </c>
      <c r="C3291" t="s">
        <v>1223</v>
      </c>
      <c r="D3291" t="s">
        <v>2052</v>
      </c>
      <c r="E3291" t="s">
        <v>5161</v>
      </c>
      <c r="F3291" t="s">
        <v>1220</v>
      </c>
      <c r="G3291" t="s">
        <v>994</v>
      </c>
      <c r="H3291" t="s">
        <v>993</v>
      </c>
      <c r="I3291" t="s">
        <v>2365</v>
      </c>
      <c r="J3291" t="s">
        <v>6101</v>
      </c>
      <c r="K3291" t="s">
        <v>1221</v>
      </c>
      <c r="L3291" s="5" t="s">
        <v>5530</v>
      </c>
      <c r="M3291" s="3" t="str">
        <f>INDEX(LOWunique!$K$2:$K$1477,MATCH(E3291,LOWunique!$G$2:$G$1477,0))</f>
        <v>Accepted</v>
      </c>
    </row>
    <row r="3292" spans="1:13" hidden="1">
      <c r="A3292">
        <v>4838</v>
      </c>
      <c r="B3292" t="s">
        <v>1224</v>
      </c>
      <c r="C3292" t="s">
        <v>1223</v>
      </c>
      <c r="D3292" t="s">
        <v>2052</v>
      </c>
      <c r="E3292" t="s">
        <v>5161</v>
      </c>
      <c r="F3292" t="s">
        <v>1220</v>
      </c>
      <c r="G3292" t="s">
        <v>994</v>
      </c>
      <c r="H3292" t="s">
        <v>993</v>
      </c>
      <c r="I3292" t="s">
        <v>1550</v>
      </c>
      <c r="J3292" t="s">
        <v>5914</v>
      </c>
      <c r="K3292" t="s">
        <v>1221</v>
      </c>
      <c r="L3292" s="5" t="s">
        <v>5530</v>
      </c>
      <c r="M3292" s="3" t="str">
        <f>INDEX(LOWunique!$K$2:$K$1477,MATCH(E3292,LOWunique!$G$2:$G$1477,0))</f>
        <v>Accepted</v>
      </c>
    </row>
    <row r="3293" spans="1:13" hidden="1">
      <c r="A3293">
        <v>3280</v>
      </c>
      <c r="B3293" t="s">
        <v>1224</v>
      </c>
      <c r="C3293" t="s">
        <v>1223</v>
      </c>
      <c r="D3293" t="s">
        <v>2275</v>
      </c>
      <c r="E3293" t="s">
        <v>4231</v>
      </c>
      <c r="F3293" t="s">
        <v>1220</v>
      </c>
      <c r="G3293" t="s">
        <v>1468</v>
      </c>
      <c r="H3293" t="s">
        <v>1467</v>
      </c>
      <c r="I3293" t="s">
        <v>1466</v>
      </c>
      <c r="J3293" t="s">
        <v>5673</v>
      </c>
      <c r="K3293" t="s">
        <v>1221</v>
      </c>
      <c r="L3293" s="5" t="s">
        <v>4231</v>
      </c>
      <c r="M3293" s="3" t="str">
        <f>INDEX(LOWunique!$K$2:$K$1477,MATCH(E3293,LOWunique!$G$2:$G$1477,0))</f>
        <v>Accepted</v>
      </c>
    </row>
    <row r="3294" spans="1:13" hidden="1">
      <c r="A3294">
        <v>5923</v>
      </c>
      <c r="B3294" t="s">
        <v>1224</v>
      </c>
      <c r="C3294" t="s">
        <v>1223</v>
      </c>
      <c r="D3294" t="s">
        <v>2275</v>
      </c>
      <c r="E3294" t="s">
        <v>4231</v>
      </c>
      <c r="F3294" t="s">
        <v>1220</v>
      </c>
      <c r="G3294" t="s">
        <v>1290</v>
      </c>
      <c r="H3294" t="s">
        <v>1289</v>
      </c>
      <c r="I3294" t="s">
        <v>1422</v>
      </c>
      <c r="J3294" t="s">
        <v>5685</v>
      </c>
      <c r="K3294" t="s">
        <v>1221</v>
      </c>
      <c r="L3294" s="5" t="s">
        <v>4231</v>
      </c>
      <c r="M3294" s="3" t="str">
        <f>INDEX(LOWunique!$K$2:$K$1477,MATCH(E3294,LOWunique!$G$2:$G$1477,0))</f>
        <v>Accepted</v>
      </c>
    </row>
    <row r="3295" spans="1:13" hidden="1">
      <c r="A3295">
        <v>5932</v>
      </c>
      <c r="B3295" t="s">
        <v>1224</v>
      </c>
      <c r="C3295" t="s">
        <v>1223</v>
      </c>
      <c r="D3295" t="s">
        <v>2275</v>
      </c>
      <c r="E3295" t="s">
        <v>4231</v>
      </c>
      <c r="F3295" t="s">
        <v>1220</v>
      </c>
      <c r="G3295" t="s">
        <v>1290</v>
      </c>
      <c r="H3295" t="s">
        <v>1289</v>
      </c>
      <c r="I3295" t="s">
        <v>1423</v>
      </c>
      <c r="J3295" t="s">
        <v>5686</v>
      </c>
      <c r="K3295" t="s">
        <v>1221</v>
      </c>
      <c r="L3295" s="5" t="s">
        <v>4231</v>
      </c>
      <c r="M3295" s="3" t="str">
        <f>INDEX(LOWunique!$K$2:$K$1477,MATCH(E3295,LOWunique!$G$2:$G$1477,0))</f>
        <v>Accepted</v>
      </c>
    </row>
    <row r="3296" spans="1:13" hidden="1">
      <c r="A3296">
        <v>3366</v>
      </c>
      <c r="B3296" t="s">
        <v>1224</v>
      </c>
      <c r="C3296" t="s">
        <v>1223</v>
      </c>
      <c r="D3296" t="s">
        <v>2275</v>
      </c>
      <c r="E3296" t="s">
        <v>4231</v>
      </c>
      <c r="F3296" t="s">
        <v>1220</v>
      </c>
      <c r="G3296" t="s">
        <v>1290</v>
      </c>
      <c r="H3296" t="s">
        <v>1289</v>
      </c>
      <c r="I3296" t="s">
        <v>1305</v>
      </c>
      <c r="J3296" t="s">
        <v>6106</v>
      </c>
      <c r="K3296" t="s">
        <v>1221</v>
      </c>
      <c r="L3296" s="5" t="s">
        <v>4231</v>
      </c>
      <c r="M3296" s="3" t="str">
        <f>INDEX(LOWunique!$K$2:$K$1477,MATCH(E3296,LOWunique!$G$2:$G$1477,0))</f>
        <v>Accepted</v>
      </c>
    </row>
    <row r="3297" spans="1:13" hidden="1">
      <c r="A3297">
        <v>3367</v>
      </c>
      <c r="B3297" t="s">
        <v>1224</v>
      </c>
      <c r="C3297" t="s">
        <v>1223</v>
      </c>
      <c r="D3297" t="s">
        <v>2275</v>
      </c>
      <c r="E3297" t="s">
        <v>4231</v>
      </c>
      <c r="F3297" t="s">
        <v>1220</v>
      </c>
      <c r="G3297" t="s">
        <v>1290</v>
      </c>
      <c r="H3297" t="s">
        <v>1289</v>
      </c>
      <c r="I3297" t="s">
        <v>2988</v>
      </c>
      <c r="J3297" t="s">
        <v>6352</v>
      </c>
      <c r="K3297" t="s">
        <v>1221</v>
      </c>
      <c r="L3297" s="5" t="s">
        <v>4231</v>
      </c>
      <c r="M3297" s="3" t="str">
        <f>INDEX(LOWunique!$K$2:$K$1477,MATCH(E3297,LOWunique!$G$2:$G$1477,0))</f>
        <v>Accepted</v>
      </c>
    </row>
    <row r="3298" spans="1:13" hidden="1">
      <c r="A3298">
        <v>5933</v>
      </c>
      <c r="B3298" t="s">
        <v>1224</v>
      </c>
      <c r="C3298" t="s">
        <v>1223</v>
      </c>
      <c r="D3298" t="s">
        <v>2275</v>
      </c>
      <c r="E3298" t="s">
        <v>4231</v>
      </c>
      <c r="F3298" t="s">
        <v>1220</v>
      </c>
      <c r="G3298" t="s">
        <v>1002</v>
      </c>
      <c r="H3298" t="s">
        <v>1233</v>
      </c>
      <c r="I3298" t="s">
        <v>2630</v>
      </c>
      <c r="J3298" t="s">
        <v>6629</v>
      </c>
      <c r="K3298" t="s">
        <v>1221</v>
      </c>
      <c r="L3298" s="5" t="s">
        <v>4231</v>
      </c>
      <c r="M3298" s="3" t="str">
        <f>INDEX(LOWunique!$K$2:$K$1477,MATCH(E3298,LOWunique!$G$2:$G$1477,0))</f>
        <v>Accepted</v>
      </c>
    </row>
    <row r="3299" spans="1:13" hidden="1">
      <c r="A3299">
        <v>3391</v>
      </c>
      <c r="B3299" t="s">
        <v>1224</v>
      </c>
      <c r="C3299" t="s">
        <v>1223</v>
      </c>
      <c r="D3299" t="s">
        <v>2275</v>
      </c>
      <c r="E3299" t="s">
        <v>4231</v>
      </c>
      <c r="F3299" t="s">
        <v>1220</v>
      </c>
      <c r="G3299" t="s">
        <v>1219</v>
      </c>
      <c r="H3299" t="s">
        <v>1267</v>
      </c>
      <c r="I3299" t="s">
        <v>1977</v>
      </c>
      <c r="J3299" t="s">
        <v>6360</v>
      </c>
      <c r="K3299" t="s">
        <v>1221</v>
      </c>
      <c r="L3299" s="5" t="s">
        <v>4231</v>
      </c>
      <c r="M3299" s="3" t="str">
        <f>INDEX(LOWunique!$K$2:$K$1477,MATCH(E3299,LOWunique!$G$2:$G$1477,0))</f>
        <v>Accepted</v>
      </c>
    </row>
    <row r="3300" spans="1:13" hidden="1">
      <c r="A3300">
        <v>1241</v>
      </c>
      <c r="B3300" t="s">
        <v>1224</v>
      </c>
      <c r="C3300" t="s">
        <v>1223</v>
      </c>
      <c r="D3300" t="s">
        <v>2275</v>
      </c>
      <c r="E3300" t="s">
        <v>4231</v>
      </c>
      <c r="F3300" t="s">
        <v>1220</v>
      </c>
      <c r="G3300" t="s">
        <v>1219</v>
      </c>
      <c r="H3300" t="s">
        <v>1267</v>
      </c>
      <c r="I3300" t="s">
        <v>1430</v>
      </c>
      <c r="J3300" t="s">
        <v>5690</v>
      </c>
      <c r="K3300" t="s">
        <v>1221</v>
      </c>
      <c r="L3300" s="5" t="s">
        <v>4231</v>
      </c>
      <c r="M3300" s="3" t="str">
        <f>INDEX(LOWunique!$K$2:$K$1477,MATCH(E3300,LOWunique!$G$2:$G$1477,0))</f>
        <v>Accepted</v>
      </c>
    </row>
    <row r="3301" spans="1:13" hidden="1">
      <c r="A3301">
        <v>3390</v>
      </c>
      <c r="B3301" t="s">
        <v>1224</v>
      </c>
      <c r="C3301" t="s">
        <v>1223</v>
      </c>
      <c r="D3301" t="s">
        <v>2275</v>
      </c>
      <c r="E3301" t="s">
        <v>4231</v>
      </c>
      <c r="F3301" t="s">
        <v>1220</v>
      </c>
      <c r="G3301" t="s">
        <v>1219</v>
      </c>
      <c r="H3301" t="s">
        <v>1267</v>
      </c>
      <c r="I3301" t="s">
        <v>1805</v>
      </c>
      <c r="J3301" t="s">
        <v>6211</v>
      </c>
      <c r="K3301" t="s">
        <v>1221</v>
      </c>
      <c r="L3301" s="5" t="s">
        <v>4231</v>
      </c>
      <c r="M3301" s="3" t="str">
        <f>INDEX(LOWunique!$K$2:$K$1477,MATCH(E3301,LOWunique!$G$2:$G$1477,0))</f>
        <v>Accepted</v>
      </c>
    </row>
    <row r="3302" spans="1:13" hidden="1">
      <c r="A3302">
        <v>5908</v>
      </c>
      <c r="B3302" t="s">
        <v>1224</v>
      </c>
      <c r="C3302" t="s">
        <v>1223</v>
      </c>
      <c r="D3302" t="s">
        <v>2275</v>
      </c>
      <c r="E3302" t="s">
        <v>4231</v>
      </c>
      <c r="F3302" t="s">
        <v>1220</v>
      </c>
      <c r="G3302" t="s">
        <v>1219</v>
      </c>
      <c r="H3302" t="s">
        <v>1593</v>
      </c>
      <c r="I3302" t="s">
        <v>2463</v>
      </c>
      <c r="J3302" t="s">
        <v>6002</v>
      </c>
      <c r="K3302" t="s">
        <v>1221</v>
      </c>
      <c r="L3302" s="5" t="s">
        <v>4231</v>
      </c>
      <c r="M3302" s="3" t="str">
        <f>INDEX(LOWunique!$K$2:$K$1477,MATCH(E3302,LOWunique!$G$2:$G$1477,0))</f>
        <v>Accepted</v>
      </c>
    </row>
    <row r="3303" spans="1:13" hidden="1">
      <c r="A3303">
        <v>5889</v>
      </c>
      <c r="B3303" t="s">
        <v>1224</v>
      </c>
      <c r="C3303" t="s">
        <v>1223</v>
      </c>
      <c r="D3303" t="s">
        <v>2275</v>
      </c>
      <c r="E3303" t="s">
        <v>4231</v>
      </c>
      <c r="F3303" t="s">
        <v>1220</v>
      </c>
      <c r="G3303" t="s">
        <v>1002</v>
      </c>
      <c r="H3303" t="s">
        <v>1044</v>
      </c>
      <c r="I3303" t="s">
        <v>2200</v>
      </c>
      <c r="J3303" t="s">
        <v>5993</v>
      </c>
      <c r="K3303" t="s">
        <v>1221</v>
      </c>
      <c r="L3303" s="5" t="s">
        <v>4231</v>
      </c>
      <c r="M3303" s="3" t="str">
        <f>INDEX(LOWunique!$K$2:$K$1477,MATCH(E3303,LOWunique!$G$2:$G$1477,0))</f>
        <v>Accepted</v>
      </c>
    </row>
    <row r="3304" spans="1:13" hidden="1">
      <c r="A3304">
        <v>5931</v>
      </c>
      <c r="B3304" t="s">
        <v>1224</v>
      </c>
      <c r="C3304" t="s">
        <v>1223</v>
      </c>
      <c r="D3304" t="s">
        <v>2275</v>
      </c>
      <c r="E3304" t="s">
        <v>4231</v>
      </c>
      <c r="F3304" t="s">
        <v>1220</v>
      </c>
      <c r="G3304" t="s">
        <v>1002</v>
      </c>
      <c r="H3304" t="s">
        <v>1044</v>
      </c>
      <c r="I3304" t="s">
        <v>1065</v>
      </c>
      <c r="J3304" t="s">
        <v>5926</v>
      </c>
      <c r="K3304" t="s">
        <v>1221</v>
      </c>
      <c r="L3304" s="5" t="s">
        <v>4231</v>
      </c>
      <c r="M3304" s="3" t="str">
        <f>INDEX(LOWunique!$K$2:$K$1477,MATCH(E3304,LOWunique!$G$2:$G$1477,0))</f>
        <v>Accepted</v>
      </c>
    </row>
    <row r="3305" spans="1:13" hidden="1">
      <c r="A3305">
        <v>5898</v>
      </c>
      <c r="B3305" t="s">
        <v>1224</v>
      </c>
      <c r="C3305" t="s">
        <v>1223</v>
      </c>
      <c r="D3305" t="s">
        <v>2275</v>
      </c>
      <c r="E3305" t="s">
        <v>4231</v>
      </c>
      <c r="F3305" t="s">
        <v>1220</v>
      </c>
      <c r="G3305" t="s">
        <v>1002</v>
      </c>
      <c r="H3305" t="s">
        <v>1001</v>
      </c>
      <c r="I3305" t="s">
        <v>1343</v>
      </c>
      <c r="J3305" t="s">
        <v>5618</v>
      </c>
      <c r="K3305" t="s">
        <v>1221</v>
      </c>
      <c r="L3305" s="5" t="s">
        <v>4231</v>
      </c>
      <c r="M3305" s="3" t="str">
        <f>INDEX(LOWunique!$K$2:$K$1477,MATCH(E3305,LOWunique!$G$2:$G$1477,0))</f>
        <v>Accepted</v>
      </c>
    </row>
    <row r="3306" spans="1:13" hidden="1">
      <c r="A3306">
        <v>1229</v>
      </c>
      <c r="B3306" t="s">
        <v>1224</v>
      </c>
      <c r="C3306" t="s">
        <v>1223</v>
      </c>
      <c r="D3306" t="s">
        <v>2275</v>
      </c>
      <c r="E3306" t="s">
        <v>4231</v>
      </c>
      <c r="F3306" t="s">
        <v>1220</v>
      </c>
      <c r="G3306" t="s">
        <v>1002</v>
      </c>
      <c r="H3306" t="s">
        <v>1462</v>
      </c>
      <c r="I3306" t="s">
        <v>2204</v>
      </c>
      <c r="J3306" t="s">
        <v>5996</v>
      </c>
      <c r="K3306" t="s">
        <v>1221</v>
      </c>
      <c r="L3306" s="5" t="s">
        <v>4231</v>
      </c>
      <c r="M3306" s="3" t="str">
        <f>INDEX(LOWunique!$K$2:$K$1477,MATCH(E3306,LOWunique!$G$2:$G$1477,0))</f>
        <v>Accepted</v>
      </c>
    </row>
    <row r="3307" spans="1:13" hidden="1">
      <c r="A3307">
        <v>4444</v>
      </c>
      <c r="B3307" t="s">
        <v>1224</v>
      </c>
      <c r="C3307" t="s">
        <v>1223</v>
      </c>
      <c r="D3307" t="s">
        <v>2275</v>
      </c>
      <c r="E3307" t="s">
        <v>4231</v>
      </c>
      <c r="F3307" t="s">
        <v>1220</v>
      </c>
      <c r="G3307" t="s">
        <v>1008</v>
      </c>
      <c r="H3307" t="s">
        <v>1017</v>
      </c>
      <c r="I3307" t="s">
        <v>2021</v>
      </c>
      <c r="J3307" t="s">
        <v>6296</v>
      </c>
      <c r="K3307" t="s">
        <v>1221</v>
      </c>
      <c r="L3307" s="5" t="s">
        <v>4231</v>
      </c>
      <c r="M3307" s="3" t="str">
        <f>INDEX(LOWunique!$K$2:$K$1477,MATCH(E3307,LOWunique!$G$2:$G$1477,0))</f>
        <v>Accepted</v>
      </c>
    </row>
    <row r="3308" spans="1:13" hidden="1">
      <c r="A3308">
        <v>3341</v>
      </c>
      <c r="B3308" t="s">
        <v>1224</v>
      </c>
      <c r="C3308" t="s">
        <v>1223</v>
      </c>
      <c r="D3308" t="s">
        <v>2275</v>
      </c>
      <c r="E3308" t="s">
        <v>4231</v>
      </c>
      <c r="F3308" t="s">
        <v>1220</v>
      </c>
      <c r="G3308" t="s">
        <v>1219</v>
      </c>
      <c r="H3308" t="s">
        <v>1470</v>
      </c>
      <c r="I3308" t="s">
        <v>2106</v>
      </c>
      <c r="J3308" t="s">
        <v>5851</v>
      </c>
      <c r="K3308" t="s">
        <v>1221</v>
      </c>
      <c r="L3308" s="5" t="s">
        <v>4231</v>
      </c>
      <c r="M3308" s="3" t="str">
        <f>INDEX(LOWunique!$K$2:$K$1477,MATCH(E3308,LOWunique!$G$2:$G$1477,0))</f>
        <v>Accepted</v>
      </c>
    </row>
    <row r="3309" spans="1:13" hidden="1">
      <c r="A3309">
        <v>5934</v>
      </c>
      <c r="B3309" t="s">
        <v>1224</v>
      </c>
      <c r="C3309" t="s">
        <v>1223</v>
      </c>
      <c r="D3309" t="s">
        <v>2275</v>
      </c>
      <c r="E3309" t="s">
        <v>4231</v>
      </c>
      <c r="F3309" t="s">
        <v>1220</v>
      </c>
      <c r="G3309" t="s">
        <v>1219</v>
      </c>
      <c r="H3309" t="s">
        <v>1470</v>
      </c>
      <c r="I3309" t="s">
        <v>3255</v>
      </c>
      <c r="J3309" t="s">
        <v>6652</v>
      </c>
      <c r="K3309" t="s">
        <v>1221</v>
      </c>
      <c r="L3309" s="5" t="s">
        <v>4231</v>
      </c>
      <c r="M3309" s="3" t="str">
        <f>INDEX(LOWunique!$K$2:$K$1477,MATCH(E3309,LOWunique!$G$2:$G$1477,0))</f>
        <v>Accepted</v>
      </c>
    </row>
    <row r="3310" spans="1:13" hidden="1">
      <c r="A3310">
        <v>3383</v>
      </c>
      <c r="B3310" t="s">
        <v>1224</v>
      </c>
      <c r="C3310" t="s">
        <v>1223</v>
      </c>
      <c r="D3310" t="s">
        <v>2275</v>
      </c>
      <c r="E3310" t="s">
        <v>4231</v>
      </c>
      <c r="F3310" t="s">
        <v>1220</v>
      </c>
      <c r="G3310" t="s">
        <v>1219</v>
      </c>
      <c r="H3310" t="s">
        <v>1470</v>
      </c>
      <c r="I3310" t="s">
        <v>3002</v>
      </c>
      <c r="J3310" t="s">
        <v>6345</v>
      </c>
      <c r="K3310" t="s">
        <v>1221</v>
      </c>
      <c r="L3310" s="5" t="s">
        <v>4231</v>
      </c>
      <c r="M3310" s="3" t="str">
        <f>INDEX(LOWunique!$K$2:$K$1477,MATCH(E3310,LOWunique!$G$2:$G$1477,0))</f>
        <v>Accepted</v>
      </c>
    </row>
    <row r="3311" spans="1:13" hidden="1">
      <c r="A3311">
        <v>1244</v>
      </c>
      <c r="B3311" t="s">
        <v>1224</v>
      </c>
      <c r="C3311" t="s">
        <v>1223</v>
      </c>
      <c r="D3311" t="s">
        <v>2275</v>
      </c>
      <c r="E3311" t="s">
        <v>4231</v>
      </c>
      <c r="F3311" t="s">
        <v>1220</v>
      </c>
      <c r="G3311" t="s">
        <v>1219</v>
      </c>
      <c r="H3311" t="s">
        <v>1470</v>
      </c>
      <c r="I3311" t="s">
        <v>2165</v>
      </c>
      <c r="J3311" t="s">
        <v>5973</v>
      </c>
      <c r="K3311" t="s">
        <v>1221</v>
      </c>
      <c r="L3311" s="5" t="s">
        <v>4231</v>
      </c>
      <c r="M3311" s="3" t="str">
        <f>INDEX(LOWunique!$K$2:$K$1477,MATCH(E3311,LOWunique!$G$2:$G$1477,0))</f>
        <v>Accepted</v>
      </c>
    </row>
    <row r="3312" spans="1:13" hidden="1">
      <c r="A3312">
        <v>1243</v>
      </c>
      <c r="B3312" t="s">
        <v>1224</v>
      </c>
      <c r="C3312" t="s">
        <v>1223</v>
      </c>
      <c r="D3312" t="s">
        <v>2275</v>
      </c>
      <c r="E3312" t="s">
        <v>4231</v>
      </c>
      <c r="F3312" t="s">
        <v>1220</v>
      </c>
      <c r="G3312" t="s">
        <v>1219</v>
      </c>
      <c r="H3312" t="s">
        <v>1470</v>
      </c>
      <c r="I3312" t="s">
        <v>2462</v>
      </c>
      <c r="J3312" t="s">
        <v>6001</v>
      </c>
      <c r="K3312" t="s">
        <v>1221</v>
      </c>
      <c r="L3312" s="5" t="s">
        <v>4231</v>
      </c>
      <c r="M3312" s="3" t="str">
        <f>INDEX(LOWunique!$K$2:$K$1477,MATCH(E3312,LOWunique!$G$2:$G$1477,0))</f>
        <v>Accepted</v>
      </c>
    </row>
    <row r="3313" spans="1:13" hidden="1">
      <c r="A3313">
        <v>3226</v>
      </c>
      <c r="B3313" t="s">
        <v>1224</v>
      </c>
      <c r="C3313" t="s">
        <v>1223</v>
      </c>
      <c r="D3313" t="s">
        <v>2275</v>
      </c>
      <c r="E3313" t="s">
        <v>4231</v>
      </c>
      <c r="F3313" t="s">
        <v>1220</v>
      </c>
      <c r="G3313" t="s">
        <v>994</v>
      </c>
      <c r="H3313" t="s">
        <v>993</v>
      </c>
      <c r="I3313" t="s">
        <v>992</v>
      </c>
      <c r="J3313" t="s">
        <v>5625</v>
      </c>
      <c r="K3313" t="s">
        <v>1221</v>
      </c>
      <c r="L3313" s="5" t="s">
        <v>4231</v>
      </c>
      <c r="M3313" s="3" t="str">
        <f>INDEX(LOWunique!$K$2:$K$1477,MATCH(E3313,LOWunique!$G$2:$G$1477,0))</f>
        <v>Accepted</v>
      </c>
    </row>
    <row r="3314" spans="1:13" hidden="1">
      <c r="A3314">
        <v>3258</v>
      </c>
      <c r="B3314" t="s">
        <v>1224</v>
      </c>
      <c r="C3314" t="s">
        <v>1223</v>
      </c>
      <c r="D3314" t="s">
        <v>2275</v>
      </c>
      <c r="E3314" t="s">
        <v>4231</v>
      </c>
      <c r="F3314" t="s">
        <v>1220</v>
      </c>
      <c r="G3314" t="s">
        <v>994</v>
      </c>
      <c r="H3314" t="s">
        <v>993</v>
      </c>
      <c r="I3314" t="s">
        <v>3257</v>
      </c>
      <c r="J3314" t="s">
        <v>6326</v>
      </c>
      <c r="K3314" t="s">
        <v>1221</v>
      </c>
      <c r="L3314" s="5" t="s">
        <v>4231</v>
      </c>
      <c r="M3314" s="3" t="str">
        <f>INDEX(LOWunique!$K$2:$K$1477,MATCH(E3314,LOWunique!$G$2:$G$1477,0))</f>
        <v>Accepted</v>
      </c>
    </row>
    <row r="3315" spans="1:13" hidden="1">
      <c r="A3315">
        <v>3225</v>
      </c>
      <c r="B3315" t="s">
        <v>1224</v>
      </c>
      <c r="C3315" t="s">
        <v>1223</v>
      </c>
      <c r="D3315" t="s">
        <v>2275</v>
      </c>
      <c r="E3315" t="s">
        <v>4231</v>
      </c>
      <c r="F3315" t="s">
        <v>1220</v>
      </c>
      <c r="G3315" t="s">
        <v>1008</v>
      </c>
      <c r="H3315" t="s">
        <v>1012</v>
      </c>
      <c r="I3315" t="s">
        <v>2195</v>
      </c>
      <c r="J3315" t="s">
        <v>6467</v>
      </c>
      <c r="K3315" t="s">
        <v>1221</v>
      </c>
      <c r="L3315" s="5" t="s">
        <v>4231</v>
      </c>
      <c r="M3315" s="3" t="str">
        <f>INDEX(LOWunique!$K$2:$K$1477,MATCH(E3315,LOWunique!$G$2:$G$1477,0))</f>
        <v>Accepted</v>
      </c>
    </row>
    <row r="3316" spans="1:13" hidden="1">
      <c r="A3316">
        <v>3406</v>
      </c>
      <c r="B3316" t="s">
        <v>1224</v>
      </c>
      <c r="C3316" t="s">
        <v>1223</v>
      </c>
      <c r="D3316" t="s">
        <v>2275</v>
      </c>
      <c r="E3316" t="s">
        <v>4231</v>
      </c>
      <c r="F3316" t="s">
        <v>1220</v>
      </c>
      <c r="G3316" t="s">
        <v>1008</v>
      </c>
      <c r="H3316" t="s">
        <v>1012</v>
      </c>
      <c r="I3316" t="s">
        <v>2327</v>
      </c>
      <c r="J3316" t="s">
        <v>6069</v>
      </c>
      <c r="K3316" t="s">
        <v>1221</v>
      </c>
      <c r="L3316" s="5" t="s">
        <v>4231</v>
      </c>
      <c r="M3316" s="3" t="str">
        <f>INDEX(LOWunique!$K$2:$K$1477,MATCH(E3316,LOWunique!$G$2:$G$1477,0))</f>
        <v>Accepted</v>
      </c>
    </row>
    <row r="3317" spans="1:13" hidden="1">
      <c r="A3317">
        <v>1057</v>
      </c>
      <c r="B3317" t="s">
        <v>1224</v>
      </c>
      <c r="C3317" t="s">
        <v>1223</v>
      </c>
      <c r="D3317" t="s">
        <v>2275</v>
      </c>
      <c r="E3317" t="s">
        <v>4231</v>
      </c>
      <c r="F3317" t="s">
        <v>1220</v>
      </c>
      <c r="G3317" t="s">
        <v>1008</v>
      </c>
      <c r="H3317" t="s">
        <v>1012</v>
      </c>
      <c r="I3317" t="s">
        <v>1011</v>
      </c>
      <c r="J3317" t="s">
        <v>5556</v>
      </c>
      <c r="K3317" t="s">
        <v>1221</v>
      </c>
      <c r="L3317" s="5" t="s">
        <v>4231</v>
      </c>
      <c r="M3317" s="3" t="str">
        <f>INDEX(LOWunique!$K$2:$K$1477,MATCH(E3317,LOWunique!$G$2:$G$1477,0))</f>
        <v>Accepted</v>
      </c>
    </row>
    <row r="3318" spans="1:13" hidden="1">
      <c r="A3318">
        <v>3780</v>
      </c>
      <c r="B3318" t="s">
        <v>1224</v>
      </c>
      <c r="C3318" t="s">
        <v>1223</v>
      </c>
      <c r="D3318" t="s">
        <v>1429</v>
      </c>
      <c r="E3318" t="s">
        <v>5162</v>
      </c>
      <c r="F3318" t="s">
        <v>1220</v>
      </c>
      <c r="G3318" t="s">
        <v>1219</v>
      </c>
      <c r="H3318" t="s">
        <v>1470</v>
      </c>
      <c r="I3318" t="s">
        <v>1293</v>
      </c>
      <c r="J3318" t="s">
        <v>6518</v>
      </c>
      <c r="K3318" t="s">
        <v>1221</v>
      </c>
      <c r="L3318" s="5" t="s">
        <v>5530</v>
      </c>
      <c r="M3318" s="3" t="str">
        <f>INDEX(LOWunique!$K$2:$K$1477,MATCH(E3318,LOWunique!$G$2:$G$1477,0))</f>
        <v>Accepted</v>
      </c>
    </row>
    <row r="3319" spans="1:13" hidden="1">
      <c r="A3319">
        <v>5947</v>
      </c>
      <c r="B3319" t="s">
        <v>1224</v>
      </c>
      <c r="C3319" t="s">
        <v>1223</v>
      </c>
      <c r="D3319" t="s">
        <v>1429</v>
      </c>
      <c r="E3319" t="s">
        <v>5162</v>
      </c>
      <c r="F3319" t="s">
        <v>1220</v>
      </c>
      <c r="G3319" t="s">
        <v>1219</v>
      </c>
      <c r="H3319" t="s">
        <v>1470</v>
      </c>
      <c r="I3319" t="s">
        <v>2165</v>
      </c>
      <c r="J3319" t="s">
        <v>5973</v>
      </c>
      <c r="K3319" t="s">
        <v>1221</v>
      </c>
      <c r="L3319" s="5" t="s">
        <v>5530</v>
      </c>
      <c r="M3319" s="3" t="str">
        <f>INDEX(LOWunique!$K$2:$K$1477,MATCH(E3319,LOWunique!$G$2:$G$1477,0))</f>
        <v>Accepted</v>
      </c>
    </row>
    <row r="3320" spans="1:13" hidden="1">
      <c r="A3320">
        <v>907</v>
      </c>
      <c r="B3320" t="s">
        <v>1224</v>
      </c>
      <c r="C3320" t="s">
        <v>1223</v>
      </c>
      <c r="D3320" t="s">
        <v>1429</v>
      </c>
      <c r="E3320" t="s">
        <v>5162</v>
      </c>
      <c r="F3320" t="s">
        <v>1220</v>
      </c>
      <c r="G3320" t="s">
        <v>994</v>
      </c>
      <c r="H3320" t="s">
        <v>993</v>
      </c>
      <c r="I3320" t="s">
        <v>1459</v>
      </c>
      <c r="J3320" t="s">
        <v>5633</v>
      </c>
      <c r="K3320" t="s">
        <v>1221</v>
      </c>
      <c r="L3320" s="5" t="s">
        <v>5530</v>
      </c>
      <c r="M3320" s="3" t="str">
        <f>INDEX(LOWunique!$K$2:$K$1477,MATCH(E3320,LOWunique!$G$2:$G$1477,0))</f>
        <v>Accepted</v>
      </c>
    </row>
    <row r="3321" spans="1:13" hidden="1">
      <c r="A3321">
        <v>5082</v>
      </c>
      <c r="B3321" t="s">
        <v>1224</v>
      </c>
      <c r="C3321" t="s">
        <v>1223</v>
      </c>
      <c r="D3321" t="s">
        <v>1429</v>
      </c>
      <c r="E3321" t="s">
        <v>5162</v>
      </c>
      <c r="F3321" t="s">
        <v>1220</v>
      </c>
      <c r="G3321" t="s">
        <v>1219</v>
      </c>
      <c r="H3321" t="s">
        <v>1292</v>
      </c>
      <c r="I3321" t="s">
        <v>1972</v>
      </c>
      <c r="J3321" t="s">
        <v>6667</v>
      </c>
      <c r="K3321" t="s">
        <v>1221</v>
      </c>
      <c r="L3321" s="5" t="s">
        <v>5530</v>
      </c>
      <c r="M3321" s="3" t="str">
        <f>INDEX(LOWunique!$K$2:$K$1477,MATCH(E3321,LOWunique!$G$2:$G$1477,0))</f>
        <v>Accepted</v>
      </c>
    </row>
    <row r="3322" spans="1:13" hidden="1">
      <c r="A3322">
        <v>5790</v>
      </c>
      <c r="B3322" t="s">
        <v>1224</v>
      </c>
      <c r="C3322" t="s">
        <v>1223</v>
      </c>
      <c r="D3322" t="s">
        <v>2348</v>
      </c>
      <c r="E3322" t="s">
        <v>4233</v>
      </c>
      <c r="F3322" t="s">
        <v>1220</v>
      </c>
      <c r="G3322" t="s">
        <v>1290</v>
      </c>
      <c r="H3322" t="s">
        <v>1289</v>
      </c>
      <c r="I3322" t="s">
        <v>1422</v>
      </c>
      <c r="J3322" t="s">
        <v>5685</v>
      </c>
      <c r="K3322" t="s">
        <v>1221</v>
      </c>
      <c r="L3322" s="5" t="s">
        <v>4233</v>
      </c>
      <c r="M3322" s="3" t="str">
        <f>INDEX(LOWunique!$K$2:$K$1477,MATCH(E3322,LOWunique!$G$2:$G$1477,0))</f>
        <v>Accepted</v>
      </c>
    </row>
    <row r="3323" spans="1:13" hidden="1">
      <c r="A3323">
        <v>6122</v>
      </c>
      <c r="B3323" t="s">
        <v>1224</v>
      </c>
      <c r="C3323" t="s">
        <v>1223</v>
      </c>
      <c r="D3323" t="s">
        <v>2348</v>
      </c>
      <c r="E3323" t="s">
        <v>4233</v>
      </c>
      <c r="F3323" t="s">
        <v>1220</v>
      </c>
      <c r="G3323" t="s">
        <v>1290</v>
      </c>
      <c r="H3323" t="s">
        <v>1289</v>
      </c>
      <c r="I3323" t="s">
        <v>2295</v>
      </c>
      <c r="J3323" t="s">
        <v>6350</v>
      </c>
      <c r="K3323" t="s">
        <v>1221</v>
      </c>
      <c r="L3323" s="5" t="s">
        <v>4233</v>
      </c>
      <c r="M3323" s="3" t="str">
        <f>INDEX(LOWunique!$K$2:$K$1477,MATCH(E3323,LOWunique!$G$2:$G$1477,0))</f>
        <v>Accepted</v>
      </c>
    </row>
    <row r="3324" spans="1:13" hidden="1">
      <c r="A3324">
        <v>6128</v>
      </c>
      <c r="B3324" t="s">
        <v>1224</v>
      </c>
      <c r="C3324" t="s">
        <v>1223</v>
      </c>
      <c r="D3324" t="s">
        <v>2348</v>
      </c>
      <c r="E3324" t="s">
        <v>4233</v>
      </c>
      <c r="F3324" t="s">
        <v>1220</v>
      </c>
      <c r="G3324" t="s">
        <v>1290</v>
      </c>
      <c r="H3324" t="s">
        <v>1289</v>
      </c>
      <c r="I3324" t="s">
        <v>1305</v>
      </c>
      <c r="J3324" t="s">
        <v>6106</v>
      </c>
      <c r="K3324" t="s">
        <v>1221</v>
      </c>
      <c r="L3324" s="5" t="s">
        <v>4233</v>
      </c>
      <c r="M3324" s="3" t="str">
        <f>INDEX(LOWunique!$K$2:$K$1477,MATCH(E3324,LOWunique!$G$2:$G$1477,0))</f>
        <v>Accepted</v>
      </c>
    </row>
    <row r="3325" spans="1:13" hidden="1">
      <c r="A3325">
        <v>6124</v>
      </c>
      <c r="B3325" t="s">
        <v>1224</v>
      </c>
      <c r="C3325" t="s">
        <v>1223</v>
      </c>
      <c r="D3325" t="s">
        <v>2348</v>
      </c>
      <c r="E3325" t="s">
        <v>4233</v>
      </c>
      <c r="F3325" t="s">
        <v>1220</v>
      </c>
      <c r="G3325" t="s">
        <v>1290</v>
      </c>
      <c r="H3325" t="s">
        <v>1289</v>
      </c>
      <c r="I3325" t="s">
        <v>2955</v>
      </c>
      <c r="J3325" t="s">
        <v>6226</v>
      </c>
      <c r="K3325" t="s">
        <v>1221</v>
      </c>
      <c r="L3325" s="5" t="s">
        <v>4233</v>
      </c>
      <c r="M3325" s="3" t="str">
        <f>INDEX(LOWunique!$K$2:$K$1477,MATCH(E3325,LOWunique!$G$2:$G$1477,0))</f>
        <v>Accepted</v>
      </c>
    </row>
    <row r="3326" spans="1:13" hidden="1">
      <c r="A3326">
        <v>1053</v>
      </c>
      <c r="B3326" t="s">
        <v>1224</v>
      </c>
      <c r="C3326" t="s">
        <v>1223</v>
      </c>
      <c r="D3326" t="s">
        <v>2348</v>
      </c>
      <c r="E3326" t="s">
        <v>4233</v>
      </c>
      <c r="F3326" t="s">
        <v>1220</v>
      </c>
      <c r="G3326" t="s">
        <v>1002</v>
      </c>
      <c r="H3326" t="s">
        <v>1233</v>
      </c>
      <c r="I3326" t="s">
        <v>1011</v>
      </c>
      <c r="J3326" t="s">
        <v>5628</v>
      </c>
      <c r="K3326" t="s">
        <v>1221</v>
      </c>
      <c r="L3326" s="5" t="s">
        <v>4233</v>
      </c>
      <c r="M3326" s="3" t="str">
        <f>INDEX(LOWunique!$K$2:$K$1477,MATCH(E3326,LOWunique!$G$2:$G$1477,0))</f>
        <v>Accepted</v>
      </c>
    </row>
    <row r="3327" spans="1:13" hidden="1">
      <c r="A3327">
        <v>5087</v>
      </c>
      <c r="B3327" t="s">
        <v>1224</v>
      </c>
      <c r="C3327" t="s">
        <v>1223</v>
      </c>
      <c r="D3327" t="s">
        <v>2348</v>
      </c>
      <c r="E3327" t="s">
        <v>4233</v>
      </c>
      <c r="F3327" t="s">
        <v>1220</v>
      </c>
      <c r="G3327" t="s">
        <v>1008</v>
      </c>
      <c r="H3327" t="s">
        <v>1235</v>
      </c>
      <c r="I3327" t="s">
        <v>1371</v>
      </c>
      <c r="J3327" t="s">
        <v>5669</v>
      </c>
      <c r="K3327" t="s">
        <v>1221</v>
      </c>
      <c r="L3327" s="5" t="s">
        <v>4233</v>
      </c>
      <c r="M3327" s="3" t="str">
        <f>INDEX(LOWunique!$K$2:$K$1477,MATCH(E3327,LOWunique!$G$2:$G$1477,0))</f>
        <v>Accepted</v>
      </c>
    </row>
    <row r="3328" spans="1:13" hidden="1">
      <c r="A3328">
        <v>4656</v>
      </c>
      <c r="B3328" t="s">
        <v>1224</v>
      </c>
      <c r="C3328" t="s">
        <v>1223</v>
      </c>
      <c r="D3328" t="s">
        <v>2348</v>
      </c>
      <c r="E3328" t="s">
        <v>4233</v>
      </c>
      <c r="F3328" t="s">
        <v>1220</v>
      </c>
      <c r="G3328" t="s">
        <v>1002</v>
      </c>
      <c r="H3328" t="s">
        <v>1044</v>
      </c>
      <c r="I3328" t="s">
        <v>1065</v>
      </c>
      <c r="J3328" t="s">
        <v>5926</v>
      </c>
      <c r="K3328" t="s">
        <v>1221</v>
      </c>
      <c r="L3328" s="5" t="s">
        <v>4233</v>
      </c>
      <c r="M3328" s="3" t="str">
        <f>INDEX(LOWunique!$K$2:$K$1477,MATCH(E3328,LOWunique!$G$2:$G$1477,0))</f>
        <v>Accepted</v>
      </c>
    </row>
    <row r="3329" spans="1:13" hidden="1">
      <c r="A3329">
        <v>4651</v>
      </c>
      <c r="B3329" t="s">
        <v>1224</v>
      </c>
      <c r="C3329" t="s">
        <v>1223</v>
      </c>
      <c r="D3329" t="s">
        <v>2348</v>
      </c>
      <c r="E3329" t="s">
        <v>4233</v>
      </c>
      <c r="F3329" t="s">
        <v>1220</v>
      </c>
      <c r="G3329" t="s">
        <v>1219</v>
      </c>
      <c r="H3329" t="s">
        <v>2065</v>
      </c>
      <c r="I3329" t="s">
        <v>2064</v>
      </c>
      <c r="J3329" t="s">
        <v>5920</v>
      </c>
      <c r="K3329" t="s">
        <v>1221</v>
      </c>
      <c r="L3329" s="5" t="s">
        <v>4233</v>
      </c>
      <c r="M3329" s="3" t="str">
        <f>INDEX(LOWunique!$K$2:$K$1477,MATCH(E3329,LOWunique!$G$2:$G$1477,0))</f>
        <v>Accepted</v>
      </c>
    </row>
    <row r="3330" spans="1:13" hidden="1">
      <c r="A3330">
        <v>1055</v>
      </c>
      <c r="B3330" t="s">
        <v>1224</v>
      </c>
      <c r="C3330" t="s">
        <v>1223</v>
      </c>
      <c r="D3330" t="s">
        <v>2348</v>
      </c>
      <c r="E3330" t="s">
        <v>4233</v>
      </c>
      <c r="F3330" t="s">
        <v>1220</v>
      </c>
      <c r="G3330" t="s">
        <v>1002</v>
      </c>
      <c r="H3330" t="s">
        <v>1001</v>
      </c>
      <c r="I3330" t="s">
        <v>1057</v>
      </c>
      <c r="J3330" t="s">
        <v>5938</v>
      </c>
      <c r="K3330" t="s">
        <v>1221</v>
      </c>
      <c r="L3330" s="5" t="s">
        <v>4233</v>
      </c>
      <c r="M3330" s="3" t="str">
        <f>INDEX(LOWunique!$K$2:$K$1477,MATCH(E3330,LOWunique!$G$2:$G$1477,0))</f>
        <v>Accepted</v>
      </c>
    </row>
    <row r="3331" spans="1:13" hidden="1">
      <c r="A3331">
        <v>1119</v>
      </c>
      <c r="B3331" t="s">
        <v>1224</v>
      </c>
      <c r="C3331" t="s">
        <v>1223</v>
      </c>
      <c r="D3331" t="s">
        <v>2348</v>
      </c>
      <c r="E3331" t="s">
        <v>4233</v>
      </c>
      <c r="F3331" t="s">
        <v>1220</v>
      </c>
      <c r="G3331" t="s">
        <v>1219</v>
      </c>
      <c r="H3331" t="s">
        <v>1197</v>
      </c>
      <c r="I3331" t="s">
        <v>1891</v>
      </c>
      <c r="J3331" t="s">
        <v>5965</v>
      </c>
      <c r="K3331" t="s">
        <v>1221</v>
      </c>
      <c r="L3331" s="5" t="s">
        <v>4233</v>
      </c>
      <c r="M3331" s="3" t="str">
        <f>INDEX(LOWunique!$K$2:$K$1477,MATCH(E3331,LOWunique!$G$2:$G$1477,0))</f>
        <v>Accepted</v>
      </c>
    </row>
    <row r="3332" spans="1:13" hidden="1">
      <c r="A3332">
        <v>1146</v>
      </c>
      <c r="B3332" t="s">
        <v>1224</v>
      </c>
      <c r="C3332" t="s">
        <v>1223</v>
      </c>
      <c r="D3332" t="s">
        <v>2348</v>
      </c>
      <c r="E3332" t="s">
        <v>4233</v>
      </c>
      <c r="F3332" t="s">
        <v>1220</v>
      </c>
      <c r="G3332" t="s">
        <v>1219</v>
      </c>
      <c r="H3332" t="s">
        <v>1197</v>
      </c>
      <c r="I3332" t="s">
        <v>1011</v>
      </c>
      <c r="J3332" t="s">
        <v>5975</v>
      </c>
      <c r="K3332" t="s">
        <v>1221</v>
      </c>
      <c r="L3332" s="5" t="s">
        <v>4233</v>
      </c>
      <c r="M3332" s="3" t="str">
        <f>INDEX(LOWunique!$K$2:$K$1477,MATCH(E3332,LOWunique!$G$2:$G$1477,0))</f>
        <v>Accepted</v>
      </c>
    </row>
    <row r="3333" spans="1:13" hidden="1">
      <c r="A3333">
        <v>1147</v>
      </c>
      <c r="B3333" t="s">
        <v>1224</v>
      </c>
      <c r="C3333" t="s">
        <v>1223</v>
      </c>
      <c r="D3333" t="s">
        <v>2348</v>
      </c>
      <c r="E3333" t="s">
        <v>4233</v>
      </c>
      <c r="F3333" t="s">
        <v>1220</v>
      </c>
      <c r="G3333" t="s">
        <v>1219</v>
      </c>
      <c r="H3333" t="s">
        <v>1197</v>
      </c>
      <c r="I3333" t="s">
        <v>2064</v>
      </c>
      <c r="J3333" t="s">
        <v>5976</v>
      </c>
      <c r="K3333" t="s">
        <v>1221</v>
      </c>
      <c r="L3333" s="5" t="s">
        <v>4233</v>
      </c>
      <c r="M3333" s="3" t="str">
        <f>INDEX(LOWunique!$K$2:$K$1477,MATCH(E3333,LOWunique!$G$2:$G$1477,0))</f>
        <v>Accepted</v>
      </c>
    </row>
    <row r="3334" spans="1:13" hidden="1">
      <c r="A3334">
        <v>1584</v>
      </c>
      <c r="B3334" t="s">
        <v>1224</v>
      </c>
      <c r="C3334" t="s">
        <v>1223</v>
      </c>
      <c r="D3334" t="s">
        <v>2348</v>
      </c>
      <c r="E3334" t="s">
        <v>4233</v>
      </c>
      <c r="F3334" t="s">
        <v>1220</v>
      </c>
      <c r="G3334" t="s">
        <v>1002</v>
      </c>
      <c r="H3334" t="s">
        <v>1462</v>
      </c>
      <c r="I3334" t="s">
        <v>1493</v>
      </c>
      <c r="J3334" t="s">
        <v>6240</v>
      </c>
      <c r="K3334" t="s">
        <v>1221</v>
      </c>
      <c r="L3334" s="5" t="s">
        <v>4233</v>
      </c>
      <c r="M3334" s="3" t="str">
        <f>INDEX(LOWunique!$K$2:$K$1477,MATCH(E3334,LOWunique!$G$2:$G$1477,0))</f>
        <v>Accepted</v>
      </c>
    </row>
    <row r="3335" spans="1:13" hidden="1">
      <c r="A3335">
        <v>3805</v>
      </c>
      <c r="B3335" t="s">
        <v>1224</v>
      </c>
      <c r="C3335" t="s">
        <v>1223</v>
      </c>
      <c r="D3335" t="s">
        <v>2348</v>
      </c>
      <c r="E3335" t="s">
        <v>4233</v>
      </c>
      <c r="F3335" t="s">
        <v>1220</v>
      </c>
      <c r="G3335" t="s">
        <v>1008</v>
      </c>
      <c r="H3335" t="s">
        <v>1017</v>
      </c>
      <c r="I3335" t="s">
        <v>1016</v>
      </c>
      <c r="J3335" t="s">
        <v>5561</v>
      </c>
      <c r="K3335" t="s">
        <v>1221</v>
      </c>
      <c r="L3335" s="5" t="s">
        <v>4233</v>
      </c>
      <c r="M3335" s="3" t="str">
        <f>INDEX(LOWunique!$K$2:$K$1477,MATCH(E3335,LOWunique!$G$2:$G$1477,0))</f>
        <v>Accepted</v>
      </c>
    </row>
    <row r="3336" spans="1:13" hidden="1">
      <c r="A3336">
        <v>4664</v>
      </c>
      <c r="B3336" t="s">
        <v>1224</v>
      </c>
      <c r="C3336" t="s">
        <v>1223</v>
      </c>
      <c r="D3336" t="s">
        <v>2348</v>
      </c>
      <c r="E3336" t="s">
        <v>4233</v>
      </c>
      <c r="F3336" t="s">
        <v>1220</v>
      </c>
      <c r="G3336" t="s">
        <v>1219</v>
      </c>
      <c r="H3336" t="s">
        <v>1470</v>
      </c>
      <c r="I3336" t="s">
        <v>2365</v>
      </c>
      <c r="J3336" t="s">
        <v>6357</v>
      </c>
      <c r="K3336" t="s">
        <v>1221</v>
      </c>
      <c r="L3336" s="5" t="s">
        <v>4233</v>
      </c>
      <c r="M3336" s="3" t="str">
        <f>INDEX(LOWunique!$K$2:$K$1477,MATCH(E3336,LOWunique!$G$2:$G$1477,0))</f>
        <v>Accepted</v>
      </c>
    </row>
    <row r="3337" spans="1:13" hidden="1">
      <c r="A3337">
        <v>5786</v>
      </c>
      <c r="B3337" t="s">
        <v>1224</v>
      </c>
      <c r="C3337" t="s">
        <v>1223</v>
      </c>
      <c r="D3337" t="s">
        <v>2348</v>
      </c>
      <c r="E3337" t="s">
        <v>4233</v>
      </c>
      <c r="F3337" t="s">
        <v>1220</v>
      </c>
      <c r="G3337" t="s">
        <v>1219</v>
      </c>
      <c r="H3337" t="s">
        <v>1470</v>
      </c>
      <c r="I3337" t="s">
        <v>1374</v>
      </c>
      <c r="J3337" t="s">
        <v>5672</v>
      </c>
      <c r="K3337" t="s">
        <v>1221</v>
      </c>
      <c r="L3337" s="5" t="s">
        <v>4233</v>
      </c>
      <c r="M3337" s="3" t="str">
        <f>INDEX(LOWunique!$K$2:$K$1477,MATCH(E3337,LOWunique!$G$2:$G$1477,0))</f>
        <v>Accepted</v>
      </c>
    </row>
    <row r="3338" spans="1:13" hidden="1">
      <c r="A3338">
        <v>3236</v>
      </c>
      <c r="B3338" t="s">
        <v>1224</v>
      </c>
      <c r="C3338" t="s">
        <v>1223</v>
      </c>
      <c r="D3338" t="s">
        <v>2348</v>
      </c>
      <c r="E3338" t="s">
        <v>4233</v>
      </c>
      <c r="F3338" t="s">
        <v>1220</v>
      </c>
      <c r="G3338" t="s">
        <v>994</v>
      </c>
      <c r="H3338" t="s">
        <v>993</v>
      </c>
      <c r="I3338" t="s">
        <v>992</v>
      </c>
      <c r="J3338" t="s">
        <v>5625</v>
      </c>
      <c r="K3338" t="s">
        <v>1221</v>
      </c>
      <c r="L3338" s="5" t="s">
        <v>4233</v>
      </c>
      <c r="M3338" s="3" t="str">
        <f>INDEX(LOWunique!$K$2:$K$1477,MATCH(E3338,LOWunique!$G$2:$G$1477,0))</f>
        <v>Accepted</v>
      </c>
    </row>
    <row r="3339" spans="1:13" hidden="1">
      <c r="A3339">
        <v>1050</v>
      </c>
      <c r="B3339" t="s">
        <v>1224</v>
      </c>
      <c r="C3339" t="s">
        <v>1223</v>
      </c>
      <c r="D3339" t="s">
        <v>2348</v>
      </c>
      <c r="E3339" t="s">
        <v>4233</v>
      </c>
      <c r="F3339" t="s">
        <v>1220</v>
      </c>
      <c r="G3339" t="s">
        <v>994</v>
      </c>
      <c r="H3339" t="s">
        <v>993</v>
      </c>
      <c r="I3339" t="s">
        <v>1459</v>
      </c>
      <c r="J3339" t="s">
        <v>5633</v>
      </c>
      <c r="K3339" t="s">
        <v>1221</v>
      </c>
      <c r="L3339" s="5" t="s">
        <v>4233</v>
      </c>
      <c r="M3339" s="3" t="str">
        <f>INDEX(LOWunique!$K$2:$K$1477,MATCH(E3339,LOWunique!$G$2:$G$1477,0))</f>
        <v>Accepted</v>
      </c>
    </row>
    <row r="3340" spans="1:13" hidden="1">
      <c r="A3340">
        <v>4394</v>
      </c>
      <c r="B3340" t="s">
        <v>1224</v>
      </c>
      <c r="C3340" t="s">
        <v>1223</v>
      </c>
      <c r="D3340" t="s">
        <v>2348</v>
      </c>
      <c r="E3340" t="s">
        <v>4233</v>
      </c>
      <c r="F3340" t="s">
        <v>1220</v>
      </c>
      <c r="G3340" t="s">
        <v>1219</v>
      </c>
      <c r="H3340" t="s">
        <v>1292</v>
      </c>
      <c r="I3340" t="s">
        <v>3264</v>
      </c>
      <c r="J3340" t="s">
        <v>6599</v>
      </c>
      <c r="K3340" t="s">
        <v>1221</v>
      </c>
      <c r="L3340" s="5" t="s">
        <v>4233</v>
      </c>
      <c r="M3340" s="3" t="str">
        <f>INDEX(LOWunique!$K$2:$K$1477,MATCH(E3340,LOWunique!$G$2:$G$1477,0))</f>
        <v>Accepted</v>
      </c>
    </row>
    <row r="3341" spans="1:13" hidden="1">
      <c r="A3341">
        <v>3428</v>
      </c>
      <c r="B3341" t="s">
        <v>1224</v>
      </c>
      <c r="C3341" t="s">
        <v>1223</v>
      </c>
      <c r="D3341" t="s">
        <v>2348</v>
      </c>
      <c r="E3341" t="s">
        <v>4233</v>
      </c>
      <c r="F3341" t="s">
        <v>1220</v>
      </c>
      <c r="G3341" t="s">
        <v>1008</v>
      </c>
      <c r="H3341" t="s">
        <v>1509</v>
      </c>
      <c r="I3341" t="s">
        <v>1508</v>
      </c>
      <c r="J3341" t="s">
        <v>5632</v>
      </c>
      <c r="K3341" t="s">
        <v>1221</v>
      </c>
      <c r="L3341" s="5" t="s">
        <v>4233</v>
      </c>
      <c r="M3341" s="3" t="str">
        <f>INDEX(LOWunique!$K$2:$K$1477,MATCH(E3341,LOWunique!$G$2:$G$1477,0))</f>
        <v>Accepted</v>
      </c>
    </row>
    <row r="3342" spans="1:13" hidden="1">
      <c r="A3342">
        <v>4650</v>
      </c>
      <c r="B3342" t="s">
        <v>1224</v>
      </c>
      <c r="C3342" t="s">
        <v>1223</v>
      </c>
      <c r="D3342" t="s">
        <v>2348</v>
      </c>
      <c r="E3342" t="s">
        <v>4233</v>
      </c>
      <c r="F3342" t="s">
        <v>1220</v>
      </c>
      <c r="G3342" t="s">
        <v>1008</v>
      </c>
      <c r="H3342" t="s">
        <v>2367</v>
      </c>
      <c r="I3342" t="s">
        <v>2544</v>
      </c>
      <c r="J3342" t="s">
        <v>6307</v>
      </c>
      <c r="K3342" t="s">
        <v>1221</v>
      </c>
      <c r="L3342" s="5" t="s">
        <v>4233</v>
      </c>
      <c r="M3342" s="3" t="str">
        <f>INDEX(LOWunique!$K$2:$K$1477,MATCH(E3342,LOWunique!$G$2:$G$1477,0))</f>
        <v>Accepted</v>
      </c>
    </row>
    <row r="3343" spans="1:13" hidden="1">
      <c r="A3343">
        <v>3199</v>
      </c>
      <c r="B3343" t="s">
        <v>1224</v>
      </c>
      <c r="C3343" t="s">
        <v>1223</v>
      </c>
      <c r="D3343" t="s">
        <v>2348</v>
      </c>
      <c r="E3343" t="s">
        <v>4233</v>
      </c>
      <c r="F3343" t="s">
        <v>1220</v>
      </c>
      <c r="G3343" t="s">
        <v>1008</v>
      </c>
      <c r="H3343" t="s">
        <v>1012</v>
      </c>
      <c r="I3343" t="s">
        <v>2195</v>
      </c>
      <c r="J3343" t="s">
        <v>6467</v>
      </c>
      <c r="K3343" t="s">
        <v>1221</v>
      </c>
      <c r="L3343" s="5" t="s">
        <v>4233</v>
      </c>
      <c r="M3343" s="3" t="str">
        <f>INDEX(LOWunique!$K$2:$K$1477,MATCH(E3343,LOWunique!$G$2:$G$1477,0))</f>
        <v>Accepted</v>
      </c>
    </row>
    <row r="3344" spans="1:13" hidden="1">
      <c r="A3344">
        <v>1049</v>
      </c>
      <c r="B3344" t="s">
        <v>1224</v>
      </c>
      <c r="C3344" t="s">
        <v>1223</v>
      </c>
      <c r="D3344" t="s">
        <v>2348</v>
      </c>
      <c r="E3344" t="s">
        <v>4233</v>
      </c>
      <c r="F3344" t="s">
        <v>1220</v>
      </c>
      <c r="G3344" t="s">
        <v>1008</v>
      </c>
      <c r="H3344" t="s">
        <v>1012</v>
      </c>
      <c r="I3344" t="s">
        <v>1011</v>
      </c>
      <c r="J3344" t="s">
        <v>5556</v>
      </c>
      <c r="K3344" t="s">
        <v>1221</v>
      </c>
      <c r="L3344" s="5" t="s">
        <v>4233</v>
      </c>
      <c r="M3344" s="3" t="str">
        <f>INDEX(LOWunique!$K$2:$K$1477,MATCH(E3344,LOWunique!$G$2:$G$1477,0))</f>
        <v>Accepted</v>
      </c>
    </row>
    <row r="3345" spans="1:13" hidden="1">
      <c r="A3345">
        <v>3429</v>
      </c>
      <c r="B3345" t="s">
        <v>1224</v>
      </c>
      <c r="C3345" t="s">
        <v>1223</v>
      </c>
      <c r="D3345" t="s">
        <v>2348</v>
      </c>
      <c r="E3345" t="s">
        <v>4233</v>
      </c>
      <c r="F3345" t="s">
        <v>1220</v>
      </c>
      <c r="G3345" t="s">
        <v>1008</v>
      </c>
      <c r="H3345" t="s">
        <v>1071</v>
      </c>
      <c r="I3345" t="s">
        <v>1070</v>
      </c>
      <c r="J3345" t="s">
        <v>5713</v>
      </c>
      <c r="K3345" t="s">
        <v>1221</v>
      </c>
      <c r="L3345" s="5" t="s">
        <v>4233</v>
      </c>
      <c r="M3345" s="3" t="str">
        <f>INDEX(LOWunique!$K$2:$K$1477,MATCH(E3345,LOWunique!$G$2:$G$1477,0))</f>
        <v>Accepted</v>
      </c>
    </row>
    <row r="3346" spans="1:13" hidden="1">
      <c r="A3346">
        <v>988</v>
      </c>
      <c r="B3346" t="s">
        <v>1224</v>
      </c>
      <c r="C3346" t="s">
        <v>1223</v>
      </c>
      <c r="D3346" t="s">
        <v>1614</v>
      </c>
      <c r="E3346" t="s">
        <v>5163</v>
      </c>
      <c r="F3346" t="s">
        <v>1220</v>
      </c>
      <c r="G3346" t="s">
        <v>994</v>
      </c>
      <c r="H3346" t="s">
        <v>993</v>
      </c>
      <c r="I3346" t="s">
        <v>1550</v>
      </c>
      <c r="J3346" t="s">
        <v>5914</v>
      </c>
      <c r="K3346" t="s">
        <v>1221</v>
      </c>
      <c r="L3346" s="5" t="s">
        <v>5530</v>
      </c>
      <c r="M3346" s="3" t="str">
        <f>INDEX(LOWunique!$K$2:$K$1477,MATCH(E3346,LOWunique!$G$2:$G$1477,0))</f>
        <v>Accepted</v>
      </c>
    </row>
    <row r="3347" spans="1:13" hidden="1">
      <c r="A3347">
        <v>485</v>
      </c>
      <c r="B3347" t="s">
        <v>1224</v>
      </c>
      <c r="C3347" t="s">
        <v>1223</v>
      </c>
      <c r="D3347" t="s">
        <v>1484</v>
      </c>
      <c r="E3347" t="s">
        <v>4234</v>
      </c>
      <c r="F3347" t="s">
        <v>1220</v>
      </c>
      <c r="G3347" t="s">
        <v>1468</v>
      </c>
      <c r="H3347" t="s">
        <v>1467</v>
      </c>
      <c r="I3347" t="s">
        <v>1781</v>
      </c>
      <c r="J3347" t="s">
        <v>5728</v>
      </c>
      <c r="K3347" t="s">
        <v>1221</v>
      </c>
      <c r="L3347" s="5" t="s">
        <v>4234</v>
      </c>
      <c r="M3347" s="3" t="str">
        <f>INDEX(LOWunique!$K$2:$K$1477,MATCH(E3347,LOWunique!$G$2:$G$1477,0))</f>
        <v>Accepted</v>
      </c>
    </row>
    <row r="3348" spans="1:13" hidden="1">
      <c r="A3348">
        <v>430</v>
      </c>
      <c r="B3348" t="s">
        <v>1224</v>
      </c>
      <c r="C3348" t="s">
        <v>1223</v>
      </c>
      <c r="D3348" t="s">
        <v>1484</v>
      </c>
      <c r="E3348" t="s">
        <v>4234</v>
      </c>
      <c r="F3348" t="s">
        <v>1220</v>
      </c>
      <c r="G3348" t="s">
        <v>1008</v>
      </c>
      <c r="H3348" t="s">
        <v>1017</v>
      </c>
      <c r="I3348" t="s">
        <v>1016</v>
      </c>
      <c r="J3348" t="s">
        <v>5561</v>
      </c>
      <c r="K3348" t="s">
        <v>1221</v>
      </c>
      <c r="L3348" s="5" t="s">
        <v>4234</v>
      </c>
      <c r="M3348" s="3" t="str">
        <f>INDEX(LOWunique!$K$2:$K$1477,MATCH(E3348,LOWunique!$G$2:$G$1477,0))</f>
        <v>Accepted</v>
      </c>
    </row>
    <row r="3349" spans="1:13" hidden="1">
      <c r="A3349">
        <v>5619</v>
      </c>
      <c r="B3349" t="s">
        <v>1224</v>
      </c>
      <c r="C3349" t="s">
        <v>1223</v>
      </c>
      <c r="D3349" t="s">
        <v>1484</v>
      </c>
      <c r="E3349" t="s">
        <v>4234</v>
      </c>
      <c r="F3349" t="s">
        <v>1220</v>
      </c>
      <c r="G3349" t="s">
        <v>994</v>
      </c>
      <c r="H3349" t="s">
        <v>993</v>
      </c>
      <c r="I3349" t="s">
        <v>1191</v>
      </c>
      <c r="J3349" t="s">
        <v>6406</v>
      </c>
      <c r="K3349" t="s">
        <v>1221</v>
      </c>
      <c r="L3349" s="5" t="s">
        <v>4234</v>
      </c>
      <c r="M3349" s="3" t="str">
        <f>INDEX(LOWunique!$K$2:$K$1477,MATCH(E3349,LOWunique!$G$2:$G$1477,0))</f>
        <v>Accepted</v>
      </c>
    </row>
    <row r="3350" spans="1:13" hidden="1">
      <c r="A3350">
        <v>4808</v>
      </c>
      <c r="B3350" t="s">
        <v>1224</v>
      </c>
      <c r="C3350" t="s">
        <v>1223</v>
      </c>
      <c r="D3350" t="s">
        <v>1484</v>
      </c>
      <c r="E3350" t="s">
        <v>4234</v>
      </c>
      <c r="F3350" t="s">
        <v>1220</v>
      </c>
      <c r="G3350" t="s">
        <v>994</v>
      </c>
      <c r="H3350" t="s">
        <v>993</v>
      </c>
      <c r="I3350" t="s">
        <v>1715</v>
      </c>
      <c r="J3350" t="s">
        <v>5748</v>
      </c>
      <c r="K3350" t="s">
        <v>1221</v>
      </c>
      <c r="L3350" s="5" t="s">
        <v>4234</v>
      </c>
      <c r="M3350" s="3" t="str">
        <f>INDEX(LOWunique!$K$2:$K$1477,MATCH(E3350,LOWunique!$G$2:$G$1477,0))</f>
        <v>Accepted</v>
      </c>
    </row>
    <row r="3351" spans="1:13" hidden="1">
      <c r="A3351">
        <v>399</v>
      </c>
      <c r="B3351" t="s">
        <v>1224</v>
      </c>
      <c r="C3351" t="s">
        <v>1223</v>
      </c>
      <c r="D3351" t="s">
        <v>1484</v>
      </c>
      <c r="E3351" t="s">
        <v>4234</v>
      </c>
      <c r="F3351" t="s">
        <v>1220</v>
      </c>
      <c r="G3351" t="s">
        <v>994</v>
      </c>
      <c r="H3351" t="s">
        <v>993</v>
      </c>
      <c r="I3351" t="s">
        <v>1011</v>
      </c>
      <c r="J3351" t="s">
        <v>5709</v>
      </c>
      <c r="K3351" t="s">
        <v>1221</v>
      </c>
      <c r="L3351" s="5" t="s">
        <v>4234</v>
      </c>
      <c r="M3351" s="3" t="str">
        <f>INDEX(LOWunique!$K$2:$K$1477,MATCH(E3351,LOWunique!$G$2:$G$1477,0))</f>
        <v>Accepted</v>
      </c>
    </row>
    <row r="3352" spans="1:13" hidden="1">
      <c r="A3352">
        <v>397</v>
      </c>
      <c r="B3352" t="s">
        <v>1224</v>
      </c>
      <c r="C3352" t="s">
        <v>1223</v>
      </c>
      <c r="D3352" t="s">
        <v>1484</v>
      </c>
      <c r="E3352" t="s">
        <v>4234</v>
      </c>
      <c r="F3352" t="s">
        <v>1220</v>
      </c>
      <c r="G3352" t="s">
        <v>994</v>
      </c>
      <c r="H3352" t="s">
        <v>993</v>
      </c>
      <c r="I3352" t="s">
        <v>1182</v>
      </c>
      <c r="J3352" t="s">
        <v>5702</v>
      </c>
      <c r="K3352" t="s">
        <v>1221</v>
      </c>
      <c r="L3352" s="5" t="s">
        <v>4234</v>
      </c>
      <c r="M3352" s="3" t="str">
        <f>INDEX(LOWunique!$K$2:$K$1477,MATCH(E3352,LOWunique!$G$2:$G$1477,0))</f>
        <v>Accepted</v>
      </c>
    </row>
    <row r="3353" spans="1:13" hidden="1">
      <c r="A3353">
        <v>5985</v>
      </c>
      <c r="B3353" t="s">
        <v>1224</v>
      </c>
      <c r="C3353" t="s">
        <v>1223</v>
      </c>
      <c r="D3353" t="s">
        <v>1484</v>
      </c>
      <c r="E3353" t="s">
        <v>4234</v>
      </c>
      <c r="F3353" t="s">
        <v>1220</v>
      </c>
      <c r="G3353" t="s">
        <v>994</v>
      </c>
      <c r="H3353" t="s">
        <v>993</v>
      </c>
      <c r="I3353" t="s">
        <v>2205</v>
      </c>
      <c r="J3353" t="s">
        <v>6824</v>
      </c>
      <c r="K3353" t="s">
        <v>1221</v>
      </c>
      <c r="L3353" s="5" t="s">
        <v>4234</v>
      </c>
      <c r="M3353" s="3" t="str">
        <f>INDEX(LOWunique!$K$2:$K$1477,MATCH(E3353,LOWunique!$G$2:$G$1477,0))</f>
        <v>Accepted</v>
      </c>
    </row>
    <row r="3354" spans="1:13" hidden="1">
      <c r="A3354">
        <v>4809</v>
      </c>
      <c r="B3354" t="s">
        <v>1224</v>
      </c>
      <c r="C3354" t="s">
        <v>1223</v>
      </c>
      <c r="D3354" t="s">
        <v>1484</v>
      </c>
      <c r="E3354" t="s">
        <v>4234</v>
      </c>
      <c r="F3354" t="s">
        <v>1220</v>
      </c>
      <c r="G3354" t="s">
        <v>994</v>
      </c>
      <c r="H3354" t="s">
        <v>993</v>
      </c>
      <c r="I3354" t="s">
        <v>1722</v>
      </c>
      <c r="J3354" t="s">
        <v>6680</v>
      </c>
      <c r="K3354" t="s">
        <v>1221</v>
      </c>
      <c r="L3354" s="5" t="s">
        <v>4234</v>
      </c>
      <c r="M3354" s="3" t="str">
        <f>INDEX(LOWunique!$K$2:$K$1477,MATCH(E3354,LOWunique!$G$2:$G$1477,0))</f>
        <v>Accepted</v>
      </c>
    </row>
    <row r="3355" spans="1:13" hidden="1">
      <c r="A3355">
        <v>429</v>
      </c>
      <c r="B3355" t="s">
        <v>1224</v>
      </c>
      <c r="C3355" t="s">
        <v>1223</v>
      </c>
      <c r="D3355" t="s">
        <v>1484</v>
      </c>
      <c r="E3355" t="s">
        <v>4234</v>
      </c>
      <c r="F3355" t="s">
        <v>1220</v>
      </c>
      <c r="G3355" t="s">
        <v>1008</v>
      </c>
      <c r="H3355" t="s">
        <v>1265</v>
      </c>
      <c r="I3355" t="s">
        <v>1474</v>
      </c>
      <c r="J3355" t="s">
        <v>5873</v>
      </c>
      <c r="K3355" t="s">
        <v>1221</v>
      </c>
      <c r="L3355" s="5" t="s">
        <v>4234</v>
      </c>
      <c r="M3355" s="3" t="str">
        <f>INDEX(LOWunique!$K$2:$K$1477,MATCH(E3355,LOWunique!$G$2:$G$1477,0))</f>
        <v>Accepted</v>
      </c>
    </row>
    <row r="3356" spans="1:13" hidden="1">
      <c r="A3356">
        <v>2890</v>
      </c>
      <c r="B3356" t="s">
        <v>1224</v>
      </c>
      <c r="C3356" t="s">
        <v>1223</v>
      </c>
      <c r="D3356" t="s">
        <v>2912</v>
      </c>
      <c r="E3356" s="11" t="s">
        <v>5164</v>
      </c>
      <c r="F3356" t="s">
        <v>1220</v>
      </c>
      <c r="G3356" t="s">
        <v>1219</v>
      </c>
      <c r="H3356" t="s">
        <v>1593</v>
      </c>
      <c r="I3356" t="s">
        <v>2853</v>
      </c>
      <c r="J3356" s="12" t="s">
        <v>6250</v>
      </c>
      <c r="K3356" t="s">
        <v>1221</v>
      </c>
      <c r="L3356" s="5" t="s">
        <v>5530</v>
      </c>
      <c r="M3356" s="3" t="str">
        <f>INDEX(LOWunique!$K$2:$K$1477,MATCH(E3356,LOWunique!$G$2:$G$1477,0))</f>
        <v>Accepted</v>
      </c>
    </row>
    <row r="3357" spans="1:13" hidden="1">
      <c r="A3357">
        <v>3190</v>
      </c>
      <c r="B3357" t="s">
        <v>1224</v>
      </c>
      <c r="C3357" t="s">
        <v>1223</v>
      </c>
      <c r="D3357" t="s">
        <v>2912</v>
      </c>
      <c r="E3357" s="11" t="s">
        <v>5164</v>
      </c>
      <c r="F3357" t="s">
        <v>1220</v>
      </c>
      <c r="G3357" t="s">
        <v>1219</v>
      </c>
      <c r="H3357" t="s">
        <v>1218</v>
      </c>
      <c r="I3357" t="s">
        <v>1751</v>
      </c>
      <c r="J3357" t="s">
        <v>6273</v>
      </c>
      <c r="K3357" t="s">
        <v>1221</v>
      </c>
      <c r="L3357" s="5" t="s">
        <v>5530</v>
      </c>
      <c r="M3357" s="3" t="str">
        <f>INDEX(LOWunique!$K$2:$K$1477,MATCH(E3357,LOWunique!$G$2:$G$1477,0))</f>
        <v>Accepted</v>
      </c>
    </row>
    <row r="3358" spans="1:13" hidden="1">
      <c r="A3358">
        <v>4633</v>
      </c>
      <c r="B3358" t="s">
        <v>1224</v>
      </c>
      <c r="C3358" t="s">
        <v>1223</v>
      </c>
      <c r="D3358" t="s">
        <v>2912</v>
      </c>
      <c r="E3358" s="11" t="s">
        <v>5164</v>
      </c>
      <c r="F3358" t="s">
        <v>1220</v>
      </c>
      <c r="G3358" t="s">
        <v>1219</v>
      </c>
      <c r="H3358" t="s">
        <v>1197</v>
      </c>
      <c r="I3358" t="s">
        <v>1508</v>
      </c>
      <c r="J3358" t="s">
        <v>6648</v>
      </c>
      <c r="K3358" t="s">
        <v>1221</v>
      </c>
      <c r="L3358" s="5" t="s">
        <v>5530</v>
      </c>
      <c r="M3358" s="3" t="str">
        <f>INDEX(LOWunique!$K$2:$K$1477,MATCH(E3358,LOWunique!$G$2:$G$1477,0))</f>
        <v>Accepted</v>
      </c>
    </row>
    <row r="3359" spans="1:13" hidden="1">
      <c r="A3359">
        <v>1068</v>
      </c>
      <c r="B3359" t="s">
        <v>1224</v>
      </c>
      <c r="C3359" t="s">
        <v>1223</v>
      </c>
      <c r="D3359" t="s">
        <v>2105</v>
      </c>
      <c r="E3359" t="s">
        <v>4235</v>
      </c>
      <c r="F3359" t="s">
        <v>1220</v>
      </c>
      <c r="G3359" t="s">
        <v>1002</v>
      </c>
      <c r="H3359" t="s">
        <v>1233</v>
      </c>
      <c r="I3359" t="s">
        <v>2112</v>
      </c>
      <c r="J3359" t="s">
        <v>5940</v>
      </c>
      <c r="K3359" t="s">
        <v>1221</v>
      </c>
      <c r="L3359" s="5" t="s">
        <v>4235</v>
      </c>
      <c r="M3359" s="3" t="str">
        <f>INDEX(LOWunique!$K$2:$K$1477,MATCH(E3359,LOWunique!$G$2:$G$1477,0))</f>
        <v>Accepted</v>
      </c>
    </row>
    <row r="3360" spans="1:13" hidden="1">
      <c r="A3360">
        <v>1067</v>
      </c>
      <c r="B3360" t="s">
        <v>1224</v>
      </c>
      <c r="C3360" t="s">
        <v>1223</v>
      </c>
      <c r="D3360" t="s">
        <v>2105</v>
      </c>
      <c r="E3360" t="s">
        <v>4235</v>
      </c>
      <c r="F3360" t="s">
        <v>1220</v>
      </c>
      <c r="G3360" t="s">
        <v>1219</v>
      </c>
      <c r="H3360" t="s">
        <v>1470</v>
      </c>
      <c r="I3360" t="s">
        <v>1884</v>
      </c>
      <c r="J3360" t="s">
        <v>5858</v>
      </c>
      <c r="K3360" t="s">
        <v>1221</v>
      </c>
      <c r="L3360" s="5" t="s">
        <v>4235</v>
      </c>
      <c r="M3360" s="3" t="str">
        <f>INDEX(LOWunique!$K$2:$K$1477,MATCH(E3360,LOWunique!$G$2:$G$1477,0))</f>
        <v>Accepted</v>
      </c>
    </row>
    <row r="3361" spans="1:13" hidden="1">
      <c r="A3361">
        <v>1834</v>
      </c>
      <c r="B3361" t="s">
        <v>1224</v>
      </c>
      <c r="C3361" t="s">
        <v>1223</v>
      </c>
      <c r="D3361" t="s">
        <v>2105</v>
      </c>
      <c r="E3361" t="s">
        <v>4235</v>
      </c>
      <c r="F3361" t="s">
        <v>1220</v>
      </c>
      <c r="G3361" t="s">
        <v>1219</v>
      </c>
      <c r="H3361" t="s">
        <v>1470</v>
      </c>
      <c r="I3361" t="s">
        <v>2567</v>
      </c>
      <c r="J3361" t="s">
        <v>6141</v>
      </c>
      <c r="K3361" t="s">
        <v>1221</v>
      </c>
      <c r="L3361" s="5" t="s">
        <v>4235</v>
      </c>
      <c r="M3361" s="3" t="str">
        <f>INDEX(LOWunique!$K$2:$K$1477,MATCH(E3361,LOWunique!$G$2:$G$1477,0))</f>
        <v>Accepted</v>
      </c>
    </row>
    <row r="3362" spans="1:13" hidden="1">
      <c r="A3362">
        <v>858</v>
      </c>
      <c r="B3362" t="s">
        <v>1224</v>
      </c>
      <c r="C3362" t="s">
        <v>1223</v>
      </c>
      <c r="D3362" t="s">
        <v>2105</v>
      </c>
      <c r="E3362" t="s">
        <v>4235</v>
      </c>
      <c r="F3362" t="s">
        <v>1220</v>
      </c>
      <c r="G3362" t="s">
        <v>1219</v>
      </c>
      <c r="H3362" t="s">
        <v>1470</v>
      </c>
      <c r="I3362" t="s">
        <v>2106</v>
      </c>
      <c r="J3362" t="s">
        <v>5851</v>
      </c>
      <c r="K3362" t="s">
        <v>1221</v>
      </c>
      <c r="L3362" s="5" t="s">
        <v>4235</v>
      </c>
      <c r="M3362" s="3" t="str">
        <f>INDEX(LOWunique!$K$2:$K$1477,MATCH(E3362,LOWunique!$G$2:$G$1477,0))</f>
        <v>Accepted</v>
      </c>
    </row>
    <row r="3363" spans="1:13" hidden="1">
      <c r="A3363">
        <v>909</v>
      </c>
      <c r="B3363" t="s">
        <v>1224</v>
      </c>
      <c r="C3363" t="s">
        <v>1223</v>
      </c>
      <c r="D3363" t="s">
        <v>2105</v>
      </c>
      <c r="E3363" t="s">
        <v>4235</v>
      </c>
      <c r="F3363" t="s">
        <v>1220</v>
      </c>
      <c r="G3363" t="s">
        <v>994</v>
      </c>
      <c r="H3363" t="s">
        <v>993</v>
      </c>
      <c r="I3363" t="s">
        <v>1459</v>
      </c>
      <c r="J3363" t="s">
        <v>5633</v>
      </c>
      <c r="K3363" t="s">
        <v>1221</v>
      </c>
      <c r="L3363" s="5" t="s">
        <v>4235</v>
      </c>
      <c r="M3363" s="3" t="str">
        <f>INDEX(LOWunique!$K$2:$K$1477,MATCH(E3363,LOWunique!$G$2:$G$1477,0))</f>
        <v>Accepted</v>
      </c>
    </row>
    <row r="3364" spans="1:13" hidden="1">
      <c r="A3364">
        <v>890</v>
      </c>
      <c r="B3364" t="s">
        <v>1224</v>
      </c>
      <c r="C3364" t="s">
        <v>1223</v>
      </c>
      <c r="D3364" t="s">
        <v>1485</v>
      </c>
      <c r="E3364" t="s">
        <v>5165</v>
      </c>
      <c r="F3364" t="s">
        <v>1220</v>
      </c>
      <c r="G3364" t="s">
        <v>994</v>
      </c>
      <c r="H3364" t="s">
        <v>993</v>
      </c>
      <c r="I3364" t="s">
        <v>1459</v>
      </c>
      <c r="J3364" t="s">
        <v>5633</v>
      </c>
      <c r="K3364" t="s">
        <v>1221</v>
      </c>
      <c r="L3364" s="5" t="s">
        <v>5530</v>
      </c>
      <c r="M3364" s="3" t="str">
        <f>INDEX(LOWunique!$K$2:$K$1477,MATCH(E3364,LOWunique!$G$2:$G$1477,0))</f>
        <v>Synonym</v>
      </c>
    </row>
    <row r="3365" spans="1:13" hidden="1">
      <c r="A3365">
        <v>1984</v>
      </c>
      <c r="B3365" t="s">
        <v>1224</v>
      </c>
      <c r="C3365" t="s">
        <v>1223</v>
      </c>
      <c r="D3365" t="s">
        <v>1803</v>
      </c>
      <c r="E3365" t="s">
        <v>4236</v>
      </c>
      <c r="F3365" t="s">
        <v>1220</v>
      </c>
      <c r="G3365" t="s">
        <v>2024</v>
      </c>
      <c r="H3365" t="s">
        <v>2653</v>
      </c>
      <c r="I3365" t="s">
        <v>2898</v>
      </c>
      <c r="J3365" t="s">
        <v>6172</v>
      </c>
      <c r="K3365" t="s">
        <v>1221</v>
      </c>
      <c r="L3365" s="5" t="s">
        <v>4236</v>
      </c>
      <c r="M3365" s="3" t="str">
        <f>INDEX(LOWunique!$K$2:$K$1477,MATCH(E3365,LOWunique!$G$2:$G$1477,0))</f>
        <v>Accepted</v>
      </c>
    </row>
    <row r="3366" spans="1:13" hidden="1">
      <c r="A3366">
        <v>2040</v>
      </c>
      <c r="B3366" t="s">
        <v>1224</v>
      </c>
      <c r="C3366" t="s">
        <v>1223</v>
      </c>
      <c r="D3366" t="s">
        <v>1803</v>
      </c>
      <c r="E3366" t="s">
        <v>4236</v>
      </c>
      <c r="F3366" t="s">
        <v>1220</v>
      </c>
      <c r="G3366" t="s">
        <v>1290</v>
      </c>
      <c r="H3366" t="s">
        <v>2679</v>
      </c>
      <c r="I3366" t="s">
        <v>1790</v>
      </c>
      <c r="J3366" t="s">
        <v>6183</v>
      </c>
      <c r="K3366" t="s">
        <v>1221</v>
      </c>
      <c r="L3366" s="5" t="s">
        <v>4236</v>
      </c>
      <c r="M3366" s="3" t="str">
        <f>INDEX(LOWunique!$K$2:$K$1477,MATCH(E3366,LOWunique!$G$2:$G$1477,0))</f>
        <v>Accepted</v>
      </c>
    </row>
    <row r="3367" spans="1:13" hidden="1">
      <c r="A3367">
        <v>4513</v>
      </c>
      <c r="B3367" t="s">
        <v>1224</v>
      </c>
      <c r="C3367" t="s">
        <v>1223</v>
      </c>
      <c r="D3367" t="s">
        <v>1803</v>
      </c>
      <c r="E3367" t="s">
        <v>4236</v>
      </c>
      <c r="F3367" t="s">
        <v>1220</v>
      </c>
      <c r="G3367" t="s">
        <v>1290</v>
      </c>
      <c r="H3367" t="s">
        <v>1289</v>
      </c>
      <c r="I3367" t="s">
        <v>1422</v>
      </c>
      <c r="J3367" t="s">
        <v>5685</v>
      </c>
      <c r="K3367" t="s">
        <v>1221</v>
      </c>
      <c r="L3367" s="5" t="s">
        <v>4236</v>
      </c>
      <c r="M3367" s="3" t="str">
        <f>INDEX(LOWunique!$K$2:$K$1477,MATCH(E3367,LOWunique!$G$2:$G$1477,0))</f>
        <v>Accepted</v>
      </c>
    </row>
    <row r="3368" spans="1:13" hidden="1">
      <c r="A3368">
        <v>2041</v>
      </c>
      <c r="B3368" t="s">
        <v>1224</v>
      </c>
      <c r="C3368" t="s">
        <v>1223</v>
      </c>
      <c r="D3368" t="s">
        <v>1803</v>
      </c>
      <c r="E3368" t="s">
        <v>4236</v>
      </c>
      <c r="F3368" t="s">
        <v>1220</v>
      </c>
      <c r="G3368" t="s">
        <v>1290</v>
      </c>
      <c r="H3368" t="s">
        <v>1289</v>
      </c>
      <c r="I3368" t="s">
        <v>1423</v>
      </c>
      <c r="J3368" t="s">
        <v>5686</v>
      </c>
      <c r="K3368" t="s">
        <v>1221</v>
      </c>
      <c r="L3368" s="5" t="s">
        <v>4236</v>
      </c>
      <c r="M3368" s="3" t="str">
        <f>INDEX(LOWunique!$K$2:$K$1477,MATCH(E3368,LOWunique!$G$2:$G$1477,0))</f>
        <v>Accepted</v>
      </c>
    </row>
    <row r="3369" spans="1:13" hidden="1">
      <c r="A3369">
        <v>4653</v>
      </c>
      <c r="B3369" t="s">
        <v>1224</v>
      </c>
      <c r="C3369" t="s">
        <v>1223</v>
      </c>
      <c r="D3369" t="s">
        <v>1803</v>
      </c>
      <c r="E3369" t="s">
        <v>4236</v>
      </c>
      <c r="F3369" t="s">
        <v>1220</v>
      </c>
      <c r="G3369" t="s">
        <v>1290</v>
      </c>
      <c r="H3369" t="s">
        <v>1289</v>
      </c>
      <c r="I3369" t="s">
        <v>2114</v>
      </c>
      <c r="J3369" t="s">
        <v>6651</v>
      </c>
      <c r="K3369" t="s">
        <v>1221</v>
      </c>
      <c r="L3369" s="5" t="s">
        <v>4236</v>
      </c>
      <c r="M3369" s="3" t="str">
        <f>INDEX(LOWunique!$K$2:$K$1477,MATCH(E3369,LOWunique!$G$2:$G$1477,0))</f>
        <v>Accepted</v>
      </c>
    </row>
    <row r="3370" spans="1:13" hidden="1">
      <c r="A3370">
        <v>1380</v>
      </c>
      <c r="B3370" t="s">
        <v>1224</v>
      </c>
      <c r="C3370" t="s">
        <v>1223</v>
      </c>
      <c r="D3370" t="s">
        <v>1803</v>
      </c>
      <c r="E3370" t="s">
        <v>4236</v>
      </c>
      <c r="F3370" t="s">
        <v>1220</v>
      </c>
      <c r="G3370" t="s">
        <v>1002</v>
      </c>
      <c r="H3370" t="s">
        <v>1233</v>
      </c>
      <c r="I3370" t="s">
        <v>2112</v>
      </c>
      <c r="J3370" t="s">
        <v>5940</v>
      </c>
      <c r="K3370" t="s">
        <v>1221</v>
      </c>
      <c r="L3370" s="5" t="s">
        <v>4236</v>
      </c>
      <c r="M3370" s="3" t="str">
        <f>INDEX(LOWunique!$K$2:$K$1477,MATCH(E3370,LOWunique!$G$2:$G$1477,0))</f>
        <v>Accepted</v>
      </c>
    </row>
    <row r="3371" spans="1:13" hidden="1">
      <c r="A3371">
        <v>4607</v>
      </c>
      <c r="B3371" t="s">
        <v>1224</v>
      </c>
      <c r="C3371" t="s">
        <v>1223</v>
      </c>
      <c r="D3371" t="s">
        <v>1803</v>
      </c>
      <c r="E3371" t="s">
        <v>4236</v>
      </c>
      <c r="F3371" t="s">
        <v>1220</v>
      </c>
      <c r="G3371" t="s">
        <v>1002</v>
      </c>
      <c r="H3371" t="s">
        <v>1233</v>
      </c>
      <c r="I3371" t="s">
        <v>1557</v>
      </c>
      <c r="J3371" t="s">
        <v>6638</v>
      </c>
      <c r="K3371" t="s">
        <v>1221</v>
      </c>
      <c r="L3371" s="5" t="s">
        <v>4236</v>
      </c>
      <c r="M3371" s="3" t="str">
        <f>INDEX(LOWunique!$K$2:$K$1477,MATCH(E3371,LOWunique!$G$2:$G$1477,0))</f>
        <v>Accepted</v>
      </c>
    </row>
    <row r="3372" spans="1:13" hidden="1">
      <c r="A3372">
        <v>4606</v>
      </c>
      <c r="B3372" t="s">
        <v>1224</v>
      </c>
      <c r="C3372" t="s">
        <v>1223</v>
      </c>
      <c r="D3372" t="s">
        <v>1803</v>
      </c>
      <c r="E3372" t="s">
        <v>4236</v>
      </c>
      <c r="F3372" t="s">
        <v>1220</v>
      </c>
      <c r="G3372" t="s">
        <v>1002</v>
      </c>
      <c r="H3372" t="s">
        <v>1233</v>
      </c>
      <c r="I3372" t="s">
        <v>1011</v>
      </c>
      <c r="J3372" t="s">
        <v>5628</v>
      </c>
      <c r="K3372" t="s">
        <v>1221</v>
      </c>
      <c r="L3372" s="5" t="s">
        <v>4236</v>
      </c>
      <c r="M3372" s="3" t="str">
        <f>INDEX(LOWunique!$K$2:$K$1477,MATCH(E3372,LOWunique!$G$2:$G$1477,0))</f>
        <v>Accepted</v>
      </c>
    </row>
    <row r="3373" spans="1:13" hidden="1">
      <c r="A3373">
        <v>6009</v>
      </c>
      <c r="B3373" t="s">
        <v>1224</v>
      </c>
      <c r="C3373" t="s">
        <v>1223</v>
      </c>
      <c r="D3373" t="s">
        <v>1803</v>
      </c>
      <c r="E3373" t="s">
        <v>4236</v>
      </c>
      <c r="F3373" t="s">
        <v>1220</v>
      </c>
      <c r="G3373" t="s">
        <v>1002</v>
      </c>
      <c r="H3373" t="s">
        <v>1233</v>
      </c>
      <c r="I3373" t="s">
        <v>2205</v>
      </c>
      <c r="J3373" t="s">
        <v>6177</v>
      </c>
      <c r="K3373" t="s">
        <v>1221</v>
      </c>
      <c r="L3373" s="5" t="s">
        <v>4236</v>
      </c>
      <c r="M3373" s="3" t="str">
        <f>INDEX(LOWunique!$K$2:$K$1477,MATCH(E3373,LOWunique!$G$2:$G$1477,0))</f>
        <v>Accepted</v>
      </c>
    </row>
    <row r="3374" spans="1:13" hidden="1">
      <c r="A3374">
        <v>4485</v>
      </c>
      <c r="B3374" t="s">
        <v>1224</v>
      </c>
      <c r="C3374" t="s">
        <v>1223</v>
      </c>
      <c r="D3374" t="s">
        <v>1803</v>
      </c>
      <c r="E3374" t="s">
        <v>4236</v>
      </c>
      <c r="F3374" t="s">
        <v>1220</v>
      </c>
      <c r="G3374" t="s">
        <v>1219</v>
      </c>
      <c r="H3374" t="s">
        <v>1267</v>
      </c>
      <c r="I3374" t="s">
        <v>1430</v>
      </c>
      <c r="J3374" t="s">
        <v>5690</v>
      </c>
      <c r="K3374" t="s">
        <v>1221</v>
      </c>
      <c r="L3374" s="5" t="s">
        <v>4236</v>
      </c>
      <c r="M3374" s="3" t="str">
        <f>INDEX(LOWunique!$K$2:$K$1477,MATCH(E3374,LOWunique!$G$2:$G$1477,0))</f>
        <v>Accepted</v>
      </c>
    </row>
    <row r="3375" spans="1:13" hidden="1">
      <c r="A3375">
        <v>2034</v>
      </c>
      <c r="B3375" t="s">
        <v>1224</v>
      </c>
      <c r="C3375" t="s">
        <v>1223</v>
      </c>
      <c r="D3375" t="s">
        <v>1803</v>
      </c>
      <c r="E3375" t="s">
        <v>4236</v>
      </c>
      <c r="F3375" t="s">
        <v>1220</v>
      </c>
      <c r="G3375" t="s">
        <v>1219</v>
      </c>
      <c r="H3375" t="s">
        <v>1593</v>
      </c>
      <c r="I3375" t="s">
        <v>2677</v>
      </c>
      <c r="J3375" t="s">
        <v>6180</v>
      </c>
      <c r="K3375" t="s">
        <v>1221</v>
      </c>
      <c r="L3375" s="5" t="s">
        <v>4236</v>
      </c>
      <c r="M3375" s="3" t="str">
        <f>INDEX(LOWunique!$K$2:$K$1477,MATCH(E3375,LOWunique!$G$2:$G$1477,0))</f>
        <v>Accepted</v>
      </c>
    </row>
    <row r="3376" spans="1:13" hidden="1">
      <c r="A3376">
        <v>2732</v>
      </c>
      <c r="B3376" t="s">
        <v>1224</v>
      </c>
      <c r="C3376" t="s">
        <v>1223</v>
      </c>
      <c r="D3376" t="s">
        <v>1803</v>
      </c>
      <c r="E3376" t="s">
        <v>4236</v>
      </c>
      <c r="F3376" t="s">
        <v>1220</v>
      </c>
      <c r="G3376" t="s">
        <v>1219</v>
      </c>
      <c r="H3376" t="s">
        <v>1593</v>
      </c>
      <c r="I3376" t="s">
        <v>2853</v>
      </c>
      <c r="J3376" t="s">
        <v>6250</v>
      </c>
      <c r="K3376" t="s">
        <v>1221</v>
      </c>
      <c r="L3376" s="5" t="s">
        <v>4236</v>
      </c>
      <c r="M3376" s="3" t="str">
        <f>INDEX(LOWunique!$K$2:$K$1477,MATCH(E3376,LOWunique!$G$2:$G$1477,0))</f>
        <v>Accepted</v>
      </c>
    </row>
    <row r="3377" spans="1:13" hidden="1">
      <c r="A3377">
        <v>819</v>
      </c>
      <c r="B3377" t="s">
        <v>1224</v>
      </c>
      <c r="C3377" t="s">
        <v>1223</v>
      </c>
      <c r="D3377" t="s">
        <v>1803</v>
      </c>
      <c r="E3377" t="s">
        <v>4236</v>
      </c>
      <c r="F3377" t="s">
        <v>1220</v>
      </c>
      <c r="G3377" t="s">
        <v>1219</v>
      </c>
      <c r="H3377" t="s">
        <v>1593</v>
      </c>
      <c r="I3377" t="s">
        <v>1809</v>
      </c>
      <c r="J3377" t="s">
        <v>5833</v>
      </c>
      <c r="K3377" t="s">
        <v>1221</v>
      </c>
      <c r="L3377" s="5" t="s">
        <v>4236</v>
      </c>
      <c r="M3377" s="3" t="str">
        <f>INDEX(LOWunique!$K$2:$K$1477,MATCH(E3377,LOWunique!$G$2:$G$1477,0))</f>
        <v>Accepted</v>
      </c>
    </row>
    <row r="3378" spans="1:13" hidden="1">
      <c r="A3378">
        <v>6010</v>
      </c>
      <c r="B3378" t="s">
        <v>1224</v>
      </c>
      <c r="C3378" t="s">
        <v>1223</v>
      </c>
      <c r="D3378" t="s">
        <v>1803</v>
      </c>
      <c r="E3378" t="s">
        <v>4236</v>
      </c>
      <c r="F3378" t="s">
        <v>1220</v>
      </c>
      <c r="G3378" t="s">
        <v>1219</v>
      </c>
      <c r="H3378" t="s">
        <v>1593</v>
      </c>
      <c r="I3378" t="s">
        <v>2463</v>
      </c>
      <c r="J3378" t="s">
        <v>6002</v>
      </c>
      <c r="K3378" t="s">
        <v>1221</v>
      </c>
      <c r="L3378" s="5" t="s">
        <v>4236</v>
      </c>
      <c r="M3378" s="3" t="str">
        <f>INDEX(LOWunique!$K$2:$K$1477,MATCH(E3378,LOWunique!$G$2:$G$1477,0))</f>
        <v>Accepted</v>
      </c>
    </row>
    <row r="3379" spans="1:13" hidden="1">
      <c r="A3379">
        <v>813</v>
      </c>
      <c r="B3379" t="s">
        <v>1224</v>
      </c>
      <c r="C3379" t="s">
        <v>1223</v>
      </c>
      <c r="D3379" t="s">
        <v>1803</v>
      </c>
      <c r="E3379" t="s">
        <v>4236</v>
      </c>
      <c r="F3379" t="s">
        <v>1220</v>
      </c>
      <c r="G3379" t="s">
        <v>1219</v>
      </c>
      <c r="H3379" t="s">
        <v>1593</v>
      </c>
      <c r="I3379" t="s">
        <v>2015</v>
      </c>
      <c r="J3379" t="s">
        <v>5820</v>
      </c>
      <c r="K3379" t="s">
        <v>1221</v>
      </c>
      <c r="L3379" s="5" t="s">
        <v>4236</v>
      </c>
      <c r="M3379" s="3" t="str">
        <f>INDEX(LOWunique!$K$2:$K$1477,MATCH(E3379,LOWunique!$G$2:$G$1477,0))</f>
        <v>Accepted</v>
      </c>
    </row>
    <row r="3380" spans="1:13" hidden="1">
      <c r="A3380">
        <v>2044</v>
      </c>
      <c r="B3380" t="s">
        <v>1224</v>
      </c>
      <c r="C3380" t="s">
        <v>1223</v>
      </c>
      <c r="D3380" t="s">
        <v>1803</v>
      </c>
      <c r="E3380" t="s">
        <v>4236</v>
      </c>
      <c r="F3380" t="s">
        <v>1220</v>
      </c>
      <c r="G3380" t="s">
        <v>1219</v>
      </c>
      <c r="H3380" t="s">
        <v>1593</v>
      </c>
      <c r="I3380" t="s">
        <v>2769</v>
      </c>
      <c r="J3380" t="s">
        <v>6118</v>
      </c>
      <c r="K3380" t="s">
        <v>1221</v>
      </c>
      <c r="L3380" s="5" t="s">
        <v>4236</v>
      </c>
      <c r="M3380" s="3" t="str">
        <f>INDEX(LOWunique!$K$2:$K$1477,MATCH(E3380,LOWunique!$G$2:$G$1477,0))</f>
        <v>Accepted</v>
      </c>
    </row>
    <row r="3381" spans="1:13" hidden="1">
      <c r="A3381">
        <v>4600</v>
      </c>
      <c r="B3381" t="s">
        <v>1224</v>
      </c>
      <c r="C3381" t="s">
        <v>1223</v>
      </c>
      <c r="D3381" t="s">
        <v>1803</v>
      </c>
      <c r="E3381" t="s">
        <v>4236</v>
      </c>
      <c r="F3381" t="s">
        <v>1220</v>
      </c>
      <c r="G3381" t="s">
        <v>1002</v>
      </c>
      <c r="H3381" t="s">
        <v>1044</v>
      </c>
      <c r="I3381" t="s">
        <v>2200</v>
      </c>
      <c r="J3381" t="s">
        <v>5993</v>
      </c>
      <c r="K3381" t="s">
        <v>1221</v>
      </c>
      <c r="L3381" s="5" t="s">
        <v>4236</v>
      </c>
      <c r="M3381" s="3" t="str">
        <f>INDEX(LOWunique!$K$2:$K$1477,MATCH(E3381,LOWunique!$G$2:$G$1477,0))</f>
        <v>Accepted</v>
      </c>
    </row>
    <row r="3382" spans="1:13" hidden="1">
      <c r="A3382">
        <v>4657</v>
      </c>
      <c r="B3382" t="s">
        <v>1224</v>
      </c>
      <c r="C3382" t="s">
        <v>1223</v>
      </c>
      <c r="D3382" t="s">
        <v>1803</v>
      </c>
      <c r="E3382" t="s">
        <v>4236</v>
      </c>
      <c r="F3382" t="s">
        <v>1220</v>
      </c>
      <c r="G3382" t="s">
        <v>1002</v>
      </c>
      <c r="H3382" t="s">
        <v>1044</v>
      </c>
      <c r="I3382" t="s">
        <v>1065</v>
      </c>
      <c r="J3382" t="s">
        <v>5926</v>
      </c>
      <c r="K3382" t="s">
        <v>1221</v>
      </c>
      <c r="L3382" s="5" t="s">
        <v>4236</v>
      </c>
      <c r="M3382" s="3" t="str">
        <f>INDEX(LOWunique!$K$2:$K$1477,MATCH(E3382,LOWunique!$G$2:$G$1477,0))</f>
        <v>Accepted</v>
      </c>
    </row>
    <row r="3383" spans="1:13" hidden="1">
      <c r="A3383">
        <v>4438</v>
      </c>
      <c r="B3383" t="s">
        <v>1224</v>
      </c>
      <c r="C3383" t="s">
        <v>1223</v>
      </c>
      <c r="D3383" t="s">
        <v>1803</v>
      </c>
      <c r="E3383" t="s">
        <v>4236</v>
      </c>
      <c r="F3383" t="s">
        <v>1220</v>
      </c>
      <c r="G3383" t="s">
        <v>1002</v>
      </c>
      <c r="H3383" t="s">
        <v>1462</v>
      </c>
      <c r="I3383" t="s">
        <v>2630</v>
      </c>
      <c r="J3383" t="s">
        <v>6606</v>
      </c>
      <c r="K3383" t="s">
        <v>1221</v>
      </c>
      <c r="L3383" s="5" t="s">
        <v>4236</v>
      </c>
      <c r="M3383" s="3" t="str">
        <f>INDEX(LOWunique!$K$2:$K$1477,MATCH(E3383,LOWunique!$G$2:$G$1477,0))</f>
        <v>Accepted</v>
      </c>
    </row>
    <row r="3384" spans="1:13" hidden="1">
      <c r="A3384">
        <v>4515</v>
      </c>
      <c r="B3384" t="s">
        <v>1224</v>
      </c>
      <c r="C3384" t="s">
        <v>1223</v>
      </c>
      <c r="D3384" t="s">
        <v>1803</v>
      </c>
      <c r="E3384" t="s">
        <v>4236</v>
      </c>
      <c r="F3384" t="s">
        <v>1220</v>
      </c>
      <c r="G3384" t="s">
        <v>1008</v>
      </c>
      <c r="H3384" t="s">
        <v>1473</v>
      </c>
      <c r="I3384" t="s">
        <v>2020</v>
      </c>
      <c r="J3384" t="s">
        <v>6610</v>
      </c>
      <c r="K3384" t="s">
        <v>1221</v>
      </c>
      <c r="L3384" s="5" t="s">
        <v>4236</v>
      </c>
      <c r="M3384" s="3" t="str">
        <f>INDEX(LOWunique!$K$2:$K$1477,MATCH(E3384,LOWunique!$G$2:$G$1477,0))</f>
        <v>Accepted</v>
      </c>
    </row>
    <row r="3385" spans="1:13" hidden="1">
      <c r="A3385">
        <v>4661</v>
      </c>
      <c r="B3385" t="s">
        <v>1224</v>
      </c>
      <c r="C3385" t="s">
        <v>1223</v>
      </c>
      <c r="D3385" t="s">
        <v>1803</v>
      </c>
      <c r="E3385" t="s">
        <v>4236</v>
      </c>
      <c r="F3385" t="s">
        <v>1220</v>
      </c>
      <c r="G3385" t="s">
        <v>1219</v>
      </c>
      <c r="H3385" t="s">
        <v>1470</v>
      </c>
      <c r="I3385" t="s">
        <v>3255</v>
      </c>
      <c r="J3385" t="s">
        <v>6652</v>
      </c>
      <c r="K3385" t="s">
        <v>1221</v>
      </c>
      <c r="L3385" s="5" t="s">
        <v>4236</v>
      </c>
      <c r="M3385" s="3" t="str">
        <f>INDEX(LOWunique!$K$2:$K$1477,MATCH(E3385,LOWunique!$G$2:$G$1477,0))</f>
        <v>Accepted</v>
      </c>
    </row>
    <row r="3386" spans="1:13" hidden="1">
      <c r="A3386">
        <v>5788</v>
      </c>
      <c r="B3386" t="s">
        <v>1224</v>
      </c>
      <c r="C3386" t="s">
        <v>1223</v>
      </c>
      <c r="D3386" t="s">
        <v>1803</v>
      </c>
      <c r="E3386" t="s">
        <v>4236</v>
      </c>
      <c r="F3386" t="s">
        <v>1220</v>
      </c>
      <c r="G3386" t="s">
        <v>1219</v>
      </c>
      <c r="H3386" t="s">
        <v>1470</v>
      </c>
      <c r="I3386" t="s">
        <v>1403</v>
      </c>
      <c r="J3386" t="s">
        <v>5679</v>
      </c>
      <c r="K3386" t="s">
        <v>1221</v>
      </c>
      <c r="L3386" s="5" t="s">
        <v>4236</v>
      </c>
      <c r="M3386" s="3" t="str">
        <f>INDEX(LOWunique!$K$2:$K$1477,MATCH(E3386,LOWunique!$G$2:$G$1477,0))</f>
        <v>Accepted</v>
      </c>
    </row>
    <row r="3387" spans="1:13" hidden="1">
      <c r="A3387">
        <v>5779</v>
      </c>
      <c r="B3387" t="s">
        <v>1224</v>
      </c>
      <c r="C3387" t="s">
        <v>1223</v>
      </c>
      <c r="D3387" t="s">
        <v>1803</v>
      </c>
      <c r="E3387" t="s">
        <v>4236</v>
      </c>
      <c r="F3387" t="s">
        <v>1220</v>
      </c>
      <c r="G3387" t="s">
        <v>1219</v>
      </c>
      <c r="H3387" t="s">
        <v>1470</v>
      </c>
      <c r="I3387" t="s">
        <v>2851</v>
      </c>
      <c r="J3387" t="s">
        <v>6365</v>
      </c>
      <c r="K3387" t="s">
        <v>1221</v>
      </c>
      <c r="L3387" s="5" t="s">
        <v>4236</v>
      </c>
      <c r="M3387" s="3" t="str">
        <f>INDEX(LOWunique!$K$2:$K$1477,MATCH(E3387,LOWunique!$G$2:$G$1477,0))</f>
        <v>Accepted</v>
      </c>
    </row>
    <row r="3388" spans="1:13" hidden="1">
      <c r="A3388">
        <v>4637</v>
      </c>
      <c r="B3388" t="s">
        <v>1224</v>
      </c>
      <c r="C3388" t="s">
        <v>1223</v>
      </c>
      <c r="D3388" t="s">
        <v>1803</v>
      </c>
      <c r="E3388" t="s">
        <v>4236</v>
      </c>
      <c r="F3388" t="s">
        <v>1220</v>
      </c>
      <c r="G3388" t="s">
        <v>994</v>
      </c>
      <c r="H3388" t="s">
        <v>993</v>
      </c>
      <c r="I3388" t="s">
        <v>996</v>
      </c>
      <c r="J3388" t="s">
        <v>5626</v>
      </c>
      <c r="K3388" t="s">
        <v>1221</v>
      </c>
      <c r="L3388" s="5" t="s">
        <v>4236</v>
      </c>
      <c r="M3388" s="3" t="str">
        <f>INDEX(LOWunique!$K$2:$K$1477,MATCH(E3388,LOWunique!$G$2:$G$1477,0))</f>
        <v>Accepted</v>
      </c>
    </row>
    <row r="3389" spans="1:13" hidden="1">
      <c r="A3389">
        <v>4638</v>
      </c>
      <c r="B3389" t="s">
        <v>1224</v>
      </c>
      <c r="C3389" t="s">
        <v>1223</v>
      </c>
      <c r="D3389" t="s">
        <v>1803</v>
      </c>
      <c r="E3389" t="s">
        <v>4236</v>
      </c>
      <c r="F3389" t="s">
        <v>1220</v>
      </c>
      <c r="G3389" t="s">
        <v>994</v>
      </c>
      <c r="H3389" t="s">
        <v>993</v>
      </c>
      <c r="I3389" t="s">
        <v>1715</v>
      </c>
      <c r="J3389" t="s">
        <v>5748</v>
      </c>
      <c r="K3389" t="s">
        <v>1221</v>
      </c>
      <c r="L3389" s="5" t="s">
        <v>4236</v>
      </c>
      <c r="M3389" s="3" t="str">
        <f>INDEX(LOWunique!$K$2:$K$1477,MATCH(E3389,LOWunique!$G$2:$G$1477,0))</f>
        <v>Accepted</v>
      </c>
    </row>
    <row r="3390" spans="1:13" hidden="1">
      <c r="A3390">
        <v>4510</v>
      </c>
      <c r="B3390" t="s">
        <v>1224</v>
      </c>
      <c r="C3390" t="s">
        <v>1223</v>
      </c>
      <c r="D3390" t="s">
        <v>1803</v>
      </c>
      <c r="E3390" t="s">
        <v>4236</v>
      </c>
      <c r="F3390" t="s">
        <v>1220</v>
      </c>
      <c r="G3390" t="s">
        <v>994</v>
      </c>
      <c r="H3390" t="s">
        <v>993</v>
      </c>
      <c r="I3390" t="s">
        <v>2353</v>
      </c>
      <c r="J3390" t="s">
        <v>6770</v>
      </c>
      <c r="K3390" t="s">
        <v>1221</v>
      </c>
      <c r="L3390" s="5" t="s">
        <v>4236</v>
      </c>
      <c r="M3390" s="3" t="str">
        <f>INDEX(LOWunique!$K$2:$K$1477,MATCH(E3390,LOWunique!$G$2:$G$1477,0))</f>
        <v>Accepted</v>
      </c>
    </row>
    <row r="3391" spans="1:13" hidden="1">
      <c r="A3391">
        <v>4598</v>
      </c>
      <c r="B3391" t="s">
        <v>1224</v>
      </c>
      <c r="C3391" t="s">
        <v>1223</v>
      </c>
      <c r="D3391" t="s">
        <v>1803</v>
      </c>
      <c r="E3391" t="s">
        <v>4236</v>
      </c>
      <c r="F3391" t="s">
        <v>1220</v>
      </c>
      <c r="G3391" t="s">
        <v>994</v>
      </c>
      <c r="H3391" t="s">
        <v>993</v>
      </c>
      <c r="I3391" t="s">
        <v>2849</v>
      </c>
      <c r="J3391" t="s">
        <v>6636</v>
      </c>
      <c r="K3391" t="s">
        <v>1221</v>
      </c>
      <c r="L3391" s="5" t="s">
        <v>4236</v>
      </c>
      <c r="M3391" s="3" t="str">
        <f>INDEX(LOWunique!$K$2:$K$1477,MATCH(E3391,LOWunique!$G$2:$G$1477,0))</f>
        <v>Accepted</v>
      </c>
    </row>
    <row r="3392" spans="1:13" hidden="1">
      <c r="A3392">
        <v>4625</v>
      </c>
      <c r="B3392" t="s">
        <v>1224</v>
      </c>
      <c r="C3392" t="s">
        <v>1223</v>
      </c>
      <c r="D3392" t="s">
        <v>1803</v>
      </c>
      <c r="E3392" t="s">
        <v>4236</v>
      </c>
      <c r="F3392" t="s">
        <v>1220</v>
      </c>
      <c r="G3392" t="s">
        <v>994</v>
      </c>
      <c r="H3392" t="s">
        <v>993</v>
      </c>
      <c r="I3392" t="s">
        <v>3907</v>
      </c>
      <c r="J3392" t="s">
        <v>6645</v>
      </c>
      <c r="K3392" t="s">
        <v>1221</v>
      </c>
      <c r="L3392" s="5" t="s">
        <v>4236</v>
      </c>
      <c r="M3392" s="3" t="str">
        <f>INDEX(LOWunique!$K$2:$K$1477,MATCH(E3392,LOWunique!$G$2:$G$1477,0))</f>
        <v>Accepted</v>
      </c>
    </row>
    <row r="3393" spans="1:13" hidden="1">
      <c r="A3393">
        <v>2735</v>
      </c>
      <c r="B3393" t="s">
        <v>1224</v>
      </c>
      <c r="C3393" t="s">
        <v>1223</v>
      </c>
      <c r="D3393" t="s">
        <v>1803</v>
      </c>
      <c r="E3393" t="s">
        <v>4236</v>
      </c>
      <c r="F3393" t="s">
        <v>1220</v>
      </c>
      <c r="G3393" t="s">
        <v>1008</v>
      </c>
      <c r="H3393" t="s">
        <v>2367</v>
      </c>
      <c r="I3393" t="s">
        <v>2366</v>
      </c>
      <c r="J3393" t="s">
        <v>6266</v>
      </c>
      <c r="K3393" t="s">
        <v>1221</v>
      </c>
      <c r="L3393" s="5" t="s">
        <v>4236</v>
      </c>
      <c r="M3393" s="3" t="str">
        <f>INDEX(LOWunique!$K$2:$K$1477,MATCH(E3393,LOWunique!$G$2:$G$1477,0))</f>
        <v>Accepted</v>
      </c>
    </row>
    <row r="3394" spans="1:13" hidden="1">
      <c r="A3394">
        <v>4511</v>
      </c>
      <c r="B3394" t="s">
        <v>1224</v>
      </c>
      <c r="C3394" t="s">
        <v>1223</v>
      </c>
      <c r="D3394" t="s">
        <v>1803</v>
      </c>
      <c r="E3394" t="s">
        <v>4236</v>
      </c>
      <c r="F3394" t="s">
        <v>1220</v>
      </c>
      <c r="G3394" t="s">
        <v>1002</v>
      </c>
      <c r="H3394" t="s">
        <v>1328</v>
      </c>
      <c r="I3394" t="s">
        <v>1788</v>
      </c>
      <c r="J3394" t="s">
        <v>5825</v>
      </c>
      <c r="K3394" t="s">
        <v>1221</v>
      </c>
      <c r="L3394" s="5" t="s">
        <v>4236</v>
      </c>
      <c r="M3394" s="3" t="str">
        <f>INDEX(LOWunique!$K$2:$K$1477,MATCH(E3394,LOWunique!$G$2:$G$1477,0))</f>
        <v>Accepted</v>
      </c>
    </row>
    <row r="3395" spans="1:13" hidden="1">
      <c r="A3395">
        <v>2030</v>
      </c>
      <c r="B3395" t="s">
        <v>1224</v>
      </c>
      <c r="C3395" t="s">
        <v>1223</v>
      </c>
      <c r="D3395" t="s">
        <v>1803</v>
      </c>
      <c r="E3395" t="s">
        <v>4236</v>
      </c>
      <c r="F3395" t="s">
        <v>1220</v>
      </c>
      <c r="G3395" t="s">
        <v>1008</v>
      </c>
      <c r="H3395" t="s">
        <v>1873</v>
      </c>
      <c r="I3395" t="s">
        <v>1872</v>
      </c>
      <c r="J3395" t="s">
        <v>5856</v>
      </c>
      <c r="K3395" t="s">
        <v>1221</v>
      </c>
      <c r="L3395" s="5" t="s">
        <v>4236</v>
      </c>
      <c r="M3395" s="3" t="str">
        <f>INDEX(LOWunique!$K$2:$K$1477,MATCH(E3395,LOWunique!$G$2:$G$1477,0))</f>
        <v>Accepted</v>
      </c>
    </row>
    <row r="3396" spans="1:13" hidden="1">
      <c r="A3396">
        <v>282</v>
      </c>
      <c r="B3396" t="s">
        <v>1224</v>
      </c>
      <c r="C3396" t="s">
        <v>1223</v>
      </c>
      <c r="D3396" t="s">
        <v>1520</v>
      </c>
      <c r="E3396" t="s">
        <v>4237</v>
      </c>
      <c r="F3396" t="s">
        <v>1220</v>
      </c>
      <c r="G3396" t="s">
        <v>1468</v>
      </c>
      <c r="H3396" t="s">
        <v>1467</v>
      </c>
      <c r="I3396" t="s">
        <v>1466</v>
      </c>
      <c r="J3396" t="s">
        <v>5673</v>
      </c>
      <c r="K3396" t="s">
        <v>1221</v>
      </c>
      <c r="L3396" s="5" t="s">
        <v>4237</v>
      </c>
      <c r="M3396" s="3" t="str">
        <f>INDEX(LOWunique!$K$2:$K$1477,MATCH(E3396,LOWunique!$G$2:$G$1477,0))</f>
        <v>Accepted</v>
      </c>
    </row>
    <row r="3397" spans="1:13" hidden="1">
      <c r="A3397">
        <v>2300</v>
      </c>
      <c r="B3397" t="s">
        <v>1224</v>
      </c>
      <c r="C3397" t="s">
        <v>1223</v>
      </c>
      <c r="D3397" t="s">
        <v>1520</v>
      </c>
      <c r="E3397" t="s">
        <v>4237</v>
      </c>
      <c r="F3397" t="s">
        <v>1220</v>
      </c>
      <c r="G3397" t="s">
        <v>1290</v>
      </c>
      <c r="H3397" t="s">
        <v>2679</v>
      </c>
      <c r="I3397" t="s">
        <v>1790</v>
      </c>
      <c r="J3397" t="s">
        <v>6183</v>
      </c>
      <c r="K3397" t="s">
        <v>1221</v>
      </c>
      <c r="L3397" s="5" t="s">
        <v>4237</v>
      </c>
      <c r="M3397" s="3" t="str">
        <f>INDEX(LOWunique!$K$2:$K$1477,MATCH(E3397,LOWunique!$G$2:$G$1477,0))</f>
        <v>Accepted</v>
      </c>
    </row>
    <row r="3398" spans="1:13" hidden="1">
      <c r="A3398">
        <v>3851</v>
      </c>
      <c r="B3398" t="s">
        <v>1224</v>
      </c>
      <c r="C3398" t="s">
        <v>1223</v>
      </c>
      <c r="D3398" t="s">
        <v>1520</v>
      </c>
      <c r="E3398" t="s">
        <v>4237</v>
      </c>
      <c r="F3398" t="s">
        <v>1220</v>
      </c>
      <c r="G3398" t="s">
        <v>1290</v>
      </c>
      <c r="H3398" t="s">
        <v>1289</v>
      </c>
      <c r="I3398" t="s">
        <v>1423</v>
      </c>
      <c r="J3398" t="s">
        <v>5686</v>
      </c>
      <c r="K3398" t="s">
        <v>1221</v>
      </c>
      <c r="L3398" s="5" t="s">
        <v>4237</v>
      </c>
      <c r="M3398" s="3" t="str">
        <f>INDEX(LOWunique!$K$2:$K$1477,MATCH(E3398,LOWunique!$G$2:$G$1477,0))</f>
        <v>Accepted</v>
      </c>
    </row>
    <row r="3399" spans="1:13" hidden="1">
      <c r="A3399">
        <v>3802</v>
      </c>
      <c r="B3399" t="s">
        <v>1224</v>
      </c>
      <c r="C3399" t="s">
        <v>1223</v>
      </c>
      <c r="D3399" t="s">
        <v>1520</v>
      </c>
      <c r="E3399" t="s">
        <v>4237</v>
      </c>
      <c r="F3399" t="s">
        <v>1220</v>
      </c>
      <c r="G3399" t="s">
        <v>1290</v>
      </c>
      <c r="H3399" t="s">
        <v>1289</v>
      </c>
      <c r="I3399" t="s">
        <v>2988</v>
      </c>
      <c r="J3399" t="s">
        <v>6352</v>
      </c>
      <c r="K3399" t="s">
        <v>1221</v>
      </c>
      <c r="L3399" s="5" t="s">
        <v>4237</v>
      </c>
      <c r="M3399" s="3" t="str">
        <f>INDEX(LOWunique!$K$2:$K$1477,MATCH(E3399,LOWunique!$G$2:$G$1477,0))</f>
        <v>Accepted</v>
      </c>
    </row>
    <row r="3400" spans="1:13" hidden="1">
      <c r="A3400">
        <v>190</v>
      </c>
      <c r="B3400" t="s">
        <v>1224</v>
      </c>
      <c r="C3400" t="s">
        <v>1223</v>
      </c>
      <c r="D3400" t="s">
        <v>1520</v>
      </c>
      <c r="E3400" t="s">
        <v>4237</v>
      </c>
      <c r="F3400" t="s">
        <v>1220</v>
      </c>
      <c r="G3400" t="s">
        <v>1219</v>
      </c>
      <c r="H3400" t="s">
        <v>1267</v>
      </c>
      <c r="I3400" t="s">
        <v>1266</v>
      </c>
      <c r="J3400" t="s">
        <v>5576</v>
      </c>
      <c r="K3400" t="s">
        <v>1221</v>
      </c>
      <c r="L3400" s="5" t="s">
        <v>4237</v>
      </c>
      <c r="M3400" s="3" t="str">
        <f>INDEX(LOWunique!$K$2:$K$1477,MATCH(E3400,LOWunique!$G$2:$G$1477,0))</f>
        <v>Accepted</v>
      </c>
    </row>
    <row r="3401" spans="1:13" hidden="1">
      <c r="A3401">
        <v>1240</v>
      </c>
      <c r="B3401" t="s">
        <v>1224</v>
      </c>
      <c r="C3401" t="s">
        <v>1223</v>
      </c>
      <c r="D3401" t="s">
        <v>1520</v>
      </c>
      <c r="E3401" t="s">
        <v>4237</v>
      </c>
      <c r="F3401" t="s">
        <v>1220</v>
      </c>
      <c r="G3401" t="s">
        <v>1219</v>
      </c>
      <c r="H3401" t="s">
        <v>1197</v>
      </c>
      <c r="I3401" t="s">
        <v>2461</v>
      </c>
      <c r="J3401" t="s">
        <v>6000</v>
      </c>
      <c r="K3401" t="s">
        <v>1221</v>
      </c>
      <c r="L3401" s="5" t="s">
        <v>4237</v>
      </c>
      <c r="M3401" s="3" t="str">
        <f>INDEX(LOWunique!$K$2:$K$1477,MATCH(E3401,LOWunique!$G$2:$G$1477,0))</f>
        <v>Accepted</v>
      </c>
    </row>
    <row r="3402" spans="1:13" hidden="1">
      <c r="A3402">
        <v>5424</v>
      </c>
      <c r="B3402" t="s">
        <v>1224</v>
      </c>
      <c r="C3402" t="s">
        <v>1223</v>
      </c>
      <c r="D3402" t="s">
        <v>1520</v>
      </c>
      <c r="E3402" t="s">
        <v>4237</v>
      </c>
      <c r="F3402" t="s">
        <v>1220</v>
      </c>
      <c r="G3402" t="s">
        <v>1219</v>
      </c>
      <c r="H3402" t="s">
        <v>1197</v>
      </c>
      <c r="I3402" t="s">
        <v>1891</v>
      </c>
      <c r="J3402" t="s">
        <v>5965</v>
      </c>
      <c r="K3402" t="s">
        <v>1221</v>
      </c>
      <c r="L3402" s="5" t="s">
        <v>4237</v>
      </c>
      <c r="M3402" s="3" t="str">
        <f>INDEX(LOWunique!$K$2:$K$1477,MATCH(E3402,LOWunique!$G$2:$G$1477,0))</f>
        <v>Accepted</v>
      </c>
    </row>
    <row r="3403" spans="1:13" hidden="1">
      <c r="A3403">
        <v>3801</v>
      </c>
      <c r="B3403" t="s">
        <v>1224</v>
      </c>
      <c r="C3403" t="s">
        <v>1223</v>
      </c>
      <c r="D3403" t="s">
        <v>1520</v>
      </c>
      <c r="E3403" t="s">
        <v>4237</v>
      </c>
      <c r="F3403" t="s">
        <v>1220</v>
      </c>
      <c r="G3403" t="s">
        <v>1219</v>
      </c>
      <c r="H3403" t="s">
        <v>1470</v>
      </c>
      <c r="I3403" t="s">
        <v>2851</v>
      </c>
      <c r="J3403" t="s">
        <v>6365</v>
      </c>
      <c r="K3403" t="s">
        <v>1221</v>
      </c>
      <c r="L3403" s="5" t="s">
        <v>4237</v>
      </c>
      <c r="M3403" s="3" t="str">
        <f>INDEX(LOWunique!$K$2:$K$1477,MATCH(E3403,LOWunique!$G$2:$G$1477,0))</f>
        <v>Accepted</v>
      </c>
    </row>
    <row r="3404" spans="1:13" hidden="1">
      <c r="A3404">
        <v>188</v>
      </c>
      <c r="B3404" t="s">
        <v>1224</v>
      </c>
      <c r="C3404" t="s">
        <v>1223</v>
      </c>
      <c r="D3404" t="s">
        <v>1520</v>
      </c>
      <c r="E3404" t="s">
        <v>4237</v>
      </c>
      <c r="F3404" t="s">
        <v>1220</v>
      </c>
      <c r="G3404" t="s">
        <v>994</v>
      </c>
      <c r="H3404" t="s">
        <v>993</v>
      </c>
      <c r="I3404" t="s">
        <v>992</v>
      </c>
      <c r="J3404" t="s">
        <v>5625</v>
      </c>
      <c r="K3404" t="s">
        <v>1221</v>
      </c>
      <c r="L3404" s="5" t="s">
        <v>4237</v>
      </c>
      <c r="M3404" s="3" t="str">
        <f>INDEX(LOWunique!$K$2:$K$1477,MATCH(E3404,LOWunique!$G$2:$G$1477,0))</f>
        <v>Accepted</v>
      </c>
    </row>
    <row r="3405" spans="1:13" hidden="1">
      <c r="A3405">
        <v>187</v>
      </c>
      <c r="B3405" t="s">
        <v>1224</v>
      </c>
      <c r="C3405" t="s">
        <v>1223</v>
      </c>
      <c r="D3405" t="s">
        <v>1520</v>
      </c>
      <c r="E3405" t="s">
        <v>4237</v>
      </c>
      <c r="F3405" t="s">
        <v>1220</v>
      </c>
      <c r="G3405" t="s">
        <v>994</v>
      </c>
      <c r="H3405" t="s">
        <v>993</v>
      </c>
      <c r="I3405" t="s">
        <v>1459</v>
      </c>
      <c r="J3405" t="s">
        <v>5633</v>
      </c>
      <c r="K3405" t="s">
        <v>1221</v>
      </c>
      <c r="L3405" s="5" t="s">
        <v>4237</v>
      </c>
      <c r="M3405" s="3" t="str">
        <f>INDEX(LOWunique!$K$2:$K$1477,MATCH(E3405,LOWunique!$G$2:$G$1477,0))</f>
        <v>Accepted</v>
      </c>
    </row>
    <row r="3406" spans="1:13" hidden="1">
      <c r="A3406">
        <v>3220</v>
      </c>
      <c r="B3406" t="s">
        <v>1224</v>
      </c>
      <c r="C3406" t="s">
        <v>1223</v>
      </c>
      <c r="D3406" t="s">
        <v>1520</v>
      </c>
      <c r="E3406" t="s">
        <v>4237</v>
      </c>
      <c r="F3406" t="s">
        <v>1220</v>
      </c>
      <c r="G3406" t="s">
        <v>1008</v>
      </c>
      <c r="H3406" t="s">
        <v>1012</v>
      </c>
      <c r="I3406" t="s">
        <v>2195</v>
      </c>
      <c r="J3406" t="s">
        <v>6467</v>
      </c>
      <c r="K3406" t="s">
        <v>1221</v>
      </c>
      <c r="L3406" s="5" t="s">
        <v>4237</v>
      </c>
      <c r="M3406" s="3" t="str">
        <f>INDEX(LOWunique!$K$2:$K$1477,MATCH(E3406,LOWunique!$G$2:$G$1477,0))</f>
        <v>Accepted</v>
      </c>
    </row>
    <row r="3407" spans="1:13" hidden="1">
      <c r="A3407">
        <v>750</v>
      </c>
      <c r="B3407" t="s">
        <v>1224</v>
      </c>
      <c r="C3407" t="s">
        <v>1223</v>
      </c>
      <c r="D3407" t="s">
        <v>1421</v>
      </c>
      <c r="E3407" t="s">
        <v>5166</v>
      </c>
      <c r="F3407" t="s">
        <v>1220</v>
      </c>
      <c r="G3407" t="s">
        <v>1008</v>
      </c>
      <c r="H3407" t="s">
        <v>1336</v>
      </c>
      <c r="I3407" t="s">
        <v>1494</v>
      </c>
      <c r="J3407" t="s">
        <v>5716</v>
      </c>
      <c r="K3407" t="s">
        <v>1221</v>
      </c>
      <c r="L3407" s="5" t="s">
        <v>5530</v>
      </c>
      <c r="M3407" s="3" t="str">
        <f>INDEX(LOWunique!$K$2:$K$1477,MATCH(E3407,LOWunique!$G$2:$G$1477,0))</f>
        <v>Accepted</v>
      </c>
    </row>
    <row r="3408" spans="1:13" hidden="1">
      <c r="A3408">
        <v>333</v>
      </c>
      <c r="B3408" t="s">
        <v>1224</v>
      </c>
      <c r="C3408" t="s">
        <v>1223</v>
      </c>
      <c r="D3408" t="s">
        <v>1421</v>
      </c>
      <c r="E3408" t="s">
        <v>5166</v>
      </c>
      <c r="F3408" t="s">
        <v>1220</v>
      </c>
      <c r="G3408" t="s">
        <v>1468</v>
      </c>
      <c r="H3408" t="s">
        <v>1467</v>
      </c>
      <c r="I3408" t="s">
        <v>1466</v>
      </c>
      <c r="J3408" t="s">
        <v>5673</v>
      </c>
      <c r="K3408" t="s">
        <v>1221</v>
      </c>
      <c r="L3408" s="5" t="s">
        <v>5530</v>
      </c>
      <c r="M3408" s="3" t="str">
        <f>INDEX(LOWunique!$K$2:$K$1477,MATCH(E3408,LOWunique!$G$2:$G$1477,0))</f>
        <v>Accepted</v>
      </c>
    </row>
    <row r="3409" spans="1:13" hidden="1">
      <c r="A3409">
        <v>4801</v>
      </c>
      <c r="B3409" t="s">
        <v>1224</v>
      </c>
      <c r="C3409" t="s">
        <v>1223</v>
      </c>
      <c r="D3409" t="s">
        <v>1421</v>
      </c>
      <c r="E3409" t="s">
        <v>5166</v>
      </c>
      <c r="F3409" t="s">
        <v>1220</v>
      </c>
      <c r="G3409" t="s">
        <v>1008</v>
      </c>
      <c r="H3409" t="s">
        <v>1017</v>
      </c>
      <c r="I3409" t="s">
        <v>1483</v>
      </c>
      <c r="J3409" t="s">
        <v>5765</v>
      </c>
      <c r="K3409" t="s">
        <v>1221</v>
      </c>
      <c r="L3409" s="5" t="s">
        <v>5530</v>
      </c>
      <c r="M3409" s="3" t="str">
        <f>INDEX(LOWunique!$K$2:$K$1477,MATCH(E3409,LOWunique!$G$2:$G$1477,0))</f>
        <v>Accepted</v>
      </c>
    </row>
    <row r="3410" spans="1:13" hidden="1">
      <c r="A3410">
        <v>513</v>
      </c>
      <c r="B3410" t="s">
        <v>1224</v>
      </c>
      <c r="C3410" t="s">
        <v>1223</v>
      </c>
      <c r="D3410" t="s">
        <v>1421</v>
      </c>
      <c r="E3410" t="s">
        <v>5166</v>
      </c>
      <c r="F3410" t="s">
        <v>1220</v>
      </c>
      <c r="G3410" t="s">
        <v>994</v>
      </c>
      <c r="H3410" t="s">
        <v>993</v>
      </c>
      <c r="I3410" t="s">
        <v>1717</v>
      </c>
      <c r="J3410" t="s">
        <v>5699</v>
      </c>
      <c r="K3410" t="s">
        <v>1221</v>
      </c>
      <c r="L3410" s="5" t="s">
        <v>5530</v>
      </c>
      <c r="M3410" s="3" t="str">
        <f>INDEX(LOWunique!$K$2:$K$1477,MATCH(E3410,LOWunique!$G$2:$G$1477,0))</f>
        <v>Accepted</v>
      </c>
    </row>
    <row r="3411" spans="1:13" hidden="1">
      <c r="A3411">
        <v>5531</v>
      </c>
      <c r="B3411" t="s">
        <v>1224</v>
      </c>
      <c r="C3411" t="s">
        <v>1223</v>
      </c>
      <c r="D3411" t="s">
        <v>1421</v>
      </c>
      <c r="E3411" t="s">
        <v>5166</v>
      </c>
      <c r="F3411" t="s">
        <v>1220</v>
      </c>
      <c r="G3411" t="s">
        <v>1008</v>
      </c>
      <c r="H3411" t="s">
        <v>1265</v>
      </c>
      <c r="I3411" t="s">
        <v>1474</v>
      </c>
      <c r="J3411" t="s">
        <v>5873</v>
      </c>
      <c r="K3411" t="s">
        <v>1221</v>
      </c>
      <c r="L3411" s="5" t="s">
        <v>5530</v>
      </c>
      <c r="M3411" s="3" t="str">
        <f>INDEX(LOWunique!$K$2:$K$1477,MATCH(E3411,LOWunique!$G$2:$G$1477,0))</f>
        <v>Accepted</v>
      </c>
    </row>
    <row r="3412" spans="1:13" hidden="1">
      <c r="A3412">
        <v>4799</v>
      </c>
      <c r="B3412" t="s">
        <v>1224</v>
      </c>
      <c r="C3412" t="s">
        <v>1223</v>
      </c>
      <c r="D3412" t="s">
        <v>1421</v>
      </c>
      <c r="E3412" t="s">
        <v>5166</v>
      </c>
      <c r="F3412" t="s">
        <v>1220</v>
      </c>
      <c r="G3412" t="s">
        <v>1008</v>
      </c>
      <c r="H3412" t="s">
        <v>1265</v>
      </c>
      <c r="I3412" t="s">
        <v>1280</v>
      </c>
      <c r="J3412" t="s">
        <v>5782</v>
      </c>
      <c r="K3412" t="s">
        <v>1221</v>
      </c>
      <c r="L3412" s="5" t="s">
        <v>5530</v>
      </c>
      <c r="M3412" s="3" t="str">
        <f>INDEX(LOWunique!$K$2:$K$1477,MATCH(E3412,LOWunique!$G$2:$G$1477,0))</f>
        <v>Accepted</v>
      </c>
    </row>
    <row r="3413" spans="1:13" hidden="1">
      <c r="A3413">
        <v>2276</v>
      </c>
      <c r="B3413" t="s">
        <v>1224</v>
      </c>
      <c r="C3413" t="s">
        <v>1223</v>
      </c>
      <c r="D3413" t="s">
        <v>3009</v>
      </c>
      <c r="E3413" t="s">
        <v>5167</v>
      </c>
      <c r="F3413" t="s">
        <v>1220</v>
      </c>
      <c r="G3413" t="s">
        <v>1219</v>
      </c>
      <c r="H3413" t="s">
        <v>1197</v>
      </c>
      <c r="I3413" t="s">
        <v>2748</v>
      </c>
      <c r="J3413" t="s">
        <v>6223</v>
      </c>
      <c r="K3413" t="s">
        <v>1221</v>
      </c>
      <c r="L3413" s="5" t="s">
        <v>5530</v>
      </c>
      <c r="M3413" s="3" t="str">
        <f>INDEX(LOWunique!$K$2:$K$1477,MATCH(E3413,LOWunique!$G$2:$G$1477,0))</f>
        <v>Accepted</v>
      </c>
    </row>
    <row r="3414" spans="1:13" hidden="1">
      <c r="A3414">
        <v>2280</v>
      </c>
      <c r="B3414" t="s">
        <v>1224</v>
      </c>
      <c r="C3414" t="s">
        <v>1223</v>
      </c>
      <c r="D3414" t="s">
        <v>3009</v>
      </c>
      <c r="E3414" t="s">
        <v>5167</v>
      </c>
      <c r="F3414" t="s">
        <v>1220</v>
      </c>
      <c r="G3414" t="s">
        <v>1219</v>
      </c>
      <c r="H3414" t="s">
        <v>1470</v>
      </c>
      <c r="I3414" t="s">
        <v>2165</v>
      </c>
      <c r="J3414" t="s">
        <v>5973</v>
      </c>
      <c r="K3414" t="s">
        <v>1221</v>
      </c>
      <c r="L3414" s="5" t="s">
        <v>5530</v>
      </c>
      <c r="M3414" s="3" t="str">
        <f>INDEX(LOWunique!$K$2:$K$1477,MATCH(E3414,LOWunique!$G$2:$G$1477,0))</f>
        <v>Accepted</v>
      </c>
    </row>
    <row r="3415" spans="1:13" hidden="1">
      <c r="A3415">
        <v>4745</v>
      </c>
      <c r="B3415" t="s">
        <v>1224</v>
      </c>
      <c r="C3415" t="s">
        <v>1223</v>
      </c>
      <c r="D3415" t="s">
        <v>1062</v>
      </c>
      <c r="E3415" t="s">
        <v>4238</v>
      </c>
      <c r="F3415" t="s">
        <v>1220</v>
      </c>
      <c r="G3415" t="s">
        <v>1468</v>
      </c>
      <c r="H3415" t="s">
        <v>1467</v>
      </c>
      <c r="I3415" t="s">
        <v>2201</v>
      </c>
      <c r="J3415" t="s">
        <v>6688</v>
      </c>
      <c r="K3415" t="s">
        <v>1221</v>
      </c>
      <c r="L3415" s="5" t="s">
        <v>4238</v>
      </c>
      <c r="M3415" s="3" t="str">
        <f>INDEX(LOWunique!$K$2:$K$1477,MATCH(E3415,LOWunique!$G$2:$G$1477,0))</f>
        <v>Accepted</v>
      </c>
    </row>
    <row r="3416" spans="1:13" hidden="1">
      <c r="A3416">
        <v>4775</v>
      </c>
      <c r="B3416" t="s">
        <v>1224</v>
      </c>
      <c r="C3416" t="s">
        <v>1223</v>
      </c>
      <c r="D3416" t="s">
        <v>1062</v>
      </c>
      <c r="E3416" t="s">
        <v>4238</v>
      </c>
      <c r="F3416" t="s">
        <v>1220</v>
      </c>
      <c r="G3416" t="s">
        <v>1468</v>
      </c>
      <c r="H3416" t="s">
        <v>1467</v>
      </c>
      <c r="I3416" t="s">
        <v>1444</v>
      </c>
      <c r="J3416" t="s">
        <v>5732</v>
      </c>
      <c r="K3416" t="s">
        <v>1221</v>
      </c>
      <c r="L3416" s="5" t="s">
        <v>4238</v>
      </c>
      <c r="M3416" s="3" t="str">
        <f>INDEX(LOWunique!$K$2:$K$1477,MATCH(E3416,LOWunique!$G$2:$G$1477,0))</f>
        <v>Accepted</v>
      </c>
    </row>
    <row r="3417" spans="1:13" hidden="1">
      <c r="A3417">
        <v>659</v>
      </c>
      <c r="B3417" t="s">
        <v>1224</v>
      </c>
      <c r="C3417" t="s">
        <v>1223</v>
      </c>
      <c r="D3417" t="s">
        <v>1062</v>
      </c>
      <c r="E3417" t="s">
        <v>4238</v>
      </c>
      <c r="F3417" t="s">
        <v>1220</v>
      </c>
      <c r="G3417" t="s">
        <v>994</v>
      </c>
      <c r="H3417" t="s">
        <v>993</v>
      </c>
      <c r="I3417" t="s">
        <v>1668</v>
      </c>
      <c r="J3417" t="s">
        <v>5788</v>
      </c>
      <c r="K3417" t="s">
        <v>1221</v>
      </c>
      <c r="L3417" s="5" t="s">
        <v>4238</v>
      </c>
      <c r="M3417" s="3" t="str">
        <f>INDEX(LOWunique!$K$2:$K$1477,MATCH(E3417,LOWunique!$G$2:$G$1477,0))</f>
        <v>Accepted</v>
      </c>
    </row>
    <row r="3418" spans="1:13" hidden="1">
      <c r="A3418">
        <v>656</v>
      </c>
      <c r="B3418" t="s">
        <v>1224</v>
      </c>
      <c r="C3418" t="s">
        <v>1223</v>
      </c>
      <c r="D3418" t="s">
        <v>1062</v>
      </c>
      <c r="E3418" t="s">
        <v>4238</v>
      </c>
      <c r="F3418" t="s">
        <v>1220</v>
      </c>
      <c r="G3418" t="s">
        <v>994</v>
      </c>
      <c r="H3418" t="s">
        <v>993</v>
      </c>
      <c r="I3418" t="s">
        <v>1359</v>
      </c>
      <c r="J3418" t="s">
        <v>5664</v>
      </c>
      <c r="K3418" t="s">
        <v>1221</v>
      </c>
      <c r="L3418" s="5" t="s">
        <v>4238</v>
      </c>
      <c r="M3418" s="3" t="str">
        <f>INDEX(LOWunique!$K$2:$K$1477,MATCH(E3418,LOWunique!$G$2:$G$1477,0))</f>
        <v>Accepted</v>
      </c>
    </row>
    <row r="3419" spans="1:13" hidden="1">
      <c r="A3419">
        <v>657</v>
      </c>
      <c r="B3419" t="s">
        <v>1224</v>
      </c>
      <c r="C3419" t="s">
        <v>1223</v>
      </c>
      <c r="D3419" t="s">
        <v>1062</v>
      </c>
      <c r="E3419" t="s">
        <v>4238</v>
      </c>
      <c r="F3419" t="s">
        <v>1220</v>
      </c>
      <c r="G3419" t="s">
        <v>994</v>
      </c>
      <c r="H3419" t="s">
        <v>993</v>
      </c>
      <c r="I3419" t="s">
        <v>1182</v>
      </c>
      <c r="J3419" t="s">
        <v>5702</v>
      </c>
      <c r="K3419" t="s">
        <v>1221</v>
      </c>
      <c r="L3419" s="5" t="s">
        <v>4238</v>
      </c>
      <c r="M3419" s="3" t="str">
        <f>INDEX(LOWunique!$K$2:$K$1477,MATCH(E3419,LOWunique!$G$2:$G$1477,0))</f>
        <v>Accepted</v>
      </c>
    </row>
    <row r="3420" spans="1:13" hidden="1">
      <c r="A3420">
        <v>249</v>
      </c>
      <c r="B3420" t="s">
        <v>1224</v>
      </c>
      <c r="C3420" t="s">
        <v>1223</v>
      </c>
      <c r="D3420" t="s">
        <v>1062</v>
      </c>
      <c r="E3420" t="s">
        <v>4238</v>
      </c>
      <c r="F3420" t="s">
        <v>1220</v>
      </c>
      <c r="G3420" t="s">
        <v>1008</v>
      </c>
      <c r="H3420" t="s">
        <v>1012</v>
      </c>
      <c r="I3420" t="s">
        <v>1011</v>
      </c>
      <c r="J3420" t="s">
        <v>5556</v>
      </c>
      <c r="K3420" t="s">
        <v>1221</v>
      </c>
      <c r="L3420" s="5" t="s">
        <v>4238</v>
      </c>
      <c r="M3420" s="3" t="str">
        <f>INDEX(LOWunique!$K$2:$K$1477,MATCH(E3420,LOWunique!$G$2:$G$1477,0))</f>
        <v>Accepted</v>
      </c>
    </row>
    <row r="3421" spans="1:13" hidden="1">
      <c r="A3421">
        <v>3557</v>
      </c>
      <c r="B3421" t="s">
        <v>1224</v>
      </c>
      <c r="C3421" s="12" t="s">
        <v>1223</v>
      </c>
      <c r="D3421" t="s">
        <v>3157</v>
      </c>
      <c r="E3421" s="12" t="s">
        <v>911</v>
      </c>
      <c r="F3421" t="s">
        <v>1220</v>
      </c>
      <c r="G3421" t="s">
        <v>994</v>
      </c>
      <c r="H3421" t="s">
        <v>993</v>
      </c>
      <c r="I3421" t="s">
        <v>2365</v>
      </c>
      <c r="J3421" t="s">
        <v>6101</v>
      </c>
      <c r="K3421" t="s">
        <v>1221</v>
      </c>
      <c r="L3421" s="5" t="s">
        <v>5530</v>
      </c>
      <c r="M3421" s="3" t="e">
        <f>INDEX(LOWunique!$K$2:$K$1477,MATCH(E3421,LOWunique!$G$2:$G$1477,0))</f>
        <v>#N/A</v>
      </c>
    </row>
    <row r="3422" spans="1:13" hidden="1">
      <c r="A3422">
        <v>147</v>
      </c>
      <c r="B3422" t="s">
        <v>1224</v>
      </c>
      <c r="C3422" t="s">
        <v>1223</v>
      </c>
      <c r="D3422" t="s">
        <v>1465</v>
      </c>
      <c r="E3422" t="s">
        <v>4239</v>
      </c>
      <c r="F3422" t="s">
        <v>1220</v>
      </c>
      <c r="G3422" t="s">
        <v>1002</v>
      </c>
      <c r="H3422" t="s">
        <v>1389</v>
      </c>
      <c r="I3422" t="s">
        <v>1236</v>
      </c>
      <c r="J3422" t="s">
        <v>5617</v>
      </c>
      <c r="K3422" t="s">
        <v>1221</v>
      </c>
      <c r="L3422" s="5" t="s">
        <v>4239</v>
      </c>
      <c r="M3422" s="3" t="str">
        <f>INDEX(LOWunique!$K$2:$K$1477,MATCH(E3422,LOWunique!$G$2:$G$1477,0))</f>
        <v>Accepted</v>
      </c>
    </row>
    <row r="3423" spans="1:13" hidden="1">
      <c r="A3423">
        <v>3385</v>
      </c>
      <c r="B3423" t="s">
        <v>1224</v>
      </c>
      <c r="C3423" t="s">
        <v>1223</v>
      </c>
      <c r="D3423" t="s">
        <v>1465</v>
      </c>
      <c r="E3423" t="s">
        <v>4239</v>
      </c>
      <c r="F3423" t="s">
        <v>1220</v>
      </c>
      <c r="G3423" t="s">
        <v>1468</v>
      </c>
      <c r="H3423" t="s">
        <v>1467</v>
      </c>
      <c r="I3423" t="s">
        <v>2493</v>
      </c>
      <c r="J3423" t="s">
        <v>6358</v>
      </c>
      <c r="K3423" t="s">
        <v>1221</v>
      </c>
      <c r="L3423" s="5" t="s">
        <v>4239</v>
      </c>
      <c r="M3423" s="3" t="str">
        <f>INDEX(LOWunique!$K$2:$K$1477,MATCH(E3423,LOWunique!$G$2:$G$1477,0))</f>
        <v>Accepted</v>
      </c>
    </row>
    <row r="3424" spans="1:13" hidden="1">
      <c r="A3424">
        <v>3086</v>
      </c>
      <c r="B3424" t="s">
        <v>1224</v>
      </c>
      <c r="C3424" t="s">
        <v>1223</v>
      </c>
      <c r="D3424" t="s">
        <v>1465</v>
      </c>
      <c r="E3424" t="s">
        <v>4239</v>
      </c>
      <c r="F3424" t="s">
        <v>1220</v>
      </c>
      <c r="G3424" t="s">
        <v>1290</v>
      </c>
      <c r="H3424" t="s">
        <v>2679</v>
      </c>
      <c r="I3424" t="s">
        <v>3210</v>
      </c>
      <c r="J3424" t="s">
        <v>6301</v>
      </c>
      <c r="K3424" t="s">
        <v>1221</v>
      </c>
      <c r="L3424" s="5" t="s">
        <v>4239</v>
      </c>
      <c r="M3424" s="3" t="str">
        <f>INDEX(LOWunique!$K$2:$K$1477,MATCH(E3424,LOWunique!$G$2:$G$1477,0))</f>
        <v>Accepted</v>
      </c>
    </row>
    <row r="3425" spans="1:13" hidden="1">
      <c r="A3425">
        <v>1247</v>
      </c>
      <c r="B3425" t="s">
        <v>1224</v>
      </c>
      <c r="C3425" t="s">
        <v>1223</v>
      </c>
      <c r="D3425" t="s">
        <v>1465</v>
      </c>
      <c r="E3425" t="s">
        <v>4239</v>
      </c>
      <c r="F3425" t="s">
        <v>1220</v>
      </c>
      <c r="G3425" t="s">
        <v>1290</v>
      </c>
      <c r="H3425" t="s">
        <v>1289</v>
      </c>
      <c r="I3425" t="s">
        <v>1423</v>
      </c>
      <c r="J3425" t="s">
        <v>5686</v>
      </c>
      <c r="K3425" t="s">
        <v>1221</v>
      </c>
      <c r="L3425" s="5" t="s">
        <v>4239</v>
      </c>
      <c r="M3425" s="3" t="str">
        <f>INDEX(LOWunique!$K$2:$K$1477,MATCH(E3425,LOWunique!$G$2:$G$1477,0))</f>
        <v>Accepted</v>
      </c>
    </row>
    <row r="3426" spans="1:13" hidden="1">
      <c r="A3426">
        <v>5228</v>
      </c>
      <c r="B3426" t="s">
        <v>1224</v>
      </c>
      <c r="C3426" t="s">
        <v>1223</v>
      </c>
      <c r="D3426" t="s">
        <v>1465</v>
      </c>
      <c r="E3426" t="s">
        <v>4239</v>
      </c>
      <c r="F3426" t="s">
        <v>1220</v>
      </c>
      <c r="G3426" t="s">
        <v>1290</v>
      </c>
      <c r="H3426" t="s">
        <v>1289</v>
      </c>
      <c r="I3426" t="s">
        <v>3656</v>
      </c>
      <c r="J3426" t="s">
        <v>6647</v>
      </c>
      <c r="K3426" t="s">
        <v>1221</v>
      </c>
      <c r="L3426" s="5" t="s">
        <v>4239</v>
      </c>
      <c r="M3426" s="3" t="str">
        <f>INDEX(LOWunique!$K$2:$K$1477,MATCH(E3426,LOWunique!$G$2:$G$1477,0))</f>
        <v>Accepted</v>
      </c>
    </row>
    <row r="3427" spans="1:13" hidden="1">
      <c r="A3427">
        <v>2312</v>
      </c>
      <c r="B3427" t="s">
        <v>1224</v>
      </c>
      <c r="C3427" t="s">
        <v>1223</v>
      </c>
      <c r="D3427" t="s">
        <v>1465</v>
      </c>
      <c r="E3427" t="s">
        <v>4239</v>
      </c>
      <c r="F3427" t="s">
        <v>1220</v>
      </c>
      <c r="G3427" t="s">
        <v>1290</v>
      </c>
      <c r="H3427" t="s">
        <v>1289</v>
      </c>
      <c r="I3427" t="s">
        <v>2706</v>
      </c>
      <c r="J3427" t="s">
        <v>6196</v>
      </c>
      <c r="K3427" t="s">
        <v>1221</v>
      </c>
      <c r="L3427" s="5" t="s">
        <v>4239</v>
      </c>
      <c r="M3427" s="3" t="str">
        <f>INDEX(LOWunique!$K$2:$K$1477,MATCH(E3427,LOWunique!$G$2:$G$1477,0))</f>
        <v>Accepted</v>
      </c>
    </row>
    <row r="3428" spans="1:13" hidden="1">
      <c r="A3428">
        <v>4662</v>
      </c>
      <c r="B3428" t="s">
        <v>1224</v>
      </c>
      <c r="C3428" t="s">
        <v>1223</v>
      </c>
      <c r="D3428" t="s">
        <v>1465</v>
      </c>
      <c r="E3428" t="s">
        <v>4239</v>
      </c>
      <c r="F3428" t="s">
        <v>1220</v>
      </c>
      <c r="G3428" t="s">
        <v>1290</v>
      </c>
      <c r="H3428" t="s">
        <v>1289</v>
      </c>
      <c r="I3428" t="s">
        <v>2114</v>
      </c>
      <c r="J3428" t="s">
        <v>6651</v>
      </c>
      <c r="K3428" t="s">
        <v>1221</v>
      </c>
      <c r="L3428" s="5" t="s">
        <v>4239</v>
      </c>
      <c r="M3428" s="3" t="str">
        <f>INDEX(LOWunique!$K$2:$K$1477,MATCH(E3428,LOWunique!$G$2:$G$1477,0))</f>
        <v>Accepted</v>
      </c>
    </row>
    <row r="3429" spans="1:13" hidden="1">
      <c r="A3429">
        <v>3342</v>
      </c>
      <c r="B3429" t="s">
        <v>1224</v>
      </c>
      <c r="C3429" t="s">
        <v>1223</v>
      </c>
      <c r="D3429" t="s">
        <v>1465</v>
      </c>
      <c r="E3429" t="s">
        <v>4239</v>
      </c>
      <c r="F3429" t="s">
        <v>1220</v>
      </c>
      <c r="G3429" t="s">
        <v>1290</v>
      </c>
      <c r="H3429" t="s">
        <v>1289</v>
      </c>
      <c r="I3429" t="s">
        <v>2955</v>
      </c>
      <c r="J3429" t="s">
        <v>6226</v>
      </c>
      <c r="K3429" t="s">
        <v>1221</v>
      </c>
      <c r="L3429" s="5" t="s">
        <v>4239</v>
      </c>
      <c r="M3429" s="3" t="str">
        <f>INDEX(LOWunique!$K$2:$K$1477,MATCH(E3429,LOWunique!$G$2:$G$1477,0))</f>
        <v>Accepted</v>
      </c>
    </row>
    <row r="3430" spans="1:13" hidden="1">
      <c r="A3430">
        <v>5263</v>
      </c>
      <c r="B3430" t="s">
        <v>1224</v>
      </c>
      <c r="C3430" t="s">
        <v>1223</v>
      </c>
      <c r="D3430" t="s">
        <v>1465</v>
      </c>
      <c r="E3430" t="s">
        <v>4239</v>
      </c>
      <c r="F3430" t="s">
        <v>1220</v>
      </c>
      <c r="G3430" t="s">
        <v>1002</v>
      </c>
      <c r="H3430" t="s">
        <v>1233</v>
      </c>
      <c r="I3430" t="s">
        <v>1011</v>
      </c>
      <c r="J3430" t="s">
        <v>5628</v>
      </c>
      <c r="K3430" t="s">
        <v>1221</v>
      </c>
      <c r="L3430" s="5" t="s">
        <v>4239</v>
      </c>
      <c r="M3430" s="3" t="str">
        <f>INDEX(LOWunique!$K$2:$K$1477,MATCH(E3430,LOWunique!$G$2:$G$1477,0))</f>
        <v>Accepted</v>
      </c>
    </row>
    <row r="3431" spans="1:13" hidden="1">
      <c r="A3431">
        <v>3368</v>
      </c>
      <c r="B3431" t="s">
        <v>1224</v>
      </c>
      <c r="C3431" t="s">
        <v>1223</v>
      </c>
      <c r="D3431" t="s">
        <v>1465</v>
      </c>
      <c r="E3431" t="s">
        <v>4239</v>
      </c>
      <c r="F3431" t="s">
        <v>1220</v>
      </c>
      <c r="G3431" t="s">
        <v>1002</v>
      </c>
      <c r="H3431" t="s">
        <v>1233</v>
      </c>
      <c r="I3431" t="s">
        <v>1810</v>
      </c>
      <c r="J3431" t="s">
        <v>5972</v>
      </c>
      <c r="K3431" t="s">
        <v>1221</v>
      </c>
      <c r="L3431" s="5" t="s">
        <v>4239</v>
      </c>
      <c r="M3431" s="3" t="str">
        <f>INDEX(LOWunique!$K$2:$K$1477,MATCH(E3431,LOWunique!$G$2:$G$1477,0))</f>
        <v>Accepted</v>
      </c>
    </row>
    <row r="3432" spans="1:13" hidden="1">
      <c r="A3432">
        <v>3369</v>
      </c>
      <c r="B3432" t="s">
        <v>1224</v>
      </c>
      <c r="C3432" t="s">
        <v>1223</v>
      </c>
      <c r="D3432" t="s">
        <v>1465</v>
      </c>
      <c r="E3432" t="s">
        <v>4239</v>
      </c>
      <c r="F3432" t="s">
        <v>1220</v>
      </c>
      <c r="G3432" t="s">
        <v>1219</v>
      </c>
      <c r="H3432" t="s">
        <v>1267</v>
      </c>
      <c r="I3432" t="s">
        <v>2295</v>
      </c>
      <c r="J3432" t="s">
        <v>6049</v>
      </c>
      <c r="K3432" t="s">
        <v>1221</v>
      </c>
      <c r="L3432" s="5" t="s">
        <v>4239</v>
      </c>
      <c r="M3432" s="3" t="str">
        <f>INDEX(LOWunique!$K$2:$K$1477,MATCH(E3432,LOWunique!$G$2:$G$1477,0))</f>
        <v>Accepted</v>
      </c>
    </row>
    <row r="3433" spans="1:13" hidden="1">
      <c r="A3433">
        <v>5049</v>
      </c>
      <c r="B3433" t="s">
        <v>1224</v>
      </c>
      <c r="C3433" t="s">
        <v>1223</v>
      </c>
      <c r="D3433" t="s">
        <v>1465</v>
      </c>
      <c r="E3433" t="s">
        <v>4239</v>
      </c>
      <c r="F3433" t="s">
        <v>1220</v>
      </c>
      <c r="G3433" t="s">
        <v>1219</v>
      </c>
      <c r="H3433" t="s">
        <v>1267</v>
      </c>
      <c r="I3433" t="s">
        <v>1266</v>
      </c>
      <c r="J3433" t="s">
        <v>5576</v>
      </c>
      <c r="K3433" t="s">
        <v>1221</v>
      </c>
      <c r="L3433" s="5" t="s">
        <v>4239</v>
      </c>
      <c r="M3433" s="3" t="str">
        <f>INDEX(LOWunique!$K$2:$K$1477,MATCH(E3433,LOWunique!$G$2:$G$1477,0))</f>
        <v>Accepted</v>
      </c>
    </row>
    <row r="3434" spans="1:13" hidden="1">
      <c r="A3434">
        <v>5050</v>
      </c>
      <c r="B3434" t="s">
        <v>1224</v>
      </c>
      <c r="C3434" t="s">
        <v>1223</v>
      </c>
      <c r="D3434" t="s">
        <v>1465</v>
      </c>
      <c r="E3434" t="s">
        <v>4239</v>
      </c>
      <c r="F3434" t="s">
        <v>1220</v>
      </c>
      <c r="G3434" t="s">
        <v>1219</v>
      </c>
      <c r="H3434" t="s">
        <v>1267</v>
      </c>
      <c r="I3434" t="s">
        <v>1514</v>
      </c>
      <c r="J3434" t="s">
        <v>6519</v>
      </c>
      <c r="K3434" t="s">
        <v>1221</v>
      </c>
      <c r="L3434" s="5" t="s">
        <v>4239</v>
      </c>
      <c r="M3434" s="3" t="str">
        <f>INDEX(LOWunique!$K$2:$K$1477,MATCH(E3434,LOWunique!$G$2:$G$1477,0))</f>
        <v>Accepted</v>
      </c>
    </row>
    <row r="3435" spans="1:13" hidden="1">
      <c r="A3435">
        <v>3104</v>
      </c>
      <c r="B3435" t="s">
        <v>1224</v>
      </c>
      <c r="C3435" t="s">
        <v>1223</v>
      </c>
      <c r="D3435" t="s">
        <v>1465</v>
      </c>
      <c r="E3435" t="s">
        <v>4239</v>
      </c>
      <c r="F3435" t="s">
        <v>1220</v>
      </c>
      <c r="G3435" t="s">
        <v>1219</v>
      </c>
      <c r="H3435" t="s">
        <v>1267</v>
      </c>
      <c r="I3435" t="s">
        <v>1016</v>
      </c>
      <c r="J3435" t="s">
        <v>6308</v>
      </c>
      <c r="K3435" t="s">
        <v>1221</v>
      </c>
      <c r="L3435" s="5" t="s">
        <v>4239</v>
      </c>
      <c r="M3435" s="3" t="str">
        <f>INDEX(LOWunique!$K$2:$K$1477,MATCH(E3435,LOWunique!$G$2:$G$1477,0))</f>
        <v>Accepted</v>
      </c>
    </row>
    <row r="3436" spans="1:13" hidden="1">
      <c r="A3436">
        <v>3105</v>
      </c>
      <c r="B3436" t="s">
        <v>1224</v>
      </c>
      <c r="C3436" t="s">
        <v>1223</v>
      </c>
      <c r="D3436" t="s">
        <v>1465</v>
      </c>
      <c r="E3436" t="s">
        <v>4239</v>
      </c>
      <c r="F3436" t="s">
        <v>1220</v>
      </c>
      <c r="G3436" t="s">
        <v>1219</v>
      </c>
      <c r="H3436" t="s">
        <v>1267</v>
      </c>
      <c r="I3436" t="s">
        <v>2741</v>
      </c>
      <c r="J3436" t="s">
        <v>6459</v>
      </c>
      <c r="K3436" t="s">
        <v>1221</v>
      </c>
      <c r="L3436" s="5" t="s">
        <v>4239</v>
      </c>
      <c r="M3436" s="3" t="str">
        <f>INDEX(LOWunique!$K$2:$K$1477,MATCH(E3436,LOWunique!$G$2:$G$1477,0))</f>
        <v>Accepted</v>
      </c>
    </row>
    <row r="3437" spans="1:13" hidden="1">
      <c r="A3437">
        <v>2560</v>
      </c>
      <c r="B3437" t="s">
        <v>1224</v>
      </c>
      <c r="C3437" t="s">
        <v>1223</v>
      </c>
      <c r="D3437" t="s">
        <v>1465</v>
      </c>
      <c r="E3437" t="s">
        <v>4239</v>
      </c>
      <c r="F3437" t="s">
        <v>1220</v>
      </c>
      <c r="G3437" t="s">
        <v>1219</v>
      </c>
      <c r="H3437" t="s">
        <v>1593</v>
      </c>
      <c r="I3437" t="s">
        <v>2853</v>
      </c>
      <c r="J3437" t="s">
        <v>6250</v>
      </c>
      <c r="K3437" t="s">
        <v>1221</v>
      </c>
      <c r="L3437" s="5" t="s">
        <v>4239</v>
      </c>
      <c r="M3437" s="3" t="str">
        <f>INDEX(LOWunique!$K$2:$K$1477,MATCH(E3437,LOWunique!$G$2:$G$1477,0))</f>
        <v>Accepted</v>
      </c>
    </row>
    <row r="3438" spans="1:13" hidden="1">
      <c r="A3438">
        <v>5405</v>
      </c>
      <c r="B3438" t="s">
        <v>1224</v>
      </c>
      <c r="C3438" t="s">
        <v>1223</v>
      </c>
      <c r="D3438" t="s">
        <v>1465</v>
      </c>
      <c r="E3438" t="s">
        <v>4239</v>
      </c>
      <c r="F3438" t="s">
        <v>1220</v>
      </c>
      <c r="G3438" t="s">
        <v>1219</v>
      </c>
      <c r="H3438" t="s">
        <v>1593</v>
      </c>
      <c r="I3438" t="s">
        <v>2463</v>
      </c>
      <c r="J3438" t="s">
        <v>6002</v>
      </c>
      <c r="K3438" t="s">
        <v>1221</v>
      </c>
      <c r="L3438" s="5" t="s">
        <v>4239</v>
      </c>
      <c r="M3438" s="3" t="str">
        <f>INDEX(LOWunique!$K$2:$K$1477,MATCH(E3438,LOWunique!$G$2:$G$1477,0))</f>
        <v>Accepted</v>
      </c>
    </row>
    <row r="3439" spans="1:13" hidden="1">
      <c r="A3439">
        <v>275</v>
      </c>
      <c r="B3439" t="s">
        <v>1224</v>
      </c>
      <c r="C3439" t="s">
        <v>1223</v>
      </c>
      <c r="D3439" t="s">
        <v>1465</v>
      </c>
      <c r="E3439" t="s">
        <v>4239</v>
      </c>
      <c r="F3439" t="s">
        <v>1220</v>
      </c>
      <c r="G3439" t="s">
        <v>1008</v>
      </c>
      <c r="H3439" t="s">
        <v>1235</v>
      </c>
      <c r="I3439" t="s">
        <v>1371</v>
      </c>
      <c r="J3439" t="s">
        <v>5669</v>
      </c>
      <c r="K3439" t="s">
        <v>1221</v>
      </c>
      <c r="L3439" s="5" t="s">
        <v>4239</v>
      </c>
      <c r="M3439" s="3" t="str">
        <f>INDEX(LOWunique!$K$2:$K$1477,MATCH(E3439,LOWunique!$G$2:$G$1477,0))</f>
        <v>Accepted</v>
      </c>
    </row>
    <row r="3440" spans="1:13" hidden="1">
      <c r="A3440">
        <v>1052</v>
      </c>
      <c r="B3440" t="s">
        <v>1224</v>
      </c>
      <c r="C3440" t="s">
        <v>1223</v>
      </c>
      <c r="D3440" t="s">
        <v>1465</v>
      </c>
      <c r="E3440" t="s">
        <v>4239</v>
      </c>
      <c r="F3440" t="s">
        <v>1220</v>
      </c>
      <c r="G3440" t="s">
        <v>1153</v>
      </c>
      <c r="H3440" t="s">
        <v>1152</v>
      </c>
      <c r="I3440" t="s">
        <v>1542</v>
      </c>
      <c r="J3440" t="s">
        <v>5733</v>
      </c>
      <c r="K3440" t="s">
        <v>1221</v>
      </c>
      <c r="L3440" s="5" t="s">
        <v>4239</v>
      </c>
      <c r="M3440" s="3" t="str">
        <f>INDEX(LOWunique!$K$2:$K$1477,MATCH(E3440,LOWunique!$G$2:$G$1477,0))</f>
        <v>Accepted</v>
      </c>
    </row>
    <row r="3441" spans="1:13" hidden="1">
      <c r="A3441">
        <v>5666</v>
      </c>
      <c r="B3441" t="s">
        <v>1224</v>
      </c>
      <c r="C3441" t="s">
        <v>1223</v>
      </c>
      <c r="D3441" t="s">
        <v>1465</v>
      </c>
      <c r="E3441" t="s">
        <v>4239</v>
      </c>
      <c r="F3441" t="s">
        <v>1220</v>
      </c>
      <c r="G3441" t="s">
        <v>1002</v>
      </c>
      <c r="H3441" t="s">
        <v>1044</v>
      </c>
      <c r="I3441" t="s">
        <v>1390</v>
      </c>
      <c r="J3441" t="s">
        <v>5592</v>
      </c>
      <c r="K3441" t="s">
        <v>1221</v>
      </c>
      <c r="L3441" s="5" t="s">
        <v>4239</v>
      </c>
      <c r="M3441" s="3" t="str">
        <f>INDEX(LOWunique!$K$2:$K$1477,MATCH(E3441,LOWunique!$G$2:$G$1477,0))</f>
        <v>Accepted</v>
      </c>
    </row>
    <row r="3442" spans="1:13" hidden="1">
      <c r="A3442">
        <v>5667</v>
      </c>
      <c r="B3442" t="s">
        <v>1224</v>
      </c>
      <c r="C3442" t="s">
        <v>1223</v>
      </c>
      <c r="D3442" t="s">
        <v>1465</v>
      </c>
      <c r="E3442" t="s">
        <v>4239</v>
      </c>
      <c r="F3442" t="s">
        <v>1220</v>
      </c>
      <c r="G3442" t="s">
        <v>1002</v>
      </c>
      <c r="H3442" t="s">
        <v>1044</v>
      </c>
      <c r="I3442" t="s">
        <v>1534</v>
      </c>
      <c r="J3442" t="s">
        <v>5730</v>
      </c>
      <c r="K3442" t="s">
        <v>1221</v>
      </c>
      <c r="L3442" s="5" t="s">
        <v>4239</v>
      </c>
      <c r="M3442" s="3" t="str">
        <f>INDEX(LOWunique!$K$2:$K$1477,MATCH(E3442,LOWunique!$G$2:$G$1477,0))</f>
        <v>Accepted</v>
      </c>
    </row>
    <row r="3443" spans="1:13" hidden="1">
      <c r="A3443">
        <v>269</v>
      </c>
      <c r="B3443" t="s">
        <v>1224</v>
      </c>
      <c r="C3443" t="s">
        <v>1223</v>
      </c>
      <c r="D3443" t="s">
        <v>1465</v>
      </c>
      <c r="E3443" t="s">
        <v>4239</v>
      </c>
      <c r="F3443" t="s">
        <v>1220</v>
      </c>
      <c r="G3443" t="s">
        <v>1002</v>
      </c>
      <c r="H3443" t="s">
        <v>1044</v>
      </c>
      <c r="I3443" t="s">
        <v>1043</v>
      </c>
      <c r="J3443" t="s">
        <v>5720</v>
      </c>
      <c r="K3443" t="s">
        <v>1221</v>
      </c>
      <c r="L3443" s="5" t="s">
        <v>4239</v>
      </c>
      <c r="M3443" s="3" t="str">
        <f>INDEX(LOWunique!$K$2:$K$1477,MATCH(E3443,LOWunique!$G$2:$G$1477,0))</f>
        <v>Accepted</v>
      </c>
    </row>
    <row r="3444" spans="1:13" hidden="1">
      <c r="A3444">
        <v>266</v>
      </c>
      <c r="B3444" t="s">
        <v>1224</v>
      </c>
      <c r="C3444" t="s">
        <v>1223</v>
      </c>
      <c r="D3444" t="s">
        <v>1465</v>
      </c>
      <c r="E3444" t="s">
        <v>4239</v>
      </c>
      <c r="F3444" t="s">
        <v>1220</v>
      </c>
      <c r="G3444" t="s">
        <v>1002</v>
      </c>
      <c r="H3444" t="s">
        <v>1044</v>
      </c>
      <c r="I3444" t="s">
        <v>1362</v>
      </c>
      <c r="J3444" t="s">
        <v>5666</v>
      </c>
      <c r="K3444" t="s">
        <v>1221</v>
      </c>
      <c r="L3444" s="5" t="s">
        <v>4239</v>
      </c>
      <c r="M3444" s="3" t="str">
        <f>INDEX(LOWunique!$K$2:$K$1477,MATCH(E3444,LOWunique!$G$2:$G$1477,0))</f>
        <v>Accepted</v>
      </c>
    </row>
    <row r="3445" spans="1:13" hidden="1">
      <c r="A3445">
        <v>1248</v>
      </c>
      <c r="B3445" t="s">
        <v>1224</v>
      </c>
      <c r="C3445" t="s">
        <v>1223</v>
      </c>
      <c r="D3445" t="s">
        <v>1465</v>
      </c>
      <c r="E3445" t="s">
        <v>4239</v>
      </c>
      <c r="F3445" t="s">
        <v>1220</v>
      </c>
      <c r="G3445" t="s">
        <v>1219</v>
      </c>
      <c r="H3445" t="s">
        <v>1218</v>
      </c>
      <c r="I3445" t="s">
        <v>1693</v>
      </c>
      <c r="J3445" t="s">
        <v>5947</v>
      </c>
      <c r="K3445" t="s">
        <v>1221</v>
      </c>
      <c r="L3445" s="5" t="s">
        <v>4239</v>
      </c>
      <c r="M3445" s="3" t="str">
        <f>INDEX(LOWunique!$K$2:$K$1477,MATCH(E3445,LOWunique!$G$2:$G$1477,0))</f>
        <v>Accepted</v>
      </c>
    </row>
    <row r="3446" spans="1:13" hidden="1">
      <c r="A3446">
        <v>1249</v>
      </c>
      <c r="B3446" t="s">
        <v>1224</v>
      </c>
      <c r="C3446" t="s">
        <v>1223</v>
      </c>
      <c r="D3446" t="s">
        <v>1465</v>
      </c>
      <c r="E3446" t="s">
        <v>4239</v>
      </c>
      <c r="F3446" t="s">
        <v>1220</v>
      </c>
      <c r="G3446" t="s">
        <v>1219</v>
      </c>
      <c r="H3446" t="s">
        <v>1218</v>
      </c>
      <c r="I3446" t="s">
        <v>2464</v>
      </c>
      <c r="J3446" t="s">
        <v>6003</v>
      </c>
      <c r="K3446" t="s">
        <v>1221</v>
      </c>
      <c r="L3446" s="5" t="s">
        <v>4239</v>
      </c>
      <c r="M3446" s="3" t="str">
        <f>INDEX(LOWunique!$K$2:$K$1477,MATCH(E3446,LOWunique!$G$2:$G$1477,0))</f>
        <v>Accepted</v>
      </c>
    </row>
    <row r="3447" spans="1:13" hidden="1">
      <c r="A3447">
        <v>148</v>
      </c>
      <c r="B3447" t="s">
        <v>1224</v>
      </c>
      <c r="C3447" t="s">
        <v>1223</v>
      </c>
      <c r="D3447" t="s">
        <v>1465</v>
      </c>
      <c r="E3447" t="s">
        <v>4239</v>
      </c>
      <c r="F3447" t="s">
        <v>1220</v>
      </c>
      <c r="G3447" t="s">
        <v>1002</v>
      </c>
      <c r="H3447" t="s">
        <v>1001</v>
      </c>
      <c r="I3447" t="s">
        <v>1343</v>
      </c>
      <c r="J3447" t="s">
        <v>5618</v>
      </c>
      <c r="K3447" t="s">
        <v>1221</v>
      </c>
      <c r="L3447" s="5" t="s">
        <v>4239</v>
      </c>
      <c r="M3447" s="3" t="str">
        <f>INDEX(LOWunique!$K$2:$K$1477,MATCH(E3447,LOWunique!$G$2:$G$1477,0))</f>
        <v>Accepted</v>
      </c>
    </row>
    <row r="3448" spans="1:13" hidden="1">
      <c r="A3448">
        <v>293</v>
      </c>
      <c r="B3448" t="s">
        <v>1224</v>
      </c>
      <c r="C3448" t="s">
        <v>1223</v>
      </c>
      <c r="D3448" t="s">
        <v>1465</v>
      </c>
      <c r="E3448" t="s">
        <v>4239</v>
      </c>
      <c r="F3448" t="s">
        <v>1220</v>
      </c>
      <c r="G3448" t="s">
        <v>1002</v>
      </c>
      <c r="H3448" t="s">
        <v>1001</v>
      </c>
      <c r="I3448" t="s">
        <v>1155</v>
      </c>
      <c r="J3448" t="s">
        <v>5598</v>
      </c>
      <c r="K3448" t="s">
        <v>1221</v>
      </c>
      <c r="L3448" s="5" t="s">
        <v>4239</v>
      </c>
      <c r="M3448" s="3" t="str">
        <f>INDEX(LOWunique!$K$2:$K$1477,MATCH(E3448,LOWunique!$G$2:$G$1477,0))</f>
        <v>Accepted</v>
      </c>
    </row>
    <row r="3449" spans="1:13" hidden="1">
      <c r="A3449">
        <v>3106</v>
      </c>
      <c r="B3449" t="s">
        <v>1224</v>
      </c>
      <c r="C3449" t="s">
        <v>1223</v>
      </c>
      <c r="D3449" t="s">
        <v>1465</v>
      </c>
      <c r="E3449" t="s">
        <v>4239</v>
      </c>
      <c r="F3449" t="s">
        <v>1220</v>
      </c>
      <c r="G3449" t="s">
        <v>1219</v>
      </c>
      <c r="H3449" t="s">
        <v>1197</v>
      </c>
      <c r="I3449" t="s">
        <v>1371</v>
      </c>
      <c r="J3449" t="s">
        <v>6200</v>
      </c>
      <c r="K3449" t="s">
        <v>1221</v>
      </c>
      <c r="L3449" s="5" t="s">
        <v>4239</v>
      </c>
      <c r="M3449" s="3" t="str">
        <f>INDEX(LOWunique!$K$2:$K$1477,MATCH(E3449,LOWunique!$G$2:$G$1477,0))</f>
        <v>Accepted</v>
      </c>
    </row>
    <row r="3450" spans="1:13" hidden="1">
      <c r="A3450">
        <v>5384</v>
      </c>
      <c r="B3450" t="s">
        <v>1224</v>
      </c>
      <c r="C3450" t="s">
        <v>1223</v>
      </c>
      <c r="D3450" t="s">
        <v>1465</v>
      </c>
      <c r="E3450" t="s">
        <v>4239</v>
      </c>
      <c r="F3450" t="s">
        <v>1220</v>
      </c>
      <c r="G3450" t="s">
        <v>1219</v>
      </c>
      <c r="H3450" t="s">
        <v>1197</v>
      </c>
      <c r="I3450" t="s">
        <v>3804</v>
      </c>
      <c r="J3450" t="s">
        <v>6748</v>
      </c>
      <c r="K3450" t="s">
        <v>1221</v>
      </c>
      <c r="L3450" s="5" t="s">
        <v>4239</v>
      </c>
      <c r="M3450" s="3" t="str">
        <f>INDEX(LOWunique!$K$2:$K$1477,MATCH(E3450,LOWunique!$G$2:$G$1477,0))</f>
        <v>Accepted</v>
      </c>
    </row>
    <row r="3451" spans="1:13" hidden="1">
      <c r="A3451">
        <v>3221</v>
      </c>
      <c r="B3451" t="s">
        <v>1224</v>
      </c>
      <c r="C3451" t="s">
        <v>1223</v>
      </c>
      <c r="D3451" t="s">
        <v>1465</v>
      </c>
      <c r="E3451" t="s">
        <v>4239</v>
      </c>
      <c r="F3451" t="s">
        <v>1220</v>
      </c>
      <c r="G3451" t="s">
        <v>1219</v>
      </c>
      <c r="H3451" t="s">
        <v>1197</v>
      </c>
      <c r="I3451" t="s">
        <v>1998</v>
      </c>
      <c r="J3451" t="s">
        <v>6321</v>
      </c>
      <c r="K3451" t="s">
        <v>1221</v>
      </c>
      <c r="L3451" s="5" t="s">
        <v>4239</v>
      </c>
      <c r="M3451" s="3" t="str">
        <f>INDEX(LOWunique!$K$2:$K$1477,MATCH(E3451,LOWunique!$G$2:$G$1477,0))</f>
        <v>Accepted</v>
      </c>
    </row>
    <row r="3452" spans="1:13" hidden="1">
      <c r="A3452">
        <v>292</v>
      </c>
      <c r="B3452" t="s">
        <v>1224</v>
      </c>
      <c r="C3452" t="s">
        <v>1223</v>
      </c>
      <c r="D3452" t="s">
        <v>1465</v>
      </c>
      <c r="E3452" t="s">
        <v>4239</v>
      </c>
      <c r="F3452" t="s">
        <v>1220</v>
      </c>
      <c r="G3452" t="s">
        <v>1002</v>
      </c>
      <c r="H3452" t="s">
        <v>1462</v>
      </c>
      <c r="I3452" t="s">
        <v>1636</v>
      </c>
      <c r="J3452" t="s">
        <v>5674</v>
      </c>
      <c r="K3452" t="s">
        <v>1221</v>
      </c>
      <c r="L3452" s="5" t="s">
        <v>4239</v>
      </c>
      <c r="M3452" s="3" t="str">
        <f>INDEX(LOWunique!$K$2:$K$1477,MATCH(E3452,LOWunique!$G$2:$G$1477,0))</f>
        <v>Accepted</v>
      </c>
    </row>
    <row r="3453" spans="1:13" hidden="1">
      <c r="A3453">
        <v>1097</v>
      </c>
      <c r="B3453" t="s">
        <v>1224</v>
      </c>
      <c r="C3453" t="s">
        <v>1223</v>
      </c>
      <c r="D3453" t="s">
        <v>1465</v>
      </c>
      <c r="E3453" t="s">
        <v>4239</v>
      </c>
      <c r="F3453" t="s">
        <v>1220</v>
      </c>
      <c r="G3453" t="s">
        <v>1008</v>
      </c>
      <c r="H3453" t="s">
        <v>1017</v>
      </c>
      <c r="I3453" t="s">
        <v>1033</v>
      </c>
      <c r="J3453" t="s">
        <v>5586</v>
      </c>
      <c r="K3453" t="s">
        <v>1221</v>
      </c>
      <c r="L3453" s="5" t="s">
        <v>4239</v>
      </c>
      <c r="M3453" s="3" t="str">
        <f>INDEX(LOWunique!$K$2:$K$1477,MATCH(E3453,LOWunique!$G$2:$G$1477,0))</f>
        <v>Accepted</v>
      </c>
    </row>
    <row r="3454" spans="1:13" hidden="1">
      <c r="A3454">
        <v>271</v>
      </c>
      <c r="B3454" t="s">
        <v>1224</v>
      </c>
      <c r="C3454" t="s">
        <v>1223</v>
      </c>
      <c r="D3454" t="s">
        <v>1465</v>
      </c>
      <c r="E3454" t="s">
        <v>4239</v>
      </c>
      <c r="F3454" t="s">
        <v>1220</v>
      </c>
      <c r="G3454" t="s">
        <v>1008</v>
      </c>
      <c r="H3454" t="s">
        <v>1017</v>
      </c>
      <c r="I3454" t="s">
        <v>1016</v>
      </c>
      <c r="J3454" t="s">
        <v>5561</v>
      </c>
      <c r="K3454" t="s">
        <v>1221</v>
      </c>
      <c r="L3454" s="5" t="s">
        <v>4239</v>
      </c>
      <c r="M3454" s="3" t="str">
        <f>INDEX(LOWunique!$K$2:$K$1477,MATCH(E3454,LOWunique!$G$2:$G$1477,0))</f>
        <v>Accepted</v>
      </c>
    </row>
    <row r="3455" spans="1:13" hidden="1">
      <c r="A3455">
        <v>5366</v>
      </c>
      <c r="B3455" t="s">
        <v>1224</v>
      </c>
      <c r="C3455" t="s">
        <v>1223</v>
      </c>
      <c r="D3455" t="s">
        <v>1465</v>
      </c>
      <c r="E3455" t="s">
        <v>4239</v>
      </c>
      <c r="F3455" t="s">
        <v>1220</v>
      </c>
      <c r="G3455" t="s">
        <v>1219</v>
      </c>
      <c r="H3455" t="s">
        <v>1470</v>
      </c>
      <c r="I3455" t="s">
        <v>3260</v>
      </c>
      <c r="J3455" t="s">
        <v>6734</v>
      </c>
      <c r="K3455" t="s">
        <v>1221</v>
      </c>
      <c r="L3455" s="5" t="s">
        <v>4239</v>
      </c>
      <c r="M3455" s="3" t="str">
        <f>INDEX(LOWunique!$K$2:$K$1477,MATCH(E3455,LOWunique!$G$2:$G$1477,0))</f>
        <v>Accepted</v>
      </c>
    </row>
    <row r="3456" spans="1:13" hidden="1">
      <c r="A3456">
        <v>3380</v>
      </c>
      <c r="B3456" t="s">
        <v>1224</v>
      </c>
      <c r="C3456" t="s">
        <v>1223</v>
      </c>
      <c r="D3456" t="s">
        <v>1465</v>
      </c>
      <c r="E3456" t="s">
        <v>4239</v>
      </c>
      <c r="F3456" t="s">
        <v>1220</v>
      </c>
      <c r="G3456" t="s">
        <v>1219</v>
      </c>
      <c r="H3456" t="s">
        <v>1470</v>
      </c>
      <c r="I3456" t="s">
        <v>2365</v>
      </c>
      <c r="J3456" t="s">
        <v>6357</v>
      </c>
      <c r="K3456" t="s">
        <v>1221</v>
      </c>
      <c r="L3456" s="5" t="s">
        <v>4239</v>
      </c>
      <c r="M3456" s="3" t="str">
        <f>INDEX(LOWunique!$K$2:$K$1477,MATCH(E3456,LOWunique!$G$2:$G$1477,0))</f>
        <v>Accepted</v>
      </c>
    </row>
    <row r="3457" spans="1:13" hidden="1">
      <c r="A3457">
        <v>279</v>
      </c>
      <c r="B3457" t="s">
        <v>1224</v>
      </c>
      <c r="C3457" t="s">
        <v>1223</v>
      </c>
      <c r="D3457" t="s">
        <v>1465</v>
      </c>
      <c r="E3457" t="s">
        <v>4239</v>
      </c>
      <c r="F3457" t="s">
        <v>1220</v>
      </c>
      <c r="G3457" t="s">
        <v>1219</v>
      </c>
      <c r="H3457" t="s">
        <v>1470</v>
      </c>
      <c r="I3457" t="s">
        <v>1374</v>
      </c>
      <c r="J3457" t="s">
        <v>5672</v>
      </c>
      <c r="K3457" t="s">
        <v>1221</v>
      </c>
      <c r="L3457" s="5" t="s">
        <v>4239</v>
      </c>
      <c r="M3457" s="3" t="str">
        <f>INDEX(LOWunique!$K$2:$K$1477,MATCH(E3457,LOWunique!$G$2:$G$1477,0))</f>
        <v>Accepted</v>
      </c>
    </row>
    <row r="3458" spans="1:13" hidden="1">
      <c r="A3458">
        <v>5387</v>
      </c>
      <c r="B3458" t="s">
        <v>1224</v>
      </c>
      <c r="C3458" t="s">
        <v>1223</v>
      </c>
      <c r="D3458" t="s">
        <v>1465</v>
      </c>
      <c r="E3458" t="s">
        <v>4239</v>
      </c>
      <c r="F3458" t="s">
        <v>1220</v>
      </c>
      <c r="G3458" t="s">
        <v>1219</v>
      </c>
      <c r="H3458" t="s">
        <v>1470</v>
      </c>
      <c r="I3458" t="s">
        <v>3660</v>
      </c>
      <c r="J3458" t="s">
        <v>6650</v>
      </c>
      <c r="K3458" t="s">
        <v>1221</v>
      </c>
      <c r="L3458" s="5" t="s">
        <v>4239</v>
      </c>
      <c r="M3458" s="3" t="str">
        <f>INDEX(LOWunique!$K$2:$K$1477,MATCH(E3458,LOWunique!$G$2:$G$1477,0))</f>
        <v>Accepted</v>
      </c>
    </row>
    <row r="3459" spans="1:13" hidden="1">
      <c r="A3459">
        <v>278</v>
      </c>
      <c r="B3459" t="s">
        <v>1224</v>
      </c>
      <c r="C3459" t="s">
        <v>1223</v>
      </c>
      <c r="D3459" t="s">
        <v>1465</v>
      </c>
      <c r="E3459" t="s">
        <v>4239</v>
      </c>
      <c r="F3459" t="s">
        <v>1220</v>
      </c>
      <c r="G3459" t="s">
        <v>1219</v>
      </c>
      <c r="H3459" t="s">
        <v>1470</v>
      </c>
      <c r="I3459" t="s">
        <v>1373</v>
      </c>
      <c r="J3459" t="s">
        <v>5671</v>
      </c>
      <c r="K3459" t="s">
        <v>1221</v>
      </c>
      <c r="L3459" s="5" t="s">
        <v>4239</v>
      </c>
      <c r="M3459" s="3" t="str">
        <f>INDEX(LOWunique!$K$2:$K$1477,MATCH(E3459,LOWunique!$G$2:$G$1477,0))</f>
        <v>Accepted</v>
      </c>
    </row>
    <row r="3460" spans="1:13" hidden="1">
      <c r="A3460">
        <v>2598</v>
      </c>
      <c r="B3460" t="s">
        <v>1224</v>
      </c>
      <c r="C3460" t="s">
        <v>1223</v>
      </c>
      <c r="D3460" t="s">
        <v>1465</v>
      </c>
      <c r="E3460" t="s">
        <v>4239</v>
      </c>
      <c r="F3460" t="s">
        <v>1220</v>
      </c>
      <c r="G3460" t="s">
        <v>1219</v>
      </c>
      <c r="H3460" t="s">
        <v>1470</v>
      </c>
      <c r="I3460" t="s">
        <v>2627</v>
      </c>
      <c r="J3460" t="s">
        <v>6159</v>
      </c>
      <c r="K3460" t="s">
        <v>1221</v>
      </c>
      <c r="L3460" s="5" t="s">
        <v>4239</v>
      </c>
      <c r="M3460" s="3" t="str">
        <f>INDEX(LOWunique!$K$2:$K$1477,MATCH(E3460,LOWunique!$G$2:$G$1477,0))</f>
        <v>Accepted</v>
      </c>
    </row>
    <row r="3461" spans="1:13" hidden="1">
      <c r="A3461">
        <v>3316</v>
      </c>
      <c r="B3461" t="s">
        <v>1224</v>
      </c>
      <c r="C3461" t="s">
        <v>1223</v>
      </c>
      <c r="D3461" t="s">
        <v>1465</v>
      </c>
      <c r="E3461" t="s">
        <v>4239</v>
      </c>
      <c r="F3461" t="s">
        <v>1220</v>
      </c>
      <c r="G3461" t="s">
        <v>1219</v>
      </c>
      <c r="H3461" t="s">
        <v>1470</v>
      </c>
      <c r="I3461" t="s">
        <v>3269</v>
      </c>
      <c r="J3461" t="s">
        <v>6339</v>
      </c>
      <c r="K3461" t="s">
        <v>1221</v>
      </c>
      <c r="L3461" s="5" t="s">
        <v>4239</v>
      </c>
      <c r="M3461" s="3" t="str">
        <f>INDEX(LOWunique!$K$2:$K$1477,MATCH(E3461,LOWunique!$G$2:$G$1477,0))</f>
        <v>Accepted</v>
      </c>
    </row>
    <row r="3462" spans="1:13" hidden="1">
      <c r="A3462">
        <v>3262</v>
      </c>
      <c r="B3462" t="s">
        <v>1224</v>
      </c>
      <c r="C3462" t="s">
        <v>1223</v>
      </c>
      <c r="D3462" t="s">
        <v>1465</v>
      </c>
      <c r="E3462" t="s">
        <v>4239</v>
      </c>
      <c r="F3462" t="s">
        <v>1220</v>
      </c>
      <c r="G3462" t="s">
        <v>994</v>
      </c>
      <c r="H3462" t="s">
        <v>993</v>
      </c>
      <c r="I3462" t="s">
        <v>1715</v>
      </c>
      <c r="J3462" t="s">
        <v>5748</v>
      </c>
      <c r="K3462" t="s">
        <v>1221</v>
      </c>
      <c r="L3462" s="5" t="s">
        <v>4239</v>
      </c>
      <c r="M3462" s="3" t="str">
        <f>INDEX(LOWunique!$K$2:$K$1477,MATCH(E3462,LOWunique!$G$2:$G$1477,0))</f>
        <v>Accepted</v>
      </c>
    </row>
    <row r="3463" spans="1:13" hidden="1">
      <c r="A3463">
        <v>3313</v>
      </c>
      <c r="B3463" t="s">
        <v>1224</v>
      </c>
      <c r="C3463" t="s">
        <v>1223</v>
      </c>
      <c r="D3463" t="s">
        <v>1465</v>
      </c>
      <c r="E3463" t="s">
        <v>4239</v>
      </c>
      <c r="F3463" t="s">
        <v>1220</v>
      </c>
      <c r="G3463" t="s">
        <v>994</v>
      </c>
      <c r="H3463" t="s">
        <v>993</v>
      </c>
      <c r="I3463" t="s">
        <v>3268</v>
      </c>
      <c r="J3463" t="s">
        <v>6338</v>
      </c>
      <c r="K3463" t="s">
        <v>1221</v>
      </c>
      <c r="L3463" s="5" t="s">
        <v>4239</v>
      </c>
      <c r="M3463" s="3" t="str">
        <f>INDEX(LOWunique!$K$2:$K$1477,MATCH(E3463,LOWunique!$G$2:$G$1477,0))</f>
        <v>Accepted</v>
      </c>
    </row>
    <row r="3464" spans="1:13" hidden="1">
      <c r="A3464">
        <v>5670</v>
      </c>
      <c r="B3464" t="s">
        <v>1224</v>
      </c>
      <c r="C3464" t="s">
        <v>1223</v>
      </c>
      <c r="D3464" t="s">
        <v>1465</v>
      </c>
      <c r="E3464" t="s">
        <v>4239</v>
      </c>
      <c r="F3464" t="s">
        <v>1220</v>
      </c>
      <c r="G3464" t="s">
        <v>994</v>
      </c>
      <c r="H3464" t="s">
        <v>993</v>
      </c>
      <c r="I3464" t="s">
        <v>1011</v>
      </c>
      <c r="J3464" t="s">
        <v>5709</v>
      </c>
      <c r="K3464" t="s">
        <v>1221</v>
      </c>
      <c r="L3464" s="5" t="s">
        <v>4239</v>
      </c>
      <c r="M3464" s="3" t="str">
        <f>INDEX(LOWunique!$K$2:$K$1477,MATCH(E3464,LOWunique!$G$2:$G$1477,0))</f>
        <v>Accepted</v>
      </c>
    </row>
    <row r="3465" spans="1:13" hidden="1">
      <c r="A3465">
        <v>200</v>
      </c>
      <c r="B3465" t="s">
        <v>1224</v>
      </c>
      <c r="C3465" t="s">
        <v>1223</v>
      </c>
      <c r="D3465" t="s">
        <v>1465</v>
      </c>
      <c r="E3465" t="s">
        <v>4239</v>
      </c>
      <c r="F3465" t="s">
        <v>1220</v>
      </c>
      <c r="G3465" t="s">
        <v>994</v>
      </c>
      <c r="H3465" t="s">
        <v>993</v>
      </c>
      <c r="I3465" t="s">
        <v>1519</v>
      </c>
      <c r="J3465" t="s">
        <v>5631</v>
      </c>
      <c r="K3465" t="s">
        <v>1221</v>
      </c>
      <c r="L3465" s="5" t="s">
        <v>4239</v>
      </c>
      <c r="M3465" s="3" t="str">
        <f>INDEX(LOWunique!$K$2:$K$1477,MATCH(E3465,LOWunique!$G$2:$G$1477,0))</f>
        <v>Accepted</v>
      </c>
    </row>
    <row r="3466" spans="1:13" hidden="1">
      <c r="A3466">
        <v>5262</v>
      </c>
      <c r="B3466" t="s">
        <v>1224</v>
      </c>
      <c r="C3466" t="s">
        <v>1223</v>
      </c>
      <c r="D3466" t="s">
        <v>1465</v>
      </c>
      <c r="E3466" t="s">
        <v>4239</v>
      </c>
      <c r="F3466" t="s">
        <v>1220</v>
      </c>
      <c r="G3466" t="s">
        <v>1008</v>
      </c>
      <c r="H3466" t="s">
        <v>1509</v>
      </c>
      <c r="I3466" t="s">
        <v>1508</v>
      </c>
      <c r="J3466" t="s">
        <v>5632</v>
      </c>
      <c r="K3466" t="s">
        <v>1221</v>
      </c>
      <c r="L3466" s="5" t="s">
        <v>4239</v>
      </c>
      <c r="M3466" s="3" t="str">
        <f>INDEX(LOWunique!$K$2:$K$1477,MATCH(E3466,LOWunique!$G$2:$G$1477,0))</f>
        <v>Accepted</v>
      </c>
    </row>
    <row r="3467" spans="1:13" hidden="1">
      <c r="A3467">
        <v>3312</v>
      </c>
      <c r="B3467" t="s">
        <v>1224</v>
      </c>
      <c r="C3467" t="s">
        <v>1223</v>
      </c>
      <c r="D3467" t="s">
        <v>1465</v>
      </c>
      <c r="E3467" t="s">
        <v>4239</v>
      </c>
      <c r="F3467" t="s">
        <v>1220</v>
      </c>
      <c r="G3467" t="s">
        <v>1008</v>
      </c>
      <c r="H3467" t="s">
        <v>1265</v>
      </c>
      <c r="I3467" t="s">
        <v>1055</v>
      </c>
      <c r="J3467" t="s">
        <v>5723</v>
      </c>
      <c r="K3467" t="s">
        <v>1221</v>
      </c>
      <c r="L3467" s="5" t="s">
        <v>4239</v>
      </c>
      <c r="M3467" s="3" t="str">
        <f>INDEX(LOWunique!$K$2:$K$1477,MATCH(E3467,LOWunique!$G$2:$G$1477,0))</f>
        <v>Accepted</v>
      </c>
    </row>
    <row r="3468" spans="1:13" hidden="1">
      <c r="A3468">
        <v>3103</v>
      </c>
      <c r="B3468" t="s">
        <v>1224</v>
      </c>
      <c r="C3468" t="s">
        <v>1223</v>
      </c>
      <c r="D3468" t="s">
        <v>1465</v>
      </c>
      <c r="E3468" t="s">
        <v>4239</v>
      </c>
      <c r="F3468" t="s">
        <v>1220</v>
      </c>
      <c r="G3468" t="s">
        <v>1008</v>
      </c>
      <c r="H3468" t="s">
        <v>2367</v>
      </c>
      <c r="I3468" t="s">
        <v>2544</v>
      </c>
      <c r="J3468" t="s">
        <v>6307</v>
      </c>
      <c r="K3468" t="s">
        <v>1221</v>
      </c>
      <c r="L3468" s="5" t="s">
        <v>4239</v>
      </c>
      <c r="M3468" s="3" t="str">
        <f>INDEX(LOWunique!$K$2:$K$1477,MATCH(E3468,LOWunique!$G$2:$G$1477,0))</f>
        <v>Accepted</v>
      </c>
    </row>
    <row r="3469" spans="1:13" hidden="1">
      <c r="A3469">
        <v>201</v>
      </c>
      <c r="B3469" t="s">
        <v>1224</v>
      </c>
      <c r="C3469" t="s">
        <v>1223</v>
      </c>
      <c r="D3469" t="s">
        <v>1465</v>
      </c>
      <c r="E3469" t="s">
        <v>4239</v>
      </c>
      <c r="F3469" t="s">
        <v>1220</v>
      </c>
      <c r="G3469" t="s">
        <v>1219</v>
      </c>
      <c r="H3469" t="s">
        <v>1281</v>
      </c>
      <c r="I3469" t="s">
        <v>1280</v>
      </c>
      <c r="J3469" t="s">
        <v>5639</v>
      </c>
      <c r="K3469" t="s">
        <v>1221</v>
      </c>
      <c r="L3469" s="5" t="s">
        <v>4239</v>
      </c>
      <c r="M3469" s="3" t="str">
        <f>INDEX(LOWunique!$K$2:$K$1477,MATCH(E3469,LOWunique!$G$2:$G$1477,0))</f>
        <v>Accepted</v>
      </c>
    </row>
    <row r="3470" spans="1:13" hidden="1">
      <c r="A3470">
        <v>3348</v>
      </c>
      <c r="B3470" t="s">
        <v>1224</v>
      </c>
      <c r="C3470" t="s">
        <v>1223</v>
      </c>
      <c r="D3470" t="s">
        <v>1465</v>
      </c>
      <c r="E3470" t="s">
        <v>4239</v>
      </c>
      <c r="F3470" t="s">
        <v>1220</v>
      </c>
      <c r="G3470" t="s">
        <v>1008</v>
      </c>
      <c r="H3470" t="s">
        <v>1012</v>
      </c>
      <c r="I3470" t="s">
        <v>2327</v>
      </c>
      <c r="J3470" t="s">
        <v>6069</v>
      </c>
      <c r="K3470" t="s">
        <v>1221</v>
      </c>
      <c r="L3470" s="5" t="s">
        <v>4239</v>
      </c>
      <c r="M3470" s="3" t="str">
        <f>INDEX(LOWunique!$K$2:$K$1477,MATCH(E3470,LOWunique!$G$2:$G$1477,0))</f>
        <v>Accepted</v>
      </c>
    </row>
    <row r="3471" spans="1:13" hidden="1">
      <c r="A3471">
        <v>230</v>
      </c>
      <c r="B3471" t="s">
        <v>1224</v>
      </c>
      <c r="C3471" t="s">
        <v>1223</v>
      </c>
      <c r="D3471" t="s">
        <v>1465</v>
      </c>
      <c r="E3471" t="s">
        <v>4239</v>
      </c>
      <c r="F3471" t="s">
        <v>1220</v>
      </c>
      <c r="G3471" t="s">
        <v>1008</v>
      </c>
      <c r="H3471" t="s">
        <v>1012</v>
      </c>
      <c r="I3471" t="s">
        <v>1011</v>
      </c>
      <c r="J3471" t="s">
        <v>5556</v>
      </c>
      <c r="K3471" t="s">
        <v>1221</v>
      </c>
      <c r="L3471" s="5" t="s">
        <v>4239</v>
      </c>
      <c r="M3471" s="3" t="str">
        <f>INDEX(LOWunique!$K$2:$K$1477,MATCH(E3471,LOWunique!$G$2:$G$1477,0))</f>
        <v>Accepted</v>
      </c>
    </row>
    <row r="3472" spans="1:13" hidden="1">
      <c r="A3472">
        <v>265</v>
      </c>
      <c r="B3472" t="s">
        <v>1224</v>
      </c>
      <c r="C3472" t="s">
        <v>1223</v>
      </c>
      <c r="D3472" t="s">
        <v>1465</v>
      </c>
      <c r="E3472" t="s">
        <v>4239</v>
      </c>
      <c r="F3472" t="s">
        <v>1220</v>
      </c>
      <c r="G3472" t="s">
        <v>1002</v>
      </c>
      <c r="H3472" t="s">
        <v>1113</v>
      </c>
      <c r="I3472" t="s">
        <v>1361</v>
      </c>
      <c r="J3472" t="s">
        <v>5665</v>
      </c>
      <c r="K3472" t="s">
        <v>1221</v>
      </c>
      <c r="L3472" s="5" t="s">
        <v>4239</v>
      </c>
      <c r="M3472" s="3" t="str">
        <f>INDEX(LOWunique!$K$2:$K$1477,MATCH(E3472,LOWunique!$G$2:$G$1477,0))</f>
        <v>Accepted</v>
      </c>
    </row>
    <row r="3473" spans="1:13" hidden="1">
      <c r="A3473">
        <v>3085</v>
      </c>
      <c r="B3473" t="s">
        <v>1224</v>
      </c>
      <c r="C3473" t="s">
        <v>1223</v>
      </c>
      <c r="D3473" t="s">
        <v>1465</v>
      </c>
      <c r="E3473" t="s">
        <v>4239</v>
      </c>
      <c r="F3473" t="s">
        <v>1220</v>
      </c>
      <c r="G3473" t="s">
        <v>1052</v>
      </c>
      <c r="H3473" t="s">
        <v>2478</v>
      </c>
      <c r="I3473" t="s">
        <v>2762</v>
      </c>
      <c r="J3473" t="s">
        <v>6113</v>
      </c>
      <c r="K3473" t="s">
        <v>1221</v>
      </c>
      <c r="L3473" s="5" t="s">
        <v>4239</v>
      </c>
      <c r="M3473" s="3" t="str">
        <f>INDEX(LOWunique!$K$2:$K$1477,MATCH(E3473,LOWunique!$G$2:$G$1477,0))</f>
        <v>Accepted</v>
      </c>
    </row>
    <row r="3474" spans="1:13" hidden="1">
      <c r="A3474">
        <v>149</v>
      </c>
      <c r="B3474" t="s">
        <v>1224</v>
      </c>
      <c r="C3474" t="s">
        <v>1223</v>
      </c>
      <c r="D3474" t="s">
        <v>1465</v>
      </c>
      <c r="E3474" t="s">
        <v>4239</v>
      </c>
      <c r="F3474" t="s">
        <v>1220</v>
      </c>
      <c r="G3474" t="s">
        <v>1161</v>
      </c>
      <c r="H3474" t="s">
        <v>1160</v>
      </c>
      <c r="I3474" t="s">
        <v>1237</v>
      </c>
      <c r="J3474" t="s">
        <v>5619</v>
      </c>
      <c r="K3474" t="s">
        <v>1221</v>
      </c>
      <c r="L3474" s="5" t="s">
        <v>4239</v>
      </c>
      <c r="M3474" s="3" t="str">
        <f>INDEX(LOWunique!$K$2:$K$1477,MATCH(E3474,LOWunique!$G$2:$G$1477,0))</f>
        <v>Accepted</v>
      </c>
    </row>
    <row r="3475" spans="1:13" hidden="1">
      <c r="A3475">
        <v>5803</v>
      </c>
      <c r="B3475" t="s">
        <v>1224</v>
      </c>
      <c r="C3475" t="s">
        <v>1223</v>
      </c>
      <c r="D3475" t="s">
        <v>1015</v>
      </c>
      <c r="E3475" t="s">
        <v>5168</v>
      </c>
      <c r="F3475" t="s">
        <v>1220</v>
      </c>
      <c r="G3475" t="s">
        <v>1468</v>
      </c>
      <c r="H3475" t="s">
        <v>1467</v>
      </c>
      <c r="I3475" t="s">
        <v>1466</v>
      </c>
      <c r="J3475" t="s">
        <v>5673</v>
      </c>
      <c r="K3475" t="s">
        <v>1221</v>
      </c>
      <c r="L3475" s="5" t="s">
        <v>5530</v>
      </c>
      <c r="M3475" s="3" t="str">
        <f>INDEX(LOWunique!$K$2:$K$1477,MATCH(E3475,LOWunique!$G$2:$G$1477,0))</f>
        <v>Accepted</v>
      </c>
    </row>
    <row r="3476" spans="1:13" hidden="1">
      <c r="A3476">
        <v>2996</v>
      </c>
      <c r="B3476" t="s">
        <v>1224</v>
      </c>
      <c r="C3476" t="s">
        <v>1223</v>
      </c>
      <c r="D3476" t="s">
        <v>2440</v>
      </c>
      <c r="E3476" t="s">
        <v>4240</v>
      </c>
      <c r="F3476" t="s">
        <v>1220</v>
      </c>
      <c r="G3476" t="s">
        <v>1219</v>
      </c>
      <c r="H3476" t="s">
        <v>1470</v>
      </c>
      <c r="I3476" t="s">
        <v>2242</v>
      </c>
      <c r="J3476" t="s">
        <v>6317</v>
      </c>
      <c r="K3476" t="s">
        <v>1221</v>
      </c>
      <c r="L3476" s="5" t="s">
        <v>4240</v>
      </c>
      <c r="M3476" s="3" t="str">
        <f>INDEX(LOWunique!$K$2:$K$1477,MATCH(E3476,LOWunique!$G$2:$G$1477,0))</f>
        <v>Accepted</v>
      </c>
    </row>
    <row r="3477" spans="1:13" hidden="1">
      <c r="A3477">
        <v>5736</v>
      </c>
      <c r="B3477" t="s">
        <v>1224</v>
      </c>
      <c r="C3477" t="s">
        <v>1223</v>
      </c>
      <c r="D3477" t="s">
        <v>3911</v>
      </c>
      <c r="E3477" t="s">
        <v>5169</v>
      </c>
      <c r="F3477" t="s">
        <v>1220</v>
      </c>
      <c r="G3477" t="s">
        <v>1008</v>
      </c>
      <c r="H3477" t="s">
        <v>2367</v>
      </c>
      <c r="I3477" t="s">
        <v>2366</v>
      </c>
      <c r="J3477" t="s">
        <v>6266</v>
      </c>
      <c r="K3477" t="s">
        <v>1221</v>
      </c>
      <c r="L3477" s="5" t="s">
        <v>5530</v>
      </c>
      <c r="M3477" s="3" t="str">
        <f>INDEX(LOWunique!$K$2:$K$1477,MATCH(E3477,LOWunique!$G$2:$G$1477,0))</f>
        <v>Accepted</v>
      </c>
    </row>
    <row r="3478" spans="1:13" hidden="1">
      <c r="A3478">
        <v>3450</v>
      </c>
      <c r="B3478" t="s">
        <v>1224</v>
      </c>
      <c r="C3478" t="s">
        <v>1223</v>
      </c>
      <c r="D3478" t="s">
        <v>1846</v>
      </c>
      <c r="E3478" t="s">
        <v>4403</v>
      </c>
      <c r="F3478" t="s">
        <v>1220</v>
      </c>
      <c r="G3478" t="s">
        <v>1219</v>
      </c>
      <c r="H3478" t="s">
        <v>1267</v>
      </c>
      <c r="I3478" t="s">
        <v>1723</v>
      </c>
      <c r="J3478" t="s">
        <v>6375</v>
      </c>
      <c r="K3478" t="s">
        <v>1221</v>
      </c>
      <c r="L3478" s="5" t="s">
        <v>4403</v>
      </c>
      <c r="M3478" s="3" t="str">
        <f>INDEX(LOWunique!$K$2:$K$1477,MATCH(E3478,LOWunique!$G$2:$G$1477,0))</f>
        <v>Accepted</v>
      </c>
    </row>
    <row r="3479" spans="1:13" hidden="1">
      <c r="A3479">
        <v>4816</v>
      </c>
      <c r="B3479" t="s">
        <v>1224</v>
      </c>
      <c r="C3479" t="s">
        <v>1223</v>
      </c>
      <c r="D3479" t="s">
        <v>1846</v>
      </c>
      <c r="E3479" t="s">
        <v>4403</v>
      </c>
      <c r="F3479" t="s">
        <v>1220</v>
      </c>
      <c r="G3479" t="s">
        <v>1008</v>
      </c>
      <c r="H3479" t="s">
        <v>1017</v>
      </c>
      <c r="I3479" t="s">
        <v>3395</v>
      </c>
      <c r="J3479" t="s">
        <v>6556</v>
      </c>
      <c r="K3479" t="s">
        <v>1221</v>
      </c>
      <c r="L3479" s="5" t="s">
        <v>4403</v>
      </c>
      <c r="M3479" s="3" t="str">
        <f>INDEX(LOWunique!$K$2:$K$1477,MATCH(E3479,LOWunique!$G$2:$G$1477,0))</f>
        <v>Accepted</v>
      </c>
    </row>
    <row r="3480" spans="1:13" hidden="1">
      <c r="A3480">
        <v>558</v>
      </c>
      <c r="B3480" t="s">
        <v>1224</v>
      </c>
      <c r="C3480" t="s">
        <v>1223</v>
      </c>
      <c r="D3480" t="s">
        <v>1846</v>
      </c>
      <c r="E3480" t="s">
        <v>4403</v>
      </c>
      <c r="F3480" t="s">
        <v>1220</v>
      </c>
      <c r="G3480" t="s">
        <v>1008</v>
      </c>
      <c r="H3480" t="s">
        <v>1017</v>
      </c>
      <c r="I3480" t="s">
        <v>1016</v>
      </c>
      <c r="J3480" t="s">
        <v>5561</v>
      </c>
      <c r="K3480" t="s">
        <v>1221</v>
      </c>
      <c r="L3480" s="5" t="s">
        <v>4403</v>
      </c>
      <c r="M3480" s="3" t="str">
        <f>INDEX(LOWunique!$K$2:$K$1477,MATCH(E3480,LOWunique!$G$2:$G$1477,0))</f>
        <v>Accepted</v>
      </c>
    </row>
    <row r="3481" spans="1:13" hidden="1">
      <c r="A3481">
        <v>5616</v>
      </c>
      <c r="B3481" t="s">
        <v>1224</v>
      </c>
      <c r="C3481" t="s">
        <v>1223</v>
      </c>
      <c r="D3481" t="s">
        <v>1846</v>
      </c>
      <c r="E3481" t="s">
        <v>4403</v>
      </c>
      <c r="F3481" t="s">
        <v>1220</v>
      </c>
      <c r="G3481" t="s">
        <v>1008</v>
      </c>
      <c r="H3481" t="s">
        <v>1017</v>
      </c>
      <c r="I3481" t="s">
        <v>1483</v>
      </c>
      <c r="J3481" t="s">
        <v>5765</v>
      </c>
      <c r="K3481" t="s">
        <v>1221</v>
      </c>
      <c r="L3481" s="5" t="s">
        <v>4403</v>
      </c>
      <c r="M3481" s="3" t="str">
        <f>INDEX(LOWunique!$K$2:$K$1477,MATCH(E3481,LOWunique!$G$2:$G$1477,0))</f>
        <v>Accepted</v>
      </c>
    </row>
    <row r="3482" spans="1:13" hidden="1">
      <c r="A3482">
        <v>4784</v>
      </c>
      <c r="B3482" t="s">
        <v>1224</v>
      </c>
      <c r="C3482" t="s">
        <v>1223</v>
      </c>
      <c r="D3482" t="s">
        <v>1846</v>
      </c>
      <c r="E3482" t="s">
        <v>4403</v>
      </c>
      <c r="F3482" t="s">
        <v>1220</v>
      </c>
      <c r="G3482" t="s">
        <v>994</v>
      </c>
      <c r="H3482" t="s">
        <v>993</v>
      </c>
      <c r="I3482" t="s">
        <v>1191</v>
      </c>
      <c r="J3482" t="s">
        <v>6406</v>
      </c>
      <c r="K3482" t="s">
        <v>1221</v>
      </c>
      <c r="L3482" s="5" t="s">
        <v>4403</v>
      </c>
      <c r="M3482" s="3" t="str">
        <f>INDEX(LOWunique!$K$2:$K$1477,MATCH(E3482,LOWunique!$G$2:$G$1477,0))</f>
        <v>Accepted</v>
      </c>
    </row>
    <row r="3483" spans="1:13" hidden="1">
      <c r="A3483">
        <v>4672</v>
      </c>
      <c r="B3483" t="s">
        <v>1224</v>
      </c>
      <c r="C3483" t="s">
        <v>1223</v>
      </c>
      <c r="D3483" t="s">
        <v>1846</v>
      </c>
      <c r="E3483" t="s">
        <v>4403</v>
      </c>
      <c r="F3483" t="s">
        <v>1220</v>
      </c>
      <c r="G3483" t="s">
        <v>994</v>
      </c>
      <c r="H3483" t="s">
        <v>993</v>
      </c>
      <c r="I3483" t="s">
        <v>1727</v>
      </c>
      <c r="J3483" t="s">
        <v>5705</v>
      </c>
      <c r="K3483" t="s">
        <v>1221</v>
      </c>
      <c r="L3483" s="5" t="s">
        <v>4403</v>
      </c>
      <c r="M3483" s="3" t="str">
        <f>INDEX(LOWunique!$K$2:$K$1477,MATCH(E3483,LOWunique!$G$2:$G$1477,0))</f>
        <v>Accepted</v>
      </c>
    </row>
    <row r="3484" spans="1:13" hidden="1">
      <c r="A3484">
        <v>510</v>
      </c>
      <c r="B3484" t="s">
        <v>1224</v>
      </c>
      <c r="C3484" t="s">
        <v>1223</v>
      </c>
      <c r="D3484" t="s">
        <v>1846</v>
      </c>
      <c r="E3484" t="s">
        <v>4403</v>
      </c>
      <c r="F3484" t="s">
        <v>1220</v>
      </c>
      <c r="G3484" t="s">
        <v>994</v>
      </c>
      <c r="H3484" t="s">
        <v>993</v>
      </c>
      <c r="I3484" t="s">
        <v>1483</v>
      </c>
      <c r="J3484" t="s">
        <v>5749</v>
      </c>
      <c r="K3484" t="s">
        <v>1221</v>
      </c>
      <c r="L3484" s="5" t="s">
        <v>4403</v>
      </c>
      <c r="M3484" s="3" t="str">
        <f>INDEX(LOWunique!$K$2:$K$1477,MATCH(E3484,LOWunique!$G$2:$G$1477,0))</f>
        <v>Accepted</v>
      </c>
    </row>
    <row r="3485" spans="1:13" hidden="1">
      <c r="A3485">
        <v>507</v>
      </c>
      <c r="B3485" t="s">
        <v>1224</v>
      </c>
      <c r="C3485" t="s">
        <v>1223</v>
      </c>
      <c r="D3485" t="s">
        <v>1846</v>
      </c>
      <c r="E3485" t="s">
        <v>4403</v>
      </c>
      <c r="F3485" t="s">
        <v>1220</v>
      </c>
      <c r="G3485" t="s">
        <v>994</v>
      </c>
      <c r="H3485" t="s">
        <v>993</v>
      </c>
      <c r="I3485" t="s">
        <v>1182</v>
      </c>
      <c r="J3485" t="s">
        <v>5702</v>
      </c>
      <c r="K3485" t="s">
        <v>1221</v>
      </c>
      <c r="L3485" s="5" t="s">
        <v>4403</v>
      </c>
      <c r="M3485" s="3" t="str">
        <f>INDEX(LOWunique!$K$2:$K$1477,MATCH(E3485,LOWunique!$G$2:$G$1477,0))</f>
        <v>Accepted</v>
      </c>
    </row>
    <row r="3486" spans="1:13" hidden="1">
      <c r="A3486">
        <v>1979</v>
      </c>
      <c r="B3486" t="s">
        <v>1224</v>
      </c>
      <c r="C3486" t="s">
        <v>1223</v>
      </c>
      <c r="D3486" t="s">
        <v>2543</v>
      </c>
      <c r="E3486" t="s">
        <v>4404</v>
      </c>
      <c r="F3486" t="s">
        <v>1220</v>
      </c>
      <c r="G3486" t="s">
        <v>1290</v>
      </c>
      <c r="H3486" t="s">
        <v>1289</v>
      </c>
      <c r="I3486" t="s">
        <v>1423</v>
      </c>
      <c r="J3486" t="s">
        <v>5686</v>
      </c>
      <c r="K3486" t="s">
        <v>1221</v>
      </c>
      <c r="L3486" s="5" t="s">
        <v>4404</v>
      </c>
      <c r="M3486" s="3" t="str">
        <f>INDEX(LOWunique!$K$2:$K$1477,MATCH(E3486,LOWunique!$G$2:$G$1477,0))</f>
        <v>Accepted</v>
      </c>
    </row>
    <row r="3487" spans="1:13" hidden="1">
      <c r="A3487">
        <v>1817</v>
      </c>
      <c r="B3487" t="s">
        <v>1224</v>
      </c>
      <c r="C3487" t="s">
        <v>1223</v>
      </c>
      <c r="D3487" t="s">
        <v>2543</v>
      </c>
      <c r="E3487" t="s">
        <v>4404</v>
      </c>
      <c r="F3487" t="s">
        <v>1220</v>
      </c>
      <c r="G3487" t="s">
        <v>1219</v>
      </c>
      <c r="H3487" t="s">
        <v>1267</v>
      </c>
      <c r="I3487" t="s">
        <v>1266</v>
      </c>
      <c r="J3487" t="s">
        <v>5576</v>
      </c>
      <c r="K3487" t="s">
        <v>1221</v>
      </c>
      <c r="L3487" s="5" t="s">
        <v>4404</v>
      </c>
      <c r="M3487" s="3" t="str">
        <f>INDEX(LOWunique!$K$2:$K$1477,MATCH(E3487,LOWunique!$G$2:$G$1477,0))</f>
        <v>Accepted</v>
      </c>
    </row>
    <row r="3488" spans="1:13" hidden="1">
      <c r="A3488">
        <v>2109</v>
      </c>
      <c r="B3488" t="s">
        <v>1224</v>
      </c>
      <c r="C3488" t="s">
        <v>1223</v>
      </c>
      <c r="D3488" t="s">
        <v>2543</v>
      </c>
      <c r="E3488" t="s">
        <v>4404</v>
      </c>
      <c r="F3488" t="s">
        <v>1220</v>
      </c>
      <c r="G3488" t="s">
        <v>994</v>
      </c>
      <c r="H3488" t="s">
        <v>993</v>
      </c>
      <c r="I3488" t="s">
        <v>1459</v>
      </c>
      <c r="J3488" t="s">
        <v>5633</v>
      </c>
      <c r="K3488" t="s">
        <v>1221</v>
      </c>
      <c r="L3488" s="5" t="s">
        <v>4404</v>
      </c>
      <c r="M3488" s="3" t="str">
        <f>INDEX(LOWunique!$K$2:$K$1477,MATCH(E3488,LOWunique!$G$2:$G$1477,0))</f>
        <v>Accepted</v>
      </c>
    </row>
    <row r="3489" spans="1:13" hidden="1">
      <c r="A3489">
        <v>4015</v>
      </c>
      <c r="B3489" t="s">
        <v>1224</v>
      </c>
      <c r="C3489" t="s">
        <v>1223</v>
      </c>
      <c r="D3489" t="s">
        <v>3489</v>
      </c>
      <c r="E3489" t="s">
        <v>5170</v>
      </c>
      <c r="F3489" t="s">
        <v>1220</v>
      </c>
      <c r="G3489" t="s">
        <v>1468</v>
      </c>
      <c r="H3489" t="s">
        <v>1467</v>
      </c>
      <c r="I3489" t="s">
        <v>3160</v>
      </c>
      <c r="J3489" t="s">
        <v>6554</v>
      </c>
      <c r="K3489" t="s">
        <v>1221</v>
      </c>
      <c r="L3489" s="5" t="s">
        <v>5530</v>
      </c>
      <c r="M3489" s="3" t="str">
        <f>INDEX(LOWunique!$K$2:$K$1477,MATCH(E3489,LOWunique!$G$2:$G$1477,0))</f>
        <v>Accepted</v>
      </c>
    </row>
    <row r="3490" spans="1:13" hidden="1">
      <c r="A3490">
        <v>3826</v>
      </c>
      <c r="B3490" t="s">
        <v>1224</v>
      </c>
      <c r="C3490" t="s">
        <v>1223</v>
      </c>
      <c r="D3490" s="17" t="s">
        <v>3409</v>
      </c>
      <c r="E3490" s="17" t="s">
        <v>5171</v>
      </c>
      <c r="F3490" t="s">
        <v>1220</v>
      </c>
      <c r="G3490" t="s">
        <v>1290</v>
      </c>
      <c r="H3490" t="s">
        <v>1289</v>
      </c>
      <c r="I3490" t="s">
        <v>3208</v>
      </c>
      <c r="J3490" t="s">
        <v>6298</v>
      </c>
      <c r="K3490" t="s">
        <v>1221</v>
      </c>
      <c r="L3490" s="5" t="s">
        <v>5530</v>
      </c>
      <c r="M3490" s="3" t="str">
        <f>INDEX(LOWunique!$K$2:$K$1477,MATCH(E3490,LOWunique!$G$2:$G$1477,0))</f>
        <v>No opinion</v>
      </c>
    </row>
    <row r="3491" spans="1:13" hidden="1">
      <c r="A3491">
        <v>1415</v>
      </c>
      <c r="B3491" t="s">
        <v>1224</v>
      </c>
      <c r="C3491" t="s">
        <v>1223</v>
      </c>
      <c r="D3491" t="s">
        <v>2294</v>
      </c>
      <c r="E3491" t="s">
        <v>5172</v>
      </c>
      <c r="F3491" t="s">
        <v>1220</v>
      </c>
      <c r="G3491" t="s">
        <v>1219</v>
      </c>
      <c r="H3491" t="s">
        <v>1267</v>
      </c>
      <c r="I3491" t="s">
        <v>2295</v>
      </c>
      <c r="J3491" t="s">
        <v>6049</v>
      </c>
      <c r="K3491" t="s">
        <v>1221</v>
      </c>
      <c r="L3491" s="5" t="s">
        <v>5530</v>
      </c>
      <c r="M3491" s="3" t="str">
        <f>INDEX(LOWunique!$K$2:$K$1477,MATCH(E3491,LOWunique!$G$2:$G$1477,0))</f>
        <v>Accepted</v>
      </c>
    </row>
    <row r="3492" spans="1:13" hidden="1">
      <c r="A3492">
        <v>1468</v>
      </c>
      <c r="B3492" t="s">
        <v>1224</v>
      </c>
      <c r="C3492" t="s">
        <v>1223</v>
      </c>
      <c r="D3492" t="s">
        <v>2294</v>
      </c>
      <c r="E3492" t="s">
        <v>5172</v>
      </c>
      <c r="F3492" t="s">
        <v>1220</v>
      </c>
      <c r="G3492" t="s">
        <v>1002</v>
      </c>
      <c r="H3492" t="s">
        <v>1044</v>
      </c>
      <c r="I3492" t="s">
        <v>2336</v>
      </c>
      <c r="J3492" t="s">
        <v>6062</v>
      </c>
      <c r="K3492" t="s">
        <v>1221</v>
      </c>
      <c r="L3492" s="5" t="s">
        <v>5530</v>
      </c>
      <c r="M3492" s="3" t="str">
        <f>INDEX(LOWunique!$K$2:$K$1477,MATCH(E3492,LOWunique!$G$2:$G$1477,0))</f>
        <v>Accepted</v>
      </c>
    </row>
    <row r="3493" spans="1:13" hidden="1">
      <c r="A3493">
        <v>4371</v>
      </c>
      <c r="B3493" t="s">
        <v>1224</v>
      </c>
      <c r="C3493" t="s">
        <v>1223</v>
      </c>
      <c r="D3493" t="s">
        <v>2294</v>
      </c>
      <c r="E3493" t="s">
        <v>5172</v>
      </c>
      <c r="F3493" t="s">
        <v>1220</v>
      </c>
      <c r="G3493" t="s">
        <v>1008</v>
      </c>
      <c r="H3493" t="s">
        <v>1017</v>
      </c>
      <c r="I3493" t="s">
        <v>1483</v>
      </c>
      <c r="J3493" t="s">
        <v>5765</v>
      </c>
      <c r="K3493" t="s">
        <v>1221</v>
      </c>
      <c r="L3493" s="5" t="s">
        <v>5530</v>
      </c>
      <c r="M3493" s="3" t="str">
        <f>INDEX(LOWunique!$K$2:$K$1477,MATCH(E3493,LOWunique!$G$2:$G$1477,0))</f>
        <v>Accepted</v>
      </c>
    </row>
    <row r="3494" spans="1:13" hidden="1">
      <c r="A3494">
        <v>1485</v>
      </c>
      <c r="B3494" t="s">
        <v>1224</v>
      </c>
      <c r="C3494" t="s">
        <v>1223</v>
      </c>
      <c r="D3494" t="s">
        <v>2294</v>
      </c>
      <c r="E3494" t="s">
        <v>5172</v>
      </c>
      <c r="F3494" t="s">
        <v>1220</v>
      </c>
      <c r="G3494" t="s">
        <v>1219</v>
      </c>
      <c r="H3494" t="s">
        <v>1470</v>
      </c>
      <c r="I3494" t="s">
        <v>2165</v>
      </c>
      <c r="J3494" t="s">
        <v>5973</v>
      </c>
      <c r="K3494" t="s">
        <v>1221</v>
      </c>
      <c r="L3494" s="5" t="s">
        <v>5530</v>
      </c>
      <c r="M3494" s="3" t="str">
        <f>INDEX(LOWunique!$K$2:$K$1477,MATCH(E3494,LOWunique!$G$2:$G$1477,0))</f>
        <v>Accepted</v>
      </c>
    </row>
    <row r="3495" spans="1:13" hidden="1">
      <c r="A3495">
        <v>3224</v>
      </c>
      <c r="B3495" t="s">
        <v>1224</v>
      </c>
      <c r="C3495" t="s">
        <v>1223</v>
      </c>
      <c r="D3495" t="s">
        <v>2294</v>
      </c>
      <c r="E3495" t="s">
        <v>5172</v>
      </c>
      <c r="F3495" t="s">
        <v>1220</v>
      </c>
      <c r="G3495" t="s">
        <v>994</v>
      </c>
      <c r="H3495" t="s">
        <v>993</v>
      </c>
      <c r="I3495" t="s">
        <v>996</v>
      </c>
      <c r="J3495" t="s">
        <v>5626</v>
      </c>
      <c r="K3495" t="s">
        <v>1221</v>
      </c>
      <c r="L3495" s="5" t="s">
        <v>5530</v>
      </c>
      <c r="M3495" s="3" t="str">
        <f>INDEX(LOWunique!$K$2:$K$1477,MATCH(E3495,LOWunique!$G$2:$G$1477,0))</f>
        <v>Accepted</v>
      </c>
    </row>
    <row r="3496" spans="1:13" hidden="1">
      <c r="A3496">
        <v>1484</v>
      </c>
      <c r="B3496" t="s">
        <v>1224</v>
      </c>
      <c r="C3496" t="s">
        <v>1223</v>
      </c>
      <c r="D3496" t="s">
        <v>2294</v>
      </c>
      <c r="E3496" t="s">
        <v>5172</v>
      </c>
      <c r="F3496" t="s">
        <v>1220</v>
      </c>
      <c r="G3496" t="s">
        <v>1008</v>
      </c>
      <c r="H3496" t="s">
        <v>1012</v>
      </c>
      <c r="I3496" t="s">
        <v>2327</v>
      </c>
      <c r="J3496" s="12" t="s">
        <v>6069</v>
      </c>
      <c r="K3496" t="s">
        <v>1221</v>
      </c>
      <c r="L3496" s="5" t="s">
        <v>5530</v>
      </c>
      <c r="M3496" s="3" t="str">
        <f>INDEX(LOWunique!$K$2:$K$1477,MATCH(E3496,LOWunique!$G$2:$G$1477,0))</f>
        <v>Accepted</v>
      </c>
    </row>
    <row r="3497" spans="1:13" hidden="1">
      <c r="A3497">
        <v>1413</v>
      </c>
      <c r="B3497" t="s">
        <v>1224</v>
      </c>
      <c r="C3497" t="s">
        <v>1223</v>
      </c>
      <c r="D3497" t="s">
        <v>2294</v>
      </c>
      <c r="E3497" t="s">
        <v>5172</v>
      </c>
      <c r="F3497" t="s">
        <v>1220</v>
      </c>
      <c r="G3497" t="s">
        <v>1008</v>
      </c>
      <c r="H3497" t="s">
        <v>1012</v>
      </c>
      <c r="I3497" t="s">
        <v>1011</v>
      </c>
      <c r="J3497" t="s">
        <v>5556</v>
      </c>
      <c r="K3497" t="s">
        <v>1221</v>
      </c>
      <c r="L3497" s="5" t="s">
        <v>5530</v>
      </c>
      <c r="M3497" s="3" t="str">
        <f>INDEX(LOWunique!$K$2:$K$1477,MATCH(E3497,LOWunique!$G$2:$G$1477,0))</f>
        <v>Accepted</v>
      </c>
    </row>
    <row r="3498" spans="1:13" hidden="1">
      <c r="A3498">
        <v>4744</v>
      </c>
      <c r="B3498" t="s">
        <v>1224</v>
      </c>
      <c r="C3498" t="s">
        <v>1223</v>
      </c>
      <c r="D3498" t="s">
        <v>1482</v>
      </c>
      <c r="E3498" t="s">
        <v>4405</v>
      </c>
      <c r="F3498" t="s">
        <v>1220</v>
      </c>
      <c r="G3498" t="s">
        <v>1008</v>
      </c>
      <c r="H3498" t="s">
        <v>1336</v>
      </c>
      <c r="I3498" t="s">
        <v>1494</v>
      </c>
      <c r="J3498" t="s">
        <v>5716</v>
      </c>
      <c r="K3498" t="s">
        <v>1221</v>
      </c>
      <c r="L3498" s="5" t="s">
        <v>4405</v>
      </c>
      <c r="M3498" s="3" t="str">
        <f>INDEX(LOWunique!$K$2:$K$1477,MATCH(E3498,LOWunique!$G$2:$G$1477,0))</f>
        <v>Accepted</v>
      </c>
    </row>
    <row r="3499" spans="1:13" hidden="1">
      <c r="A3499">
        <v>3920</v>
      </c>
      <c r="B3499" t="s">
        <v>1224</v>
      </c>
      <c r="C3499" t="s">
        <v>1223</v>
      </c>
      <c r="D3499" t="s">
        <v>1482</v>
      </c>
      <c r="E3499" t="s">
        <v>4405</v>
      </c>
      <c r="F3499" t="s">
        <v>1220</v>
      </c>
      <c r="G3499" t="s">
        <v>1468</v>
      </c>
      <c r="H3499" t="s">
        <v>1467</v>
      </c>
      <c r="I3499" t="s">
        <v>2201</v>
      </c>
      <c r="J3499" t="s">
        <v>6688</v>
      </c>
      <c r="K3499" t="s">
        <v>1221</v>
      </c>
      <c r="L3499" s="5" t="s">
        <v>4405</v>
      </c>
      <c r="M3499" s="3" t="str">
        <f>INDEX(LOWunique!$K$2:$K$1477,MATCH(E3499,LOWunique!$G$2:$G$1477,0))</f>
        <v>Accepted</v>
      </c>
    </row>
    <row r="3500" spans="1:13" hidden="1">
      <c r="A3500">
        <v>4718</v>
      </c>
      <c r="B3500" t="s">
        <v>1224</v>
      </c>
      <c r="C3500" t="s">
        <v>1223</v>
      </c>
      <c r="D3500" t="s">
        <v>1482</v>
      </c>
      <c r="E3500" t="s">
        <v>4405</v>
      </c>
      <c r="F3500" t="s">
        <v>1220</v>
      </c>
      <c r="G3500" t="s">
        <v>1219</v>
      </c>
      <c r="H3500" t="s">
        <v>1238</v>
      </c>
      <c r="I3500" t="s">
        <v>3050</v>
      </c>
      <c r="J3500" t="s">
        <v>6374</v>
      </c>
      <c r="K3500" t="s">
        <v>1221</v>
      </c>
      <c r="L3500" s="5" t="s">
        <v>4405</v>
      </c>
      <c r="M3500" s="3" t="str">
        <f>INDEX(LOWunique!$K$2:$K$1477,MATCH(E3500,LOWunique!$G$2:$G$1477,0))</f>
        <v>Accepted</v>
      </c>
    </row>
    <row r="3501" spans="1:13" hidden="1">
      <c r="A3501">
        <v>3918</v>
      </c>
      <c r="B3501" t="s">
        <v>1224</v>
      </c>
      <c r="C3501" t="s">
        <v>1223</v>
      </c>
      <c r="D3501" t="s">
        <v>1482</v>
      </c>
      <c r="E3501" t="s">
        <v>4405</v>
      </c>
      <c r="F3501" t="s">
        <v>1220</v>
      </c>
      <c r="G3501" t="s">
        <v>1008</v>
      </c>
      <c r="H3501" t="s">
        <v>1017</v>
      </c>
      <c r="I3501" t="s">
        <v>1016</v>
      </c>
      <c r="J3501" t="s">
        <v>5561</v>
      </c>
      <c r="K3501" t="s">
        <v>1221</v>
      </c>
      <c r="L3501" s="5" t="s">
        <v>4405</v>
      </c>
      <c r="M3501" s="3" t="str">
        <f>INDEX(LOWunique!$K$2:$K$1477,MATCH(E3501,LOWunique!$G$2:$G$1477,0))</f>
        <v>Accepted</v>
      </c>
    </row>
    <row r="3502" spans="1:13" hidden="1">
      <c r="A3502">
        <v>6108</v>
      </c>
      <c r="B3502" t="s">
        <v>1224</v>
      </c>
      <c r="C3502" t="s">
        <v>1223</v>
      </c>
      <c r="D3502" t="s">
        <v>1482</v>
      </c>
      <c r="E3502" t="s">
        <v>4405</v>
      </c>
      <c r="F3502" t="s">
        <v>1220</v>
      </c>
      <c r="G3502" t="s">
        <v>994</v>
      </c>
      <c r="H3502" t="s">
        <v>993</v>
      </c>
      <c r="I3502" t="s">
        <v>1191</v>
      </c>
      <c r="J3502" t="s">
        <v>6406</v>
      </c>
      <c r="K3502" t="s">
        <v>1221</v>
      </c>
      <c r="L3502" s="5" t="s">
        <v>4405</v>
      </c>
      <c r="M3502" s="3" t="str">
        <f>INDEX(LOWunique!$K$2:$K$1477,MATCH(E3502,LOWunique!$G$2:$G$1477,0))</f>
        <v>Accepted</v>
      </c>
    </row>
    <row r="3503" spans="1:13" hidden="1">
      <c r="A3503">
        <v>509</v>
      </c>
      <c r="B3503" t="s">
        <v>1224</v>
      </c>
      <c r="C3503" t="s">
        <v>1223</v>
      </c>
      <c r="D3503" t="s">
        <v>1482</v>
      </c>
      <c r="E3503" t="s">
        <v>4405</v>
      </c>
      <c r="F3503" t="s">
        <v>1220</v>
      </c>
      <c r="G3503" t="s">
        <v>994</v>
      </c>
      <c r="H3503" t="s">
        <v>993</v>
      </c>
      <c r="I3503" t="s">
        <v>1715</v>
      </c>
      <c r="J3503" t="s">
        <v>5748</v>
      </c>
      <c r="K3503" t="s">
        <v>1221</v>
      </c>
      <c r="L3503" s="5" t="s">
        <v>4405</v>
      </c>
      <c r="M3503" s="3" t="str">
        <f>INDEX(LOWunique!$K$2:$K$1477,MATCH(E3503,LOWunique!$G$2:$G$1477,0))</f>
        <v>Accepted</v>
      </c>
    </row>
    <row r="3504" spans="1:13" hidden="1">
      <c r="A3504">
        <v>1414</v>
      </c>
      <c r="B3504" t="s">
        <v>1224</v>
      </c>
      <c r="C3504" t="s">
        <v>1223</v>
      </c>
      <c r="D3504" t="s">
        <v>1482</v>
      </c>
      <c r="E3504" t="s">
        <v>4405</v>
      </c>
      <c r="F3504" t="s">
        <v>1220</v>
      </c>
      <c r="G3504" t="s">
        <v>994</v>
      </c>
      <c r="H3504" t="s">
        <v>993</v>
      </c>
      <c r="I3504" t="s">
        <v>1459</v>
      </c>
      <c r="J3504" t="s">
        <v>5633</v>
      </c>
      <c r="K3504" t="s">
        <v>1221</v>
      </c>
      <c r="L3504" s="5" t="s">
        <v>4405</v>
      </c>
      <c r="M3504" s="3" t="str">
        <f>INDEX(LOWunique!$K$2:$K$1477,MATCH(E3504,LOWunique!$G$2:$G$1477,0))</f>
        <v>Accepted</v>
      </c>
    </row>
    <row r="3505" spans="1:13" hidden="1">
      <c r="A3505">
        <v>5298</v>
      </c>
      <c r="B3505" t="s">
        <v>1224</v>
      </c>
      <c r="C3505" t="s">
        <v>1223</v>
      </c>
      <c r="D3505" t="s">
        <v>1482</v>
      </c>
      <c r="E3505" t="s">
        <v>4405</v>
      </c>
      <c r="F3505" t="s">
        <v>1220</v>
      </c>
      <c r="G3505" t="s">
        <v>1219</v>
      </c>
      <c r="H3505" t="s">
        <v>1292</v>
      </c>
      <c r="I3505" t="s">
        <v>1291</v>
      </c>
      <c r="J3505" t="s">
        <v>6602</v>
      </c>
      <c r="K3505" t="s">
        <v>1221</v>
      </c>
      <c r="L3505" s="5" t="s">
        <v>4405</v>
      </c>
      <c r="M3505" s="3" t="str">
        <f>INDEX(LOWunique!$K$2:$K$1477,MATCH(E3505,LOWunique!$G$2:$G$1477,0))</f>
        <v>Accepted</v>
      </c>
    </row>
    <row r="3506" spans="1:13" hidden="1">
      <c r="A3506">
        <v>5562</v>
      </c>
      <c r="B3506" t="s">
        <v>1224</v>
      </c>
      <c r="C3506" t="s">
        <v>1223</v>
      </c>
      <c r="D3506" t="s">
        <v>1482</v>
      </c>
      <c r="E3506" t="s">
        <v>4405</v>
      </c>
      <c r="F3506" t="s">
        <v>1220</v>
      </c>
      <c r="G3506" t="s">
        <v>1008</v>
      </c>
      <c r="H3506" t="s">
        <v>1265</v>
      </c>
      <c r="I3506" t="s">
        <v>1469</v>
      </c>
      <c r="J3506" t="s">
        <v>5738</v>
      </c>
      <c r="K3506" t="s">
        <v>1221</v>
      </c>
      <c r="L3506" s="5" t="s">
        <v>4405</v>
      </c>
      <c r="M3506" s="3" t="str">
        <f>INDEX(LOWunique!$K$2:$K$1477,MATCH(E3506,LOWunique!$G$2:$G$1477,0))</f>
        <v>Accepted</v>
      </c>
    </row>
    <row r="3507" spans="1:13" hidden="1">
      <c r="A3507">
        <v>404</v>
      </c>
      <c r="B3507" t="s">
        <v>1224</v>
      </c>
      <c r="C3507" t="s">
        <v>1223</v>
      </c>
      <c r="D3507" t="s">
        <v>1482</v>
      </c>
      <c r="E3507" t="s">
        <v>4405</v>
      </c>
      <c r="F3507" t="s">
        <v>1220</v>
      </c>
      <c r="G3507" t="s">
        <v>1008</v>
      </c>
      <c r="H3507" t="s">
        <v>1012</v>
      </c>
      <c r="I3507" t="s">
        <v>1011</v>
      </c>
      <c r="J3507" t="s">
        <v>5556</v>
      </c>
      <c r="K3507" t="s">
        <v>1221</v>
      </c>
      <c r="L3507" s="5" t="s">
        <v>4405</v>
      </c>
      <c r="M3507" s="3" t="str">
        <f>INDEX(LOWunique!$K$2:$K$1477,MATCH(E3507,LOWunique!$G$2:$G$1477,0))</f>
        <v>Accepted</v>
      </c>
    </row>
    <row r="3508" spans="1:13" hidden="1">
      <c r="A3508">
        <v>413</v>
      </c>
      <c r="B3508" t="s">
        <v>1224</v>
      </c>
      <c r="C3508" t="s">
        <v>1223</v>
      </c>
      <c r="D3508" t="s">
        <v>1014</v>
      </c>
      <c r="E3508" t="s">
        <v>4406</v>
      </c>
      <c r="F3508" t="s">
        <v>1220</v>
      </c>
      <c r="G3508" t="s">
        <v>1008</v>
      </c>
      <c r="H3508" t="s">
        <v>1336</v>
      </c>
      <c r="I3508" t="s">
        <v>1494</v>
      </c>
      <c r="J3508" t="s">
        <v>5716</v>
      </c>
      <c r="K3508" t="s">
        <v>1221</v>
      </c>
      <c r="L3508" s="5" t="s">
        <v>4406</v>
      </c>
      <c r="M3508" s="3" t="str">
        <f>INDEX(LOWunique!$K$2:$K$1477,MATCH(E3508,LOWunique!$G$2:$G$1477,0))</f>
        <v>Accepted</v>
      </c>
    </row>
    <row r="3509" spans="1:13" hidden="1">
      <c r="A3509">
        <v>414</v>
      </c>
      <c r="B3509" t="s">
        <v>1224</v>
      </c>
      <c r="C3509" t="s">
        <v>1223</v>
      </c>
      <c r="D3509" t="s">
        <v>1014</v>
      </c>
      <c r="E3509" t="s">
        <v>4406</v>
      </c>
      <c r="F3509" t="s">
        <v>1220</v>
      </c>
      <c r="G3509" t="s">
        <v>1008</v>
      </c>
      <c r="H3509" t="s">
        <v>1336</v>
      </c>
      <c r="I3509" t="s">
        <v>1495</v>
      </c>
      <c r="J3509" t="s">
        <v>5867</v>
      </c>
      <c r="K3509" t="s">
        <v>1221</v>
      </c>
      <c r="L3509" s="5" t="s">
        <v>4406</v>
      </c>
      <c r="M3509" s="3" t="str">
        <f>INDEX(LOWunique!$K$2:$K$1477,MATCH(E3509,LOWunique!$G$2:$G$1477,0))</f>
        <v>Accepted</v>
      </c>
    </row>
    <row r="3510" spans="1:13" hidden="1">
      <c r="A3510">
        <v>6098</v>
      </c>
      <c r="B3510" t="s">
        <v>1224</v>
      </c>
      <c r="C3510" t="s">
        <v>1223</v>
      </c>
      <c r="D3510" t="s">
        <v>1014</v>
      </c>
      <c r="E3510" t="s">
        <v>4406</v>
      </c>
      <c r="F3510" t="s">
        <v>1220</v>
      </c>
      <c r="G3510" t="s">
        <v>1468</v>
      </c>
      <c r="H3510" t="s">
        <v>1467</v>
      </c>
      <c r="I3510" t="s">
        <v>1466</v>
      </c>
      <c r="J3510" t="s">
        <v>5673</v>
      </c>
      <c r="K3510" t="s">
        <v>1221</v>
      </c>
      <c r="L3510" s="5" t="s">
        <v>4406</v>
      </c>
      <c r="M3510" s="3" t="str">
        <f>INDEX(LOWunique!$K$2:$K$1477,MATCH(E3510,LOWunique!$G$2:$G$1477,0))</f>
        <v>Accepted</v>
      </c>
    </row>
    <row r="3511" spans="1:13" hidden="1">
      <c r="A3511">
        <v>4979</v>
      </c>
      <c r="B3511" t="s">
        <v>1224</v>
      </c>
      <c r="C3511" t="s">
        <v>1223</v>
      </c>
      <c r="D3511" t="s">
        <v>1014</v>
      </c>
      <c r="E3511" t="s">
        <v>4406</v>
      </c>
      <c r="F3511" t="s">
        <v>1220</v>
      </c>
      <c r="G3511" t="s">
        <v>1468</v>
      </c>
      <c r="H3511" t="s">
        <v>1467</v>
      </c>
      <c r="I3511" t="s">
        <v>3160</v>
      </c>
      <c r="J3511" t="s">
        <v>6554</v>
      </c>
      <c r="K3511" t="s">
        <v>1221</v>
      </c>
      <c r="L3511" s="5" t="s">
        <v>4406</v>
      </c>
      <c r="M3511" s="3" t="str">
        <f>INDEX(LOWunique!$K$2:$K$1477,MATCH(E3511,LOWunique!$G$2:$G$1477,0))</f>
        <v>Accepted</v>
      </c>
    </row>
    <row r="3512" spans="1:13" hidden="1">
      <c r="A3512">
        <v>3928</v>
      </c>
      <c r="B3512" t="s">
        <v>1224</v>
      </c>
      <c r="C3512" t="s">
        <v>1223</v>
      </c>
      <c r="D3512" t="s">
        <v>1014</v>
      </c>
      <c r="E3512" t="s">
        <v>4406</v>
      </c>
      <c r="F3512" t="s">
        <v>1220</v>
      </c>
      <c r="G3512" t="s">
        <v>1290</v>
      </c>
      <c r="H3512" t="s">
        <v>1289</v>
      </c>
      <c r="I3512" t="s">
        <v>3403</v>
      </c>
      <c r="J3512" t="s">
        <v>6692</v>
      </c>
      <c r="K3512" t="s">
        <v>1221</v>
      </c>
      <c r="L3512" s="5" t="s">
        <v>4406</v>
      </c>
      <c r="M3512" s="3" t="str">
        <f>INDEX(LOWunique!$K$2:$K$1477,MATCH(E3512,LOWunique!$G$2:$G$1477,0))</f>
        <v>Accepted</v>
      </c>
    </row>
    <row r="3513" spans="1:13" hidden="1">
      <c r="A3513">
        <v>527</v>
      </c>
      <c r="B3513" t="s">
        <v>1224</v>
      </c>
      <c r="C3513" t="s">
        <v>1223</v>
      </c>
      <c r="D3513" t="s">
        <v>1014</v>
      </c>
      <c r="E3513" t="s">
        <v>4406</v>
      </c>
      <c r="F3513" t="s">
        <v>1220</v>
      </c>
      <c r="G3513" t="s">
        <v>1219</v>
      </c>
      <c r="H3513" t="s">
        <v>1267</v>
      </c>
      <c r="I3513" t="s">
        <v>1851</v>
      </c>
      <c r="J3513" t="s">
        <v>5752</v>
      </c>
      <c r="K3513" t="s">
        <v>1221</v>
      </c>
      <c r="L3513" s="5" t="s">
        <v>4406</v>
      </c>
      <c r="M3513" s="3" t="str">
        <f>INDEX(LOWunique!$K$2:$K$1477,MATCH(E3513,LOWunique!$G$2:$G$1477,0))</f>
        <v>Accepted</v>
      </c>
    </row>
    <row r="3514" spans="1:13" hidden="1">
      <c r="A3514">
        <v>3823</v>
      </c>
      <c r="B3514" t="s">
        <v>1224</v>
      </c>
      <c r="C3514" t="s">
        <v>1223</v>
      </c>
      <c r="D3514" t="s">
        <v>1014</v>
      </c>
      <c r="E3514" t="s">
        <v>4406</v>
      </c>
      <c r="F3514" t="s">
        <v>1220</v>
      </c>
      <c r="G3514" t="s">
        <v>1008</v>
      </c>
      <c r="H3514" t="s">
        <v>1235</v>
      </c>
      <c r="I3514" t="s">
        <v>1371</v>
      </c>
      <c r="J3514" t="s">
        <v>5669</v>
      </c>
      <c r="K3514" t="s">
        <v>1221</v>
      </c>
      <c r="L3514" s="5" t="s">
        <v>4406</v>
      </c>
      <c r="M3514" s="3" t="str">
        <f>INDEX(LOWunique!$K$2:$K$1477,MATCH(E3514,LOWunique!$G$2:$G$1477,0))</f>
        <v>Accepted</v>
      </c>
    </row>
    <row r="3515" spans="1:13" hidden="1">
      <c r="A3515">
        <v>4021</v>
      </c>
      <c r="B3515" t="s">
        <v>1224</v>
      </c>
      <c r="C3515" t="s">
        <v>1223</v>
      </c>
      <c r="D3515" t="s">
        <v>1014</v>
      </c>
      <c r="E3515" t="s">
        <v>4406</v>
      </c>
      <c r="F3515" t="s">
        <v>1220</v>
      </c>
      <c r="G3515" t="s">
        <v>1008</v>
      </c>
      <c r="H3515" t="s">
        <v>1017</v>
      </c>
      <c r="I3515" t="s">
        <v>3395</v>
      </c>
      <c r="J3515" t="s">
        <v>6556</v>
      </c>
      <c r="K3515" t="s">
        <v>1221</v>
      </c>
      <c r="L3515" s="5" t="s">
        <v>4406</v>
      </c>
      <c r="M3515" s="3" t="str">
        <f>INDEX(LOWunique!$K$2:$K$1477,MATCH(E3515,LOWunique!$G$2:$G$1477,0))</f>
        <v>Accepted</v>
      </c>
    </row>
    <row r="3516" spans="1:13" hidden="1">
      <c r="A3516">
        <v>462</v>
      </c>
      <c r="B3516" t="s">
        <v>1224</v>
      </c>
      <c r="C3516" t="s">
        <v>1223</v>
      </c>
      <c r="D3516" t="s">
        <v>1014</v>
      </c>
      <c r="E3516" t="s">
        <v>4406</v>
      </c>
      <c r="F3516" t="s">
        <v>1220</v>
      </c>
      <c r="G3516" t="s">
        <v>994</v>
      </c>
      <c r="H3516" t="s">
        <v>993</v>
      </c>
      <c r="I3516" t="s">
        <v>1717</v>
      </c>
      <c r="J3516" t="s">
        <v>5699</v>
      </c>
      <c r="K3516" t="s">
        <v>1221</v>
      </c>
      <c r="L3516" s="5" t="s">
        <v>4406</v>
      </c>
      <c r="M3516" s="3" t="str">
        <f>INDEX(LOWunique!$K$2:$K$1477,MATCH(E3516,LOWunique!$G$2:$G$1477,0))</f>
        <v>Accepted</v>
      </c>
    </row>
    <row r="3517" spans="1:13" hidden="1">
      <c r="A3517">
        <v>3921</v>
      </c>
      <c r="B3517" t="s">
        <v>1224</v>
      </c>
      <c r="C3517" t="s">
        <v>1223</v>
      </c>
      <c r="D3517" t="s">
        <v>1014</v>
      </c>
      <c r="E3517" t="s">
        <v>4406</v>
      </c>
      <c r="F3517" t="s">
        <v>1220</v>
      </c>
      <c r="G3517" t="s">
        <v>994</v>
      </c>
      <c r="H3517" t="s">
        <v>993</v>
      </c>
      <c r="I3517" t="s">
        <v>1011</v>
      </c>
      <c r="J3517" t="s">
        <v>5709</v>
      </c>
      <c r="K3517" t="s">
        <v>1221</v>
      </c>
      <c r="L3517" s="5" t="s">
        <v>4406</v>
      </c>
      <c r="M3517" s="3" t="str">
        <f>INDEX(LOWunique!$K$2:$K$1477,MATCH(E3517,LOWunique!$G$2:$G$1477,0))</f>
        <v>Accepted</v>
      </c>
    </row>
    <row r="3518" spans="1:13" hidden="1">
      <c r="A3518">
        <v>4766</v>
      </c>
      <c r="B3518" t="s">
        <v>1224</v>
      </c>
      <c r="C3518" t="s">
        <v>1223</v>
      </c>
      <c r="D3518" t="s">
        <v>1014</v>
      </c>
      <c r="E3518" t="s">
        <v>4406</v>
      </c>
      <c r="F3518" t="s">
        <v>1220</v>
      </c>
      <c r="G3518" t="s">
        <v>994</v>
      </c>
      <c r="H3518" t="s">
        <v>993</v>
      </c>
      <c r="I3518" t="s">
        <v>1538</v>
      </c>
      <c r="J3518" t="s">
        <v>5737</v>
      </c>
      <c r="K3518" t="s">
        <v>1221</v>
      </c>
      <c r="L3518" s="5" t="s">
        <v>4406</v>
      </c>
      <c r="M3518" s="3" t="str">
        <f>INDEX(LOWunique!$K$2:$K$1477,MATCH(E3518,LOWunique!$G$2:$G$1477,0))</f>
        <v>Accepted</v>
      </c>
    </row>
    <row r="3519" spans="1:13" hidden="1">
      <c r="A3519">
        <v>5599</v>
      </c>
      <c r="B3519" t="s">
        <v>1224</v>
      </c>
      <c r="C3519" t="s">
        <v>1223</v>
      </c>
      <c r="D3519" t="s">
        <v>1014</v>
      </c>
      <c r="E3519" t="s">
        <v>4406</v>
      </c>
      <c r="F3519" t="s">
        <v>1220</v>
      </c>
      <c r="G3519" t="s">
        <v>1008</v>
      </c>
      <c r="H3519" t="s">
        <v>1265</v>
      </c>
      <c r="I3519" t="s">
        <v>1551</v>
      </c>
      <c r="J3519" t="s">
        <v>5736</v>
      </c>
      <c r="K3519" t="s">
        <v>1221</v>
      </c>
      <c r="L3519" s="5" t="s">
        <v>4406</v>
      </c>
      <c r="M3519" s="3" t="str">
        <f>INDEX(LOWunique!$K$2:$K$1477,MATCH(E3519,LOWunique!$G$2:$G$1477,0))</f>
        <v>Accepted</v>
      </c>
    </row>
    <row r="3520" spans="1:13" hidden="1">
      <c r="A3520">
        <v>463</v>
      </c>
      <c r="B3520" t="s">
        <v>1224</v>
      </c>
      <c r="C3520" t="s">
        <v>1223</v>
      </c>
      <c r="D3520" t="s">
        <v>1014</v>
      </c>
      <c r="E3520" t="s">
        <v>4406</v>
      </c>
      <c r="F3520" t="s">
        <v>1220</v>
      </c>
      <c r="G3520" t="s">
        <v>1008</v>
      </c>
      <c r="H3520" t="s">
        <v>1265</v>
      </c>
      <c r="I3520" t="s">
        <v>1264</v>
      </c>
      <c r="J3520" t="s">
        <v>5735</v>
      </c>
      <c r="K3520" t="s">
        <v>1221</v>
      </c>
      <c r="L3520" s="5" t="s">
        <v>4406</v>
      </c>
      <c r="M3520" s="3" t="str">
        <f>INDEX(LOWunique!$K$2:$K$1477,MATCH(E3520,LOWunique!$G$2:$G$1477,0))</f>
        <v>Accepted</v>
      </c>
    </row>
    <row r="3521" spans="1:13" hidden="1">
      <c r="A3521">
        <v>412</v>
      </c>
      <c r="B3521" t="s">
        <v>1224</v>
      </c>
      <c r="C3521" t="s">
        <v>1223</v>
      </c>
      <c r="D3521" t="s">
        <v>1014</v>
      </c>
      <c r="E3521" t="s">
        <v>4406</v>
      </c>
      <c r="F3521" t="s">
        <v>1220</v>
      </c>
      <c r="G3521" t="s">
        <v>1008</v>
      </c>
      <c r="H3521" t="s">
        <v>1265</v>
      </c>
      <c r="I3521" t="s">
        <v>1493</v>
      </c>
      <c r="J3521" t="s">
        <v>5715</v>
      </c>
      <c r="K3521" t="s">
        <v>1221</v>
      </c>
      <c r="L3521" s="5" t="s">
        <v>4406</v>
      </c>
      <c r="M3521" s="3" t="str">
        <f>INDEX(LOWunique!$K$2:$K$1477,MATCH(E3521,LOWunique!$G$2:$G$1477,0))</f>
        <v>Accepted</v>
      </c>
    </row>
    <row r="3522" spans="1:13" hidden="1">
      <c r="A3522">
        <v>521</v>
      </c>
      <c r="B3522" t="s">
        <v>1224</v>
      </c>
      <c r="C3522" t="s">
        <v>1223</v>
      </c>
      <c r="D3522" t="s">
        <v>1014</v>
      </c>
      <c r="E3522" t="s">
        <v>4406</v>
      </c>
      <c r="F3522" t="s">
        <v>1220</v>
      </c>
      <c r="G3522" t="s">
        <v>1008</v>
      </c>
      <c r="H3522" t="s">
        <v>1265</v>
      </c>
      <c r="I3522" t="s">
        <v>1317</v>
      </c>
      <c r="J3522" t="s">
        <v>5652</v>
      </c>
      <c r="K3522" t="s">
        <v>1221</v>
      </c>
      <c r="L3522" s="5" t="s">
        <v>4406</v>
      </c>
      <c r="M3522" s="3" t="str">
        <f>INDEX(LOWunique!$K$2:$K$1477,MATCH(E3522,LOWunique!$G$2:$G$1477,0))</f>
        <v>Accepted</v>
      </c>
    </row>
    <row r="3523" spans="1:13" hidden="1">
      <c r="A3523">
        <v>5603</v>
      </c>
      <c r="B3523" t="s">
        <v>1224</v>
      </c>
      <c r="C3523" t="s">
        <v>1223</v>
      </c>
      <c r="D3523" t="s">
        <v>1014</v>
      </c>
      <c r="E3523" t="s">
        <v>4406</v>
      </c>
      <c r="F3523" t="s">
        <v>1220</v>
      </c>
      <c r="G3523" t="s">
        <v>1008</v>
      </c>
      <c r="H3523" t="s">
        <v>1265</v>
      </c>
      <c r="I3523" t="s">
        <v>1469</v>
      </c>
      <c r="J3523" t="s">
        <v>5738</v>
      </c>
      <c r="K3523" t="s">
        <v>1221</v>
      </c>
      <c r="L3523" s="5" t="s">
        <v>4406</v>
      </c>
      <c r="M3523" s="3" t="str">
        <f>INDEX(LOWunique!$K$2:$K$1477,MATCH(E3523,LOWunique!$G$2:$G$1477,0))</f>
        <v>Accepted</v>
      </c>
    </row>
    <row r="3524" spans="1:13" hidden="1">
      <c r="A3524">
        <v>5547</v>
      </c>
      <c r="B3524" t="s">
        <v>1224</v>
      </c>
      <c r="C3524" t="s">
        <v>1223</v>
      </c>
      <c r="D3524" t="s">
        <v>1014</v>
      </c>
      <c r="E3524" t="s">
        <v>4406</v>
      </c>
      <c r="F3524" t="s">
        <v>1220</v>
      </c>
      <c r="G3524" t="s">
        <v>1008</v>
      </c>
      <c r="H3524" t="s">
        <v>1265</v>
      </c>
      <c r="I3524" t="s">
        <v>1280</v>
      </c>
      <c r="J3524" t="s">
        <v>5782</v>
      </c>
      <c r="K3524" t="s">
        <v>1221</v>
      </c>
      <c r="L3524" s="5" t="s">
        <v>4406</v>
      </c>
      <c r="M3524" s="3" t="str">
        <f>INDEX(LOWunique!$K$2:$K$1477,MATCH(E3524,LOWunique!$G$2:$G$1477,0))</f>
        <v>Accepted</v>
      </c>
    </row>
    <row r="3525" spans="1:13" hidden="1">
      <c r="A3525">
        <v>517</v>
      </c>
      <c r="B3525" t="s">
        <v>1224</v>
      </c>
      <c r="C3525" t="s">
        <v>1223</v>
      </c>
      <c r="D3525" t="s">
        <v>1014</v>
      </c>
      <c r="E3525" t="s">
        <v>4406</v>
      </c>
      <c r="F3525" t="s">
        <v>1220</v>
      </c>
      <c r="G3525" t="s">
        <v>1008</v>
      </c>
      <c r="H3525" t="s">
        <v>1265</v>
      </c>
      <c r="I3525" t="s">
        <v>1506</v>
      </c>
      <c r="J3525" t="s">
        <v>5750</v>
      </c>
      <c r="K3525" t="s">
        <v>1221</v>
      </c>
      <c r="L3525" s="5" t="s">
        <v>4406</v>
      </c>
      <c r="M3525" s="3" t="str">
        <f>INDEX(LOWunique!$K$2:$K$1477,MATCH(E3525,LOWunique!$G$2:$G$1477,0))</f>
        <v>Accepted</v>
      </c>
    </row>
    <row r="3526" spans="1:13" hidden="1">
      <c r="A3526">
        <v>7</v>
      </c>
      <c r="B3526" t="s">
        <v>1224</v>
      </c>
      <c r="C3526" t="s">
        <v>1223</v>
      </c>
      <c r="D3526" t="s">
        <v>1014</v>
      </c>
      <c r="E3526" t="s">
        <v>4406</v>
      </c>
      <c r="F3526" t="s">
        <v>1220</v>
      </c>
      <c r="G3526" t="s">
        <v>1008</v>
      </c>
      <c r="H3526" t="s">
        <v>1012</v>
      </c>
      <c r="I3526" t="s">
        <v>1011</v>
      </c>
      <c r="J3526" t="s">
        <v>5556</v>
      </c>
      <c r="K3526" t="s">
        <v>1221</v>
      </c>
      <c r="L3526" s="5" t="s">
        <v>4406</v>
      </c>
      <c r="M3526" s="3" t="str">
        <f>INDEX(LOWunique!$K$2:$K$1477,MATCH(E3526,LOWunique!$G$2:$G$1477,0))</f>
        <v>Accepted</v>
      </c>
    </row>
    <row r="3527" spans="1:13" hidden="1">
      <c r="A3527">
        <v>4862</v>
      </c>
      <c r="B3527" t="s">
        <v>1224</v>
      </c>
      <c r="C3527" t="s">
        <v>1223</v>
      </c>
      <c r="D3527" t="s">
        <v>3502</v>
      </c>
      <c r="E3527" s="12" t="s">
        <v>5173</v>
      </c>
      <c r="F3527" t="s">
        <v>1220</v>
      </c>
      <c r="G3527" t="s">
        <v>1008</v>
      </c>
      <c r="H3527" t="s">
        <v>1017</v>
      </c>
      <c r="I3527" t="s">
        <v>3395</v>
      </c>
      <c r="J3527" t="s">
        <v>6556</v>
      </c>
      <c r="K3527" t="s">
        <v>1221</v>
      </c>
      <c r="L3527" s="5" t="s">
        <v>5530</v>
      </c>
      <c r="M3527" s="3" t="str">
        <f>INDEX(LOWunique!$K$2:$K$1477,MATCH(E3527,LOWunique!$G$2:$G$1477,0))</f>
        <v>Accepted</v>
      </c>
    </row>
    <row r="3528" spans="1:13" hidden="1">
      <c r="A3528">
        <v>4059</v>
      </c>
      <c r="B3528" t="s">
        <v>1224</v>
      </c>
      <c r="C3528" t="s">
        <v>1223</v>
      </c>
      <c r="D3528" t="s">
        <v>3502</v>
      </c>
      <c r="E3528" t="s">
        <v>5173</v>
      </c>
      <c r="F3528" t="s">
        <v>1220</v>
      </c>
      <c r="G3528" t="s">
        <v>994</v>
      </c>
      <c r="H3528" t="s">
        <v>993</v>
      </c>
      <c r="I3528" t="s">
        <v>1550</v>
      </c>
      <c r="J3528" t="s">
        <v>5914</v>
      </c>
      <c r="K3528" t="s">
        <v>1221</v>
      </c>
      <c r="L3528" s="5" t="s">
        <v>5530</v>
      </c>
      <c r="M3528" s="3" t="str">
        <f>INDEX(LOWunique!$K$2:$K$1477,MATCH(E3528,LOWunique!$G$2:$G$1477,0))</f>
        <v>Accepted</v>
      </c>
    </row>
    <row r="3529" spans="1:13" hidden="1">
      <c r="A3529">
        <v>4973</v>
      </c>
      <c r="B3529" t="s">
        <v>1224</v>
      </c>
      <c r="C3529" t="s">
        <v>1223</v>
      </c>
      <c r="D3529" t="s">
        <v>3502</v>
      </c>
      <c r="E3529" t="s">
        <v>5173</v>
      </c>
      <c r="F3529" t="s">
        <v>1220</v>
      </c>
      <c r="G3529" t="s">
        <v>1008</v>
      </c>
      <c r="H3529" t="s">
        <v>2736</v>
      </c>
      <c r="I3529" t="s">
        <v>2943</v>
      </c>
      <c r="J3529" t="s">
        <v>6844</v>
      </c>
      <c r="K3529" t="s">
        <v>1221</v>
      </c>
      <c r="L3529" s="5" t="s">
        <v>5530</v>
      </c>
      <c r="M3529" s="3" t="str">
        <f>INDEX(LOWunique!$K$2:$K$1477,MATCH(E3529,LOWunique!$G$2:$G$1477,0))</f>
        <v>Accepted</v>
      </c>
    </row>
    <row r="3530" spans="1:13" hidden="1">
      <c r="A3530">
        <v>983</v>
      </c>
      <c r="B3530" t="s">
        <v>1224</v>
      </c>
      <c r="C3530" t="s">
        <v>1223</v>
      </c>
      <c r="D3530" t="s">
        <v>2043</v>
      </c>
      <c r="E3530" t="s">
        <v>5174</v>
      </c>
      <c r="F3530" t="s">
        <v>1220</v>
      </c>
      <c r="G3530" t="s">
        <v>1008</v>
      </c>
      <c r="H3530" t="s">
        <v>1749</v>
      </c>
      <c r="I3530" t="s">
        <v>1748</v>
      </c>
      <c r="J3530" t="s">
        <v>5813</v>
      </c>
      <c r="K3530" t="s">
        <v>1221</v>
      </c>
      <c r="L3530" s="5" t="s">
        <v>5530</v>
      </c>
      <c r="M3530" s="3" t="str">
        <f>INDEX(LOWunique!$K$2:$K$1477,MATCH(E3530,LOWunique!$G$2:$G$1477,0))</f>
        <v>Accepted</v>
      </c>
    </row>
    <row r="3531" spans="1:13" hidden="1">
      <c r="A3531">
        <v>5655</v>
      </c>
      <c r="B3531" t="s">
        <v>1224</v>
      </c>
      <c r="C3531" t="s">
        <v>1223</v>
      </c>
      <c r="D3531" t="s">
        <v>1448</v>
      </c>
      <c r="E3531" t="s">
        <v>4407</v>
      </c>
      <c r="F3531" t="s">
        <v>1220</v>
      </c>
      <c r="G3531" t="s">
        <v>1468</v>
      </c>
      <c r="H3531" t="s">
        <v>1467</v>
      </c>
      <c r="I3531" t="s">
        <v>2053</v>
      </c>
      <c r="J3531" t="s">
        <v>5916</v>
      </c>
      <c r="K3531" t="s">
        <v>1221</v>
      </c>
      <c r="L3531" s="5" t="s">
        <v>4407</v>
      </c>
      <c r="M3531" s="3" t="str">
        <f>INDEX(LOWunique!$K$2:$K$1477,MATCH(E3531,LOWunique!$G$2:$G$1477,0))</f>
        <v>Accepted</v>
      </c>
    </row>
    <row r="3532" spans="1:13" hidden="1">
      <c r="A3532">
        <v>5595</v>
      </c>
      <c r="B3532" t="s">
        <v>1224</v>
      </c>
      <c r="C3532" t="s">
        <v>1223</v>
      </c>
      <c r="D3532" t="s">
        <v>1448</v>
      </c>
      <c r="E3532" t="s">
        <v>4407</v>
      </c>
      <c r="F3532" t="s">
        <v>1220</v>
      </c>
      <c r="G3532" t="s">
        <v>1468</v>
      </c>
      <c r="H3532" t="s">
        <v>1467</v>
      </c>
      <c r="I3532" t="s">
        <v>2201</v>
      </c>
      <c r="J3532" t="s">
        <v>6688</v>
      </c>
      <c r="K3532" t="s">
        <v>1221</v>
      </c>
      <c r="L3532" s="5" t="s">
        <v>4407</v>
      </c>
      <c r="M3532" s="3" t="str">
        <f>INDEX(LOWunique!$K$2:$K$1477,MATCH(E3532,LOWunique!$G$2:$G$1477,0))</f>
        <v>Accepted</v>
      </c>
    </row>
    <row r="3533" spans="1:13" hidden="1">
      <c r="A3533">
        <v>5553</v>
      </c>
      <c r="B3533" t="s">
        <v>1224</v>
      </c>
      <c r="C3533" t="s">
        <v>1223</v>
      </c>
      <c r="D3533" t="s">
        <v>1448</v>
      </c>
      <c r="E3533" t="s">
        <v>4407</v>
      </c>
      <c r="F3533" t="s">
        <v>1220</v>
      </c>
      <c r="G3533" t="s">
        <v>1290</v>
      </c>
      <c r="H3533" t="s">
        <v>1289</v>
      </c>
      <c r="I3533" t="s">
        <v>4069</v>
      </c>
      <c r="J3533" t="s">
        <v>6775</v>
      </c>
      <c r="K3533" t="s">
        <v>1221</v>
      </c>
      <c r="L3533" s="5" t="s">
        <v>4407</v>
      </c>
      <c r="M3533" s="3" t="str">
        <f>INDEX(LOWunique!$K$2:$K$1477,MATCH(E3533,LOWunique!$G$2:$G$1477,0))</f>
        <v>Accepted</v>
      </c>
    </row>
    <row r="3534" spans="1:13" hidden="1">
      <c r="A3534">
        <v>5552</v>
      </c>
      <c r="B3534" t="s">
        <v>1224</v>
      </c>
      <c r="C3534" t="s">
        <v>1223</v>
      </c>
      <c r="D3534" t="s">
        <v>1448</v>
      </c>
      <c r="E3534" t="s">
        <v>4407</v>
      </c>
      <c r="F3534" t="s">
        <v>1220</v>
      </c>
      <c r="G3534" t="s">
        <v>1290</v>
      </c>
      <c r="H3534" t="s">
        <v>1289</v>
      </c>
      <c r="I3534" t="s">
        <v>1915</v>
      </c>
      <c r="J3534" t="s">
        <v>6327</v>
      </c>
      <c r="K3534" t="s">
        <v>1221</v>
      </c>
      <c r="L3534" s="5" t="s">
        <v>4407</v>
      </c>
      <c r="M3534" s="3" t="str">
        <f>INDEX(LOWunique!$K$2:$K$1477,MATCH(E3534,LOWunique!$G$2:$G$1477,0))</f>
        <v>Accepted</v>
      </c>
    </row>
    <row r="3535" spans="1:13" hidden="1">
      <c r="A3535">
        <v>5549</v>
      </c>
      <c r="B3535" t="s">
        <v>1224</v>
      </c>
      <c r="C3535" t="s">
        <v>1223</v>
      </c>
      <c r="D3535" t="s">
        <v>1448</v>
      </c>
      <c r="E3535" t="s">
        <v>4407</v>
      </c>
      <c r="F3535" t="s">
        <v>1220</v>
      </c>
      <c r="G3535" t="s">
        <v>1219</v>
      </c>
      <c r="H3535" t="s">
        <v>1267</v>
      </c>
      <c r="I3535" t="s">
        <v>1723</v>
      </c>
      <c r="J3535" t="s">
        <v>6375</v>
      </c>
      <c r="K3535" t="s">
        <v>1221</v>
      </c>
      <c r="L3535" s="5" t="s">
        <v>4407</v>
      </c>
      <c r="M3535" s="3" t="str">
        <f>INDEX(LOWunique!$K$2:$K$1477,MATCH(E3535,LOWunique!$G$2:$G$1477,0))</f>
        <v>Accepted</v>
      </c>
    </row>
    <row r="3536" spans="1:13" hidden="1">
      <c r="A3536">
        <v>5674</v>
      </c>
      <c r="B3536" t="s">
        <v>1224</v>
      </c>
      <c r="C3536" t="s">
        <v>1223</v>
      </c>
      <c r="D3536" t="s">
        <v>1448</v>
      </c>
      <c r="E3536" t="s">
        <v>4407</v>
      </c>
      <c r="F3536" t="s">
        <v>1220</v>
      </c>
      <c r="G3536" t="s">
        <v>1161</v>
      </c>
      <c r="H3536" t="s">
        <v>3052</v>
      </c>
      <c r="I3536" t="s">
        <v>3051</v>
      </c>
      <c r="J3536" t="s">
        <v>6376</v>
      </c>
      <c r="K3536" t="s">
        <v>1221</v>
      </c>
      <c r="L3536" s="5" t="s">
        <v>4407</v>
      </c>
      <c r="M3536" s="3" t="str">
        <f>INDEX(LOWunique!$K$2:$K$1477,MATCH(E3536,LOWunique!$G$2:$G$1477,0))</f>
        <v>Accepted</v>
      </c>
    </row>
    <row r="3537" spans="1:13" hidden="1">
      <c r="A3537">
        <v>5581</v>
      </c>
      <c r="B3537" t="s">
        <v>1224</v>
      </c>
      <c r="C3537" t="s">
        <v>1223</v>
      </c>
      <c r="D3537" t="s">
        <v>1448</v>
      </c>
      <c r="E3537" t="s">
        <v>4407</v>
      </c>
      <c r="F3537" t="s">
        <v>1220</v>
      </c>
      <c r="G3537" t="s">
        <v>1008</v>
      </c>
      <c r="H3537" t="s">
        <v>1017</v>
      </c>
      <c r="I3537" t="s">
        <v>1016</v>
      </c>
      <c r="J3537" t="s">
        <v>5561</v>
      </c>
      <c r="K3537" t="s">
        <v>1221</v>
      </c>
      <c r="L3537" s="5" t="s">
        <v>4407</v>
      </c>
      <c r="M3537" s="3" t="str">
        <f>INDEX(LOWunique!$K$2:$K$1477,MATCH(E3537,LOWunique!$G$2:$G$1477,0))</f>
        <v>Accepted</v>
      </c>
    </row>
    <row r="3538" spans="1:13" hidden="1">
      <c r="A3538">
        <v>5550</v>
      </c>
      <c r="B3538" t="s">
        <v>1224</v>
      </c>
      <c r="C3538" t="s">
        <v>1223</v>
      </c>
      <c r="D3538" t="s">
        <v>1448</v>
      </c>
      <c r="E3538" t="s">
        <v>4407</v>
      </c>
      <c r="F3538" t="s">
        <v>1220</v>
      </c>
      <c r="G3538" t="s">
        <v>1219</v>
      </c>
      <c r="H3538" t="s">
        <v>1470</v>
      </c>
      <c r="I3538" t="s">
        <v>1624</v>
      </c>
      <c r="J3538" t="s">
        <v>5766</v>
      </c>
      <c r="K3538" t="s">
        <v>1221</v>
      </c>
      <c r="L3538" s="5" t="s">
        <v>4407</v>
      </c>
      <c r="M3538" s="3" t="str">
        <f>INDEX(LOWunique!$K$2:$K$1477,MATCH(E3538,LOWunique!$G$2:$G$1477,0))</f>
        <v>Accepted</v>
      </c>
    </row>
    <row r="3539" spans="1:13" hidden="1">
      <c r="A3539">
        <v>5551</v>
      </c>
      <c r="B3539" t="s">
        <v>1224</v>
      </c>
      <c r="C3539" t="s">
        <v>1223</v>
      </c>
      <c r="D3539" t="s">
        <v>1448</v>
      </c>
      <c r="E3539" t="s">
        <v>4407</v>
      </c>
      <c r="F3539" t="s">
        <v>1220</v>
      </c>
      <c r="G3539" t="s">
        <v>1219</v>
      </c>
      <c r="H3539" t="s">
        <v>1470</v>
      </c>
      <c r="I3539" t="s">
        <v>4068</v>
      </c>
      <c r="J3539" t="s">
        <v>6774</v>
      </c>
      <c r="K3539" t="s">
        <v>1221</v>
      </c>
      <c r="L3539" s="5" t="s">
        <v>4407</v>
      </c>
      <c r="M3539" s="3" t="str">
        <f>INDEX(LOWunique!$K$2:$K$1477,MATCH(E3539,LOWunique!$G$2:$G$1477,0))</f>
        <v>Accepted</v>
      </c>
    </row>
    <row r="3540" spans="1:13" hidden="1">
      <c r="A3540">
        <v>5589</v>
      </c>
      <c r="B3540" t="s">
        <v>1224</v>
      </c>
      <c r="C3540" t="s">
        <v>1223</v>
      </c>
      <c r="D3540" t="s">
        <v>1448</v>
      </c>
      <c r="E3540" t="s">
        <v>4407</v>
      </c>
      <c r="F3540" t="s">
        <v>1220</v>
      </c>
      <c r="G3540" t="s">
        <v>994</v>
      </c>
      <c r="H3540" t="s">
        <v>993</v>
      </c>
      <c r="I3540" t="s">
        <v>1715</v>
      </c>
      <c r="J3540" t="s">
        <v>5748</v>
      </c>
      <c r="K3540" t="s">
        <v>1221</v>
      </c>
      <c r="L3540" s="5" t="s">
        <v>4407</v>
      </c>
      <c r="M3540" s="3" t="str">
        <f>INDEX(LOWunique!$K$2:$K$1477,MATCH(E3540,LOWunique!$G$2:$G$1477,0))</f>
        <v>Accepted</v>
      </c>
    </row>
    <row r="3541" spans="1:13" hidden="1">
      <c r="A3541">
        <v>5005</v>
      </c>
      <c r="B3541" t="s">
        <v>1224</v>
      </c>
      <c r="C3541" t="s">
        <v>1223</v>
      </c>
      <c r="D3541" t="s">
        <v>1448</v>
      </c>
      <c r="E3541" t="s">
        <v>4407</v>
      </c>
      <c r="F3541" t="s">
        <v>1220</v>
      </c>
      <c r="G3541" t="s">
        <v>994</v>
      </c>
      <c r="H3541" t="s">
        <v>993</v>
      </c>
      <c r="I3541" t="s">
        <v>1717</v>
      </c>
      <c r="J3541" t="s">
        <v>5699</v>
      </c>
      <c r="K3541" t="s">
        <v>1221</v>
      </c>
      <c r="L3541" s="5" t="s">
        <v>4407</v>
      </c>
      <c r="M3541" s="3" t="str">
        <f>INDEX(LOWunique!$K$2:$K$1477,MATCH(E3541,LOWunique!$G$2:$G$1477,0))</f>
        <v>Accepted</v>
      </c>
    </row>
    <row r="3542" spans="1:13" hidden="1">
      <c r="A3542">
        <v>5604</v>
      </c>
      <c r="B3542" t="s">
        <v>1224</v>
      </c>
      <c r="C3542" t="s">
        <v>1223</v>
      </c>
      <c r="D3542" t="s">
        <v>1448</v>
      </c>
      <c r="E3542" t="s">
        <v>4407</v>
      </c>
      <c r="F3542" t="s">
        <v>1220</v>
      </c>
      <c r="G3542" t="s">
        <v>994</v>
      </c>
      <c r="H3542" t="s">
        <v>993</v>
      </c>
      <c r="I3542" t="s">
        <v>2365</v>
      </c>
      <c r="J3542" t="s">
        <v>6101</v>
      </c>
      <c r="K3542" t="s">
        <v>1221</v>
      </c>
      <c r="L3542" s="5" t="s">
        <v>4407</v>
      </c>
      <c r="M3542" s="3" t="str">
        <f>INDEX(LOWunique!$K$2:$K$1477,MATCH(E3542,LOWunique!$G$2:$G$1477,0))</f>
        <v>Accepted</v>
      </c>
    </row>
    <row r="3543" spans="1:13" hidden="1">
      <c r="A3543">
        <v>4992</v>
      </c>
      <c r="B3543" t="s">
        <v>1224</v>
      </c>
      <c r="C3543" t="s">
        <v>1223</v>
      </c>
      <c r="D3543" t="s">
        <v>1448</v>
      </c>
      <c r="E3543" t="s">
        <v>4407</v>
      </c>
      <c r="F3543" t="s">
        <v>1220</v>
      </c>
      <c r="G3543" t="s">
        <v>994</v>
      </c>
      <c r="H3543" t="s">
        <v>993</v>
      </c>
      <c r="I3543" t="s">
        <v>1550</v>
      </c>
      <c r="J3543" t="s">
        <v>5914</v>
      </c>
      <c r="K3543" t="s">
        <v>1221</v>
      </c>
      <c r="L3543" s="5" t="s">
        <v>4407</v>
      </c>
      <c r="M3543" s="3" t="str">
        <f>INDEX(LOWunique!$K$2:$K$1477,MATCH(E3543,LOWunique!$G$2:$G$1477,0))</f>
        <v>Accepted</v>
      </c>
    </row>
    <row r="3544" spans="1:13" hidden="1">
      <c r="A3544">
        <v>5003</v>
      </c>
      <c r="B3544" t="s">
        <v>1224</v>
      </c>
      <c r="C3544" t="s">
        <v>1223</v>
      </c>
      <c r="D3544" t="s">
        <v>1448</v>
      </c>
      <c r="E3544" t="s">
        <v>4407</v>
      </c>
      <c r="F3544" t="s">
        <v>1220</v>
      </c>
      <c r="G3544" t="s">
        <v>994</v>
      </c>
      <c r="H3544" t="s">
        <v>993</v>
      </c>
      <c r="I3544" t="s">
        <v>3743</v>
      </c>
      <c r="J3544" t="s">
        <v>6710</v>
      </c>
      <c r="K3544" t="s">
        <v>1221</v>
      </c>
      <c r="L3544" s="5" t="s">
        <v>4407</v>
      </c>
      <c r="M3544" s="3" t="str">
        <f>INDEX(LOWunique!$K$2:$K$1477,MATCH(E3544,LOWunique!$G$2:$G$1477,0))</f>
        <v>Accepted</v>
      </c>
    </row>
    <row r="3545" spans="1:13" hidden="1">
      <c r="A3545">
        <v>5002</v>
      </c>
      <c r="B3545" t="s">
        <v>1224</v>
      </c>
      <c r="C3545" t="s">
        <v>1223</v>
      </c>
      <c r="D3545" t="s">
        <v>1448</v>
      </c>
      <c r="E3545" t="s">
        <v>4407</v>
      </c>
      <c r="F3545" t="s">
        <v>1220</v>
      </c>
      <c r="G3545" t="s">
        <v>1008</v>
      </c>
      <c r="H3545" t="s">
        <v>2736</v>
      </c>
      <c r="I3545" t="s">
        <v>2943</v>
      </c>
      <c r="J3545" t="s">
        <v>6844</v>
      </c>
      <c r="K3545" t="s">
        <v>1221</v>
      </c>
      <c r="L3545" s="5" t="s">
        <v>4407</v>
      </c>
      <c r="M3545" s="3" t="str">
        <f>INDEX(LOWunique!$K$2:$K$1477,MATCH(E3545,LOWunique!$G$2:$G$1477,0))</f>
        <v>Accepted</v>
      </c>
    </row>
    <row r="3546" spans="1:13" hidden="1">
      <c r="A3546">
        <v>3569</v>
      </c>
      <c r="B3546" t="s">
        <v>2356</v>
      </c>
      <c r="C3546" t="s">
        <v>3179</v>
      </c>
      <c r="D3546" t="s">
        <v>3178</v>
      </c>
      <c r="E3546" t="s">
        <v>5504</v>
      </c>
      <c r="F3546" t="s">
        <v>1220</v>
      </c>
      <c r="G3546" t="s">
        <v>1002</v>
      </c>
      <c r="H3546" t="s">
        <v>1001</v>
      </c>
      <c r="I3546" t="s">
        <v>3180</v>
      </c>
      <c r="J3546" t="s">
        <v>6419</v>
      </c>
      <c r="K3546" t="s">
        <v>1221</v>
      </c>
      <c r="L3546" s="5" t="s">
        <v>5530</v>
      </c>
      <c r="M3546" s="3" t="str">
        <f>INDEX(LOWunique!$K$2:$K$1477,MATCH(E3546,LOWunique!$G$2:$G$1477,0))</f>
        <v>Accepted</v>
      </c>
    </row>
    <row r="3547" spans="1:13" hidden="1">
      <c r="A3547">
        <v>3722</v>
      </c>
      <c r="B3547" t="s">
        <v>2356</v>
      </c>
      <c r="C3547" t="s">
        <v>3179</v>
      </c>
      <c r="D3547" t="s">
        <v>3178</v>
      </c>
      <c r="E3547" t="s">
        <v>5504</v>
      </c>
      <c r="F3547" t="s">
        <v>1220</v>
      </c>
      <c r="G3547" t="s">
        <v>1002</v>
      </c>
      <c r="H3547" t="s">
        <v>1001</v>
      </c>
      <c r="I3547" t="s">
        <v>3361</v>
      </c>
      <c r="J3547" t="s">
        <v>6498</v>
      </c>
      <c r="K3547" t="s">
        <v>1221</v>
      </c>
      <c r="L3547" s="5" t="s">
        <v>5530</v>
      </c>
      <c r="M3547" s="3" t="str">
        <f>INDEX(LOWunique!$K$2:$K$1477,MATCH(E3547,LOWunique!$G$2:$G$1477,0))</f>
        <v>Accepted</v>
      </c>
    </row>
    <row r="3548" spans="1:13" hidden="1">
      <c r="A3548">
        <v>3629</v>
      </c>
      <c r="B3548" t="s">
        <v>2356</v>
      </c>
      <c r="C3548" t="s">
        <v>3179</v>
      </c>
      <c r="D3548" t="s">
        <v>3178</v>
      </c>
      <c r="E3548" t="s">
        <v>5504</v>
      </c>
      <c r="F3548" t="s">
        <v>1220</v>
      </c>
      <c r="G3548" t="s">
        <v>1002</v>
      </c>
      <c r="H3548" t="s">
        <v>1001</v>
      </c>
      <c r="I3548" t="s">
        <v>3523</v>
      </c>
      <c r="J3548" t="s">
        <v>6446</v>
      </c>
      <c r="K3548" t="s">
        <v>1221</v>
      </c>
      <c r="L3548" s="5" t="s">
        <v>5530</v>
      </c>
      <c r="M3548" s="3" t="str">
        <f>INDEX(LOWunique!$K$2:$K$1477,MATCH(E3548,LOWunique!$G$2:$G$1477,0))</f>
        <v>Accepted</v>
      </c>
    </row>
    <row r="3549" spans="1:13" hidden="1">
      <c r="A3549">
        <v>3027</v>
      </c>
      <c r="B3549" t="s">
        <v>1541</v>
      </c>
      <c r="C3549" t="s">
        <v>2948</v>
      </c>
      <c r="D3549" t="s">
        <v>2947</v>
      </c>
      <c r="E3549" t="s">
        <v>4844</v>
      </c>
      <c r="F3549" t="s">
        <v>1220</v>
      </c>
      <c r="G3549" t="s">
        <v>1008</v>
      </c>
      <c r="H3549" t="s">
        <v>1799</v>
      </c>
      <c r="I3549" t="s">
        <v>1798</v>
      </c>
      <c r="J3549" t="s">
        <v>5829</v>
      </c>
      <c r="K3549" t="s">
        <v>1221</v>
      </c>
      <c r="L3549" s="5" t="s">
        <v>5530</v>
      </c>
      <c r="M3549" s="3" t="str">
        <f>INDEX(LOWunique!$K$2:$K$1477,MATCH(E3549,LOWunique!$G$2:$G$1477,0))</f>
        <v>Synonym</v>
      </c>
    </row>
    <row r="3550" spans="1:13" hidden="1">
      <c r="A3550">
        <v>3571</v>
      </c>
      <c r="B3550" t="s">
        <v>2626</v>
      </c>
      <c r="C3550" t="s">
        <v>3186</v>
      </c>
      <c r="D3550" t="s">
        <v>3185</v>
      </c>
      <c r="E3550" t="s">
        <v>5106</v>
      </c>
      <c r="F3550" t="s">
        <v>1220</v>
      </c>
      <c r="G3550" t="s">
        <v>1002</v>
      </c>
      <c r="H3550" t="s">
        <v>1001</v>
      </c>
      <c r="I3550" t="s">
        <v>3187</v>
      </c>
      <c r="J3550" t="s">
        <v>6421</v>
      </c>
      <c r="K3550" t="s">
        <v>1221</v>
      </c>
      <c r="L3550" s="5" t="s">
        <v>5530</v>
      </c>
      <c r="M3550" s="3" t="str">
        <f>INDEX(LOWunique!$K$2:$K$1477,MATCH(E3550,LOWunique!$G$2:$G$1477,0))</f>
        <v>Accepted</v>
      </c>
    </row>
    <row r="3551" spans="1:13" hidden="1">
      <c r="A3551">
        <v>3712</v>
      </c>
      <c r="B3551" t="s">
        <v>2626</v>
      </c>
      <c r="C3551" t="s">
        <v>3186</v>
      </c>
      <c r="D3551" t="s">
        <v>3185</v>
      </c>
      <c r="E3551" t="s">
        <v>5106</v>
      </c>
      <c r="F3551" t="s">
        <v>1220</v>
      </c>
      <c r="G3551" t="s">
        <v>1002</v>
      </c>
      <c r="H3551" t="s">
        <v>1001</v>
      </c>
      <c r="I3551" t="s">
        <v>3605</v>
      </c>
      <c r="J3551" t="s">
        <v>6488</v>
      </c>
      <c r="K3551" t="s">
        <v>1221</v>
      </c>
      <c r="L3551" s="5" t="s">
        <v>5530</v>
      </c>
      <c r="M3551" s="3" t="str">
        <f>INDEX(LOWunique!$K$2:$K$1477,MATCH(E3551,LOWunique!$G$2:$G$1477,0))</f>
        <v>Accepted</v>
      </c>
    </row>
    <row r="3552" spans="1:13" hidden="1">
      <c r="A3552">
        <v>3631</v>
      </c>
      <c r="B3552" t="s">
        <v>2626</v>
      </c>
      <c r="C3552" t="s">
        <v>3186</v>
      </c>
      <c r="D3552" t="s">
        <v>3525</v>
      </c>
      <c r="E3552" t="s">
        <v>5107</v>
      </c>
      <c r="F3552" t="s">
        <v>1220</v>
      </c>
      <c r="G3552" t="s">
        <v>1002</v>
      </c>
      <c r="H3552" t="s">
        <v>1001</v>
      </c>
      <c r="I3552" t="s">
        <v>3526</v>
      </c>
      <c r="J3552" t="s">
        <v>6448</v>
      </c>
      <c r="K3552" t="s">
        <v>1221</v>
      </c>
      <c r="L3552" s="5" t="s">
        <v>5530</v>
      </c>
      <c r="M3552" s="3" t="str">
        <f>INDEX(LOWunique!$K$2:$K$1477,MATCH(E3552,LOWunique!$G$2:$G$1477,0))</f>
        <v>Accepted</v>
      </c>
    </row>
    <row r="3553" spans="1:13" hidden="1">
      <c r="A3553">
        <v>1970</v>
      </c>
      <c r="B3553" t="s">
        <v>1527</v>
      </c>
      <c r="C3553" t="s">
        <v>2894</v>
      </c>
      <c r="D3553" t="s">
        <v>2893</v>
      </c>
      <c r="E3553" t="s">
        <v>4696</v>
      </c>
      <c r="F3553" t="s">
        <v>1220</v>
      </c>
      <c r="G3553" t="s">
        <v>1008</v>
      </c>
      <c r="H3553" t="s">
        <v>1837</v>
      </c>
      <c r="I3553" t="s">
        <v>1515</v>
      </c>
      <c r="J3553" t="s">
        <v>5845</v>
      </c>
      <c r="K3553" t="s">
        <v>1221</v>
      </c>
      <c r="L3553" s="5" t="s">
        <v>5530</v>
      </c>
      <c r="M3553" s="3" t="str">
        <f>INDEX(LOWunique!$K$2:$K$1477,MATCH(E3553,LOWunique!$G$2:$G$1477,0))</f>
        <v>Accepted</v>
      </c>
    </row>
    <row r="3554" spans="1:13" hidden="1">
      <c r="A3554">
        <v>1975</v>
      </c>
      <c r="B3554" t="s">
        <v>1527</v>
      </c>
      <c r="C3554" t="s">
        <v>2894</v>
      </c>
      <c r="D3554" t="s">
        <v>2893</v>
      </c>
      <c r="E3554" t="s">
        <v>4696</v>
      </c>
      <c r="F3554" t="s">
        <v>1220</v>
      </c>
      <c r="G3554" t="s">
        <v>1008</v>
      </c>
      <c r="H3554" t="s">
        <v>1265</v>
      </c>
      <c r="I3554" t="s">
        <v>2311</v>
      </c>
      <c r="J3554" t="s">
        <v>6057</v>
      </c>
      <c r="K3554" t="s">
        <v>1221</v>
      </c>
      <c r="L3554" s="5" t="s">
        <v>5530</v>
      </c>
      <c r="M3554" s="3" t="str">
        <f>INDEX(LOWunique!$K$2:$K$1477,MATCH(E3554,LOWunique!$G$2:$G$1477,0))</f>
        <v>Accepted</v>
      </c>
    </row>
    <row r="3555" spans="1:13" hidden="1">
      <c r="A3555">
        <v>3987</v>
      </c>
      <c r="B3555" t="s">
        <v>1257</v>
      </c>
      <c r="C3555" t="s">
        <v>3731</v>
      </c>
      <c r="D3555" t="s">
        <v>2432</v>
      </c>
      <c r="E3555" t="s">
        <v>4712</v>
      </c>
      <c r="F3555" t="s">
        <v>1220</v>
      </c>
      <c r="G3555" t="s">
        <v>1219</v>
      </c>
      <c r="H3555" t="s">
        <v>1218</v>
      </c>
      <c r="I3555" t="s">
        <v>1479</v>
      </c>
      <c r="J3555" t="s">
        <v>5708</v>
      </c>
      <c r="K3555" t="s">
        <v>1221</v>
      </c>
      <c r="L3555" s="5" t="s">
        <v>5530</v>
      </c>
      <c r="M3555" s="3" t="str">
        <f>INDEX(LOWunique!$K$2:$K$1477,MATCH(E3555,LOWunique!$G$2:$G$1477,0))</f>
        <v>Accepted</v>
      </c>
    </row>
    <row r="3556" spans="1:13" hidden="1">
      <c r="A3556">
        <v>5283</v>
      </c>
      <c r="B3556" t="s">
        <v>1888</v>
      </c>
      <c r="C3556" t="s">
        <v>3799</v>
      </c>
      <c r="D3556" t="s">
        <v>4006</v>
      </c>
      <c r="E3556" t="s">
        <v>5180</v>
      </c>
      <c r="F3556" t="s">
        <v>1220</v>
      </c>
      <c r="G3556" t="s">
        <v>1219</v>
      </c>
      <c r="H3556" t="s">
        <v>1281</v>
      </c>
      <c r="I3556" t="s">
        <v>3800</v>
      </c>
      <c r="J3556" t="s">
        <v>6744</v>
      </c>
      <c r="K3556" t="s">
        <v>1221</v>
      </c>
      <c r="L3556" s="5" t="s">
        <v>5530</v>
      </c>
      <c r="M3556" s="3" t="str">
        <f>INDEX(LOWunique!$K$2:$K$1477,MATCH(E3556,LOWunique!$G$2:$G$1477,0))</f>
        <v>Accepted</v>
      </c>
    </row>
    <row r="3557" spans="1:13" hidden="1">
      <c r="A3557">
        <v>4888</v>
      </c>
      <c r="B3557" t="s">
        <v>2175</v>
      </c>
      <c r="C3557" t="s">
        <v>2174</v>
      </c>
      <c r="D3557" t="s">
        <v>2248</v>
      </c>
      <c r="E3557" t="s">
        <v>4410</v>
      </c>
      <c r="F3557" t="s">
        <v>1220</v>
      </c>
      <c r="G3557" t="s">
        <v>1008</v>
      </c>
      <c r="H3557" t="s">
        <v>1714</v>
      </c>
      <c r="I3557" t="s">
        <v>1998</v>
      </c>
      <c r="J3557" t="s">
        <v>6842</v>
      </c>
      <c r="K3557" t="s">
        <v>1221</v>
      </c>
      <c r="L3557" s="5" t="s">
        <v>4410</v>
      </c>
      <c r="M3557" s="3" t="str">
        <f>INDEX(LOWunique!$K$2:$K$1477,MATCH(E3557,LOWunique!$G$2:$G$1477,0))</f>
        <v>Accepted</v>
      </c>
    </row>
    <row r="3558" spans="1:13" hidden="1">
      <c r="A3558">
        <v>4883</v>
      </c>
      <c r="B3558" t="s">
        <v>2175</v>
      </c>
      <c r="C3558" t="s">
        <v>2174</v>
      </c>
      <c r="D3558" t="s">
        <v>2248</v>
      </c>
      <c r="E3558" t="s">
        <v>4410</v>
      </c>
      <c r="F3558" t="s">
        <v>1220</v>
      </c>
      <c r="G3558" t="s">
        <v>1002</v>
      </c>
      <c r="H3558" t="s">
        <v>1340</v>
      </c>
      <c r="I3558" t="s">
        <v>1339</v>
      </c>
      <c r="J3558" t="s">
        <v>5580</v>
      </c>
      <c r="K3558" t="s">
        <v>1221</v>
      </c>
      <c r="L3558" s="5" t="s">
        <v>4410</v>
      </c>
      <c r="M3558" s="3" t="str">
        <f>INDEX(LOWunique!$K$2:$K$1477,MATCH(E3558,LOWunique!$G$2:$G$1477,0))</f>
        <v>Accepted</v>
      </c>
    </row>
    <row r="3559" spans="1:13" hidden="1">
      <c r="A3559">
        <v>4882</v>
      </c>
      <c r="B3559" t="s">
        <v>2175</v>
      </c>
      <c r="C3559" t="s">
        <v>2174</v>
      </c>
      <c r="D3559" t="s">
        <v>2248</v>
      </c>
      <c r="E3559" t="s">
        <v>4410</v>
      </c>
      <c r="F3559" t="s">
        <v>1220</v>
      </c>
      <c r="G3559" t="s">
        <v>1468</v>
      </c>
      <c r="H3559" t="s">
        <v>1467</v>
      </c>
      <c r="I3559" t="s">
        <v>3590</v>
      </c>
      <c r="J3559" t="s">
        <v>6605</v>
      </c>
      <c r="K3559" t="s">
        <v>1221</v>
      </c>
      <c r="L3559" s="5" t="s">
        <v>4410</v>
      </c>
      <c r="M3559" s="3" t="str">
        <f>INDEX(LOWunique!$K$2:$K$1477,MATCH(E3559,LOWunique!$G$2:$G$1477,0))</f>
        <v>Accepted</v>
      </c>
    </row>
    <row r="3560" spans="1:13" hidden="1">
      <c r="A3560">
        <v>4769</v>
      </c>
      <c r="B3560" t="s">
        <v>2175</v>
      </c>
      <c r="C3560" t="s">
        <v>2174</v>
      </c>
      <c r="D3560" t="s">
        <v>2248</v>
      </c>
      <c r="E3560" t="s">
        <v>4410</v>
      </c>
      <c r="F3560" t="s">
        <v>1220</v>
      </c>
      <c r="G3560" t="s">
        <v>1468</v>
      </c>
      <c r="H3560" t="s">
        <v>1467</v>
      </c>
      <c r="I3560" t="s">
        <v>1444</v>
      </c>
      <c r="J3560" t="s">
        <v>5732</v>
      </c>
      <c r="K3560" t="s">
        <v>1221</v>
      </c>
      <c r="L3560" s="5" t="s">
        <v>4410</v>
      </c>
      <c r="M3560" s="3" t="str">
        <f>INDEX(LOWunique!$K$2:$K$1477,MATCH(E3560,LOWunique!$G$2:$G$1477,0))</f>
        <v>Accepted</v>
      </c>
    </row>
    <row r="3561" spans="1:13" hidden="1">
      <c r="A3561">
        <v>4855</v>
      </c>
      <c r="B3561" t="s">
        <v>2175</v>
      </c>
      <c r="C3561" t="s">
        <v>2174</v>
      </c>
      <c r="D3561" t="s">
        <v>2248</v>
      </c>
      <c r="E3561" t="s">
        <v>4410</v>
      </c>
      <c r="F3561" t="s">
        <v>1220</v>
      </c>
      <c r="G3561" t="s">
        <v>1290</v>
      </c>
      <c r="H3561" t="s">
        <v>1289</v>
      </c>
      <c r="I3561" t="s">
        <v>2637</v>
      </c>
      <c r="J3561" t="s">
        <v>6098</v>
      </c>
      <c r="K3561" t="s">
        <v>1221</v>
      </c>
      <c r="L3561" s="5" t="s">
        <v>4410</v>
      </c>
      <c r="M3561" s="3" t="str">
        <f>INDEX(LOWunique!$K$2:$K$1477,MATCH(E3561,LOWunique!$G$2:$G$1477,0))</f>
        <v>Accepted</v>
      </c>
    </row>
    <row r="3562" spans="1:13" hidden="1">
      <c r="A3562">
        <v>4869</v>
      </c>
      <c r="B3562" t="s">
        <v>2175</v>
      </c>
      <c r="C3562" t="s">
        <v>2174</v>
      </c>
      <c r="D3562" t="s">
        <v>2248</v>
      </c>
      <c r="E3562" t="s">
        <v>4410</v>
      </c>
      <c r="F3562" t="s">
        <v>1220</v>
      </c>
      <c r="G3562" t="s">
        <v>1290</v>
      </c>
      <c r="H3562" t="s">
        <v>1289</v>
      </c>
      <c r="I3562" t="s">
        <v>1915</v>
      </c>
      <c r="J3562" t="s">
        <v>6327</v>
      </c>
      <c r="K3562" t="s">
        <v>1221</v>
      </c>
      <c r="L3562" s="5" t="s">
        <v>4410</v>
      </c>
      <c r="M3562" s="3" t="str">
        <f>INDEX(LOWunique!$K$2:$K$1477,MATCH(E3562,LOWunique!$G$2:$G$1477,0))</f>
        <v>Accepted</v>
      </c>
    </row>
    <row r="3563" spans="1:13" hidden="1">
      <c r="A3563">
        <v>4870</v>
      </c>
      <c r="B3563" t="s">
        <v>2175</v>
      </c>
      <c r="C3563" t="s">
        <v>2174</v>
      </c>
      <c r="D3563" t="s">
        <v>2248</v>
      </c>
      <c r="E3563" t="s">
        <v>4410</v>
      </c>
      <c r="F3563" t="s">
        <v>1220</v>
      </c>
      <c r="G3563" t="s">
        <v>3716</v>
      </c>
      <c r="H3563" t="s">
        <v>3715</v>
      </c>
      <c r="I3563" t="s">
        <v>3714</v>
      </c>
      <c r="J3563" t="s">
        <v>6545</v>
      </c>
      <c r="K3563" t="s">
        <v>1221</v>
      </c>
      <c r="L3563" s="5" t="s">
        <v>4410</v>
      </c>
      <c r="M3563" s="3" t="str">
        <f>INDEX(LOWunique!$K$2:$K$1477,MATCH(E3563,LOWunique!$G$2:$G$1477,0))</f>
        <v>Accepted</v>
      </c>
    </row>
    <row r="3564" spans="1:13" hidden="1">
      <c r="A3564">
        <v>6105</v>
      </c>
      <c r="B3564" t="s">
        <v>2175</v>
      </c>
      <c r="C3564" t="s">
        <v>2174</v>
      </c>
      <c r="D3564" t="s">
        <v>3958</v>
      </c>
      <c r="E3564" t="s">
        <v>5181</v>
      </c>
      <c r="F3564" t="s">
        <v>1220</v>
      </c>
      <c r="G3564" t="s">
        <v>1008</v>
      </c>
      <c r="H3564" t="s">
        <v>1265</v>
      </c>
      <c r="I3564" t="s">
        <v>1551</v>
      </c>
      <c r="J3564" t="s">
        <v>5736</v>
      </c>
      <c r="K3564" t="s">
        <v>1221</v>
      </c>
      <c r="L3564" s="5" t="s">
        <v>5530</v>
      </c>
      <c r="M3564" s="3" t="str">
        <f>INDEX(LOWunique!$K$2:$K$1477,MATCH(E3564,LOWunique!$G$2:$G$1477,0))</f>
        <v>Accepted</v>
      </c>
    </row>
    <row r="3565" spans="1:13" hidden="1">
      <c r="A3565">
        <v>4770</v>
      </c>
      <c r="B3565" t="s">
        <v>2175</v>
      </c>
      <c r="C3565" t="s">
        <v>2174</v>
      </c>
      <c r="D3565" t="s">
        <v>1397</v>
      </c>
      <c r="E3565" t="s">
        <v>4411</v>
      </c>
      <c r="F3565" t="s">
        <v>1220</v>
      </c>
      <c r="G3565" t="s">
        <v>1002</v>
      </c>
      <c r="H3565" t="s">
        <v>1340</v>
      </c>
      <c r="I3565" t="s">
        <v>1339</v>
      </c>
      <c r="J3565" t="s">
        <v>5580</v>
      </c>
      <c r="K3565" t="s">
        <v>1221</v>
      </c>
      <c r="L3565" s="5" t="s">
        <v>4411</v>
      </c>
      <c r="M3565" s="3" t="str">
        <f>INDEX(LOWunique!$K$2:$K$1477,MATCH(E3565,LOWunique!$G$2:$G$1477,0))</f>
        <v>Accepted</v>
      </c>
    </row>
    <row r="3566" spans="1:13" hidden="1">
      <c r="A3566">
        <v>4767</v>
      </c>
      <c r="B3566" t="s">
        <v>2175</v>
      </c>
      <c r="C3566" t="s">
        <v>2174</v>
      </c>
      <c r="D3566" t="s">
        <v>1397</v>
      </c>
      <c r="E3566" t="s">
        <v>4411</v>
      </c>
      <c r="F3566" t="s">
        <v>1220</v>
      </c>
      <c r="G3566" t="s">
        <v>1468</v>
      </c>
      <c r="H3566" t="s">
        <v>1467</v>
      </c>
      <c r="I3566" t="s">
        <v>3590</v>
      </c>
      <c r="J3566" t="s">
        <v>6605</v>
      </c>
      <c r="K3566" t="s">
        <v>1221</v>
      </c>
      <c r="L3566" s="5" t="s">
        <v>4411</v>
      </c>
      <c r="M3566" s="3" t="str">
        <f>INDEX(LOWunique!$K$2:$K$1477,MATCH(E3566,LOWunique!$G$2:$G$1477,0))</f>
        <v>Accepted</v>
      </c>
    </row>
    <row r="3567" spans="1:13" hidden="1">
      <c r="A3567">
        <v>2860</v>
      </c>
      <c r="B3567" t="s">
        <v>2175</v>
      </c>
      <c r="C3567" t="s">
        <v>2174</v>
      </c>
      <c r="D3567" t="s">
        <v>1784</v>
      </c>
      <c r="E3567" s="12" t="s">
        <v>5182</v>
      </c>
      <c r="F3567" t="s">
        <v>1220</v>
      </c>
      <c r="G3567" t="s">
        <v>1008</v>
      </c>
      <c r="H3567" t="s">
        <v>1247</v>
      </c>
      <c r="I3567" t="s">
        <v>2678</v>
      </c>
      <c r="J3567" t="s">
        <v>6181</v>
      </c>
      <c r="K3567" t="s">
        <v>1221</v>
      </c>
      <c r="L3567" s="5" t="s">
        <v>5530</v>
      </c>
      <c r="M3567" s="3" t="str">
        <f>INDEX(LOWunique!$K$2:$K$1477,MATCH(E3567,LOWunique!$G$2:$G$1477,0))</f>
        <v>Accepted</v>
      </c>
    </row>
    <row r="3568" spans="1:13" hidden="1">
      <c r="A3568">
        <v>2861</v>
      </c>
      <c r="B3568" t="s">
        <v>2175</v>
      </c>
      <c r="C3568" t="s">
        <v>2174</v>
      </c>
      <c r="D3568" t="s">
        <v>1784</v>
      </c>
      <c r="E3568" t="s">
        <v>5182</v>
      </c>
      <c r="F3568" t="s">
        <v>1220</v>
      </c>
      <c r="G3568" t="s">
        <v>1008</v>
      </c>
      <c r="H3568" t="s">
        <v>1247</v>
      </c>
      <c r="I3568" t="s">
        <v>1246</v>
      </c>
      <c r="J3568" s="12" t="s">
        <v>6182</v>
      </c>
      <c r="K3568" t="s">
        <v>1221</v>
      </c>
      <c r="L3568" s="5" t="s">
        <v>5530</v>
      </c>
      <c r="M3568" s="3" t="str">
        <f>INDEX(LOWunique!$K$2:$K$1477,MATCH(E3568,LOWunique!$G$2:$G$1477,0))</f>
        <v>Accepted</v>
      </c>
    </row>
    <row r="3569" spans="1:13" hidden="1">
      <c r="A3569">
        <v>2859</v>
      </c>
      <c r="B3569" t="s">
        <v>2175</v>
      </c>
      <c r="C3569" t="s">
        <v>2174</v>
      </c>
      <c r="D3569" t="s">
        <v>1784</v>
      </c>
      <c r="E3569" t="s">
        <v>5182</v>
      </c>
      <c r="F3569" t="s">
        <v>1220</v>
      </c>
      <c r="G3569" t="s">
        <v>1008</v>
      </c>
      <c r="H3569" t="s">
        <v>1873</v>
      </c>
      <c r="I3569" t="s">
        <v>1872</v>
      </c>
      <c r="J3569" t="s">
        <v>5856</v>
      </c>
      <c r="K3569" t="s">
        <v>1221</v>
      </c>
      <c r="L3569" s="5" t="s">
        <v>5530</v>
      </c>
      <c r="M3569" s="3" t="str">
        <f>INDEX(LOWunique!$K$2:$K$1477,MATCH(E3569,LOWunique!$G$2:$G$1477,0))</f>
        <v>Accepted</v>
      </c>
    </row>
    <row r="3570" spans="1:13" hidden="1">
      <c r="A3570">
        <v>2159</v>
      </c>
      <c r="B3570" t="s">
        <v>2175</v>
      </c>
      <c r="C3570" t="s">
        <v>2174</v>
      </c>
      <c r="D3570" t="s">
        <v>1784</v>
      </c>
      <c r="E3570" t="s">
        <v>5182</v>
      </c>
      <c r="F3570" t="s">
        <v>1220</v>
      </c>
      <c r="G3570" t="s">
        <v>1008</v>
      </c>
      <c r="H3570" t="s">
        <v>1312</v>
      </c>
      <c r="I3570" t="s">
        <v>1311</v>
      </c>
      <c r="J3570" s="12" t="s">
        <v>5649</v>
      </c>
      <c r="K3570" t="s">
        <v>1221</v>
      </c>
      <c r="L3570" s="5" t="s">
        <v>5530</v>
      </c>
      <c r="M3570" s="3" t="str">
        <f>INDEX(LOWunique!$K$2:$K$1477,MATCH(E3570,LOWunique!$G$2:$G$1477,0))</f>
        <v>Accepted</v>
      </c>
    </row>
    <row r="3571" spans="1:13" hidden="1">
      <c r="A3571">
        <v>1169</v>
      </c>
      <c r="B3571" t="s">
        <v>2175</v>
      </c>
      <c r="C3571" t="s">
        <v>2174</v>
      </c>
      <c r="D3571" t="s">
        <v>2257</v>
      </c>
      <c r="E3571" t="s">
        <v>5183</v>
      </c>
      <c r="F3571" t="s">
        <v>1220</v>
      </c>
      <c r="G3571" t="s">
        <v>1468</v>
      </c>
      <c r="H3571" t="s">
        <v>2159</v>
      </c>
      <c r="I3571" t="s">
        <v>2172</v>
      </c>
      <c r="J3571" t="s">
        <v>5983</v>
      </c>
      <c r="K3571" t="s">
        <v>1221</v>
      </c>
      <c r="L3571" s="5" t="s">
        <v>5530</v>
      </c>
      <c r="M3571" s="3" t="str">
        <f>INDEX(LOWunique!$K$2:$K$1477,MATCH(E3571,LOWunique!$G$2:$G$1477,0))</f>
        <v>Accepted</v>
      </c>
    </row>
    <row r="3572" spans="1:13" hidden="1">
      <c r="A3572">
        <v>5548</v>
      </c>
      <c r="B3572" t="s">
        <v>2175</v>
      </c>
      <c r="C3572" t="s">
        <v>2174</v>
      </c>
      <c r="D3572" t="s">
        <v>4067</v>
      </c>
      <c r="E3572" t="s">
        <v>5184</v>
      </c>
      <c r="F3572" t="s">
        <v>1220</v>
      </c>
      <c r="G3572" t="s">
        <v>1008</v>
      </c>
      <c r="H3572" t="s">
        <v>1265</v>
      </c>
      <c r="I3572" t="s">
        <v>1551</v>
      </c>
      <c r="J3572" t="s">
        <v>5736</v>
      </c>
      <c r="K3572" t="s">
        <v>1221</v>
      </c>
      <c r="L3572" s="5" t="s">
        <v>5530</v>
      </c>
      <c r="M3572" s="3" t="str">
        <f>INDEX(LOWunique!$K$2:$K$1477,MATCH(E3572,LOWunique!$G$2:$G$1477,0))</f>
        <v>No opinion</v>
      </c>
    </row>
    <row r="3573" spans="1:13" hidden="1">
      <c r="A3573">
        <v>5569</v>
      </c>
      <c r="B3573" t="s">
        <v>2175</v>
      </c>
      <c r="C3573" t="s">
        <v>2174</v>
      </c>
      <c r="D3573" t="s">
        <v>4067</v>
      </c>
      <c r="E3573" t="s">
        <v>5184</v>
      </c>
      <c r="F3573" t="s">
        <v>1220</v>
      </c>
      <c r="G3573" t="s">
        <v>1008</v>
      </c>
      <c r="H3573" t="s">
        <v>1265</v>
      </c>
      <c r="I3573" t="s">
        <v>1317</v>
      </c>
      <c r="J3573" t="s">
        <v>5652</v>
      </c>
      <c r="K3573" t="s">
        <v>1221</v>
      </c>
      <c r="L3573" s="5" t="s">
        <v>5530</v>
      </c>
      <c r="M3573" s="3" t="str">
        <f>INDEX(LOWunique!$K$2:$K$1477,MATCH(E3573,LOWunique!$G$2:$G$1477,0))</f>
        <v>No opinion</v>
      </c>
    </row>
    <row r="3574" spans="1:13" hidden="1">
      <c r="A3574">
        <v>5675</v>
      </c>
      <c r="B3574" t="s">
        <v>1117</v>
      </c>
      <c r="C3574" t="s">
        <v>3345</v>
      </c>
      <c r="D3574" t="s">
        <v>3344</v>
      </c>
      <c r="E3574" t="s">
        <v>4788</v>
      </c>
      <c r="F3574" t="s">
        <v>1220</v>
      </c>
      <c r="G3574" t="s">
        <v>1219</v>
      </c>
      <c r="H3574" t="s">
        <v>1267</v>
      </c>
      <c r="I3574" t="s">
        <v>1850</v>
      </c>
      <c r="J3574" t="s">
        <v>5777</v>
      </c>
      <c r="K3574" t="s">
        <v>1221</v>
      </c>
      <c r="L3574" s="5" t="s">
        <v>5530</v>
      </c>
      <c r="M3574" s="3" t="str">
        <f>INDEX(LOWunique!$K$2:$K$1477,MATCH(E3574,LOWunique!$G$2:$G$1477,0))</f>
        <v>Accepted</v>
      </c>
    </row>
    <row r="3575" spans="1:13" hidden="1">
      <c r="A3575">
        <v>3498</v>
      </c>
      <c r="B3575" t="s">
        <v>1117</v>
      </c>
      <c r="C3575" t="s">
        <v>3345</v>
      </c>
      <c r="D3575" t="s">
        <v>3344</v>
      </c>
      <c r="E3575" t="s">
        <v>4788</v>
      </c>
      <c r="F3575" t="s">
        <v>1220</v>
      </c>
      <c r="G3575" t="s">
        <v>1219</v>
      </c>
      <c r="H3575" t="s">
        <v>1267</v>
      </c>
      <c r="I3575" t="s">
        <v>3346</v>
      </c>
      <c r="J3575" t="s">
        <v>6543</v>
      </c>
      <c r="K3575" t="s">
        <v>1221</v>
      </c>
      <c r="L3575" s="5" t="s">
        <v>5530</v>
      </c>
      <c r="M3575" s="3" t="str">
        <f>INDEX(LOWunique!$K$2:$K$1477,MATCH(E3575,LOWunique!$G$2:$G$1477,0))</f>
        <v>Accepted</v>
      </c>
    </row>
    <row r="3576" spans="1:13" hidden="1">
      <c r="A3576">
        <v>2957</v>
      </c>
      <c r="B3576" t="s">
        <v>2938</v>
      </c>
      <c r="C3576" t="s">
        <v>2937</v>
      </c>
      <c r="D3576" t="s">
        <v>2536</v>
      </c>
      <c r="E3576" t="s">
        <v>5140</v>
      </c>
      <c r="F3576" t="s">
        <v>1220</v>
      </c>
      <c r="G3576" t="s">
        <v>1008</v>
      </c>
      <c r="H3576" t="s">
        <v>1265</v>
      </c>
      <c r="I3576" t="s">
        <v>2011</v>
      </c>
      <c r="J3576" t="s">
        <v>5815</v>
      </c>
      <c r="K3576" t="s">
        <v>1221</v>
      </c>
      <c r="L3576" s="5" t="s">
        <v>5530</v>
      </c>
      <c r="M3576" s="3" t="str">
        <f>INDEX(LOWunique!$K$2:$K$1477,MATCH(E3576,LOWunique!$G$2:$G$1477,0))</f>
        <v>Accepted</v>
      </c>
    </row>
    <row r="3577" spans="1:13" hidden="1">
      <c r="A3577">
        <v>2956</v>
      </c>
      <c r="B3577" t="s">
        <v>2938</v>
      </c>
      <c r="C3577" t="s">
        <v>2937</v>
      </c>
      <c r="D3577" t="s">
        <v>2536</v>
      </c>
      <c r="E3577" t="s">
        <v>5140</v>
      </c>
      <c r="F3577" t="s">
        <v>1220</v>
      </c>
      <c r="G3577" t="s">
        <v>1008</v>
      </c>
      <c r="H3577" t="s">
        <v>1799</v>
      </c>
      <c r="I3577" t="s">
        <v>1798</v>
      </c>
      <c r="J3577" t="s">
        <v>5829</v>
      </c>
      <c r="K3577" t="s">
        <v>1221</v>
      </c>
      <c r="L3577" s="5" t="s">
        <v>5530</v>
      </c>
      <c r="M3577" s="3" t="str">
        <f>INDEX(LOWunique!$K$2:$K$1477,MATCH(E3577,LOWunique!$G$2:$G$1477,0))</f>
        <v>Accepted</v>
      </c>
    </row>
    <row r="3578" spans="1:13" hidden="1">
      <c r="A3578">
        <v>4197</v>
      </c>
      <c r="B3578" t="s">
        <v>1216</v>
      </c>
      <c r="C3578" t="s">
        <v>3093</v>
      </c>
      <c r="D3578" t="s">
        <v>3562</v>
      </c>
      <c r="E3578" t="s">
        <v>4608</v>
      </c>
      <c r="F3578" t="s">
        <v>1220</v>
      </c>
      <c r="G3578" t="s">
        <v>1219</v>
      </c>
      <c r="H3578" t="s">
        <v>1218</v>
      </c>
      <c r="I3578" t="s">
        <v>1479</v>
      </c>
      <c r="J3578" t="s">
        <v>5708</v>
      </c>
      <c r="K3578" t="s">
        <v>1221</v>
      </c>
      <c r="L3578" s="5" t="s">
        <v>5530</v>
      </c>
      <c r="M3578" s="3" t="str">
        <f>INDEX(LOWunique!$K$2:$K$1477,MATCH(E3578,LOWunique!$G$2:$G$1477,0))</f>
        <v>Accepted</v>
      </c>
    </row>
    <row r="3579" spans="1:13" hidden="1">
      <c r="A3579">
        <v>3523</v>
      </c>
      <c r="B3579" t="s">
        <v>1216</v>
      </c>
      <c r="C3579" t="s">
        <v>3093</v>
      </c>
      <c r="D3579" t="s">
        <v>2601</v>
      </c>
      <c r="E3579" t="s">
        <v>4609</v>
      </c>
      <c r="F3579" t="s">
        <v>1220</v>
      </c>
      <c r="G3579" t="s">
        <v>1468</v>
      </c>
      <c r="H3579" t="s">
        <v>2159</v>
      </c>
      <c r="I3579" t="s">
        <v>2715</v>
      </c>
      <c r="J3579" t="s">
        <v>6105</v>
      </c>
      <c r="K3579" t="s">
        <v>1221</v>
      </c>
      <c r="L3579" s="5" t="s">
        <v>5530</v>
      </c>
      <c r="M3579" s="3" t="str">
        <f>INDEX(LOWunique!$K$2:$K$1477,MATCH(E3579,LOWunique!$G$2:$G$1477,0))</f>
        <v>No opinion</v>
      </c>
    </row>
    <row r="3580" spans="1:13" hidden="1">
      <c r="A3580">
        <v>2536</v>
      </c>
      <c r="B3580" t="s">
        <v>1216</v>
      </c>
      <c r="C3580" t="s">
        <v>3093</v>
      </c>
      <c r="D3580" t="s">
        <v>1621</v>
      </c>
      <c r="E3580" t="s">
        <v>4610</v>
      </c>
      <c r="F3580" t="s">
        <v>1220</v>
      </c>
      <c r="G3580" t="s">
        <v>1008</v>
      </c>
      <c r="H3580" t="s">
        <v>1260</v>
      </c>
      <c r="I3580" t="s">
        <v>1259</v>
      </c>
      <c r="J3580" t="s">
        <v>5560</v>
      </c>
      <c r="K3580" t="s">
        <v>1221</v>
      </c>
      <c r="L3580" s="5" t="s">
        <v>5530</v>
      </c>
      <c r="M3580" s="3" t="str">
        <f>INDEX(LOWunique!$K$2:$K$1477,MATCH(E3580,LOWunique!$G$2:$G$1477,0))</f>
        <v>Accepted</v>
      </c>
    </row>
    <row r="3581" spans="1:13" hidden="1">
      <c r="A3581">
        <v>531</v>
      </c>
      <c r="B3581" t="s">
        <v>1395</v>
      </c>
      <c r="C3581" t="s">
        <v>1322</v>
      </c>
      <c r="D3581" t="s">
        <v>1321</v>
      </c>
      <c r="E3581" t="s">
        <v>5404</v>
      </c>
      <c r="F3581" t="s">
        <v>1220</v>
      </c>
      <c r="G3581" t="s">
        <v>1008</v>
      </c>
      <c r="H3581" t="s">
        <v>1544</v>
      </c>
      <c r="I3581" t="s">
        <v>1543</v>
      </c>
      <c r="J3581" t="s">
        <v>5734</v>
      </c>
      <c r="K3581" t="s">
        <v>1221</v>
      </c>
      <c r="L3581" s="5" t="s">
        <v>5530</v>
      </c>
      <c r="M3581" s="3" t="str">
        <f>INDEX(LOWunique!$K$2:$K$1477,MATCH(E3581,LOWunique!$G$2:$G$1477,0))</f>
        <v>Accepted</v>
      </c>
    </row>
    <row r="3582" spans="1:13" hidden="1">
      <c r="A3582">
        <v>318</v>
      </c>
      <c r="B3582" t="s">
        <v>1395</v>
      </c>
      <c r="C3582" t="s">
        <v>1322</v>
      </c>
      <c r="D3582" t="s">
        <v>1321</v>
      </c>
      <c r="E3582" t="s">
        <v>5404</v>
      </c>
      <c r="F3582" t="s">
        <v>1220</v>
      </c>
      <c r="G3582" t="s">
        <v>1219</v>
      </c>
      <c r="H3582" t="s">
        <v>1402</v>
      </c>
      <c r="I3582" t="s">
        <v>1401</v>
      </c>
      <c r="J3582" t="s">
        <v>5678</v>
      </c>
      <c r="K3582" t="s">
        <v>1221</v>
      </c>
      <c r="L3582" s="5" t="s">
        <v>5530</v>
      </c>
      <c r="M3582" s="3" t="str">
        <f>INDEX(LOWunique!$K$2:$K$1477,MATCH(E3582,LOWunique!$G$2:$G$1477,0))</f>
        <v>Accepted</v>
      </c>
    </row>
    <row r="3583" spans="1:13" hidden="1">
      <c r="A3583">
        <v>5193</v>
      </c>
      <c r="B3583" t="s">
        <v>1395</v>
      </c>
      <c r="C3583" t="s">
        <v>1322</v>
      </c>
      <c r="D3583" t="s">
        <v>1321</v>
      </c>
      <c r="E3583" t="s">
        <v>5404</v>
      </c>
      <c r="F3583" t="s">
        <v>1220</v>
      </c>
      <c r="G3583" t="s">
        <v>1219</v>
      </c>
      <c r="H3583" t="s">
        <v>1593</v>
      </c>
      <c r="I3583" t="s">
        <v>4018</v>
      </c>
      <c r="J3583" t="s">
        <v>6732</v>
      </c>
      <c r="K3583" t="s">
        <v>1221</v>
      </c>
      <c r="L3583" s="5" t="s">
        <v>5530</v>
      </c>
      <c r="M3583" s="3" t="str">
        <f>INDEX(LOWunique!$K$2:$K$1477,MATCH(E3583,LOWunique!$G$2:$G$1477,0))</f>
        <v>Accepted</v>
      </c>
    </row>
    <row r="3584" spans="1:13" hidden="1">
      <c r="A3584">
        <v>239</v>
      </c>
      <c r="B3584" t="s">
        <v>1395</v>
      </c>
      <c r="C3584" t="s">
        <v>1322</v>
      </c>
      <c r="D3584" t="s">
        <v>1321</v>
      </c>
      <c r="E3584" t="s">
        <v>5404</v>
      </c>
      <c r="F3584" t="s">
        <v>1220</v>
      </c>
      <c r="G3584" t="s">
        <v>1153</v>
      </c>
      <c r="H3584" t="s">
        <v>1152</v>
      </c>
      <c r="I3584" t="s">
        <v>1154</v>
      </c>
      <c r="J3584" t="s">
        <v>5597</v>
      </c>
      <c r="K3584" t="s">
        <v>1221</v>
      </c>
      <c r="L3584" s="5" t="s">
        <v>5530</v>
      </c>
      <c r="M3584" s="3" t="str">
        <f>INDEX(LOWunique!$K$2:$K$1477,MATCH(E3584,LOWunique!$G$2:$G$1477,0))</f>
        <v>Accepted</v>
      </c>
    </row>
    <row r="3585" spans="1:13" hidden="1">
      <c r="A3585">
        <v>5269</v>
      </c>
      <c r="B3585" t="s">
        <v>1395</v>
      </c>
      <c r="C3585" t="s">
        <v>1322</v>
      </c>
      <c r="D3585" t="s">
        <v>1321</v>
      </c>
      <c r="E3585" t="s">
        <v>5404</v>
      </c>
      <c r="F3585" t="s">
        <v>1220</v>
      </c>
      <c r="G3585" t="s">
        <v>1153</v>
      </c>
      <c r="H3585" t="s">
        <v>1152</v>
      </c>
      <c r="I3585" t="s">
        <v>1542</v>
      </c>
      <c r="J3585" t="s">
        <v>5733</v>
      </c>
      <c r="K3585" t="s">
        <v>1221</v>
      </c>
      <c r="L3585" s="5" t="s">
        <v>5530</v>
      </c>
      <c r="M3585" s="3" t="str">
        <f>INDEX(LOWunique!$K$2:$K$1477,MATCH(E3585,LOWunique!$G$2:$G$1477,0))</f>
        <v>Accepted</v>
      </c>
    </row>
    <row r="3586" spans="1:13" hidden="1">
      <c r="A3586">
        <v>5558</v>
      </c>
      <c r="B3586" t="s">
        <v>1395</v>
      </c>
      <c r="C3586" t="s">
        <v>1322</v>
      </c>
      <c r="D3586" t="s">
        <v>1321</v>
      </c>
      <c r="E3586" t="s">
        <v>5404</v>
      </c>
      <c r="F3586" t="s">
        <v>1220</v>
      </c>
      <c r="G3586" t="s">
        <v>1219</v>
      </c>
      <c r="H3586" t="s">
        <v>1664</v>
      </c>
      <c r="I3586" t="s">
        <v>1663</v>
      </c>
      <c r="J3586" t="s">
        <v>5786</v>
      </c>
      <c r="K3586" t="s">
        <v>1221</v>
      </c>
      <c r="L3586" s="5" t="s">
        <v>5530</v>
      </c>
      <c r="M3586" s="3" t="str">
        <f>INDEX(LOWunique!$K$2:$K$1477,MATCH(E3586,LOWunique!$G$2:$G$1477,0))</f>
        <v>Accepted</v>
      </c>
    </row>
    <row r="3587" spans="1:13" hidden="1">
      <c r="A3587">
        <v>5270</v>
      </c>
      <c r="B3587" t="s">
        <v>1395</v>
      </c>
      <c r="C3587" t="s">
        <v>1322</v>
      </c>
      <c r="D3587" t="s">
        <v>1321</v>
      </c>
      <c r="E3587" t="s">
        <v>5404</v>
      </c>
      <c r="F3587" t="s">
        <v>1220</v>
      </c>
      <c r="G3587" t="s">
        <v>1161</v>
      </c>
      <c r="H3587" t="s">
        <v>3798</v>
      </c>
      <c r="I3587" t="s">
        <v>3128</v>
      </c>
      <c r="J3587" t="s">
        <v>6743</v>
      </c>
      <c r="K3587" t="s">
        <v>1221</v>
      </c>
      <c r="L3587" s="5" t="s">
        <v>5530</v>
      </c>
      <c r="M3587" s="3" t="str">
        <f>INDEX(LOWunique!$K$2:$K$1477,MATCH(E3587,LOWunique!$G$2:$G$1477,0))</f>
        <v>Accepted</v>
      </c>
    </row>
    <row r="3588" spans="1:13" hidden="1">
      <c r="A3588">
        <v>739</v>
      </c>
      <c r="B3588" t="s">
        <v>1522</v>
      </c>
      <c r="C3588" t="s">
        <v>1965</v>
      </c>
      <c r="D3588" t="s">
        <v>1964</v>
      </c>
      <c r="E3588" t="s">
        <v>5257</v>
      </c>
      <c r="F3588" t="s">
        <v>1220</v>
      </c>
      <c r="G3588" t="s">
        <v>1967</v>
      </c>
      <c r="H3588" t="s">
        <v>1966</v>
      </c>
      <c r="I3588" t="s">
        <v>1524</v>
      </c>
      <c r="J3588" s="12" t="s">
        <v>5807</v>
      </c>
      <c r="K3588" t="s">
        <v>1221</v>
      </c>
      <c r="L3588" s="5" t="s">
        <v>5530</v>
      </c>
      <c r="M3588" s="3" t="str">
        <f>INDEX(LOWunique!$K$2:$K$1477,MATCH(E3588,LOWunique!$G$2:$G$1477,0))</f>
        <v>Accepted</v>
      </c>
    </row>
    <row r="3589" spans="1:13" hidden="1">
      <c r="A3589">
        <v>6079</v>
      </c>
      <c r="B3589" t="s">
        <v>1522</v>
      </c>
      <c r="C3589" t="s">
        <v>1965</v>
      </c>
      <c r="D3589" t="s">
        <v>1964</v>
      </c>
      <c r="E3589" t="s">
        <v>5257</v>
      </c>
      <c r="F3589" t="s">
        <v>1220</v>
      </c>
      <c r="G3589" t="s">
        <v>1008</v>
      </c>
      <c r="H3589" t="s">
        <v>1909</v>
      </c>
      <c r="I3589" t="s">
        <v>3957</v>
      </c>
      <c r="J3589" t="s">
        <v>6830</v>
      </c>
      <c r="K3589" t="s">
        <v>1221</v>
      </c>
      <c r="L3589" s="5" t="s">
        <v>5530</v>
      </c>
      <c r="M3589" s="3" t="str">
        <f>INDEX(LOWunique!$K$2:$K$1477,MATCH(E3589,LOWunique!$G$2:$G$1477,0))</f>
        <v>Accepted</v>
      </c>
    </row>
    <row r="3590" spans="1:13" hidden="1">
      <c r="A3590">
        <v>6021</v>
      </c>
      <c r="B3590" t="s">
        <v>1794</v>
      </c>
      <c r="C3590" t="s">
        <v>3671</v>
      </c>
      <c r="D3590" t="s">
        <v>1229</v>
      </c>
      <c r="E3590" t="s">
        <v>5204</v>
      </c>
      <c r="F3590" t="s">
        <v>1220</v>
      </c>
      <c r="G3590" t="s">
        <v>1008</v>
      </c>
      <c r="H3590" t="s">
        <v>1821</v>
      </c>
      <c r="I3590" t="s">
        <v>2378</v>
      </c>
      <c r="J3590" t="s">
        <v>6633</v>
      </c>
      <c r="K3590" t="s">
        <v>1221</v>
      </c>
      <c r="L3590" s="5" t="s">
        <v>5530</v>
      </c>
      <c r="M3590" s="3" t="str">
        <f>INDEX(LOWunique!$K$2:$K$1477,MATCH(E3590,LOWunique!$G$2:$G$1477,0))</f>
        <v>Accepted</v>
      </c>
    </row>
    <row r="3591" spans="1:13" hidden="1">
      <c r="A3591">
        <v>6015</v>
      </c>
      <c r="B3591" t="s">
        <v>1794</v>
      </c>
      <c r="C3591" t="s">
        <v>3671</v>
      </c>
      <c r="D3591" t="s">
        <v>1229</v>
      </c>
      <c r="E3591" t="s">
        <v>5204</v>
      </c>
      <c r="F3591" t="s">
        <v>1220</v>
      </c>
      <c r="G3591" t="s">
        <v>1219</v>
      </c>
      <c r="H3591" t="s">
        <v>1218</v>
      </c>
      <c r="I3591" t="s">
        <v>1693</v>
      </c>
      <c r="J3591" t="s">
        <v>5947</v>
      </c>
      <c r="K3591" t="s">
        <v>1221</v>
      </c>
      <c r="L3591" s="5" t="s">
        <v>5530</v>
      </c>
      <c r="M3591" s="3" t="str">
        <f>INDEX(LOWunique!$K$2:$K$1477,MATCH(E3591,LOWunique!$G$2:$G$1477,0))</f>
        <v>Accepted</v>
      </c>
    </row>
    <row r="3592" spans="1:13" hidden="1">
      <c r="A3592">
        <v>6014</v>
      </c>
      <c r="B3592" t="s">
        <v>1794</v>
      </c>
      <c r="C3592" t="s">
        <v>3671</v>
      </c>
      <c r="D3592" t="s">
        <v>1229</v>
      </c>
      <c r="E3592" t="s">
        <v>5204</v>
      </c>
      <c r="F3592" t="s">
        <v>1220</v>
      </c>
      <c r="G3592" t="s">
        <v>1008</v>
      </c>
      <c r="H3592" t="s">
        <v>1799</v>
      </c>
      <c r="I3592" t="s">
        <v>1798</v>
      </c>
      <c r="J3592" t="s">
        <v>5829</v>
      </c>
      <c r="K3592" t="s">
        <v>1221</v>
      </c>
      <c r="L3592" s="5" t="s">
        <v>5530</v>
      </c>
      <c r="M3592" s="3" t="str">
        <f>INDEX(LOWunique!$K$2:$K$1477,MATCH(E3592,LOWunique!$G$2:$G$1477,0))</f>
        <v>Accepted</v>
      </c>
    </row>
    <row r="3593" spans="1:13" hidden="1">
      <c r="A3593">
        <v>4700</v>
      </c>
      <c r="B3593" t="s">
        <v>1794</v>
      </c>
      <c r="C3593" t="s">
        <v>3671</v>
      </c>
      <c r="D3593" t="s">
        <v>1229</v>
      </c>
      <c r="E3593" t="s">
        <v>5204</v>
      </c>
      <c r="F3593" t="s">
        <v>1220</v>
      </c>
      <c r="G3593" t="s">
        <v>1002</v>
      </c>
      <c r="H3593" t="s">
        <v>1113</v>
      </c>
      <c r="I3593" t="s">
        <v>2605</v>
      </c>
      <c r="J3593" t="s">
        <v>6084</v>
      </c>
      <c r="K3593" t="s">
        <v>1221</v>
      </c>
      <c r="L3593" s="5" t="s">
        <v>5530</v>
      </c>
      <c r="M3593" s="3" t="str">
        <f>INDEX(LOWunique!$K$2:$K$1477,MATCH(E3593,LOWunique!$G$2:$G$1477,0))</f>
        <v>Accepted</v>
      </c>
    </row>
    <row r="3594" spans="1:13" hidden="1">
      <c r="A3594">
        <v>3516</v>
      </c>
      <c r="B3594" t="s">
        <v>1745</v>
      </c>
      <c r="C3594" t="s">
        <v>3114</v>
      </c>
      <c r="D3594" t="s">
        <v>3113</v>
      </c>
      <c r="E3594" t="s">
        <v>5269</v>
      </c>
      <c r="F3594" t="s">
        <v>1220</v>
      </c>
      <c r="G3594" t="s">
        <v>1008</v>
      </c>
      <c r="H3594" t="s">
        <v>2429</v>
      </c>
      <c r="I3594" t="s">
        <v>3115</v>
      </c>
      <c r="J3594" t="s">
        <v>6400</v>
      </c>
      <c r="K3594" t="s">
        <v>1221</v>
      </c>
      <c r="L3594" s="5" t="s">
        <v>5530</v>
      </c>
      <c r="M3594" s="3" t="str">
        <f>INDEX(LOWunique!$K$2:$K$1477,MATCH(E3594,LOWunique!$G$2:$G$1477,0))</f>
        <v>Accepted</v>
      </c>
    </row>
    <row r="3595" spans="1:13" hidden="1">
      <c r="A3595">
        <v>1680</v>
      </c>
      <c r="B3595" t="s">
        <v>1745</v>
      </c>
      <c r="C3595" t="s">
        <v>2439</v>
      </c>
      <c r="D3595" t="s">
        <v>2442</v>
      </c>
      <c r="E3595" t="s">
        <v>5270</v>
      </c>
      <c r="F3595" t="s">
        <v>1220</v>
      </c>
      <c r="G3595" t="s">
        <v>1219</v>
      </c>
      <c r="H3595" t="s">
        <v>1218</v>
      </c>
      <c r="I3595" t="s">
        <v>1479</v>
      </c>
      <c r="J3595" t="s">
        <v>5708</v>
      </c>
      <c r="K3595" t="s">
        <v>1221</v>
      </c>
      <c r="L3595" s="5" t="s">
        <v>5530</v>
      </c>
      <c r="M3595" s="3" t="str">
        <f>INDEX(LOWunique!$K$2:$K$1477,MATCH(E3595,LOWunique!$G$2:$G$1477,0))</f>
        <v>Accepted</v>
      </c>
    </row>
    <row r="3596" spans="1:13" hidden="1">
      <c r="A3596">
        <v>1739</v>
      </c>
      <c r="B3596" t="s">
        <v>1745</v>
      </c>
      <c r="C3596" t="s">
        <v>2439</v>
      </c>
      <c r="D3596" t="s">
        <v>2442</v>
      </c>
      <c r="E3596" t="s">
        <v>5270</v>
      </c>
      <c r="F3596" t="s">
        <v>1220</v>
      </c>
      <c r="G3596" t="s">
        <v>1008</v>
      </c>
      <c r="H3596" t="s">
        <v>1749</v>
      </c>
      <c r="I3596" t="s">
        <v>1748</v>
      </c>
      <c r="J3596" t="s">
        <v>5813</v>
      </c>
      <c r="K3596" t="s">
        <v>1221</v>
      </c>
      <c r="L3596" s="5" t="s">
        <v>5530</v>
      </c>
      <c r="M3596" s="3" t="str">
        <f>INDEX(LOWunique!$K$2:$K$1477,MATCH(E3596,LOWunique!$G$2:$G$1477,0))</f>
        <v>Accepted</v>
      </c>
    </row>
    <row r="3597" spans="1:13" hidden="1">
      <c r="A3597">
        <v>4137</v>
      </c>
      <c r="B3597" t="s">
        <v>1745</v>
      </c>
      <c r="C3597" t="s">
        <v>2439</v>
      </c>
      <c r="D3597" t="s">
        <v>3540</v>
      </c>
      <c r="E3597" t="s">
        <v>5271</v>
      </c>
      <c r="F3597" t="s">
        <v>1220</v>
      </c>
      <c r="G3597" t="s">
        <v>1219</v>
      </c>
      <c r="H3597" t="s">
        <v>1218</v>
      </c>
      <c r="I3597" t="s">
        <v>1479</v>
      </c>
      <c r="J3597" t="s">
        <v>5708</v>
      </c>
      <c r="K3597" t="s">
        <v>1221</v>
      </c>
      <c r="L3597" s="5" t="s">
        <v>5530</v>
      </c>
      <c r="M3597" s="3" t="str">
        <f>INDEX(LOWunique!$K$2:$K$1477,MATCH(E3597,LOWunique!$G$2:$G$1477,0))</f>
        <v>Synonym</v>
      </c>
    </row>
    <row r="3598" spans="1:13" hidden="1">
      <c r="A3598">
        <v>4149</v>
      </c>
      <c r="B3598" t="s">
        <v>1745</v>
      </c>
      <c r="C3598" t="s">
        <v>2439</v>
      </c>
      <c r="D3598" t="s">
        <v>3540</v>
      </c>
      <c r="E3598" t="s">
        <v>5271</v>
      </c>
      <c r="F3598" t="s">
        <v>1220</v>
      </c>
      <c r="G3598" t="s">
        <v>1008</v>
      </c>
      <c r="H3598" t="s">
        <v>1799</v>
      </c>
      <c r="I3598" t="s">
        <v>1798</v>
      </c>
      <c r="J3598" t="s">
        <v>5829</v>
      </c>
      <c r="K3598" t="s">
        <v>1221</v>
      </c>
      <c r="L3598" s="5" t="s">
        <v>5530</v>
      </c>
      <c r="M3598" s="3" t="str">
        <f>INDEX(LOWunique!$K$2:$K$1477,MATCH(E3598,LOWunique!$G$2:$G$1477,0))</f>
        <v>Synonym</v>
      </c>
    </row>
    <row r="3599" spans="1:13" hidden="1">
      <c r="A3599">
        <v>1677</v>
      </c>
      <c r="B3599" t="s">
        <v>1745</v>
      </c>
      <c r="C3599" t="s">
        <v>2439</v>
      </c>
      <c r="D3599" t="s">
        <v>2438</v>
      </c>
      <c r="E3599" t="s">
        <v>5272</v>
      </c>
      <c r="F3599" t="s">
        <v>1220</v>
      </c>
      <c r="G3599" t="s">
        <v>1219</v>
      </c>
      <c r="H3599" t="s">
        <v>1218</v>
      </c>
      <c r="I3599" t="s">
        <v>1479</v>
      </c>
      <c r="J3599" t="s">
        <v>5708</v>
      </c>
      <c r="K3599" t="s">
        <v>1221</v>
      </c>
      <c r="L3599" s="5" t="s">
        <v>5530</v>
      </c>
      <c r="M3599" s="3" t="str">
        <f>INDEX(LOWunique!$K$2:$K$1477,MATCH(E3599,LOWunique!$G$2:$G$1477,0))</f>
        <v>Synonym</v>
      </c>
    </row>
    <row r="3600" spans="1:13" hidden="1">
      <c r="A3600">
        <v>4131</v>
      </c>
      <c r="B3600" t="s">
        <v>1745</v>
      </c>
      <c r="C3600" t="s">
        <v>2439</v>
      </c>
      <c r="D3600" t="s">
        <v>1708</v>
      </c>
      <c r="E3600" t="s">
        <v>5273</v>
      </c>
      <c r="F3600" t="s">
        <v>1220</v>
      </c>
      <c r="G3600" t="s">
        <v>1290</v>
      </c>
      <c r="H3600" t="s">
        <v>1289</v>
      </c>
      <c r="I3600" t="s">
        <v>2637</v>
      </c>
      <c r="J3600" t="s">
        <v>6098</v>
      </c>
      <c r="K3600" t="s">
        <v>1221</v>
      </c>
      <c r="L3600" s="5" t="s">
        <v>5530</v>
      </c>
      <c r="M3600" s="3" t="str">
        <f>INDEX(LOWunique!$K$2:$K$1477,MATCH(E3600,LOWunique!$G$2:$G$1477,0))</f>
        <v>Invalid</v>
      </c>
    </row>
    <row r="3601" spans="1:13" hidden="1">
      <c r="A3601">
        <v>4074</v>
      </c>
      <c r="B3601" t="s">
        <v>1745</v>
      </c>
      <c r="C3601" t="s">
        <v>2439</v>
      </c>
      <c r="D3601" t="s">
        <v>1708</v>
      </c>
      <c r="E3601" t="s">
        <v>5273</v>
      </c>
      <c r="F3601" t="s">
        <v>1220</v>
      </c>
      <c r="G3601" t="s">
        <v>1219</v>
      </c>
      <c r="H3601" t="s">
        <v>1218</v>
      </c>
      <c r="I3601" t="s">
        <v>1479</v>
      </c>
      <c r="J3601" t="s">
        <v>5708</v>
      </c>
      <c r="K3601" t="s">
        <v>1221</v>
      </c>
      <c r="L3601" s="5" t="s">
        <v>5530</v>
      </c>
      <c r="M3601" s="3" t="str">
        <f>INDEX(LOWunique!$K$2:$K$1477,MATCH(E3601,LOWunique!$G$2:$G$1477,0))</f>
        <v>Invalid</v>
      </c>
    </row>
    <row r="3602" spans="1:13" hidden="1">
      <c r="A3602">
        <v>1697</v>
      </c>
      <c r="B3602" t="s">
        <v>1745</v>
      </c>
      <c r="C3602" t="s">
        <v>2439</v>
      </c>
      <c r="D3602" t="s">
        <v>2458</v>
      </c>
      <c r="E3602" t="s">
        <v>5274</v>
      </c>
      <c r="F3602" t="s">
        <v>1220</v>
      </c>
      <c r="G3602" t="s">
        <v>1219</v>
      </c>
      <c r="H3602" t="s">
        <v>1218</v>
      </c>
      <c r="I3602" t="s">
        <v>1479</v>
      </c>
      <c r="J3602" t="s">
        <v>5708</v>
      </c>
      <c r="K3602" t="s">
        <v>1221</v>
      </c>
      <c r="L3602" s="5" t="s">
        <v>5530</v>
      </c>
      <c r="M3602" s="3" t="str">
        <f>INDEX(LOWunique!$K$2:$K$1477,MATCH(E3602,LOWunique!$G$2:$G$1477,0))</f>
        <v>Synonym</v>
      </c>
    </row>
    <row r="3603" spans="1:13" hidden="1">
      <c r="A3603">
        <v>4195</v>
      </c>
      <c r="B3603" t="s">
        <v>1745</v>
      </c>
      <c r="C3603" t="s">
        <v>2439</v>
      </c>
      <c r="D3603" t="s">
        <v>3558</v>
      </c>
      <c r="E3603" t="s">
        <v>5275</v>
      </c>
      <c r="F3603" t="s">
        <v>1220</v>
      </c>
      <c r="G3603" t="s">
        <v>1219</v>
      </c>
      <c r="H3603" t="s">
        <v>1218</v>
      </c>
      <c r="I3603" t="s">
        <v>1479</v>
      </c>
      <c r="J3603" t="s">
        <v>5708</v>
      </c>
      <c r="K3603" t="s">
        <v>1221</v>
      </c>
      <c r="L3603" s="5" t="s">
        <v>5530</v>
      </c>
      <c r="M3603" s="3" t="str">
        <f>INDEX(LOWunique!$K$2:$K$1477,MATCH(E3603,LOWunique!$G$2:$G$1477,0))</f>
        <v>Accepted</v>
      </c>
    </row>
    <row r="3604" spans="1:13" hidden="1">
      <c r="A3604">
        <v>1721</v>
      </c>
      <c r="B3604" t="s">
        <v>1745</v>
      </c>
      <c r="C3604" t="s">
        <v>2439</v>
      </c>
      <c r="D3604" t="s">
        <v>2484</v>
      </c>
      <c r="E3604" t="s">
        <v>5276</v>
      </c>
      <c r="F3604" t="s">
        <v>1220</v>
      </c>
      <c r="G3604" t="s">
        <v>1219</v>
      </c>
      <c r="H3604" t="s">
        <v>1218</v>
      </c>
      <c r="I3604" t="s">
        <v>1479</v>
      </c>
      <c r="J3604" t="s">
        <v>5708</v>
      </c>
      <c r="K3604" t="s">
        <v>1221</v>
      </c>
      <c r="L3604" s="5" t="s">
        <v>5530</v>
      </c>
      <c r="M3604" s="3" t="str">
        <f>INDEX(LOWunique!$K$2:$K$1477,MATCH(E3604,LOWunique!$G$2:$G$1477,0))</f>
        <v>Synonym</v>
      </c>
    </row>
    <row r="3605" spans="1:13" hidden="1">
      <c r="A3605">
        <v>4116</v>
      </c>
      <c r="B3605" t="s">
        <v>1745</v>
      </c>
      <c r="C3605" t="s">
        <v>2439</v>
      </c>
      <c r="D3605" t="s">
        <v>2723</v>
      </c>
      <c r="E3605" t="s">
        <v>5277</v>
      </c>
      <c r="F3605" t="s">
        <v>1220</v>
      </c>
      <c r="G3605" t="s">
        <v>1219</v>
      </c>
      <c r="H3605" t="s">
        <v>1218</v>
      </c>
      <c r="I3605" t="s">
        <v>1479</v>
      </c>
      <c r="J3605" t="s">
        <v>5708</v>
      </c>
      <c r="K3605" t="s">
        <v>1221</v>
      </c>
      <c r="L3605" s="5" t="s">
        <v>5530</v>
      </c>
      <c r="M3605" s="3" t="str">
        <f>INDEX(LOWunique!$K$2:$K$1477,MATCH(E3605,LOWunique!$G$2:$G$1477,0))</f>
        <v>Synonym</v>
      </c>
    </row>
    <row r="3606" spans="1:13" hidden="1">
      <c r="A3606">
        <v>3894</v>
      </c>
      <c r="B3606" t="s">
        <v>1216</v>
      </c>
      <c r="C3606" t="s">
        <v>3435</v>
      </c>
      <c r="D3606" t="s">
        <v>1337</v>
      </c>
      <c r="E3606" t="s">
        <v>4054</v>
      </c>
      <c r="F3606" t="s">
        <v>1220</v>
      </c>
      <c r="G3606" t="s">
        <v>1002</v>
      </c>
      <c r="H3606" t="s">
        <v>1113</v>
      </c>
      <c r="I3606" t="s">
        <v>1177</v>
      </c>
      <c r="J3606" t="s">
        <v>5604</v>
      </c>
      <c r="K3606" t="s">
        <v>1221</v>
      </c>
      <c r="L3606" s="5" t="s">
        <v>4054</v>
      </c>
      <c r="M3606" s="3" t="str">
        <f>INDEX(LOWunique!$K$2:$K$1477,MATCH(E3606,LOWunique!$G$2:$G$1477,0))</f>
        <v>Accepted</v>
      </c>
    </row>
    <row r="3607" spans="1:13" hidden="1">
      <c r="A3607">
        <v>3893</v>
      </c>
      <c r="B3607" t="s">
        <v>1216</v>
      </c>
      <c r="C3607" t="s">
        <v>3435</v>
      </c>
      <c r="D3607" t="s">
        <v>1337</v>
      </c>
      <c r="E3607" t="s">
        <v>4054</v>
      </c>
      <c r="F3607" t="s">
        <v>1220</v>
      </c>
      <c r="G3607" t="s">
        <v>1002</v>
      </c>
      <c r="H3607" t="s">
        <v>1113</v>
      </c>
      <c r="I3607" t="s">
        <v>1766</v>
      </c>
      <c r="J3607" t="s">
        <v>5874</v>
      </c>
      <c r="K3607" t="s">
        <v>1221</v>
      </c>
      <c r="L3607" s="5" t="s">
        <v>4054</v>
      </c>
      <c r="M3607" s="3" t="str">
        <f>INDEX(LOWunique!$K$2:$K$1477,MATCH(E3607,LOWunique!$G$2:$G$1477,0))</f>
        <v>Accepted</v>
      </c>
    </row>
    <row r="3608" spans="1:13" hidden="1">
      <c r="A3608">
        <v>3767</v>
      </c>
      <c r="B3608" t="s">
        <v>3476</v>
      </c>
      <c r="C3608" t="s">
        <v>3480</v>
      </c>
      <c r="D3608" t="s">
        <v>3465</v>
      </c>
      <c r="E3608" t="s">
        <v>4001</v>
      </c>
      <c r="F3608" t="s">
        <v>1220</v>
      </c>
      <c r="G3608" t="s">
        <v>1002</v>
      </c>
      <c r="H3608" t="s">
        <v>1001</v>
      </c>
      <c r="I3608" t="s">
        <v>3195</v>
      </c>
      <c r="J3608" t="s">
        <v>6427</v>
      </c>
      <c r="K3608" t="s">
        <v>1221</v>
      </c>
      <c r="L3608" s="5" t="s">
        <v>4001</v>
      </c>
      <c r="M3608" s="3" t="str">
        <f>INDEX(LOWunique!$K$2:$K$1477,MATCH(E3608,LOWunique!$G$2:$G$1477,0))</f>
        <v>Accepted</v>
      </c>
    </row>
    <row r="3609" spans="1:13" hidden="1">
      <c r="A3609">
        <v>3693</v>
      </c>
      <c r="B3609" t="s">
        <v>3476</v>
      </c>
      <c r="C3609" t="s">
        <v>3480</v>
      </c>
      <c r="D3609" t="s">
        <v>3588</v>
      </c>
      <c r="E3609" t="s">
        <v>4002</v>
      </c>
      <c r="F3609" t="s">
        <v>1220</v>
      </c>
      <c r="G3609" t="s">
        <v>1002</v>
      </c>
      <c r="H3609" t="s">
        <v>3471</v>
      </c>
      <c r="I3609" t="s">
        <v>3590</v>
      </c>
      <c r="J3609" t="s">
        <v>6477</v>
      </c>
      <c r="K3609" t="s">
        <v>1221</v>
      </c>
      <c r="L3609" s="5" t="s">
        <v>4002</v>
      </c>
      <c r="M3609" s="3" t="str">
        <f>INDEX(LOWunique!$K$2:$K$1477,MATCH(E3609,LOWunique!$G$2:$G$1477,0))</f>
        <v>Accepted</v>
      </c>
    </row>
    <row r="3610" spans="1:13" hidden="1">
      <c r="A3610">
        <v>3654</v>
      </c>
      <c r="B3610" t="s">
        <v>3476</v>
      </c>
      <c r="C3610" t="s">
        <v>3480</v>
      </c>
      <c r="D3610" t="s">
        <v>3282</v>
      </c>
      <c r="E3610" t="s">
        <v>4003</v>
      </c>
      <c r="F3610" t="s">
        <v>1220</v>
      </c>
      <c r="G3610" t="s">
        <v>1002</v>
      </c>
      <c r="H3610" t="s">
        <v>3471</v>
      </c>
      <c r="I3610" t="s">
        <v>3477</v>
      </c>
      <c r="J3610" t="s">
        <v>6613</v>
      </c>
      <c r="K3610" t="s">
        <v>1221</v>
      </c>
      <c r="L3610" s="5" t="s">
        <v>4003</v>
      </c>
      <c r="M3610" s="3" t="str">
        <f>INDEX(LOWunique!$K$2:$K$1477,MATCH(E3610,LOWunique!$G$2:$G$1477,0))</f>
        <v>Accepted</v>
      </c>
    </row>
    <row r="3611" spans="1:13" hidden="1">
      <c r="A3611">
        <v>3692</v>
      </c>
      <c r="B3611" t="s">
        <v>3476</v>
      </c>
      <c r="C3611" t="s">
        <v>3480</v>
      </c>
      <c r="D3611" t="s">
        <v>1784</v>
      </c>
      <c r="E3611" t="s">
        <v>4420</v>
      </c>
      <c r="F3611" t="s">
        <v>1220</v>
      </c>
      <c r="G3611" t="s">
        <v>1002</v>
      </c>
      <c r="H3611" t="s">
        <v>3471</v>
      </c>
      <c r="I3611" t="s">
        <v>3204</v>
      </c>
      <c r="J3611" t="s">
        <v>6476</v>
      </c>
      <c r="K3611" t="s">
        <v>1221</v>
      </c>
      <c r="L3611" s="5" t="s">
        <v>5530</v>
      </c>
      <c r="M3611" s="3" t="str">
        <f>INDEX(LOWunique!$K$2:$K$1477,MATCH(E3611,LOWunique!$G$2:$G$1477,0))</f>
        <v>Accepted</v>
      </c>
    </row>
    <row r="3612" spans="1:13" hidden="1">
      <c r="A3612">
        <v>3695</v>
      </c>
      <c r="B3612" t="s">
        <v>3476</v>
      </c>
      <c r="C3612" t="s">
        <v>3480</v>
      </c>
      <c r="D3612" t="s">
        <v>1784</v>
      </c>
      <c r="E3612" t="s">
        <v>4420</v>
      </c>
      <c r="F3612" t="s">
        <v>1220</v>
      </c>
      <c r="G3612" t="s">
        <v>1002</v>
      </c>
      <c r="H3612" t="s">
        <v>3471</v>
      </c>
      <c r="I3612" t="s">
        <v>3590</v>
      </c>
      <c r="J3612" t="s">
        <v>6477</v>
      </c>
      <c r="K3612" t="s">
        <v>1221</v>
      </c>
      <c r="L3612" s="5" t="s">
        <v>5530</v>
      </c>
      <c r="M3612" s="3" t="str">
        <f>INDEX(LOWunique!$K$2:$K$1477,MATCH(E3612,LOWunique!$G$2:$G$1477,0))</f>
        <v>Accepted</v>
      </c>
    </row>
    <row r="3613" spans="1:13" hidden="1">
      <c r="A3613">
        <v>3656</v>
      </c>
      <c r="B3613" t="s">
        <v>3476</v>
      </c>
      <c r="C3613" t="s">
        <v>3480</v>
      </c>
      <c r="D3613" t="s">
        <v>1784</v>
      </c>
      <c r="E3613" t="s">
        <v>4420</v>
      </c>
      <c r="F3613" t="s">
        <v>1220</v>
      </c>
      <c r="G3613" t="s">
        <v>1002</v>
      </c>
      <c r="H3613" t="s">
        <v>3471</v>
      </c>
      <c r="I3613" t="s">
        <v>3477</v>
      </c>
      <c r="J3613" t="s">
        <v>6613</v>
      </c>
      <c r="K3613" t="s">
        <v>1221</v>
      </c>
      <c r="L3613" s="5" t="s">
        <v>5530</v>
      </c>
      <c r="M3613" s="3" t="str">
        <f>INDEX(LOWunique!$K$2:$K$1477,MATCH(E3613,LOWunique!$G$2:$G$1477,0))</f>
        <v>Accepted</v>
      </c>
    </row>
    <row r="3614" spans="1:13" hidden="1">
      <c r="A3614">
        <v>3727</v>
      </c>
      <c r="B3614" t="s">
        <v>3476</v>
      </c>
      <c r="C3614" t="s">
        <v>3480</v>
      </c>
      <c r="D3614" t="s">
        <v>3457</v>
      </c>
      <c r="E3614" t="s">
        <v>4004</v>
      </c>
      <c r="F3614" t="s">
        <v>1220</v>
      </c>
      <c r="G3614" t="s">
        <v>1002</v>
      </c>
      <c r="H3614" t="s">
        <v>3471</v>
      </c>
      <c r="I3614" t="s">
        <v>3365</v>
      </c>
      <c r="J3614" t="s">
        <v>6502</v>
      </c>
      <c r="K3614" t="s">
        <v>1221</v>
      </c>
      <c r="L3614" s="5" t="s">
        <v>4004</v>
      </c>
      <c r="M3614" s="3" t="str">
        <f>INDEX(LOWunique!$K$2:$K$1477,MATCH(E3614,LOWunique!$G$2:$G$1477,0))</f>
        <v>Accepted</v>
      </c>
    </row>
    <row r="3615" spans="1:13" hidden="1">
      <c r="A3615">
        <v>3753</v>
      </c>
      <c r="B3615" t="s">
        <v>3476</v>
      </c>
      <c r="C3615" t="s">
        <v>3480</v>
      </c>
      <c r="D3615" t="s">
        <v>3457</v>
      </c>
      <c r="E3615" t="s">
        <v>4004</v>
      </c>
      <c r="F3615" t="s">
        <v>1220</v>
      </c>
      <c r="G3615" t="s">
        <v>1002</v>
      </c>
      <c r="H3615" t="s">
        <v>1001</v>
      </c>
      <c r="I3615" t="s">
        <v>3231</v>
      </c>
      <c r="J3615" t="s">
        <v>6618</v>
      </c>
      <c r="K3615" t="s">
        <v>1221</v>
      </c>
      <c r="L3615" s="5" t="s">
        <v>4004</v>
      </c>
      <c r="M3615" s="3" t="str">
        <f>INDEX(LOWunique!$K$2:$K$1477,MATCH(E3615,LOWunique!$G$2:$G$1477,0))</f>
        <v>Accepted</v>
      </c>
    </row>
    <row r="3616" spans="1:13" hidden="1">
      <c r="A3616">
        <v>10</v>
      </c>
      <c r="B3616" t="s">
        <v>999</v>
      </c>
      <c r="C3616" t="s">
        <v>1019</v>
      </c>
      <c r="D3616" t="s">
        <v>1018</v>
      </c>
      <c r="E3616" t="s">
        <v>5571</v>
      </c>
      <c r="F3616" t="s">
        <v>1220</v>
      </c>
      <c r="G3616" t="s">
        <v>1002</v>
      </c>
      <c r="H3616" t="s">
        <v>1001</v>
      </c>
      <c r="I3616" t="s">
        <v>1020</v>
      </c>
      <c r="J3616" t="s">
        <v>5557</v>
      </c>
      <c r="K3616" t="s">
        <v>1221</v>
      </c>
      <c r="L3616" s="5" t="s">
        <v>5530</v>
      </c>
      <c r="M3616" s="3" t="str">
        <f>INDEX(LOWunique!$K$2:$K$1477,MATCH(E3616,LOWunique!$G$2:$G$1477,0))</f>
        <v>Accepted</v>
      </c>
    </row>
    <row r="3617" spans="1:13" hidden="1">
      <c r="A3617">
        <v>12</v>
      </c>
      <c r="B3617" t="s">
        <v>999</v>
      </c>
      <c r="C3617" t="s">
        <v>1019</v>
      </c>
      <c r="D3617" t="s">
        <v>1018</v>
      </c>
      <c r="E3617" t="s">
        <v>5571</v>
      </c>
      <c r="F3617" t="s">
        <v>1220</v>
      </c>
      <c r="G3617" t="s">
        <v>994</v>
      </c>
      <c r="H3617" t="s">
        <v>993</v>
      </c>
      <c r="I3617" t="s">
        <v>1254</v>
      </c>
      <c r="J3617" t="s">
        <v>5558</v>
      </c>
      <c r="K3617" t="s">
        <v>1221</v>
      </c>
      <c r="L3617" s="5" t="s">
        <v>5530</v>
      </c>
      <c r="M3617" s="3" t="str">
        <f>INDEX(LOWunique!$K$2:$K$1477,MATCH(E3617,LOWunique!$G$2:$G$1477,0))</f>
        <v>Accepted</v>
      </c>
    </row>
    <row r="3618" spans="1:13" hidden="1">
      <c r="A3618">
        <v>495</v>
      </c>
      <c r="B3618" t="s">
        <v>999</v>
      </c>
      <c r="C3618" t="s">
        <v>1019</v>
      </c>
      <c r="D3618" t="s">
        <v>1018</v>
      </c>
      <c r="E3618" t="s">
        <v>5571</v>
      </c>
      <c r="F3618" t="s">
        <v>1220</v>
      </c>
      <c r="G3618" t="s">
        <v>1008</v>
      </c>
      <c r="H3618" t="s">
        <v>1839</v>
      </c>
      <c r="I3618" t="s">
        <v>1583</v>
      </c>
      <c r="J3618" t="s">
        <v>5746</v>
      </c>
      <c r="K3618" t="s">
        <v>1221</v>
      </c>
      <c r="L3618" s="5" t="s">
        <v>5530</v>
      </c>
      <c r="M3618" s="3" t="str">
        <f>INDEX(LOWunique!$K$2:$K$1477,MATCH(E3618,LOWunique!$G$2:$G$1477,0))</f>
        <v>Accepted</v>
      </c>
    </row>
    <row r="3619" spans="1:13" hidden="1">
      <c r="A3619">
        <v>5101</v>
      </c>
      <c r="B3619" t="s">
        <v>999</v>
      </c>
      <c r="C3619" t="s">
        <v>1019</v>
      </c>
      <c r="D3619" t="s">
        <v>2716</v>
      </c>
      <c r="E3619" t="s">
        <v>5572</v>
      </c>
      <c r="F3619" t="s">
        <v>1220</v>
      </c>
      <c r="G3619" t="s">
        <v>1161</v>
      </c>
      <c r="H3619" t="s">
        <v>1195</v>
      </c>
      <c r="I3619" t="s">
        <v>2952</v>
      </c>
      <c r="J3619" t="s">
        <v>6291</v>
      </c>
      <c r="K3619" t="s">
        <v>1221</v>
      </c>
      <c r="L3619" s="5" t="s">
        <v>5530</v>
      </c>
      <c r="M3619" s="3" t="str">
        <f>INDEX(LOWunique!$K$2:$K$1477,MATCH(E3619,LOWunique!$G$2:$G$1477,0))</f>
        <v>Accepted</v>
      </c>
    </row>
    <row r="3620" spans="1:13" hidden="1">
      <c r="A3620">
        <v>5102</v>
      </c>
      <c r="B3620" t="s">
        <v>999</v>
      </c>
      <c r="C3620" t="s">
        <v>1019</v>
      </c>
      <c r="D3620" t="s">
        <v>2716</v>
      </c>
      <c r="E3620" t="s">
        <v>5572</v>
      </c>
      <c r="F3620" t="s">
        <v>1220</v>
      </c>
      <c r="G3620" t="s">
        <v>1161</v>
      </c>
      <c r="H3620" t="s">
        <v>3052</v>
      </c>
      <c r="I3620" t="s">
        <v>3051</v>
      </c>
      <c r="J3620" t="s">
        <v>6376</v>
      </c>
      <c r="K3620" t="s">
        <v>1221</v>
      </c>
      <c r="L3620" s="5" t="s">
        <v>5530</v>
      </c>
      <c r="M3620" s="3" t="str">
        <f>INDEX(LOWunique!$K$2:$K$1477,MATCH(E3620,LOWunique!$G$2:$G$1477,0))</f>
        <v>Accepted</v>
      </c>
    </row>
    <row r="3621" spans="1:13" hidden="1">
      <c r="A3621">
        <v>4781</v>
      </c>
      <c r="B3621" t="s">
        <v>999</v>
      </c>
      <c r="C3621" t="s">
        <v>1019</v>
      </c>
      <c r="D3621" t="s">
        <v>2716</v>
      </c>
      <c r="E3621" t="s">
        <v>5572</v>
      </c>
      <c r="F3621" t="s">
        <v>1220</v>
      </c>
      <c r="G3621" t="s">
        <v>1219</v>
      </c>
      <c r="H3621" t="s">
        <v>1238</v>
      </c>
      <c r="I3621" t="s">
        <v>3446</v>
      </c>
      <c r="J3621" t="s">
        <v>6693</v>
      </c>
      <c r="K3621" t="s">
        <v>1221</v>
      </c>
      <c r="L3621" s="5" t="s">
        <v>5530</v>
      </c>
      <c r="M3621" s="3" t="str">
        <f>INDEX(LOWunique!$K$2:$K$1477,MATCH(E3621,LOWunique!$G$2:$G$1477,0))</f>
        <v>Accepted</v>
      </c>
    </row>
    <row r="3622" spans="1:13" hidden="1">
      <c r="A3622">
        <v>1712</v>
      </c>
      <c r="B3622" t="s">
        <v>999</v>
      </c>
      <c r="C3622" t="s">
        <v>1019</v>
      </c>
      <c r="D3622" t="s">
        <v>2716</v>
      </c>
      <c r="E3622" t="s">
        <v>5572</v>
      </c>
      <c r="F3622" t="s">
        <v>1220</v>
      </c>
      <c r="G3622" t="s">
        <v>1468</v>
      </c>
      <c r="H3622" t="s">
        <v>2718</v>
      </c>
      <c r="I3622" t="s">
        <v>2717</v>
      </c>
      <c r="J3622" t="s">
        <v>6107</v>
      </c>
      <c r="K3622" t="s">
        <v>1221</v>
      </c>
      <c r="L3622" s="5" t="s">
        <v>5530</v>
      </c>
      <c r="M3622" s="3" t="str">
        <f>INDEX(LOWunique!$K$2:$K$1477,MATCH(E3622,LOWunique!$G$2:$G$1477,0))</f>
        <v>Accepted</v>
      </c>
    </row>
    <row r="3623" spans="1:13" hidden="1">
      <c r="A3623">
        <v>5100</v>
      </c>
      <c r="B3623" t="s">
        <v>999</v>
      </c>
      <c r="C3623" t="s">
        <v>1019</v>
      </c>
      <c r="D3623" t="s">
        <v>2716</v>
      </c>
      <c r="E3623" t="s">
        <v>5572</v>
      </c>
      <c r="F3623" t="s">
        <v>1220</v>
      </c>
      <c r="G3623" t="s">
        <v>1008</v>
      </c>
      <c r="H3623" t="s">
        <v>1312</v>
      </c>
      <c r="I3623" t="s">
        <v>1311</v>
      </c>
      <c r="J3623" t="s">
        <v>5649</v>
      </c>
      <c r="K3623" t="s">
        <v>1221</v>
      </c>
      <c r="L3623" s="5" t="s">
        <v>5530</v>
      </c>
      <c r="M3623" s="3" t="str">
        <f>INDEX(LOWunique!$K$2:$K$1477,MATCH(E3623,LOWunique!$G$2:$G$1477,0))</f>
        <v>Accepted</v>
      </c>
    </row>
    <row r="3624" spans="1:13" hidden="1">
      <c r="A3624">
        <v>5938</v>
      </c>
      <c r="B3624" t="s">
        <v>999</v>
      </c>
      <c r="C3624" t="s">
        <v>1019</v>
      </c>
      <c r="D3624" t="s">
        <v>1806</v>
      </c>
      <c r="E3624" s="12" t="s">
        <v>5573</v>
      </c>
      <c r="F3624" t="s">
        <v>1220</v>
      </c>
      <c r="G3624" t="s">
        <v>1008</v>
      </c>
      <c r="H3624" t="s">
        <v>1312</v>
      </c>
      <c r="I3624" t="s">
        <v>1311</v>
      </c>
      <c r="J3624" t="s">
        <v>5649</v>
      </c>
      <c r="K3624" t="s">
        <v>1221</v>
      </c>
      <c r="L3624" s="5" t="s">
        <v>5530</v>
      </c>
      <c r="M3624" s="3" t="str">
        <f>INDEX(LOWunique!$K$2:$K$1477,MATCH(E3624,LOWunique!$G$2:$G$1477,0))</f>
        <v>Accepted</v>
      </c>
    </row>
    <row r="3625" spans="1:13" hidden="1">
      <c r="A3625">
        <v>619</v>
      </c>
      <c r="B3625" t="s">
        <v>999</v>
      </c>
      <c r="C3625" t="s">
        <v>1019</v>
      </c>
      <c r="D3625" t="s">
        <v>1896</v>
      </c>
      <c r="E3625" t="s">
        <v>5408</v>
      </c>
      <c r="F3625" t="s">
        <v>1220</v>
      </c>
      <c r="G3625" t="s">
        <v>1219</v>
      </c>
      <c r="H3625" t="s">
        <v>1901</v>
      </c>
      <c r="I3625" t="s">
        <v>1900</v>
      </c>
      <c r="J3625" t="s">
        <v>5776</v>
      </c>
      <c r="K3625" t="s">
        <v>1221</v>
      </c>
      <c r="L3625" s="5" t="s">
        <v>5530</v>
      </c>
      <c r="M3625" s="3" t="str">
        <f>INDEX(LOWunique!$K$2:$K$1477,MATCH(E3625,LOWunique!$G$2:$G$1477,0))</f>
        <v>Accepted</v>
      </c>
    </row>
    <row r="3626" spans="1:13" hidden="1">
      <c r="A3626">
        <v>602</v>
      </c>
      <c r="B3626" t="s">
        <v>999</v>
      </c>
      <c r="C3626" t="s">
        <v>1019</v>
      </c>
      <c r="D3626" t="s">
        <v>1896</v>
      </c>
      <c r="E3626" t="s">
        <v>5408</v>
      </c>
      <c r="F3626" t="s">
        <v>1220</v>
      </c>
      <c r="G3626" t="s">
        <v>994</v>
      </c>
      <c r="H3626" t="s">
        <v>993</v>
      </c>
      <c r="I3626" t="s">
        <v>1359</v>
      </c>
      <c r="J3626" t="s">
        <v>5664</v>
      </c>
      <c r="K3626" t="s">
        <v>1221</v>
      </c>
      <c r="L3626" s="5" t="s">
        <v>5530</v>
      </c>
      <c r="M3626" s="3" t="str">
        <f>INDEX(LOWunique!$K$2:$K$1477,MATCH(E3626,LOWunique!$G$2:$G$1477,0))</f>
        <v>Accepted</v>
      </c>
    </row>
    <row r="3627" spans="1:13" hidden="1">
      <c r="A3627">
        <v>303</v>
      </c>
      <c r="B3627" t="s">
        <v>999</v>
      </c>
      <c r="C3627" t="s">
        <v>1019</v>
      </c>
      <c r="D3627" t="s">
        <v>1062</v>
      </c>
      <c r="E3627" t="s">
        <v>5409</v>
      </c>
      <c r="F3627" t="s">
        <v>1220</v>
      </c>
      <c r="G3627" t="s">
        <v>1002</v>
      </c>
      <c r="H3627" t="s">
        <v>1340</v>
      </c>
      <c r="I3627" t="s">
        <v>1020</v>
      </c>
      <c r="J3627" t="s">
        <v>5661</v>
      </c>
      <c r="K3627" t="s">
        <v>1221</v>
      </c>
      <c r="L3627" s="5" t="s">
        <v>5530</v>
      </c>
      <c r="M3627" s="3" t="str">
        <f>INDEX(LOWunique!$K$2:$K$1477,MATCH(E3627,LOWunique!$G$2:$G$1477,0))</f>
        <v>Accepted</v>
      </c>
    </row>
    <row r="3628" spans="1:13" hidden="1">
      <c r="A3628">
        <v>259</v>
      </c>
      <c r="B3628" t="s">
        <v>999</v>
      </c>
      <c r="C3628" t="s">
        <v>1019</v>
      </c>
      <c r="D3628" t="s">
        <v>1062</v>
      </c>
      <c r="E3628" t="s">
        <v>5409</v>
      </c>
      <c r="F3628" t="s">
        <v>1220</v>
      </c>
      <c r="G3628" t="s">
        <v>1008</v>
      </c>
      <c r="H3628" t="s">
        <v>1012</v>
      </c>
      <c r="I3628" t="s">
        <v>1011</v>
      </c>
      <c r="J3628" t="s">
        <v>5556</v>
      </c>
      <c r="K3628" t="s">
        <v>1221</v>
      </c>
      <c r="L3628" s="5" t="s">
        <v>5530</v>
      </c>
      <c r="M3628" s="3" t="str">
        <f>INDEX(LOWunique!$K$2:$K$1477,MATCH(E3628,LOWunique!$G$2:$G$1477,0))</f>
        <v>Accepted</v>
      </c>
    </row>
    <row r="3629" spans="1:13" hidden="1">
      <c r="A3629">
        <v>4717</v>
      </c>
      <c r="B3629" t="s">
        <v>999</v>
      </c>
      <c r="C3629" t="s">
        <v>1019</v>
      </c>
      <c r="D3629" t="s">
        <v>1056</v>
      </c>
      <c r="E3629" t="s">
        <v>4301</v>
      </c>
      <c r="F3629" t="s">
        <v>1220</v>
      </c>
      <c r="G3629" t="s">
        <v>1290</v>
      </c>
      <c r="H3629" t="s">
        <v>1289</v>
      </c>
      <c r="I3629" t="s">
        <v>1701</v>
      </c>
      <c r="J3629" t="s">
        <v>6669</v>
      </c>
      <c r="K3629" t="s">
        <v>1221</v>
      </c>
      <c r="L3629" s="5" t="s">
        <v>4301</v>
      </c>
      <c r="M3629" s="3" t="str">
        <f>INDEX(LOWunique!$K$2:$K$1477,MATCH(E3629,LOWunique!$G$2:$G$1477,0))</f>
        <v>Accepted</v>
      </c>
    </row>
    <row r="3630" spans="1:13" hidden="1">
      <c r="A3630">
        <v>4712</v>
      </c>
      <c r="B3630" t="s">
        <v>999</v>
      </c>
      <c r="C3630" t="s">
        <v>1019</v>
      </c>
      <c r="D3630" t="s">
        <v>1056</v>
      </c>
      <c r="E3630" t="s">
        <v>4301</v>
      </c>
      <c r="F3630" t="s">
        <v>1220</v>
      </c>
      <c r="G3630" t="s">
        <v>1219</v>
      </c>
      <c r="H3630" t="s">
        <v>1238</v>
      </c>
      <c r="I3630" t="s">
        <v>3676</v>
      </c>
      <c r="J3630" t="s">
        <v>6666</v>
      </c>
      <c r="K3630" t="s">
        <v>1221</v>
      </c>
      <c r="L3630" s="5" t="s">
        <v>4301</v>
      </c>
      <c r="M3630" s="3" t="str">
        <f>INDEX(LOWunique!$K$2:$K$1477,MATCH(E3630,LOWunique!$G$2:$G$1477,0))</f>
        <v>Accepted</v>
      </c>
    </row>
    <row r="3631" spans="1:13" hidden="1">
      <c r="A3631">
        <v>107</v>
      </c>
      <c r="B3631" t="s">
        <v>999</v>
      </c>
      <c r="C3631" t="s">
        <v>1019</v>
      </c>
      <c r="D3631" t="s">
        <v>1056</v>
      </c>
      <c r="E3631" t="s">
        <v>4301</v>
      </c>
      <c r="F3631" t="s">
        <v>1220</v>
      </c>
      <c r="G3631" t="s">
        <v>1002</v>
      </c>
      <c r="H3631" t="s">
        <v>1001</v>
      </c>
      <c r="I3631" t="s">
        <v>1180</v>
      </c>
      <c r="J3631" t="s">
        <v>5605</v>
      </c>
      <c r="K3631" t="s">
        <v>1221</v>
      </c>
      <c r="L3631" s="5" t="s">
        <v>4301</v>
      </c>
      <c r="M3631" s="3" t="str">
        <f>INDEX(LOWunique!$K$2:$K$1477,MATCH(E3631,LOWunique!$G$2:$G$1477,0))</f>
        <v>Accepted</v>
      </c>
    </row>
    <row r="3632" spans="1:13" hidden="1">
      <c r="A3632">
        <v>3309</v>
      </c>
      <c r="B3632" t="s">
        <v>999</v>
      </c>
      <c r="C3632" t="s">
        <v>1019</v>
      </c>
      <c r="D3632" t="s">
        <v>1056</v>
      </c>
      <c r="E3632" t="s">
        <v>4301</v>
      </c>
      <c r="F3632" t="s">
        <v>1220</v>
      </c>
      <c r="G3632" t="s">
        <v>1002</v>
      </c>
      <c r="H3632" t="s">
        <v>1184</v>
      </c>
      <c r="I3632" t="s">
        <v>3267</v>
      </c>
      <c r="J3632" t="s">
        <v>6337</v>
      </c>
      <c r="K3632" t="s">
        <v>1221</v>
      </c>
      <c r="L3632" s="5" t="s">
        <v>4301</v>
      </c>
      <c r="M3632" s="3" t="str">
        <f>INDEX(LOWunique!$K$2:$K$1477,MATCH(E3632,LOWunique!$G$2:$G$1477,0))</f>
        <v>Accepted</v>
      </c>
    </row>
    <row r="3633" spans="1:13" hidden="1">
      <c r="A3633">
        <v>5056</v>
      </c>
      <c r="B3633" t="s">
        <v>999</v>
      </c>
      <c r="C3633" t="s">
        <v>1019</v>
      </c>
      <c r="D3633" t="s">
        <v>1056</v>
      </c>
      <c r="E3633" t="s">
        <v>4301</v>
      </c>
      <c r="F3633" t="s">
        <v>1220</v>
      </c>
      <c r="G3633" t="s">
        <v>1008</v>
      </c>
      <c r="H3633" t="s">
        <v>1473</v>
      </c>
      <c r="I3633" t="s">
        <v>1472</v>
      </c>
      <c r="J3633" t="s">
        <v>6764</v>
      </c>
      <c r="K3633" t="s">
        <v>1221</v>
      </c>
      <c r="L3633" s="5" t="s">
        <v>4301</v>
      </c>
      <c r="M3633" s="3" t="str">
        <f>INDEX(LOWunique!$K$2:$K$1477,MATCH(E3633,LOWunique!$G$2:$G$1477,0))</f>
        <v>Accepted</v>
      </c>
    </row>
    <row r="3634" spans="1:13" hidden="1">
      <c r="A3634">
        <v>5396</v>
      </c>
      <c r="B3634" t="s">
        <v>999</v>
      </c>
      <c r="C3634" t="s">
        <v>1019</v>
      </c>
      <c r="D3634" t="s">
        <v>1056</v>
      </c>
      <c r="E3634" t="s">
        <v>4301</v>
      </c>
      <c r="F3634" t="s">
        <v>1220</v>
      </c>
      <c r="G3634" t="s">
        <v>1219</v>
      </c>
      <c r="H3634" t="s">
        <v>1470</v>
      </c>
      <c r="I3634" t="s">
        <v>1426</v>
      </c>
      <c r="J3634" t="s">
        <v>5687</v>
      </c>
      <c r="K3634" t="s">
        <v>1221</v>
      </c>
      <c r="L3634" s="5" t="s">
        <v>4301</v>
      </c>
      <c r="M3634" s="3" t="str">
        <f>INDEX(LOWunique!$K$2:$K$1477,MATCH(E3634,LOWunique!$G$2:$G$1477,0))</f>
        <v>Accepted</v>
      </c>
    </row>
    <row r="3635" spans="1:13" hidden="1">
      <c r="A3635">
        <v>5981</v>
      </c>
      <c r="B3635" t="s">
        <v>999</v>
      </c>
      <c r="C3635" t="s">
        <v>1019</v>
      </c>
      <c r="D3635" t="s">
        <v>1056</v>
      </c>
      <c r="E3635" t="s">
        <v>4301</v>
      </c>
      <c r="F3635" t="s">
        <v>1220</v>
      </c>
      <c r="G3635" t="s">
        <v>1219</v>
      </c>
      <c r="H3635" t="s">
        <v>1470</v>
      </c>
      <c r="I3635" t="s">
        <v>1403</v>
      </c>
      <c r="J3635" t="s">
        <v>5679</v>
      </c>
      <c r="K3635" t="s">
        <v>1221</v>
      </c>
      <c r="L3635" s="5" t="s">
        <v>4301</v>
      </c>
      <c r="M3635" s="3" t="str">
        <f>INDEX(LOWunique!$K$2:$K$1477,MATCH(E3635,LOWunique!$G$2:$G$1477,0))</f>
        <v>Accepted</v>
      </c>
    </row>
    <row r="3636" spans="1:13" hidden="1">
      <c r="A3636">
        <v>5977</v>
      </c>
      <c r="B3636" t="s">
        <v>999</v>
      </c>
      <c r="C3636" t="s">
        <v>1019</v>
      </c>
      <c r="D3636" t="s">
        <v>1056</v>
      </c>
      <c r="E3636" t="s">
        <v>4301</v>
      </c>
      <c r="F3636" t="s">
        <v>1220</v>
      </c>
      <c r="G3636" t="s">
        <v>1219</v>
      </c>
      <c r="H3636" t="s">
        <v>1470</v>
      </c>
      <c r="I3636" t="s">
        <v>3002</v>
      </c>
      <c r="J3636" t="s">
        <v>6345</v>
      </c>
      <c r="K3636" t="s">
        <v>1221</v>
      </c>
      <c r="L3636" s="5" t="s">
        <v>4301</v>
      </c>
      <c r="M3636" s="3" t="str">
        <f>INDEX(LOWunique!$K$2:$K$1477,MATCH(E3636,LOWunique!$G$2:$G$1477,0))</f>
        <v>Accepted</v>
      </c>
    </row>
    <row r="3637" spans="1:13" hidden="1">
      <c r="A3637">
        <v>6136</v>
      </c>
      <c r="B3637" t="s">
        <v>999</v>
      </c>
      <c r="C3637" t="s">
        <v>1019</v>
      </c>
      <c r="D3637" t="s">
        <v>1056</v>
      </c>
      <c r="E3637" t="s">
        <v>4301</v>
      </c>
      <c r="F3637" t="s">
        <v>1220</v>
      </c>
      <c r="G3637" t="s">
        <v>1219</v>
      </c>
      <c r="H3637" t="s">
        <v>1470</v>
      </c>
      <c r="I3637" t="s">
        <v>1374</v>
      </c>
      <c r="J3637" t="s">
        <v>5672</v>
      </c>
      <c r="K3637" t="s">
        <v>1221</v>
      </c>
      <c r="L3637" s="5" t="s">
        <v>4301</v>
      </c>
      <c r="M3637" s="3" t="str">
        <f>INDEX(LOWunique!$K$2:$K$1477,MATCH(E3637,LOWunique!$G$2:$G$1477,0))</f>
        <v>Accepted</v>
      </c>
    </row>
    <row r="3638" spans="1:13" hidden="1">
      <c r="A3638">
        <v>384</v>
      </c>
      <c r="B3638" t="s">
        <v>999</v>
      </c>
      <c r="C3638" t="s">
        <v>1019</v>
      </c>
      <c r="D3638" t="s">
        <v>1056</v>
      </c>
      <c r="E3638" t="s">
        <v>4301</v>
      </c>
      <c r="F3638" t="s">
        <v>1220</v>
      </c>
      <c r="G3638" t="s">
        <v>994</v>
      </c>
      <c r="H3638" t="s">
        <v>993</v>
      </c>
      <c r="I3638" t="s">
        <v>1727</v>
      </c>
      <c r="J3638" t="s">
        <v>5705</v>
      </c>
      <c r="K3638" t="s">
        <v>1221</v>
      </c>
      <c r="L3638" s="5" t="s">
        <v>4301</v>
      </c>
      <c r="M3638" s="3" t="str">
        <f>INDEX(LOWunique!$K$2:$K$1477,MATCH(E3638,LOWunique!$G$2:$G$1477,0))</f>
        <v>Accepted</v>
      </c>
    </row>
    <row r="3639" spans="1:13" hidden="1">
      <c r="A3639">
        <v>683</v>
      </c>
      <c r="B3639" t="s">
        <v>999</v>
      </c>
      <c r="C3639" t="s">
        <v>1019</v>
      </c>
      <c r="D3639" t="s">
        <v>1056</v>
      </c>
      <c r="E3639" t="s">
        <v>4301</v>
      </c>
      <c r="F3639" t="s">
        <v>1220</v>
      </c>
      <c r="G3639" t="s">
        <v>994</v>
      </c>
      <c r="H3639" t="s">
        <v>993</v>
      </c>
      <c r="I3639" t="s">
        <v>1254</v>
      </c>
      <c r="J3639" t="s">
        <v>5558</v>
      </c>
      <c r="K3639" t="s">
        <v>1221</v>
      </c>
      <c r="L3639" s="5" t="s">
        <v>4301</v>
      </c>
      <c r="M3639" s="3" t="str">
        <f>INDEX(LOWunique!$K$2:$K$1477,MATCH(E3639,LOWunique!$G$2:$G$1477,0))</f>
        <v>Accepted</v>
      </c>
    </row>
    <row r="3640" spans="1:13" hidden="1">
      <c r="A3640">
        <v>290</v>
      </c>
      <c r="B3640" t="s">
        <v>999</v>
      </c>
      <c r="C3640" t="s">
        <v>1019</v>
      </c>
      <c r="D3640" t="s">
        <v>1056</v>
      </c>
      <c r="E3640" t="s">
        <v>4301</v>
      </c>
      <c r="F3640" t="s">
        <v>1220</v>
      </c>
      <c r="G3640" t="s">
        <v>994</v>
      </c>
      <c r="H3640" t="s">
        <v>993</v>
      </c>
      <c r="I3640" t="s">
        <v>1519</v>
      </c>
      <c r="J3640" t="s">
        <v>5631</v>
      </c>
      <c r="K3640" t="s">
        <v>1221</v>
      </c>
      <c r="L3640" s="5" t="s">
        <v>4301</v>
      </c>
      <c r="M3640" s="3" t="str">
        <f>INDEX(LOWunique!$K$2:$K$1477,MATCH(E3640,LOWunique!$G$2:$G$1477,0))</f>
        <v>Accepted</v>
      </c>
    </row>
    <row r="3641" spans="1:13" hidden="1">
      <c r="A3641">
        <v>6099</v>
      </c>
      <c r="B3641" t="s">
        <v>999</v>
      </c>
      <c r="C3641" t="s">
        <v>1019</v>
      </c>
      <c r="D3641" t="s">
        <v>1056</v>
      </c>
      <c r="E3641" t="s">
        <v>4301</v>
      </c>
      <c r="F3641" t="s">
        <v>1220</v>
      </c>
      <c r="G3641" t="s">
        <v>1008</v>
      </c>
      <c r="H3641" t="s">
        <v>1265</v>
      </c>
      <c r="I3641" t="s">
        <v>1726</v>
      </c>
      <c r="J3641" t="s">
        <v>5704</v>
      </c>
      <c r="K3641" t="s">
        <v>1221</v>
      </c>
      <c r="L3641" s="5" t="s">
        <v>4301</v>
      </c>
      <c r="M3641" s="3" t="str">
        <f>INDEX(LOWunique!$K$2:$K$1477,MATCH(E3641,LOWunique!$G$2:$G$1477,0))</f>
        <v>Accepted</v>
      </c>
    </row>
    <row r="3642" spans="1:13" hidden="1">
      <c r="A3642">
        <v>229</v>
      </c>
      <c r="B3642" t="s">
        <v>999</v>
      </c>
      <c r="C3642" t="s">
        <v>1019</v>
      </c>
      <c r="D3642" t="s">
        <v>1056</v>
      </c>
      <c r="E3642" t="s">
        <v>4301</v>
      </c>
      <c r="F3642" t="s">
        <v>1220</v>
      </c>
      <c r="G3642" t="s">
        <v>1008</v>
      </c>
      <c r="H3642" t="s">
        <v>1312</v>
      </c>
      <c r="I3642" t="s">
        <v>1311</v>
      </c>
      <c r="J3642" t="s">
        <v>5649</v>
      </c>
      <c r="K3642" t="s">
        <v>1221</v>
      </c>
      <c r="L3642" s="5" t="s">
        <v>4301</v>
      </c>
      <c r="M3642" s="3" t="str">
        <f>INDEX(LOWunique!$K$2:$K$1477,MATCH(E3642,LOWunique!$G$2:$G$1477,0))</f>
        <v>Accepted</v>
      </c>
    </row>
    <row r="3643" spans="1:13" hidden="1">
      <c r="A3643">
        <v>231</v>
      </c>
      <c r="B3643" t="s">
        <v>999</v>
      </c>
      <c r="C3643" t="s">
        <v>1019</v>
      </c>
      <c r="D3643" t="s">
        <v>1310</v>
      </c>
      <c r="E3643" t="s">
        <v>5410</v>
      </c>
      <c r="F3643" t="s">
        <v>1220</v>
      </c>
      <c r="G3643" t="s">
        <v>994</v>
      </c>
      <c r="H3643" t="s">
        <v>993</v>
      </c>
      <c r="I3643" t="s">
        <v>1519</v>
      </c>
      <c r="J3643" t="s">
        <v>5631</v>
      </c>
      <c r="K3643" t="s">
        <v>1221</v>
      </c>
      <c r="L3643" s="5" t="s">
        <v>5530</v>
      </c>
      <c r="M3643" s="3" t="str">
        <f>INDEX(LOWunique!$K$2:$K$1477,MATCH(E3643,LOWunique!$G$2:$G$1477,0))</f>
        <v>Accepted</v>
      </c>
    </row>
    <row r="3644" spans="1:13" hidden="1">
      <c r="A3644">
        <v>228</v>
      </c>
      <c r="B3644" t="s">
        <v>999</v>
      </c>
      <c r="C3644" t="s">
        <v>1019</v>
      </c>
      <c r="D3644" t="s">
        <v>1310</v>
      </c>
      <c r="E3644" t="s">
        <v>5410</v>
      </c>
      <c r="F3644" t="s">
        <v>1220</v>
      </c>
      <c r="G3644" t="s">
        <v>1008</v>
      </c>
      <c r="H3644" t="s">
        <v>1312</v>
      </c>
      <c r="I3644" t="s">
        <v>1311</v>
      </c>
      <c r="J3644" t="s">
        <v>5649</v>
      </c>
      <c r="K3644" t="s">
        <v>1221</v>
      </c>
      <c r="L3644" s="5" t="s">
        <v>5530</v>
      </c>
      <c r="M3644" s="3" t="str">
        <f>INDEX(LOWunique!$K$2:$K$1477,MATCH(E3644,LOWunique!$G$2:$G$1477,0))</f>
        <v>Accepted</v>
      </c>
    </row>
    <row r="3645" spans="1:13" hidden="1">
      <c r="A3645">
        <v>4073</v>
      </c>
      <c r="B3645" t="s">
        <v>3763</v>
      </c>
      <c r="C3645" t="s">
        <v>3510</v>
      </c>
      <c r="D3645" t="s">
        <v>3509</v>
      </c>
      <c r="E3645" t="s">
        <v>5281</v>
      </c>
      <c r="F3645" t="s">
        <v>1220</v>
      </c>
      <c r="G3645" t="s">
        <v>1219</v>
      </c>
      <c r="H3645" t="s">
        <v>1218</v>
      </c>
      <c r="I3645" t="s">
        <v>1479</v>
      </c>
      <c r="J3645" t="s">
        <v>5708</v>
      </c>
      <c r="K3645" t="s">
        <v>1221</v>
      </c>
      <c r="L3645" s="5" t="s">
        <v>5530</v>
      </c>
      <c r="M3645" s="3" t="str">
        <f>INDEX(LOWunique!$K$2:$K$1477,MATCH(E3645,LOWunique!$G$2:$G$1477,0))</f>
        <v>Accepted</v>
      </c>
    </row>
    <row r="3646" spans="1:13" hidden="1">
      <c r="A3646">
        <v>4246</v>
      </c>
      <c r="B3646" t="s">
        <v>3763</v>
      </c>
      <c r="C3646" t="s">
        <v>3510</v>
      </c>
      <c r="D3646" t="s">
        <v>3509</v>
      </c>
      <c r="E3646" t="s">
        <v>5281</v>
      </c>
      <c r="F3646" t="s">
        <v>1220</v>
      </c>
      <c r="G3646" t="s">
        <v>1153</v>
      </c>
      <c r="H3646" t="s">
        <v>1577</v>
      </c>
      <c r="I3646" t="s">
        <v>1576</v>
      </c>
      <c r="J3646" t="s">
        <v>5744</v>
      </c>
      <c r="K3646" t="s">
        <v>1221</v>
      </c>
      <c r="L3646" s="5" t="s">
        <v>5530</v>
      </c>
      <c r="M3646" s="3" t="str">
        <f>INDEX(LOWunique!$K$2:$K$1477,MATCH(E3646,LOWunique!$G$2:$G$1477,0))</f>
        <v>Accepted</v>
      </c>
    </row>
    <row r="3647" spans="1:13" hidden="1">
      <c r="A3647">
        <v>4086</v>
      </c>
      <c r="B3647" t="s">
        <v>3763</v>
      </c>
      <c r="C3647" t="s">
        <v>3510</v>
      </c>
      <c r="D3647" t="s">
        <v>3509</v>
      </c>
      <c r="E3647" t="s">
        <v>5281</v>
      </c>
      <c r="F3647" t="s">
        <v>1220</v>
      </c>
      <c r="G3647" t="s">
        <v>1008</v>
      </c>
      <c r="H3647" t="s">
        <v>1749</v>
      </c>
      <c r="I3647" t="s">
        <v>1748</v>
      </c>
      <c r="J3647" t="s">
        <v>5813</v>
      </c>
      <c r="K3647" t="s">
        <v>1221</v>
      </c>
      <c r="L3647" s="5" t="s">
        <v>5530</v>
      </c>
      <c r="M3647" s="3" t="str">
        <f>INDEX(LOWunique!$K$2:$K$1477,MATCH(E3647,LOWunique!$G$2:$G$1477,0))</f>
        <v>Accepted</v>
      </c>
    </row>
    <row r="3648" spans="1:13" hidden="1">
      <c r="A3648">
        <v>534</v>
      </c>
      <c r="B3648" t="s">
        <v>1263</v>
      </c>
      <c r="C3648" t="s">
        <v>1262</v>
      </c>
      <c r="D3648" t="s">
        <v>1857</v>
      </c>
      <c r="E3648" t="s">
        <v>5344</v>
      </c>
      <c r="F3648" t="s">
        <v>1220</v>
      </c>
      <c r="G3648" t="s">
        <v>1008</v>
      </c>
      <c r="H3648" t="s">
        <v>1007</v>
      </c>
      <c r="I3648" t="s">
        <v>1040</v>
      </c>
      <c r="J3648" t="s">
        <v>5719</v>
      </c>
      <c r="K3648" t="s">
        <v>1221</v>
      </c>
      <c r="L3648" s="5" t="s">
        <v>5530</v>
      </c>
      <c r="M3648" s="3" t="str">
        <f>INDEX(LOWunique!$K$2:$K$1477,MATCH(E3648,LOWunique!$G$2:$G$1477,0))</f>
        <v>Accepted</v>
      </c>
    </row>
    <row r="3649" spans="1:13" hidden="1">
      <c r="A3649">
        <v>546</v>
      </c>
      <c r="B3649" t="s">
        <v>1263</v>
      </c>
      <c r="C3649" t="s">
        <v>1262</v>
      </c>
      <c r="D3649" t="s">
        <v>1857</v>
      </c>
      <c r="E3649" t="s">
        <v>5344</v>
      </c>
      <c r="F3649" t="s">
        <v>1220</v>
      </c>
      <c r="G3649" t="s">
        <v>1008</v>
      </c>
      <c r="H3649" t="s">
        <v>1007</v>
      </c>
      <c r="I3649" t="s">
        <v>1226</v>
      </c>
      <c r="J3649" t="s">
        <v>5615</v>
      </c>
      <c r="K3649" t="s">
        <v>1221</v>
      </c>
      <c r="L3649" s="5" t="s">
        <v>5530</v>
      </c>
      <c r="M3649" s="3" t="str">
        <f>INDEX(LOWunique!$K$2:$K$1477,MATCH(E3649,LOWunique!$G$2:$G$1477,0))</f>
        <v>Accepted</v>
      </c>
    </row>
    <row r="3650" spans="1:13" hidden="1">
      <c r="A3650">
        <v>3903</v>
      </c>
      <c r="B3650" t="s">
        <v>1263</v>
      </c>
      <c r="C3650" t="s">
        <v>1262</v>
      </c>
      <c r="D3650" t="s">
        <v>3305</v>
      </c>
      <c r="E3650" t="s">
        <v>5345</v>
      </c>
      <c r="F3650" t="s">
        <v>1220</v>
      </c>
      <c r="G3650" t="s">
        <v>1002</v>
      </c>
      <c r="H3650" t="s">
        <v>1389</v>
      </c>
      <c r="I3650" t="s">
        <v>1307</v>
      </c>
      <c r="J3650" t="s">
        <v>5798</v>
      </c>
      <c r="K3650" t="s">
        <v>1221</v>
      </c>
      <c r="L3650" s="5" t="s">
        <v>5530</v>
      </c>
      <c r="M3650" s="3" t="str">
        <f>INDEX(LOWunique!$K$2:$K$1477,MATCH(E3650,LOWunique!$G$2:$G$1477,0))</f>
        <v>Accepted</v>
      </c>
    </row>
    <row r="3651" spans="1:13" hidden="1">
      <c r="A3651">
        <v>3902</v>
      </c>
      <c r="B3651" t="s">
        <v>1263</v>
      </c>
      <c r="C3651" t="s">
        <v>1262</v>
      </c>
      <c r="D3651" t="s">
        <v>3305</v>
      </c>
      <c r="E3651" t="s">
        <v>5345</v>
      </c>
      <c r="F3651" t="s">
        <v>1220</v>
      </c>
      <c r="G3651" t="s">
        <v>1008</v>
      </c>
      <c r="H3651" t="s">
        <v>1265</v>
      </c>
      <c r="I3651" t="s">
        <v>1305</v>
      </c>
      <c r="J3651" t="s">
        <v>5797</v>
      </c>
      <c r="K3651" t="s">
        <v>1221</v>
      </c>
      <c r="L3651" s="5" t="s">
        <v>5530</v>
      </c>
      <c r="M3651" s="3" t="str">
        <f>INDEX(LOWunique!$K$2:$K$1477,MATCH(E3651,LOWunique!$G$2:$G$1477,0))</f>
        <v>Accepted</v>
      </c>
    </row>
    <row r="3652" spans="1:13" hidden="1">
      <c r="A3652">
        <v>729</v>
      </c>
      <c r="B3652" t="s">
        <v>1263</v>
      </c>
      <c r="C3652" t="s">
        <v>1262</v>
      </c>
      <c r="D3652" t="s">
        <v>1707</v>
      </c>
      <c r="E3652" t="s">
        <v>5346</v>
      </c>
      <c r="F3652" t="s">
        <v>1220</v>
      </c>
      <c r="G3652" t="s">
        <v>1002</v>
      </c>
      <c r="H3652" t="s">
        <v>1389</v>
      </c>
      <c r="I3652" t="s">
        <v>1236</v>
      </c>
      <c r="J3652" t="s">
        <v>5617</v>
      </c>
      <c r="K3652" t="s">
        <v>1221</v>
      </c>
      <c r="L3652" s="5" t="s">
        <v>5530</v>
      </c>
      <c r="M3652" s="3" t="str">
        <f>INDEX(LOWunique!$K$2:$K$1477,MATCH(E3652,LOWunique!$G$2:$G$1477,0))</f>
        <v>No opinion</v>
      </c>
    </row>
    <row r="3653" spans="1:13" hidden="1">
      <c r="A3653">
        <v>27</v>
      </c>
      <c r="B3653" t="s">
        <v>1263</v>
      </c>
      <c r="C3653" t="s">
        <v>1262</v>
      </c>
      <c r="D3653" t="s">
        <v>1261</v>
      </c>
      <c r="E3653" t="s">
        <v>4291</v>
      </c>
      <c r="F3653" t="s">
        <v>1220</v>
      </c>
      <c r="G3653" t="s">
        <v>1008</v>
      </c>
      <c r="H3653" t="s">
        <v>1007</v>
      </c>
      <c r="I3653" t="s">
        <v>1040</v>
      </c>
      <c r="J3653" t="s">
        <v>5719</v>
      </c>
      <c r="K3653" t="s">
        <v>1221</v>
      </c>
      <c r="L3653" s="5" t="s">
        <v>4291</v>
      </c>
      <c r="M3653" s="3" t="str">
        <f>INDEX(LOWunique!$K$2:$K$1477,MATCH(E3653,LOWunique!$G$2:$G$1477,0))</f>
        <v>Synonym</v>
      </c>
    </row>
    <row r="3654" spans="1:13" hidden="1">
      <c r="A3654">
        <v>5473</v>
      </c>
      <c r="B3654" t="s">
        <v>1263</v>
      </c>
      <c r="C3654" t="s">
        <v>1262</v>
      </c>
      <c r="D3654" t="s">
        <v>1261</v>
      </c>
      <c r="E3654" t="s">
        <v>4291</v>
      </c>
      <c r="F3654" t="s">
        <v>1220</v>
      </c>
      <c r="G3654" t="s">
        <v>1008</v>
      </c>
      <c r="H3654" t="s">
        <v>1007</v>
      </c>
      <c r="I3654" t="s">
        <v>1039</v>
      </c>
      <c r="J3654" t="s">
        <v>5588</v>
      </c>
      <c r="K3654" t="s">
        <v>1221</v>
      </c>
      <c r="L3654" s="5" t="s">
        <v>4291</v>
      </c>
      <c r="M3654" s="3" t="str">
        <f>INDEX(LOWunique!$K$2:$K$1477,MATCH(E3654,LOWunique!$G$2:$G$1477,0))</f>
        <v>Synonym</v>
      </c>
    </row>
    <row r="3655" spans="1:13" hidden="1">
      <c r="A3655">
        <v>3247</v>
      </c>
      <c r="B3655" t="s">
        <v>1263</v>
      </c>
      <c r="C3655" t="s">
        <v>1262</v>
      </c>
      <c r="D3655" t="s">
        <v>1261</v>
      </c>
      <c r="E3655" t="s">
        <v>4291</v>
      </c>
      <c r="F3655" t="s">
        <v>1220</v>
      </c>
      <c r="G3655" t="s">
        <v>1008</v>
      </c>
      <c r="H3655" t="s">
        <v>1007</v>
      </c>
      <c r="I3655" t="s">
        <v>1226</v>
      </c>
      <c r="J3655" t="s">
        <v>5615</v>
      </c>
      <c r="K3655" t="s">
        <v>1221</v>
      </c>
      <c r="L3655" s="5" t="s">
        <v>4291</v>
      </c>
      <c r="M3655" s="3" t="str">
        <f>INDEX(LOWunique!$K$2:$K$1477,MATCH(E3655,LOWunique!$G$2:$G$1477,0))</f>
        <v>Synonym</v>
      </c>
    </row>
    <row r="3656" spans="1:13" hidden="1">
      <c r="A3656">
        <v>339</v>
      </c>
      <c r="B3656" t="s">
        <v>1263</v>
      </c>
      <c r="C3656" t="s">
        <v>1262</v>
      </c>
      <c r="D3656" t="s">
        <v>1261</v>
      </c>
      <c r="E3656" t="s">
        <v>4291</v>
      </c>
      <c r="F3656" t="s">
        <v>1220</v>
      </c>
      <c r="G3656" t="s">
        <v>1008</v>
      </c>
      <c r="H3656" t="s">
        <v>1354</v>
      </c>
      <c r="I3656" t="s">
        <v>1353</v>
      </c>
      <c r="J3656" t="s">
        <v>5662</v>
      </c>
      <c r="K3656" t="s">
        <v>1221</v>
      </c>
      <c r="L3656" s="5" t="s">
        <v>4291</v>
      </c>
      <c r="M3656" s="3" t="str">
        <f>INDEX(LOWunique!$K$2:$K$1477,MATCH(E3656,LOWunique!$G$2:$G$1477,0))</f>
        <v>Synonym</v>
      </c>
    </row>
    <row r="3657" spans="1:13" hidden="1">
      <c r="A3657">
        <v>5927</v>
      </c>
      <c r="B3657" t="s">
        <v>1263</v>
      </c>
      <c r="C3657" t="s">
        <v>1262</v>
      </c>
      <c r="D3657" t="s">
        <v>1261</v>
      </c>
      <c r="E3657" t="s">
        <v>4291</v>
      </c>
      <c r="F3657" t="s">
        <v>1220</v>
      </c>
      <c r="G3657" t="s">
        <v>1008</v>
      </c>
      <c r="H3657" t="s">
        <v>1821</v>
      </c>
      <c r="I3657" t="s">
        <v>3794</v>
      </c>
      <c r="J3657" t="s">
        <v>6741</v>
      </c>
      <c r="K3657" t="s">
        <v>1221</v>
      </c>
      <c r="L3657" s="5" t="s">
        <v>4291</v>
      </c>
      <c r="M3657" s="3" t="str">
        <f>INDEX(LOWunique!$K$2:$K$1477,MATCH(E3657,LOWunique!$G$2:$G$1477,0))</f>
        <v>Synonym</v>
      </c>
    </row>
    <row r="3658" spans="1:13" hidden="1">
      <c r="A3658">
        <v>5476</v>
      </c>
      <c r="B3658" t="s">
        <v>1263</v>
      </c>
      <c r="C3658" t="s">
        <v>1262</v>
      </c>
      <c r="D3658" t="s">
        <v>1261</v>
      </c>
      <c r="E3658" t="s">
        <v>4291</v>
      </c>
      <c r="F3658" t="s">
        <v>1220</v>
      </c>
      <c r="G3658" t="s">
        <v>1290</v>
      </c>
      <c r="H3658" t="s">
        <v>1289</v>
      </c>
      <c r="I3658" t="s">
        <v>1423</v>
      </c>
      <c r="J3658" t="s">
        <v>5686</v>
      </c>
      <c r="K3658" t="s">
        <v>1221</v>
      </c>
      <c r="L3658" s="5" t="s">
        <v>4291</v>
      </c>
      <c r="M3658" s="3" t="str">
        <f>INDEX(LOWunique!$K$2:$K$1477,MATCH(E3658,LOWunique!$G$2:$G$1477,0))</f>
        <v>Synonym</v>
      </c>
    </row>
    <row r="3659" spans="1:13" hidden="1">
      <c r="A3659">
        <v>5477</v>
      </c>
      <c r="B3659" t="s">
        <v>1263</v>
      </c>
      <c r="C3659" t="s">
        <v>1262</v>
      </c>
      <c r="D3659" t="s">
        <v>1261</v>
      </c>
      <c r="E3659" t="s">
        <v>4291</v>
      </c>
      <c r="F3659" t="s">
        <v>1220</v>
      </c>
      <c r="G3659" t="s">
        <v>1290</v>
      </c>
      <c r="H3659" t="s">
        <v>1289</v>
      </c>
      <c r="I3659" t="s">
        <v>2955</v>
      </c>
      <c r="J3659" t="s">
        <v>6226</v>
      </c>
      <c r="K3659" t="s">
        <v>1221</v>
      </c>
      <c r="L3659" s="5" t="s">
        <v>4291</v>
      </c>
      <c r="M3659" s="3" t="str">
        <f>INDEX(LOWunique!$K$2:$K$1477,MATCH(E3659,LOWunique!$G$2:$G$1477,0))</f>
        <v>Synonym</v>
      </c>
    </row>
    <row r="3660" spans="1:13" hidden="1">
      <c r="A3660">
        <v>4403</v>
      </c>
      <c r="B3660" t="s">
        <v>1263</v>
      </c>
      <c r="C3660" t="s">
        <v>1262</v>
      </c>
      <c r="D3660" t="s">
        <v>1261</v>
      </c>
      <c r="E3660" t="s">
        <v>4291</v>
      </c>
      <c r="F3660" t="s">
        <v>1220</v>
      </c>
      <c r="G3660" t="s">
        <v>1008</v>
      </c>
      <c r="H3660" t="s">
        <v>1032</v>
      </c>
      <c r="I3660" t="s">
        <v>1031</v>
      </c>
      <c r="J3660" t="s">
        <v>5593</v>
      </c>
      <c r="K3660" t="s">
        <v>1221</v>
      </c>
      <c r="L3660" s="5" t="s">
        <v>4291</v>
      </c>
      <c r="M3660" s="3" t="str">
        <f>INDEX(LOWunique!$K$2:$K$1477,MATCH(E3660,LOWunique!$G$2:$G$1477,0))</f>
        <v>Synonym</v>
      </c>
    </row>
    <row r="3661" spans="1:13" hidden="1">
      <c r="A3661">
        <v>5928</v>
      </c>
      <c r="B3661" t="s">
        <v>1263</v>
      </c>
      <c r="C3661" t="s">
        <v>1262</v>
      </c>
      <c r="D3661" t="s">
        <v>1261</v>
      </c>
      <c r="E3661" t="s">
        <v>4291</v>
      </c>
      <c r="F3661" t="s">
        <v>1220</v>
      </c>
      <c r="G3661" t="s">
        <v>1002</v>
      </c>
      <c r="H3661" t="s">
        <v>1044</v>
      </c>
      <c r="I3661" t="s">
        <v>1043</v>
      </c>
      <c r="J3661" t="s">
        <v>5720</v>
      </c>
      <c r="K3661" t="s">
        <v>1221</v>
      </c>
      <c r="L3661" s="5" t="s">
        <v>4291</v>
      </c>
      <c r="M3661" s="3" t="str">
        <f>INDEX(LOWunique!$K$2:$K$1477,MATCH(E3661,LOWunique!$G$2:$G$1477,0))</f>
        <v>Synonym</v>
      </c>
    </row>
    <row r="3662" spans="1:13" hidden="1">
      <c r="A3662">
        <v>4405</v>
      </c>
      <c r="B3662" t="s">
        <v>1263</v>
      </c>
      <c r="C3662" t="s">
        <v>1262</v>
      </c>
      <c r="D3662" t="s">
        <v>1261</v>
      </c>
      <c r="E3662" t="s">
        <v>4291</v>
      </c>
      <c r="F3662" t="s">
        <v>1220</v>
      </c>
      <c r="G3662" t="s">
        <v>1219</v>
      </c>
      <c r="H3662" t="s">
        <v>1218</v>
      </c>
      <c r="I3662" t="s">
        <v>3625</v>
      </c>
      <c r="J3662" t="s">
        <v>6601</v>
      </c>
      <c r="K3662" t="s">
        <v>1221</v>
      </c>
      <c r="L3662" s="5" t="s">
        <v>4291</v>
      </c>
      <c r="M3662" s="3" t="str">
        <f>INDEX(LOWunique!$K$2:$K$1477,MATCH(E3662,LOWunique!$G$2:$G$1477,0))</f>
        <v>Synonym</v>
      </c>
    </row>
    <row r="3663" spans="1:13" hidden="1">
      <c r="A3663">
        <v>3246</v>
      </c>
      <c r="B3663" t="s">
        <v>1263</v>
      </c>
      <c r="C3663" t="s">
        <v>1262</v>
      </c>
      <c r="D3663" t="s">
        <v>1261</v>
      </c>
      <c r="E3663" t="s">
        <v>4291</v>
      </c>
      <c r="F3663" t="s">
        <v>1220</v>
      </c>
      <c r="G3663" t="s">
        <v>1219</v>
      </c>
      <c r="H3663" t="s">
        <v>1218</v>
      </c>
      <c r="I3663" t="s">
        <v>3001</v>
      </c>
      <c r="J3663" t="s">
        <v>6324</v>
      </c>
      <c r="K3663" t="s">
        <v>1221</v>
      </c>
      <c r="L3663" s="5" t="s">
        <v>4291</v>
      </c>
      <c r="M3663" s="3" t="str">
        <f>INDEX(LOWunique!$K$2:$K$1477,MATCH(E3663,LOWunique!$G$2:$G$1477,0))</f>
        <v>Synonym</v>
      </c>
    </row>
    <row r="3664" spans="1:13" hidden="1">
      <c r="A3664">
        <v>5478</v>
      </c>
      <c r="B3664" t="s">
        <v>1263</v>
      </c>
      <c r="C3664" t="s">
        <v>1262</v>
      </c>
      <c r="D3664" t="s">
        <v>1261</v>
      </c>
      <c r="E3664" t="s">
        <v>4291</v>
      </c>
      <c r="F3664" t="s">
        <v>1220</v>
      </c>
      <c r="G3664" t="s">
        <v>1219</v>
      </c>
      <c r="H3664" t="s">
        <v>1218</v>
      </c>
      <c r="I3664" t="s">
        <v>1592</v>
      </c>
      <c r="J3664" t="s">
        <v>6130</v>
      </c>
      <c r="K3664" t="s">
        <v>1221</v>
      </c>
      <c r="L3664" s="5" t="s">
        <v>4291</v>
      </c>
      <c r="M3664" s="3" t="str">
        <f>INDEX(LOWunique!$K$2:$K$1477,MATCH(E3664,LOWunique!$G$2:$G$1477,0))</f>
        <v>Synonym</v>
      </c>
    </row>
    <row r="3665" spans="1:13" hidden="1">
      <c r="A3665">
        <v>5479</v>
      </c>
      <c r="B3665" t="s">
        <v>1263</v>
      </c>
      <c r="C3665" t="s">
        <v>1262</v>
      </c>
      <c r="D3665" t="s">
        <v>1261</v>
      </c>
      <c r="E3665" t="s">
        <v>4291</v>
      </c>
      <c r="F3665" t="s">
        <v>1220</v>
      </c>
      <c r="G3665" t="s">
        <v>1219</v>
      </c>
      <c r="H3665" t="s">
        <v>1218</v>
      </c>
      <c r="I3665" t="s">
        <v>2464</v>
      </c>
      <c r="J3665" t="s">
        <v>6003</v>
      </c>
      <c r="K3665" t="s">
        <v>1221</v>
      </c>
      <c r="L3665" s="5" t="s">
        <v>4291</v>
      </c>
      <c r="M3665" s="3" t="str">
        <f>INDEX(LOWunique!$K$2:$K$1477,MATCH(E3665,LOWunique!$G$2:$G$1477,0))</f>
        <v>Synonym</v>
      </c>
    </row>
    <row r="3666" spans="1:13" hidden="1">
      <c r="A3666">
        <v>22</v>
      </c>
      <c r="B3666" t="s">
        <v>1263</v>
      </c>
      <c r="C3666" t="s">
        <v>1262</v>
      </c>
      <c r="D3666" t="s">
        <v>1261</v>
      </c>
      <c r="E3666" t="s">
        <v>4291</v>
      </c>
      <c r="F3666" t="s">
        <v>1220</v>
      </c>
      <c r="G3666" t="s">
        <v>1008</v>
      </c>
      <c r="H3666" t="s">
        <v>1035</v>
      </c>
      <c r="I3666" t="s">
        <v>1034</v>
      </c>
      <c r="J3666" t="s">
        <v>5718</v>
      </c>
      <c r="K3666" t="s">
        <v>1221</v>
      </c>
      <c r="L3666" s="5" t="s">
        <v>6835</v>
      </c>
      <c r="M3666" s="3" t="str">
        <f>INDEX(LOWunique!$K$2:$K$1477,MATCH(E3666,LOWunique!$G$2:$G$1477,0))</f>
        <v>Synonym</v>
      </c>
    </row>
    <row r="3667" spans="1:13" hidden="1">
      <c r="A3667">
        <v>3430</v>
      </c>
      <c r="B3667" t="s">
        <v>1263</v>
      </c>
      <c r="C3667" t="s">
        <v>1262</v>
      </c>
      <c r="D3667" t="s">
        <v>1261</v>
      </c>
      <c r="E3667" t="s">
        <v>4291</v>
      </c>
      <c r="F3667" t="s">
        <v>1220</v>
      </c>
      <c r="G3667" t="s">
        <v>1052</v>
      </c>
      <c r="H3667" t="s">
        <v>1051</v>
      </c>
      <c r="I3667" t="s">
        <v>3042</v>
      </c>
      <c r="J3667" t="s">
        <v>6366</v>
      </c>
      <c r="K3667" t="s">
        <v>1221</v>
      </c>
      <c r="L3667" s="5" t="s">
        <v>4291</v>
      </c>
      <c r="M3667" s="3" t="str">
        <f>INDEX(LOWunique!$K$2:$K$1477,MATCH(E3667,LOWunique!$G$2:$G$1477,0))</f>
        <v>Synonym</v>
      </c>
    </row>
    <row r="3668" spans="1:13" hidden="1">
      <c r="A3668">
        <v>3244</v>
      </c>
      <c r="B3668" t="s">
        <v>1263</v>
      </c>
      <c r="C3668" t="s">
        <v>1262</v>
      </c>
      <c r="D3668" t="s">
        <v>1261</v>
      </c>
      <c r="E3668" t="s">
        <v>4291</v>
      </c>
      <c r="F3668" t="s">
        <v>1220</v>
      </c>
      <c r="G3668" t="s">
        <v>1052</v>
      </c>
      <c r="H3668" t="s">
        <v>1051</v>
      </c>
      <c r="I3668" t="s">
        <v>2402</v>
      </c>
      <c r="J3668" t="s">
        <v>6323</v>
      </c>
      <c r="K3668" t="s">
        <v>1221</v>
      </c>
      <c r="L3668" s="5" t="s">
        <v>4291</v>
      </c>
      <c r="M3668" s="3" t="str">
        <f>INDEX(LOWunique!$K$2:$K$1477,MATCH(E3668,LOWunique!$G$2:$G$1477,0))</f>
        <v>Synonym</v>
      </c>
    </row>
    <row r="3669" spans="1:13" hidden="1">
      <c r="A3669">
        <v>29</v>
      </c>
      <c r="B3669" t="s">
        <v>1263</v>
      </c>
      <c r="C3669" t="s">
        <v>1262</v>
      </c>
      <c r="D3669" t="s">
        <v>1261</v>
      </c>
      <c r="E3669" t="s">
        <v>4291</v>
      </c>
      <c r="F3669" t="s">
        <v>1220</v>
      </c>
      <c r="G3669" t="s">
        <v>1052</v>
      </c>
      <c r="H3669" t="s">
        <v>1051</v>
      </c>
      <c r="I3669" t="s">
        <v>1039</v>
      </c>
      <c r="J3669" t="s">
        <v>5721</v>
      </c>
      <c r="K3669" t="s">
        <v>1221</v>
      </c>
      <c r="L3669" s="5" t="s">
        <v>4291</v>
      </c>
      <c r="M3669" s="3" t="str">
        <f>INDEX(LOWunique!$K$2:$K$1477,MATCH(E3669,LOWunique!$G$2:$G$1477,0))</f>
        <v>Synonym</v>
      </c>
    </row>
    <row r="3670" spans="1:13" hidden="1">
      <c r="A3670">
        <v>110</v>
      </c>
      <c r="B3670" t="s">
        <v>1263</v>
      </c>
      <c r="C3670" t="s">
        <v>1262</v>
      </c>
      <c r="D3670" t="s">
        <v>1261</v>
      </c>
      <c r="E3670" t="s">
        <v>4291</v>
      </c>
      <c r="F3670" t="s">
        <v>1220</v>
      </c>
      <c r="G3670" t="s">
        <v>1002</v>
      </c>
      <c r="H3670" t="s">
        <v>1184</v>
      </c>
      <c r="I3670" t="s">
        <v>1183</v>
      </c>
      <c r="J3670" t="s">
        <v>5606</v>
      </c>
      <c r="K3670" t="s">
        <v>1221</v>
      </c>
      <c r="L3670" s="5" t="s">
        <v>4291</v>
      </c>
      <c r="M3670" s="3" t="str">
        <f>INDEX(LOWunique!$K$2:$K$1477,MATCH(E3670,LOWunique!$G$2:$G$1477,0))</f>
        <v>Synonym</v>
      </c>
    </row>
    <row r="3671" spans="1:13" hidden="1">
      <c r="A3671">
        <v>716</v>
      </c>
      <c r="B3671" t="s">
        <v>1263</v>
      </c>
      <c r="C3671" t="s">
        <v>1262</v>
      </c>
      <c r="D3671" t="s">
        <v>1261</v>
      </c>
      <c r="E3671" t="s">
        <v>4291</v>
      </c>
      <c r="F3671" t="s">
        <v>1220</v>
      </c>
      <c r="G3671" t="s">
        <v>1008</v>
      </c>
      <c r="H3671" t="s">
        <v>1017</v>
      </c>
      <c r="I3671" t="s">
        <v>1112</v>
      </c>
      <c r="J3671" t="s">
        <v>5800</v>
      </c>
      <c r="K3671" t="s">
        <v>1221</v>
      </c>
      <c r="L3671" s="5" t="s">
        <v>4291</v>
      </c>
      <c r="M3671" s="3" t="str">
        <f>INDEX(LOWunique!$K$2:$K$1477,MATCH(E3671,LOWunique!$G$2:$G$1477,0))</f>
        <v>Synonym</v>
      </c>
    </row>
    <row r="3672" spans="1:13" hidden="1">
      <c r="A3672">
        <v>4398</v>
      </c>
      <c r="B3672" t="s">
        <v>1263</v>
      </c>
      <c r="C3672" t="s">
        <v>1262</v>
      </c>
      <c r="D3672" t="s">
        <v>1261</v>
      </c>
      <c r="E3672" t="s">
        <v>4291</v>
      </c>
      <c r="F3672" t="s">
        <v>1220</v>
      </c>
      <c r="G3672" t="s">
        <v>1008</v>
      </c>
      <c r="H3672" t="s">
        <v>1017</v>
      </c>
      <c r="I3672" t="s">
        <v>1016</v>
      </c>
      <c r="J3672" t="s">
        <v>5561</v>
      </c>
      <c r="K3672" t="s">
        <v>1221</v>
      </c>
      <c r="L3672" s="5" t="s">
        <v>4291</v>
      </c>
      <c r="M3672" s="3" t="str">
        <f>INDEX(LOWunique!$K$2:$K$1477,MATCH(E3672,LOWunique!$G$2:$G$1477,0))</f>
        <v>Synonym</v>
      </c>
    </row>
    <row r="3673" spans="1:13" hidden="1">
      <c r="A3673">
        <v>5472</v>
      </c>
      <c r="B3673" t="s">
        <v>1263</v>
      </c>
      <c r="C3673" t="s">
        <v>1262</v>
      </c>
      <c r="D3673" t="s">
        <v>1261</v>
      </c>
      <c r="E3673" t="s">
        <v>4291</v>
      </c>
      <c r="F3673" t="s">
        <v>1220</v>
      </c>
      <c r="G3673" t="s">
        <v>1008</v>
      </c>
      <c r="H3673" t="s">
        <v>1265</v>
      </c>
      <c r="I3673" t="s">
        <v>1630</v>
      </c>
      <c r="J3673" t="s">
        <v>5768</v>
      </c>
      <c r="K3673" t="s">
        <v>1221</v>
      </c>
      <c r="L3673" s="5" t="s">
        <v>4291</v>
      </c>
      <c r="M3673" s="3" t="str">
        <f>INDEX(LOWunique!$K$2:$K$1477,MATCH(E3673,LOWunique!$G$2:$G$1477,0))</f>
        <v>Synonym</v>
      </c>
    </row>
    <row r="3674" spans="1:13" hidden="1">
      <c r="A3674">
        <v>4709</v>
      </c>
      <c r="B3674" t="s">
        <v>1263</v>
      </c>
      <c r="C3674" t="s">
        <v>1262</v>
      </c>
      <c r="D3674" t="s">
        <v>1261</v>
      </c>
      <c r="E3674" t="s">
        <v>4291</v>
      </c>
      <c r="F3674" t="s">
        <v>1220</v>
      </c>
      <c r="G3674" t="s">
        <v>1008</v>
      </c>
      <c r="H3674" t="s">
        <v>1265</v>
      </c>
      <c r="I3674" t="s">
        <v>1305</v>
      </c>
      <c r="J3674" t="s">
        <v>5797</v>
      </c>
      <c r="K3674" t="s">
        <v>1221</v>
      </c>
      <c r="L3674" s="5" t="s">
        <v>4291</v>
      </c>
      <c r="M3674" s="3" t="str">
        <f>INDEX(LOWunique!$K$2:$K$1477,MATCH(E3674,LOWunique!$G$2:$G$1477,0))</f>
        <v>Synonym</v>
      </c>
    </row>
    <row r="3675" spans="1:13" hidden="1">
      <c r="A3675">
        <v>5471</v>
      </c>
      <c r="B3675" t="s">
        <v>1263</v>
      </c>
      <c r="C3675" t="s">
        <v>1262</v>
      </c>
      <c r="D3675" t="s">
        <v>1261</v>
      </c>
      <c r="E3675" t="s">
        <v>4291</v>
      </c>
      <c r="F3675" t="s">
        <v>1220</v>
      </c>
      <c r="G3675" t="s">
        <v>1008</v>
      </c>
      <c r="H3675" t="s">
        <v>1265</v>
      </c>
      <c r="I3675" t="s">
        <v>1300</v>
      </c>
      <c r="J3675" t="s">
        <v>5796</v>
      </c>
      <c r="K3675" t="s">
        <v>1221</v>
      </c>
      <c r="L3675" s="5" t="s">
        <v>4291</v>
      </c>
      <c r="M3675" s="3" t="str">
        <f>INDEX(LOWunique!$K$2:$K$1477,MATCH(E3675,LOWunique!$G$2:$G$1477,0))</f>
        <v>Synonym</v>
      </c>
    </row>
    <row r="3676" spans="1:13" hidden="1">
      <c r="A3676">
        <v>221</v>
      </c>
      <c r="B3676" t="s">
        <v>1263</v>
      </c>
      <c r="C3676" t="s">
        <v>1262</v>
      </c>
      <c r="D3676" t="s">
        <v>1304</v>
      </c>
      <c r="E3676" t="s">
        <v>5347</v>
      </c>
      <c r="F3676" t="s">
        <v>1220</v>
      </c>
      <c r="G3676" t="s">
        <v>1008</v>
      </c>
      <c r="H3676" t="s">
        <v>1265</v>
      </c>
      <c r="I3676" t="s">
        <v>1305</v>
      </c>
      <c r="J3676" t="s">
        <v>5797</v>
      </c>
      <c r="K3676" t="s">
        <v>1221</v>
      </c>
      <c r="L3676" s="5" t="s">
        <v>5530</v>
      </c>
      <c r="M3676" s="3" t="str">
        <f>INDEX(LOWunique!$K$2:$K$1477,MATCH(E3676,LOWunique!$G$2:$G$1477,0))</f>
        <v>Synonym</v>
      </c>
    </row>
    <row r="3677" spans="1:13" hidden="1">
      <c r="A3677">
        <v>498</v>
      </c>
      <c r="B3677" t="s">
        <v>1263</v>
      </c>
      <c r="C3677" t="s">
        <v>1262</v>
      </c>
      <c r="D3677" t="s">
        <v>1304</v>
      </c>
      <c r="E3677" t="s">
        <v>5347</v>
      </c>
      <c r="F3677" t="s">
        <v>1220</v>
      </c>
      <c r="G3677" t="s">
        <v>1008</v>
      </c>
      <c r="H3677" t="s">
        <v>1265</v>
      </c>
      <c r="I3677" t="s">
        <v>1493</v>
      </c>
      <c r="J3677" t="s">
        <v>5715</v>
      </c>
      <c r="K3677" t="s">
        <v>1221</v>
      </c>
      <c r="L3677" s="5" t="s">
        <v>5530</v>
      </c>
      <c r="M3677" s="3" t="str">
        <f>INDEX(LOWunique!$K$2:$K$1477,MATCH(E3677,LOWunique!$G$2:$G$1477,0))</f>
        <v>Synonym</v>
      </c>
    </row>
    <row r="3678" spans="1:13" hidden="1">
      <c r="A3678">
        <v>743</v>
      </c>
      <c r="B3678" t="s">
        <v>1263</v>
      </c>
      <c r="C3678" t="s">
        <v>1262</v>
      </c>
      <c r="D3678" t="s">
        <v>1708</v>
      </c>
      <c r="E3678" t="s">
        <v>5348</v>
      </c>
      <c r="F3678" t="s">
        <v>1220</v>
      </c>
      <c r="G3678" t="s">
        <v>1002</v>
      </c>
      <c r="H3678" t="s">
        <v>1389</v>
      </c>
      <c r="I3678" t="s">
        <v>1236</v>
      </c>
      <c r="J3678" t="s">
        <v>5617</v>
      </c>
      <c r="K3678" t="s">
        <v>1221</v>
      </c>
      <c r="L3678" s="5" t="s">
        <v>5530</v>
      </c>
      <c r="M3678" s="3" t="str">
        <f>INDEX(LOWunique!$K$2:$K$1477,MATCH(E3678,LOWunique!$G$2:$G$1477,0))</f>
        <v>No opinion</v>
      </c>
    </row>
    <row r="3679" spans="1:13" hidden="1">
      <c r="A3679">
        <v>730</v>
      </c>
      <c r="B3679" t="s">
        <v>1263</v>
      </c>
      <c r="C3679" t="s">
        <v>1262</v>
      </c>
      <c r="D3679" t="s">
        <v>1708</v>
      </c>
      <c r="E3679" t="s">
        <v>5348</v>
      </c>
      <c r="F3679" t="s">
        <v>1220</v>
      </c>
      <c r="G3679" t="s">
        <v>1002</v>
      </c>
      <c r="H3679" t="s">
        <v>1001</v>
      </c>
      <c r="I3679" t="s">
        <v>1709</v>
      </c>
      <c r="J3679" t="s">
        <v>5804</v>
      </c>
      <c r="K3679" t="s">
        <v>1221</v>
      </c>
      <c r="L3679" s="5" t="s">
        <v>5530</v>
      </c>
      <c r="M3679" s="3" t="str">
        <f>INDEX(LOWunique!$K$2:$K$1477,MATCH(E3679,LOWunique!$G$2:$G$1477,0))</f>
        <v>No opinion</v>
      </c>
    </row>
    <row r="3680" spans="1:13" hidden="1">
      <c r="A3680">
        <v>3454</v>
      </c>
      <c r="B3680" t="s">
        <v>1263</v>
      </c>
      <c r="C3680" t="s">
        <v>1262</v>
      </c>
      <c r="D3680" t="s">
        <v>1890</v>
      </c>
      <c r="E3680" t="s">
        <v>5349</v>
      </c>
      <c r="F3680" t="s">
        <v>1220</v>
      </c>
      <c r="G3680" t="s">
        <v>1161</v>
      </c>
      <c r="H3680" t="s">
        <v>3052</v>
      </c>
      <c r="I3680" t="s">
        <v>3051</v>
      </c>
      <c r="J3680" t="s">
        <v>6376</v>
      </c>
      <c r="K3680" t="s">
        <v>1221</v>
      </c>
      <c r="L3680" s="5" t="s">
        <v>5530</v>
      </c>
      <c r="M3680" s="3" t="str">
        <f>INDEX(LOWunique!$K$2:$K$1477,MATCH(E3680,LOWunique!$G$2:$G$1477,0))</f>
        <v>Accepted</v>
      </c>
    </row>
    <row r="3681" spans="1:13" hidden="1">
      <c r="A3681">
        <v>222</v>
      </c>
      <c r="B3681" t="s">
        <v>1263</v>
      </c>
      <c r="C3681" t="s">
        <v>1262</v>
      </c>
      <c r="D3681" t="s">
        <v>1306</v>
      </c>
      <c r="E3681" t="s">
        <v>5350</v>
      </c>
      <c r="F3681" t="s">
        <v>1220</v>
      </c>
      <c r="G3681" t="s">
        <v>1002</v>
      </c>
      <c r="H3681" t="s">
        <v>1389</v>
      </c>
      <c r="I3681" t="s">
        <v>1307</v>
      </c>
      <c r="J3681" t="s">
        <v>5798</v>
      </c>
      <c r="K3681" t="s">
        <v>1221</v>
      </c>
      <c r="L3681" s="5" t="s">
        <v>5530</v>
      </c>
      <c r="M3681" s="3" t="str">
        <f>INDEX(LOWunique!$K$2:$K$1477,MATCH(E3681,LOWunique!$G$2:$G$1477,0))</f>
        <v>Accepted</v>
      </c>
    </row>
    <row r="3682" spans="1:13" hidden="1">
      <c r="A3682">
        <v>223</v>
      </c>
      <c r="B3682" t="s">
        <v>1263</v>
      </c>
      <c r="C3682" t="s">
        <v>1262</v>
      </c>
      <c r="D3682" t="s">
        <v>1306</v>
      </c>
      <c r="E3682" t="s">
        <v>5350</v>
      </c>
      <c r="F3682" t="s">
        <v>1220</v>
      </c>
      <c r="G3682" t="s">
        <v>1002</v>
      </c>
      <c r="H3682" t="s">
        <v>1001</v>
      </c>
      <c r="I3682" t="s">
        <v>1343</v>
      </c>
      <c r="J3682" t="s">
        <v>5618</v>
      </c>
      <c r="K3682" t="s">
        <v>1221</v>
      </c>
      <c r="L3682" s="5" t="s">
        <v>5530</v>
      </c>
      <c r="M3682" s="3" t="str">
        <f>INDEX(LOWunique!$K$2:$K$1477,MATCH(E3682,LOWunique!$G$2:$G$1477,0))</f>
        <v>Accepted</v>
      </c>
    </row>
    <row r="3683" spans="1:13" hidden="1">
      <c r="A3683">
        <v>224</v>
      </c>
      <c r="B3683" t="s">
        <v>1263</v>
      </c>
      <c r="C3683" t="s">
        <v>1262</v>
      </c>
      <c r="D3683" t="s">
        <v>1306</v>
      </c>
      <c r="E3683" t="s">
        <v>5350</v>
      </c>
      <c r="F3683" t="s">
        <v>1220</v>
      </c>
      <c r="G3683" t="s">
        <v>1002</v>
      </c>
      <c r="H3683" t="s">
        <v>1001</v>
      </c>
      <c r="I3683" t="s">
        <v>1155</v>
      </c>
      <c r="J3683" t="s">
        <v>5598</v>
      </c>
      <c r="K3683" t="s">
        <v>1221</v>
      </c>
      <c r="L3683" s="5" t="s">
        <v>5530</v>
      </c>
      <c r="M3683" s="3" t="str">
        <f>INDEX(LOWunique!$K$2:$K$1477,MATCH(E3683,LOWunique!$G$2:$G$1477,0))</f>
        <v>Accepted</v>
      </c>
    </row>
    <row r="3684" spans="1:13" hidden="1">
      <c r="A3684">
        <v>3566</v>
      </c>
      <c r="B3684" t="s">
        <v>3392</v>
      </c>
      <c r="C3684" t="s">
        <v>3168</v>
      </c>
      <c r="D3684" t="s">
        <v>3167</v>
      </c>
      <c r="E3684" t="s">
        <v>4423</v>
      </c>
      <c r="F3684" t="s">
        <v>1220</v>
      </c>
      <c r="G3684" t="s">
        <v>1002</v>
      </c>
      <c r="H3684" t="s">
        <v>3170</v>
      </c>
      <c r="I3684" t="s">
        <v>3169</v>
      </c>
      <c r="J3684" t="s">
        <v>6416</v>
      </c>
      <c r="K3684" t="s">
        <v>1221</v>
      </c>
      <c r="L3684" s="5" t="s">
        <v>5530</v>
      </c>
      <c r="M3684" s="3" t="str">
        <f>INDEX(LOWunique!$K$2:$K$1477,MATCH(E3684,LOWunique!$G$2:$G$1477,0))</f>
        <v>Accepted</v>
      </c>
    </row>
    <row r="3685" spans="1:13" hidden="1">
      <c r="A3685">
        <v>1499</v>
      </c>
      <c r="B3685" t="s">
        <v>1038</v>
      </c>
      <c r="C3685" t="s">
        <v>1738</v>
      </c>
      <c r="D3685" t="s">
        <v>1688</v>
      </c>
      <c r="E3685" s="12" t="s">
        <v>4923</v>
      </c>
      <c r="F3685" t="s">
        <v>1220</v>
      </c>
      <c r="G3685" t="s">
        <v>1002</v>
      </c>
      <c r="H3685" t="s">
        <v>2262</v>
      </c>
      <c r="I3685" t="s">
        <v>1072</v>
      </c>
      <c r="J3685" t="s">
        <v>6072</v>
      </c>
      <c r="K3685" t="s">
        <v>1221</v>
      </c>
      <c r="L3685" s="5" t="s">
        <v>5530</v>
      </c>
      <c r="M3685" s="3" t="str">
        <f>INDEX(LOWunique!$K$2:$K$1477,MATCH(E3685,LOWunique!$G$2:$G$1477,0))</f>
        <v>Accepted</v>
      </c>
    </row>
    <row r="3686" spans="1:13" hidden="1">
      <c r="A3686">
        <v>802</v>
      </c>
      <c r="B3686" t="s">
        <v>1038</v>
      </c>
      <c r="C3686" t="s">
        <v>1738</v>
      </c>
      <c r="D3686" t="s">
        <v>1688</v>
      </c>
      <c r="E3686" t="s">
        <v>4923</v>
      </c>
      <c r="F3686" t="s">
        <v>1220</v>
      </c>
      <c r="G3686" t="s">
        <v>1008</v>
      </c>
      <c r="H3686" t="s">
        <v>1336</v>
      </c>
      <c r="I3686" t="s">
        <v>1797</v>
      </c>
      <c r="J3686" t="s">
        <v>5828</v>
      </c>
      <c r="K3686" t="s">
        <v>1221</v>
      </c>
      <c r="L3686" s="5" t="s">
        <v>5530</v>
      </c>
      <c r="M3686" s="3" t="str">
        <f>INDEX(LOWunique!$K$2:$K$1477,MATCH(E3686,LOWunique!$G$2:$G$1477,0))</f>
        <v>Accepted</v>
      </c>
    </row>
    <row r="3687" spans="1:13" hidden="1">
      <c r="A3687">
        <v>5700</v>
      </c>
      <c r="B3687" t="s">
        <v>1038</v>
      </c>
      <c r="C3687" t="s">
        <v>1738</v>
      </c>
      <c r="D3687" t="s">
        <v>1688</v>
      </c>
      <c r="E3687" t="s">
        <v>4923</v>
      </c>
      <c r="F3687" t="s">
        <v>1220</v>
      </c>
      <c r="G3687" t="s">
        <v>1008</v>
      </c>
      <c r="H3687" t="s">
        <v>1336</v>
      </c>
      <c r="I3687" t="s">
        <v>1742</v>
      </c>
      <c r="J3687" t="s">
        <v>6792</v>
      </c>
      <c r="K3687" t="s">
        <v>1221</v>
      </c>
      <c r="L3687" s="5" t="s">
        <v>5530</v>
      </c>
      <c r="M3687" s="3" t="str">
        <f>INDEX(LOWunique!$K$2:$K$1477,MATCH(E3687,LOWunique!$G$2:$G$1477,0))</f>
        <v>Accepted</v>
      </c>
    </row>
    <row r="3688" spans="1:13" hidden="1">
      <c r="A3688">
        <v>5748</v>
      </c>
      <c r="B3688" t="s">
        <v>1038</v>
      </c>
      <c r="C3688" t="s">
        <v>1738</v>
      </c>
      <c r="D3688" t="s">
        <v>1688</v>
      </c>
      <c r="E3688" t="s">
        <v>4923</v>
      </c>
      <c r="F3688" t="s">
        <v>1220</v>
      </c>
      <c r="G3688" t="s">
        <v>1008</v>
      </c>
      <c r="H3688" t="s">
        <v>1958</v>
      </c>
      <c r="I3688" t="s">
        <v>1957</v>
      </c>
      <c r="J3688" t="s">
        <v>5881</v>
      </c>
      <c r="K3688" t="s">
        <v>1221</v>
      </c>
      <c r="L3688" s="5" t="s">
        <v>5530</v>
      </c>
      <c r="M3688" s="3" t="str">
        <f>INDEX(LOWunique!$K$2:$K$1477,MATCH(E3688,LOWunique!$G$2:$G$1477,0))</f>
        <v>Accepted</v>
      </c>
    </row>
    <row r="3689" spans="1:13" hidden="1">
      <c r="A3689">
        <v>5681</v>
      </c>
      <c r="B3689" t="s">
        <v>1038</v>
      </c>
      <c r="C3689" t="s">
        <v>1738</v>
      </c>
      <c r="D3689" t="s">
        <v>1688</v>
      </c>
      <c r="E3689" t="s">
        <v>4923</v>
      </c>
      <c r="F3689" t="s">
        <v>1220</v>
      </c>
      <c r="G3689" t="s">
        <v>1002</v>
      </c>
      <c r="H3689" t="s">
        <v>1044</v>
      </c>
      <c r="I3689" t="s">
        <v>3886</v>
      </c>
      <c r="J3689" t="s">
        <v>6788</v>
      </c>
      <c r="K3689" t="s">
        <v>1221</v>
      </c>
      <c r="L3689" s="5" t="s">
        <v>5530</v>
      </c>
      <c r="M3689" s="3" t="str">
        <f>INDEX(LOWunique!$K$2:$K$1477,MATCH(E3689,LOWunique!$G$2:$G$1477,0))</f>
        <v>Accepted</v>
      </c>
    </row>
    <row r="3690" spans="1:13" hidden="1">
      <c r="A3690">
        <v>5703</v>
      </c>
      <c r="B3690" t="s">
        <v>1038</v>
      </c>
      <c r="C3690" t="s">
        <v>1738</v>
      </c>
      <c r="D3690" t="s">
        <v>1688</v>
      </c>
      <c r="E3690" t="s">
        <v>4923</v>
      </c>
      <c r="F3690" t="s">
        <v>1220</v>
      </c>
      <c r="G3690" t="s">
        <v>1219</v>
      </c>
      <c r="H3690" t="s">
        <v>2337</v>
      </c>
      <c r="I3690" t="s">
        <v>2336</v>
      </c>
      <c r="J3690" t="s">
        <v>5929</v>
      </c>
      <c r="K3690" t="s">
        <v>1221</v>
      </c>
      <c r="L3690" s="5" t="s">
        <v>5530</v>
      </c>
      <c r="M3690" s="3" t="str">
        <f>INDEX(LOWunique!$K$2:$K$1477,MATCH(E3690,LOWunique!$G$2:$G$1477,0))</f>
        <v>Accepted</v>
      </c>
    </row>
    <row r="3691" spans="1:13" hidden="1">
      <c r="A3691">
        <v>2395</v>
      </c>
      <c r="B3691" t="s">
        <v>1038</v>
      </c>
      <c r="C3691" t="s">
        <v>1738</v>
      </c>
      <c r="D3691" t="s">
        <v>1688</v>
      </c>
      <c r="E3691" t="s">
        <v>4923</v>
      </c>
      <c r="F3691" t="s">
        <v>1220</v>
      </c>
      <c r="G3691" t="s">
        <v>1008</v>
      </c>
      <c r="H3691" t="s">
        <v>1796</v>
      </c>
      <c r="I3691" t="s">
        <v>2334</v>
      </c>
      <c r="J3691" t="s">
        <v>6004</v>
      </c>
      <c r="K3691" t="s">
        <v>1221</v>
      </c>
      <c r="L3691" s="5" t="s">
        <v>5530</v>
      </c>
      <c r="M3691" s="3" t="str">
        <f>INDEX(LOWunique!$K$2:$K$1477,MATCH(E3691,LOWunique!$G$2:$G$1477,0))</f>
        <v>Accepted</v>
      </c>
    </row>
    <row r="3692" spans="1:13" hidden="1">
      <c r="A3692">
        <v>801</v>
      </c>
      <c r="B3692" t="s">
        <v>1038</v>
      </c>
      <c r="C3692" t="s">
        <v>1738</v>
      </c>
      <c r="D3692" t="s">
        <v>1688</v>
      </c>
      <c r="E3692" t="s">
        <v>4923</v>
      </c>
      <c r="F3692" t="s">
        <v>1220</v>
      </c>
      <c r="G3692" t="s">
        <v>1008</v>
      </c>
      <c r="H3692" t="s">
        <v>1796</v>
      </c>
      <c r="I3692" t="s">
        <v>1795</v>
      </c>
      <c r="J3692" t="s">
        <v>5827</v>
      </c>
      <c r="K3692" t="s">
        <v>1221</v>
      </c>
      <c r="L3692" s="5" t="s">
        <v>5530</v>
      </c>
      <c r="M3692" s="3" t="str">
        <f>INDEX(LOWunique!$K$2:$K$1477,MATCH(E3692,LOWunique!$G$2:$G$1477,0))</f>
        <v>Accepted</v>
      </c>
    </row>
    <row r="3693" spans="1:13" hidden="1">
      <c r="A3693">
        <v>5705</v>
      </c>
      <c r="B3693" t="s">
        <v>1038</v>
      </c>
      <c r="C3693" t="s">
        <v>1738</v>
      </c>
      <c r="D3693" t="s">
        <v>1688</v>
      </c>
      <c r="E3693" t="s">
        <v>4923</v>
      </c>
      <c r="F3693" t="s">
        <v>1220</v>
      </c>
      <c r="G3693" t="s">
        <v>1219</v>
      </c>
      <c r="H3693" t="s">
        <v>1470</v>
      </c>
      <c r="I3693" t="s">
        <v>2341</v>
      </c>
      <c r="J3693" t="s">
        <v>5933</v>
      </c>
      <c r="K3693" t="s">
        <v>1221</v>
      </c>
      <c r="L3693" s="5" t="s">
        <v>5530</v>
      </c>
      <c r="M3693" s="3" t="str">
        <f>INDEX(LOWunique!$K$2:$K$1477,MATCH(E3693,LOWunique!$G$2:$G$1477,0))</f>
        <v>Accepted</v>
      </c>
    </row>
    <row r="3694" spans="1:13" hidden="1">
      <c r="A3694">
        <v>763</v>
      </c>
      <c r="B3694" t="s">
        <v>1038</v>
      </c>
      <c r="C3694" t="s">
        <v>1738</v>
      </c>
      <c r="D3694" t="s">
        <v>1688</v>
      </c>
      <c r="E3694" t="s">
        <v>4923</v>
      </c>
      <c r="F3694" t="s">
        <v>1220</v>
      </c>
      <c r="G3694" t="s">
        <v>1002</v>
      </c>
      <c r="H3694" t="s">
        <v>1740</v>
      </c>
      <c r="I3694" t="s">
        <v>1739</v>
      </c>
      <c r="J3694" t="s">
        <v>5812</v>
      </c>
      <c r="K3694" t="s">
        <v>1221</v>
      </c>
      <c r="L3694" s="5" t="s">
        <v>5530</v>
      </c>
      <c r="M3694" s="3" t="str">
        <f>INDEX(LOWunique!$K$2:$K$1477,MATCH(E3694,LOWunique!$G$2:$G$1477,0))</f>
        <v>Accepted</v>
      </c>
    </row>
    <row r="3695" spans="1:13" hidden="1">
      <c r="A3695">
        <v>962</v>
      </c>
      <c r="B3695" t="s">
        <v>1038</v>
      </c>
      <c r="C3695" t="s">
        <v>1738</v>
      </c>
      <c r="D3695" t="s">
        <v>1741</v>
      </c>
      <c r="E3695" t="s">
        <v>4148</v>
      </c>
      <c r="F3695" t="s">
        <v>1220</v>
      </c>
      <c r="G3695" t="s">
        <v>1002</v>
      </c>
      <c r="H3695" t="s">
        <v>2262</v>
      </c>
      <c r="I3695" t="s">
        <v>1865</v>
      </c>
      <c r="J3695" t="s">
        <v>5902</v>
      </c>
      <c r="K3695" t="s">
        <v>1221</v>
      </c>
      <c r="L3695" s="5" t="s">
        <v>4148</v>
      </c>
      <c r="M3695" s="3" t="str">
        <f>INDEX(LOWunique!$K$2:$K$1477,MATCH(E3695,LOWunique!$G$2:$G$1477,0))</f>
        <v>No opinion</v>
      </c>
    </row>
    <row r="3696" spans="1:13" hidden="1">
      <c r="A3696">
        <v>1392</v>
      </c>
      <c r="B3696" t="s">
        <v>1038</v>
      </c>
      <c r="C3696" t="s">
        <v>1738</v>
      </c>
      <c r="D3696" t="s">
        <v>1741</v>
      </c>
      <c r="E3696" t="s">
        <v>4148</v>
      </c>
      <c r="F3696" t="s">
        <v>1220</v>
      </c>
      <c r="G3696" t="s">
        <v>1008</v>
      </c>
      <c r="H3696" t="s">
        <v>1260</v>
      </c>
      <c r="I3696" t="s">
        <v>1259</v>
      </c>
      <c r="J3696" t="s">
        <v>5560</v>
      </c>
      <c r="K3696" t="s">
        <v>1221</v>
      </c>
      <c r="L3696" s="5" t="s">
        <v>4148</v>
      </c>
      <c r="M3696" s="3" t="str">
        <f>INDEX(LOWunique!$K$2:$K$1477,MATCH(E3696,LOWunique!$G$2:$G$1477,0))</f>
        <v>No opinion</v>
      </c>
    </row>
    <row r="3697" spans="1:13" hidden="1">
      <c r="A3697">
        <v>1453</v>
      </c>
      <c r="B3697" t="s">
        <v>1038</v>
      </c>
      <c r="C3697" t="s">
        <v>1738</v>
      </c>
      <c r="D3697" t="s">
        <v>1741</v>
      </c>
      <c r="E3697" t="s">
        <v>4148</v>
      </c>
      <c r="F3697" t="s">
        <v>1220</v>
      </c>
      <c r="G3697" t="s">
        <v>1008</v>
      </c>
      <c r="H3697" t="s">
        <v>1392</v>
      </c>
      <c r="I3697" t="s">
        <v>2244</v>
      </c>
      <c r="J3697" t="s">
        <v>6163</v>
      </c>
      <c r="K3697" t="s">
        <v>1221</v>
      </c>
      <c r="L3697" s="5" t="s">
        <v>4148</v>
      </c>
      <c r="M3697" s="3" t="str">
        <f>INDEX(LOWunique!$K$2:$K$1477,MATCH(E3697,LOWunique!$G$2:$G$1477,0))</f>
        <v>No opinion</v>
      </c>
    </row>
    <row r="3698" spans="1:13" hidden="1">
      <c r="A3698">
        <v>1394</v>
      </c>
      <c r="B3698" t="s">
        <v>1038</v>
      </c>
      <c r="C3698" t="s">
        <v>1738</v>
      </c>
      <c r="D3698" t="s">
        <v>1741</v>
      </c>
      <c r="E3698" t="s">
        <v>4148</v>
      </c>
      <c r="F3698" t="s">
        <v>1220</v>
      </c>
      <c r="G3698" t="s">
        <v>1219</v>
      </c>
      <c r="H3698" t="s">
        <v>2337</v>
      </c>
      <c r="I3698" t="s">
        <v>1396</v>
      </c>
      <c r="J3698" t="s">
        <v>6039</v>
      </c>
      <c r="K3698" t="s">
        <v>1221</v>
      </c>
      <c r="L3698" s="5" t="s">
        <v>4148</v>
      </c>
      <c r="M3698" s="3" t="str">
        <f>INDEX(LOWunique!$K$2:$K$1477,MATCH(E3698,LOWunique!$G$2:$G$1477,0))</f>
        <v>No opinion</v>
      </c>
    </row>
    <row r="3699" spans="1:13" hidden="1">
      <c r="A3699">
        <v>1036</v>
      </c>
      <c r="B3699" t="s">
        <v>1038</v>
      </c>
      <c r="C3699" t="s">
        <v>1738</v>
      </c>
      <c r="D3699" t="s">
        <v>1741</v>
      </c>
      <c r="E3699" t="s">
        <v>4148</v>
      </c>
      <c r="F3699" t="s">
        <v>1220</v>
      </c>
      <c r="G3699" t="s">
        <v>1008</v>
      </c>
      <c r="H3699" t="s">
        <v>1823</v>
      </c>
      <c r="I3699" t="s">
        <v>1822</v>
      </c>
      <c r="J3699" t="s">
        <v>5838</v>
      </c>
      <c r="K3699" t="s">
        <v>1221</v>
      </c>
      <c r="L3699" s="5" t="s">
        <v>4148</v>
      </c>
      <c r="M3699" s="3" t="str">
        <f>INDEX(LOWunique!$K$2:$K$1477,MATCH(E3699,LOWunique!$G$2:$G$1477,0))</f>
        <v>No opinion</v>
      </c>
    </row>
    <row r="3700" spans="1:13" hidden="1">
      <c r="A3700">
        <v>4616</v>
      </c>
      <c r="B3700" t="s">
        <v>1038</v>
      </c>
      <c r="C3700" t="s">
        <v>1738</v>
      </c>
      <c r="D3700" t="s">
        <v>1741</v>
      </c>
      <c r="E3700" t="s">
        <v>4148</v>
      </c>
      <c r="F3700" t="s">
        <v>1220</v>
      </c>
      <c r="G3700" t="s">
        <v>1008</v>
      </c>
      <c r="H3700" t="s">
        <v>1796</v>
      </c>
      <c r="I3700" t="s">
        <v>2317</v>
      </c>
      <c r="J3700" t="s">
        <v>6061</v>
      </c>
      <c r="K3700" t="s">
        <v>1221</v>
      </c>
      <c r="L3700" s="5" t="s">
        <v>4148</v>
      </c>
      <c r="M3700" s="3" t="str">
        <f>INDEX(LOWunique!$K$2:$K$1477,MATCH(E3700,LOWunique!$G$2:$G$1477,0))</f>
        <v>No opinion</v>
      </c>
    </row>
    <row r="3701" spans="1:13" hidden="1">
      <c r="A3701">
        <v>1254</v>
      </c>
      <c r="B3701" t="s">
        <v>1038</v>
      </c>
      <c r="C3701" t="s">
        <v>1738</v>
      </c>
      <c r="D3701" t="s">
        <v>1741</v>
      </c>
      <c r="E3701" t="s">
        <v>4148</v>
      </c>
      <c r="F3701" t="s">
        <v>1220</v>
      </c>
      <c r="G3701" t="s">
        <v>1008</v>
      </c>
      <c r="H3701" t="s">
        <v>1796</v>
      </c>
      <c r="I3701" t="s">
        <v>1795</v>
      </c>
      <c r="J3701" t="s">
        <v>5827</v>
      </c>
      <c r="K3701" t="s">
        <v>1221</v>
      </c>
      <c r="L3701" s="5" t="s">
        <v>4148</v>
      </c>
      <c r="M3701" s="3" t="str">
        <f>INDEX(LOWunique!$K$2:$K$1477,MATCH(E3701,LOWunique!$G$2:$G$1477,0))</f>
        <v>No opinion</v>
      </c>
    </row>
    <row r="3702" spans="1:13" hidden="1">
      <c r="A3702">
        <v>1034</v>
      </c>
      <c r="B3702" t="s">
        <v>1038</v>
      </c>
      <c r="C3702" t="s">
        <v>1738</v>
      </c>
      <c r="D3702" t="s">
        <v>1741</v>
      </c>
      <c r="E3702" t="s">
        <v>4148</v>
      </c>
      <c r="F3702" t="s">
        <v>1220</v>
      </c>
      <c r="G3702" t="s">
        <v>1219</v>
      </c>
      <c r="H3702" t="s">
        <v>1470</v>
      </c>
      <c r="I3702" t="s">
        <v>2341</v>
      </c>
      <c r="J3702" t="s">
        <v>5933</v>
      </c>
      <c r="K3702" t="s">
        <v>1221</v>
      </c>
      <c r="L3702" s="5" t="s">
        <v>4148</v>
      </c>
      <c r="M3702" s="3" t="str">
        <f>INDEX(LOWunique!$K$2:$K$1477,MATCH(E3702,LOWunique!$G$2:$G$1477,0))</f>
        <v>No opinion</v>
      </c>
    </row>
    <row r="3703" spans="1:13" hidden="1">
      <c r="A3703">
        <v>1393</v>
      </c>
      <c r="B3703" t="s">
        <v>1038</v>
      </c>
      <c r="C3703" t="s">
        <v>1738</v>
      </c>
      <c r="D3703" t="s">
        <v>1741</v>
      </c>
      <c r="E3703" t="s">
        <v>4148</v>
      </c>
      <c r="F3703" t="s">
        <v>1220</v>
      </c>
      <c r="G3703" t="s">
        <v>1219</v>
      </c>
      <c r="H3703" t="s">
        <v>1470</v>
      </c>
      <c r="I3703" t="s">
        <v>1816</v>
      </c>
      <c r="J3703" t="s">
        <v>6038</v>
      </c>
      <c r="K3703" t="s">
        <v>1221</v>
      </c>
      <c r="L3703" s="5" t="s">
        <v>4148</v>
      </c>
      <c r="M3703" s="3" t="str">
        <f>INDEX(LOWunique!$K$2:$K$1477,MATCH(E3703,LOWunique!$G$2:$G$1477,0))</f>
        <v>No opinion</v>
      </c>
    </row>
    <row r="3704" spans="1:13" hidden="1">
      <c r="A3704">
        <v>1509</v>
      </c>
      <c r="B3704" t="s">
        <v>1038</v>
      </c>
      <c r="C3704" t="s">
        <v>1738</v>
      </c>
      <c r="D3704" t="s">
        <v>1741</v>
      </c>
      <c r="E3704" t="s">
        <v>4148</v>
      </c>
      <c r="F3704" t="s">
        <v>1220</v>
      </c>
      <c r="G3704" t="s">
        <v>1468</v>
      </c>
      <c r="H3704" t="s">
        <v>1992</v>
      </c>
      <c r="I3704" t="s">
        <v>2326</v>
      </c>
      <c r="J3704" t="s">
        <v>6068</v>
      </c>
      <c r="K3704" t="s">
        <v>1221</v>
      </c>
      <c r="L3704" s="5" t="s">
        <v>4148</v>
      </c>
      <c r="M3704" s="3" t="str">
        <f>INDEX(LOWunique!$K$2:$K$1477,MATCH(E3704,LOWunique!$G$2:$G$1477,0))</f>
        <v>No opinion</v>
      </c>
    </row>
    <row r="3705" spans="1:13" hidden="1">
      <c r="A3705">
        <v>1186</v>
      </c>
      <c r="B3705" t="s">
        <v>1038</v>
      </c>
      <c r="C3705" t="s">
        <v>1738</v>
      </c>
      <c r="D3705" t="s">
        <v>1741</v>
      </c>
      <c r="E3705" t="s">
        <v>4148</v>
      </c>
      <c r="F3705" t="s">
        <v>1220</v>
      </c>
      <c r="G3705" t="s">
        <v>1219</v>
      </c>
      <c r="H3705" t="s">
        <v>1281</v>
      </c>
      <c r="I3705" t="s">
        <v>2102</v>
      </c>
      <c r="J3705" t="s">
        <v>5849</v>
      </c>
      <c r="K3705" t="s">
        <v>1221</v>
      </c>
      <c r="L3705" s="5" t="s">
        <v>4148</v>
      </c>
      <c r="M3705" s="3" t="str">
        <f>INDEX(LOWunique!$K$2:$K$1477,MATCH(E3705,LOWunique!$G$2:$G$1477,0))</f>
        <v>No opinion</v>
      </c>
    </row>
    <row r="3706" spans="1:13" hidden="1">
      <c r="A3706">
        <v>1259</v>
      </c>
      <c r="B3706" t="s">
        <v>1038</v>
      </c>
      <c r="C3706" t="s">
        <v>1738</v>
      </c>
      <c r="D3706" t="s">
        <v>1741</v>
      </c>
      <c r="E3706" s="12" t="s">
        <v>4148</v>
      </c>
      <c r="F3706" t="s">
        <v>1220</v>
      </c>
      <c r="G3706" t="s">
        <v>1219</v>
      </c>
      <c r="H3706" t="s">
        <v>1906</v>
      </c>
      <c r="I3706" t="s">
        <v>2471</v>
      </c>
      <c r="J3706" t="s">
        <v>6005</v>
      </c>
      <c r="K3706" t="s">
        <v>1221</v>
      </c>
      <c r="L3706" s="5" t="s">
        <v>4148</v>
      </c>
      <c r="M3706" s="3" t="str">
        <f>INDEX(LOWunique!$K$2:$K$1477,MATCH(E3706,LOWunique!$G$2:$G$1477,0))</f>
        <v>No opinion</v>
      </c>
    </row>
    <row r="3707" spans="1:13" hidden="1">
      <c r="A3707">
        <v>5722</v>
      </c>
      <c r="B3707" t="s">
        <v>1038</v>
      </c>
      <c r="C3707" t="s">
        <v>1738</v>
      </c>
      <c r="D3707" t="s">
        <v>1368</v>
      </c>
      <c r="E3707" t="s">
        <v>4924</v>
      </c>
      <c r="F3707" t="s">
        <v>1220</v>
      </c>
      <c r="G3707" t="s">
        <v>1008</v>
      </c>
      <c r="H3707" t="s">
        <v>1796</v>
      </c>
      <c r="I3707" t="s">
        <v>1795</v>
      </c>
      <c r="J3707" t="s">
        <v>5827</v>
      </c>
      <c r="K3707" t="s">
        <v>1221</v>
      </c>
      <c r="L3707" s="5" t="s">
        <v>5530</v>
      </c>
      <c r="M3707" s="3" t="str">
        <f>INDEX(LOWunique!$K$2:$K$1477,MATCH(E3707,LOWunique!$G$2:$G$1477,0))</f>
        <v>Accepted</v>
      </c>
    </row>
    <row r="3708" spans="1:13" hidden="1">
      <c r="A3708">
        <v>5711</v>
      </c>
      <c r="B3708" t="s">
        <v>1038</v>
      </c>
      <c r="C3708" t="s">
        <v>1738</v>
      </c>
      <c r="D3708" t="s">
        <v>1368</v>
      </c>
      <c r="E3708" t="s">
        <v>4924</v>
      </c>
      <c r="F3708" t="s">
        <v>1220</v>
      </c>
      <c r="G3708" t="s">
        <v>1219</v>
      </c>
      <c r="H3708" t="s">
        <v>1470</v>
      </c>
      <c r="I3708" t="s">
        <v>2341</v>
      </c>
      <c r="J3708" t="s">
        <v>5933</v>
      </c>
      <c r="K3708" t="s">
        <v>1221</v>
      </c>
      <c r="L3708" s="5" t="s">
        <v>5530</v>
      </c>
      <c r="M3708" s="3" t="str">
        <f>INDEX(LOWunique!$K$2:$K$1477,MATCH(E3708,LOWunique!$G$2:$G$1477,0))</f>
        <v>Accepted</v>
      </c>
    </row>
    <row r="3709" spans="1:13" hidden="1">
      <c r="A3709">
        <v>1329</v>
      </c>
      <c r="B3709" t="s">
        <v>1038</v>
      </c>
      <c r="C3709" t="s">
        <v>1738</v>
      </c>
      <c r="D3709" t="s">
        <v>2254</v>
      </c>
      <c r="E3709" t="s">
        <v>4925</v>
      </c>
      <c r="F3709" t="s">
        <v>1220</v>
      </c>
      <c r="G3709" t="s">
        <v>1002</v>
      </c>
      <c r="H3709" t="s">
        <v>2262</v>
      </c>
      <c r="I3709" t="s">
        <v>1865</v>
      </c>
      <c r="J3709" t="s">
        <v>5902</v>
      </c>
      <c r="K3709" t="s">
        <v>1221</v>
      </c>
      <c r="L3709" s="5" t="s">
        <v>5530</v>
      </c>
      <c r="M3709" s="3" t="str">
        <f>INDEX(LOWunique!$K$2:$K$1477,MATCH(E3709,LOWunique!$G$2:$G$1477,0))</f>
        <v>Accepted</v>
      </c>
    </row>
    <row r="3710" spans="1:13" hidden="1">
      <c r="A3710">
        <v>4945</v>
      </c>
      <c r="B3710" t="s">
        <v>1263</v>
      </c>
      <c r="C3710" t="s">
        <v>1378</v>
      </c>
      <c r="D3710" t="s">
        <v>1844</v>
      </c>
      <c r="E3710" t="s">
        <v>5351</v>
      </c>
      <c r="F3710" t="s">
        <v>1220</v>
      </c>
      <c r="G3710" t="s">
        <v>1008</v>
      </c>
      <c r="H3710" t="s">
        <v>1721</v>
      </c>
      <c r="I3710" t="s">
        <v>1722</v>
      </c>
      <c r="J3710" t="s">
        <v>5701</v>
      </c>
      <c r="K3710" t="s">
        <v>1221</v>
      </c>
      <c r="L3710" s="5" t="s">
        <v>5530</v>
      </c>
      <c r="M3710" s="3" t="str">
        <f>INDEX(LOWunique!$K$2:$K$1477,MATCH(E3710,LOWunique!$G$2:$G$1477,0))</f>
        <v>Accepted</v>
      </c>
    </row>
    <row r="3711" spans="1:13" hidden="1">
      <c r="A3711">
        <v>556</v>
      </c>
      <c r="B3711" t="s">
        <v>1263</v>
      </c>
      <c r="C3711" t="s">
        <v>1378</v>
      </c>
      <c r="D3711" t="s">
        <v>1615</v>
      </c>
      <c r="E3711" t="s">
        <v>5352</v>
      </c>
      <c r="F3711" t="s">
        <v>1220</v>
      </c>
      <c r="G3711" t="s">
        <v>994</v>
      </c>
      <c r="H3711" t="s">
        <v>993</v>
      </c>
      <c r="I3711" t="s">
        <v>1359</v>
      </c>
      <c r="J3711" t="s">
        <v>5664</v>
      </c>
      <c r="K3711" t="s">
        <v>1221</v>
      </c>
      <c r="L3711" s="5" t="s">
        <v>5530</v>
      </c>
      <c r="M3711" s="3" t="str">
        <f>INDEX(LOWunique!$K$2:$K$1477,MATCH(E3711,LOWunique!$G$2:$G$1477,0))</f>
        <v>Accepted</v>
      </c>
    </row>
    <row r="3712" spans="1:13" hidden="1">
      <c r="A3712">
        <v>298</v>
      </c>
      <c r="B3712" t="s">
        <v>1263</v>
      </c>
      <c r="C3712" t="s">
        <v>1378</v>
      </c>
      <c r="D3712" t="s">
        <v>1377</v>
      </c>
      <c r="E3712" t="s">
        <v>5353</v>
      </c>
      <c r="F3712" t="s">
        <v>1220</v>
      </c>
      <c r="G3712" t="s">
        <v>1002</v>
      </c>
      <c r="H3712" t="s">
        <v>1340</v>
      </c>
      <c r="I3712" t="s">
        <v>1020</v>
      </c>
      <c r="J3712" t="s">
        <v>5661</v>
      </c>
      <c r="K3712" t="s">
        <v>1221</v>
      </c>
      <c r="L3712" s="5" t="s">
        <v>5530</v>
      </c>
      <c r="M3712" s="3" t="str">
        <f>INDEX(LOWunique!$K$2:$K$1477,MATCH(E3712,LOWunique!$G$2:$G$1477,0))</f>
        <v>Accepted</v>
      </c>
    </row>
    <row r="3713" spans="1:13" hidden="1">
      <c r="A3713">
        <v>1755</v>
      </c>
      <c r="B3713" t="s">
        <v>1263</v>
      </c>
      <c r="C3713" t="s">
        <v>1378</v>
      </c>
      <c r="D3713" t="s">
        <v>1377</v>
      </c>
      <c r="E3713" t="s">
        <v>5353</v>
      </c>
      <c r="F3713" t="s">
        <v>1220</v>
      </c>
      <c r="G3713" t="s">
        <v>1008</v>
      </c>
      <c r="H3713" t="s">
        <v>2756</v>
      </c>
      <c r="I3713" t="s">
        <v>2508</v>
      </c>
      <c r="J3713" t="s">
        <v>6110</v>
      </c>
      <c r="K3713" t="s">
        <v>1221</v>
      </c>
      <c r="L3713" s="5" t="s">
        <v>5530</v>
      </c>
      <c r="M3713" s="3" t="str">
        <f>INDEX(LOWunique!$K$2:$K$1477,MATCH(E3713,LOWunique!$G$2:$G$1477,0))</f>
        <v>Accepted</v>
      </c>
    </row>
    <row r="3714" spans="1:13" hidden="1">
      <c r="A3714">
        <v>288</v>
      </c>
      <c r="B3714" t="s">
        <v>1263</v>
      </c>
      <c r="C3714" t="s">
        <v>1378</v>
      </c>
      <c r="D3714" t="s">
        <v>1377</v>
      </c>
      <c r="E3714" t="s">
        <v>5353</v>
      </c>
      <c r="F3714" t="s">
        <v>1220</v>
      </c>
      <c r="G3714" t="s">
        <v>1002</v>
      </c>
      <c r="H3714" t="s">
        <v>1603</v>
      </c>
      <c r="I3714" t="s">
        <v>1602</v>
      </c>
      <c r="J3714" t="s">
        <v>5660</v>
      </c>
      <c r="K3714" t="s">
        <v>1221</v>
      </c>
      <c r="L3714" s="5" t="s">
        <v>5530</v>
      </c>
      <c r="M3714" s="3" t="str">
        <f>INDEX(LOWunique!$K$2:$K$1477,MATCH(E3714,LOWunique!$G$2:$G$1477,0))</f>
        <v>Accepted</v>
      </c>
    </row>
    <row r="3715" spans="1:13" hidden="1">
      <c r="A3715">
        <v>2849</v>
      </c>
      <c r="B3715" t="s">
        <v>1263</v>
      </c>
      <c r="C3715" t="s">
        <v>1378</v>
      </c>
      <c r="D3715" t="s">
        <v>1377</v>
      </c>
      <c r="E3715" t="s">
        <v>5353</v>
      </c>
      <c r="F3715" t="s">
        <v>1220</v>
      </c>
      <c r="G3715" t="s">
        <v>1008</v>
      </c>
      <c r="H3715" t="s">
        <v>2539</v>
      </c>
      <c r="I3715" t="s">
        <v>2538</v>
      </c>
      <c r="J3715" t="s">
        <v>6173</v>
      </c>
      <c r="K3715" t="s">
        <v>1221</v>
      </c>
      <c r="L3715" s="5" t="s">
        <v>5530</v>
      </c>
      <c r="M3715" s="3" t="str">
        <f>INDEX(LOWunique!$K$2:$K$1477,MATCH(E3715,LOWunique!$G$2:$G$1477,0))</f>
        <v>Accepted</v>
      </c>
    </row>
    <row r="3716" spans="1:13" hidden="1">
      <c r="A3716">
        <v>287</v>
      </c>
      <c r="B3716" t="s">
        <v>1263</v>
      </c>
      <c r="C3716" t="s">
        <v>1378</v>
      </c>
      <c r="D3716" t="s">
        <v>1377</v>
      </c>
      <c r="E3716" t="s">
        <v>5353</v>
      </c>
      <c r="F3716" t="s">
        <v>1220</v>
      </c>
      <c r="G3716" t="s">
        <v>994</v>
      </c>
      <c r="H3716" t="s">
        <v>993</v>
      </c>
      <c r="I3716" t="s">
        <v>1359</v>
      </c>
      <c r="J3716" t="s">
        <v>5664</v>
      </c>
      <c r="K3716" t="s">
        <v>1221</v>
      </c>
      <c r="L3716" s="5" t="s">
        <v>5530</v>
      </c>
      <c r="M3716" s="3" t="str">
        <f>INDEX(LOWunique!$K$2:$K$1477,MATCH(E3716,LOWunique!$G$2:$G$1477,0))</f>
        <v>Accepted</v>
      </c>
    </row>
    <row r="3717" spans="1:13" hidden="1">
      <c r="A3717">
        <v>1756</v>
      </c>
      <c r="B3717" t="s">
        <v>1263</v>
      </c>
      <c r="C3717" t="s">
        <v>1378</v>
      </c>
      <c r="D3717" t="s">
        <v>1377</v>
      </c>
      <c r="E3717" t="s">
        <v>5353</v>
      </c>
      <c r="F3717" t="s">
        <v>1220</v>
      </c>
      <c r="G3717" t="s">
        <v>1008</v>
      </c>
      <c r="H3717" t="s">
        <v>1265</v>
      </c>
      <c r="I3717" t="s">
        <v>2757</v>
      </c>
      <c r="J3717" t="s">
        <v>6111</v>
      </c>
      <c r="K3717" t="s">
        <v>1221</v>
      </c>
      <c r="L3717" s="5" t="s">
        <v>5530</v>
      </c>
      <c r="M3717" s="3" t="str">
        <f>INDEX(LOWunique!$K$2:$K$1477,MATCH(E3717,LOWunique!$G$2:$G$1477,0))</f>
        <v>Accepted</v>
      </c>
    </row>
    <row r="3718" spans="1:13" hidden="1">
      <c r="A3718">
        <v>2848</v>
      </c>
      <c r="B3718" t="s">
        <v>1263</v>
      </c>
      <c r="C3718" t="s">
        <v>1378</v>
      </c>
      <c r="D3718" t="s">
        <v>1377</v>
      </c>
      <c r="E3718" t="s">
        <v>5353</v>
      </c>
      <c r="F3718" t="s">
        <v>1220</v>
      </c>
      <c r="G3718" t="s">
        <v>1052</v>
      </c>
      <c r="H3718" t="s">
        <v>2478</v>
      </c>
      <c r="I3718" t="s">
        <v>2762</v>
      </c>
      <c r="J3718" t="s">
        <v>6113</v>
      </c>
      <c r="K3718" t="s">
        <v>1221</v>
      </c>
      <c r="L3718" s="5" t="s">
        <v>5530</v>
      </c>
      <c r="M3718" s="3" t="str">
        <f>INDEX(LOWunique!$K$2:$K$1477,MATCH(E3718,LOWunique!$G$2:$G$1477,0))</f>
        <v>Accepted</v>
      </c>
    </row>
    <row r="3719" spans="1:13" hidden="1">
      <c r="A3719">
        <v>2847</v>
      </c>
      <c r="B3719" t="s">
        <v>1263</v>
      </c>
      <c r="C3719" t="s">
        <v>1378</v>
      </c>
      <c r="D3719" t="s">
        <v>1377</v>
      </c>
      <c r="E3719" t="s">
        <v>5353</v>
      </c>
      <c r="F3719" t="s">
        <v>1220</v>
      </c>
      <c r="G3719" t="s">
        <v>1008</v>
      </c>
      <c r="H3719" t="s">
        <v>1753</v>
      </c>
      <c r="I3719" t="s">
        <v>1825</v>
      </c>
      <c r="J3719" t="s">
        <v>5839</v>
      </c>
      <c r="K3719" t="s">
        <v>1221</v>
      </c>
      <c r="L3719" s="5" t="s">
        <v>5530</v>
      </c>
      <c r="M3719" s="3" t="str">
        <f>INDEX(LOWunique!$K$2:$K$1477,MATCH(E3719,LOWunique!$G$2:$G$1477,0))</f>
        <v>Accepted</v>
      </c>
    </row>
    <row r="3720" spans="1:13" hidden="1">
      <c r="A3720">
        <v>2726</v>
      </c>
      <c r="B3720" t="s">
        <v>1263</v>
      </c>
      <c r="C3720" t="s">
        <v>1378</v>
      </c>
      <c r="D3720" t="s">
        <v>2639</v>
      </c>
      <c r="E3720" t="s">
        <v>4293</v>
      </c>
      <c r="F3720" t="s">
        <v>1220</v>
      </c>
      <c r="G3720" t="s">
        <v>1002</v>
      </c>
      <c r="H3720" t="s">
        <v>1173</v>
      </c>
      <c r="I3720" t="s">
        <v>1674</v>
      </c>
      <c r="J3720" t="s">
        <v>5816</v>
      </c>
      <c r="K3720" t="s">
        <v>1221</v>
      </c>
      <c r="L3720" s="5" t="s">
        <v>4293</v>
      </c>
      <c r="M3720" s="3" t="str">
        <f>INDEX(LOWunique!$K$2:$K$1477,MATCH(E3720,LOWunique!$G$2:$G$1477,0))</f>
        <v>Accepted</v>
      </c>
    </row>
    <row r="3721" spans="1:13" hidden="1">
      <c r="A3721">
        <v>2197</v>
      </c>
      <c r="B3721" t="s">
        <v>1263</v>
      </c>
      <c r="C3721" t="s">
        <v>1378</v>
      </c>
      <c r="D3721" t="s">
        <v>2639</v>
      </c>
      <c r="E3721" t="s">
        <v>4293</v>
      </c>
      <c r="F3721" t="s">
        <v>1220</v>
      </c>
      <c r="G3721" t="s">
        <v>1290</v>
      </c>
      <c r="H3721" t="s">
        <v>1289</v>
      </c>
      <c r="I3721" t="s">
        <v>1288</v>
      </c>
      <c r="J3721" t="s">
        <v>5843</v>
      </c>
      <c r="K3721" t="s">
        <v>1221</v>
      </c>
      <c r="L3721" s="5" t="s">
        <v>4293</v>
      </c>
      <c r="M3721" s="3" t="str">
        <f>INDEX(LOWunique!$K$2:$K$1477,MATCH(E3721,LOWunique!$G$2:$G$1477,0))</f>
        <v>Accepted</v>
      </c>
    </row>
    <row r="3722" spans="1:13" hidden="1">
      <c r="A3722">
        <v>2746</v>
      </c>
      <c r="B3722" t="s">
        <v>1263</v>
      </c>
      <c r="C3722" t="s">
        <v>1378</v>
      </c>
      <c r="D3722" t="s">
        <v>2639</v>
      </c>
      <c r="E3722" t="s">
        <v>4293</v>
      </c>
      <c r="F3722" t="s">
        <v>1220</v>
      </c>
      <c r="G3722" t="s">
        <v>1008</v>
      </c>
      <c r="H3722" t="s">
        <v>1392</v>
      </c>
      <c r="I3722" t="s">
        <v>2244</v>
      </c>
      <c r="J3722" t="s">
        <v>6163</v>
      </c>
      <c r="K3722" t="s">
        <v>1221</v>
      </c>
      <c r="L3722" s="5" t="s">
        <v>4293</v>
      </c>
      <c r="M3722" s="3" t="str">
        <f>INDEX(LOWunique!$K$2:$K$1477,MATCH(E3722,LOWunique!$G$2:$G$1477,0))</f>
        <v>Accepted</v>
      </c>
    </row>
    <row r="3723" spans="1:13" hidden="1">
      <c r="A3723">
        <v>2728</v>
      </c>
      <c r="B3723" t="s">
        <v>1263</v>
      </c>
      <c r="C3723" t="s">
        <v>1378</v>
      </c>
      <c r="D3723" t="s">
        <v>2639</v>
      </c>
      <c r="E3723" t="s">
        <v>4293</v>
      </c>
      <c r="F3723" t="s">
        <v>1220</v>
      </c>
      <c r="G3723" t="s">
        <v>1052</v>
      </c>
      <c r="H3723" t="s">
        <v>2478</v>
      </c>
      <c r="I3723" t="s">
        <v>2762</v>
      </c>
      <c r="J3723" s="12" t="s">
        <v>6113</v>
      </c>
      <c r="K3723" t="s">
        <v>1221</v>
      </c>
      <c r="L3723" s="5" t="s">
        <v>4293</v>
      </c>
      <c r="M3723" s="3" t="str">
        <f>INDEX(LOWunique!$K$2:$K$1477,MATCH(E3723,LOWunique!$G$2:$G$1477,0))</f>
        <v>Accepted</v>
      </c>
    </row>
    <row r="3724" spans="1:13" hidden="1">
      <c r="A3724">
        <v>2636</v>
      </c>
      <c r="B3724" t="s">
        <v>1263</v>
      </c>
      <c r="C3724" t="s">
        <v>1378</v>
      </c>
      <c r="D3724" t="s">
        <v>2639</v>
      </c>
      <c r="E3724" t="s">
        <v>4293</v>
      </c>
      <c r="F3724" t="s">
        <v>1220</v>
      </c>
      <c r="G3724" t="s">
        <v>1008</v>
      </c>
      <c r="H3724" t="s">
        <v>1753</v>
      </c>
      <c r="I3724" t="s">
        <v>1752</v>
      </c>
      <c r="J3724" t="s">
        <v>5832</v>
      </c>
      <c r="K3724" t="s">
        <v>1221</v>
      </c>
      <c r="L3724" s="5" t="s">
        <v>4293</v>
      </c>
      <c r="M3724" s="3" t="str">
        <f>INDEX(LOWunique!$K$2:$K$1477,MATCH(E3724,LOWunique!$G$2:$G$1477,0))</f>
        <v>Accepted</v>
      </c>
    </row>
    <row r="3725" spans="1:13" hidden="1">
      <c r="A3725">
        <v>2403</v>
      </c>
      <c r="B3725" t="s">
        <v>1263</v>
      </c>
      <c r="C3725" t="s">
        <v>1378</v>
      </c>
      <c r="D3725" t="s">
        <v>2845</v>
      </c>
      <c r="E3725" t="s">
        <v>5354</v>
      </c>
      <c r="F3725" t="s">
        <v>1220</v>
      </c>
      <c r="G3725" t="s">
        <v>1008</v>
      </c>
      <c r="H3725" t="s">
        <v>1247</v>
      </c>
      <c r="I3725" t="s">
        <v>1751</v>
      </c>
      <c r="J3725" t="s">
        <v>5950</v>
      </c>
      <c r="K3725" t="s">
        <v>1221</v>
      </c>
      <c r="L3725" s="5" t="s">
        <v>5530</v>
      </c>
      <c r="M3725" s="3" t="str">
        <f>INDEX(LOWunique!$K$2:$K$1477,MATCH(E3725,LOWunique!$G$2:$G$1477,0))</f>
        <v>Accepted</v>
      </c>
    </row>
    <row r="3726" spans="1:13" hidden="1">
      <c r="A3726">
        <v>2978</v>
      </c>
      <c r="B3726" t="s">
        <v>1263</v>
      </c>
      <c r="C3726" t="s">
        <v>1378</v>
      </c>
      <c r="D3726" t="s">
        <v>2966</v>
      </c>
      <c r="E3726" t="s">
        <v>5355</v>
      </c>
      <c r="F3726" t="s">
        <v>1220</v>
      </c>
      <c r="G3726" t="s">
        <v>1008</v>
      </c>
      <c r="H3726" t="s">
        <v>2965</v>
      </c>
      <c r="I3726" t="s">
        <v>2936</v>
      </c>
      <c r="J3726" t="s">
        <v>6286</v>
      </c>
      <c r="K3726" t="s">
        <v>1221</v>
      </c>
      <c r="L3726" s="5" t="s">
        <v>5530</v>
      </c>
      <c r="M3726" s="3" t="str">
        <f>INDEX(LOWunique!$K$2:$K$1477,MATCH(E3726,LOWunique!$G$2:$G$1477,0))</f>
        <v>Accepted</v>
      </c>
    </row>
    <row r="3727" spans="1:13" hidden="1">
      <c r="A3727">
        <v>2164</v>
      </c>
      <c r="B3727" t="s">
        <v>1263</v>
      </c>
      <c r="C3727" t="s">
        <v>1378</v>
      </c>
      <c r="D3727" t="s">
        <v>2966</v>
      </c>
      <c r="E3727" t="s">
        <v>5355</v>
      </c>
      <c r="F3727" t="s">
        <v>1220</v>
      </c>
      <c r="G3727" t="s">
        <v>1008</v>
      </c>
      <c r="H3727" t="s">
        <v>2965</v>
      </c>
      <c r="I3727" t="s">
        <v>2964</v>
      </c>
      <c r="J3727" t="s">
        <v>6203</v>
      </c>
      <c r="K3727" t="s">
        <v>1221</v>
      </c>
      <c r="L3727" s="5" t="s">
        <v>5530</v>
      </c>
      <c r="M3727" s="3" t="str">
        <f>INDEX(LOWunique!$K$2:$K$1477,MATCH(E3727,LOWunique!$G$2:$G$1477,0))</f>
        <v>Accepted</v>
      </c>
    </row>
    <row r="3728" spans="1:13" hidden="1">
      <c r="A3728">
        <v>4854</v>
      </c>
      <c r="B3728" t="s">
        <v>1263</v>
      </c>
      <c r="C3728" t="s">
        <v>1378</v>
      </c>
      <c r="D3728" t="s">
        <v>1632</v>
      </c>
      <c r="E3728" t="s">
        <v>5356</v>
      </c>
      <c r="F3728" t="s">
        <v>1220</v>
      </c>
      <c r="G3728" t="s">
        <v>1219</v>
      </c>
      <c r="H3728" t="s">
        <v>1477</v>
      </c>
      <c r="I3728" t="s">
        <v>2178</v>
      </c>
      <c r="J3728" t="s">
        <v>5986</v>
      </c>
      <c r="K3728" t="s">
        <v>1221</v>
      </c>
      <c r="L3728" s="5" t="s">
        <v>5530</v>
      </c>
      <c r="M3728" s="3" t="str">
        <f>INDEX(LOWunique!$K$2:$K$1477,MATCH(E3728,LOWunique!$G$2:$G$1477,0))</f>
        <v>Accepted</v>
      </c>
    </row>
    <row r="3729" spans="1:13" hidden="1">
      <c r="A3729">
        <v>586</v>
      </c>
      <c r="B3729" t="s">
        <v>1263</v>
      </c>
      <c r="C3729" t="s">
        <v>1378</v>
      </c>
      <c r="D3729" t="s">
        <v>1632</v>
      </c>
      <c r="E3729" t="s">
        <v>5356</v>
      </c>
      <c r="F3729" t="s">
        <v>1220</v>
      </c>
      <c r="G3729" t="s">
        <v>1002</v>
      </c>
      <c r="H3729" t="s">
        <v>1340</v>
      </c>
      <c r="I3729" t="s">
        <v>1339</v>
      </c>
      <c r="J3729" t="s">
        <v>5580</v>
      </c>
      <c r="K3729" t="s">
        <v>1221</v>
      </c>
      <c r="L3729" s="5" t="s">
        <v>5530</v>
      </c>
      <c r="M3729" s="3" t="str">
        <f>INDEX(LOWunique!$K$2:$K$1477,MATCH(E3729,LOWunique!$G$2:$G$1477,0))</f>
        <v>Accepted</v>
      </c>
    </row>
    <row r="3730" spans="1:13" hidden="1">
      <c r="A3730">
        <v>4933</v>
      </c>
      <c r="B3730" t="s">
        <v>1263</v>
      </c>
      <c r="C3730" t="s">
        <v>1378</v>
      </c>
      <c r="D3730" t="s">
        <v>1632</v>
      </c>
      <c r="E3730" t="s">
        <v>5356</v>
      </c>
      <c r="F3730" t="s">
        <v>1220</v>
      </c>
      <c r="G3730" t="s">
        <v>1002</v>
      </c>
      <c r="H3730" t="s">
        <v>1044</v>
      </c>
      <c r="I3730" t="s">
        <v>1307</v>
      </c>
      <c r="J3730" t="s">
        <v>6701</v>
      </c>
      <c r="K3730" t="s">
        <v>1221</v>
      </c>
      <c r="L3730" s="5" t="s">
        <v>5530</v>
      </c>
      <c r="M3730" s="3" t="str">
        <f>INDEX(LOWunique!$K$2:$K$1477,MATCH(E3730,LOWunique!$G$2:$G$1477,0))</f>
        <v>Accepted</v>
      </c>
    </row>
    <row r="3731" spans="1:13" hidden="1">
      <c r="A3731">
        <v>4750</v>
      </c>
      <c r="B3731" t="s">
        <v>1263</v>
      </c>
      <c r="C3731" t="s">
        <v>1378</v>
      </c>
      <c r="D3731" t="s">
        <v>3489</v>
      </c>
      <c r="E3731" t="s">
        <v>5357</v>
      </c>
      <c r="F3731" t="s">
        <v>1220</v>
      </c>
      <c r="G3731" t="s">
        <v>1219</v>
      </c>
      <c r="H3731" t="s">
        <v>2337</v>
      </c>
      <c r="I3731" t="s">
        <v>1435</v>
      </c>
      <c r="J3731" t="s">
        <v>6103</v>
      </c>
      <c r="K3731" t="s">
        <v>1221</v>
      </c>
      <c r="L3731" s="5" t="s">
        <v>5530</v>
      </c>
      <c r="M3731" s="3" t="str">
        <f>INDEX(LOWunique!$K$2:$K$1477,MATCH(E3731,LOWunique!$G$2:$G$1477,0))</f>
        <v>Accepted</v>
      </c>
    </row>
    <row r="3732" spans="1:13" hidden="1">
      <c r="A3732">
        <v>4789</v>
      </c>
      <c r="B3732" t="s">
        <v>1263</v>
      </c>
      <c r="C3732" t="s">
        <v>1378</v>
      </c>
      <c r="D3732" t="s">
        <v>3489</v>
      </c>
      <c r="E3732" t="s">
        <v>5357</v>
      </c>
      <c r="F3732" t="s">
        <v>1220</v>
      </c>
      <c r="G3732" t="s">
        <v>1008</v>
      </c>
      <c r="H3732" t="s">
        <v>1071</v>
      </c>
      <c r="I3732" t="s">
        <v>3057</v>
      </c>
      <c r="J3732" t="s">
        <v>6381</v>
      </c>
      <c r="K3732" t="s">
        <v>1221</v>
      </c>
      <c r="L3732" s="5" t="s">
        <v>5530</v>
      </c>
      <c r="M3732" s="3" t="str">
        <f>INDEX(LOWunique!$K$2:$K$1477,MATCH(E3732,LOWunique!$G$2:$G$1477,0))</f>
        <v>Accepted</v>
      </c>
    </row>
    <row r="3733" spans="1:13" hidden="1">
      <c r="A3733">
        <v>1764</v>
      </c>
      <c r="B3733" t="s">
        <v>1263</v>
      </c>
      <c r="C3733" t="s">
        <v>1378</v>
      </c>
      <c r="D3733" t="s">
        <v>2761</v>
      </c>
      <c r="E3733" t="s">
        <v>5358</v>
      </c>
      <c r="F3733" t="s">
        <v>1220</v>
      </c>
      <c r="G3733" t="s">
        <v>1008</v>
      </c>
      <c r="H3733" t="s">
        <v>1247</v>
      </c>
      <c r="I3733" t="s">
        <v>2764</v>
      </c>
      <c r="J3733" t="s">
        <v>6115</v>
      </c>
      <c r="K3733" t="s">
        <v>1221</v>
      </c>
      <c r="L3733" s="5" t="s">
        <v>5530</v>
      </c>
      <c r="M3733" s="3" t="str">
        <f>INDEX(LOWunique!$K$2:$K$1477,MATCH(E3733,LOWunique!$G$2:$G$1477,0))</f>
        <v>Accepted</v>
      </c>
    </row>
    <row r="3734" spans="1:13" hidden="1">
      <c r="A3734">
        <v>3181</v>
      </c>
      <c r="B3734" t="s">
        <v>1263</v>
      </c>
      <c r="C3734" t="s">
        <v>1378</v>
      </c>
      <c r="D3734" t="s">
        <v>2761</v>
      </c>
      <c r="E3734" t="s">
        <v>5358</v>
      </c>
      <c r="F3734" t="s">
        <v>1220</v>
      </c>
      <c r="G3734" t="s">
        <v>1008</v>
      </c>
      <c r="H3734" t="s">
        <v>1265</v>
      </c>
      <c r="I3734" t="s">
        <v>2757</v>
      </c>
      <c r="J3734" t="s">
        <v>6111</v>
      </c>
      <c r="K3734" t="s">
        <v>1221</v>
      </c>
      <c r="L3734" s="5" t="s">
        <v>5530</v>
      </c>
      <c r="M3734" s="3" t="str">
        <f>INDEX(LOWunique!$K$2:$K$1477,MATCH(E3734,LOWunique!$G$2:$G$1477,0))</f>
        <v>Accepted</v>
      </c>
    </row>
    <row r="3735" spans="1:13" hidden="1">
      <c r="A3735">
        <v>1760</v>
      </c>
      <c r="B3735" t="s">
        <v>1263</v>
      </c>
      <c r="C3735" t="s">
        <v>1378</v>
      </c>
      <c r="D3735" t="s">
        <v>2761</v>
      </c>
      <c r="E3735" t="s">
        <v>5358</v>
      </c>
      <c r="F3735" t="s">
        <v>1220</v>
      </c>
      <c r="G3735" t="s">
        <v>1052</v>
      </c>
      <c r="H3735" t="s">
        <v>2478</v>
      </c>
      <c r="I3735" t="s">
        <v>2762</v>
      </c>
      <c r="J3735" t="s">
        <v>6113</v>
      </c>
      <c r="K3735" t="s">
        <v>1221</v>
      </c>
      <c r="L3735" s="5" t="s">
        <v>5530</v>
      </c>
      <c r="M3735" s="3" t="str">
        <f>INDEX(LOWunique!$K$2:$K$1477,MATCH(E3735,LOWunique!$G$2:$G$1477,0))</f>
        <v>Accepted</v>
      </c>
    </row>
    <row r="3736" spans="1:13" hidden="1">
      <c r="A3736">
        <v>2519</v>
      </c>
      <c r="B3736" t="s">
        <v>1263</v>
      </c>
      <c r="C3736" t="s">
        <v>1378</v>
      </c>
      <c r="D3736" t="s">
        <v>1448</v>
      </c>
      <c r="E3736" t="s">
        <v>5359</v>
      </c>
      <c r="F3736" t="s">
        <v>1220</v>
      </c>
      <c r="G3736" t="s">
        <v>1219</v>
      </c>
      <c r="H3736" t="s">
        <v>1593</v>
      </c>
      <c r="I3736" t="s">
        <v>3089</v>
      </c>
      <c r="J3736" t="s">
        <v>6245</v>
      </c>
      <c r="K3736" t="s">
        <v>1221</v>
      </c>
      <c r="L3736" s="5" t="s">
        <v>5530</v>
      </c>
      <c r="M3736" s="3" t="str">
        <f>INDEX(LOWunique!$K$2:$K$1477,MATCH(E3736,LOWunique!$G$2:$G$1477,0))</f>
        <v>Accepted</v>
      </c>
    </row>
    <row r="3737" spans="1:13" hidden="1">
      <c r="A3737">
        <v>2509</v>
      </c>
      <c r="B3737" t="s">
        <v>1263</v>
      </c>
      <c r="C3737" t="s">
        <v>1378</v>
      </c>
      <c r="D3737" t="s">
        <v>1448</v>
      </c>
      <c r="E3737" t="s">
        <v>5359</v>
      </c>
      <c r="F3737" t="s">
        <v>1220</v>
      </c>
      <c r="G3737" t="s">
        <v>1008</v>
      </c>
      <c r="H3737" t="s">
        <v>2539</v>
      </c>
      <c r="I3737" t="s">
        <v>2538</v>
      </c>
      <c r="J3737" t="s">
        <v>6173</v>
      </c>
      <c r="K3737" t="s">
        <v>1221</v>
      </c>
      <c r="L3737" s="5" t="s">
        <v>5530</v>
      </c>
      <c r="M3737" s="3" t="str">
        <f>INDEX(LOWunique!$K$2:$K$1477,MATCH(E3737,LOWunique!$G$2:$G$1477,0))</f>
        <v>Accepted</v>
      </c>
    </row>
    <row r="3738" spans="1:13" hidden="1">
      <c r="A3738">
        <v>2514</v>
      </c>
      <c r="B3738" t="s">
        <v>1263</v>
      </c>
      <c r="C3738" t="s">
        <v>1378</v>
      </c>
      <c r="D3738" t="s">
        <v>1448</v>
      </c>
      <c r="E3738" t="s">
        <v>5359</v>
      </c>
      <c r="F3738" t="s">
        <v>1220</v>
      </c>
      <c r="G3738" t="s">
        <v>1008</v>
      </c>
      <c r="H3738" t="s">
        <v>2586</v>
      </c>
      <c r="I3738" t="s">
        <v>2585</v>
      </c>
      <c r="J3738" t="s">
        <v>6074</v>
      </c>
      <c r="K3738" t="s">
        <v>1221</v>
      </c>
      <c r="L3738" s="5" t="s">
        <v>5530</v>
      </c>
      <c r="M3738" s="3" t="str">
        <f>INDEX(LOWunique!$K$2:$K$1477,MATCH(E3738,LOWunique!$G$2:$G$1477,0))</f>
        <v>Accepted</v>
      </c>
    </row>
    <row r="3739" spans="1:13" hidden="1">
      <c r="A3739">
        <v>88</v>
      </c>
      <c r="B3739" t="s">
        <v>1395</v>
      </c>
      <c r="C3739" t="s">
        <v>1158</v>
      </c>
      <c r="D3739" t="s">
        <v>1157</v>
      </c>
      <c r="E3739" t="s">
        <v>5405</v>
      </c>
      <c r="F3739" t="s">
        <v>1220</v>
      </c>
      <c r="G3739" t="s">
        <v>1161</v>
      </c>
      <c r="H3739" t="s">
        <v>1160</v>
      </c>
      <c r="I3739" t="s">
        <v>1159</v>
      </c>
      <c r="J3739" t="s">
        <v>5600</v>
      </c>
      <c r="K3739" t="s">
        <v>1221</v>
      </c>
      <c r="L3739" s="5" t="s">
        <v>5530</v>
      </c>
      <c r="M3739" s="3" t="str">
        <f>INDEX(LOWunique!$K$2:$K$1477,MATCH(E3739,LOWunique!$G$2:$G$1477,0))</f>
        <v>Accepted</v>
      </c>
    </row>
    <row r="3740" spans="1:13" hidden="1">
      <c r="A3740">
        <v>5256</v>
      </c>
      <c r="B3740" t="s">
        <v>1395</v>
      </c>
      <c r="C3740" t="s">
        <v>2951</v>
      </c>
      <c r="D3740" t="s">
        <v>1295</v>
      </c>
      <c r="E3740" t="s">
        <v>4258</v>
      </c>
      <c r="F3740" t="s">
        <v>1220</v>
      </c>
      <c r="G3740" t="s">
        <v>1008</v>
      </c>
      <c r="H3740" t="s">
        <v>1007</v>
      </c>
      <c r="I3740" t="s">
        <v>1039</v>
      </c>
      <c r="J3740" t="s">
        <v>5588</v>
      </c>
      <c r="K3740" t="s">
        <v>1221</v>
      </c>
      <c r="L3740" s="5" t="s">
        <v>4258</v>
      </c>
      <c r="M3740" s="3" t="str">
        <f>INDEX(LOWunique!$K$2:$K$1477,MATCH(E3740,LOWunique!$G$2:$G$1477,0))</f>
        <v>Synonym</v>
      </c>
    </row>
    <row r="3741" spans="1:13" hidden="1">
      <c r="A3741">
        <v>5254</v>
      </c>
      <c r="B3741" t="s">
        <v>1395</v>
      </c>
      <c r="C3741" t="s">
        <v>2951</v>
      </c>
      <c r="D3741" t="s">
        <v>1295</v>
      </c>
      <c r="E3741" t="s">
        <v>4258</v>
      </c>
      <c r="F3741" t="s">
        <v>1220</v>
      </c>
      <c r="G3741" t="s">
        <v>1008</v>
      </c>
      <c r="H3741" t="s">
        <v>1821</v>
      </c>
      <c r="I3741" t="s">
        <v>3794</v>
      </c>
      <c r="J3741" t="s">
        <v>6741</v>
      </c>
      <c r="K3741" t="s">
        <v>1221</v>
      </c>
      <c r="L3741" s="5" t="s">
        <v>4258</v>
      </c>
      <c r="M3741" s="3" t="str">
        <f>INDEX(LOWunique!$K$2:$K$1477,MATCH(E3741,LOWunique!$G$2:$G$1477,0))</f>
        <v>Synonym</v>
      </c>
    </row>
    <row r="3742" spans="1:13" hidden="1">
      <c r="A3742">
        <v>5490</v>
      </c>
      <c r="B3742" t="s">
        <v>1395</v>
      </c>
      <c r="C3742" t="s">
        <v>2951</v>
      </c>
      <c r="D3742" t="s">
        <v>1295</v>
      </c>
      <c r="E3742" t="s">
        <v>4258</v>
      </c>
      <c r="F3742" t="s">
        <v>1220</v>
      </c>
      <c r="G3742" t="s">
        <v>1002</v>
      </c>
      <c r="H3742" t="s">
        <v>1455</v>
      </c>
      <c r="I3742" t="s">
        <v>1704</v>
      </c>
      <c r="J3742" t="s">
        <v>5803</v>
      </c>
      <c r="K3742" t="s">
        <v>1221</v>
      </c>
      <c r="L3742" s="5" t="s">
        <v>4258</v>
      </c>
      <c r="M3742" s="3" t="str">
        <f>INDEX(LOWunique!$K$2:$K$1477,MATCH(E3742,LOWunique!$G$2:$G$1477,0))</f>
        <v>Synonym</v>
      </c>
    </row>
    <row r="3743" spans="1:13" hidden="1">
      <c r="A3743">
        <v>3041</v>
      </c>
      <c r="B3743" t="s">
        <v>1395</v>
      </c>
      <c r="C3743" t="s">
        <v>2951</v>
      </c>
      <c r="D3743" t="s">
        <v>1295</v>
      </c>
      <c r="E3743" t="s">
        <v>4258</v>
      </c>
      <c r="F3743" t="s">
        <v>1220</v>
      </c>
      <c r="G3743" t="s">
        <v>1219</v>
      </c>
      <c r="H3743" t="s">
        <v>1593</v>
      </c>
      <c r="I3743" t="s">
        <v>1829</v>
      </c>
      <c r="J3743" t="s">
        <v>5841</v>
      </c>
      <c r="K3743" t="s">
        <v>1221</v>
      </c>
      <c r="L3743" s="5" t="s">
        <v>4258</v>
      </c>
      <c r="M3743" s="3" t="str">
        <f>INDEX(LOWunique!$K$2:$K$1477,MATCH(E3743,LOWunique!$G$2:$G$1477,0))</f>
        <v>Synonym</v>
      </c>
    </row>
    <row r="3744" spans="1:13" hidden="1">
      <c r="A3744">
        <v>5052</v>
      </c>
      <c r="B3744" t="s">
        <v>1395</v>
      </c>
      <c r="C3744" t="s">
        <v>2951</v>
      </c>
      <c r="D3744" t="s">
        <v>1295</v>
      </c>
      <c r="E3744" t="s">
        <v>4258</v>
      </c>
      <c r="F3744" t="s">
        <v>1220</v>
      </c>
      <c r="G3744" t="s">
        <v>1219</v>
      </c>
      <c r="H3744" t="s">
        <v>1593</v>
      </c>
      <c r="I3744" t="s">
        <v>1410</v>
      </c>
      <c r="J3744" t="s">
        <v>5681</v>
      </c>
      <c r="K3744" t="s">
        <v>1221</v>
      </c>
      <c r="L3744" s="5" t="s">
        <v>4258</v>
      </c>
      <c r="M3744" s="3" t="str">
        <f>INDEX(LOWunique!$K$2:$K$1477,MATCH(E3744,LOWunique!$G$2:$G$1477,0))</f>
        <v>Synonym</v>
      </c>
    </row>
    <row r="3745" spans="1:13" hidden="1">
      <c r="A3745">
        <v>5261</v>
      </c>
      <c r="B3745" t="s">
        <v>1395</v>
      </c>
      <c r="C3745" t="s">
        <v>2951</v>
      </c>
      <c r="D3745" t="s">
        <v>1295</v>
      </c>
      <c r="E3745" t="s">
        <v>4258</v>
      </c>
      <c r="F3745" t="s">
        <v>1220</v>
      </c>
      <c r="G3745" t="s">
        <v>1219</v>
      </c>
      <c r="H3745" t="s">
        <v>1593</v>
      </c>
      <c r="I3745" t="s">
        <v>2463</v>
      </c>
      <c r="J3745" t="s">
        <v>6002</v>
      </c>
      <c r="K3745" t="s">
        <v>1221</v>
      </c>
      <c r="L3745" s="5" t="s">
        <v>4258</v>
      </c>
      <c r="M3745" s="3" t="str">
        <f>INDEX(LOWunique!$K$2:$K$1477,MATCH(E3745,LOWunique!$G$2:$G$1477,0))</f>
        <v>Synonym</v>
      </c>
    </row>
    <row r="3746" spans="1:13" hidden="1">
      <c r="A3746">
        <v>6031</v>
      </c>
      <c r="B3746" t="s">
        <v>1395</v>
      </c>
      <c r="C3746" t="s">
        <v>2951</v>
      </c>
      <c r="D3746" t="s">
        <v>1295</v>
      </c>
      <c r="E3746" t="s">
        <v>4258</v>
      </c>
      <c r="F3746" t="s">
        <v>1220</v>
      </c>
      <c r="G3746" t="s">
        <v>1219</v>
      </c>
      <c r="H3746" t="s">
        <v>1593</v>
      </c>
      <c r="I3746" t="s">
        <v>1592</v>
      </c>
      <c r="J3746" t="s">
        <v>5656</v>
      </c>
      <c r="K3746" t="s">
        <v>1221</v>
      </c>
      <c r="L3746" s="5" t="s">
        <v>4258</v>
      </c>
      <c r="M3746" s="3" t="str">
        <f>INDEX(LOWunique!$K$2:$K$1477,MATCH(E3746,LOWunique!$G$2:$G$1477,0))</f>
        <v>Synonym</v>
      </c>
    </row>
    <row r="3747" spans="1:13" hidden="1">
      <c r="A3747">
        <v>3040</v>
      </c>
      <c r="B3747" t="s">
        <v>1395</v>
      </c>
      <c r="C3747" t="s">
        <v>2951</v>
      </c>
      <c r="D3747" t="s">
        <v>1295</v>
      </c>
      <c r="E3747" t="s">
        <v>4258</v>
      </c>
      <c r="F3747" t="s">
        <v>1220</v>
      </c>
      <c r="G3747" t="s">
        <v>1161</v>
      </c>
      <c r="H3747" t="s">
        <v>1195</v>
      </c>
      <c r="I3747" t="s">
        <v>2952</v>
      </c>
      <c r="J3747" t="s">
        <v>6291</v>
      </c>
      <c r="K3747" t="s">
        <v>1221</v>
      </c>
      <c r="L3747" s="5" t="s">
        <v>4258</v>
      </c>
      <c r="M3747" s="3" t="str">
        <f>INDEX(LOWunique!$K$2:$K$1477,MATCH(E3747,LOWunique!$G$2:$G$1477,0))</f>
        <v>Synonym</v>
      </c>
    </row>
    <row r="3748" spans="1:13" hidden="1">
      <c r="A3748">
        <v>5260</v>
      </c>
      <c r="B3748" t="s">
        <v>1395</v>
      </c>
      <c r="C3748" t="s">
        <v>2951</v>
      </c>
      <c r="D3748" t="s">
        <v>1295</v>
      </c>
      <c r="E3748" t="s">
        <v>4258</v>
      </c>
      <c r="F3748" t="s">
        <v>1220</v>
      </c>
      <c r="G3748" t="s">
        <v>1008</v>
      </c>
      <c r="H3748" t="s">
        <v>1473</v>
      </c>
      <c r="I3748" t="s">
        <v>2020</v>
      </c>
      <c r="J3748" t="s">
        <v>6610</v>
      </c>
      <c r="K3748" t="s">
        <v>1221</v>
      </c>
      <c r="L3748" s="5" t="s">
        <v>4258</v>
      </c>
      <c r="M3748" s="3" t="str">
        <f>INDEX(LOWunique!$K$2:$K$1477,MATCH(E3748,LOWunique!$G$2:$G$1477,0))</f>
        <v>Synonym</v>
      </c>
    </row>
    <row r="3749" spans="1:13" hidden="1">
      <c r="A3749">
        <v>6140</v>
      </c>
      <c r="B3749" t="s">
        <v>1224</v>
      </c>
      <c r="C3749" t="s">
        <v>1240</v>
      </c>
      <c r="D3749" t="s">
        <v>1239</v>
      </c>
      <c r="E3749" t="s">
        <v>4408</v>
      </c>
      <c r="F3749" t="s">
        <v>1220</v>
      </c>
      <c r="G3749" t="s">
        <v>1008</v>
      </c>
      <c r="H3749" t="s">
        <v>1336</v>
      </c>
      <c r="I3749" t="s">
        <v>2071</v>
      </c>
      <c r="J3749" t="s">
        <v>6325</v>
      </c>
      <c r="K3749" t="s">
        <v>1221</v>
      </c>
      <c r="L3749" s="5" t="s">
        <v>4408</v>
      </c>
      <c r="M3749" s="3" t="str">
        <f>INDEX(LOWunique!$K$2:$K$1477,MATCH(E3749,LOWunique!$G$2:$G$1477,0))</f>
        <v>Accepted</v>
      </c>
    </row>
    <row r="3750" spans="1:13" hidden="1">
      <c r="A3750">
        <v>5593</v>
      </c>
      <c r="B3750" t="s">
        <v>1224</v>
      </c>
      <c r="C3750" t="s">
        <v>1240</v>
      </c>
      <c r="D3750" t="s">
        <v>1239</v>
      </c>
      <c r="E3750" t="s">
        <v>4408</v>
      </c>
      <c r="F3750" t="s">
        <v>1220</v>
      </c>
      <c r="G3750" t="s">
        <v>1008</v>
      </c>
      <c r="H3750" t="s">
        <v>1336</v>
      </c>
      <c r="I3750" t="s">
        <v>1494</v>
      </c>
      <c r="J3750" t="s">
        <v>5716</v>
      </c>
      <c r="K3750" t="s">
        <v>1221</v>
      </c>
      <c r="L3750" s="5" t="s">
        <v>4408</v>
      </c>
      <c r="M3750" s="3" t="str">
        <f>INDEX(LOWunique!$K$2:$K$1477,MATCH(E3750,LOWunique!$G$2:$G$1477,0))</f>
        <v>Accepted</v>
      </c>
    </row>
    <row r="3751" spans="1:13" hidden="1">
      <c r="A3751">
        <v>6133</v>
      </c>
      <c r="B3751" t="s">
        <v>1224</v>
      </c>
      <c r="C3751" t="s">
        <v>1240</v>
      </c>
      <c r="D3751" t="s">
        <v>1239</v>
      </c>
      <c r="E3751" t="s">
        <v>4408</v>
      </c>
      <c r="F3751" t="s">
        <v>1220</v>
      </c>
      <c r="G3751" t="s">
        <v>1290</v>
      </c>
      <c r="H3751" t="s">
        <v>1289</v>
      </c>
      <c r="I3751" t="s">
        <v>1422</v>
      </c>
      <c r="J3751" t="s">
        <v>5685</v>
      </c>
      <c r="K3751" t="s">
        <v>1221</v>
      </c>
      <c r="L3751" s="5" t="s">
        <v>4408</v>
      </c>
      <c r="M3751" s="3" t="str">
        <f>INDEX(LOWunique!$K$2:$K$1477,MATCH(E3751,LOWunique!$G$2:$G$1477,0))</f>
        <v>Accepted</v>
      </c>
    </row>
    <row r="3752" spans="1:13" hidden="1">
      <c r="A3752">
        <v>6123</v>
      </c>
      <c r="B3752" t="s">
        <v>1224</v>
      </c>
      <c r="C3752" t="s">
        <v>1240</v>
      </c>
      <c r="D3752" t="s">
        <v>1239</v>
      </c>
      <c r="E3752" t="s">
        <v>4408</v>
      </c>
      <c r="F3752" t="s">
        <v>1220</v>
      </c>
      <c r="G3752" t="s">
        <v>1290</v>
      </c>
      <c r="H3752" t="s">
        <v>1289</v>
      </c>
      <c r="I3752" t="s">
        <v>2295</v>
      </c>
      <c r="J3752" t="s">
        <v>6350</v>
      </c>
      <c r="K3752" t="s">
        <v>1221</v>
      </c>
      <c r="L3752" s="5" t="s">
        <v>4408</v>
      </c>
      <c r="M3752" s="3" t="str">
        <f>INDEX(LOWunique!$K$2:$K$1477,MATCH(E3752,LOWunique!$G$2:$G$1477,0))</f>
        <v>Accepted</v>
      </c>
    </row>
    <row r="3753" spans="1:13" hidden="1">
      <c r="A3753">
        <v>3836</v>
      </c>
      <c r="B3753" t="s">
        <v>1224</v>
      </c>
      <c r="C3753" t="s">
        <v>1240</v>
      </c>
      <c r="D3753" t="s">
        <v>1239</v>
      </c>
      <c r="E3753" t="s">
        <v>4408</v>
      </c>
      <c r="F3753" t="s">
        <v>1220</v>
      </c>
      <c r="G3753" t="s">
        <v>1290</v>
      </c>
      <c r="H3753" t="s">
        <v>1289</v>
      </c>
      <c r="I3753" t="s">
        <v>1423</v>
      </c>
      <c r="J3753" t="s">
        <v>5686</v>
      </c>
      <c r="K3753" t="s">
        <v>1221</v>
      </c>
      <c r="L3753" s="5" t="s">
        <v>4408</v>
      </c>
      <c r="M3753" s="3" t="str">
        <f>INDEX(LOWunique!$K$2:$K$1477,MATCH(E3753,LOWunique!$G$2:$G$1477,0))</f>
        <v>Accepted</v>
      </c>
    </row>
    <row r="3754" spans="1:13" hidden="1">
      <c r="A3754">
        <v>5108</v>
      </c>
      <c r="B3754" t="s">
        <v>1224</v>
      </c>
      <c r="C3754" t="s">
        <v>1240</v>
      </c>
      <c r="D3754" t="s">
        <v>1239</v>
      </c>
      <c r="E3754" t="s">
        <v>4408</v>
      </c>
      <c r="F3754" t="s">
        <v>1220</v>
      </c>
      <c r="G3754" t="s">
        <v>1290</v>
      </c>
      <c r="H3754" t="s">
        <v>1289</v>
      </c>
      <c r="I3754" t="s">
        <v>2706</v>
      </c>
      <c r="J3754" t="s">
        <v>6196</v>
      </c>
      <c r="K3754" t="s">
        <v>1221</v>
      </c>
      <c r="L3754" s="5" t="s">
        <v>4408</v>
      </c>
      <c r="M3754" s="3" t="str">
        <f>INDEX(LOWunique!$K$2:$K$1477,MATCH(E3754,LOWunique!$G$2:$G$1477,0))</f>
        <v>Accepted</v>
      </c>
    </row>
    <row r="3755" spans="1:13" hidden="1">
      <c r="A3755">
        <v>3345</v>
      </c>
      <c r="B3755" t="s">
        <v>1224</v>
      </c>
      <c r="C3755" t="s">
        <v>1240</v>
      </c>
      <c r="D3755" t="s">
        <v>1239</v>
      </c>
      <c r="E3755" t="s">
        <v>4408</v>
      </c>
      <c r="F3755" t="s">
        <v>1220</v>
      </c>
      <c r="G3755" t="s">
        <v>1002</v>
      </c>
      <c r="H3755" t="s">
        <v>1233</v>
      </c>
      <c r="I3755" t="s">
        <v>1011</v>
      </c>
      <c r="J3755" t="s">
        <v>5628</v>
      </c>
      <c r="K3755" t="s">
        <v>1221</v>
      </c>
      <c r="L3755" s="5" t="s">
        <v>4408</v>
      </c>
      <c r="M3755" s="3" t="str">
        <f>INDEX(LOWunique!$K$2:$K$1477,MATCH(E3755,LOWunique!$G$2:$G$1477,0))</f>
        <v>Accepted</v>
      </c>
    </row>
    <row r="3756" spans="1:13" hidden="1">
      <c r="A3756">
        <v>5425</v>
      </c>
      <c r="B3756" t="s">
        <v>1224</v>
      </c>
      <c r="C3756" t="s">
        <v>1240</v>
      </c>
      <c r="D3756" t="s">
        <v>1239</v>
      </c>
      <c r="E3756" t="s">
        <v>4408</v>
      </c>
      <c r="F3756" t="s">
        <v>1220</v>
      </c>
      <c r="G3756" t="s">
        <v>1290</v>
      </c>
      <c r="H3756" t="s">
        <v>2319</v>
      </c>
      <c r="I3756" t="s">
        <v>1410</v>
      </c>
      <c r="J3756" t="s">
        <v>6752</v>
      </c>
      <c r="K3756" t="s">
        <v>1221</v>
      </c>
      <c r="L3756" s="5" t="s">
        <v>4408</v>
      </c>
      <c r="M3756" s="3" t="str">
        <f>INDEX(LOWunique!$K$2:$K$1477,MATCH(E3756,LOWunique!$G$2:$G$1477,0))</f>
        <v>Accepted</v>
      </c>
    </row>
    <row r="3757" spans="1:13" hidden="1">
      <c r="A3757">
        <v>5111</v>
      </c>
      <c r="B3757" t="s">
        <v>1224</v>
      </c>
      <c r="C3757" t="s">
        <v>1240</v>
      </c>
      <c r="D3757" t="s">
        <v>1239</v>
      </c>
      <c r="E3757" t="s">
        <v>4408</v>
      </c>
      <c r="F3757" t="s">
        <v>1220</v>
      </c>
      <c r="G3757" t="s">
        <v>1002</v>
      </c>
      <c r="H3757" t="s">
        <v>1590</v>
      </c>
      <c r="I3757" t="s">
        <v>1589</v>
      </c>
      <c r="J3757" t="s">
        <v>5655</v>
      </c>
      <c r="K3757" t="s">
        <v>1221</v>
      </c>
      <c r="L3757" s="5" t="s">
        <v>4408</v>
      </c>
      <c r="M3757" s="3" t="str">
        <f>INDEX(LOWunique!$K$2:$K$1477,MATCH(E3757,LOWunique!$G$2:$G$1477,0))</f>
        <v>Accepted</v>
      </c>
    </row>
    <row r="3758" spans="1:13" hidden="1">
      <c r="A3758">
        <v>2345</v>
      </c>
      <c r="B3758" t="s">
        <v>1224</v>
      </c>
      <c r="C3758" t="s">
        <v>1240</v>
      </c>
      <c r="D3758" t="s">
        <v>1239</v>
      </c>
      <c r="E3758" t="s">
        <v>4408</v>
      </c>
      <c r="F3758" t="s">
        <v>1220</v>
      </c>
      <c r="G3758" t="s">
        <v>1219</v>
      </c>
      <c r="H3758" t="s">
        <v>1593</v>
      </c>
      <c r="I3758" t="s">
        <v>2677</v>
      </c>
      <c r="J3758" t="s">
        <v>6180</v>
      </c>
      <c r="K3758" t="s">
        <v>1221</v>
      </c>
      <c r="L3758" s="5" t="s">
        <v>4408</v>
      </c>
      <c r="M3758" s="3" t="str">
        <f>INDEX(LOWunique!$K$2:$K$1477,MATCH(E3758,LOWunique!$G$2:$G$1477,0))</f>
        <v>Accepted</v>
      </c>
    </row>
    <row r="3759" spans="1:13" hidden="1">
      <c r="A3759">
        <v>3793</v>
      </c>
      <c r="B3759" t="s">
        <v>1224</v>
      </c>
      <c r="C3759" t="s">
        <v>1240</v>
      </c>
      <c r="D3759" t="s">
        <v>1239</v>
      </c>
      <c r="E3759" t="s">
        <v>4408</v>
      </c>
      <c r="F3759" t="s">
        <v>1220</v>
      </c>
      <c r="G3759" t="s">
        <v>1219</v>
      </c>
      <c r="H3759" t="s">
        <v>1593</v>
      </c>
      <c r="I3759" t="s">
        <v>2463</v>
      </c>
      <c r="J3759" t="s">
        <v>6002</v>
      </c>
      <c r="K3759" t="s">
        <v>1221</v>
      </c>
      <c r="L3759" s="5" t="s">
        <v>4408</v>
      </c>
      <c r="M3759" s="3" t="str">
        <f>INDEX(LOWunique!$K$2:$K$1477,MATCH(E3759,LOWunique!$G$2:$G$1477,0))</f>
        <v>Accepted</v>
      </c>
    </row>
    <row r="3760" spans="1:13" hidden="1">
      <c r="A3760">
        <v>267</v>
      </c>
      <c r="B3760" t="s">
        <v>1224</v>
      </c>
      <c r="C3760" t="s">
        <v>1240</v>
      </c>
      <c r="D3760" t="s">
        <v>1239</v>
      </c>
      <c r="E3760" t="s">
        <v>4408</v>
      </c>
      <c r="F3760" t="s">
        <v>1220</v>
      </c>
      <c r="G3760" t="s">
        <v>1002</v>
      </c>
      <c r="H3760" t="s">
        <v>1044</v>
      </c>
      <c r="I3760" t="s">
        <v>1362</v>
      </c>
      <c r="J3760" t="s">
        <v>5666</v>
      </c>
      <c r="K3760" t="s">
        <v>1221</v>
      </c>
      <c r="L3760" s="5" t="s">
        <v>4408</v>
      </c>
      <c r="M3760" s="3" t="str">
        <f>INDEX(LOWunique!$K$2:$K$1477,MATCH(E3760,LOWunique!$G$2:$G$1477,0))</f>
        <v>Accepted</v>
      </c>
    </row>
    <row r="3761" spans="1:13" hidden="1">
      <c r="A3761">
        <v>5434</v>
      </c>
      <c r="B3761" t="s">
        <v>1224</v>
      </c>
      <c r="C3761" t="s">
        <v>1240</v>
      </c>
      <c r="D3761" t="s">
        <v>1239</v>
      </c>
      <c r="E3761" t="s">
        <v>4408</v>
      </c>
      <c r="F3761" t="s">
        <v>1220</v>
      </c>
      <c r="G3761" t="s">
        <v>1219</v>
      </c>
      <c r="H3761" t="s">
        <v>1218</v>
      </c>
      <c r="I3761" t="s">
        <v>2535</v>
      </c>
      <c r="J3761" t="s">
        <v>6124</v>
      </c>
      <c r="K3761" t="s">
        <v>1221</v>
      </c>
      <c r="L3761" s="5" t="s">
        <v>4408</v>
      </c>
      <c r="M3761" s="3" t="str">
        <f>INDEX(LOWunique!$K$2:$K$1477,MATCH(E3761,LOWunique!$G$2:$G$1477,0))</f>
        <v>Accepted</v>
      </c>
    </row>
    <row r="3762" spans="1:13" hidden="1">
      <c r="A3762">
        <v>5308</v>
      </c>
      <c r="B3762" t="s">
        <v>1224</v>
      </c>
      <c r="C3762" t="s">
        <v>1240</v>
      </c>
      <c r="D3762" t="s">
        <v>1239</v>
      </c>
      <c r="E3762" t="s">
        <v>4408</v>
      </c>
      <c r="F3762" t="s">
        <v>1220</v>
      </c>
      <c r="G3762" t="s">
        <v>1219</v>
      </c>
      <c r="H3762" t="s">
        <v>1218</v>
      </c>
      <c r="I3762" t="s">
        <v>2114</v>
      </c>
      <c r="J3762" t="s">
        <v>6088</v>
      </c>
      <c r="K3762" t="s">
        <v>1221</v>
      </c>
      <c r="L3762" s="5" t="s">
        <v>4408</v>
      </c>
      <c r="M3762" s="3" t="str">
        <f>INDEX(LOWunique!$K$2:$K$1477,MATCH(E3762,LOWunique!$G$2:$G$1477,0))</f>
        <v>Accepted</v>
      </c>
    </row>
    <row r="3763" spans="1:13" hidden="1">
      <c r="A3763">
        <v>5309</v>
      </c>
      <c r="B3763" t="s">
        <v>1224</v>
      </c>
      <c r="C3763" t="s">
        <v>1240</v>
      </c>
      <c r="D3763" t="s">
        <v>1239</v>
      </c>
      <c r="E3763" t="s">
        <v>4408</v>
      </c>
      <c r="F3763" t="s">
        <v>1220</v>
      </c>
      <c r="G3763" t="s">
        <v>1219</v>
      </c>
      <c r="H3763" t="s">
        <v>1218</v>
      </c>
      <c r="I3763" t="s">
        <v>1217</v>
      </c>
      <c r="J3763" t="s">
        <v>5553</v>
      </c>
      <c r="K3763" t="s">
        <v>1221</v>
      </c>
      <c r="L3763" s="5" t="s">
        <v>4408</v>
      </c>
      <c r="M3763" s="3" t="str">
        <f>INDEX(LOWunique!$K$2:$K$1477,MATCH(E3763,LOWunique!$G$2:$G$1477,0))</f>
        <v>Accepted</v>
      </c>
    </row>
    <row r="3764" spans="1:13" hidden="1">
      <c r="A3764">
        <v>5147</v>
      </c>
      <c r="B3764" t="s">
        <v>1224</v>
      </c>
      <c r="C3764" t="s">
        <v>1240</v>
      </c>
      <c r="D3764" t="s">
        <v>1239</v>
      </c>
      <c r="E3764" t="s">
        <v>4408</v>
      </c>
      <c r="F3764" t="s">
        <v>1220</v>
      </c>
      <c r="G3764" t="s">
        <v>1219</v>
      </c>
      <c r="H3764" t="s">
        <v>1218</v>
      </c>
      <c r="I3764" t="s">
        <v>1592</v>
      </c>
      <c r="J3764" t="s">
        <v>6130</v>
      </c>
      <c r="K3764" t="s">
        <v>1221</v>
      </c>
      <c r="L3764" s="5" t="s">
        <v>4408</v>
      </c>
      <c r="M3764" s="3" t="str">
        <f>INDEX(LOWunique!$K$2:$K$1477,MATCH(E3764,LOWunique!$G$2:$G$1477,0))</f>
        <v>Accepted</v>
      </c>
    </row>
    <row r="3765" spans="1:13" hidden="1">
      <c r="A3765">
        <v>5146</v>
      </c>
      <c r="B3765" t="s">
        <v>1224</v>
      </c>
      <c r="C3765" t="s">
        <v>1240</v>
      </c>
      <c r="D3765" t="s">
        <v>1239</v>
      </c>
      <c r="E3765" t="s">
        <v>4408</v>
      </c>
      <c r="F3765" t="s">
        <v>1220</v>
      </c>
      <c r="G3765" t="s">
        <v>1219</v>
      </c>
      <c r="H3765" t="s">
        <v>1218</v>
      </c>
      <c r="I3765" t="s">
        <v>2464</v>
      </c>
      <c r="J3765" t="s">
        <v>6003</v>
      </c>
      <c r="K3765" t="s">
        <v>1221</v>
      </c>
      <c r="L3765" s="5" t="s">
        <v>4408</v>
      </c>
      <c r="M3765" s="3" t="str">
        <f>INDEX(LOWunique!$K$2:$K$1477,MATCH(E3765,LOWunique!$G$2:$G$1477,0))</f>
        <v>Accepted</v>
      </c>
    </row>
    <row r="3766" spans="1:13" hidden="1">
      <c r="A3766">
        <v>5150</v>
      </c>
      <c r="B3766" t="s">
        <v>1224</v>
      </c>
      <c r="C3766" t="s">
        <v>1240</v>
      </c>
      <c r="D3766" t="s">
        <v>1239</v>
      </c>
      <c r="E3766" t="s">
        <v>4408</v>
      </c>
      <c r="F3766" t="s">
        <v>1220</v>
      </c>
      <c r="G3766" t="s">
        <v>1219</v>
      </c>
      <c r="H3766" t="s">
        <v>2065</v>
      </c>
      <c r="I3766" t="s">
        <v>2064</v>
      </c>
      <c r="J3766" t="s">
        <v>5920</v>
      </c>
      <c r="K3766" t="s">
        <v>1221</v>
      </c>
      <c r="L3766" s="5" t="s">
        <v>4408</v>
      </c>
      <c r="M3766" s="3" t="str">
        <f>INDEX(LOWunique!$K$2:$K$1477,MATCH(E3766,LOWunique!$G$2:$G$1477,0))</f>
        <v>Accepted</v>
      </c>
    </row>
    <row r="3767" spans="1:13" hidden="1">
      <c r="A3767">
        <v>1145</v>
      </c>
      <c r="B3767" t="s">
        <v>1224</v>
      </c>
      <c r="C3767" t="s">
        <v>1240</v>
      </c>
      <c r="D3767" t="s">
        <v>1239</v>
      </c>
      <c r="E3767" t="s">
        <v>4408</v>
      </c>
      <c r="F3767" t="s">
        <v>1220</v>
      </c>
      <c r="G3767" t="s">
        <v>1219</v>
      </c>
      <c r="H3767" t="s">
        <v>1197</v>
      </c>
      <c r="I3767" t="s">
        <v>2166</v>
      </c>
      <c r="J3767" t="s">
        <v>5974</v>
      </c>
      <c r="K3767" t="s">
        <v>1221</v>
      </c>
      <c r="L3767" s="5" t="s">
        <v>4408</v>
      </c>
      <c r="M3767" s="3" t="str">
        <f>INDEX(LOWunique!$K$2:$K$1477,MATCH(E3767,LOWunique!$G$2:$G$1477,0))</f>
        <v>Accepted</v>
      </c>
    </row>
    <row r="3768" spans="1:13" hidden="1">
      <c r="A3768">
        <v>3794</v>
      </c>
      <c r="B3768" t="s">
        <v>1224</v>
      </c>
      <c r="C3768" t="s">
        <v>1240</v>
      </c>
      <c r="D3768" t="s">
        <v>1239</v>
      </c>
      <c r="E3768" t="s">
        <v>4408</v>
      </c>
      <c r="F3768" t="s">
        <v>1220</v>
      </c>
      <c r="G3768" t="s">
        <v>1008</v>
      </c>
      <c r="H3768" t="s">
        <v>1017</v>
      </c>
      <c r="I3768" t="s">
        <v>1033</v>
      </c>
      <c r="J3768" t="s">
        <v>5586</v>
      </c>
      <c r="K3768" t="s">
        <v>1221</v>
      </c>
      <c r="L3768" s="5" t="s">
        <v>4408</v>
      </c>
      <c r="M3768" s="3" t="str">
        <f>INDEX(LOWunique!$K$2:$K$1477,MATCH(E3768,LOWunique!$G$2:$G$1477,0))</f>
        <v>Accepted</v>
      </c>
    </row>
    <row r="3769" spans="1:13" hidden="1">
      <c r="A3769">
        <v>5451</v>
      </c>
      <c r="B3769" t="s">
        <v>1224</v>
      </c>
      <c r="C3769" t="s">
        <v>1240</v>
      </c>
      <c r="D3769" t="s">
        <v>1239</v>
      </c>
      <c r="E3769" t="s">
        <v>4408</v>
      </c>
      <c r="F3769" t="s">
        <v>1220</v>
      </c>
      <c r="G3769" t="s">
        <v>1219</v>
      </c>
      <c r="H3769" t="s">
        <v>1470</v>
      </c>
      <c r="I3769" t="s">
        <v>3260</v>
      </c>
      <c r="J3769" t="s">
        <v>6734</v>
      </c>
      <c r="K3769" t="s">
        <v>1221</v>
      </c>
      <c r="L3769" s="5" t="s">
        <v>4408</v>
      </c>
      <c r="M3769" s="3" t="str">
        <f>INDEX(LOWunique!$K$2:$K$1477,MATCH(E3769,LOWunique!$G$2:$G$1477,0))</f>
        <v>Accepted</v>
      </c>
    </row>
    <row r="3770" spans="1:13" hidden="1">
      <c r="A3770">
        <v>5109</v>
      </c>
      <c r="B3770" t="s">
        <v>1224</v>
      </c>
      <c r="C3770" t="s">
        <v>1240</v>
      </c>
      <c r="D3770" t="s">
        <v>1239</v>
      </c>
      <c r="E3770" t="s">
        <v>4408</v>
      </c>
      <c r="F3770" t="s">
        <v>1220</v>
      </c>
      <c r="G3770" t="s">
        <v>1219</v>
      </c>
      <c r="H3770" t="s">
        <v>1470</v>
      </c>
      <c r="I3770" t="s">
        <v>1617</v>
      </c>
      <c r="J3770" t="s">
        <v>5762</v>
      </c>
      <c r="K3770" t="s">
        <v>1221</v>
      </c>
      <c r="L3770" s="5" t="s">
        <v>4408</v>
      </c>
      <c r="M3770" s="3" t="str">
        <f>INDEX(LOWunique!$K$2:$K$1477,MATCH(E3770,LOWunique!$G$2:$G$1477,0))</f>
        <v>Accepted</v>
      </c>
    </row>
    <row r="3771" spans="1:13" hidden="1">
      <c r="A3771">
        <v>3792</v>
      </c>
      <c r="B3771" t="s">
        <v>1224</v>
      </c>
      <c r="C3771" t="s">
        <v>1240</v>
      </c>
      <c r="D3771" t="s">
        <v>1239</v>
      </c>
      <c r="E3771" t="s">
        <v>4408</v>
      </c>
      <c r="F3771" t="s">
        <v>1220</v>
      </c>
      <c r="G3771" t="s">
        <v>1219</v>
      </c>
      <c r="H3771" t="s">
        <v>1470</v>
      </c>
      <c r="I3771" t="s">
        <v>1624</v>
      </c>
      <c r="J3771" t="s">
        <v>5766</v>
      </c>
      <c r="K3771" t="s">
        <v>1221</v>
      </c>
      <c r="L3771" s="5" t="s">
        <v>4408</v>
      </c>
      <c r="M3771" s="3" t="str">
        <f>INDEX(LOWunique!$K$2:$K$1477,MATCH(E3771,LOWunique!$G$2:$G$1477,0))</f>
        <v>Accepted</v>
      </c>
    </row>
    <row r="3772" spans="1:13" hidden="1">
      <c r="A3772">
        <v>5794</v>
      </c>
      <c r="B3772" t="s">
        <v>1224</v>
      </c>
      <c r="C3772" t="s">
        <v>1240</v>
      </c>
      <c r="D3772" t="s">
        <v>1239</v>
      </c>
      <c r="E3772" t="s">
        <v>4408</v>
      </c>
      <c r="F3772" t="s">
        <v>1220</v>
      </c>
      <c r="G3772" t="s">
        <v>1219</v>
      </c>
      <c r="H3772" t="s">
        <v>1470</v>
      </c>
      <c r="I3772" t="s">
        <v>1374</v>
      </c>
      <c r="J3772" t="s">
        <v>5672</v>
      </c>
      <c r="K3772" t="s">
        <v>1221</v>
      </c>
      <c r="L3772" s="5" t="s">
        <v>4408</v>
      </c>
      <c r="M3772" s="3" t="str">
        <f>INDEX(LOWunique!$K$2:$K$1477,MATCH(E3772,LOWunique!$G$2:$G$1477,0))</f>
        <v>Accepted</v>
      </c>
    </row>
    <row r="3773" spans="1:13" hidden="1">
      <c r="A3773">
        <v>6094</v>
      </c>
      <c r="B3773" t="s">
        <v>1224</v>
      </c>
      <c r="C3773" t="s">
        <v>1240</v>
      </c>
      <c r="D3773" t="s">
        <v>1239</v>
      </c>
      <c r="E3773" t="s">
        <v>4408</v>
      </c>
      <c r="F3773" t="s">
        <v>1220</v>
      </c>
      <c r="G3773" t="s">
        <v>1219</v>
      </c>
      <c r="H3773" t="s">
        <v>1470</v>
      </c>
      <c r="I3773" t="s">
        <v>3029</v>
      </c>
      <c r="J3773" t="s">
        <v>6354</v>
      </c>
      <c r="K3773" t="s">
        <v>1221</v>
      </c>
      <c r="L3773" s="5" t="s">
        <v>4408</v>
      </c>
      <c r="M3773" s="3" t="str">
        <f>INDEX(LOWunique!$K$2:$K$1477,MATCH(E3773,LOWunique!$G$2:$G$1477,0))</f>
        <v>Accepted</v>
      </c>
    </row>
    <row r="3774" spans="1:13" hidden="1">
      <c r="A3774">
        <v>5107</v>
      </c>
      <c r="B3774" t="s">
        <v>1224</v>
      </c>
      <c r="C3774" t="s">
        <v>1240</v>
      </c>
      <c r="D3774" t="s">
        <v>1239</v>
      </c>
      <c r="E3774" t="s">
        <v>4408</v>
      </c>
      <c r="F3774" t="s">
        <v>1220</v>
      </c>
      <c r="G3774" t="s">
        <v>1219</v>
      </c>
      <c r="H3774" t="s">
        <v>1470</v>
      </c>
      <c r="I3774" t="s">
        <v>3660</v>
      </c>
      <c r="J3774" t="s">
        <v>6650</v>
      </c>
      <c r="K3774" t="s">
        <v>1221</v>
      </c>
      <c r="L3774" s="5" t="s">
        <v>4408</v>
      </c>
      <c r="M3774" s="3" t="str">
        <f>INDEX(LOWunique!$K$2:$K$1477,MATCH(E3774,LOWunique!$G$2:$G$1477,0))</f>
        <v>Accepted</v>
      </c>
    </row>
    <row r="3775" spans="1:13" hidden="1">
      <c r="A3775">
        <v>5793</v>
      </c>
      <c r="B3775" t="s">
        <v>1224</v>
      </c>
      <c r="C3775" t="s">
        <v>1240</v>
      </c>
      <c r="D3775" t="s">
        <v>1239</v>
      </c>
      <c r="E3775" t="s">
        <v>4408</v>
      </c>
      <c r="F3775" t="s">
        <v>1220</v>
      </c>
      <c r="G3775" t="s">
        <v>1219</v>
      </c>
      <c r="H3775" t="s">
        <v>1470</v>
      </c>
      <c r="I3775" t="s">
        <v>3933</v>
      </c>
      <c r="J3775" t="s">
        <v>6806</v>
      </c>
      <c r="K3775" t="s">
        <v>1221</v>
      </c>
      <c r="L3775" s="5" t="s">
        <v>4408</v>
      </c>
      <c r="M3775" s="3" t="str">
        <f>INDEX(LOWunique!$K$2:$K$1477,MATCH(E3775,LOWunique!$G$2:$G$1477,0))</f>
        <v>Accepted</v>
      </c>
    </row>
    <row r="3776" spans="1:13" hidden="1">
      <c r="A3776">
        <v>1142</v>
      </c>
      <c r="B3776" t="s">
        <v>1224</v>
      </c>
      <c r="C3776" t="s">
        <v>1240</v>
      </c>
      <c r="D3776" t="s">
        <v>1239</v>
      </c>
      <c r="E3776" t="s">
        <v>4408</v>
      </c>
      <c r="F3776" t="s">
        <v>1220</v>
      </c>
      <c r="G3776" t="s">
        <v>1219</v>
      </c>
      <c r="H3776" t="s">
        <v>1470</v>
      </c>
      <c r="I3776" t="s">
        <v>2165</v>
      </c>
      <c r="J3776" t="s">
        <v>5973</v>
      </c>
      <c r="K3776" t="s">
        <v>1221</v>
      </c>
      <c r="L3776" s="5" t="s">
        <v>4408</v>
      </c>
      <c r="M3776" s="3" t="str">
        <f>INDEX(LOWunique!$K$2:$K$1477,MATCH(E3776,LOWunique!$G$2:$G$1477,0))</f>
        <v>Accepted</v>
      </c>
    </row>
    <row r="3777" spans="1:13" hidden="1">
      <c r="A3777">
        <v>5166</v>
      </c>
      <c r="B3777" t="s">
        <v>1224</v>
      </c>
      <c r="C3777" t="s">
        <v>1240</v>
      </c>
      <c r="D3777" t="s">
        <v>1239</v>
      </c>
      <c r="E3777" t="s">
        <v>4408</v>
      </c>
      <c r="F3777" t="s">
        <v>1220</v>
      </c>
      <c r="G3777" t="s">
        <v>1219</v>
      </c>
      <c r="H3777" t="s">
        <v>1470</v>
      </c>
      <c r="I3777" t="s">
        <v>4019</v>
      </c>
      <c r="J3777" t="s">
        <v>6733</v>
      </c>
      <c r="K3777" t="s">
        <v>1221</v>
      </c>
      <c r="L3777" s="5" t="s">
        <v>4408</v>
      </c>
      <c r="M3777" s="3" t="str">
        <f>INDEX(LOWunique!$K$2:$K$1477,MATCH(E3777,LOWunique!$G$2:$G$1477,0))</f>
        <v>Accepted</v>
      </c>
    </row>
    <row r="3778" spans="1:13" hidden="1">
      <c r="A3778">
        <v>5123</v>
      </c>
      <c r="B3778" t="s">
        <v>1224</v>
      </c>
      <c r="C3778" t="s">
        <v>1240</v>
      </c>
      <c r="D3778" t="s">
        <v>1239</v>
      </c>
      <c r="E3778" t="s">
        <v>4408</v>
      </c>
      <c r="F3778" t="s">
        <v>1220</v>
      </c>
      <c r="G3778" t="s">
        <v>1219</v>
      </c>
      <c r="H3778" t="s">
        <v>1292</v>
      </c>
      <c r="I3778" t="s">
        <v>1291</v>
      </c>
      <c r="J3778" t="s">
        <v>6602</v>
      </c>
      <c r="K3778" t="s">
        <v>1221</v>
      </c>
      <c r="L3778" s="5" t="s">
        <v>4408</v>
      </c>
      <c r="M3778" s="3" t="str">
        <f>INDEX(LOWunique!$K$2:$K$1477,MATCH(E3778,LOWunique!$G$2:$G$1477,0))</f>
        <v>Accepted</v>
      </c>
    </row>
    <row r="3779" spans="1:13" hidden="1">
      <c r="A3779">
        <v>227</v>
      </c>
      <c r="B3779" t="s">
        <v>1224</v>
      </c>
      <c r="C3779" t="s">
        <v>1240</v>
      </c>
      <c r="D3779" t="s">
        <v>1239</v>
      </c>
      <c r="E3779" t="s">
        <v>4408</v>
      </c>
      <c r="F3779" t="s">
        <v>1220</v>
      </c>
      <c r="G3779" t="s">
        <v>1008</v>
      </c>
      <c r="H3779" t="s">
        <v>1509</v>
      </c>
      <c r="I3779" t="s">
        <v>1508</v>
      </c>
      <c r="J3779" t="s">
        <v>5632</v>
      </c>
      <c r="K3779" t="s">
        <v>1221</v>
      </c>
      <c r="L3779" s="5" t="s">
        <v>4408</v>
      </c>
      <c r="M3779" s="3" t="str">
        <f>INDEX(LOWunique!$K$2:$K$1477,MATCH(E3779,LOWunique!$G$2:$G$1477,0))</f>
        <v>Accepted</v>
      </c>
    </row>
    <row r="3780" spans="1:13" hidden="1">
      <c r="A3780">
        <v>5414</v>
      </c>
      <c r="B3780" t="s">
        <v>1224</v>
      </c>
      <c r="C3780" t="s">
        <v>1240</v>
      </c>
      <c r="D3780" t="s">
        <v>1239</v>
      </c>
      <c r="E3780" t="s">
        <v>4408</v>
      </c>
      <c r="F3780" t="s">
        <v>1220</v>
      </c>
      <c r="G3780" t="s">
        <v>1008</v>
      </c>
      <c r="H3780" t="s">
        <v>1265</v>
      </c>
      <c r="I3780" t="s">
        <v>1652</v>
      </c>
      <c r="J3780" t="s">
        <v>5676</v>
      </c>
      <c r="K3780" t="s">
        <v>1221</v>
      </c>
      <c r="L3780" s="5" t="s">
        <v>4408</v>
      </c>
      <c r="M3780" s="3" t="str">
        <f>INDEX(LOWunique!$K$2:$K$1477,MATCH(E3780,LOWunique!$G$2:$G$1477,0))</f>
        <v>Accepted</v>
      </c>
    </row>
    <row r="3781" spans="1:13" hidden="1">
      <c r="A3781">
        <v>5567</v>
      </c>
      <c r="B3781" t="s">
        <v>1224</v>
      </c>
      <c r="C3781" t="s">
        <v>1240</v>
      </c>
      <c r="D3781" t="s">
        <v>1239</v>
      </c>
      <c r="E3781" t="s">
        <v>4408</v>
      </c>
      <c r="F3781" t="s">
        <v>1220</v>
      </c>
      <c r="G3781" t="s">
        <v>1008</v>
      </c>
      <c r="H3781" t="s">
        <v>1265</v>
      </c>
      <c r="I3781" t="s">
        <v>1317</v>
      </c>
      <c r="J3781" t="s">
        <v>5652</v>
      </c>
      <c r="K3781" t="s">
        <v>1221</v>
      </c>
      <c r="L3781" s="5" t="s">
        <v>4408</v>
      </c>
      <c r="M3781" s="3" t="str">
        <f>INDEX(LOWunique!$K$2:$K$1477,MATCH(E3781,LOWunique!$G$2:$G$1477,0))</f>
        <v>Accepted</v>
      </c>
    </row>
    <row r="3782" spans="1:13" hidden="1">
      <c r="A3782">
        <v>1040</v>
      </c>
      <c r="B3782" t="s">
        <v>1224</v>
      </c>
      <c r="C3782" t="s">
        <v>1240</v>
      </c>
      <c r="D3782" t="s">
        <v>1239</v>
      </c>
      <c r="E3782" t="s">
        <v>4408</v>
      </c>
      <c r="F3782" t="s">
        <v>1220</v>
      </c>
      <c r="G3782" t="s">
        <v>1008</v>
      </c>
      <c r="H3782" t="s">
        <v>1265</v>
      </c>
      <c r="I3782" t="s">
        <v>1011</v>
      </c>
      <c r="J3782" t="s">
        <v>5935</v>
      </c>
      <c r="K3782" t="s">
        <v>1221</v>
      </c>
      <c r="L3782" s="5" t="s">
        <v>4408</v>
      </c>
      <c r="M3782" s="3" t="str">
        <f>INDEX(LOWunique!$K$2:$K$1477,MATCH(E3782,LOWunique!$G$2:$G$1477,0))</f>
        <v>Accepted</v>
      </c>
    </row>
    <row r="3783" spans="1:13" hidden="1">
      <c r="A3783">
        <v>5576</v>
      </c>
      <c r="B3783" t="s">
        <v>1224</v>
      </c>
      <c r="C3783" t="s">
        <v>1240</v>
      </c>
      <c r="D3783" t="s">
        <v>1239</v>
      </c>
      <c r="E3783" t="s">
        <v>4408</v>
      </c>
      <c r="F3783" t="s">
        <v>1220</v>
      </c>
      <c r="G3783" t="s">
        <v>1008</v>
      </c>
      <c r="H3783" t="s">
        <v>1265</v>
      </c>
      <c r="I3783" t="s">
        <v>1474</v>
      </c>
      <c r="J3783" t="s">
        <v>5873</v>
      </c>
      <c r="K3783" t="s">
        <v>1221</v>
      </c>
      <c r="L3783" s="5" t="s">
        <v>4408</v>
      </c>
      <c r="M3783" s="3" t="str">
        <f>INDEX(LOWunique!$K$2:$K$1477,MATCH(E3783,LOWunique!$G$2:$G$1477,0))</f>
        <v>Accepted</v>
      </c>
    </row>
    <row r="3784" spans="1:13" hidden="1">
      <c r="A3784">
        <v>5577</v>
      </c>
      <c r="B3784" t="s">
        <v>1224</v>
      </c>
      <c r="C3784" t="s">
        <v>1240</v>
      </c>
      <c r="D3784" t="s">
        <v>1239</v>
      </c>
      <c r="E3784" t="s">
        <v>4408</v>
      </c>
      <c r="F3784" t="s">
        <v>1220</v>
      </c>
      <c r="G3784" t="s">
        <v>1008</v>
      </c>
      <c r="H3784" t="s">
        <v>1265</v>
      </c>
      <c r="I3784" t="s">
        <v>1280</v>
      </c>
      <c r="J3784" t="s">
        <v>5782</v>
      </c>
      <c r="K3784" t="s">
        <v>1221</v>
      </c>
      <c r="L3784" s="5" t="s">
        <v>4408</v>
      </c>
      <c r="M3784" s="3" t="str">
        <f>INDEX(LOWunique!$K$2:$K$1477,MATCH(E3784,LOWunique!$G$2:$G$1477,0))</f>
        <v>Accepted</v>
      </c>
    </row>
    <row r="3785" spans="1:13" hidden="1">
      <c r="A3785">
        <v>5566</v>
      </c>
      <c r="B3785" t="s">
        <v>1224</v>
      </c>
      <c r="C3785" t="s">
        <v>1240</v>
      </c>
      <c r="D3785" t="s">
        <v>1239</v>
      </c>
      <c r="E3785" t="s">
        <v>4408</v>
      </c>
      <c r="F3785" t="s">
        <v>1220</v>
      </c>
      <c r="G3785" t="s">
        <v>1008</v>
      </c>
      <c r="H3785" t="s">
        <v>1265</v>
      </c>
      <c r="I3785" t="s">
        <v>1506</v>
      </c>
      <c r="J3785" t="s">
        <v>5750</v>
      </c>
      <c r="K3785" t="s">
        <v>1221</v>
      </c>
      <c r="L3785" s="5" t="s">
        <v>4408</v>
      </c>
      <c r="M3785" s="3" t="str">
        <f>INDEX(LOWunique!$K$2:$K$1477,MATCH(E3785,LOWunique!$G$2:$G$1477,0))</f>
        <v>Accepted</v>
      </c>
    </row>
    <row r="3786" spans="1:13" hidden="1">
      <c r="A3786">
        <v>155</v>
      </c>
      <c r="B3786" t="s">
        <v>1224</v>
      </c>
      <c r="C3786" t="s">
        <v>1240</v>
      </c>
      <c r="D3786" t="s">
        <v>1239</v>
      </c>
      <c r="E3786" t="s">
        <v>4408</v>
      </c>
      <c r="F3786" t="s">
        <v>1220</v>
      </c>
      <c r="G3786" t="s">
        <v>1008</v>
      </c>
      <c r="H3786" t="s">
        <v>1012</v>
      </c>
      <c r="I3786" t="s">
        <v>1243</v>
      </c>
      <c r="J3786" t="s">
        <v>5621</v>
      </c>
      <c r="K3786" t="s">
        <v>1221</v>
      </c>
      <c r="L3786" s="5" t="s">
        <v>4408</v>
      </c>
      <c r="M3786" s="3" t="str">
        <f>INDEX(LOWunique!$K$2:$K$1477,MATCH(E3786,LOWunique!$G$2:$G$1477,0))</f>
        <v>Accepted</v>
      </c>
    </row>
    <row r="3787" spans="1:13" hidden="1">
      <c r="A3787">
        <v>3425</v>
      </c>
      <c r="B3787" t="s">
        <v>1038</v>
      </c>
      <c r="C3787" t="s">
        <v>3041</v>
      </c>
      <c r="D3787" t="s">
        <v>3040</v>
      </c>
      <c r="E3787" t="s">
        <v>4926</v>
      </c>
      <c r="F3787" t="s">
        <v>1220</v>
      </c>
      <c r="G3787" t="s">
        <v>1219</v>
      </c>
      <c r="H3787" t="s">
        <v>1218</v>
      </c>
      <c r="I3787" t="s">
        <v>1693</v>
      </c>
      <c r="J3787" t="s">
        <v>5947</v>
      </c>
      <c r="K3787" t="s">
        <v>1221</v>
      </c>
      <c r="L3787" s="5" t="s">
        <v>5530</v>
      </c>
      <c r="M3787" s="3" t="str">
        <f>INDEX(LOWunique!$K$2:$K$1477,MATCH(E3787,LOWunique!$G$2:$G$1477,0))</f>
        <v>No opinion</v>
      </c>
    </row>
    <row r="3788" spans="1:13" hidden="1">
      <c r="A3788">
        <v>5452</v>
      </c>
      <c r="B3788" t="s">
        <v>1038</v>
      </c>
      <c r="C3788" t="s">
        <v>3041</v>
      </c>
      <c r="D3788" t="s">
        <v>3040</v>
      </c>
      <c r="E3788" t="s">
        <v>4926</v>
      </c>
      <c r="F3788" t="s">
        <v>1220</v>
      </c>
      <c r="G3788" t="s">
        <v>1219</v>
      </c>
      <c r="H3788" t="s">
        <v>1281</v>
      </c>
      <c r="I3788" t="s">
        <v>1828</v>
      </c>
      <c r="J3788" t="s">
        <v>6758</v>
      </c>
      <c r="K3788" t="s">
        <v>1221</v>
      </c>
      <c r="L3788" s="5" t="s">
        <v>5530</v>
      </c>
      <c r="M3788" s="3" t="str">
        <f>INDEX(LOWunique!$K$2:$K$1477,MATCH(E3788,LOWunique!$G$2:$G$1477,0))</f>
        <v>No opinion</v>
      </c>
    </row>
    <row r="3789" spans="1:13" hidden="1">
      <c r="A3789">
        <v>2789</v>
      </c>
      <c r="B3789" t="s">
        <v>1038</v>
      </c>
      <c r="C3789" t="s">
        <v>1811</v>
      </c>
      <c r="D3789" t="s">
        <v>1456</v>
      </c>
      <c r="E3789" t="s">
        <v>4927</v>
      </c>
      <c r="F3789" t="s">
        <v>1220</v>
      </c>
      <c r="G3789" t="s">
        <v>1002</v>
      </c>
      <c r="H3789" t="s">
        <v>1044</v>
      </c>
      <c r="I3789" t="s">
        <v>1043</v>
      </c>
      <c r="J3789" t="s">
        <v>5720</v>
      </c>
      <c r="K3789" t="s">
        <v>1221</v>
      </c>
      <c r="L3789" s="5" t="s">
        <v>5530</v>
      </c>
      <c r="M3789" s="3" t="str">
        <f>INDEX(LOWunique!$K$2:$K$1477,MATCH(E3789,LOWunique!$G$2:$G$1477,0))</f>
        <v>Accepted</v>
      </c>
    </row>
    <row r="3790" spans="1:13" hidden="1">
      <c r="A3790">
        <v>1901</v>
      </c>
      <c r="B3790" t="s">
        <v>1038</v>
      </c>
      <c r="C3790" t="s">
        <v>1811</v>
      </c>
      <c r="D3790" t="s">
        <v>1456</v>
      </c>
      <c r="E3790" t="s">
        <v>4927</v>
      </c>
      <c r="F3790" t="s">
        <v>1220</v>
      </c>
      <c r="G3790" t="s">
        <v>1002</v>
      </c>
      <c r="H3790" t="s">
        <v>1328</v>
      </c>
      <c r="I3790" t="s">
        <v>1832</v>
      </c>
      <c r="J3790" t="s">
        <v>5844</v>
      </c>
      <c r="K3790" t="s">
        <v>1221</v>
      </c>
      <c r="L3790" s="5" t="s">
        <v>5530</v>
      </c>
      <c r="M3790" s="3" t="str">
        <f>INDEX(LOWunique!$K$2:$K$1477,MATCH(E3790,LOWunique!$G$2:$G$1477,0))</f>
        <v>Accepted</v>
      </c>
    </row>
    <row r="3791" spans="1:13" hidden="1">
      <c r="A3791">
        <v>824</v>
      </c>
      <c r="B3791" t="s">
        <v>1038</v>
      </c>
      <c r="C3791" t="s">
        <v>1811</v>
      </c>
      <c r="D3791" t="s">
        <v>2022</v>
      </c>
      <c r="E3791" t="s">
        <v>4149</v>
      </c>
      <c r="F3791" t="s">
        <v>1220</v>
      </c>
      <c r="G3791" t="s">
        <v>1002</v>
      </c>
      <c r="H3791" t="s">
        <v>1818</v>
      </c>
      <c r="I3791" t="s">
        <v>1817</v>
      </c>
      <c r="J3791" t="s">
        <v>5835</v>
      </c>
      <c r="K3791" t="s">
        <v>1221</v>
      </c>
      <c r="L3791" s="5" t="s">
        <v>4149</v>
      </c>
      <c r="M3791" s="3" t="str">
        <f>INDEX(LOWunique!$K$2:$K$1477,MATCH(E3791,LOWunique!$G$2:$G$1477,0))</f>
        <v>Accepted</v>
      </c>
    </row>
    <row r="3792" spans="1:13" hidden="1">
      <c r="A3792">
        <v>2539</v>
      </c>
      <c r="B3792" t="s">
        <v>1038</v>
      </c>
      <c r="C3792" t="s">
        <v>1811</v>
      </c>
      <c r="D3792" t="s">
        <v>2022</v>
      </c>
      <c r="E3792" t="s">
        <v>4149</v>
      </c>
      <c r="F3792" t="s">
        <v>1220</v>
      </c>
      <c r="G3792" t="s">
        <v>1002</v>
      </c>
      <c r="H3792" t="s">
        <v>1044</v>
      </c>
      <c r="I3792" t="s">
        <v>2511</v>
      </c>
      <c r="J3792" t="s">
        <v>6025</v>
      </c>
      <c r="K3792" t="s">
        <v>1221</v>
      </c>
      <c r="L3792" s="5" t="s">
        <v>4149</v>
      </c>
      <c r="M3792" s="3" t="str">
        <f>INDEX(LOWunique!$K$2:$K$1477,MATCH(E3792,LOWunique!$G$2:$G$1477,0))</f>
        <v>Accepted</v>
      </c>
    </row>
    <row r="3793" spans="1:13" hidden="1">
      <c r="A3793">
        <v>1882</v>
      </c>
      <c r="B3793" t="s">
        <v>1038</v>
      </c>
      <c r="C3793" t="s">
        <v>1811</v>
      </c>
      <c r="D3793" t="s">
        <v>2022</v>
      </c>
      <c r="E3793" t="s">
        <v>4149</v>
      </c>
      <c r="F3793" t="s">
        <v>1220</v>
      </c>
      <c r="G3793" t="s">
        <v>1002</v>
      </c>
      <c r="H3793" t="s">
        <v>1044</v>
      </c>
      <c r="I3793" t="s">
        <v>1072</v>
      </c>
      <c r="J3793" t="s">
        <v>5577</v>
      </c>
      <c r="K3793" t="s">
        <v>1221</v>
      </c>
      <c r="L3793" s="5" t="s">
        <v>4149</v>
      </c>
      <c r="M3793" s="3" t="str">
        <f>INDEX(LOWunique!$K$2:$K$1477,MATCH(E3793,LOWunique!$G$2:$G$1477,0))</f>
        <v>Accepted</v>
      </c>
    </row>
    <row r="3794" spans="1:13" hidden="1">
      <c r="A3794">
        <v>4441</v>
      </c>
      <c r="B3794" t="s">
        <v>1038</v>
      </c>
      <c r="C3794" t="s">
        <v>1811</v>
      </c>
      <c r="D3794" t="s">
        <v>1806</v>
      </c>
      <c r="E3794" t="s">
        <v>4150</v>
      </c>
      <c r="F3794" t="s">
        <v>1220</v>
      </c>
      <c r="G3794" t="s">
        <v>1008</v>
      </c>
      <c r="H3794" t="s">
        <v>2664</v>
      </c>
      <c r="I3794" t="s">
        <v>1917</v>
      </c>
      <c r="J3794" t="s">
        <v>6176</v>
      </c>
      <c r="K3794" t="s">
        <v>1221</v>
      </c>
      <c r="L3794" s="5" t="s">
        <v>4150</v>
      </c>
      <c r="M3794" s="3" t="str">
        <f>INDEX(LOWunique!$K$2:$K$1477,MATCH(E3794,LOWunique!$G$2:$G$1477,0))</f>
        <v>Accepted</v>
      </c>
    </row>
    <row r="3795" spans="1:13" hidden="1">
      <c r="A3795">
        <v>4443</v>
      </c>
      <c r="B3795" t="s">
        <v>1038</v>
      </c>
      <c r="C3795" t="s">
        <v>1811</v>
      </c>
      <c r="D3795" t="s">
        <v>1806</v>
      </c>
      <c r="E3795" t="s">
        <v>4150</v>
      </c>
      <c r="F3795" t="s">
        <v>1220</v>
      </c>
      <c r="G3795" t="s">
        <v>1002</v>
      </c>
      <c r="H3795" t="s">
        <v>1818</v>
      </c>
      <c r="I3795" t="s">
        <v>2584</v>
      </c>
      <c r="J3795" t="s">
        <v>6149</v>
      </c>
      <c r="K3795" t="s">
        <v>1221</v>
      </c>
      <c r="L3795" s="5" t="s">
        <v>4150</v>
      </c>
      <c r="M3795" s="3" t="str">
        <f>INDEX(LOWunique!$K$2:$K$1477,MATCH(E3795,LOWunique!$G$2:$G$1477,0))</f>
        <v>Accepted</v>
      </c>
    </row>
    <row r="3796" spans="1:13" hidden="1">
      <c r="A3796">
        <v>6002</v>
      </c>
      <c r="B3796" t="s">
        <v>1038</v>
      </c>
      <c r="C3796" t="s">
        <v>1811</v>
      </c>
      <c r="D3796" t="s">
        <v>1806</v>
      </c>
      <c r="E3796" t="s">
        <v>4150</v>
      </c>
      <c r="F3796" t="s">
        <v>1220</v>
      </c>
      <c r="G3796" t="s">
        <v>1290</v>
      </c>
      <c r="H3796" t="s">
        <v>1289</v>
      </c>
      <c r="I3796" t="s">
        <v>1423</v>
      </c>
      <c r="J3796" t="s">
        <v>5686</v>
      </c>
      <c r="K3796" t="s">
        <v>1221</v>
      </c>
      <c r="L3796" s="5" t="s">
        <v>4150</v>
      </c>
      <c r="M3796" s="3" t="str">
        <f>INDEX(LOWunique!$K$2:$K$1477,MATCH(E3796,LOWunique!$G$2:$G$1477,0))</f>
        <v>Accepted</v>
      </c>
    </row>
    <row r="3797" spans="1:13" hidden="1">
      <c r="A3797">
        <v>5998</v>
      </c>
      <c r="B3797" t="s">
        <v>1038</v>
      </c>
      <c r="C3797" t="s">
        <v>1811</v>
      </c>
      <c r="D3797" t="s">
        <v>1806</v>
      </c>
      <c r="E3797" t="s">
        <v>4150</v>
      </c>
      <c r="F3797" t="s">
        <v>1220</v>
      </c>
      <c r="G3797" t="s">
        <v>1219</v>
      </c>
      <c r="H3797" t="s">
        <v>1470</v>
      </c>
      <c r="I3797" t="s">
        <v>2907</v>
      </c>
      <c r="J3797" t="s">
        <v>6279</v>
      </c>
      <c r="K3797" t="s">
        <v>1221</v>
      </c>
      <c r="L3797" s="5" t="s">
        <v>4150</v>
      </c>
      <c r="M3797" s="3" t="str">
        <f>INDEX(LOWunique!$K$2:$K$1477,MATCH(E3797,LOWunique!$G$2:$G$1477,0))</f>
        <v>Accepted</v>
      </c>
    </row>
    <row r="3798" spans="1:13" hidden="1">
      <c r="A3798">
        <v>6001</v>
      </c>
      <c r="B3798" t="s">
        <v>1038</v>
      </c>
      <c r="C3798" t="s">
        <v>1811</v>
      </c>
      <c r="D3798" t="s">
        <v>1806</v>
      </c>
      <c r="E3798" t="s">
        <v>4150</v>
      </c>
      <c r="F3798" t="s">
        <v>1220</v>
      </c>
      <c r="G3798" t="s">
        <v>1219</v>
      </c>
      <c r="H3798" t="s">
        <v>1470</v>
      </c>
      <c r="I3798" t="s">
        <v>1427</v>
      </c>
      <c r="J3798" t="s">
        <v>5688</v>
      </c>
      <c r="K3798" t="s">
        <v>1221</v>
      </c>
      <c r="L3798" s="5" t="s">
        <v>4150</v>
      </c>
      <c r="M3798" s="3" t="str">
        <f>INDEX(LOWunique!$K$2:$K$1477,MATCH(E3798,LOWunique!$G$2:$G$1477,0))</f>
        <v>Accepted</v>
      </c>
    </row>
    <row r="3799" spans="1:13" hidden="1">
      <c r="A3799">
        <v>5984</v>
      </c>
      <c r="B3799" t="s">
        <v>1038</v>
      </c>
      <c r="C3799" t="s">
        <v>1811</v>
      </c>
      <c r="D3799" t="s">
        <v>1806</v>
      </c>
      <c r="E3799" t="s">
        <v>4150</v>
      </c>
      <c r="F3799" t="s">
        <v>1220</v>
      </c>
      <c r="G3799" t="s">
        <v>994</v>
      </c>
      <c r="H3799" t="s">
        <v>993</v>
      </c>
      <c r="I3799" t="s">
        <v>2595</v>
      </c>
      <c r="J3799" t="s">
        <v>6079</v>
      </c>
      <c r="K3799" t="s">
        <v>1221</v>
      </c>
      <c r="L3799" s="5" t="s">
        <v>4150</v>
      </c>
      <c r="M3799" s="3" t="str">
        <f>INDEX(LOWunique!$K$2:$K$1477,MATCH(E3799,LOWunique!$G$2:$G$1477,0))</f>
        <v>Accepted</v>
      </c>
    </row>
    <row r="3800" spans="1:13" hidden="1">
      <c r="A3800">
        <v>2858</v>
      </c>
      <c r="B3800" t="s">
        <v>1038</v>
      </c>
      <c r="C3800" t="s">
        <v>1811</v>
      </c>
      <c r="D3800" t="s">
        <v>2608</v>
      </c>
      <c r="E3800" t="s">
        <v>4151</v>
      </c>
      <c r="F3800" t="s">
        <v>1220</v>
      </c>
      <c r="G3800" t="s">
        <v>1002</v>
      </c>
      <c r="H3800" t="s">
        <v>1462</v>
      </c>
      <c r="I3800" t="s">
        <v>2820</v>
      </c>
      <c r="J3800" t="s">
        <v>6388</v>
      </c>
      <c r="K3800" t="s">
        <v>1221</v>
      </c>
      <c r="L3800" s="5" t="s">
        <v>4151</v>
      </c>
      <c r="M3800" s="3" t="str">
        <f>INDEX(LOWunique!$K$2:$K$1477,MATCH(E3800,LOWunique!$G$2:$G$1477,0))</f>
        <v>Accepted</v>
      </c>
    </row>
    <row r="3801" spans="1:13" hidden="1">
      <c r="A3801">
        <v>2891</v>
      </c>
      <c r="B3801" t="s">
        <v>1038</v>
      </c>
      <c r="C3801" t="s">
        <v>1811</v>
      </c>
      <c r="D3801" t="s">
        <v>3094</v>
      </c>
      <c r="E3801" t="s">
        <v>4152</v>
      </c>
      <c r="F3801" t="s">
        <v>1220</v>
      </c>
      <c r="G3801" t="s">
        <v>1002</v>
      </c>
      <c r="H3801" t="s">
        <v>1044</v>
      </c>
      <c r="I3801" t="s">
        <v>1156</v>
      </c>
      <c r="J3801" t="s">
        <v>5599</v>
      </c>
      <c r="K3801" t="s">
        <v>1221</v>
      </c>
      <c r="L3801" s="5" t="s">
        <v>4152</v>
      </c>
      <c r="M3801" s="3" t="str">
        <f>INDEX(LOWunique!$K$2:$K$1477,MATCH(E3801,LOWunique!$G$2:$G$1477,0))</f>
        <v>Accepted</v>
      </c>
    </row>
    <row r="3802" spans="1:13" hidden="1">
      <c r="A3802">
        <v>2822</v>
      </c>
      <c r="B3802" t="s">
        <v>1038</v>
      </c>
      <c r="C3802" t="s">
        <v>1811</v>
      </c>
      <c r="D3802" t="s">
        <v>3094</v>
      </c>
      <c r="E3802" t="s">
        <v>4152</v>
      </c>
      <c r="F3802" t="s">
        <v>1220</v>
      </c>
      <c r="G3802" t="s">
        <v>1002</v>
      </c>
      <c r="H3802" t="s">
        <v>1462</v>
      </c>
      <c r="I3802" t="s">
        <v>2778</v>
      </c>
      <c r="J3802" t="s">
        <v>6275</v>
      </c>
      <c r="K3802" t="s">
        <v>1221</v>
      </c>
      <c r="L3802" s="5" t="s">
        <v>4152</v>
      </c>
      <c r="M3802" s="3" t="str">
        <f>INDEX(LOWunique!$K$2:$K$1477,MATCH(E3802,LOWunique!$G$2:$G$1477,0))</f>
        <v>Accepted</v>
      </c>
    </row>
    <row r="3803" spans="1:13" hidden="1">
      <c r="A3803">
        <v>1338</v>
      </c>
      <c r="B3803" t="s">
        <v>1038</v>
      </c>
      <c r="C3803" t="s">
        <v>1811</v>
      </c>
      <c r="D3803" t="s">
        <v>1810</v>
      </c>
      <c r="E3803" t="s">
        <v>4928</v>
      </c>
      <c r="F3803" t="s">
        <v>1220</v>
      </c>
      <c r="G3803" t="s">
        <v>1002</v>
      </c>
      <c r="H3803" t="s">
        <v>1044</v>
      </c>
      <c r="I3803" t="s">
        <v>2511</v>
      </c>
      <c r="J3803" t="s">
        <v>6025</v>
      </c>
      <c r="K3803" t="s">
        <v>1221</v>
      </c>
      <c r="L3803" s="5" t="s">
        <v>5530</v>
      </c>
      <c r="M3803" s="3" t="str">
        <f>INDEX(LOWunique!$K$2:$K$1477,MATCH(E3803,LOWunique!$G$2:$G$1477,0))</f>
        <v>Accepted</v>
      </c>
    </row>
    <row r="3804" spans="1:13" hidden="1">
      <c r="A3804">
        <v>2558</v>
      </c>
      <c r="B3804" t="s">
        <v>1038</v>
      </c>
      <c r="C3804" t="s">
        <v>1811</v>
      </c>
      <c r="D3804" t="s">
        <v>1810</v>
      </c>
      <c r="E3804" t="s">
        <v>4928</v>
      </c>
      <c r="F3804" t="s">
        <v>1220</v>
      </c>
      <c r="G3804" t="s">
        <v>1219</v>
      </c>
      <c r="H3804" t="s">
        <v>1470</v>
      </c>
      <c r="I3804" t="s">
        <v>3100</v>
      </c>
      <c r="J3804" t="s">
        <v>6249</v>
      </c>
      <c r="K3804" t="s">
        <v>1221</v>
      </c>
      <c r="L3804" s="5" t="s">
        <v>5530</v>
      </c>
      <c r="M3804" s="3" t="str">
        <f>INDEX(LOWunique!$K$2:$K$1477,MATCH(E3804,LOWunique!$G$2:$G$1477,0))</f>
        <v>Accepted</v>
      </c>
    </row>
    <row r="3805" spans="1:13" hidden="1">
      <c r="A3805">
        <v>1337</v>
      </c>
      <c r="B3805" t="s">
        <v>1038</v>
      </c>
      <c r="C3805" t="s">
        <v>1811</v>
      </c>
      <c r="D3805" t="s">
        <v>1810</v>
      </c>
      <c r="E3805" t="s">
        <v>4928</v>
      </c>
      <c r="F3805" t="s">
        <v>1220</v>
      </c>
      <c r="G3805" t="s">
        <v>1219</v>
      </c>
      <c r="H3805" t="s">
        <v>1470</v>
      </c>
      <c r="I3805" t="s">
        <v>2138</v>
      </c>
      <c r="J3805" t="s">
        <v>5862</v>
      </c>
      <c r="K3805" t="s">
        <v>1221</v>
      </c>
      <c r="L3805" s="5" t="s">
        <v>5530</v>
      </c>
      <c r="M3805" s="3" t="str">
        <f>INDEX(LOWunique!$K$2:$K$1477,MATCH(E3805,LOWunique!$G$2:$G$1477,0))</f>
        <v>Accepted</v>
      </c>
    </row>
    <row r="3806" spans="1:13" hidden="1">
      <c r="A3806">
        <v>821</v>
      </c>
      <c r="B3806" t="s">
        <v>1038</v>
      </c>
      <c r="C3806" t="s">
        <v>1811</v>
      </c>
      <c r="D3806" t="s">
        <v>1810</v>
      </c>
      <c r="E3806" t="s">
        <v>4928</v>
      </c>
      <c r="F3806" t="s">
        <v>1220</v>
      </c>
      <c r="G3806" t="s">
        <v>1008</v>
      </c>
      <c r="H3806" t="s">
        <v>1813</v>
      </c>
      <c r="I3806" t="s">
        <v>1812</v>
      </c>
      <c r="J3806" t="s">
        <v>5834</v>
      </c>
      <c r="K3806" t="s">
        <v>1221</v>
      </c>
      <c r="L3806" s="5" t="s">
        <v>5530</v>
      </c>
      <c r="M3806" s="3" t="str">
        <f>INDEX(LOWunique!$K$2:$K$1477,MATCH(E3806,LOWunique!$G$2:$G$1477,0))</f>
        <v>Accepted</v>
      </c>
    </row>
    <row r="3807" spans="1:13" hidden="1">
      <c r="A3807">
        <v>5848</v>
      </c>
      <c r="B3807" t="s">
        <v>1038</v>
      </c>
      <c r="C3807" t="s">
        <v>1811</v>
      </c>
      <c r="D3807" t="s">
        <v>2073</v>
      </c>
      <c r="E3807" t="s">
        <v>4153</v>
      </c>
      <c r="F3807" t="s">
        <v>1220</v>
      </c>
      <c r="G3807" t="s">
        <v>1290</v>
      </c>
      <c r="H3807" t="s">
        <v>1289</v>
      </c>
      <c r="I3807" t="s">
        <v>1423</v>
      </c>
      <c r="J3807" t="s">
        <v>5686</v>
      </c>
      <c r="K3807" t="s">
        <v>1221</v>
      </c>
      <c r="L3807" s="5" t="s">
        <v>4153</v>
      </c>
      <c r="M3807" s="3" t="str">
        <f>INDEX(LOWunique!$K$2:$K$1477,MATCH(E3807,LOWunique!$G$2:$G$1477,0))</f>
        <v>Synonym</v>
      </c>
    </row>
    <row r="3808" spans="1:13" hidden="1">
      <c r="A3808">
        <v>5875</v>
      </c>
      <c r="B3808" t="s">
        <v>1038</v>
      </c>
      <c r="C3808" t="s">
        <v>1811</v>
      </c>
      <c r="D3808" t="s">
        <v>2073</v>
      </c>
      <c r="E3808" t="s">
        <v>4153</v>
      </c>
      <c r="F3808" t="s">
        <v>1220</v>
      </c>
      <c r="G3808" t="s">
        <v>1219</v>
      </c>
      <c r="H3808" t="s">
        <v>1218</v>
      </c>
      <c r="I3808" t="s">
        <v>1693</v>
      </c>
      <c r="J3808" t="s">
        <v>5947</v>
      </c>
      <c r="K3808" t="s">
        <v>1221</v>
      </c>
      <c r="L3808" s="5" t="s">
        <v>4153</v>
      </c>
      <c r="M3808" s="3" t="str">
        <f>INDEX(LOWunique!$K$2:$K$1477,MATCH(E3808,LOWunique!$G$2:$G$1477,0))</f>
        <v>Synonym</v>
      </c>
    </row>
    <row r="3809" spans="1:13" hidden="1">
      <c r="A3809">
        <v>5844</v>
      </c>
      <c r="B3809" t="s">
        <v>1038</v>
      </c>
      <c r="C3809" t="s">
        <v>1811</v>
      </c>
      <c r="D3809" t="s">
        <v>2073</v>
      </c>
      <c r="E3809" t="s">
        <v>4153</v>
      </c>
      <c r="F3809" t="s">
        <v>1220</v>
      </c>
      <c r="G3809" t="s">
        <v>1219</v>
      </c>
      <c r="H3809" t="s">
        <v>1470</v>
      </c>
      <c r="I3809" t="s">
        <v>2338</v>
      </c>
      <c r="J3809" t="s">
        <v>5931</v>
      </c>
      <c r="K3809" t="s">
        <v>1221</v>
      </c>
      <c r="L3809" s="5" t="s">
        <v>4153</v>
      </c>
      <c r="M3809" s="3" t="str">
        <f>INDEX(LOWunique!$K$2:$K$1477,MATCH(E3809,LOWunique!$G$2:$G$1477,0))</f>
        <v>Synonym</v>
      </c>
    </row>
    <row r="3810" spans="1:13" hidden="1">
      <c r="A3810">
        <v>5877</v>
      </c>
      <c r="B3810" t="s">
        <v>1038</v>
      </c>
      <c r="C3810" t="s">
        <v>1811</v>
      </c>
      <c r="D3810" t="s">
        <v>2073</v>
      </c>
      <c r="E3810" t="s">
        <v>4153</v>
      </c>
      <c r="F3810" t="s">
        <v>1220</v>
      </c>
      <c r="G3810" t="s">
        <v>1219</v>
      </c>
      <c r="H3810" t="s">
        <v>1470</v>
      </c>
      <c r="I3810" t="s">
        <v>2907</v>
      </c>
      <c r="J3810" t="s">
        <v>6279</v>
      </c>
      <c r="K3810" t="s">
        <v>1221</v>
      </c>
      <c r="L3810" s="5" t="s">
        <v>4153</v>
      </c>
      <c r="M3810" s="3" t="str">
        <f>INDEX(LOWunique!$K$2:$K$1477,MATCH(E3810,LOWunique!$G$2:$G$1477,0))</f>
        <v>Synonym</v>
      </c>
    </row>
    <row r="3811" spans="1:13" hidden="1">
      <c r="A3811">
        <v>1011</v>
      </c>
      <c r="B3811" t="s">
        <v>1038</v>
      </c>
      <c r="C3811" t="s">
        <v>1811</v>
      </c>
      <c r="D3811" t="s">
        <v>2073</v>
      </c>
      <c r="E3811" t="s">
        <v>4153</v>
      </c>
      <c r="F3811" t="s">
        <v>1220</v>
      </c>
      <c r="G3811" t="s">
        <v>1219</v>
      </c>
      <c r="H3811" t="s">
        <v>1470</v>
      </c>
      <c r="I3811" t="s">
        <v>2148</v>
      </c>
      <c r="J3811" t="s">
        <v>5864</v>
      </c>
      <c r="K3811" t="s">
        <v>1221</v>
      </c>
      <c r="L3811" s="5" t="s">
        <v>4153</v>
      </c>
      <c r="M3811" s="3" t="str">
        <f>INDEX(LOWunique!$K$2:$K$1477,MATCH(E3811,LOWunique!$G$2:$G$1477,0))</f>
        <v>Synonym</v>
      </c>
    </row>
    <row r="3812" spans="1:13" hidden="1">
      <c r="A3812">
        <v>3574</v>
      </c>
      <c r="B3812" t="s">
        <v>1047</v>
      </c>
      <c r="C3812" t="s">
        <v>3165</v>
      </c>
      <c r="D3812" t="s">
        <v>3164</v>
      </c>
      <c r="E3812" t="s">
        <v>5392</v>
      </c>
      <c r="F3812" t="s">
        <v>1220</v>
      </c>
      <c r="G3812" t="s">
        <v>1002</v>
      </c>
      <c r="H3812" t="s">
        <v>1001</v>
      </c>
      <c r="I3812" t="s">
        <v>3190</v>
      </c>
      <c r="J3812" t="s">
        <v>6424</v>
      </c>
      <c r="K3812" t="s">
        <v>1221</v>
      </c>
      <c r="L3812" s="5" t="s">
        <v>5530</v>
      </c>
      <c r="M3812" s="3" t="str">
        <f>INDEX(LOWunique!$K$2:$K$1477,MATCH(E3812,LOWunique!$G$2:$G$1477,0))</f>
        <v>Accepted</v>
      </c>
    </row>
    <row r="3813" spans="1:13" hidden="1">
      <c r="A3813">
        <v>3565</v>
      </c>
      <c r="B3813" t="s">
        <v>1047</v>
      </c>
      <c r="C3813" t="s">
        <v>3165</v>
      </c>
      <c r="D3813" t="s">
        <v>3164</v>
      </c>
      <c r="E3813" t="s">
        <v>5392</v>
      </c>
      <c r="F3813" t="s">
        <v>1220</v>
      </c>
      <c r="G3813" t="s">
        <v>1002</v>
      </c>
      <c r="H3813" t="s">
        <v>1001</v>
      </c>
      <c r="I3813" t="s">
        <v>3166</v>
      </c>
      <c r="J3813" t="s">
        <v>6415</v>
      </c>
      <c r="K3813" t="s">
        <v>1221</v>
      </c>
      <c r="L3813" s="5" t="s">
        <v>5530</v>
      </c>
      <c r="M3813" s="3" t="str">
        <f>INDEX(LOWunique!$K$2:$K$1477,MATCH(E3813,LOWunique!$G$2:$G$1477,0))</f>
        <v>Accepted</v>
      </c>
    </row>
    <row r="3814" spans="1:13" hidden="1">
      <c r="A3814">
        <v>3573</v>
      </c>
      <c r="B3814" t="s">
        <v>1047</v>
      </c>
      <c r="C3814" t="s">
        <v>3165</v>
      </c>
      <c r="D3814" t="s">
        <v>3164</v>
      </c>
      <c r="E3814" t="s">
        <v>5392</v>
      </c>
      <c r="F3814" t="s">
        <v>1220</v>
      </c>
      <c r="G3814" t="s">
        <v>1002</v>
      </c>
      <c r="H3814" t="s">
        <v>1001</v>
      </c>
      <c r="I3814" t="s">
        <v>3189</v>
      </c>
      <c r="J3814" t="s">
        <v>6423</v>
      </c>
      <c r="K3814" t="s">
        <v>1221</v>
      </c>
      <c r="L3814" s="5" t="s">
        <v>5530</v>
      </c>
      <c r="M3814" s="3" t="str">
        <f>INDEX(LOWunique!$K$2:$K$1477,MATCH(E3814,LOWunique!$G$2:$G$1477,0))</f>
        <v>Accepted</v>
      </c>
    </row>
    <row r="3815" spans="1:13" hidden="1">
      <c r="A3815">
        <v>3627</v>
      </c>
      <c r="B3815" t="s">
        <v>1047</v>
      </c>
      <c r="C3815" t="s">
        <v>3165</v>
      </c>
      <c r="D3815" t="s">
        <v>3518</v>
      </c>
      <c r="E3815" t="s">
        <v>5393</v>
      </c>
      <c r="F3815" t="s">
        <v>1220</v>
      </c>
      <c r="G3815" t="s">
        <v>1002</v>
      </c>
      <c r="H3815" t="s">
        <v>1001</v>
      </c>
      <c r="I3815" t="s">
        <v>3519</v>
      </c>
      <c r="J3815" t="s">
        <v>6444</v>
      </c>
      <c r="K3815" t="s">
        <v>1221</v>
      </c>
      <c r="L3815" s="5" t="s">
        <v>5530</v>
      </c>
      <c r="M3815" s="3" t="str">
        <f>INDEX(LOWunique!$K$2:$K$1477,MATCH(E3815,LOWunique!$G$2:$G$1477,0))</f>
        <v>Accepted</v>
      </c>
    </row>
    <row r="3816" spans="1:13" hidden="1">
      <c r="A3816">
        <v>3714</v>
      </c>
      <c r="B3816" t="s">
        <v>1047</v>
      </c>
      <c r="C3816" t="s">
        <v>3165</v>
      </c>
      <c r="D3816" t="s">
        <v>1609</v>
      </c>
      <c r="E3816" t="s">
        <v>5394</v>
      </c>
      <c r="F3816" t="s">
        <v>1220</v>
      </c>
      <c r="G3816" t="s">
        <v>1002</v>
      </c>
      <c r="H3816" t="s">
        <v>1001</v>
      </c>
      <c r="I3816" t="s">
        <v>3607</v>
      </c>
      <c r="J3816" t="s">
        <v>6490</v>
      </c>
      <c r="K3816" t="s">
        <v>1221</v>
      </c>
      <c r="L3816" s="5" t="s">
        <v>5530</v>
      </c>
      <c r="M3816" s="3" t="str">
        <f>INDEX(LOWunique!$K$2:$K$1477,MATCH(E3816,LOWunique!$G$2:$G$1477,0))</f>
        <v>Accepted</v>
      </c>
    </row>
    <row r="3817" spans="1:13" hidden="1">
      <c r="A3817">
        <v>3713</v>
      </c>
      <c r="B3817" t="s">
        <v>1047</v>
      </c>
      <c r="C3817" t="s">
        <v>3165</v>
      </c>
      <c r="D3817" t="s">
        <v>1609</v>
      </c>
      <c r="E3817" t="s">
        <v>5394</v>
      </c>
      <c r="F3817" t="s">
        <v>1220</v>
      </c>
      <c r="G3817" t="s">
        <v>1002</v>
      </c>
      <c r="H3817" t="s">
        <v>1001</v>
      </c>
      <c r="I3817" t="s">
        <v>3606</v>
      </c>
      <c r="J3817" t="s">
        <v>6489</v>
      </c>
      <c r="K3817" t="s">
        <v>1221</v>
      </c>
      <c r="L3817" s="5" t="s">
        <v>5530</v>
      </c>
      <c r="M3817" s="3" t="str">
        <f>INDEX(LOWunique!$K$2:$K$1477,MATCH(E3817,LOWunique!$G$2:$G$1477,0))</f>
        <v>Accepted</v>
      </c>
    </row>
    <row r="3818" spans="1:13" hidden="1">
      <c r="A3818">
        <v>3752</v>
      </c>
      <c r="B3818" t="s">
        <v>1047</v>
      </c>
      <c r="C3818" t="s">
        <v>3165</v>
      </c>
      <c r="D3818" t="s">
        <v>3516</v>
      </c>
      <c r="E3818" t="s">
        <v>5395</v>
      </c>
      <c r="F3818" t="s">
        <v>1220</v>
      </c>
      <c r="G3818" t="s">
        <v>1002</v>
      </c>
      <c r="H3818" t="s">
        <v>1001</v>
      </c>
      <c r="I3818" t="s">
        <v>3173</v>
      </c>
      <c r="J3818" t="s">
        <v>6417</v>
      </c>
      <c r="K3818" t="s">
        <v>1221</v>
      </c>
      <c r="L3818" s="5" t="s">
        <v>5530</v>
      </c>
      <c r="M3818" s="3" t="str">
        <f>INDEX(LOWunique!$K$2:$K$1477,MATCH(E3818,LOWunique!$G$2:$G$1477,0))</f>
        <v>Accepted</v>
      </c>
    </row>
    <row r="3819" spans="1:13" hidden="1">
      <c r="A3819">
        <v>3626</v>
      </c>
      <c r="B3819" t="s">
        <v>1047</v>
      </c>
      <c r="C3819" t="s">
        <v>3165</v>
      </c>
      <c r="D3819" t="s">
        <v>3516</v>
      </c>
      <c r="E3819" t="s">
        <v>5395</v>
      </c>
      <c r="F3819" t="s">
        <v>1220</v>
      </c>
      <c r="G3819" t="s">
        <v>1002</v>
      </c>
      <c r="H3819" t="s">
        <v>1001</v>
      </c>
      <c r="I3819" t="s">
        <v>3517</v>
      </c>
      <c r="J3819" t="s">
        <v>6443</v>
      </c>
      <c r="K3819" t="s">
        <v>1221</v>
      </c>
      <c r="L3819" s="5" t="s">
        <v>5530</v>
      </c>
      <c r="M3819" s="3" t="str">
        <f>INDEX(LOWunique!$K$2:$K$1477,MATCH(E3819,LOWunique!$G$2:$G$1477,0))</f>
        <v>Accepted</v>
      </c>
    </row>
    <row r="3820" spans="1:13" hidden="1">
      <c r="A3820">
        <v>5712</v>
      </c>
      <c r="B3820" t="s">
        <v>3467</v>
      </c>
      <c r="C3820" t="s">
        <v>3430</v>
      </c>
      <c r="D3820" t="s">
        <v>3429</v>
      </c>
      <c r="E3820" t="s">
        <v>5569</v>
      </c>
      <c r="F3820" t="s">
        <v>1220</v>
      </c>
      <c r="G3820" t="s">
        <v>1002</v>
      </c>
      <c r="H3820" t="s">
        <v>1044</v>
      </c>
      <c r="I3820" t="s">
        <v>3886</v>
      </c>
      <c r="J3820" t="s">
        <v>6788</v>
      </c>
      <c r="K3820" t="s">
        <v>1221</v>
      </c>
      <c r="L3820" s="5" t="s">
        <v>5530</v>
      </c>
      <c r="M3820" s="3" t="str">
        <f>INDEX(LOWunique!$K$2:$K$1477,MATCH(E3820,LOWunique!$G$2:$G$1477,0))</f>
        <v>Accepted</v>
      </c>
    </row>
    <row r="3821" spans="1:13" hidden="1">
      <c r="A3821">
        <v>3885</v>
      </c>
      <c r="B3821" t="s">
        <v>3467</v>
      </c>
      <c r="C3821" t="s">
        <v>3430</v>
      </c>
      <c r="D3821" t="s">
        <v>3429</v>
      </c>
      <c r="E3821" t="s">
        <v>5569</v>
      </c>
      <c r="F3821" t="s">
        <v>1220</v>
      </c>
      <c r="G3821" t="s">
        <v>1219</v>
      </c>
      <c r="H3821" t="s">
        <v>1906</v>
      </c>
      <c r="I3821" t="s">
        <v>3431</v>
      </c>
      <c r="J3821" t="s">
        <v>6530</v>
      </c>
      <c r="K3821" t="s">
        <v>1221</v>
      </c>
      <c r="L3821" s="5" t="s">
        <v>5530</v>
      </c>
      <c r="M3821" s="3" t="str">
        <f>INDEX(LOWunique!$K$2:$K$1477,MATCH(E3821,LOWunique!$G$2:$G$1477,0))</f>
        <v>Accepted</v>
      </c>
    </row>
    <row r="3822" spans="1:13" hidden="1">
      <c r="A3822">
        <v>4062</v>
      </c>
      <c r="B3822" t="s">
        <v>1038</v>
      </c>
      <c r="C3822" t="s">
        <v>3505</v>
      </c>
      <c r="D3822" t="s">
        <v>2768</v>
      </c>
      <c r="E3822" t="s">
        <v>4929</v>
      </c>
      <c r="F3822" t="s">
        <v>1220</v>
      </c>
      <c r="G3822" t="s">
        <v>1219</v>
      </c>
      <c r="H3822" t="s">
        <v>1218</v>
      </c>
      <c r="I3822" t="s">
        <v>1479</v>
      </c>
      <c r="J3822" t="s">
        <v>5708</v>
      </c>
      <c r="K3822" t="s">
        <v>1221</v>
      </c>
      <c r="L3822" s="5" t="s">
        <v>5530</v>
      </c>
      <c r="M3822" s="3" t="str">
        <f>INDEX(LOWunique!$K$2:$K$1477,MATCH(E3822,LOWunique!$G$2:$G$1477,0))</f>
        <v>No opinion</v>
      </c>
    </row>
    <row r="3823" spans="1:13" hidden="1">
      <c r="A3823">
        <v>1919</v>
      </c>
      <c r="B3823" t="s">
        <v>1263</v>
      </c>
      <c r="C3823" t="s">
        <v>1245</v>
      </c>
      <c r="D3823" t="s">
        <v>1688</v>
      </c>
      <c r="E3823" t="s">
        <v>4294</v>
      </c>
      <c r="F3823" t="s">
        <v>1220</v>
      </c>
      <c r="G3823" t="s">
        <v>1002</v>
      </c>
      <c r="H3823" t="s">
        <v>1173</v>
      </c>
      <c r="I3823" t="s">
        <v>1674</v>
      </c>
      <c r="J3823" t="s">
        <v>5816</v>
      </c>
      <c r="K3823" t="s">
        <v>1221</v>
      </c>
      <c r="L3823" s="5" t="s">
        <v>4294</v>
      </c>
      <c r="M3823" s="3" t="str">
        <f>INDEX(LOWunique!$K$2:$K$1477,MATCH(E3823,LOWunique!$G$2:$G$1477,0))</f>
        <v>Accepted</v>
      </c>
    </row>
    <row r="3824" spans="1:13" hidden="1">
      <c r="A3824">
        <v>4555</v>
      </c>
      <c r="B3824" t="s">
        <v>1263</v>
      </c>
      <c r="C3824" t="s">
        <v>1245</v>
      </c>
      <c r="D3824" t="s">
        <v>1688</v>
      </c>
      <c r="E3824" t="s">
        <v>4294</v>
      </c>
      <c r="F3824" t="s">
        <v>1220</v>
      </c>
      <c r="G3824" t="s">
        <v>1468</v>
      </c>
      <c r="H3824" t="s">
        <v>2159</v>
      </c>
      <c r="I3824" t="s">
        <v>2172</v>
      </c>
      <c r="J3824" t="s">
        <v>5983</v>
      </c>
      <c r="K3824" t="s">
        <v>1221</v>
      </c>
      <c r="L3824" s="5" t="s">
        <v>4294</v>
      </c>
      <c r="M3824" s="3" t="str">
        <f>INDEX(LOWunique!$K$2:$K$1477,MATCH(E3824,LOWunique!$G$2:$G$1477,0))</f>
        <v>Accepted</v>
      </c>
    </row>
    <row r="3825" spans="1:13" hidden="1">
      <c r="A3825">
        <v>2699</v>
      </c>
      <c r="B3825" t="s">
        <v>1263</v>
      </c>
      <c r="C3825" t="s">
        <v>1245</v>
      </c>
      <c r="D3825" t="s">
        <v>1688</v>
      </c>
      <c r="E3825" t="s">
        <v>4294</v>
      </c>
      <c r="F3825" t="s">
        <v>1220</v>
      </c>
      <c r="G3825" t="s">
        <v>1008</v>
      </c>
      <c r="H3825" t="s">
        <v>1007</v>
      </c>
      <c r="I3825" t="s">
        <v>1006</v>
      </c>
      <c r="J3825" t="s">
        <v>5555</v>
      </c>
      <c r="K3825" t="s">
        <v>1221</v>
      </c>
      <c r="L3825" s="5" t="s">
        <v>4294</v>
      </c>
      <c r="M3825" s="3" t="str">
        <f>INDEX(LOWunique!$K$2:$K$1477,MATCH(E3825,LOWunique!$G$2:$G$1477,0))</f>
        <v>Accepted</v>
      </c>
    </row>
    <row r="3826" spans="1:13" hidden="1">
      <c r="A3826">
        <v>4520</v>
      </c>
      <c r="B3826" t="s">
        <v>1263</v>
      </c>
      <c r="C3826" t="s">
        <v>1245</v>
      </c>
      <c r="D3826" t="s">
        <v>1688</v>
      </c>
      <c r="E3826" t="s">
        <v>4294</v>
      </c>
      <c r="F3826" t="s">
        <v>1220</v>
      </c>
      <c r="G3826" t="s">
        <v>1290</v>
      </c>
      <c r="H3826" t="s">
        <v>1289</v>
      </c>
      <c r="I3826" t="s">
        <v>1422</v>
      </c>
      <c r="J3826" t="s">
        <v>5685</v>
      </c>
      <c r="K3826" t="s">
        <v>1221</v>
      </c>
      <c r="L3826" s="5" t="s">
        <v>4294</v>
      </c>
      <c r="M3826" s="3" t="str">
        <f>INDEX(LOWunique!$K$2:$K$1477,MATCH(E3826,LOWunique!$G$2:$G$1477,0))</f>
        <v>Accepted</v>
      </c>
    </row>
    <row r="3827" spans="1:13" hidden="1">
      <c r="A3827">
        <v>4522</v>
      </c>
      <c r="B3827" t="s">
        <v>1263</v>
      </c>
      <c r="C3827" t="s">
        <v>1245</v>
      </c>
      <c r="D3827" t="s">
        <v>1688</v>
      </c>
      <c r="E3827" t="s">
        <v>4294</v>
      </c>
      <c r="F3827" t="s">
        <v>1220</v>
      </c>
      <c r="G3827" t="s">
        <v>1290</v>
      </c>
      <c r="H3827" t="s">
        <v>1289</v>
      </c>
      <c r="I3827" t="s">
        <v>1423</v>
      </c>
      <c r="J3827" t="s">
        <v>5686</v>
      </c>
      <c r="K3827" t="s">
        <v>1221</v>
      </c>
      <c r="L3827" s="5" t="s">
        <v>4294</v>
      </c>
      <c r="M3827" s="3" t="str">
        <f>INDEX(LOWunique!$K$2:$K$1477,MATCH(E3827,LOWunique!$G$2:$G$1477,0))</f>
        <v>Accepted</v>
      </c>
    </row>
    <row r="3828" spans="1:13" hidden="1">
      <c r="A3828">
        <v>2745</v>
      </c>
      <c r="B3828" t="s">
        <v>1263</v>
      </c>
      <c r="C3828" t="s">
        <v>1245</v>
      </c>
      <c r="D3828" t="s">
        <v>1688</v>
      </c>
      <c r="E3828" t="s">
        <v>4294</v>
      </c>
      <c r="F3828" t="s">
        <v>1220</v>
      </c>
      <c r="G3828" t="s">
        <v>1008</v>
      </c>
      <c r="H3828" t="s">
        <v>1837</v>
      </c>
      <c r="I3828" t="s">
        <v>1515</v>
      </c>
      <c r="J3828" t="s">
        <v>5845</v>
      </c>
      <c r="K3828" t="s">
        <v>1221</v>
      </c>
      <c r="L3828" s="5" t="s">
        <v>4294</v>
      </c>
      <c r="M3828" s="3" t="str">
        <f>INDEX(LOWunique!$K$2:$K$1477,MATCH(E3828,LOWunique!$G$2:$G$1477,0))</f>
        <v>Accepted</v>
      </c>
    </row>
    <row r="3829" spans="1:13" hidden="1">
      <c r="A3829">
        <v>1927</v>
      </c>
      <c r="B3829" t="s">
        <v>1263</v>
      </c>
      <c r="C3829" t="s">
        <v>1245</v>
      </c>
      <c r="D3829" t="s">
        <v>1688</v>
      </c>
      <c r="E3829" t="s">
        <v>4294</v>
      </c>
      <c r="F3829" t="s">
        <v>1220</v>
      </c>
      <c r="G3829" t="s">
        <v>1002</v>
      </c>
      <c r="H3829" t="s">
        <v>1044</v>
      </c>
      <c r="I3829" t="s">
        <v>2612</v>
      </c>
      <c r="J3829" t="s">
        <v>6155</v>
      </c>
      <c r="K3829" t="s">
        <v>1221</v>
      </c>
      <c r="L3829" s="5" t="s">
        <v>4294</v>
      </c>
      <c r="M3829" s="3" t="str">
        <f>INDEX(LOWunique!$K$2:$K$1477,MATCH(E3829,LOWunique!$G$2:$G$1477,0))</f>
        <v>Accepted</v>
      </c>
    </row>
    <row r="3830" spans="1:13" hidden="1">
      <c r="A3830">
        <v>1926</v>
      </c>
      <c r="B3830" t="s">
        <v>1263</v>
      </c>
      <c r="C3830" t="s">
        <v>1245</v>
      </c>
      <c r="D3830" t="s">
        <v>1688</v>
      </c>
      <c r="E3830" t="s">
        <v>4294</v>
      </c>
      <c r="F3830" t="s">
        <v>1220</v>
      </c>
      <c r="G3830" t="s">
        <v>1002</v>
      </c>
      <c r="H3830" t="s">
        <v>1044</v>
      </c>
      <c r="I3830" t="s">
        <v>1043</v>
      </c>
      <c r="J3830" t="s">
        <v>5720</v>
      </c>
      <c r="K3830" t="s">
        <v>1221</v>
      </c>
      <c r="L3830" s="5" t="s">
        <v>4294</v>
      </c>
      <c r="M3830" s="3" t="str">
        <f>INDEX(LOWunique!$K$2:$K$1477,MATCH(E3830,LOWunique!$G$2:$G$1477,0))</f>
        <v>Accepted</v>
      </c>
    </row>
    <row r="3831" spans="1:13" hidden="1">
      <c r="A3831">
        <v>1998</v>
      </c>
      <c r="B3831" t="s">
        <v>1263</v>
      </c>
      <c r="C3831" t="s">
        <v>1245</v>
      </c>
      <c r="D3831" t="s">
        <v>1688</v>
      </c>
      <c r="E3831" t="s">
        <v>4294</v>
      </c>
      <c r="F3831" t="s">
        <v>1220</v>
      </c>
      <c r="G3831" t="s">
        <v>1008</v>
      </c>
      <c r="H3831" t="s">
        <v>1247</v>
      </c>
      <c r="I3831" t="s">
        <v>1751</v>
      </c>
      <c r="J3831" t="s">
        <v>5950</v>
      </c>
      <c r="K3831" t="s">
        <v>1221</v>
      </c>
      <c r="L3831" s="5" t="s">
        <v>4294</v>
      </c>
      <c r="M3831" s="3" t="str">
        <f>INDEX(LOWunique!$K$2:$K$1477,MATCH(E3831,LOWunique!$G$2:$G$1477,0))</f>
        <v>Accepted</v>
      </c>
    </row>
    <row r="3832" spans="1:13" hidden="1">
      <c r="A3832">
        <v>1999</v>
      </c>
      <c r="B3832" t="s">
        <v>1263</v>
      </c>
      <c r="C3832" t="s">
        <v>1245</v>
      </c>
      <c r="D3832" t="s">
        <v>1688</v>
      </c>
      <c r="E3832" t="s">
        <v>4294</v>
      </c>
      <c r="F3832" t="s">
        <v>1220</v>
      </c>
      <c r="G3832" t="s">
        <v>1008</v>
      </c>
      <c r="H3832" t="s">
        <v>1247</v>
      </c>
      <c r="I3832" t="s">
        <v>2773</v>
      </c>
      <c r="J3832" t="s">
        <v>6316</v>
      </c>
      <c r="K3832" t="s">
        <v>1221</v>
      </c>
      <c r="L3832" s="5" t="s">
        <v>4294</v>
      </c>
      <c r="M3832" s="3" t="str">
        <f>INDEX(LOWunique!$K$2:$K$1477,MATCH(E3832,LOWunique!$G$2:$G$1477,0))</f>
        <v>Accepted</v>
      </c>
    </row>
    <row r="3833" spans="1:13" hidden="1">
      <c r="A3833">
        <v>4516</v>
      </c>
      <c r="B3833" t="s">
        <v>1263</v>
      </c>
      <c r="C3833" t="s">
        <v>1245</v>
      </c>
      <c r="D3833" t="s">
        <v>1688</v>
      </c>
      <c r="E3833" t="s">
        <v>4294</v>
      </c>
      <c r="F3833" t="s">
        <v>1220</v>
      </c>
      <c r="G3833" t="s">
        <v>1008</v>
      </c>
      <c r="H3833" t="s">
        <v>1247</v>
      </c>
      <c r="I3833" t="s">
        <v>1246</v>
      </c>
      <c r="J3833" t="s">
        <v>6182</v>
      </c>
      <c r="K3833" t="s">
        <v>1221</v>
      </c>
      <c r="L3833" s="5" t="s">
        <v>4294</v>
      </c>
      <c r="M3833" s="3" t="str">
        <f>INDEX(LOWunique!$K$2:$K$1477,MATCH(E3833,LOWunique!$G$2:$G$1477,0))</f>
        <v>Accepted</v>
      </c>
    </row>
    <row r="3834" spans="1:13" hidden="1">
      <c r="A3834">
        <v>4519</v>
      </c>
      <c r="B3834" t="s">
        <v>1263</v>
      </c>
      <c r="C3834" t="s">
        <v>1245</v>
      </c>
      <c r="D3834" t="s">
        <v>1688</v>
      </c>
      <c r="E3834" t="s">
        <v>4294</v>
      </c>
      <c r="F3834" t="s">
        <v>1220</v>
      </c>
      <c r="G3834" t="s">
        <v>1219</v>
      </c>
      <c r="H3834" t="s">
        <v>1470</v>
      </c>
      <c r="I3834" t="s">
        <v>2204</v>
      </c>
      <c r="J3834" t="s">
        <v>6622</v>
      </c>
      <c r="K3834" t="s">
        <v>1221</v>
      </c>
      <c r="L3834" s="5" t="s">
        <v>4294</v>
      </c>
      <c r="M3834" s="3" t="str">
        <f>INDEX(LOWunique!$K$2:$K$1477,MATCH(E3834,LOWunique!$G$2:$G$1477,0))</f>
        <v>Accepted</v>
      </c>
    </row>
    <row r="3835" spans="1:13" hidden="1">
      <c r="A3835">
        <v>1922</v>
      </c>
      <c r="B3835" t="s">
        <v>1263</v>
      </c>
      <c r="C3835" t="s">
        <v>1245</v>
      </c>
      <c r="D3835" t="s">
        <v>1688</v>
      </c>
      <c r="E3835" t="s">
        <v>4294</v>
      </c>
      <c r="F3835" t="s">
        <v>1220</v>
      </c>
      <c r="G3835" t="s">
        <v>1219</v>
      </c>
      <c r="H3835" t="s">
        <v>1470</v>
      </c>
      <c r="I3835" t="s">
        <v>2611</v>
      </c>
      <c r="J3835" t="s">
        <v>6154</v>
      </c>
      <c r="K3835" t="s">
        <v>1221</v>
      </c>
      <c r="L3835" s="5" t="s">
        <v>4294</v>
      </c>
      <c r="M3835" s="3" t="str">
        <f>INDEX(LOWunique!$K$2:$K$1477,MATCH(E3835,LOWunique!$G$2:$G$1477,0))</f>
        <v>Accepted</v>
      </c>
    </row>
    <row r="3836" spans="1:13" hidden="1">
      <c r="A3836">
        <v>4556</v>
      </c>
      <c r="B3836" t="s">
        <v>1263</v>
      </c>
      <c r="C3836" t="s">
        <v>1245</v>
      </c>
      <c r="D3836" t="s">
        <v>1688</v>
      </c>
      <c r="E3836" t="s">
        <v>4294</v>
      </c>
      <c r="F3836" t="s">
        <v>1220</v>
      </c>
      <c r="G3836" t="s">
        <v>1219</v>
      </c>
      <c r="H3836" t="s">
        <v>1470</v>
      </c>
      <c r="I3836" t="s">
        <v>2627</v>
      </c>
      <c r="J3836" t="s">
        <v>6159</v>
      </c>
      <c r="K3836" t="s">
        <v>1221</v>
      </c>
      <c r="L3836" s="5" t="s">
        <v>4294</v>
      </c>
      <c r="M3836" s="3" t="str">
        <f>INDEX(LOWunique!$K$2:$K$1477,MATCH(E3836,LOWunique!$G$2:$G$1477,0))</f>
        <v>Accepted</v>
      </c>
    </row>
    <row r="3837" spans="1:13" hidden="1">
      <c r="A3837">
        <v>2703</v>
      </c>
      <c r="B3837" t="s">
        <v>1263</v>
      </c>
      <c r="C3837" t="s">
        <v>1245</v>
      </c>
      <c r="D3837" t="s">
        <v>1688</v>
      </c>
      <c r="E3837" t="s">
        <v>4294</v>
      </c>
      <c r="F3837" t="s">
        <v>1220</v>
      </c>
      <c r="G3837" t="s">
        <v>1008</v>
      </c>
      <c r="H3837" t="s">
        <v>2586</v>
      </c>
      <c r="I3837" t="s">
        <v>2585</v>
      </c>
      <c r="J3837" t="s">
        <v>6074</v>
      </c>
      <c r="K3837" t="s">
        <v>1221</v>
      </c>
      <c r="L3837" s="5" t="s">
        <v>4294</v>
      </c>
      <c r="M3837" s="3" t="str">
        <f>INDEX(LOWunique!$K$2:$K$1477,MATCH(E3837,LOWunique!$G$2:$G$1477,0))</f>
        <v>Accepted</v>
      </c>
    </row>
    <row r="3838" spans="1:13" hidden="1">
      <c r="A3838">
        <v>2723</v>
      </c>
      <c r="B3838" t="s">
        <v>1263</v>
      </c>
      <c r="C3838" t="s">
        <v>1245</v>
      </c>
      <c r="D3838" t="s">
        <v>1688</v>
      </c>
      <c r="E3838" t="s">
        <v>4294</v>
      </c>
      <c r="F3838" t="s">
        <v>1220</v>
      </c>
      <c r="G3838" t="s">
        <v>1002</v>
      </c>
      <c r="H3838" t="s">
        <v>1981</v>
      </c>
      <c r="I3838" t="s">
        <v>1980</v>
      </c>
      <c r="J3838" t="s">
        <v>5811</v>
      </c>
      <c r="K3838" t="s">
        <v>1221</v>
      </c>
      <c r="L3838" s="5" t="s">
        <v>4294</v>
      </c>
      <c r="M3838" s="3" t="str">
        <f>INDEX(LOWunique!$K$2:$K$1477,MATCH(E3838,LOWunique!$G$2:$G$1477,0))</f>
        <v>Accepted</v>
      </c>
    </row>
    <row r="3839" spans="1:13" hidden="1">
      <c r="A3839">
        <v>4518</v>
      </c>
      <c r="B3839" t="s">
        <v>1263</v>
      </c>
      <c r="C3839" t="s">
        <v>1245</v>
      </c>
      <c r="D3839" t="s">
        <v>1688</v>
      </c>
      <c r="E3839" t="s">
        <v>4294</v>
      </c>
      <c r="F3839" t="s">
        <v>1220</v>
      </c>
      <c r="G3839" t="s">
        <v>1002</v>
      </c>
      <c r="H3839" t="s">
        <v>1113</v>
      </c>
      <c r="I3839" t="s">
        <v>1516</v>
      </c>
      <c r="J3839" t="s">
        <v>5793</v>
      </c>
      <c r="K3839" t="s">
        <v>1221</v>
      </c>
      <c r="L3839" s="5" t="s">
        <v>4294</v>
      </c>
      <c r="M3839" s="3" t="str">
        <f>INDEX(LOWunique!$K$2:$K$1477,MATCH(E3839,LOWunique!$G$2:$G$1477,0))</f>
        <v>Accepted</v>
      </c>
    </row>
    <row r="3840" spans="1:13" hidden="1">
      <c r="A3840">
        <v>4451</v>
      </c>
      <c r="B3840" t="s">
        <v>1263</v>
      </c>
      <c r="C3840" t="s">
        <v>1245</v>
      </c>
      <c r="D3840" t="s">
        <v>2142</v>
      </c>
      <c r="E3840" t="s">
        <v>5360</v>
      </c>
      <c r="F3840" t="s">
        <v>1220</v>
      </c>
      <c r="G3840" t="s">
        <v>1002</v>
      </c>
      <c r="H3840" t="s">
        <v>1173</v>
      </c>
      <c r="I3840" t="s">
        <v>1674</v>
      </c>
      <c r="J3840" t="s">
        <v>5816</v>
      </c>
      <c r="K3840" t="s">
        <v>1221</v>
      </c>
      <c r="L3840" s="5" t="s">
        <v>5530</v>
      </c>
      <c r="M3840" s="3" t="str">
        <f>INDEX(LOWunique!$K$2:$K$1477,MATCH(E3840,LOWunique!$G$2:$G$1477,0))</f>
        <v>Accepted</v>
      </c>
    </row>
    <row r="3841" spans="1:13" hidden="1">
      <c r="A3841">
        <v>4449</v>
      </c>
      <c r="B3841" t="s">
        <v>1263</v>
      </c>
      <c r="C3841" t="s">
        <v>1245</v>
      </c>
      <c r="D3841" t="s">
        <v>2142</v>
      </c>
      <c r="E3841" t="s">
        <v>5360</v>
      </c>
      <c r="F3841" t="s">
        <v>1220</v>
      </c>
      <c r="G3841" t="s">
        <v>1008</v>
      </c>
      <c r="H3841" t="s">
        <v>1458</v>
      </c>
      <c r="I3841" t="s">
        <v>2288</v>
      </c>
      <c r="J3841" t="s">
        <v>6608</v>
      </c>
      <c r="K3841" t="s">
        <v>1221</v>
      </c>
      <c r="L3841" s="5" t="s">
        <v>5530</v>
      </c>
      <c r="M3841" s="3" t="str">
        <f>INDEX(LOWunique!$K$2:$K$1477,MATCH(E3841,LOWunique!$G$2:$G$1477,0))</f>
        <v>Accepted</v>
      </c>
    </row>
    <row r="3842" spans="1:13" hidden="1">
      <c r="A3842">
        <v>4545</v>
      </c>
      <c r="B3842" t="s">
        <v>1263</v>
      </c>
      <c r="C3842" t="s">
        <v>1245</v>
      </c>
      <c r="D3842" t="s">
        <v>2189</v>
      </c>
      <c r="E3842" t="s">
        <v>5361</v>
      </c>
      <c r="F3842" t="s">
        <v>1220</v>
      </c>
      <c r="G3842" t="s">
        <v>1002</v>
      </c>
      <c r="H3842" t="s">
        <v>1173</v>
      </c>
      <c r="I3842" t="s">
        <v>1674</v>
      </c>
      <c r="J3842" t="s">
        <v>5816</v>
      </c>
      <c r="K3842" t="s">
        <v>1221</v>
      </c>
      <c r="L3842" s="5" t="s">
        <v>5530</v>
      </c>
      <c r="M3842" s="3" t="str">
        <f>INDEX(LOWunique!$K$2:$K$1477,MATCH(E3842,LOWunique!$G$2:$G$1477,0))</f>
        <v>Accepted</v>
      </c>
    </row>
    <row r="3843" spans="1:13" hidden="1">
      <c r="A3843">
        <v>5879</v>
      </c>
      <c r="B3843" t="s">
        <v>1263</v>
      </c>
      <c r="C3843" t="s">
        <v>1245</v>
      </c>
      <c r="D3843" t="s">
        <v>2189</v>
      </c>
      <c r="E3843" t="s">
        <v>5361</v>
      </c>
      <c r="F3843" t="s">
        <v>1220</v>
      </c>
      <c r="G3843" t="s">
        <v>1002</v>
      </c>
      <c r="H3843" t="s">
        <v>1113</v>
      </c>
      <c r="I3843" t="s">
        <v>1581</v>
      </c>
      <c r="J3843" t="s">
        <v>6150</v>
      </c>
      <c r="K3843" t="s">
        <v>1221</v>
      </c>
      <c r="L3843" s="5" t="s">
        <v>5530</v>
      </c>
      <c r="M3843" s="3" t="str">
        <f>INDEX(LOWunique!$K$2:$K$1477,MATCH(E3843,LOWunique!$G$2:$G$1477,0))</f>
        <v>Accepted</v>
      </c>
    </row>
    <row r="3844" spans="1:13" hidden="1">
      <c r="A3844">
        <v>1918</v>
      </c>
      <c r="B3844" t="s">
        <v>1263</v>
      </c>
      <c r="C3844" t="s">
        <v>1245</v>
      </c>
      <c r="D3844" t="s">
        <v>1471</v>
      </c>
      <c r="E3844" t="s">
        <v>4295</v>
      </c>
      <c r="F3844" t="s">
        <v>1220</v>
      </c>
      <c r="G3844" t="s">
        <v>1002</v>
      </c>
      <c r="H3844" t="s">
        <v>1173</v>
      </c>
      <c r="I3844" t="s">
        <v>1674</v>
      </c>
      <c r="J3844" t="s">
        <v>5816</v>
      </c>
      <c r="K3844" t="s">
        <v>1221</v>
      </c>
      <c r="L3844" s="5" t="s">
        <v>4295</v>
      </c>
      <c r="M3844" s="3" t="str">
        <f>INDEX(LOWunique!$K$2:$K$1477,MATCH(E3844,LOWunique!$G$2:$G$1477,0))</f>
        <v>Accepted</v>
      </c>
    </row>
    <row r="3845" spans="1:13" hidden="1">
      <c r="A3845">
        <v>3808</v>
      </c>
      <c r="B3845" t="s">
        <v>1263</v>
      </c>
      <c r="C3845" t="s">
        <v>1245</v>
      </c>
      <c r="D3845" t="s">
        <v>1471</v>
      </c>
      <c r="E3845" t="s">
        <v>4295</v>
      </c>
      <c r="F3845" t="s">
        <v>1220</v>
      </c>
      <c r="G3845" t="s">
        <v>1008</v>
      </c>
      <c r="H3845" t="s">
        <v>1336</v>
      </c>
      <c r="I3845" t="s">
        <v>2071</v>
      </c>
      <c r="J3845" t="s">
        <v>6325</v>
      </c>
      <c r="K3845" t="s">
        <v>1221</v>
      </c>
      <c r="L3845" s="5" t="s">
        <v>4295</v>
      </c>
      <c r="M3845" s="3" t="str">
        <f>INDEX(LOWunique!$K$2:$K$1477,MATCH(E3845,LOWunique!$G$2:$G$1477,0))</f>
        <v>Accepted</v>
      </c>
    </row>
    <row r="3846" spans="1:13" hidden="1">
      <c r="A3846">
        <v>199</v>
      </c>
      <c r="B3846" t="s">
        <v>1263</v>
      </c>
      <c r="C3846" t="s">
        <v>1245</v>
      </c>
      <c r="D3846" t="s">
        <v>1471</v>
      </c>
      <c r="E3846" t="s">
        <v>4295</v>
      </c>
      <c r="F3846" t="s">
        <v>1220</v>
      </c>
      <c r="G3846" t="s">
        <v>1008</v>
      </c>
      <c r="H3846" t="s">
        <v>1279</v>
      </c>
      <c r="I3846" t="s">
        <v>1278</v>
      </c>
      <c r="J3846" t="s">
        <v>5638</v>
      </c>
      <c r="K3846" t="s">
        <v>1221</v>
      </c>
      <c r="L3846" s="5" t="s">
        <v>4295</v>
      </c>
      <c r="M3846" s="3" t="str">
        <f>INDEX(LOWunique!$K$2:$K$1477,MATCH(E3846,LOWunique!$G$2:$G$1477,0))</f>
        <v>Accepted</v>
      </c>
    </row>
    <row r="3847" spans="1:13" hidden="1">
      <c r="A3847">
        <v>4595</v>
      </c>
      <c r="B3847" t="s">
        <v>1263</v>
      </c>
      <c r="C3847" t="s">
        <v>1245</v>
      </c>
      <c r="D3847" t="s">
        <v>1471</v>
      </c>
      <c r="E3847" t="s">
        <v>4295</v>
      </c>
      <c r="F3847" t="s">
        <v>1220</v>
      </c>
      <c r="G3847" t="s">
        <v>1468</v>
      </c>
      <c r="H3847" t="s">
        <v>2159</v>
      </c>
      <c r="I3847" t="s">
        <v>2172</v>
      </c>
      <c r="J3847" t="s">
        <v>5983</v>
      </c>
      <c r="K3847" t="s">
        <v>1221</v>
      </c>
      <c r="L3847" s="5" t="s">
        <v>4295</v>
      </c>
      <c r="M3847" s="3" t="str">
        <f>INDEX(LOWunique!$K$2:$K$1477,MATCH(E3847,LOWunique!$G$2:$G$1477,0))</f>
        <v>Accepted</v>
      </c>
    </row>
    <row r="3848" spans="1:13" hidden="1">
      <c r="A3848">
        <v>316</v>
      </c>
      <c r="B3848" t="s">
        <v>1263</v>
      </c>
      <c r="C3848" t="s">
        <v>1245</v>
      </c>
      <c r="D3848" t="s">
        <v>1471</v>
      </c>
      <c r="E3848" t="s">
        <v>4295</v>
      </c>
      <c r="F3848" t="s">
        <v>1220</v>
      </c>
      <c r="G3848" t="s">
        <v>1468</v>
      </c>
      <c r="H3848" t="s">
        <v>1467</v>
      </c>
      <c r="I3848" t="s">
        <v>1232</v>
      </c>
      <c r="J3848" t="s">
        <v>5677</v>
      </c>
      <c r="K3848" t="s">
        <v>1221</v>
      </c>
      <c r="L3848" s="5" t="s">
        <v>4295</v>
      </c>
      <c r="M3848" s="3" t="str">
        <f>INDEX(LOWunique!$K$2:$K$1477,MATCH(E3848,LOWunique!$G$2:$G$1477,0))</f>
        <v>Accepted</v>
      </c>
    </row>
    <row r="3849" spans="1:13" hidden="1">
      <c r="A3849">
        <v>5311</v>
      </c>
      <c r="B3849" t="s">
        <v>1263</v>
      </c>
      <c r="C3849" t="s">
        <v>1245</v>
      </c>
      <c r="D3849" t="s">
        <v>1471</v>
      </c>
      <c r="E3849" t="s">
        <v>4295</v>
      </c>
      <c r="F3849" t="s">
        <v>1220</v>
      </c>
      <c r="G3849" t="s">
        <v>1008</v>
      </c>
      <c r="H3849" t="s">
        <v>2383</v>
      </c>
      <c r="I3849" t="s">
        <v>2016</v>
      </c>
      <c r="J3849" t="s">
        <v>6013</v>
      </c>
      <c r="K3849" t="s">
        <v>1221</v>
      </c>
      <c r="L3849" s="5" t="s">
        <v>4295</v>
      </c>
      <c r="M3849" s="3" t="str">
        <f>INDEX(LOWunique!$K$2:$K$1477,MATCH(E3849,LOWunique!$G$2:$G$1477,0))</f>
        <v>Accepted</v>
      </c>
    </row>
    <row r="3850" spans="1:13" hidden="1">
      <c r="A3850">
        <v>3807</v>
      </c>
      <c r="B3850" t="s">
        <v>1263</v>
      </c>
      <c r="C3850" t="s">
        <v>1245</v>
      </c>
      <c r="D3850" t="s">
        <v>1471</v>
      </c>
      <c r="E3850" t="s">
        <v>4295</v>
      </c>
      <c r="F3850" t="s">
        <v>1220</v>
      </c>
      <c r="G3850" t="s">
        <v>1008</v>
      </c>
      <c r="H3850" t="s">
        <v>1007</v>
      </c>
      <c r="I3850" t="s">
        <v>2312</v>
      </c>
      <c r="J3850" t="s">
        <v>6058</v>
      </c>
      <c r="K3850" t="s">
        <v>1221</v>
      </c>
      <c r="L3850" s="5" t="s">
        <v>4295</v>
      </c>
      <c r="M3850" s="3" t="str">
        <f>INDEX(LOWunique!$K$2:$K$1477,MATCH(E3850,LOWunique!$G$2:$G$1477,0))</f>
        <v>Accepted</v>
      </c>
    </row>
    <row r="3851" spans="1:13" hidden="1">
      <c r="A3851">
        <v>2114</v>
      </c>
      <c r="B3851" t="s">
        <v>1263</v>
      </c>
      <c r="C3851" t="s">
        <v>1245</v>
      </c>
      <c r="D3851" t="s">
        <v>1471</v>
      </c>
      <c r="E3851" t="s">
        <v>4295</v>
      </c>
      <c r="F3851" t="s">
        <v>1220</v>
      </c>
      <c r="G3851" t="s">
        <v>1008</v>
      </c>
      <c r="H3851" t="s">
        <v>2886</v>
      </c>
      <c r="I3851" t="s">
        <v>2885</v>
      </c>
      <c r="J3851" t="s">
        <v>6312</v>
      </c>
      <c r="K3851" t="s">
        <v>1221</v>
      </c>
      <c r="L3851" s="5" t="s">
        <v>4295</v>
      </c>
      <c r="M3851" s="3" t="str">
        <f>INDEX(LOWunique!$K$2:$K$1477,MATCH(E3851,LOWunique!$G$2:$G$1477,0))</f>
        <v>Accepted</v>
      </c>
    </row>
    <row r="3852" spans="1:13" hidden="1">
      <c r="A3852">
        <v>3022</v>
      </c>
      <c r="B3852" t="s">
        <v>1263</v>
      </c>
      <c r="C3852" t="s">
        <v>1245</v>
      </c>
      <c r="D3852" t="s">
        <v>1471</v>
      </c>
      <c r="E3852" t="s">
        <v>4295</v>
      </c>
      <c r="F3852" t="s">
        <v>1220</v>
      </c>
      <c r="G3852" t="s">
        <v>1290</v>
      </c>
      <c r="H3852" t="s">
        <v>1289</v>
      </c>
      <c r="I3852" t="s">
        <v>1423</v>
      </c>
      <c r="J3852" t="s">
        <v>5686</v>
      </c>
      <c r="K3852" t="s">
        <v>1221</v>
      </c>
      <c r="L3852" s="5" t="s">
        <v>4295</v>
      </c>
      <c r="M3852" s="3" t="str">
        <f>INDEX(LOWunique!$K$2:$K$1477,MATCH(E3852,LOWunique!$G$2:$G$1477,0))</f>
        <v>Accepted</v>
      </c>
    </row>
    <row r="3853" spans="1:13" hidden="1">
      <c r="A3853">
        <v>1923</v>
      </c>
      <c r="B3853" t="s">
        <v>1263</v>
      </c>
      <c r="C3853" t="s">
        <v>1245</v>
      </c>
      <c r="D3853" t="s">
        <v>1471</v>
      </c>
      <c r="E3853" t="s">
        <v>4295</v>
      </c>
      <c r="F3853" t="s">
        <v>1220</v>
      </c>
      <c r="G3853" t="s">
        <v>1290</v>
      </c>
      <c r="H3853" t="s">
        <v>1289</v>
      </c>
      <c r="I3853" t="s">
        <v>1917</v>
      </c>
      <c r="J3853" t="s">
        <v>6018</v>
      </c>
      <c r="K3853" t="s">
        <v>1221</v>
      </c>
      <c r="L3853" s="5" t="s">
        <v>4295</v>
      </c>
      <c r="M3853" s="3" t="str">
        <f>INDEX(LOWunique!$K$2:$K$1477,MATCH(E3853,LOWunique!$G$2:$G$1477,0))</f>
        <v>Accepted</v>
      </c>
    </row>
    <row r="3854" spans="1:13" hidden="1">
      <c r="A3854">
        <v>4632</v>
      </c>
      <c r="B3854" t="s">
        <v>1263</v>
      </c>
      <c r="C3854" t="s">
        <v>1245</v>
      </c>
      <c r="D3854" t="s">
        <v>1471</v>
      </c>
      <c r="E3854" t="s">
        <v>4295</v>
      </c>
      <c r="F3854" t="s">
        <v>1220</v>
      </c>
      <c r="G3854" t="s">
        <v>1290</v>
      </c>
      <c r="H3854" t="s">
        <v>1289</v>
      </c>
      <c r="I3854" t="s">
        <v>3656</v>
      </c>
      <c r="J3854" t="s">
        <v>6647</v>
      </c>
      <c r="K3854" t="s">
        <v>1221</v>
      </c>
      <c r="L3854" s="5" t="s">
        <v>4295</v>
      </c>
      <c r="M3854" s="3" t="str">
        <f>INDEX(LOWunique!$K$2:$K$1477,MATCH(E3854,LOWunique!$G$2:$G$1477,0))</f>
        <v>Accepted</v>
      </c>
    </row>
    <row r="3855" spans="1:13" hidden="1">
      <c r="A3855">
        <v>3809</v>
      </c>
      <c r="B3855" t="s">
        <v>1263</v>
      </c>
      <c r="C3855" t="s">
        <v>1245</v>
      </c>
      <c r="D3855" t="s">
        <v>1471</v>
      </c>
      <c r="E3855" t="s">
        <v>4295</v>
      </c>
      <c r="F3855" t="s">
        <v>1220</v>
      </c>
      <c r="G3855" t="s">
        <v>1290</v>
      </c>
      <c r="H3855" t="s">
        <v>1289</v>
      </c>
      <c r="I3855" t="s">
        <v>3021</v>
      </c>
      <c r="J3855" t="s">
        <v>6227</v>
      </c>
      <c r="K3855" t="s">
        <v>1221</v>
      </c>
      <c r="L3855" s="5" t="s">
        <v>4295</v>
      </c>
      <c r="M3855" s="3" t="str">
        <f>INDEX(LOWunique!$K$2:$K$1477,MATCH(E3855,LOWunique!$G$2:$G$1477,0))</f>
        <v>Accepted</v>
      </c>
    </row>
    <row r="3856" spans="1:13" hidden="1">
      <c r="A3856">
        <v>4461</v>
      </c>
      <c r="B3856" t="s">
        <v>1263</v>
      </c>
      <c r="C3856" t="s">
        <v>1245</v>
      </c>
      <c r="D3856" t="s">
        <v>1471</v>
      </c>
      <c r="E3856" t="s">
        <v>4295</v>
      </c>
      <c r="F3856" t="s">
        <v>1220</v>
      </c>
      <c r="G3856" t="s">
        <v>1008</v>
      </c>
      <c r="H3856" t="s">
        <v>1032</v>
      </c>
      <c r="I3856" t="s">
        <v>1231</v>
      </c>
      <c r="J3856" t="s">
        <v>6351</v>
      </c>
      <c r="K3856" t="s">
        <v>1221</v>
      </c>
      <c r="L3856" s="5" t="s">
        <v>4295</v>
      </c>
      <c r="M3856" s="3" t="str">
        <f>INDEX(LOWunique!$K$2:$K$1477,MATCH(E3856,LOWunique!$G$2:$G$1477,0))</f>
        <v>Accepted</v>
      </c>
    </row>
    <row r="3857" spans="1:13" hidden="1">
      <c r="A3857">
        <v>2803</v>
      </c>
      <c r="B3857" t="s">
        <v>1263</v>
      </c>
      <c r="C3857" t="s">
        <v>1245</v>
      </c>
      <c r="D3857" t="s">
        <v>1471</v>
      </c>
      <c r="E3857" t="s">
        <v>4295</v>
      </c>
      <c r="F3857" t="s">
        <v>1220</v>
      </c>
      <c r="G3857" t="s">
        <v>1219</v>
      </c>
      <c r="H3857" t="s">
        <v>1593</v>
      </c>
      <c r="I3857" t="s">
        <v>1809</v>
      </c>
      <c r="J3857" t="s">
        <v>5833</v>
      </c>
      <c r="K3857" t="s">
        <v>1221</v>
      </c>
      <c r="L3857" s="5" t="s">
        <v>4295</v>
      </c>
      <c r="M3857" s="3" t="str">
        <f>INDEX(LOWunique!$K$2:$K$1477,MATCH(E3857,LOWunique!$G$2:$G$1477,0))</f>
        <v>Accepted</v>
      </c>
    </row>
    <row r="3858" spans="1:13" hidden="1">
      <c r="A3858">
        <v>5805</v>
      </c>
      <c r="B3858" t="s">
        <v>1263</v>
      </c>
      <c r="C3858" t="s">
        <v>1245</v>
      </c>
      <c r="D3858" t="s">
        <v>1471</v>
      </c>
      <c r="E3858" t="s">
        <v>4295</v>
      </c>
      <c r="F3858" t="s">
        <v>1220</v>
      </c>
      <c r="G3858" t="s">
        <v>1219</v>
      </c>
      <c r="H3858" t="s">
        <v>1593</v>
      </c>
      <c r="I3858" t="s">
        <v>2463</v>
      </c>
      <c r="J3858" t="s">
        <v>6002</v>
      </c>
      <c r="K3858" t="s">
        <v>1221</v>
      </c>
      <c r="L3858" s="5" t="s">
        <v>4295</v>
      </c>
      <c r="M3858" s="3" t="str">
        <f>INDEX(LOWunique!$K$2:$K$1477,MATCH(E3858,LOWunique!$G$2:$G$1477,0))</f>
        <v>Accepted</v>
      </c>
    </row>
    <row r="3859" spans="1:13" hidden="1">
      <c r="A3859">
        <v>5282</v>
      </c>
      <c r="B3859" t="s">
        <v>1263</v>
      </c>
      <c r="C3859" t="s">
        <v>1245</v>
      </c>
      <c r="D3859" t="s">
        <v>1471</v>
      </c>
      <c r="E3859" t="s">
        <v>4295</v>
      </c>
      <c r="F3859" t="s">
        <v>1220</v>
      </c>
      <c r="G3859" t="s">
        <v>1161</v>
      </c>
      <c r="H3859" t="s">
        <v>1407</v>
      </c>
      <c r="I3859" t="s">
        <v>1406</v>
      </c>
      <c r="J3859" t="s">
        <v>5680</v>
      </c>
      <c r="K3859" t="s">
        <v>1221</v>
      </c>
      <c r="L3859" s="5" t="s">
        <v>4295</v>
      </c>
      <c r="M3859" s="3" t="str">
        <f>INDEX(LOWunique!$K$2:$K$1477,MATCH(E3859,LOWunique!$G$2:$G$1477,0))</f>
        <v>Accepted</v>
      </c>
    </row>
    <row r="3860" spans="1:13" hidden="1">
      <c r="A3860">
        <v>3035</v>
      </c>
      <c r="B3860" t="s">
        <v>1263</v>
      </c>
      <c r="C3860" t="s">
        <v>1245</v>
      </c>
      <c r="D3860" t="s">
        <v>1471</v>
      </c>
      <c r="E3860" t="s">
        <v>4295</v>
      </c>
      <c r="F3860" t="s">
        <v>1220</v>
      </c>
      <c r="G3860" t="s">
        <v>1002</v>
      </c>
      <c r="H3860" t="s">
        <v>1044</v>
      </c>
      <c r="I3860" t="s">
        <v>1043</v>
      </c>
      <c r="J3860" t="s">
        <v>5720</v>
      </c>
      <c r="K3860" t="s">
        <v>1221</v>
      </c>
      <c r="L3860" s="5" t="s">
        <v>4295</v>
      </c>
      <c r="M3860" s="3" t="str">
        <f>INDEX(LOWunique!$K$2:$K$1477,MATCH(E3860,LOWunique!$G$2:$G$1477,0))</f>
        <v>Accepted</v>
      </c>
    </row>
    <row r="3861" spans="1:13" hidden="1">
      <c r="A3861">
        <v>5907</v>
      </c>
      <c r="B3861" t="s">
        <v>1263</v>
      </c>
      <c r="C3861" t="s">
        <v>1245</v>
      </c>
      <c r="D3861" t="s">
        <v>1471</v>
      </c>
      <c r="E3861" t="s">
        <v>4295</v>
      </c>
      <c r="F3861" t="s">
        <v>1220</v>
      </c>
      <c r="G3861" t="s">
        <v>1002</v>
      </c>
      <c r="H3861" t="s">
        <v>1044</v>
      </c>
      <c r="I3861" t="s">
        <v>2020</v>
      </c>
      <c r="J3861" t="s">
        <v>5994</v>
      </c>
      <c r="K3861" t="s">
        <v>1221</v>
      </c>
      <c r="L3861" s="5" t="s">
        <v>4295</v>
      </c>
      <c r="M3861" s="3" t="str">
        <f>INDEX(LOWunique!$K$2:$K$1477,MATCH(E3861,LOWunique!$G$2:$G$1477,0))</f>
        <v>Accepted</v>
      </c>
    </row>
    <row r="3862" spans="1:13" hidden="1">
      <c r="A3862">
        <v>5861</v>
      </c>
      <c r="B3862" t="s">
        <v>1263</v>
      </c>
      <c r="C3862" t="s">
        <v>1245</v>
      </c>
      <c r="D3862" t="s">
        <v>1471</v>
      </c>
      <c r="E3862" t="s">
        <v>4295</v>
      </c>
      <c r="F3862" t="s">
        <v>1220</v>
      </c>
      <c r="G3862" t="s">
        <v>1002</v>
      </c>
      <c r="H3862" t="s">
        <v>1044</v>
      </c>
      <c r="I3862" t="s">
        <v>1065</v>
      </c>
      <c r="J3862" t="s">
        <v>5926</v>
      </c>
      <c r="K3862" t="s">
        <v>1221</v>
      </c>
      <c r="L3862" s="5" t="s">
        <v>4295</v>
      </c>
      <c r="M3862" s="3" t="str">
        <f>INDEX(LOWunique!$K$2:$K$1477,MATCH(E3862,LOWunique!$G$2:$G$1477,0))</f>
        <v>Accepted</v>
      </c>
    </row>
    <row r="3863" spans="1:13" hidden="1">
      <c r="A3863">
        <v>5281</v>
      </c>
      <c r="B3863" t="s">
        <v>1263</v>
      </c>
      <c r="C3863" t="s">
        <v>1245</v>
      </c>
      <c r="D3863" t="s">
        <v>1471</v>
      </c>
      <c r="E3863" t="s">
        <v>4295</v>
      </c>
      <c r="F3863" t="s">
        <v>1220</v>
      </c>
      <c r="G3863" t="s">
        <v>1219</v>
      </c>
      <c r="H3863" t="s">
        <v>1218</v>
      </c>
      <c r="I3863" t="s">
        <v>1693</v>
      </c>
      <c r="J3863" t="s">
        <v>5947</v>
      </c>
      <c r="K3863" t="s">
        <v>1221</v>
      </c>
      <c r="L3863" s="5" t="s">
        <v>4295</v>
      </c>
      <c r="M3863" s="3" t="str">
        <f>INDEX(LOWunique!$K$2:$K$1477,MATCH(E3863,LOWunique!$G$2:$G$1477,0))</f>
        <v>Accepted</v>
      </c>
    </row>
    <row r="3864" spans="1:13" hidden="1">
      <c r="A3864">
        <v>5371</v>
      </c>
      <c r="B3864" t="s">
        <v>1263</v>
      </c>
      <c r="C3864" t="s">
        <v>1245</v>
      </c>
      <c r="D3864" t="s">
        <v>1471</v>
      </c>
      <c r="E3864" t="s">
        <v>4295</v>
      </c>
      <c r="F3864" t="s">
        <v>1220</v>
      </c>
      <c r="G3864" t="s">
        <v>1219</v>
      </c>
      <c r="H3864" t="s">
        <v>1218</v>
      </c>
      <c r="I3864" t="s">
        <v>1217</v>
      </c>
      <c r="J3864" t="s">
        <v>5553</v>
      </c>
      <c r="K3864" t="s">
        <v>1221</v>
      </c>
      <c r="L3864" s="5" t="s">
        <v>4295</v>
      </c>
      <c r="M3864" s="3" t="str">
        <f>INDEX(LOWunique!$K$2:$K$1477,MATCH(E3864,LOWunique!$G$2:$G$1477,0))</f>
        <v>Accepted</v>
      </c>
    </row>
    <row r="3865" spans="1:13" hidden="1">
      <c r="A3865">
        <v>5374</v>
      </c>
      <c r="B3865" t="s">
        <v>1263</v>
      </c>
      <c r="C3865" t="s">
        <v>1245</v>
      </c>
      <c r="D3865" t="s">
        <v>1471</v>
      </c>
      <c r="E3865" t="s">
        <v>4295</v>
      </c>
      <c r="F3865" t="s">
        <v>1220</v>
      </c>
      <c r="G3865" t="s">
        <v>1219</v>
      </c>
      <c r="H3865" t="s">
        <v>1218</v>
      </c>
      <c r="I3865" t="s">
        <v>1516</v>
      </c>
      <c r="J3865" t="s">
        <v>6280</v>
      </c>
      <c r="K3865" t="s">
        <v>1221</v>
      </c>
      <c r="L3865" s="5" t="s">
        <v>4295</v>
      </c>
      <c r="M3865" s="3" t="str">
        <f>INDEX(LOWunique!$K$2:$K$1477,MATCH(E3865,LOWunique!$G$2:$G$1477,0))</f>
        <v>Accepted</v>
      </c>
    </row>
    <row r="3866" spans="1:13" hidden="1">
      <c r="A3866">
        <v>212</v>
      </c>
      <c r="B3866" t="s">
        <v>1263</v>
      </c>
      <c r="C3866" t="s">
        <v>1245</v>
      </c>
      <c r="D3866" t="s">
        <v>1471</v>
      </c>
      <c r="E3866" t="s">
        <v>4295</v>
      </c>
      <c r="F3866" t="s">
        <v>1220</v>
      </c>
      <c r="G3866" t="s">
        <v>1008</v>
      </c>
      <c r="H3866" t="s">
        <v>1247</v>
      </c>
      <c r="I3866" t="s">
        <v>1294</v>
      </c>
      <c r="J3866" t="s">
        <v>5794</v>
      </c>
      <c r="K3866" t="s">
        <v>1221</v>
      </c>
      <c r="L3866" s="5" t="s">
        <v>4295</v>
      </c>
      <c r="M3866" s="3" t="str">
        <f>INDEX(LOWunique!$K$2:$K$1477,MATCH(E3866,LOWunique!$G$2:$G$1477,0))</f>
        <v>Accepted</v>
      </c>
    </row>
    <row r="3867" spans="1:13" hidden="1">
      <c r="A3867">
        <v>3072</v>
      </c>
      <c r="B3867" t="s">
        <v>1263</v>
      </c>
      <c r="C3867" t="s">
        <v>1245</v>
      </c>
      <c r="D3867" t="s">
        <v>1471</v>
      </c>
      <c r="E3867" t="s">
        <v>4295</v>
      </c>
      <c r="F3867" t="s">
        <v>1220</v>
      </c>
      <c r="G3867" t="s">
        <v>1008</v>
      </c>
      <c r="H3867" t="s">
        <v>1247</v>
      </c>
      <c r="I3867" t="s">
        <v>2764</v>
      </c>
      <c r="J3867" t="s">
        <v>6115</v>
      </c>
      <c r="K3867" t="s">
        <v>1221</v>
      </c>
      <c r="L3867" s="5" t="s">
        <v>4295</v>
      </c>
      <c r="M3867" s="3" t="str">
        <f>INDEX(LOWunique!$K$2:$K$1477,MATCH(E3867,LOWunique!$G$2:$G$1477,0))</f>
        <v>Accepted</v>
      </c>
    </row>
    <row r="3868" spans="1:13" hidden="1">
      <c r="A3868">
        <v>3058</v>
      </c>
      <c r="B3868" t="s">
        <v>1263</v>
      </c>
      <c r="C3868" t="s">
        <v>1245</v>
      </c>
      <c r="D3868" t="s">
        <v>1471</v>
      </c>
      <c r="E3868" t="s">
        <v>4295</v>
      </c>
      <c r="F3868" t="s">
        <v>1220</v>
      </c>
      <c r="G3868" t="s">
        <v>1052</v>
      </c>
      <c r="H3868" t="s">
        <v>1051</v>
      </c>
      <c r="I3868" t="s">
        <v>1241</v>
      </c>
      <c r="J3868" t="s">
        <v>5657</v>
      </c>
      <c r="K3868" t="s">
        <v>1221</v>
      </c>
      <c r="L3868" s="5" t="s">
        <v>4295</v>
      </c>
      <c r="M3868" s="3" t="str">
        <f>INDEX(LOWunique!$K$2:$K$1477,MATCH(E3868,LOWunique!$G$2:$G$1477,0))</f>
        <v>Accepted</v>
      </c>
    </row>
    <row r="3869" spans="1:13" hidden="1">
      <c r="A3869">
        <v>3073</v>
      </c>
      <c r="B3869" t="s">
        <v>1263</v>
      </c>
      <c r="C3869" t="s">
        <v>1245</v>
      </c>
      <c r="D3869" t="s">
        <v>1471</v>
      </c>
      <c r="E3869" t="s">
        <v>4295</v>
      </c>
      <c r="F3869" t="s">
        <v>1220</v>
      </c>
      <c r="G3869" t="s">
        <v>1052</v>
      </c>
      <c r="H3869" t="s">
        <v>1051</v>
      </c>
      <c r="I3869" t="s">
        <v>3209</v>
      </c>
      <c r="J3869" t="s">
        <v>6299</v>
      </c>
      <c r="K3869" t="s">
        <v>1221</v>
      </c>
      <c r="L3869" s="5" t="s">
        <v>4295</v>
      </c>
      <c r="M3869" s="3" t="str">
        <f>INDEX(LOWunique!$K$2:$K$1477,MATCH(E3869,LOWunique!$G$2:$G$1477,0))</f>
        <v>Accepted</v>
      </c>
    </row>
    <row r="3870" spans="1:13" hidden="1">
      <c r="A3870">
        <v>5905</v>
      </c>
      <c r="B3870" t="s">
        <v>1263</v>
      </c>
      <c r="C3870" t="s">
        <v>1245</v>
      </c>
      <c r="D3870" t="s">
        <v>1471</v>
      </c>
      <c r="E3870" t="s">
        <v>4295</v>
      </c>
      <c r="F3870" t="s">
        <v>1220</v>
      </c>
      <c r="G3870" t="s">
        <v>1002</v>
      </c>
      <c r="H3870" t="s">
        <v>1462</v>
      </c>
      <c r="I3870" t="s">
        <v>3943</v>
      </c>
      <c r="J3870" t="s">
        <v>6815</v>
      </c>
      <c r="K3870" t="s">
        <v>1221</v>
      </c>
      <c r="L3870" s="5" t="s">
        <v>4295</v>
      </c>
      <c r="M3870" s="3" t="str">
        <f>INDEX(LOWunique!$K$2:$K$1477,MATCH(E3870,LOWunique!$G$2:$G$1477,0))</f>
        <v>Accepted</v>
      </c>
    </row>
    <row r="3871" spans="1:13" hidden="1">
      <c r="A3871">
        <v>3020</v>
      </c>
      <c r="B3871" t="s">
        <v>1263</v>
      </c>
      <c r="C3871" t="s">
        <v>1245</v>
      </c>
      <c r="D3871" t="s">
        <v>1471</v>
      </c>
      <c r="E3871" t="s">
        <v>4295</v>
      </c>
      <c r="F3871" t="s">
        <v>1220</v>
      </c>
      <c r="G3871" t="s">
        <v>1219</v>
      </c>
      <c r="H3871" t="s">
        <v>1470</v>
      </c>
      <c r="I3871" t="s">
        <v>1374</v>
      </c>
      <c r="J3871" t="s">
        <v>5672</v>
      </c>
      <c r="K3871" t="s">
        <v>1221</v>
      </c>
      <c r="L3871" s="5" t="s">
        <v>4295</v>
      </c>
      <c r="M3871" s="3" t="str">
        <f>INDEX(LOWunique!$K$2:$K$1477,MATCH(E3871,LOWunique!$G$2:$G$1477,0))</f>
        <v>Accepted</v>
      </c>
    </row>
    <row r="3872" spans="1:13" hidden="1">
      <c r="A3872">
        <v>3034</v>
      </c>
      <c r="B3872" t="s">
        <v>1263</v>
      </c>
      <c r="C3872" t="s">
        <v>1245</v>
      </c>
      <c r="D3872" t="s">
        <v>1471</v>
      </c>
      <c r="E3872" t="s">
        <v>4295</v>
      </c>
      <c r="F3872" t="s">
        <v>1220</v>
      </c>
      <c r="G3872" t="s">
        <v>1219</v>
      </c>
      <c r="H3872" t="s">
        <v>1470</v>
      </c>
      <c r="I3872" t="s">
        <v>2949</v>
      </c>
      <c r="J3872" t="s">
        <v>6289</v>
      </c>
      <c r="K3872" t="s">
        <v>1221</v>
      </c>
      <c r="L3872" s="5" t="s">
        <v>4295</v>
      </c>
      <c r="M3872" s="3" t="str">
        <f>INDEX(LOWunique!$K$2:$K$1477,MATCH(E3872,LOWunique!$G$2:$G$1477,0))</f>
        <v>Accepted</v>
      </c>
    </row>
    <row r="3873" spans="1:13" hidden="1">
      <c r="A3873">
        <v>3863</v>
      </c>
      <c r="B3873" t="s">
        <v>1263</v>
      </c>
      <c r="C3873" t="s">
        <v>1245</v>
      </c>
      <c r="D3873" t="s">
        <v>1471</v>
      </c>
      <c r="E3873" t="s">
        <v>4295</v>
      </c>
      <c r="F3873" t="s">
        <v>1220</v>
      </c>
      <c r="G3873" t="s">
        <v>1219</v>
      </c>
      <c r="H3873" t="s">
        <v>1470</v>
      </c>
      <c r="I3873" t="s">
        <v>2173</v>
      </c>
      <c r="J3873" t="s">
        <v>5982</v>
      </c>
      <c r="K3873" t="s">
        <v>1221</v>
      </c>
      <c r="L3873" s="5" t="s">
        <v>4295</v>
      </c>
      <c r="M3873" s="3" t="str">
        <f>INDEX(LOWunique!$K$2:$K$1477,MATCH(E3873,LOWunique!$G$2:$G$1477,0))</f>
        <v>Accepted</v>
      </c>
    </row>
    <row r="3874" spans="1:13" hidden="1">
      <c r="A3874">
        <v>3864</v>
      </c>
      <c r="B3874" t="s">
        <v>1263</v>
      </c>
      <c r="C3874" t="s">
        <v>1245</v>
      </c>
      <c r="D3874" t="s">
        <v>1471</v>
      </c>
      <c r="E3874" t="s">
        <v>4295</v>
      </c>
      <c r="F3874" t="s">
        <v>1220</v>
      </c>
      <c r="G3874" t="s">
        <v>1219</v>
      </c>
      <c r="H3874" t="s">
        <v>1470</v>
      </c>
      <c r="I3874" t="s">
        <v>1016</v>
      </c>
      <c r="J3874" t="s">
        <v>6523</v>
      </c>
      <c r="K3874" t="s">
        <v>1221</v>
      </c>
      <c r="L3874" s="5" t="s">
        <v>4295</v>
      </c>
      <c r="M3874" s="3" t="str">
        <f>INDEX(LOWunique!$K$2:$K$1477,MATCH(E3874,LOWunique!$G$2:$G$1477,0))</f>
        <v>Accepted</v>
      </c>
    </row>
    <row r="3875" spans="1:13" hidden="1">
      <c r="A3875">
        <v>4477</v>
      </c>
      <c r="B3875" t="s">
        <v>1263</v>
      </c>
      <c r="C3875" t="s">
        <v>1245</v>
      </c>
      <c r="D3875" t="s">
        <v>1471</v>
      </c>
      <c r="E3875" t="s">
        <v>4295</v>
      </c>
      <c r="F3875" t="s">
        <v>1220</v>
      </c>
      <c r="G3875" t="s">
        <v>994</v>
      </c>
      <c r="H3875" t="s">
        <v>993</v>
      </c>
      <c r="I3875" t="s">
        <v>2021</v>
      </c>
      <c r="J3875" t="s">
        <v>6290</v>
      </c>
      <c r="K3875" t="s">
        <v>1221</v>
      </c>
      <c r="L3875" s="5" t="s">
        <v>4295</v>
      </c>
      <c r="M3875" s="3" t="str">
        <f>INDEX(LOWunique!$K$2:$K$1477,MATCH(E3875,LOWunique!$G$2:$G$1477,0))</f>
        <v>Accepted</v>
      </c>
    </row>
    <row r="3876" spans="1:13" hidden="1">
      <c r="A3876">
        <v>4469</v>
      </c>
      <c r="B3876" t="s">
        <v>1263</v>
      </c>
      <c r="C3876" t="s">
        <v>1245</v>
      </c>
      <c r="D3876" t="s">
        <v>1471</v>
      </c>
      <c r="E3876" t="s">
        <v>4295</v>
      </c>
      <c r="F3876" t="s">
        <v>1220</v>
      </c>
      <c r="G3876" t="s">
        <v>1008</v>
      </c>
      <c r="H3876" t="s">
        <v>1265</v>
      </c>
      <c r="I3876" t="s">
        <v>1630</v>
      </c>
      <c r="J3876" t="s">
        <v>5768</v>
      </c>
      <c r="K3876" t="s">
        <v>1221</v>
      </c>
      <c r="L3876" s="5" t="s">
        <v>4295</v>
      </c>
      <c r="M3876" s="3" t="str">
        <f>INDEX(LOWunique!$K$2:$K$1477,MATCH(E3876,LOWunique!$G$2:$G$1477,0))</f>
        <v>Accepted</v>
      </c>
    </row>
    <row r="3877" spans="1:13" hidden="1">
      <c r="A3877">
        <v>4568</v>
      </c>
      <c r="B3877" t="s">
        <v>1263</v>
      </c>
      <c r="C3877" t="s">
        <v>1245</v>
      </c>
      <c r="D3877" t="s">
        <v>1471</v>
      </c>
      <c r="E3877" t="s">
        <v>4295</v>
      </c>
      <c r="F3877" t="s">
        <v>1220</v>
      </c>
      <c r="G3877" t="s">
        <v>1008</v>
      </c>
      <c r="H3877" t="s">
        <v>1071</v>
      </c>
      <c r="I3877" t="s">
        <v>2288</v>
      </c>
      <c r="J3877" t="s">
        <v>6632</v>
      </c>
      <c r="K3877" t="s">
        <v>1221</v>
      </c>
      <c r="L3877" s="5" t="s">
        <v>4295</v>
      </c>
      <c r="M3877" s="3" t="str">
        <f>INDEX(LOWunique!$K$2:$K$1477,MATCH(E3877,LOWunique!$G$2:$G$1477,0))</f>
        <v>Accepted</v>
      </c>
    </row>
    <row r="3878" spans="1:13" hidden="1">
      <c r="A3878">
        <v>2113</v>
      </c>
      <c r="B3878" t="s">
        <v>1263</v>
      </c>
      <c r="C3878" t="s">
        <v>1245</v>
      </c>
      <c r="D3878" t="s">
        <v>1471</v>
      </c>
      <c r="E3878" t="s">
        <v>4295</v>
      </c>
      <c r="F3878" t="s">
        <v>1220</v>
      </c>
      <c r="G3878" t="s">
        <v>1008</v>
      </c>
      <c r="H3878" t="s">
        <v>1873</v>
      </c>
      <c r="I3878" t="s">
        <v>1872</v>
      </c>
      <c r="J3878" t="s">
        <v>5856</v>
      </c>
      <c r="K3878" t="s">
        <v>1221</v>
      </c>
      <c r="L3878" s="5" t="s">
        <v>4295</v>
      </c>
      <c r="M3878" s="3" t="str">
        <f>INDEX(LOWunique!$K$2:$K$1477,MATCH(E3878,LOWunique!$G$2:$G$1477,0))</f>
        <v>Accepted</v>
      </c>
    </row>
    <row r="3879" spans="1:13" hidden="1">
      <c r="A3879">
        <v>1125</v>
      </c>
      <c r="B3879" t="s">
        <v>1263</v>
      </c>
      <c r="C3879" t="s">
        <v>1245</v>
      </c>
      <c r="D3879" t="s">
        <v>1471</v>
      </c>
      <c r="E3879" t="s">
        <v>4295</v>
      </c>
      <c r="F3879" t="s">
        <v>1220</v>
      </c>
      <c r="G3879" t="s">
        <v>1002</v>
      </c>
      <c r="H3879" t="s">
        <v>1981</v>
      </c>
      <c r="I3879" t="s">
        <v>1881</v>
      </c>
      <c r="J3879" t="s">
        <v>5968</v>
      </c>
      <c r="K3879" t="s">
        <v>1221</v>
      </c>
      <c r="L3879" s="5" t="s">
        <v>4295</v>
      </c>
      <c r="M3879" s="3" t="str">
        <f>INDEX(LOWunique!$K$2:$K$1477,MATCH(E3879,LOWunique!$G$2:$G$1477,0))</f>
        <v>Accepted</v>
      </c>
    </row>
    <row r="3880" spans="1:13" hidden="1">
      <c r="A3880">
        <v>3812</v>
      </c>
      <c r="B3880" t="s">
        <v>1263</v>
      </c>
      <c r="C3880" t="s">
        <v>1245</v>
      </c>
      <c r="D3880" t="s">
        <v>1471</v>
      </c>
      <c r="E3880" t="s">
        <v>4295</v>
      </c>
      <c r="F3880" t="s">
        <v>1220</v>
      </c>
      <c r="G3880" t="s">
        <v>1052</v>
      </c>
      <c r="H3880" t="s">
        <v>2478</v>
      </c>
      <c r="I3880" t="s">
        <v>2762</v>
      </c>
      <c r="J3880" t="s">
        <v>6113</v>
      </c>
      <c r="K3880" t="s">
        <v>1221</v>
      </c>
      <c r="L3880" s="5" t="s">
        <v>4295</v>
      </c>
      <c r="M3880" s="3" t="str">
        <f>INDEX(LOWunique!$K$2:$K$1477,MATCH(E3880,LOWunique!$G$2:$G$1477,0))</f>
        <v>Accepted</v>
      </c>
    </row>
    <row r="3881" spans="1:13" hidden="1">
      <c r="A3881">
        <v>4011</v>
      </c>
      <c r="B3881" t="s">
        <v>1263</v>
      </c>
      <c r="C3881" t="s">
        <v>3487</v>
      </c>
      <c r="D3881" t="s">
        <v>1165</v>
      </c>
      <c r="E3881" t="s">
        <v>5362</v>
      </c>
      <c r="F3881" t="s">
        <v>1220</v>
      </c>
      <c r="G3881" t="s">
        <v>1008</v>
      </c>
      <c r="H3881" t="s">
        <v>1017</v>
      </c>
      <c r="I3881" t="s">
        <v>1483</v>
      </c>
      <c r="J3881" t="s">
        <v>5765</v>
      </c>
      <c r="K3881" t="s">
        <v>1221</v>
      </c>
      <c r="L3881" s="5" t="s">
        <v>5530</v>
      </c>
      <c r="M3881" s="3" t="str">
        <f>INDEX(LOWunique!$K$2:$K$1477,MATCH(E3881,LOWunique!$G$2:$G$1477,0))</f>
        <v>Accepted</v>
      </c>
    </row>
    <row r="3882" spans="1:13" hidden="1">
      <c r="A3882">
        <v>3965</v>
      </c>
      <c r="B3882" t="s">
        <v>1216</v>
      </c>
      <c r="C3882" t="s">
        <v>2707</v>
      </c>
      <c r="D3882" t="s">
        <v>2460</v>
      </c>
      <c r="E3882" t="s">
        <v>4611</v>
      </c>
      <c r="F3882" t="s">
        <v>1220</v>
      </c>
      <c r="G3882" t="s">
        <v>1219</v>
      </c>
      <c r="H3882" t="s">
        <v>1218</v>
      </c>
      <c r="I3882" t="s">
        <v>1479</v>
      </c>
      <c r="J3882" t="s">
        <v>5708</v>
      </c>
      <c r="K3882" t="s">
        <v>1221</v>
      </c>
      <c r="L3882" s="5" t="s">
        <v>5530</v>
      </c>
      <c r="M3882" s="3" t="str">
        <f>INDEX(LOWunique!$K$2:$K$1477,MATCH(E3882,LOWunique!$G$2:$G$1477,0))</f>
        <v>Accepted</v>
      </c>
    </row>
    <row r="3883" spans="1:13" hidden="1">
      <c r="A3883">
        <v>4095</v>
      </c>
      <c r="B3883" t="s">
        <v>1216</v>
      </c>
      <c r="C3883" t="s">
        <v>2707</v>
      </c>
      <c r="D3883" t="s">
        <v>2460</v>
      </c>
      <c r="E3883" t="s">
        <v>4611</v>
      </c>
      <c r="F3883" t="s">
        <v>1220</v>
      </c>
      <c r="G3883" t="s">
        <v>1219</v>
      </c>
      <c r="H3883" t="s">
        <v>1978</v>
      </c>
      <c r="I3883" t="s">
        <v>1977</v>
      </c>
      <c r="J3883" t="s">
        <v>5810</v>
      </c>
      <c r="K3883" t="s">
        <v>1221</v>
      </c>
      <c r="L3883" s="5" t="s">
        <v>5530</v>
      </c>
      <c r="M3883" s="3" t="str">
        <f>INDEX(LOWunique!$K$2:$K$1477,MATCH(E3883,LOWunique!$G$2:$G$1477,0))</f>
        <v>Accepted</v>
      </c>
    </row>
    <row r="3884" spans="1:13" hidden="1">
      <c r="A3884">
        <v>1702</v>
      </c>
      <c r="B3884" t="s">
        <v>1216</v>
      </c>
      <c r="C3884" t="s">
        <v>2707</v>
      </c>
      <c r="D3884" t="s">
        <v>2460</v>
      </c>
      <c r="E3884" t="s">
        <v>4611</v>
      </c>
      <c r="F3884" t="s">
        <v>1220</v>
      </c>
      <c r="G3884" t="s">
        <v>1161</v>
      </c>
      <c r="H3884" t="s">
        <v>1160</v>
      </c>
      <c r="I3884" t="s">
        <v>2303</v>
      </c>
      <c r="J3884" t="s">
        <v>6099</v>
      </c>
      <c r="K3884" t="s">
        <v>1221</v>
      </c>
      <c r="L3884" s="5" t="s">
        <v>5530</v>
      </c>
      <c r="M3884" s="3" t="str">
        <f>INDEX(LOWunique!$K$2:$K$1477,MATCH(E3884,LOWunique!$G$2:$G$1477,0))</f>
        <v>Accepted</v>
      </c>
    </row>
    <row r="3885" spans="1:13" hidden="1">
      <c r="A3885">
        <v>4860</v>
      </c>
      <c r="B3885" t="s">
        <v>1263</v>
      </c>
      <c r="C3885" t="s">
        <v>3967</v>
      </c>
      <c r="D3885" t="s">
        <v>3966</v>
      </c>
      <c r="E3885" t="s">
        <v>5363</v>
      </c>
      <c r="F3885" t="s">
        <v>1220</v>
      </c>
      <c r="G3885" t="s">
        <v>1290</v>
      </c>
      <c r="H3885" t="s">
        <v>2319</v>
      </c>
      <c r="I3885" t="s">
        <v>3066</v>
      </c>
      <c r="J3885" t="s">
        <v>6536</v>
      </c>
      <c r="K3885" t="s">
        <v>1221</v>
      </c>
      <c r="L3885" s="5" t="s">
        <v>5530</v>
      </c>
      <c r="M3885" s="3" t="str">
        <f>INDEX(LOWunique!$K$2:$K$1477,MATCH(E3885,LOWunique!$G$2:$G$1477,0))</f>
        <v>Accepted</v>
      </c>
    </row>
    <row r="3886" spans="1:13" hidden="1">
      <c r="A3886">
        <v>5529</v>
      </c>
      <c r="B3886" t="s">
        <v>1263</v>
      </c>
      <c r="C3886" t="s">
        <v>3967</v>
      </c>
      <c r="D3886" t="s">
        <v>1115</v>
      </c>
      <c r="E3886" t="s">
        <v>5532</v>
      </c>
      <c r="F3886" t="s">
        <v>1220</v>
      </c>
      <c r="G3886" t="s">
        <v>994</v>
      </c>
      <c r="H3886" t="s">
        <v>993</v>
      </c>
      <c r="I3886" t="s">
        <v>1630</v>
      </c>
      <c r="J3886" t="s">
        <v>6762</v>
      </c>
      <c r="K3886" t="s">
        <v>1221</v>
      </c>
      <c r="L3886" s="5" t="s">
        <v>5530</v>
      </c>
      <c r="M3886" s="3" t="str">
        <f>INDEX(LOWunique!$K$2:$K$1477,MATCH(E3886,LOWunique!$G$2:$G$1477,0))</f>
        <v>Accepted</v>
      </c>
    </row>
    <row r="3887" spans="1:13" hidden="1">
      <c r="A3887">
        <v>5534</v>
      </c>
      <c r="B3887" t="s">
        <v>1263</v>
      </c>
      <c r="C3887" t="s">
        <v>3967</v>
      </c>
      <c r="D3887" t="s">
        <v>1115</v>
      </c>
      <c r="E3887" t="s">
        <v>5532</v>
      </c>
      <c r="F3887" t="s">
        <v>1220</v>
      </c>
      <c r="G3887" t="s">
        <v>994</v>
      </c>
      <c r="H3887" t="s">
        <v>993</v>
      </c>
      <c r="I3887" t="s">
        <v>1359</v>
      </c>
      <c r="J3887" t="s">
        <v>5664</v>
      </c>
      <c r="K3887" t="s">
        <v>1221</v>
      </c>
      <c r="L3887" s="5" t="s">
        <v>5530</v>
      </c>
      <c r="M3887" s="3" t="str">
        <f>INDEX(LOWunique!$K$2:$K$1477,MATCH(E3887,LOWunique!$G$2:$G$1477,0))</f>
        <v>Accepted</v>
      </c>
    </row>
    <row r="3888" spans="1:13" hidden="1">
      <c r="A3888">
        <v>2813</v>
      </c>
      <c r="B3888" t="s">
        <v>1587</v>
      </c>
      <c r="C3888" t="s">
        <v>1586</v>
      </c>
      <c r="D3888" t="s">
        <v>2504</v>
      </c>
      <c r="E3888" t="s">
        <v>4320</v>
      </c>
      <c r="F3888" t="s">
        <v>1220</v>
      </c>
      <c r="G3888" t="s">
        <v>1008</v>
      </c>
      <c r="H3888" t="s">
        <v>1007</v>
      </c>
      <c r="I3888" t="s">
        <v>1006</v>
      </c>
      <c r="J3888" t="s">
        <v>5555</v>
      </c>
      <c r="K3888" t="s">
        <v>1221</v>
      </c>
      <c r="L3888" s="5" t="s">
        <v>4320</v>
      </c>
      <c r="M3888" s="3" t="str">
        <f>INDEX(LOWunique!$K$2:$K$1477,MATCH(E3888,LOWunique!$G$2:$G$1477,0))</f>
        <v>Accepted</v>
      </c>
    </row>
    <row r="3889" spans="1:13" hidden="1">
      <c r="A3889">
        <v>2855</v>
      </c>
      <c r="B3889" t="s">
        <v>1587</v>
      </c>
      <c r="C3889" t="s">
        <v>1586</v>
      </c>
      <c r="D3889" t="s">
        <v>2504</v>
      </c>
      <c r="E3889" t="s">
        <v>4320</v>
      </c>
      <c r="F3889" t="s">
        <v>1220</v>
      </c>
      <c r="G3889" t="s">
        <v>1219</v>
      </c>
      <c r="H3889" t="s">
        <v>1974</v>
      </c>
      <c r="I3889" t="s">
        <v>1973</v>
      </c>
      <c r="J3889" t="s">
        <v>5809</v>
      </c>
      <c r="K3889" t="s">
        <v>1221</v>
      </c>
      <c r="L3889" s="5" t="s">
        <v>4320</v>
      </c>
      <c r="M3889" s="3" t="str">
        <f>INDEX(LOWunique!$K$2:$K$1477,MATCH(E3889,LOWunique!$G$2:$G$1477,0))</f>
        <v>Accepted</v>
      </c>
    </row>
    <row r="3890" spans="1:13" hidden="1">
      <c r="A3890">
        <v>2884</v>
      </c>
      <c r="B3890" t="s">
        <v>1587</v>
      </c>
      <c r="C3890" t="s">
        <v>1586</v>
      </c>
      <c r="D3890" t="s">
        <v>2504</v>
      </c>
      <c r="E3890" t="s">
        <v>4320</v>
      </c>
      <c r="F3890" t="s">
        <v>1220</v>
      </c>
      <c r="G3890" t="s">
        <v>1290</v>
      </c>
      <c r="H3890" t="s">
        <v>1289</v>
      </c>
      <c r="I3890" t="s">
        <v>1423</v>
      </c>
      <c r="J3890" t="s">
        <v>5686</v>
      </c>
      <c r="K3890" t="s">
        <v>1221</v>
      </c>
      <c r="L3890" s="5" t="s">
        <v>4320</v>
      </c>
      <c r="M3890" s="3" t="str">
        <f>INDEX(LOWunique!$K$2:$K$1477,MATCH(E3890,LOWunique!$G$2:$G$1477,0))</f>
        <v>Accepted</v>
      </c>
    </row>
    <row r="3891" spans="1:13" hidden="1">
      <c r="A3891">
        <v>2837</v>
      </c>
      <c r="B3891" t="s">
        <v>1587</v>
      </c>
      <c r="C3891" t="s">
        <v>1586</v>
      </c>
      <c r="D3891" t="s">
        <v>2504</v>
      </c>
      <c r="E3891" t="s">
        <v>4320</v>
      </c>
      <c r="F3891" t="s">
        <v>1220</v>
      </c>
      <c r="G3891" t="s">
        <v>1219</v>
      </c>
      <c r="H3891" t="s">
        <v>1267</v>
      </c>
      <c r="I3891" t="s">
        <v>1033</v>
      </c>
      <c r="J3891" t="s">
        <v>5961</v>
      </c>
      <c r="K3891" t="s">
        <v>1221</v>
      </c>
      <c r="L3891" s="5" t="s">
        <v>4320</v>
      </c>
      <c r="M3891" s="3" t="str">
        <f>INDEX(LOWunique!$K$2:$K$1477,MATCH(E3891,LOWunique!$G$2:$G$1477,0))</f>
        <v>Accepted</v>
      </c>
    </row>
    <row r="3892" spans="1:13" hidden="1">
      <c r="A3892">
        <v>2979</v>
      </c>
      <c r="B3892" t="s">
        <v>1587</v>
      </c>
      <c r="C3892" t="s">
        <v>1586</v>
      </c>
      <c r="D3892" t="s">
        <v>2504</v>
      </c>
      <c r="E3892" t="s">
        <v>4320</v>
      </c>
      <c r="F3892" t="s">
        <v>1220</v>
      </c>
      <c r="G3892" t="s">
        <v>1008</v>
      </c>
      <c r="H3892" t="s">
        <v>2965</v>
      </c>
      <c r="I3892" t="s">
        <v>2936</v>
      </c>
      <c r="J3892" t="s">
        <v>6286</v>
      </c>
      <c r="K3892" t="s">
        <v>1221</v>
      </c>
      <c r="L3892" s="5" t="s">
        <v>4320</v>
      </c>
      <c r="M3892" s="3" t="str">
        <f>INDEX(LOWunique!$K$2:$K$1477,MATCH(E3892,LOWunique!$G$2:$G$1477,0))</f>
        <v>Accepted</v>
      </c>
    </row>
    <row r="3893" spans="1:13" hidden="1">
      <c r="A3893">
        <v>2854</v>
      </c>
      <c r="B3893" t="s">
        <v>1587</v>
      </c>
      <c r="C3893" t="s">
        <v>1586</v>
      </c>
      <c r="D3893" t="s">
        <v>2504</v>
      </c>
      <c r="E3893" t="s">
        <v>4320</v>
      </c>
      <c r="F3893" t="s">
        <v>1220</v>
      </c>
      <c r="G3893" t="s">
        <v>1219</v>
      </c>
      <c r="H3893" t="s">
        <v>1593</v>
      </c>
      <c r="I3893" t="s">
        <v>1975</v>
      </c>
      <c r="J3893" t="s">
        <v>5830</v>
      </c>
      <c r="K3893" t="s">
        <v>1221</v>
      </c>
      <c r="L3893" s="5" t="s">
        <v>4320</v>
      </c>
      <c r="M3893" s="3" t="str">
        <f>INDEX(LOWunique!$K$2:$K$1477,MATCH(E3893,LOWunique!$G$2:$G$1477,0))</f>
        <v>Accepted</v>
      </c>
    </row>
    <row r="3894" spans="1:13" hidden="1">
      <c r="A3894">
        <v>2415</v>
      </c>
      <c r="B3894" t="s">
        <v>1587</v>
      </c>
      <c r="C3894" t="s">
        <v>1586</v>
      </c>
      <c r="D3894" t="s">
        <v>2504</v>
      </c>
      <c r="E3894" t="s">
        <v>4320</v>
      </c>
      <c r="F3894" t="s">
        <v>1220</v>
      </c>
      <c r="G3894" t="s">
        <v>1219</v>
      </c>
      <c r="H3894" t="s">
        <v>1593</v>
      </c>
      <c r="I3894" t="s">
        <v>1809</v>
      </c>
      <c r="J3894" t="s">
        <v>5833</v>
      </c>
      <c r="K3894" t="s">
        <v>1221</v>
      </c>
      <c r="L3894" s="5" t="s">
        <v>4320</v>
      </c>
      <c r="M3894" s="3" t="str">
        <f>INDEX(LOWunique!$K$2:$K$1477,MATCH(E3894,LOWunique!$G$2:$G$1477,0))</f>
        <v>Accepted</v>
      </c>
    </row>
    <row r="3895" spans="1:13" hidden="1">
      <c r="A3895">
        <v>2393</v>
      </c>
      <c r="B3895" t="s">
        <v>1587</v>
      </c>
      <c r="C3895" t="s">
        <v>1586</v>
      </c>
      <c r="D3895" t="s">
        <v>2504</v>
      </c>
      <c r="E3895" t="s">
        <v>4320</v>
      </c>
      <c r="F3895" t="s">
        <v>1220</v>
      </c>
      <c r="G3895" t="s">
        <v>1219</v>
      </c>
      <c r="H3895" t="s">
        <v>1593</v>
      </c>
      <c r="I3895" t="s">
        <v>2015</v>
      </c>
      <c r="J3895" t="s">
        <v>5820</v>
      </c>
      <c r="K3895" t="s">
        <v>1221</v>
      </c>
      <c r="L3895" s="5" t="s">
        <v>4320</v>
      </c>
      <c r="M3895" s="3" t="str">
        <f>INDEX(LOWunique!$K$2:$K$1477,MATCH(E3895,LOWunique!$G$2:$G$1477,0))</f>
        <v>Accepted</v>
      </c>
    </row>
    <row r="3896" spans="1:13" hidden="1">
      <c r="A3896">
        <v>2379</v>
      </c>
      <c r="B3896" t="s">
        <v>1587</v>
      </c>
      <c r="C3896" t="s">
        <v>1586</v>
      </c>
      <c r="D3896" t="s">
        <v>2504</v>
      </c>
      <c r="E3896" t="s">
        <v>4320</v>
      </c>
      <c r="F3896" t="s">
        <v>1220</v>
      </c>
      <c r="G3896" t="s">
        <v>1219</v>
      </c>
      <c r="H3896" t="s">
        <v>1593</v>
      </c>
      <c r="I3896" t="s">
        <v>2769</v>
      </c>
      <c r="J3896" t="s">
        <v>6118</v>
      </c>
      <c r="K3896" t="s">
        <v>1221</v>
      </c>
      <c r="L3896" s="5" t="s">
        <v>4320</v>
      </c>
      <c r="M3896" s="3" t="str">
        <f>INDEX(LOWunique!$K$2:$K$1477,MATCH(E3896,LOWunique!$G$2:$G$1477,0))</f>
        <v>Accepted</v>
      </c>
    </row>
    <row r="3897" spans="1:13" hidden="1">
      <c r="A3897">
        <v>2492</v>
      </c>
      <c r="B3897" t="s">
        <v>1587</v>
      </c>
      <c r="C3897" t="s">
        <v>1586</v>
      </c>
      <c r="D3897" t="s">
        <v>2504</v>
      </c>
      <c r="E3897" t="s">
        <v>4320</v>
      </c>
      <c r="F3897" t="s">
        <v>1220</v>
      </c>
      <c r="G3897" t="s">
        <v>1002</v>
      </c>
      <c r="H3897" t="s">
        <v>1184</v>
      </c>
      <c r="I3897" t="s">
        <v>1252</v>
      </c>
      <c r="J3897" t="s">
        <v>5623</v>
      </c>
      <c r="K3897" t="s">
        <v>1221</v>
      </c>
      <c r="L3897" s="5" t="s">
        <v>4320</v>
      </c>
      <c r="M3897" s="3" t="str">
        <f>INDEX(LOWunique!$K$2:$K$1477,MATCH(E3897,LOWunique!$G$2:$G$1477,0))</f>
        <v>Accepted</v>
      </c>
    </row>
    <row r="3898" spans="1:13" hidden="1">
      <c r="A3898">
        <v>2852</v>
      </c>
      <c r="B3898" t="s">
        <v>1587</v>
      </c>
      <c r="C3898" t="s">
        <v>1586</v>
      </c>
      <c r="D3898" t="s">
        <v>2504</v>
      </c>
      <c r="E3898" t="s">
        <v>4320</v>
      </c>
      <c r="F3898" t="s">
        <v>1220</v>
      </c>
      <c r="G3898" t="s">
        <v>1008</v>
      </c>
      <c r="H3898" t="s">
        <v>2539</v>
      </c>
      <c r="I3898" t="s">
        <v>2538</v>
      </c>
      <c r="J3898" t="s">
        <v>6173</v>
      </c>
      <c r="K3898" t="s">
        <v>1221</v>
      </c>
      <c r="L3898" s="5" t="s">
        <v>4320</v>
      </c>
      <c r="M3898" s="3" t="str">
        <f>INDEX(LOWunique!$K$2:$K$1477,MATCH(E3898,LOWunique!$G$2:$G$1477,0))</f>
        <v>Accepted</v>
      </c>
    </row>
    <row r="3899" spans="1:13" hidden="1">
      <c r="A3899">
        <v>2814</v>
      </c>
      <c r="B3899" t="s">
        <v>1587</v>
      </c>
      <c r="C3899" t="s">
        <v>1586</v>
      </c>
      <c r="D3899" t="s">
        <v>2504</v>
      </c>
      <c r="E3899" t="s">
        <v>4320</v>
      </c>
      <c r="F3899" t="s">
        <v>1220</v>
      </c>
      <c r="G3899" t="s">
        <v>1219</v>
      </c>
      <c r="H3899" t="s">
        <v>1470</v>
      </c>
      <c r="I3899" t="s">
        <v>2901</v>
      </c>
      <c r="J3899" t="s">
        <v>6274</v>
      </c>
      <c r="K3899" t="s">
        <v>1221</v>
      </c>
      <c r="L3899" s="5" t="s">
        <v>4320</v>
      </c>
      <c r="M3899" s="3" t="str">
        <f>INDEX(LOWunique!$K$2:$K$1477,MATCH(E3899,LOWunique!$G$2:$G$1477,0))</f>
        <v>Accepted</v>
      </c>
    </row>
    <row r="3900" spans="1:13" hidden="1">
      <c r="A3900">
        <v>2838</v>
      </c>
      <c r="B3900" t="s">
        <v>1587</v>
      </c>
      <c r="C3900" t="s">
        <v>1586</v>
      </c>
      <c r="D3900" t="s">
        <v>2504</v>
      </c>
      <c r="E3900" t="s">
        <v>4320</v>
      </c>
      <c r="F3900" t="s">
        <v>1220</v>
      </c>
      <c r="G3900" t="s">
        <v>994</v>
      </c>
      <c r="H3900" t="s">
        <v>993</v>
      </c>
      <c r="I3900" t="s">
        <v>1800</v>
      </c>
      <c r="J3900" t="s">
        <v>6271</v>
      </c>
      <c r="K3900" t="s">
        <v>1221</v>
      </c>
      <c r="L3900" s="5" t="s">
        <v>4320</v>
      </c>
      <c r="M3900" s="3" t="str">
        <f>INDEX(LOWunique!$K$2:$K$1477,MATCH(E3900,LOWunique!$G$2:$G$1477,0))</f>
        <v>Accepted</v>
      </c>
    </row>
    <row r="3901" spans="1:13" hidden="1">
      <c r="A3901">
        <v>2385</v>
      </c>
      <c r="B3901" t="s">
        <v>1587</v>
      </c>
      <c r="C3901" t="s">
        <v>1586</v>
      </c>
      <c r="D3901" t="s">
        <v>2504</v>
      </c>
      <c r="E3901" t="s">
        <v>4320</v>
      </c>
      <c r="F3901" t="s">
        <v>1220</v>
      </c>
      <c r="G3901" t="s">
        <v>1008</v>
      </c>
      <c r="H3901" t="s">
        <v>1873</v>
      </c>
      <c r="I3901" t="s">
        <v>1872</v>
      </c>
      <c r="J3901" t="s">
        <v>5856</v>
      </c>
      <c r="K3901" t="s">
        <v>1221</v>
      </c>
      <c r="L3901" s="5" t="s">
        <v>4320</v>
      </c>
      <c r="M3901" s="3" t="str">
        <f>INDEX(LOWunique!$K$2:$K$1477,MATCH(E3901,LOWunique!$G$2:$G$1477,0))</f>
        <v>Accepted</v>
      </c>
    </row>
    <row r="3902" spans="1:13" hidden="1">
      <c r="A3902">
        <v>2426</v>
      </c>
      <c r="B3902" t="s">
        <v>1587</v>
      </c>
      <c r="C3902" t="s">
        <v>1586</v>
      </c>
      <c r="D3902" t="s">
        <v>2504</v>
      </c>
      <c r="E3902" t="s">
        <v>4320</v>
      </c>
      <c r="F3902" t="s">
        <v>1220</v>
      </c>
      <c r="G3902" t="s">
        <v>1008</v>
      </c>
      <c r="H3902" t="s">
        <v>1827</v>
      </c>
      <c r="I3902" t="s">
        <v>1826</v>
      </c>
      <c r="J3902" t="s">
        <v>5840</v>
      </c>
      <c r="K3902" t="s">
        <v>1221</v>
      </c>
      <c r="L3902" s="5" t="s">
        <v>4320</v>
      </c>
      <c r="M3902" s="3" t="str">
        <f>INDEX(LOWunique!$K$2:$K$1477,MATCH(E3902,LOWunique!$G$2:$G$1477,0))</f>
        <v>Accepted</v>
      </c>
    </row>
    <row r="3903" spans="1:13" hidden="1">
      <c r="A3903">
        <v>2853</v>
      </c>
      <c r="B3903" t="s">
        <v>1587</v>
      </c>
      <c r="C3903" t="s">
        <v>1586</v>
      </c>
      <c r="D3903" t="s">
        <v>2504</v>
      </c>
      <c r="E3903" t="s">
        <v>4320</v>
      </c>
      <c r="F3903" t="s">
        <v>1220</v>
      </c>
      <c r="G3903" t="s">
        <v>1008</v>
      </c>
      <c r="H3903" t="s">
        <v>1827</v>
      </c>
      <c r="I3903" t="s">
        <v>1862</v>
      </c>
      <c r="J3903" t="s">
        <v>5852</v>
      </c>
      <c r="K3903" t="s">
        <v>1221</v>
      </c>
      <c r="L3903" s="5" t="s">
        <v>4320</v>
      </c>
      <c r="M3903" s="3" t="str">
        <f>INDEX(LOWunique!$K$2:$K$1477,MATCH(E3903,LOWunique!$G$2:$G$1477,0))</f>
        <v>Accepted</v>
      </c>
    </row>
    <row r="3904" spans="1:13" hidden="1">
      <c r="A3904">
        <v>4331</v>
      </c>
      <c r="B3904" t="s">
        <v>1587</v>
      </c>
      <c r="C3904" t="s">
        <v>1586</v>
      </c>
      <c r="D3904" t="s">
        <v>1018</v>
      </c>
      <c r="E3904" t="s">
        <v>4321</v>
      </c>
      <c r="F3904" t="s">
        <v>1220</v>
      </c>
      <c r="G3904" t="s">
        <v>1002</v>
      </c>
      <c r="H3904" t="s">
        <v>1340</v>
      </c>
      <c r="I3904" t="s">
        <v>1339</v>
      </c>
      <c r="J3904" t="s">
        <v>5580</v>
      </c>
      <c r="K3904" t="s">
        <v>1221</v>
      </c>
      <c r="L3904" s="5" t="s">
        <v>4321</v>
      </c>
      <c r="M3904" s="3" t="str">
        <f>INDEX(LOWunique!$K$2:$K$1477,MATCH(E3904,LOWunique!$G$2:$G$1477,0))</f>
        <v>Accepted</v>
      </c>
    </row>
    <row r="3905" spans="1:13" hidden="1">
      <c r="A3905">
        <v>3460</v>
      </c>
      <c r="B3905" t="s">
        <v>1587</v>
      </c>
      <c r="C3905" t="s">
        <v>1586</v>
      </c>
      <c r="D3905" t="s">
        <v>1018</v>
      </c>
      <c r="E3905" t="s">
        <v>4321</v>
      </c>
      <c r="F3905" t="s">
        <v>1220</v>
      </c>
      <c r="G3905" t="s">
        <v>1468</v>
      </c>
      <c r="H3905" t="s">
        <v>1467</v>
      </c>
      <c r="I3905" t="s">
        <v>1444</v>
      </c>
      <c r="J3905" t="s">
        <v>5732</v>
      </c>
      <c r="K3905" t="s">
        <v>1221</v>
      </c>
      <c r="L3905" s="5" t="s">
        <v>4321</v>
      </c>
      <c r="M3905" s="3" t="str">
        <f>INDEX(LOWunique!$K$2:$K$1477,MATCH(E3905,LOWunique!$G$2:$G$1477,0))</f>
        <v>Accepted</v>
      </c>
    </row>
    <row r="3906" spans="1:13" hidden="1">
      <c r="A3906">
        <v>4900</v>
      </c>
      <c r="B3906" t="s">
        <v>1587</v>
      </c>
      <c r="C3906" t="s">
        <v>1586</v>
      </c>
      <c r="D3906" t="s">
        <v>1018</v>
      </c>
      <c r="E3906" t="s">
        <v>4321</v>
      </c>
      <c r="F3906" t="s">
        <v>1220</v>
      </c>
      <c r="G3906" t="s">
        <v>1290</v>
      </c>
      <c r="H3906" t="s">
        <v>1289</v>
      </c>
      <c r="I3906" t="s">
        <v>2637</v>
      </c>
      <c r="J3906" t="s">
        <v>6098</v>
      </c>
      <c r="K3906" t="s">
        <v>1221</v>
      </c>
      <c r="L3906" s="5" t="s">
        <v>4321</v>
      </c>
      <c r="M3906" s="3" t="str">
        <f>INDEX(LOWunique!$K$2:$K$1477,MATCH(E3906,LOWunique!$G$2:$G$1477,0))</f>
        <v>Accepted</v>
      </c>
    </row>
    <row r="3907" spans="1:13" hidden="1">
      <c r="A3907">
        <v>5010</v>
      </c>
      <c r="B3907" t="s">
        <v>1587</v>
      </c>
      <c r="C3907" t="s">
        <v>1586</v>
      </c>
      <c r="D3907" t="s">
        <v>1018</v>
      </c>
      <c r="E3907" t="s">
        <v>4321</v>
      </c>
      <c r="F3907" t="s">
        <v>1220</v>
      </c>
      <c r="G3907" t="s">
        <v>1290</v>
      </c>
      <c r="H3907" t="s">
        <v>1289</v>
      </c>
      <c r="I3907" t="s">
        <v>2050</v>
      </c>
      <c r="J3907" t="s">
        <v>5915</v>
      </c>
      <c r="K3907" t="s">
        <v>1221</v>
      </c>
      <c r="L3907" s="5" t="s">
        <v>4321</v>
      </c>
      <c r="M3907" s="3" t="str">
        <f>INDEX(LOWunique!$K$2:$K$1477,MATCH(E3907,LOWunique!$G$2:$G$1477,0))</f>
        <v>Accepted</v>
      </c>
    </row>
    <row r="3908" spans="1:13" hidden="1">
      <c r="A3908">
        <v>4916</v>
      </c>
      <c r="B3908" t="s">
        <v>1587</v>
      </c>
      <c r="C3908" t="s">
        <v>1586</v>
      </c>
      <c r="D3908" t="s">
        <v>1018</v>
      </c>
      <c r="E3908" t="s">
        <v>4321</v>
      </c>
      <c r="F3908" t="s">
        <v>1220</v>
      </c>
      <c r="G3908" t="s">
        <v>1219</v>
      </c>
      <c r="H3908" t="s">
        <v>1267</v>
      </c>
      <c r="I3908" t="s">
        <v>1764</v>
      </c>
      <c r="J3908" t="s">
        <v>5872</v>
      </c>
      <c r="K3908" t="s">
        <v>1221</v>
      </c>
      <c r="L3908" s="5" t="s">
        <v>4321</v>
      </c>
      <c r="M3908" s="3" t="str">
        <f>INDEX(LOWunique!$K$2:$K$1477,MATCH(E3908,LOWunique!$G$2:$G$1477,0))</f>
        <v>Accepted</v>
      </c>
    </row>
    <row r="3909" spans="1:13" hidden="1">
      <c r="A3909">
        <v>4901</v>
      </c>
      <c r="B3909" t="s">
        <v>1587</v>
      </c>
      <c r="C3909" t="s">
        <v>1586</v>
      </c>
      <c r="D3909" t="s">
        <v>1018</v>
      </c>
      <c r="E3909" t="s">
        <v>4321</v>
      </c>
      <c r="F3909" t="s">
        <v>1220</v>
      </c>
      <c r="G3909" t="s">
        <v>3716</v>
      </c>
      <c r="H3909" t="s">
        <v>3715</v>
      </c>
      <c r="I3909" t="s">
        <v>3718</v>
      </c>
      <c r="J3909" t="s">
        <v>6546</v>
      </c>
      <c r="K3909" t="s">
        <v>1221</v>
      </c>
      <c r="L3909" s="5" t="s">
        <v>4321</v>
      </c>
      <c r="M3909" s="3" t="str">
        <f>INDEX(LOWunique!$K$2:$K$1477,MATCH(E3909,LOWunique!$G$2:$G$1477,0))</f>
        <v>Accepted</v>
      </c>
    </row>
    <row r="3910" spans="1:13" hidden="1">
      <c r="A3910">
        <v>4296</v>
      </c>
      <c r="B3910" t="s">
        <v>1587</v>
      </c>
      <c r="C3910" t="s">
        <v>1586</v>
      </c>
      <c r="D3910" t="s">
        <v>1018</v>
      </c>
      <c r="E3910" t="s">
        <v>4321</v>
      </c>
      <c r="F3910" t="s">
        <v>1220</v>
      </c>
      <c r="G3910" t="s">
        <v>3716</v>
      </c>
      <c r="H3910" t="s">
        <v>3715</v>
      </c>
      <c r="I3910" t="s">
        <v>3714</v>
      </c>
      <c r="J3910" t="s">
        <v>6545</v>
      </c>
      <c r="K3910" t="s">
        <v>1221</v>
      </c>
      <c r="L3910" s="5" t="s">
        <v>4321</v>
      </c>
      <c r="M3910" s="3" t="str">
        <f>INDEX(LOWunique!$K$2:$K$1477,MATCH(E3910,LOWunique!$G$2:$G$1477,0))</f>
        <v>Accepted</v>
      </c>
    </row>
    <row r="3911" spans="1:13" hidden="1">
      <c r="A3911">
        <v>5673</v>
      </c>
      <c r="B3911" t="s">
        <v>1587</v>
      </c>
      <c r="C3911" t="s">
        <v>1586</v>
      </c>
      <c r="D3911" t="s">
        <v>1018</v>
      </c>
      <c r="E3911" t="s">
        <v>4321</v>
      </c>
      <c r="F3911" t="s">
        <v>1220</v>
      </c>
      <c r="G3911" t="s">
        <v>1219</v>
      </c>
      <c r="H3911" t="s">
        <v>1664</v>
      </c>
      <c r="I3911" t="s">
        <v>1663</v>
      </c>
      <c r="J3911" t="s">
        <v>5786</v>
      </c>
      <c r="K3911" t="s">
        <v>1221</v>
      </c>
      <c r="L3911" s="5" t="s">
        <v>4321</v>
      </c>
      <c r="M3911" s="3" t="str">
        <f>INDEX(LOWunique!$K$2:$K$1477,MATCH(E3911,LOWunique!$G$2:$G$1477,0))</f>
        <v>Accepted</v>
      </c>
    </row>
    <row r="3912" spans="1:13" hidden="1">
      <c r="A3912">
        <v>4344</v>
      </c>
      <c r="B3912" t="s">
        <v>1587</v>
      </c>
      <c r="C3912" t="s">
        <v>1586</v>
      </c>
      <c r="D3912" t="s">
        <v>1018</v>
      </c>
      <c r="E3912" t="s">
        <v>4321</v>
      </c>
      <c r="F3912" t="s">
        <v>1220</v>
      </c>
      <c r="G3912" t="s">
        <v>1219</v>
      </c>
      <c r="H3912" t="s">
        <v>1919</v>
      </c>
      <c r="I3912" t="s">
        <v>1918</v>
      </c>
      <c r="J3912" t="s">
        <v>6019</v>
      </c>
      <c r="K3912" t="s">
        <v>1221</v>
      </c>
      <c r="L3912" s="5" t="s">
        <v>4321</v>
      </c>
      <c r="M3912" s="3" t="str">
        <f>INDEX(LOWunique!$K$2:$K$1477,MATCH(E3912,LOWunique!$G$2:$G$1477,0))</f>
        <v>Accepted</v>
      </c>
    </row>
    <row r="3913" spans="1:13" hidden="1">
      <c r="A3913">
        <v>4316</v>
      </c>
      <c r="B3913" t="s">
        <v>1587</v>
      </c>
      <c r="C3913" t="s">
        <v>1586</v>
      </c>
      <c r="D3913" t="s">
        <v>1018</v>
      </c>
      <c r="E3913" t="s">
        <v>4321</v>
      </c>
      <c r="F3913" t="s">
        <v>1220</v>
      </c>
      <c r="G3913" t="s">
        <v>1219</v>
      </c>
      <c r="H3913" t="s">
        <v>1238</v>
      </c>
      <c r="I3913" t="s">
        <v>2499</v>
      </c>
      <c r="J3913" t="s">
        <v>6528</v>
      </c>
      <c r="K3913" t="s">
        <v>1221</v>
      </c>
      <c r="L3913" s="5" t="s">
        <v>4321</v>
      </c>
      <c r="M3913" s="3" t="str">
        <f>INDEX(LOWunique!$K$2:$K$1477,MATCH(E3913,LOWunique!$G$2:$G$1477,0))</f>
        <v>Accepted</v>
      </c>
    </row>
    <row r="3914" spans="1:13" hidden="1">
      <c r="A3914">
        <v>6023</v>
      </c>
      <c r="B3914" t="s">
        <v>1587</v>
      </c>
      <c r="C3914" t="s">
        <v>1586</v>
      </c>
      <c r="D3914" t="s">
        <v>1018</v>
      </c>
      <c r="E3914" t="s">
        <v>4321</v>
      </c>
      <c r="F3914" t="s">
        <v>1220</v>
      </c>
      <c r="G3914" t="s">
        <v>1219</v>
      </c>
      <c r="H3914" t="s">
        <v>1238</v>
      </c>
      <c r="I3914" t="s">
        <v>3050</v>
      </c>
      <c r="J3914" t="s">
        <v>6374</v>
      </c>
      <c r="K3914" t="s">
        <v>1221</v>
      </c>
      <c r="L3914" s="5" t="s">
        <v>4321</v>
      </c>
      <c r="M3914" s="3" t="str">
        <f>INDEX(LOWunique!$K$2:$K$1477,MATCH(E3914,LOWunique!$G$2:$G$1477,0))</f>
        <v>Accepted</v>
      </c>
    </row>
    <row r="3915" spans="1:13" hidden="1">
      <c r="A3915">
        <v>3930</v>
      </c>
      <c r="B3915" t="s">
        <v>1587</v>
      </c>
      <c r="C3915" t="s">
        <v>1586</v>
      </c>
      <c r="D3915" t="s">
        <v>1018</v>
      </c>
      <c r="E3915" t="s">
        <v>4321</v>
      </c>
      <c r="F3915" t="s">
        <v>1220</v>
      </c>
      <c r="G3915" t="s">
        <v>1219</v>
      </c>
      <c r="H3915" t="s">
        <v>1238</v>
      </c>
      <c r="I3915" t="s">
        <v>3446</v>
      </c>
      <c r="J3915" t="s">
        <v>6693</v>
      </c>
      <c r="K3915" t="s">
        <v>1221</v>
      </c>
      <c r="L3915" s="5" t="s">
        <v>4321</v>
      </c>
      <c r="M3915" s="3" t="str">
        <f>INDEX(LOWunique!$K$2:$K$1477,MATCH(E3915,LOWunique!$G$2:$G$1477,0))</f>
        <v>Accepted</v>
      </c>
    </row>
    <row r="3916" spans="1:13" hidden="1">
      <c r="A3916">
        <v>4880</v>
      </c>
      <c r="B3916" t="s">
        <v>1587</v>
      </c>
      <c r="C3916" t="s">
        <v>1586</v>
      </c>
      <c r="D3916" t="s">
        <v>1018</v>
      </c>
      <c r="E3916" t="s">
        <v>4321</v>
      </c>
      <c r="F3916" t="s">
        <v>1220</v>
      </c>
      <c r="G3916" t="s">
        <v>1219</v>
      </c>
      <c r="H3916" t="s">
        <v>1238</v>
      </c>
      <c r="I3916" t="s">
        <v>1847</v>
      </c>
      <c r="J3916" t="s">
        <v>6840</v>
      </c>
      <c r="K3916" t="s">
        <v>1221</v>
      </c>
      <c r="L3916" s="5" t="s">
        <v>4321</v>
      </c>
      <c r="M3916" s="3" t="str">
        <f>INDEX(LOWunique!$K$2:$K$1477,MATCH(E3916,LOWunique!$G$2:$G$1477,0))</f>
        <v>Accepted</v>
      </c>
    </row>
    <row r="3917" spans="1:13" hidden="1">
      <c r="A3917">
        <v>606</v>
      </c>
      <c r="B3917" t="s">
        <v>1587</v>
      </c>
      <c r="C3917" t="s">
        <v>1586</v>
      </c>
      <c r="D3917" t="s">
        <v>1018</v>
      </c>
      <c r="E3917" t="s">
        <v>4321</v>
      </c>
      <c r="F3917" t="s">
        <v>1220</v>
      </c>
      <c r="G3917" t="s">
        <v>1002</v>
      </c>
      <c r="H3917" t="s">
        <v>1184</v>
      </c>
      <c r="I3917" t="s">
        <v>1537</v>
      </c>
      <c r="J3917" t="s">
        <v>5772</v>
      </c>
      <c r="K3917" t="s">
        <v>1221</v>
      </c>
      <c r="L3917" s="5" t="s">
        <v>4321</v>
      </c>
      <c r="M3917" s="3" t="str">
        <f>INDEX(LOWunique!$K$2:$K$1477,MATCH(E3917,LOWunique!$G$2:$G$1477,0))</f>
        <v>Accepted</v>
      </c>
    </row>
    <row r="3918" spans="1:13" hidden="1">
      <c r="A3918">
        <v>4902</v>
      </c>
      <c r="B3918" t="s">
        <v>1587</v>
      </c>
      <c r="C3918" t="s">
        <v>1586</v>
      </c>
      <c r="D3918" t="s">
        <v>1018</v>
      </c>
      <c r="E3918" t="s">
        <v>4321</v>
      </c>
      <c r="F3918" t="s">
        <v>1220</v>
      </c>
      <c r="G3918" t="s">
        <v>2024</v>
      </c>
      <c r="H3918" t="s">
        <v>3974</v>
      </c>
      <c r="I3918" t="s">
        <v>1822</v>
      </c>
      <c r="J3918" t="s">
        <v>6696</v>
      </c>
      <c r="K3918" t="s">
        <v>1221</v>
      </c>
      <c r="L3918" s="5" t="s">
        <v>4321</v>
      </c>
      <c r="M3918" s="3" t="str">
        <f>INDEX(LOWunique!$K$2:$K$1477,MATCH(E3918,LOWunique!$G$2:$G$1477,0))</f>
        <v>Accepted</v>
      </c>
    </row>
    <row r="3919" spans="1:13" hidden="1">
      <c r="A3919">
        <v>3456</v>
      </c>
      <c r="B3919" t="s">
        <v>1587</v>
      </c>
      <c r="C3919" t="s">
        <v>1586</v>
      </c>
      <c r="D3919" t="s">
        <v>1018</v>
      </c>
      <c r="E3919" t="s">
        <v>4321</v>
      </c>
      <c r="F3919" t="s">
        <v>1220</v>
      </c>
      <c r="G3919" t="s">
        <v>1219</v>
      </c>
      <c r="H3919" t="s">
        <v>1470</v>
      </c>
      <c r="I3919" t="s">
        <v>3054</v>
      </c>
      <c r="J3919" t="s">
        <v>6378</v>
      </c>
      <c r="K3919" t="s">
        <v>1221</v>
      </c>
      <c r="L3919" s="5" t="s">
        <v>4321</v>
      </c>
      <c r="M3919" s="3" t="str">
        <f>INDEX(LOWunique!$K$2:$K$1477,MATCH(E3919,LOWunique!$G$2:$G$1477,0))</f>
        <v>Accepted</v>
      </c>
    </row>
    <row r="3920" spans="1:13" hidden="1">
      <c r="A3920">
        <v>4321</v>
      </c>
      <c r="B3920" t="s">
        <v>1587</v>
      </c>
      <c r="C3920" t="s">
        <v>1586</v>
      </c>
      <c r="D3920" t="s">
        <v>1018</v>
      </c>
      <c r="E3920" t="s">
        <v>4321</v>
      </c>
      <c r="F3920" t="s">
        <v>1220</v>
      </c>
      <c r="G3920" t="s">
        <v>1219</v>
      </c>
      <c r="H3920" t="s">
        <v>1470</v>
      </c>
      <c r="I3920" t="s">
        <v>1617</v>
      </c>
      <c r="J3920" t="s">
        <v>5762</v>
      </c>
      <c r="K3920" t="s">
        <v>1221</v>
      </c>
      <c r="L3920" s="5" t="s">
        <v>4321</v>
      </c>
      <c r="M3920" s="3" t="str">
        <f>INDEX(LOWunique!$K$2:$K$1477,MATCH(E3920,LOWunique!$G$2:$G$1477,0))</f>
        <v>Accepted</v>
      </c>
    </row>
    <row r="3921" spans="1:13" hidden="1">
      <c r="A3921">
        <v>4323</v>
      </c>
      <c r="B3921" t="s">
        <v>1587</v>
      </c>
      <c r="C3921" t="s">
        <v>1586</v>
      </c>
      <c r="D3921" t="s">
        <v>1018</v>
      </c>
      <c r="E3921" t="s">
        <v>4321</v>
      </c>
      <c r="F3921" t="s">
        <v>1220</v>
      </c>
      <c r="G3921" t="s">
        <v>1219</v>
      </c>
      <c r="H3921" t="s">
        <v>1470</v>
      </c>
      <c r="I3921" t="s">
        <v>3854</v>
      </c>
      <c r="J3921" t="s">
        <v>6583</v>
      </c>
      <c r="K3921" t="s">
        <v>1221</v>
      </c>
      <c r="L3921" s="5" t="s">
        <v>4321</v>
      </c>
      <c r="M3921" s="3" t="str">
        <f>INDEX(LOWunique!$K$2:$K$1477,MATCH(E3921,LOWunique!$G$2:$G$1477,0))</f>
        <v>Accepted</v>
      </c>
    </row>
    <row r="3922" spans="1:13" hidden="1">
      <c r="A3922">
        <v>3462</v>
      </c>
      <c r="B3922" t="s">
        <v>1587</v>
      </c>
      <c r="C3922" t="s">
        <v>1586</v>
      </c>
      <c r="D3922" t="s">
        <v>1018</v>
      </c>
      <c r="E3922" t="s">
        <v>4321</v>
      </c>
      <c r="F3922" t="s">
        <v>1220</v>
      </c>
      <c r="G3922" t="s">
        <v>1008</v>
      </c>
      <c r="H3922" t="s">
        <v>1071</v>
      </c>
      <c r="I3922" t="s">
        <v>3057</v>
      </c>
      <c r="J3922" t="s">
        <v>6381</v>
      </c>
      <c r="K3922" t="s">
        <v>1221</v>
      </c>
      <c r="L3922" s="5" t="s">
        <v>4321</v>
      </c>
      <c r="M3922" s="3" t="str">
        <f>INDEX(LOWunique!$K$2:$K$1477,MATCH(E3922,LOWunique!$G$2:$G$1477,0))</f>
        <v>Accepted</v>
      </c>
    </row>
    <row r="3923" spans="1:13" hidden="1">
      <c r="A3923">
        <v>608</v>
      </c>
      <c r="B3923" t="s">
        <v>1587</v>
      </c>
      <c r="C3923" t="s">
        <v>1586</v>
      </c>
      <c r="D3923" t="s">
        <v>1018</v>
      </c>
      <c r="E3923" t="s">
        <v>4321</v>
      </c>
      <c r="F3923" t="s">
        <v>1220</v>
      </c>
      <c r="G3923" t="s">
        <v>1002</v>
      </c>
      <c r="H3923" t="s">
        <v>1620</v>
      </c>
      <c r="I3923" t="s">
        <v>1060</v>
      </c>
      <c r="J3923" t="s">
        <v>5773</v>
      </c>
      <c r="K3923" t="s">
        <v>1221</v>
      </c>
      <c r="L3923" s="5" t="s">
        <v>4321</v>
      </c>
      <c r="M3923" s="3" t="str">
        <f>INDEX(LOWunique!$K$2:$K$1477,MATCH(E3923,LOWunique!$G$2:$G$1477,0))</f>
        <v>Accepted</v>
      </c>
    </row>
    <row r="3924" spans="1:13" hidden="1">
      <c r="A3924">
        <v>1265</v>
      </c>
      <c r="B3924" t="s">
        <v>1587</v>
      </c>
      <c r="C3924" t="s">
        <v>1586</v>
      </c>
      <c r="D3924" t="s">
        <v>2068</v>
      </c>
      <c r="E3924" t="s">
        <v>4322</v>
      </c>
      <c r="F3924" t="s">
        <v>1220</v>
      </c>
      <c r="G3924" t="s">
        <v>1468</v>
      </c>
      <c r="H3924" t="s">
        <v>2159</v>
      </c>
      <c r="I3924" t="s">
        <v>2172</v>
      </c>
      <c r="J3924" t="s">
        <v>5983</v>
      </c>
      <c r="K3924" t="s">
        <v>1221</v>
      </c>
      <c r="L3924" s="5" t="s">
        <v>4322</v>
      </c>
      <c r="M3924" s="3" t="str">
        <f>INDEX(LOWunique!$K$2:$K$1477,MATCH(E3924,LOWunique!$G$2:$G$1477,0))</f>
        <v>Accepted</v>
      </c>
    </row>
    <row r="3925" spans="1:13" hidden="1">
      <c r="A3925">
        <v>1150</v>
      </c>
      <c r="B3925" t="s">
        <v>1587</v>
      </c>
      <c r="C3925" t="s">
        <v>1586</v>
      </c>
      <c r="D3925" t="s">
        <v>2068</v>
      </c>
      <c r="E3925" t="s">
        <v>4322</v>
      </c>
      <c r="F3925" t="s">
        <v>1220</v>
      </c>
      <c r="G3925" t="s">
        <v>1290</v>
      </c>
      <c r="H3925" t="s">
        <v>1289</v>
      </c>
      <c r="I3925" t="s">
        <v>2069</v>
      </c>
      <c r="J3925" t="s">
        <v>5978</v>
      </c>
      <c r="K3925" t="s">
        <v>1221</v>
      </c>
      <c r="L3925" s="5" t="s">
        <v>4322</v>
      </c>
      <c r="M3925" s="3" t="str">
        <f>INDEX(LOWunique!$K$2:$K$1477,MATCH(E3925,LOWunique!$G$2:$G$1477,0))</f>
        <v>Accepted</v>
      </c>
    </row>
    <row r="3926" spans="1:13" hidden="1">
      <c r="A3926">
        <v>1023</v>
      </c>
      <c r="B3926" t="s">
        <v>1587</v>
      </c>
      <c r="C3926" t="s">
        <v>1586</v>
      </c>
      <c r="D3926" t="s">
        <v>2068</v>
      </c>
      <c r="E3926" t="s">
        <v>4322</v>
      </c>
      <c r="F3926" t="s">
        <v>1220</v>
      </c>
      <c r="G3926" t="s">
        <v>1290</v>
      </c>
      <c r="H3926" t="s">
        <v>1289</v>
      </c>
      <c r="I3926" t="s">
        <v>1913</v>
      </c>
      <c r="J3926" t="s">
        <v>5866</v>
      </c>
      <c r="K3926" t="s">
        <v>1221</v>
      </c>
      <c r="L3926" s="5" t="s">
        <v>4322</v>
      </c>
      <c r="M3926" s="3" t="str">
        <f>INDEX(LOWunique!$K$2:$K$1477,MATCH(E3926,LOWunique!$G$2:$G$1477,0))</f>
        <v>Accepted</v>
      </c>
    </row>
    <row r="3927" spans="1:13" hidden="1">
      <c r="A3927">
        <v>1402</v>
      </c>
      <c r="B3927" t="s">
        <v>1587</v>
      </c>
      <c r="C3927" t="s">
        <v>1586</v>
      </c>
      <c r="D3927" t="s">
        <v>2068</v>
      </c>
      <c r="E3927" t="s">
        <v>4322</v>
      </c>
      <c r="F3927" t="s">
        <v>1220</v>
      </c>
      <c r="G3927" t="s">
        <v>1002</v>
      </c>
      <c r="H3927" t="s">
        <v>1044</v>
      </c>
      <c r="I3927" t="s">
        <v>1453</v>
      </c>
      <c r="J3927" t="s">
        <v>5697</v>
      </c>
      <c r="K3927" t="s">
        <v>1221</v>
      </c>
      <c r="L3927" s="5" t="s">
        <v>4322</v>
      </c>
      <c r="M3927" s="3" t="str">
        <f>INDEX(LOWunique!$K$2:$K$1477,MATCH(E3927,LOWunique!$G$2:$G$1477,0))</f>
        <v>Accepted</v>
      </c>
    </row>
    <row r="3928" spans="1:13" hidden="1">
      <c r="A3928">
        <v>1171</v>
      </c>
      <c r="B3928" t="s">
        <v>1587</v>
      </c>
      <c r="C3928" t="s">
        <v>1586</v>
      </c>
      <c r="D3928" t="s">
        <v>2068</v>
      </c>
      <c r="E3928" t="s">
        <v>4322</v>
      </c>
      <c r="F3928" t="s">
        <v>1220</v>
      </c>
      <c r="G3928" t="s">
        <v>1219</v>
      </c>
      <c r="H3928" t="s">
        <v>1107</v>
      </c>
      <c r="I3928" t="s">
        <v>1912</v>
      </c>
      <c r="J3928" t="s">
        <v>6094</v>
      </c>
      <c r="K3928" t="s">
        <v>1221</v>
      </c>
      <c r="L3928" s="5" t="s">
        <v>4322</v>
      </c>
      <c r="M3928" s="3" t="str">
        <f>INDEX(LOWunique!$K$2:$K$1477,MATCH(E3928,LOWunique!$G$2:$G$1477,0))</f>
        <v>Accepted</v>
      </c>
    </row>
    <row r="3929" spans="1:13" hidden="1">
      <c r="A3929">
        <v>1408</v>
      </c>
      <c r="B3929" t="s">
        <v>1587</v>
      </c>
      <c r="C3929" t="s">
        <v>1586</v>
      </c>
      <c r="D3929" t="s">
        <v>2068</v>
      </c>
      <c r="E3929" t="s">
        <v>4322</v>
      </c>
      <c r="F3929" t="s">
        <v>1220</v>
      </c>
      <c r="G3929" t="s">
        <v>1008</v>
      </c>
      <c r="H3929" t="s">
        <v>1392</v>
      </c>
      <c r="I3929" t="s">
        <v>2335</v>
      </c>
      <c r="J3929" t="s">
        <v>6046</v>
      </c>
      <c r="K3929" t="s">
        <v>1221</v>
      </c>
      <c r="L3929" s="5" t="s">
        <v>4322</v>
      </c>
      <c r="M3929" s="3" t="str">
        <f>INDEX(LOWunique!$K$2:$K$1477,MATCH(E3929,LOWunique!$G$2:$G$1477,0))</f>
        <v>Accepted</v>
      </c>
    </row>
    <row r="3930" spans="1:13" hidden="1">
      <c r="A3930">
        <v>1305</v>
      </c>
      <c r="B3930" t="s">
        <v>1587</v>
      </c>
      <c r="C3930" t="s">
        <v>1586</v>
      </c>
      <c r="D3930" t="s">
        <v>2068</v>
      </c>
      <c r="E3930" t="s">
        <v>4322</v>
      </c>
      <c r="F3930" t="s">
        <v>1220</v>
      </c>
      <c r="G3930" t="s">
        <v>1219</v>
      </c>
      <c r="H3930" t="s">
        <v>1866</v>
      </c>
      <c r="I3930" t="s">
        <v>1865</v>
      </c>
      <c r="J3930" t="s">
        <v>5854</v>
      </c>
      <c r="K3930" t="s">
        <v>1221</v>
      </c>
      <c r="L3930" s="5" t="s">
        <v>4322</v>
      </c>
      <c r="M3930" s="3" t="str">
        <f>INDEX(LOWunique!$K$2:$K$1477,MATCH(E3930,LOWunique!$G$2:$G$1477,0))</f>
        <v>Accepted</v>
      </c>
    </row>
    <row r="3931" spans="1:13" hidden="1">
      <c r="A3931">
        <v>1306</v>
      </c>
      <c r="B3931" t="s">
        <v>1587</v>
      </c>
      <c r="C3931" t="s">
        <v>1586</v>
      </c>
      <c r="D3931" t="s">
        <v>2068</v>
      </c>
      <c r="E3931" t="s">
        <v>4322</v>
      </c>
      <c r="F3931" t="s">
        <v>1220</v>
      </c>
      <c r="G3931" t="s">
        <v>1219</v>
      </c>
      <c r="H3931" t="s">
        <v>1470</v>
      </c>
      <c r="I3931" t="s">
        <v>2069</v>
      </c>
      <c r="J3931" t="s">
        <v>5922</v>
      </c>
      <c r="K3931" t="s">
        <v>1221</v>
      </c>
      <c r="L3931" s="5" t="s">
        <v>4322</v>
      </c>
      <c r="M3931" s="3" t="str">
        <f>INDEX(LOWunique!$K$2:$K$1477,MATCH(E3931,LOWunique!$G$2:$G$1477,0))</f>
        <v>Accepted</v>
      </c>
    </row>
    <row r="3932" spans="1:13" hidden="1">
      <c r="A3932">
        <v>1149</v>
      </c>
      <c r="B3932" t="s">
        <v>1587</v>
      </c>
      <c r="C3932" t="s">
        <v>1586</v>
      </c>
      <c r="D3932" t="s">
        <v>2068</v>
      </c>
      <c r="E3932" t="s">
        <v>4322</v>
      </c>
      <c r="F3932" t="s">
        <v>1220</v>
      </c>
      <c r="G3932" t="s">
        <v>1219</v>
      </c>
      <c r="H3932" t="s">
        <v>1470</v>
      </c>
      <c r="I3932" t="s">
        <v>1884</v>
      </c>
      <c r="J3932" t="s">
        <v>5858</v>
      </c>
      <c r="K3932" t="s">
        <v>1221</v>
      </c>
      <c r="L3932" s="5" t="s">
        <v>4322</v>
      </c>
      <c r="M3932" s="3" t="str">
        <f>INDEX(LOWunique!$K$2:$K$1477,MATCH(E3932,LOWunique!$G$2:$G$1477,0))</f>
        <v>Accepted</v>
      </c>
    </row>
    <row r="3933" spans="1:13" hidden="1">
      <c r="A3933">
        <v>1010</v>
      </c>
      <c r="B3933" t="s">
        <v>1587</v>
      </c>
      <c r="C3933" t="s">
        <v>1586</v>
      </c>
      <c r="D3933" t="s">
        <v>2068</v>
      </c>
      <c r="E3933" t="s">
        <v>4322</v>
      </c>
      <c r="F3933" t="s">
        <v>1220</v>
      </c>
      <c r="G3933" t="s">
        <v>1219</v>
      </c>
      <c r="H3933" t="s">
        <v>1470</v>
      </c>
      <c r="I3933" t="s">
        <v>2072</v>
      </c>
      <c r="J3933" t="s">
        <v>5925</v>
      </c>
      <c r="K3933" t="s">
        <v>1221</v>
      </c>
      <c r="L3933" s="5" t="s">
        <v>4322</v>
      </c>
      <c r="M3933" s="3" t="str">
        <f>INDEX(LOWunique!$K$2:$K$1477,MATCH(E3933,LOWunique!$G$2:$G$1477,0))</f>
        <v>Accepted</v>
      </c>
    </row>
    <row r="3934" spans="1:13" hidden="1">
      <c r="A3934">
        <v>1173</v>
      </c>
      <c r="B3934" t="s">
        <v>1587</v>
      </c>
      <c r="C3934" t="s">
        <v>1586</v>
      </c>
      <c r="D3934" t="s">
        <v>2068</v>
      </c>
      <c r="E3934" t="s">
        <v>4322</v>
      </c>
      <c r="F3934" t="s">
        <v>1220</v>
      </c>
      <c r="G3934" t="s">
        <v>1219</v>
      </c>
      <c r="H3934" t="s">
        <v>1470</v>
      </c>
      <c r="I3934" t="s">
        <v>2163</v>
      </c>
      <c r="J3934" t="s">
        <v>5984</v>
      </c>
      <c r="K3934" t="s">
        <v>1221</v>
      </c>
      <c r="L3934" s="5" t="s">
        <v>4322</v>
      </c>
      <c r="M3934" s="3" t="str">
        <f>INDEX(LOWunique!$K$2:$K$1477,MATCH(E3934,LOWunique!$G$2:$G$1477,0))</f>
        <v>Accepted</v>
      </c>
    </row>
    <row r="3935" spans="1:13" hidden="1">
      <c r="A3935">
        <v>1307</v>
      </c>
      <c r="B3935" t="s">
        <v>1587</v>
      </c>
      <c r="C3935" t="s">
        <v>1586</v>
      </c>
      <c r="D3935" t="s">
        <v>2068</v>
      </c>
      <c r="E3935" t="s">
        <v>4322</v>
      </c>
      <c r="F3935" t="s">
        <v>1220</v>
      </c>
      <c r="G3935" t="s">
        <v>1219</v>
      </c>
      <c r="H3935" t="s">
        <v>1470</v>
      </c>
      <c r="I3935" t="s">
        <v>1374</v>
      </c>
      <c r="J3935" t="s">
        <v>5672</v>
      </c>
      <c r="K3935" t="s">
        <v>1221</v>
      </c>
      <c r="L3935" s="5" t="s">
        <v>4322</v>
      </c>
      <c r="M3935" s="3" t="str">
        <f>INDEX(LOWunique!$K$2:$K$1477,MATCH(E3935,LOWunique!$G$2:$G$1477,0))</f>
        <v>Accepted</v>
      </c>
    </row>
    <row r="3936" spans="1:13" hidden="1">
      <c r="A3936">
        <v>1151</v>
      </c>
      <c r="B3936" t="s">
        <v>1587</v>
      </c>
      <c r="C3936" t="s">
        <v>1586</v>
      </c>
      <c r="D3936" t="s">
        <v>2068</v>
      </c>
      <c r="E3936" t="s">
        <v>4322</v>
      </c>
      <c r="F3936" t="s">
        <v>1220</v>
      </c>
      <c r="G3936" t="s">
        <v>1219</v>
      </c>
      <c r="H3936" t="s">
        <v>1470</v>
      </c>
      <c r="I3936" t="s">
        <v>2169</v>
      </c>
      <c r="J3936" t="s">
        <v>5979</v>
      </c>
      <c r="K3936" t="s">
        <v>1221</v>
      </c>
      <c r="L3936" s="5" t="s">
        <v>4322</v>
      </c>
      <c r="M3936" s="3" t="str">
        <f>INDEX(LOWunique!$K$2:$K$1477,MATCH(E3936,LOWunique!$G$2:$G$1477,0))</f>
        <v>Accepted</v>
      </c>
    </row>
    <row r="3937" spans="1:13" hidden="1">
      <c r="A3937">
        <v>1308</v>
      </c>
      <c r="B3937" t="s">
        <v>1587</v>
      </c>
      <c r="C3937" t="s">
        <v>1586</v>
      </c>
      <c r="D3937" t="s">
        <v>2068</v>
      </c>
      <c r="E3937" t="s">
        <v>4322</v>
      </c>
      <c r="F3937" t="s">
        <v>1220</v>
      </c>
      <c r="G3937" t="s">
        <v>1219</v>
      </c>
      <c r="H3937" t="s">
        <v>1470</v>
      </c>
      <c r="I3937" t="s">
        <v>1916</v>
      </c>
      <c r="J3937" t="s">
        <v>6017</v>
      </c>
      <c r="K3937" t="s">
        <v>1221</v>
      </c>
      <c r="L3937" s="5" t="s">
        <v>4322</v>
      </c>
      <c r="M3937" s="3" t="str">
        <f>INDEX(LOWunique!$K$2:$K$1477,MATCH(E3937,LOWunique!$G$2:$G$1477,0))</f>
        <v>Accepted</v>
      </c>
    </row>
    <row r="3938" spans="1:13" hidden="1">
      <c r="A3938">
        <v>1304</v>
      </c>
      <c r="B3938" t="s">
        <v>1587</v>
      </c>
      <c r="C3938" t="s">
        <v>1586</v>
      </c>
      <c r="D3938" t="s">
        <v>2068</v>
      </c>
      <c r="E3938" t="s">
        <v>4322</v>
      </c>
      <c r="F3938" t="s">
        <v>1220</v>
      </c>
      <c r="G3938" t="s">
        <v>1008</v>
      </c>
      <c r="H3938" t="s">
        <v>1827</v>
      </c>
      <c r="I3938" t="s">
        <v>1826</v>
      </c>
      <c r="J3938" t="s">
        <v>5840</v>
      </c>
      <c r="K3938" t="s">
        <v>1221</v>
      </c>
      <c r="L3938" s="5" t="s">
        <v>4322</v>
      </c>
      <c r="M3938" s="3" t="str">
        <f>INDEX(LOWunique!$K$2:$K$1477,MATCH(E3938,LOWunique!$G$2:$G$1477,0))</f>
        <v>Accepted</v>
      </c>
    </row>
    <row r="3939" spans="1:13" hidden="1">
      <c r="A3939">
        <v>1135</v>
      </c>
      <c r="B3939" t="s">
        <v>1587</v>
      </c>
      <c r="C3939" t="s">
        <v>1586</v>
      </c>
      <c r="D3939" t="s">
        <v>2068</v>
      </c>
      <c r="E3939" t="s">
        <v>4322</v>
      </c>
      <c r="F3939" t="s">
        <v>1220</v>
      </c>
      <c r="G3939" t="s">
        <v>1008</v>
      </c>
      <c r="H3939" t="s">
        <v>1827</v>
      </c>
      <c r="I3939" t="s">
        <v>2127</v>
      </c>
      <c r="J3939" t="s">
        <v>6093</v>
      </c>
      <c r="K3939" t="s">
        <v>1221</v>
      </c>
      <c r="L3939" s="5" t="s">
        <v>4322</v>
      </c>
      <c r="M3939" s="3" t="str">
        <f>INDEX(LOWunique!$K$2:$K$1477,MATCH(E3939,LOWunique!$G$2:$G$1477,0))</f>
        <v>Accepted</v>
      </c>
    </row>
    <row r="3940" spans="1:13" hidden="1">
      <c r="A3940">
        <v>1015</v>
      </c>
      <c r="B3940" t="s">
        <v>1587</v>
      </c>
      <c r="C3940" t="s">
        <v>1586</v>
      </c>
      <c r="D3940" t="s">
        <v>2068</v>
      </c>
      <c r="E3940" t="s">
        <v>4322</v>
      </c>
      <c r="F3940" t="s">
        <v>1220</v>
      </c>
      <c r="G3940" t="s">
        <v>1008</v>
      </c>
      <c r="H3940" t="s">
        <v>1827</v>
      </c>
      <c r="I3940" t="s">
        <v>1862</v>
      </c>
      <c r="J3940" t="s">
        <v>5852</v>
      </c>
      <c r="K3940" t="s">
        <v>1221</v>
      </c>
      <c r="L3940" s="5" t="s">
        <v>4322</v>
      </c>
      <c r="M3940" s="3" t="str">
        <f>INDEX(LOWunique!$K$2:$K$1477,MATCH(E3940,LOWunique!$G$2:$G$1477,0))</f>
        <v>Accepted</v>
      </c>
    </row>
    <row r="3941" spans="1:13" hidden="1">
      <c r="A3941">
        <v>1395</v>
      </c>
      <c r="B3941" t="s">
        <v>1587</v>
      </c>
      <c r="C3941" t="s">
        <v>1586</v>
      </c>
      <c r="D3941" t="s">
        <v>2068</v>
      </c>
      <c r="E3941" t="s">
        <v>4322</v>
      </c>
      <c r="F3941" t="s">
        <v>1220</v>
      </c>
      <c r="G3941" t="s">
        <v>1052</v>
      </c>
      <c r="H3941" t="s">
        <v>2478</v>
      </c>
      <c r="I3941" t="s">
        <v>2477</v>
      </c>
      <c r="J3941" t="s">
        <v>6009</v>
      </c>
      <c r="K3941" t="s">
        <v>1221</v>
      </c>
      <c r="L3941" s="5" t="s">
        <v>4322</v>
      </c>
      <c r="M3941" s="3" t="str">
        <f>INDEX(LOWunique!$K$2:$K$1477,MATCH(E3941,LOWunique!$G$2:$G$1477,0))</f>
        <v>Accepted</v>
      </c>
    </row>
    <row r="3942" spans="1:13" hidden="1">
      <c r="A3942">
        <v>1437</v>
      </c>
      <c r="B3942" t="s">
        <v>1587</v>
      </c>
      <c r="C3942" t="s">
        <v>1586</v>
      </c>
      <c r="D3942" t="s">
        <v>2068</v>
      </c>
      <c r="E3942" t="s">
        <v>4322</v>
      </c>
      <c r="F3942" t="s">
        <v>1220</v>
      </c>
      <c r="G3942" t="s">
        <v>1008</v>
      </c>
      <c r="H3942" t="s">
        <v>1753</v>
      </c>
      <c r="I3942" t="s">
        <v>2335</v>
      </c>
      <c r="J3942" t="s">
        <v>5956</v>
      </c>
      <c r="K3942" t="s">
        <v>1221</v>
      </c>
      <c r="L3942" s="5" t="s">
        <v>4322</v>
      </c>
      <c r="M3942" s="3" t="str">
        <f>INDEX(LOWunique!$K$2:$K$1477,MATCH(E3942,LOWunique!$G$2:$G$1477,0))</f>
        <v>Accepted</v>
      </c>
    </row>
    <row r="3943" spans="1:13" hidden="1">
      <c r="A3943">
        <v>1398</v>
      </c>
      <c r="B3943" t="s">
        <v>1587</v>
      </c>
      <c r="C3943" t="s">
        <v>1586</v>
      </c>
      <c r="D3943" t="s">
        <v>2068</v>
      </c>
      <c r="E3943" t="s">
        <v>4322</v>
      </c>
      <c r="F3943" t="s">
        <v>1220</v>
      </c>
      <c r="G3943" t="s">
        <v>1008</v>
      </c>
      <c r="H3943" t="s">
        <v>1753</v>
      </c>
      <c r="I3943" t="s">
        <v>1825</v>
      </c>
      <c r="J3943" t="s">
        <v>5839</v>
      </c>
      <c r="K3943" t="s">
        <v>1221</v>
      </c>
      <c r="L3943" s="5" t="s">
        <v>4322</v>
      </c>
      <c r="M3943" s="3" t="str">
        <f>INDEX(LOWunique!$K$2:$K$1477,MATCH(E3943,LOWunique!$G$2:$G$1477,0))</f>
        <v>Accepted</v>
      </c>
    </row>
    <row r="3944" spans="1:13" hidden="1">
      <c r="A3944">
        <v>4822</v>
      </c>
      <c r="B3944" t="s">
        <v>1587</v>
      </c>
      <c r="C3944" t="s">
        <v>1586</v>
      </c>
      <c r="D3944" t="s">
        <v>1347</v>
      </c>
      <c r="E3944" t="s">
        <v>5122</v>
      </c>
      <c r="F3944" t="s">
        <v>1220</v>
      </c>
      <c r="G3944" t="s">
        <v>1219</v>
      </c>
      <c r="H3944" t="s">
        <v>1238</v>
      </c>
      <c r="I3944" t="s">
        <v>3050</v>
      </c>
      <c r="J3944" t="s">
        <v>6374</v>
      </c>
      <c r="K3944" t="s">
        <v>1221</v>
      </c>
      <c r="L3944" s="5" t="s">
        <v>5530</v>
      </c>
      <c r="M3944" s="3" t="str">
        <f>INDEX(LOWunique!$K$2:$K$1477,MATCH(E3944,LOWunique!$G$2:$G$1477,0))</f>
        <v>Accepted</v>
      </c>
    </row>
    <row r="3945" spans="1:13" hidden="1">
      <c r="A3945">
        <v>5647</v>
      </c>
      <c r="B3945" t="s">
        <v>1587</v>
      </c>
      <c r="C3945" t="s">
        <v>1586</v>
      </c>
      <c r="D3945" t="s">
        <v>1347</v>
      </c>
      <c r="E3945" t="s">
        <v>5122</v>
      </c>
      <c r="F3945" t="s">
        <v>1220</v>
      </c>
      <c r="G3945" t="s">
        <v>1002</v>
      </c>
      <c r="H3945" t="s">
        <v>1620</v>
      </c>
      <c r="I3945" t="s">
        <v>4065</v>
      </c>
      <c r="J3945" t="s">
        <v>6773</v>
      </c>
      <c r="K3945" t="s">
        <v>1221</v>
      </c>
      <c r="L3945" s="5" t="s">
        <v>5530</v>
      </c>
      <c r="M3945" s="3" t="str">
        <f>INDEX(LOWunique!$K$2:$K$1477,MATCH(E3945,LOWunique!$G$2:$G$1477,0))</f>
        <v>Accepted</v>
      </c>
    </row>
    <row r="3946" spans="1:13" hidden="1">
      <c r="A3946">
        <v>5758</v>
      </c>
      <c r="B3946" t="s">
        <v>1587</v>
      </c>
      <c r="C3946" t="s">
        <v>1586</v>
      </c>
      <c r="D3946" t="s">
        <v>3921</v>
      </c>
      <c r="E3946" t="s">
        <v>5123</v>
      </c>
      <c r="F3946" t="s">
        <v>1220</v>
      </c>
      <c r="G3946" t="s">
        <v>1468</v>
      </c>
      <c r="H3946" t="s">
        <v>1467</v>
      </c>
      <c r="I3946" t="s">
        <v>1444</v>
      </c>
      <c r="J3946" t="s">
        <v>5732</v>
      </c>
      <c r="K3946" t="s">
        <v>1221</v>
      </c>
      <c r="L3946" s="5" t="s">
        <v>5530</v>
      </c>
      <c r="M3946" s="3" t="str">
        <f>INDEX(LOWunique!$K$2:$K$1477,MATCH(E3946,LOWunique!$G$2:$G$1477,0))</f>
        <v>Accepted</v>
      </c>
    </row>
    <row r="3947" spans="1:13" hidden="1">
      <c r="A3947">
        <v>5755</v>
      </c>
      <c r="B3947" t="s">
        <v>1587</v>
      </c>
      <c r="C3947" t="s">
        <v>1586</v>
      </c>
      <c r="D3947" t="s">
        <v>3921</v>
      </c>
      <c r="E3947" t="s">
        <v>5123</v>
      </c>
      <c r="F3947" t="s">
        <v>1220</v>
      </c>
      <c r="G3947" t="s">
        <v>1008</v>
      </c>
      <c r="H3947" t="s">
        <v>1958</v>
      </c>
      <c r="I3947" t="s">
        <v>1957</v>
      </c>
      <c r="J3947" t="s">
        <v>5881</v>
      </c>
      <c r="K3947" t="s">
        <v>1221</v>
      </c>
      <c r="L3947" s="5" t="s">
        <v>5530</v>
      </c>
      <c r="M3947" s="3" t="str">
        <f>INDEX(LOWunique!$K$2:$K$1477,MATCH(E3947,LOWunique!$G$2:$G$1477,0))</f>
        <v>Accepted</v>
      </c>
    </row>
    <row r="3948" spans="1:13" hidden="1">
      <c r="A3948">
        <v>5753</v>
      </c>
      <c r="B3948" t="s">
        <v>1587</v>
      </c>
      <c r="C3948" t="s">
        <v>1586</v>
      </c>
      <c r="D3948" t="s">
        <v>3921</v>
      </c>
      <c r="E3948" t="s">
        <v>5123</v>
      </c>
      <c r="F3948" t="s">
        <v>1220</v>
      </c>
      <c r="G3948" t="s">
        <v>1008</v>
      </c>
      <c r="H3948" t="s">
        <v>1265</v>
      </c>
      <c r="I3948" t="s">
        <v>1469</v>
      </c>
      <c r="J3948" t="s">
        <v>5738</v>
      </c>
      <c r="K3948" t="s">
        <v>1221</v>
      </c>
      <c r="L3948" s="5" t="s">
        <v>5530</v>
      </c>
      <c r="M3948" s="3" t="str">
        <f>INDEX(LOWunique!$K$2:$K$1477,MATCH(E3948,LOWunique!$G$2:$G$1477,0))</f>
        <v>Accepted</v>
      </c>
    </row>
    <row r="3949" spans="1:13" hidden="1">
      <c r="A3949">
        <v>968</v>
      </c>
      <c r="B3949" t="s">
        <v>1587</v>
      </c>
      <c r="C3949" t="s">
        <v>1586</v>
      </c>
      <c r="D3949" t="s">
        <v>2268</v>
      </c>
      <c r="E3949" t="s">
        <v>5124</v>
      </c>
      <c r="F3949" t="s">
        <v>1220</v>
      </c>
      <c r="G3949" t="s">
        <v>1008</v>
      </c>
      <c r="H3949" t="s">
        <v>1336</v>
      </c>
      <c r="I3949" t="s">
        <v>2210</v>
      </c>
      <c r="J3949" t="s">
        <v>5885</v>
      </c>
      <c r="K3949" t="s">
        <v>1221</v>
      </c>
      <c r="L3949" s="5" t="s">
        <v>5530</v>
      </c>
      <c r="M3949" s="3" t="str">
        <f>INDEX(LOWunique!$K$2:$K$1477,MATCH(E3949,LOWunique!$G$2:$G$1477,0))</f>
        <v>Accepted</v>
      </c>
    </row>
    <row r="3950" spans="1:13" hidden="1">
      <c r="A3950">
        <v>970</v>
      </c>
      <c r="B3950" t="s">
        <v>1587</v>
      </c>
      <c r="C3950" t="s">
        <v>1586</v>
      </c>
      <c r="D3950" t="s">
        <v>2268</v>
      </c>
      <c r="E3950" s="12" t="s">
        <v>5124</v>
      </c>
      <c r="F3950" t="s">
        <v>1220</v>
      </c>
      <c r="G3950" t="s">
        <v>1219</v>
      </c>
      <c r="H3950" t="s">
        <v>1919</v>
      </c>
      <c r="I3950" t="s">
        <v>1747</v>
      </c>
      <c r="J3950" t="s">
        <v>5882</v>
      </c>
      <c r="K3950" t="s">
        <v>1221</v>
      </c>
      <c r="L3950" s="5" t="s">
        <v>5530</v>
      </c>
      <c r="M3950" s="3" t="str">
        <f>INDEX(LOWunique!$K$2:$K$1477,MATCH(E3950,LOWunique!$G$2:$G$1477,0))</f>
        <v>Accepted</v>
      </c>
    </row>
    <row r="3951" spans="1:13" hidden="1">
      <c r="A3951">
        <v>967</v>
      </c>
      <c r="B3951" t="s">
        <v>1587</v>
      </c>
      <c r="C3951" t="s">
        <v>1586</v>
      </c>
      <c r="D3951" t="s">
        <v>2268</v>
      </c>
      <c r="E3951" t="s">
        <v>5124</v>
      </c>
      <c r="F3951" t="s">
        <v>1220</v>
      </c>
      <c r="G3951" t="s">
        <v>1008</v>
      </c>
      <c r="H3951" t="s">
        <v>1827</v>
      </c>
      <c r="I3951" t="s">
        <v>1862</v>
      </c>
      <c r="J3951" t="s">
        <v>5852</v>
      </c>
      <c r="K3951" t="s">
        <v>1221</v>
      </c>
      <c r="L3951" s="5" t="s">
        <v>5530</v>
      </c>
      <c r="M3951" s="3" t="str">
        <f>INDEX(LOWunique!$K$2:$K$1477,MATCH(E3951,LOWunique!$G$2:$G$1477,0))</f>
        <v>Accepted</v>
      </c>
    </row>
    <row r="3952" spans="1:13" hidden="1">
      <c r="A3952">
        <v>910</v>
      </c>
      <c r="B3952" t="s">
        <v>1587</v>
      </c>
      <c r="C3952" t="s">
        <v>1586</v>
      </c>
      <c r="D3952" t="s">
        <v>1861</v>
      </c>
      <c r="E3952" s="12" t="s">
        <v>5125</v>
      </c>
      <c r="F3952" t="s">
        <v>1220</v>
      </c>
      <c r="G3952" t="s">
        <v>1008</v>
      </c>
      <c r="H3952" t="s">
        <v>1336</v>
      </c>
      <c r="I3952" t="s">
        <v>1922</v>
      </c>
      <c r="J3952" t="s">
        <v>6020</v>
      </c>
      <c r="K3952" t="s">
        <v>1221</v>
      </c>
      <c r="L3952" s="5" t="s">
        <v>5530</v>
      </c>
      <c r="M3952" s="3" t="str">
        <f>INDEX(LOWunique!$K$2:$K$1477,MATCH(E3952,LOWunique!$G$2:$G$1477,0))</f>
        <v>Accepted</v>
      </c>
    </row>
    <row r="3953" spans="1:13" hidden="1">
      <c r="A3953">
        <v>866</v>
      </c>
      <c r="B3953" t="s">
        <v>1587</v>
      </c>
      <c r="C3953" t="s">
        <v>1586</v>
      </c>
      <c r="D3953" t="s">
        <v>1861</v>
      </c>
      <c r="E3953" t="s">
        <v>5125</v>
      </c>
      <c r="F3953" t="s">
        <v>1220</v>
      </c>
      <c r="G3953" t="s">
        <v>1219</v>
      </c>
      <c r="H3953" t="s">
        <v>1866</v>
      </c>
      <c r="I3953" t="s">
        <v>1865</v>
      </c>
      <c r="J3953" t="s">
        <v>5854</v>
      </c>
      <c r="K3953" t="s">
        <v>1221</v>
      </c>
      <c r="L3953" s="5" t="s">
        <v>5530</v>
      </c>
      <c r="M3953" s="3" t="str">
        <f>INDEX(LOWunique!$K$2:$K$1477,MATCH(E3953,LOWunique!$G$2:$G$1477,0))</f>
        <v>Accepted</v>
      </c>
    </row>
    <row r="3954" spans="1:13" hidden="1">
      <c r="A3954">
        <v>861</v>
      </c>
      <c r="B3954" t="s">
        <v>1587</v>
      </c>
      <c r="C3954" t="s">
        <v>1586</v>
      </c>
      <c r="D3954" t="s">
        <v>1861</v>
      </c>
      <c r="E3954" t="s">
        <v>5125</v>
      </c>
      <c r="F3954" t="s">
        <v>1220</v>
      </c>
      <c r="G3954" t="s">
        <v>1008</v>
      </c>
      <c r="H3954" t="s">
        <v>1827</v>
      </c>
      <c r="I3954" t="s">
        <v>1826</v>
      </c>
      <c r="J3954" t="s">
        <v>5840</v>
      </c>
      <c r="K3954" t="s">
        <v>1221</v>
      </c>
      <c r="L3954" s="5" t="s">
        <v>5530</v>
      </c>
      <c r="M3954" s="3" t="str">
        <f>INDEX(LOWunique!$K$2:$K$1477,MATCH(E3954,LOWunique!$G$2:$G$1477,0))</f>
        <v>Accepted</v>
      </c>
    </row>
    <row r="3955" spans="1:13" hidden="1">
      <c r="A3955">
        <v>862</v>
      </c>
      <c r="B3955" t="s">
        <v>1587</v>
      </c>
      <c r="C3955" t="s">
        <v>1586</v>
      </c>
      <c r="D3955" t="s">
        <v>1861</v>
      </c>
      <c r="E3955" t="s">
        <v>5125</v>
      </c>
      <c r="F3955" t="s">
        <v>1220</v>
      </c>
      <c r="G3955" t="s">
        <v>1008</v>
      </c>
      <c r="H3955" t="s">
        <v>1827</v>
      </c>
      <c r="I3955" t="s">
        <v>1862</v>
      </c>
      <c r="J3955" t="s">
        <v>5852</v>
      </c>
      <c r="K3955" t="s">
        <v>1221</v>
      </c>
      <c r="L3955" s="5" t="s">
        <v>5530</v>
      </c>
      <c r="M3955" s="3" t="str">
        <f>INDEX(LOWunique!$K$2:$K$1477,MATCH(E3955,LOWunique!$G$2:$G$1477,0))</f>
        <v>Accepted</v>
      </c>
    </row>
    <row r="3956" spans="1:13" hidden="1">
      <c r="A3956">
        <v>5729</v>
      </c>
      <c r="B3956" t="s">
        <v>1587</v>
      </c>
      <c r="C3956" t="s">
        <v>1586</v>
      </c>
      <c r="D3956" t="s">
        <v>4119</v>
      </c>
      <c r="E3956" t="s">
        <v>5126</v>
      </c>
      <c r="F3956" t="s">
        <v>1220</v>
      </c>
      <c r="G3956" t="s">
        <v>1219</v>
      </c>
      <c r="H3956" t="s">
        <v>1470</v>
      </c>
      <c r="I3956" t="s">
        <v>2163</v>
      </c>
      <c r="J3956" t="s">
        <v>5984</v>
      </c>
      <c r="K3956" t="s">
        <v>1221</v>
      </c>
      <c r="L3956" s="5" t="s">
        <v>5530</v>
      </c>
      <c r="M3956" s="3" t="str">
        <f>INDEX(LOWunique!$K$2:$K$1477,MATCH(E3956,LOWunique!$G$2:$G$1477,0))</f>
        <v>Accepted</v>
      </c>
    </row>
    <row r="3957" spans="1:13" hidden="1">
      <c r="A3957">
        <v>2616</v>
      </c>
      <c r="B3957" t="s">
        <v>1587</v>
      </c>
      <c r="C3957" t="s">
        <v>1586</v>
      </c>
      <c r="D3957" t="s">
        <v>1802</v>
      </c>
      <c r="E3957" t="s">
        <v>4324</v>
      </c>
      <c r="F3957" t="s">
        <v>1220</v>
      </c>
      <c r="G3957" t="s">
        <v>1008</v>
      </c>
      <c r="H3957" t="s">
        <v>1336</v>
      </c>
      <c r="I3957" t="s">
        <v>2798</v>
      </c>
      <c r="J3957" t="s">
        <v>6384</v>
      </c>
      <c r="K3957" t="s">
        <v>1221</v>
      </c>
      <c r="L3957" s="5" t="s">
        <v>4324</v>
      </c>
      <c r="M3957" s="3" t="str">
        <f>INDEX(LOWunique!$K$2:$K$1477,MATCH(E3957,LOWunique!$G$2:$G$1477,0))</f>
        <v>Accepted</v>
      </c>
    </row>
    <row r="3958" spans="1:13" hidden="1">
      <c r="A3958">
        <v>5355</v>
      </c>
      <c r="B3958" t="s">
        <v>1587</v>
      </c>
      <c r="C3958" t="s">
        <v>1586</v>
      </c>
      <c r="D3958" t="s">
        <v>1802</v>
      </c>
      <c r="E3958" t="s">
        <v>4324</v>
      </c>
      <c r="F3958" t="s">
        <v>1220</v>
      </c>
      <c r="G3958" t="s">
        <v>1008</v>
      </c>
      <c r="H3958" t="s">
        <v>2383</v>
      </c>
      <c r="I3958" t="s">
        <v>2701</v>
      </c>
      <c r="J3958" t="s">
        <v>6190</v>
      </c>
      <c r="K3958" t="s">
        <v>1221</v>
      </c>
      <c r="L3958" s="5" t="s">
        <v>4324</v>
      </c>
      <c r="M3958" s="3" t="str">
        <f>INDEX(LOWunique!$K$2:$K$1477,MATCH(E3958,LOWunique!$G$2:$G$1477,0))</f>
        <v>Accepted</v>
      </c>
    </row>
    <row r="3959" spans="1:13" hidden="1">
      <c r="A3959">
        <v>2163</v>
      </c>
      <c r="B3959" t="s">
        <v>1587</v>
      </c>
      <c r="C3959" t="s">
        <v>1586</v>
      </c>
      <c r="D3959" t="s">
        <v>1802</v>
      </c>
      <c r="E3959" t="s">
        <v>4324</v>
      </c>
      <c r="F3959" t="s">
        <v>1220</v>
      </c>
      <c r="G3959" t="s">
        <v>1008</v>
      </c>
      <c r="H3959" t="s">
        <v>2965</v>
      </c>
      <c r="I3959" t="s">
        <v>2964</v>
      </c>
      <c r="J3959" t="s">
        <v>6203</v>
      </c>
      <c r="K3959" t="s">
        <v>1221</v>
      </c>
      <c r="L3959" s="5" t="s">
        <v>4324</v>
      </c>
      <c r="M3959" s="3" t="str">
        <f>INDEX(LOWunique!$K$2:$K$1477,MATCH(E3959,LOWunique!$G$2:$G$1477,0))</f>
        <v>Accepted</v>
      </c>
    </row>
    <row r="3960" spans="1:13" hidden="1">
      <c r="A3960">
        <v>844</v>
      </c>
      <c r="B3960" t="s">
        <v>1587</v>
      </c>
      <c r="C3960" t="s">
        <v>1586</v>
      </c>
      <c r="D3960" t="s">
        <v>1802</v>
      </c>
      <c r="E3960" t="s">
        <v>4324</v>
      </c>
      <c r="F3960" t="s">
        <v>1220</v>
      </c>
      <c r="G3960" t="s">
        <v>1219</v>
      </c>
      <c r="H3960" t="s">
        <v>1593</v>
      </c>
      <c r="I3960" t="s">
        <v>1829</v>
      </c>
      <c r="J3960" t="s">
        <v>5841</v>
      </c>
      <c r="K3960" t="s">
        <v>1221</v>
      </c>
      <c r="L3960" s="5" t="s">
        <v>4324</v>
      </c>
      <c r="M3960" s="3" t="str">
        <f>INDEX(LOWunique!$K$2:$K$1477,MATCH(E3960,LOWunique!$G$2:$G$1477,0))</f>
        <v>Accepted</v>
      </c>
    </row>
    <row r="3961" spans="1:13" hidden="1">
      <c r="A3961">
        <v>836</v>
      </c>
      <c r="B3961" t="s">
        <v>1587</v>
      </c>
      <c r="C3961" t="s">
        <v>1586</v>
      </c>
      <c r="D3961" t="s">
        <v>1802</v>
      </c>
      <c r="E3961" t="s">
        <v>4324</v>
      </c>
      <c r="F3961" t="s">
        <v>1220</v>
      </c>
      <c r="G3961" t="s">
        <v>1219</v>
      </c>
      <c r="H3961" t="s">
        <v>1593</v>
      </c>
      <c r="I3961" t="s">
        <v>1975</v>
      </c>
      <c r="J3961" t="s">
        <v>5830</v>
      </c>
      <c r="K3961" t="s">
        <v>1221</v>
      </c>
      <c r="L3961" s="5" t="s">
        <v>4324</v>
      </c>
      <c r="M3961" s="3" t="str">
        <f>INDEX(LOWunique!$K$2:$K$1477,MATCH(E3961,LOWunique!$G$2:$G$1477,0))</f>
        <v>Accepted</v>
      </c>
    </row>
    <row r="3962" spans="1:13" hidden="1">
      <c r="A3962">
        <v>820</v>
      </c>
      <c r="B3962" t="s">
        <v>1587</v>
      </c>
      <c r="C3962" t="s">
        <v>1586</v>
      </c>
      <c r="D3962" t="s">
        <v>1802</v>
      </c>
      <c r="E3962" t="s">
        <v>4324</v>
      </c>
      <c r="F3962" t="s">
        <v>1220</v>
      </c>
      <c r="G3962" t="s">
        <v>1219</v>
      </c>
      <c r="H3962" t="s">
        <v>1593</v>
      </c>
      <c r="I3962" t="s">
        <v>1809</v>
      </c>
      <c r="J3962" t="s">
        <v>5833</v>
      </c>
      <c r="K3962" t="s">
        <v>1221</v>
      </c>
      <c r="L3962" s="5" t="s">
        <v>4324</v>
      </c>
      <c r="M3962" s="3" t="str">
        <f>INDEX(LOWunique!$K$2:$K$1477,MATCH(E3962,LOWunique!$G$2:$G$1477,0))</f>
        <v>Accepted</v>
      </c>
    </row>
    <row r="3963" spans="1:13" hidden="1">
      <c r="A3963">
        <v>2086</v>
      </c>
      <c r="B3963" t="s">
        <v>1587</v>
      </c>
      <c r="C3963" t="s">
        <v>1586</v>
      </c>
      <c r="D3963" t="s">
        <v>1802</v>
      </c>
      <c r="E3963" t="s">
        <v>4324</v>
      </c>
      <c r="F3963" t="s">
        <v>1220</v>
      </c>
      <c r="G3963" t="s">
        <v>1219</v>
      </c>
      <c r="H3963" t="s">
        <v>2695</v>
      </c>
      <c r="I3963" t="s">
        <v>1975</v>
      </c>
      <c r="J3963" t="s">
        <v>6188</v>
      </c>
      <c r="K3963" t="s">
        <v>1221</v>
      </c>
      <c r="L3963" s="5" t="s">
        <v>4324</v>
      </c>
      <c r="M3963" s="3" t="str">
        <f>INDEX(LOWunique!$K$2:$K$1477,MATCH(E3963,LOWunique!$G$2:$G$1477,0))</f>
        <v>Accepted</v>
      </c>
    </row>
    <row r="3964" spans="1:13" hidden="1">
      <c r="A3964">
        <v>2655</v>
      </c>
      <c r="B3964" t="s">
        <v>1587</v>
      </c>
      <c r="C3964" t="s">
        <v>1586</v>
      </c>
      <c r="D3964" t="s">
        <v>1802</v>
      </c>
      <c r="E3964" t="s">
        <v>4324</v>
      </c>
      <c r="F3964" t="s">
        <v>1220</v>
      </c>
      <c r="G3964" t="s">
        <v>1008</v>
      </c>
      <c r="H3964" t="s">
        <v>2539</v>
      </c>
      <c r="I3964" t="s">
        <v>2538</v>
      </c>
      <c r="J3964" t="s">
        <v>6173</v>
      </c>
      <c r="K3964" t="s">
        <v>1221</v>
      </c>
      <c r="L3964" s="5" t="s">
        <v>4324</v>
      </c>
      <c r="M3964" s="3" t="str">
        <f>INDEX(LOWunique!$K$2:$K$1477,MATCH(E3964,LOWunique!$G$2:$G$1477,0))</f>
        <v>Accepted</v>
      </c>
    </row>
    <row r="3965" spans="1:13" hidden="1">
      <c r="A3965">
        <v>2615</v>
      </c>
      <c r="B3965" t="s">
        <v>1587</v>
      </c>
      <c r="C3965" t="s">
        <v>1586</v>
      </c>
      <c r="D3965" t="s">
        <v>1802</v>
      </c>
      <c r="E3965" t="s">
        <v>4324</v>
      </c>
      <c r="F3965" t="s">
        <v>1220</v>
      </c>
      <c r="G3965" t="s">
        <v>1219</v>
      </c>
      <c r="H3965" t="s">
        <v>1470</v>
      </c>
      <c r="I3965" t="s">
        <v>2878</v>
      </c>
      <c r="J3965" t="s">
        <v>6256</v>
      </c>
      <c r="K3965" t="s">
        <v>1221</v>
      </c>
      <c r="L3965" s="5" t="s">
        <v>4324</v>
      </c>
      <c r="M3965" s="3" t="str">
        <f>INDEX(LOWunique!$K$2:$K$1477,MATCH(E3965,LOWunique!$G$2:$G$1477,0))</f>
        <v>Accepted</v>
      </c>
    </row>
    <row r="3966" spans="1:13" hidden="1">
      <c r="A3966">
        <v>5368</v>
      </c>
      <c r="B3966" t="s">
        <v>1587</v>
      </c>
      <c r="C3966" t="s">
        <v>1586</v>
      </c>
      <c r="D3966" t="s">
        <v>1802</v>
      </c>
      <c r="E3966" t="s">
        <v>4324</v>
      </c>
      <c r="F3966" t="s">
        <v>1220</v>
      </c>
      <c r="G3966" t="s">
        <v>1219</v>
      </c>
      <c r="H3966" t="s">
        <v>1470</v>
      </c>
      <c r="I3966" t="s">
        <v>2759</v>
      </c>
      <c r="J3966" t="s">
        <v>6112</v>
      </c>
      <c r="K3966" t="s">
        <v>1221</v>
      </c>
      <c r="L3966" s="5" t="s">
        <v>4324</v>
      </c>
      <c r="M3966" s="3" t="str">
        <f>INDEX(LOWunique!$K$2:$K$1477,MATCH(E3966,LOWunique!$G$2:$G$1477,0))</f>
        <v>Accepted</v>
      </c>
    </row>
    <row r="3967" spans="1:13" hidden="1">
      <c r="A3967">
        <v>815</v>
      </c>
      <c r="B3967" t="s">
        <v>1587</v>
      </c>
      <c r="C3967" t="s">
        <v>1586</v>
      </c>
      <c r="D3967" t="s">
        <v>1802</v>
      </c>
      <c r="E3967" t="s">
        <v>4324</v>
      </c>
      <c r="F3967" t="s">
        <v>1220</v>
      </c>
      <c r="G3967" t="s">
        <v>1219</v>
      </c>
      <c r="H3967" t="s">
        <v>1755</v>
      </c>
      <c r="I3967" t="s">
        <v>1754</v>
      </c>
      <c r="J3967" t="s">
        <v>5831</v>
      </c>
      <c r="K3967" t="s">
        <v>1221</v>
      </c>
      <c r="L3967" s="5" t="s">
        <v>4324</v>
      </c>
      <c r="M3967" s="3" t="str">
        <f>INDEX(LOWunique!$K$2:$K$1477,MATCH(E3967,LOWunique!$G$2:$G$1477,0))</f>
        <v>Accepted</v>
      </c>
    </row>
    <row r="3968" spans="1:13" hidden="1">
      <c r="A3968">
        <v>2079</v>
      </c>
      <c r="B3968" t="s">
        <v>1587</v>
      </c>
      <c r="C3968" t="s">
        <v>1586</v>
      </c>
      <c r="D3968" t="s">
        <v>1802</v>
      </c>
      <c r="E3968" t="s">
        <v>4324</v>
      </c>
      <c r="F3968" t="s">
        <v>1220</v>
      </c>
      <c r="G3968" t="s">
        <v>1008</v>
      </c>
      <c r="H3968" t="s">
        <v>1873</v>
      </c>
      <c r="I3968" t="s">
        <v>1872</v>
      </c>
      <c r="J3968" t="s">
        <v>5856</v>
      </c>
      <c r="K3968" t="s">
        <v>1221</v>
      </c>
      <c r="L3968" s="5" t="s">
        <v>4324</v>
      </c>
      <c r="M3968" s="3" t="str">
        <f>INDEX(LOWunique!$K$2:$K$1477,MATCH(E3968,LOWunique!$G$2:$G$1477,0))</f>
        <v>Accepted</v>
      </c>
    </row>
    <row r="3969" spans="1:13" hidden="1">
      <c r="A3969">
        <v>834</v>
      </c>
      <c r="B3969" t="s">
        <v>1587</v>
      </c>
      <c r="C3969" t="s">
        <v>1586</v>
      </c>
      <c r="D3969" t="s">
        <v>1802</v>
      </c>
      <c r="E3969" t="s">
        <v>4324</v>
      </c>
      <c r="F3969" t="s">
        <v>1220</v>
      </c>
      <c r="G3969" t="s">
        <v>1008</v>
      </c>
      <c r="H3969" t="s">
        <v>1827</v>
      </c>
      <c r="I3969" t="s">
        <v>1826</v>
      </c>
      <c r="J3969" t="s">
        <v>5840</v>
      </c>
      <c r="K3969" t="s">
        <v>1221</v>
      </c>
      <c r="L3969" s="5" t="s">
        <v>4324</v>
      </c>
      <c r="M3969" s="3" t="str">
        <f>INDEX(LOWunique!$K$2:$K$1477,MATCH(E3969,LOWunique!$G$2:$G$1477,0))</f>
        <v>Accepted</v>
      </c>
    </row>
    <row r="3970" spans="1:13" hidden="1">
      <c r="A3970">
        <v>2487</v>
      </c>
      <c r="B3970" t="s">
        <v>1587</v>
      </c>
      <c r="C3970" t="s">
        <v>1586</v>
      </c>
      <c r="D3970" t="s">
        <v>1802</v>
      </c>
      <c r="E3970" t="s">
        <v>4324</v>
      </c>
      <c r="F3970" t="s">
        <v>1220</v>
      </c>
      <c r="G3970" t="s">
        <v>1008</v>
      </c>
      <c r="H3970" t="s">
        <v>2672</v>
      </c>
      <c r="I3970" t="s">
        <v>3084</v>
      </c>
      <c r="J3970" t="s">
        <v>6393</v>
      </c>
      <c r="K3970" t="s">
        <v>1221</v>
      </c>
      <c r="L3970" s="5" t="s">
        <v>4324</v>
      </c>
      <c r="M3970" s="3" t="str">
        <f>INDEX(LOWunique!$K$2:$K$1477,MATCH(E3970,LOWunique!$G$2:$G$1477,0))</f>
        <v>Accepted</v>
      </c>
    </row>
    <row r="3971" spans="1:13" hidden="1">
      <c r="A3971">
        <v>2000</v>
      </c>
      <c r="B3971" t="s">
        <v>1587</v>
      </c>
      <c r="C3971" t="s">
        <v>1586</v>
      </c>
      <c r="D3971" t="s">
        <v>1802</v>
      </c>
      <c r="E3971" t="s">
        <v>4324</v>
      </c>
      <c r="F3971" t="s">
        <v>1220</v>
      </c>
      <c r="G3971" t="s">
        <v>1008</v>
      </c>
      <c r="H3971" t="s">
        <v>2506</v>
      </c>
      <c r="I3971" t="s">
        <v>2505</v>
      </c>
      <c r="J3971" t="s">
        <v>6131</v>
      </c>
      <c r="K3971" t="s">
        <v>1221</v>
      </c>
      <c r="L3971" s="5" t="s">
        <v>4324</v>
      </c>
      <c r="M3971" s="3" t="str">
        <f>INDEX(LOWunique!$K$2:$K$1477,MATCH(E3971,LOWunique!$G$2:$G$1477,0))</f>
        <v>Accepted</v>
      </c>
    </row>
    <row r="3972" spans="1:13" hidden="1">
      <c r="A3972">
        <v>2083</v>
      </c>
      <c r="B3972" t="s">
        <v>1587</v>
      </c>
      <c r="C3972" t="s">
        <v>1586</v>
      </c>
      <c r="D3972" t="s">
        <v>1802</v>
      </c>
      <c r="E3972" t="s">
        <v>4324</v>
      </c>
      <c r="F3972" t="s">
        <v>1220</v>
      </c>
      <c r="G3972" t="s">
        <v>1008</v>
      </c>
      <c r="H3972" t="s">
        <v>1753</v>
      </c>
      <c r="I3972" t="s">
        <v>1752</v>
      </c>
      <c r="J3972" t="s">
        <v>5832</v>
      </c>
      <c r="K3972" t="s">
        <v>1221</v>
      </c>
      <c r="L3972" s="5" t="s">
        <v>4324</v>
      </c>
      <c r="M3972" s="3" t="str">
        <f>INDEX(LOWunique!$K$2:$K$1477,MATCH(E3972,LOWunique!$G$2:$G$1477,0))</f>
        <v>Accepted</v>
      </c>
    </row>
    <row r="3973" spans="1:13" hidden="1">
      <c r="A3973">
        <v>833</v>
      </c>
      <c r="B3973" t="s">
        <v>1587</v>
      </c>
      <c r="C3973" t="s">
        <v>1586</v>
      </c>
      <c r="D3973" t="s">
        <v>1802</v>
      </c>
      <c r="E3973" t="s">
        <v>4324</v>
      </c>
      <c r="F3973" t="s">
        <v>1220</v>
      </c>
      <c r="G3973" t="s">
        <v>1008</v>
      </c>
      <c r="H3973" t="s">
        <v>1753</v>
      </c>
      <c r="I3973" t="s">
        <v>1825</v>
      </c>
      <c r="J3973" t="s">
        <v>5839</v>
      </c>
      <c r="K3973" t="s">
        <v>1221</v>
      </c>
      <c r="L3973" s="5" t="s">
        <v>4324</v>
      </c>
      <c r="M3973" s="3" t="str">
        <f>INDEX(LOWunique!$K$2:$K$1477,MATCH(E3973,LOWunique!$G$2:$G$1477,0))</f>
        <v>Accepted</v>
      </c>
    </row>
    <row r="3974" spans="1:13" hidden="1">
      <c r="A3974">
        <v>3459</v>
      </c>
      <c r="B3974" t="s">
        <v>1587</v>
      </c>
      <c r="C3974" t="s">
        <v>1586</v>
      </c>
      <c r="D3974" t="s">
        <v>1165</v>
      </c>
      <c r="E3974" t="s">
        <v>5127</v>
      </c>
      <c r="F3974" t="s">
        <v>1220</v>
      </c>
      <c r="G3974" t="s">
        <v>1468</v>
      </c>
      <c r="H3974" t="s">
        <v>1467</v>
      </c>
      <c r="I3974" t="s">
        <v>1444</v>
      </c>
      <c r="J3974" t="s">
        <v>5732</v>
      </c>
      <c r="K3974" t="s">
        <v>1221</v>
      </c>
      <c r="L3974" s="5" t="s">
        <v>5530</v>
      </c>
      <c r="M3974" s="3" t="str">
        <f>INDEX(LOWunique!$K$2:$K$1477,MATCH(E3974,LOWunique!$G$2:$G$1477,0))</f>
        <v>Accepted</v>
      </c>
    </row>
    <row r="3975" spans="1:13" hidden="1">
      <c r="A3975">
        <v>3457</v>
      </c>
      <c r="B3975" t="s">
        <v>1587</v>
      </c>
      <c r="C3975" t="s">
        <v>1586</v>
      </c>
      <c r="D3975" t="s">
        <v>1165</v>
      </c>
      <c r="E3975" t="s">
        <v>5127</v>
      </c>
      <c r="F3975" t="s">
        <v>1220</v>
      </c>
      <c r="G3975" t="s">
        <v>1002</v>
      </c>
      <c r="H3975" t="s">
        <v>1044</v>
      </c>
      <c r="I3975" t="s">
        <v>3055</v>
      </c>
      <c r="J3975" t="s">
        <v>6379</v>
      </c>
      <c r="K3975" t="s">
        <v>1221</v>
      </c>
      <c r="L3975" s="5" t="s">
        <v>5530</v>
      </c>
      <c r="M3975" s="3" t="str">
        <f>INDEX(LOWunique!$K$2:$K$1477,MATCH(E3975,LOWunique!$G$2:$G$1477,0))</f>
        <v>Accepted</v>
      </c>
    </row>
    <row r="3976" spans="1:13" hidden="1">
      <c r="A3976">
        <v>871</v>
      </c>
      <c r="B3976" t="s">
        <v>1587</v>
      </c>
      <c r="C3976" t="s">
        <v>1586</v>
      </c>
      <c r="D3976" t="s">
        <v>1871</v>
      </c>
      <c r="E3976" t="s">
        <v>5128</v>
      </c>
      <c r="F3976" t="s">
        <v>1220</v>
      </c>
      <c r="G3976" t="s">
        <v>1008</v>
      </c>
      <c r="H3976" t="s">
        <v>1873</v>
      </c>
      <c r="I3976" t="s">
        <v>1872</v>
      </c>
      <c r="J3976" t="s">
        <v>5856</v>
      </c>
      <c r="K3976" t="s">
        <v>1221</v>
      </c>
      <c r="L3976" s="5" t="s">
        <v>5530</v>
      </c>
      <c r="M3976" s="3" t="str">
        <f>INDEX(LOWunique!$K$2:$K$1477,MATCH(E3976,LOWunique!$G$2:$G$1477,0))</f>
        <v>Accepted</v>
      </c>
    </row>
    <row r="3977" spans="1:13" hidden="1">
      <c r="A3977">
        <v>869</v>
      </c>
      <c r="B3977" t="s">
        <v>1587</v>
      </c>
      <c r="C3977" t="s">
        <v>1586</v>
      </c>
      <c r="D3977" t="s">
        <v>1871</v>
      </c>
      <c r="E3977" t="s">
        <v>5128</v>
      </c>
      <c r="F3977" t="s">
        <v>1220</v>
      </c>
      <c r="G3977" t="s">
        <v>1008</v>
      </c>
      <c r="H3977" t="s">
        <v>1827</v>
      </c>
      <c r="I3977" t="s">
        <v>1826</v>
      </c>
      <c r="J3977" t="s">
        <v>5840</v>
      </c>
      <c r="K3977" t="s">
        <v>1221</v>
      </c>
      <c r="L3977" s="5" t="s">
        <v>5530</v>
      </c>
      <c r="M3977" s="3" t="str">
        <f>INDEX(LOWunique!$K$2:$K$1477,MATCH(E3977,LOWunique!$G$2:$G$1477,0))</f>
        <v>Accepted</v>
      </c>
    </row>
    <row r="3978" spans="1:13" hidden="1">
      <c r="A3978">
        <v>870</v>
      </c>
      <c r="B3978" t="s">
        <v>1587</v>
      </c>
      <c r="C3978" t="s">
        <v>1586</v>
      </c>
      <c r="D3978" t="s">
        <v>1871</v>
      </c>
      <c r="E3978" t="s">
        <v>5128</v>
      </c>
      <c r="F3978" t="s">
        <v>1220</v>
      </c>
      <c r="G3978" t="s">
        <v>1008</v>
      </c>
      <c r="H3978" t="s">
        <v>1827</v>
      </c>
      <c r="I3978" t="s">
        <v>1863</v>
      </c>
      <c r="J3978" t="s">
        <v>5853</v>
      </c>
      <c r="K3978" t="s">
        <v>1221</v>
      </c>
      <c r="L3978" s="5" t="s">
        <v>5530</v>
      </c>
      <c r="M3978" s="3" t="str">
        <f>INDEX(LOWunique!$K$2:$K$1477,MATCH(E3978,LOWunique!$G$2:$G$1477,0))</f>
        <v>Accepted</v>
      </c>
    </row>
    <row r="3979" spans="1:13" hidden="1">
      <c r="A3979">
        <v>868</v>
      </c>
      <c r="B3979" t="s">
        <v>1587</v>
      </c>
      <c r="C3979" t="s">
        <v>1586</v>
      </c>
      <c r="D3979" t="s">
        <v>1870</v>
      </c>
      <c r="E3979" t="s">
        <v>5129</v>
      </c>
      <c r="F3979" t="s">
        <v>1220</v>
      </c>
      <c r="G3979" t="s">
        <v>1008</v>
      </c>
      <c r="H3979" t="s">
        <v>1827</v>
      </c>
      <c r="I3979" t="s">
        <v>1826</v>
      </c>
      <c r="J3979" t="s">
        <v>5840</v>
      </c>
      <c r="K3979" t="s">
        <v>1221</v>
      </c>
      <c r="L3979" s="5" t="s">
        <v>5530</v>
      </c>
      <c r="M3979" s="3" t="str">
        <f>INDEX(LOWunique!$K$2:$K$1477,MATCH(E3979,LOWunique!$G$2:$G$1477,0))</f>
        <v>Accepted</v>
      </c>
    </row>
    <row r="3980" spans="1:13" hidden="1">
      <c r="A3980">
        <v>3130</v>
      </c>
      <c r="B3980" t="s">
        <v>1587</v>
      </c>
      <c r="C3980" t="s">
        <v>1586</v>
      </c>
      <c r="D3980" t="s">
        <v>1357</v>
      </c>
      <c r="E3980" t="s">
        <v>4325</v>
      </c>
      <c r="F3980" t="s">
        <v>1220</v>
      </c>
      <c r="G3980" t="s">
        <v>1008</v>
      </c>
      <c r="H3980" t="s">
        <v>2383</v>
      </c>
      <c r="I3980" t="s">
        <v>3221</v>
      </c>
      <c r="J3980" t="s">
        <v>6463</v>
      </c>
      <c r="K3980" t="s">
        <v>1221</v>
      </c>
      <c r="L3980" s="5" t="s">
        <v>4325</v>
      </c>
      <c r="M3980" s="3" t="str">
        <f>INDEX(LOWunique!$K$2:$K$1477,MATCH(E3980,LOWunique!$G$2:$G$1477,0))</f>
        <v>Accepted</v>
      </c>
    </row>
    <row r="3981" spans="1:13" hidden="1">
      <c r="A3981">
        <v>2105</v>
      </c>
      <c r="B3981" t="s">
        <v>1587</v>
      </c>
      <c r="C3981" t="s">
        <v>1586</v>
      </c>
      <c r="D3981" t="s">
        <v>1357</v>
      </c>
      <c r="E3981" t="s">
        <v>4325</v>
      </c>
      <c r="F3981" t="s">
        <v>1220</v>
      </c>
      <c r="G3981" t="s">
        <v>1008</v>
      </c>
      <c r="H3981" t="s">
        <v>2383</v>
      </c>
      <c r="I3981" t="s">
        <v>2701</v>
      </c>
      <c r="J3981" t="s">
        <v>6190</v>
      </c>
      <c r="K3981" t="s">
        <v>1221</v>
      </c>
      <c r="L3981" s="5" t="s">
        <v>4325</v>
      </c>
      <c r="M3981" s="3" t="str">
        <f>INDEX(LOWunique!$K$2:$K$1477,MATCH(E3981,LOWunique!$G$2:$G$1477,0))</f>
        <v>Accepted</v>
      </c>
    </row>
    <row r="3982" spans="1:13" hidden="1">
      <c r="A3982">
        <v>2247</v>
      </c>
      <c r="B3982" t="s">
        <v>1587</v>
      </c>
      <c r="C3982" t="s">
        <v>1586</v>
      </c>
      <c r="D3982" t="s">
        <v>1357</v>
      </c>
      <c r="E3982" t="s">
        <v>4325</v>
      </c>
      <c r="F3982" t="s">
        <v>1220</v>
      </c>
      <c r="G3982" t="s">
        <v>1008</v>
      </c>
      <c r="H3982" t="s">
        <v>2886</v>
      </c>
      <c r="I3982" t="s">
        <v>2751</v>
      </c>
      <c r="J3982" t="s">
        <v>6218</v>
      </c>
      <c r="K3982" t="s">
        <v>1221</v>
      </c>
      <c r="L3982" s="5" t="s">
        <v>4325</v>
      </c>
      <c r="M3982" s="3" t="str">
        <f>INDEX(LOWunique!$K$2:$K$1477,MATCH(E3982,LOWunique!$G$2:$G$1477,0))</f>
        <v>Accepted</v>
      </c>
    </row>
    <row r="3983" spans="1:13" hidden="1">
      <c r="A3983">
        <v>2239</v>
      </c>
      <c r="B3983" t="s">
        <v>1587</v>
      </c>
      <c r="C3983" t="s">
        <v>1586</v>
      </c>
      <c r="D3983" t="s">
        <v>1357</v>
      </c>
      <c r="E3983" t="s">
        <v>4325</v>
      </c>
      <c r="F3983" t="s">
        <v>1220</v>
      </c>
      <c r="G3983" t="s">
        <v>1008</v>
      </c>
      <c r="H3983" t="s">
        <v>2886</v>
      </c>
      <c r="I3983" t="s">
        <v>2885</v>
      </c>
      <c r="J3983" t="s">
        <v>6312</v>
      </c>
      <c r="K3983" t="s">
        <v>1221</v>
      </c>
      <c r="L3983" s="5" t="s">
        <v>4325</v>
      </c>
      <c r="M3983" s="3" t="str">
        <f>INDEX(LOWunique!$K$2:$K$1477,MATCH(E3983,LOWunique!$G$2:$G$1477,0))</f>
        <v>Accepted</v>
      </c>
    </row>
    <row r="3984" spans="1:13" hidden="1">
      <c r="A3984">
        <v>2020</v>
      </c>
      <c r="B3984" t="s">
        <v>1587</v>
      </c>
      <c r="C3984" t="s">
        <v>1586</v>
      </c>
      <c r="D3984" t="s">
        <v>1357</v>
      </c>
      <c r="E3984" t="s">
        <v>4325</v>
      </c>
      <c r="F3984" t="s">
        <v>1220</v>
      </c>
      <c r="G3984" t="s">
        <v>2024</v>
      </c>
      <c r="H3984" t="s">
        <v>2653</v>
      </c>
      <c r="I3984" t="s">
        <v>2898</v>
      </c>
      <c r="J3984" t="s">
        <v>6172</v>
      </c>
      <c r="K3984" t="s">
        <v>1221</v>
      </c>
      <c r="L3984" s="5" t="s">
        <v>4325</v>
      </c>
      <c r="M3984" s="3" t="str">
        <f>INDEX(LOWunique!$K$2:$K$1477,MATCH(E3984,LOWunique!$G$2:$G$1477,0))</f>
        <v>Accepted</v>
      </c>
    </row>
    <row r="3985" spans="1:13" hidden="1">
      <c r="A3985">
        <v>1792</v>
      </c>
      <c r="B3985" t="s">
        <v>1587</v>
      </c>
      <c r="C3985" t="s">
        <v>1586</v>
      </c>
      <c r="D3985" t="s">
        <v>1357</v>
      </c>
      <c r="E3985" t="s">
        <v>4325</v>
      </c>
      <c r="F3985" t="s">
        <v>1220</v>
      </c>
      <c r="G3985" t="s">
        <v>1219</v>
      </c>
      <c r="H3985" t="s">
        <v>1593</v>
      </c>
      <c r="I3985" t="s">
        <v>2769</v>
      </c>
      <c r="J3985" t="s">
        <v>6118</v>
      </c>
      <c r="K3985" t="s">
        <v>1221</v>
      </c>
      <c r="L3985" s="5" t="s">
        <v>4325</v>
      </c>
      <c r="M3985" s="3" t="str">
        <f>INDEX(LOWunique!$K$2:$K$1477,MATCH(E3985,LOWunique!$G$2:$G$1477,0))</f>
        <v>Accepted</v>
      </c>
    </row>
    <row r="3986" spans="1:13" hidden="1">
      <c r="A3986">
        <v>2037</v>
      </c>
      <c r="B3986" t="s">
        <v>1587</v>
      </c>
      <c r="C3986" t="s">
        <v>1586</v>
      </c>
      <c r="D3986" t="s">
        <v>1357</v>
      </c>
      <c r="E3986" t="s">
        <v>4325</v>
      </c>
      <c r="F3986" t="s">
        <v>1220</v>
      </c>
      <c r="G3986" t="s">
        <v>1008</v>
      </c>
      <c r="H3986" t="s">
        <v>1247</v>
      </c>
      <c r="I3986" t="s">
        <v>2678</v>
      </c>
      <c r="J3986" t="s">
        <v>6181</v>
      </c>
      <c r="K3986" t="s">
        <v>1221</v>
      </c>
      <c r="L3986" s="5" t="s">
        <v>4325</v>
      </c>
      <c r="M3986" s="3" t="str">
        <f>INDEX(LOWunique!$K$2:$K$1477,MATCH(E3986,LOWunique!$G$2:$G$1477,0))</f>
        <v>Accepted</v>
      </c>
    </row>
    <row r="3987" spans="1:13" hidden="1">
      <c r="A3987">
        <v>1796</v>
      </c>
      <c r="B3987" t="s">
        <v>1587</v>
      </c>
      <c r="C3987" t="s">
        <v>1586</v>
      </c>
      <c r="D3987" t="s">
        <v>1357</v>
      </c>
      <c r="E3987" t="s">
        <v>4325</v>
      </c>
      <c r="F3987" t="s">
        <v>1220</v>
      </c>
      <c r="G3987" t="s">
        <v>1219</v>
      </c>
      <c r="H3987" t="s">
        <v>1470</v>
      </c>
      <c r="I3987" t="s">
        <v>2176</v>
      </c>
      <c r="J3987" t="s">
        <v>6126</v>
      </c>
      <c r="K3987" t="s">
        <v>1221</v>
      </c>
      <c r="L3987" s="5" t="s">
        <v>4325</v>
      </c>
      <c r="M3987" s="3" t="str">
        <f>INDEX(LOWunique!$K$2:$K$1477,MATCH(E3987,LOWunique!$G$2:$G$1477,0))</f>
        <v>Accepted</v>
      </c>
    </row>
    <row r="3988" spans="1:13" hidden="1">
      <c r="A3988">
        <v>3144</v>
      </c>
      <c r="B3988" t="s">
        <v>1587</v>
      </c>
      <c r="C3988" t="s">
        <v>1586</v>
      </c>
      <c r="D3988" t="s">
        <v>1357</v>
      </c>
      <c r="E3988" t="s">
        <v>4325</v>
      </c>
      <c r="F3988" t="s">
        <v>1220</v>
      </c>
      <c r="G3988" t="s">
        <v>1008</v>
      </c>
      <c r="H3988" t="s">
        <v>1265</v>
      </c>
      <c r="I3988" t="s">
        <v>2011</v>
      </c>
      <c r="J3988" t="s">
        <v>5815</v>
      </c>
      <c r="K3988" t="s">
        <v>1221</v>
      </c>
      <c r="L3988" s="5" t="s">
        <v>4325</v>
      </c>
      <c r="M3988" s="3" t="str">
        <f>INDEX(LOWunique!$K$2:$K$1477,MATCH(E3988,LOWunique!$G$2:$G$1477,0))</f>
        <v>Accepted</v>
      </c>
    </row>
    <row r="3989" spans="1:13" hidden="1">
      <c r="A3989">
        <v>2085</v>
      </c>
      <c r="B3989" t="s">
        <v>1587</v>
      </c>
      <c r="C3989" t="s">
        <v>1586</v>
      </c>
      <c r="D3989" t="s">
        <v>1357</v>
      </c>
      <c r="E3989" t="s">
        <v>4325</v>
      </c>
      <c r="F3989" t="s">
        <v>1220</v>
      </c>
      <c r="G3989" t="s">
        <v>1008</v>
      </c>
      <c r="H3989" t="s">
        <v>1799</v>
      </c>
      <c r="I3989" t="s">
        <v>1798</v>
      </c>
      <c r="J3989" t="s">
        <v>5829</v>
      </c>
      <c r="K3989" t="s">
        <v>1221</v>
      </c>
      <c r="L3989" s="5" t="s">
        <v>4325</v>
      </c>
      <c r="M3989" s="3" t="str">
        <f>INDEX(LOWunique!$K$2:$K$1477,MATCH(E3989,LOWunique!$G$2:$G$1477,0))</f>
        <v>Accepted</v>
      </c>
    </row>
    <row r="3990" spans="1:13" hidden="1">
      <c r="A3990">
        <v>2255</v>
      </c>
      <c r="B3990" t="s">
        <v>1587</v>
      </c>
      <c r="C3990" t="s">
        <v>1586</v>
      </c>
      <c r="D3990" t="s">
        <v>1357</v>
      </c>
      <c r="E3990" t="s">
        <v>4325</v>
      </c>
      <c r="F3990" t="s">
        <v>1220</v>
      </c>
      <c r="G3990" t="s">
        <v>1008</v>
      </c>
      <c r="H3990" t="s">
        <v>2672</v>
      </c>
      <c r="I3990" t="s">
        <v>2755</v>
      </c>
      <c r="J3990" t="s">
        <v>6219</v>
      </c>
      <c r="K3990" t="s">
        <v>1221</v>
      </c>
      <c r="L3990" s="5" t="s">
        <v>4325</v>
      </c>
      <c r="M3990" s="3" t="str">
        <f>INDEX(LOWunique!$K$2:$K$1477,MATCH(E3990,LOWunique!$G$2:$G$1477,0))</f>
        <v>Accepted</v>
      </c>
    </row>
    <row r="3991" spans="1:13" hidden="1">
      <c r="A3991">
        <v>2028</v>
      </c>
      <c r="B3991" t="s">
        <v>1587</v>
      </c>
      <c r="C3991" t="s">
        <v>1586</v>
      </c>
      <c r="D3991" t="s">
        <v>1357</v>
      </c>
      <c r="E3991" t="s">
        <v>4325</v>
      </c>
      <c r="F3991" t="s">
        <v>1220</v>
      </c>
      <c r="G3991" t="s">
        <v>1008</v>
      </c>
      <c r="H3991" t="s">
        <v>1753</v>
      </c>
      <c r="I3991" t="s">
        <v>2774</v>
      </c>
      <c r="J3991" t="s">
        <v>6120</v>
      </c>
      <c r="K3991" t="s">
        <v>1221</v>
      </c>
      <c r="L3991" s="5" t="s">
        <v>4325</v>
      </c>
      <c r="M3991" s="3" t="str">
        <f>INDEX(LOWunique!$K$2:$K$1477,MATCH(E3991,LOWunique!$G$2:$G$1477,0))</f>
        <v>Accepted</v>
      </c>
    </row>
    <row r="3992" spans="1:13" hidden="1">
      <c r="A3992">
        <v>2329</v>
      </c>
      <c r="B3992" t="s">
        <v>1587</v>
      </c>
      <c r="C3992" t="s">
        <v>1586</v>
      </c>
      <c r="D3992" t="s">
        <v>1357</v>
      </c>
      <c r="E3992" t="s">
        <v>4325</v>
      </c>
      <c r="F3992" t="s">
        <v>1220</v>
      </c>
      <c r="G3992" t="s">
        <v>1008</v>
      </c>
      <c r="H3992" t="s">
        <v>1753</v>
      </c>
      <c r="I3992" t="s">
        <v>2775</v>
      </c>
      <c r="J3992" t="s">
        <v>6121</v>
      </c>
      <c r="K3992" t="s">
        <v>1221</v>
      </c>
      <c r="L3992" s="5" t="s">
        <v>4325</v>
      </c>
      <c r="M3992" s="3" t="str">
        <f>INDEX(LOWunique!$K$2:$K$1477,MATCH(E3992,LOWunique!$G$2:$G$1477,0))</f>
        <v>Accepted</v>
      </c>
    </row>
    <row r="3993" spans="1:13" hidden="1">
      <c r="A3993">
        <v>2029</v>
      </c>
      <c r="B3993" t="s">
        <v>1587</v>
      </c>
      <c r="C3993" t="s">
        <v>1586</v>
      </c>
      <c r="D3993" t="s">
        <v>1357</v>
      </c>
      <c r="E3993" t="s">
        <v>4325</v>
      </c>
      <c r="F3993" t="s">
        <v>1220</v>
      </c>
      <c r="G3993" t="s">
        <v>1008</v>
      </c>
      <c r="H3993" t="s">
        <v>1753</v>
      </c>
      <c r="I3993" t="s">
        <v>1825</v>
      </c>
      <c r="J3993" t="s">
        <v>5839</v>
      </c>
      <c r="K3993" t="s">
        <v>1221</v>
      </c>
      <c r="L3993" s="5" t="s">
        <v>4325</v>
      </c>
      <c r="M3993" s="3" t="str">
        <f>INDEX(LOWunique!$K$2:$K$1477,MATCH(E3993,LOWunique!$G$2:$G$1477,0))</f>
        <v>Accepted</v>
      </c>
    </row>
    <row r="3994" spans="1:13" hidden="1">
      <c r="A3994">
        <v>2390</v>
      </c>
      <c r="B3994" t="s">
        <v>1587</v>
      </c>
      <c r="C3994" t="s">
        <v>1586</v>
      </c>
      <c r="D3994" t="s">
        <v>1979</v>
      </c>
      <c r="E3994" t="s">
        <v>4326</v>
      </c>
      <c r="F3994" t="s">
        <v>1220</v>
      </c>
      <c r="G3994" t="s">
        <v>1008</v>
      </c>
      <c r="H3994" t="s">
        <v>1336</v>
      </c>
      <c r="I3994" t="s">
        <v>2798</v>
      </c>
      <c r="J3994" t="s">
        <v>6384</v>
      </c>
      <c r="K3994" t="s">
        <v>1221</v>
      </c>
      <c r="L3994" s="5" t="s">
        <v>4326</v>
      </c>
      <c r="M3994" s="3" t="str">
        <f>INDEX(LOWunique!$K$2:$K$1477,MATCH(E3994,LOWunique!$G$2:$G$1477,0))</f>
        <v>Accepted</v>
      </c>
    </row>
    <row r="3995" spans="1:13" hidden="1">
      <c r="A3995">
        <v>2472</v>
      </c>
      <c r="B3995" t="s">
        <v>1587</v>
      </c>
      <c r="C3995" t="s">
        <v>1586</v>
      </c>
      <c r="D3995" t="s">
        <v>1979</v>
      </c>
      <c r="E3995" t="s">
        <v>4326</v>
      </c>
      <c r="F3995" t="s">
        <v>1220</v>
      </c>
      <c r="G3995" t="s">
        <v>1008</v>
      </c>
      <c r="H3995" t="s">
        <v>1032</v>
      </c>
      <c r="I3995" t="s">
        <v>1111</v>
      </c>
      <c r="J3995" t="s">
        <v>5583</v>
      </c>
      <c r="K3995" t="s">
        <v>1221</v>
      </c>
      <c r="L3995" s="5" t="s">
        <v>4326</v>
      </c>
      <c r="M3995" s="3" t="str">
        <f>INDEX(LOWunique!$K$2:$K$1477,MATCH(E3995,LOWunique!$G$2:$G$1477,0))</f>
        <v>Accepted</v>
      </c>
    </row>
    <row r="3996" spans="1:13" hidden="1">
      <c r="A3996">
        <v>2953</v>
      </c>
      <c r="B3996" t="s">
        <v>1587</v>
      </c>
      <c r="C3996" t="s">
        <v>1586</v>
      </c>
      <c r="D3996" t="s">
        <v>1979</v>
      </c>
      <c r="E3996" t="s">
        <v>4326</v>
      </c>
      <c r="F3996" t="s">
        <v>1220</v>
      </c>
      <c r="G3996" t="s">
        <v>1008</v>
      </c>
      <c r="H3996" t="s">
        <v>2965</v>
      </c>
      <c r="I3996" t="s">
        <v>2936</v>
      </c>
      <c r="J3996" t="s">
        <v>6286</v>
      </c>
      <c r="K3996" t="s">
        <v>1221</v>
      </c>
      <c r="L3996" s="5" t="s">
        <v>4326</v>
      </c>
      <c r="M3996" s="3" t="str">
        <f>INDEX(LOWunique!$K$2:$K$1477,MATCH(E3996,LOWunique!$G$2:$G$1477,0))</f>
        <v>Accepted</v>
      </c>
    </row>
    <row r="3997" spans="1:13" hidden="1">
      <c r="A3997">
        <v>2963</v>
      </c>
      <c r="B3997" t="s">
        <v>1587</v>
      </c>
      <c r="C3997" t="s">
        <v>1586</v>
      </c>
      <c r="D3997" t="s">
        <v>1979</v>
      </c>
      <c r="E3997" t="s">
        <v>4326</v>
      </c>
      <c r="F3997" t="s">
        <v>1220</v>
      </c>
      <c r="G3997" t="s">
        <v>1219</v>
      </c>
      <c r="H3997" t="s">
        <v>1593</v>
      </c>
      <c r="I3997" t="s">
        <v>1829</v>
      </c>
      <c r="J3997" t="s">
        <v>5841</v>
      </c>
      <c r="K3997" t="s">
        <v>1221</v>
      </c>
      <c r="L3997" s="5" t="s">
        <v>4326</v>
      </c>
      <c r="M3997" s="3" t="str">
        <f>INDEX(LOWunique!$K$2:$K$1477,MATCH(E3997,LOWunique!$G$2:$G$1477,0))</f>
        <v>Accepted</v>
      </c>
    </row>
    <row r="3998" spans="1:13" hidden="1">
      <c r="A3998">
        <v>2836</v>
      </c>
      <c r="B3998" t="s">
        <v>1587</v>
      </c>
      <c r="C3998" t="s">
        <v>1586</v>
      </c>
      <c r="D3998" t="s">
        <v>1979</v>
      </c>
      <c r="E3998" t="s">
        <v>4326</v>
      </c>
      <c r="F3998" t="s">
        <v>1220</v>
      </c>
      <c r="G3998" t="s">
        <v>1219</v>
      </c>
      <c r="H3998" t="s">
        <v>1593</v>
      </c>
      <c r="I3998" t="s">
        <v>3089</v>
      </c>
      <c r="J3998" t="s">
        <v>6245</v>
      </c>
      <c r="K3998" t="s">
        <v>1221</v>
      </c>
      <c r="L3998" s="5" t="s">
        <v>4326</v>
      </c>
      <c r="M3998" s="3" t="str">
        <f>INDEX(LOWunique!$K$2:$K$1477,MATCH(E3998,LOWunique!$G$2:$G$1477,0))</f>
        <v>Accepted</v>
      </c>
    </row>
    <row r="3999" spans="1:13" hidden="1">
      <c r="A3999">
        <v>2217</v>
      </c>
      <c r="B3999" t="s">
        <v>1587</v>
      </c>
      <c r="C3999" t="s">
        <v>1586</v>
      </c>
      <c r="D3999" t="s">
        <v>1979</v>
      </c>
      <c r="E3999" t="s">
        <v>4326</v>
      </c>
      <c r="F3999" t="s">
        <v>1220</v>
      </c>
      <c r="G3999" t="s">
        <v>1219</v>
      </c>
      <c r="H3999" t="s">
        <v>2695</v>
      </c>
      <c r="I3999" t="s">
        <v>1975</v>
      </c>
      <c r="J3999" t="s">
        <v>6188</v>
      </c>
      <c r="K3999" t="s">
        <v>1221</v>
      </c>
      <c r="L3999" s="5" t="s">
        <v>4326</v>
      </c>
      <c r="M3999" s="3" t="str">
        <f>INDEX(LOWunique!$K$2:$K$1477,MATCH(E3999,LOWunique!$G$2:$G$1477,0))</f>
        <v>Accepted</v>
      </c>
    </row>
    <row r="4000" spans="1:13" hidden="1">
      <c r="A4000">
        <v>2376</v>
      </c>
      <c r="B4000" t="s">
        <v>1587</v>
      </c>
      <c r="C4000" t="s">
        <v>1586</v>
      </c>
      <c r="D4000" t="s">
        <v>1979</v>
      </c>
      <c r="E4000" t="s">
        <v>4326</v>
      </c>
      <c r="F4000" t="s">
        <v>1220</v>
      </c>
      <c r="G4000" t="s">
        <v>1008</v>
      </c>
      <c r="H4000" t="s">
        <v>2539</v>
      </c>
      <c r="I4000" t="s">
        <v>2538</v>
      </c>
      <c r="J4000" t="s">
        <v>6173</v>
      </c>
      <c r="K4000" t="s">
        <v>1221</v>
      </c>
      <c r="L4000" s="5" t="s">
        <v>4326</v>
      </c>
      <c r="M4000" s="3" t="str">
        <f>INDEX(LOWunique!$K$2:$K$1477,MATCH(E4000,LOWunique!$G$2:$G$1477,0))</f>
        <v>Accepted</v>
      </c>
    </row>
    <row r="4001" spans="1:13" hidden="1">
      <c r="A4001">
        <v>2617</v>
      </c>
      <c r="B4001" t="s">
        <v>1587</v>
      </c>
      <c r="C4001" t="s">
        <v>1586</v>
      </c>
      <c r="D4001" t="s">
        <v>1979</v>
      </c>
      <c r="E4001" t="s">
        <v>4326</v>
      </c>
      <c r="F4001" t="s">
        <v>1220</v>
      </c>
      <c r="G4001" t="s">
        <v>1219</v>
      </c>
      <c r="H4001" t="s">
        <v>1470</v>
      </c>
      <c r="I4001" t="s">
        <v>1232</v>
      </c>
      <c r="J4001" t="s">
        <v>6257</v>
      </c>
      <c r="K4001" t="s">
        <v>1221</v>
      </c>
      <c r="L4001" s="5" t="s">
        <v>4326</v>
      </c>
      <c r="M4001" s="3" t="str">
        <f>INDEX(LOWunique!$K$2:$K$1477,MATCH(E4001,LOWunique!$G$2:$G$1477,0))</f>
        <v>Accepted</v>
      </c>
    </row>
    <row r="4002" spans="1:13" hidden="1">
      <c r="A4002">
        <v>2546</v>
      </c>
      <c r="B4002" t="s">
        <v>1587</v>
      </c>
      <c r="C4002" t="s">
        <v>1586</v>
      </c>
      <c r="D4002" t="s">
        <v>1979</v>
      </c>
      <c r="E4002" t="s">
        <v>4326</v>
      </c>
      <c r="F4002" t="s">
        <v>1220</v>
      </c>
      <c r="G4002" t="s">
        <v>1008</v>
      </c>
      <c r="H4002" t="s">
        <v>1827</v>
      </c>
      <c r="I4002" t="s">
        <v>1826</v>
      </c>
      <c r="J4002" t="s">
        <v>5840</v>
      </c>
      <c r="K4002" t="s">
        <v>1221</v>
      </c>
      <c r="L4002" s="5" t="s">
        <v>4326</v>
      </c>
      <c r="M4002" s="3" t="str">
        <f>INDEX(LOWunique!$K$2:$K$1477,MATCH(E4002,LOWunique!$G$2:$G$1477,0))</f>
        <v>Accepted</v>
      </c>
    </row>
    <row r="4003" spans="1:13" hidden="1">
      <c r="A4003">
        <v>897</v>
      </c>
      <c r="B4003" t="s">
        <v>1587</v>
      </c>
      <c r="C4003" t="s">
        <v>1586</v>
      </c>
      <c r="D4003" t="s">
        <v>2153</v>
      </c>
      <c r="E4003" t="s">
        <v>5130</v>
      </c>
      <c r="F4003" t="s">
        <v>1220</v>
      </c>
      <c r="G4003" t="s">
        <v>1290</v>
      </c>
      <c r="H4003" t="s">
        <v>1289</v>
      </c>
      <c r="I4003" t="s">
        <v>1913</v>
      </c>
      <c r="J4003" t="s">
        <v>5866</v>
      </c>
      <c r="K4003" t="s">
        <v>1221</v>
      </c>
      <c r="L4003" s="5" t="s">
        <v>5530</v>
      </c>
      <c r="M4003" s="3" t="str">
        <f>INDEX(LOWunique!$K$2:$K$1477,MATCH(E4003,LOWunique!$G$2:$G$1477,0))</f>
        <v>Accepted</v>
      </c>
    </row>
    <row r="4004" spans="1:13" hidden="1">
      <c r="A4004">
        <v>986</v>
      </c>
      <c r="B4004" t="s">
        <v>1587</v>
      </c>
      <c r="C4004" t="s">
        <v>1586</v>
      </c>
      <c r="D4004" t="s">
        <v>2153</v>
      </c>
      <c r="E4004" t="s">
        <v>5130</v>
      </c>
      <c r="F4004" t="s">
        <v>1220</v>
      </c>
      <c r="G4004" t="s">
        <v>1008</v>
      </c>
      <c r="H4004" t="s">
        <v>1827</v>
      </c>
      <c r="I4004" t="s">
        <v>1826</v>
      </c>
      <c r="J4004" t="s">
        <v>5840</v>
      </c>
      <c r="K4004" t="s">
        <v>1221</v>
      </c>
      <c r="L4004" s="5" t="s">
        <v>5530</v>
      </c>
      <c r="M4004" s="3" t="str">
        <f>INDEX(LOWunique!$K$2:$K$1477,MATCH(E4004,LOWunique!$G$2:$G$1477,0))</f>
        <v>Accepted</v>
      </c>
    </row>
    <row r="4005" spans="1:13" hidden="1">
      <c r="A4005">
        <v>892</v>
      </c>
      <c r="B4005" t="s">
        <v>1587</v>
      </c>
      <c r="C4005" t="s">
        <v>1586</v>
      </c>
      <c r="D4005" t="s">
        <v>2153</v>
      </c>
      <c r="E4005" t="s">
        <v>5130</v>
      </c>
      <c r="F4005" t="s">
        <v>1220</v>
      </c>
      <c r="G4005" t="s">
        <v>1008</v>
      </c>
      <c r="H4005" t="s">
        <v>1827</v>
      </c>
      <c r="I4005" t="s">
        <v>1862</v>
      </c>
      <c r="J4005" t="s">
        <v>5852</v>
      </c>
      <c r="K4005" t="s">
        <v>1221</v>
      </c>
      <c r="L4005" s="5" t="s">
        <v>5530</v>
      </c>
      <c r="M4005" s="3" t="str">
        <f>INDEX(LOWunique!$K$2:$K$1477,MATCH(E4005,LOWunique!$G$2:$G$1477,0))</f>
        <v>Accepted</v>
      </c>
    </row>
    <row r="4006" spans="1:13" hidden="1">
      <c r="A4006">
        <v>903</v>
      </c>
      <c r="B4006" t="s">
        <v>1587</v>
      </c>
      <c r="C4006" t="s">
        <v>1586</v>
      </c>
      <c r="D4006" t="s">
        <v>1914</v>
      </c>
      <c r="E4006" t="s">
        <v>5131</v>
      </c>
      <c r="F4006" t="s">
        <v>1220</v>
      </c>
      <c r="G4006" t="s">
        <v>1290</v>
      </c>
      <c r="H4006" t="s">
        <v>1289</v>
      </c>
      <c r="I4006" t="s">
        <v>1917</v>
      </c>
      <c r="J4006" t="s">
        <v>6018</v>
      </c>
      <c r="K4006" t="s">
        <v>1221</v>
      </c>
      <c r="L4006" s="5" t="s">
        <v>5530</v>
      </c>
      <c r="M4006" s="3" t="str">
        <f>INDEX(LOWunique!$K$2:$K$1477,MATCH(E4006,LOWunique!$G$2:$G$1477,0))</f>
        <v>Invalid</v>
      </c>
    </row>
    <row r="4007" spans="1:13" hidden="1">
      <c r="A4007">
        <v>905</v>
      </c>
      <c r="B4007" t="s">
        <v>1587</v>
      </c>
      <c r="C4007" t="s">
        <v>1586</v>
      </c>
      <c r="D4007" t="s">
        <v>1914</v>
      </c>
      <c r="E4007" t="s">
        <v>5131</v>
      </c>
      <c r="F4007" t="s">
        <v>1220</v>
      </c>
      <c r="G4007" t="s">
        <v>1290</v>
      </c>
      <c r="H4007" t="s">
        <v>1289</v>
      </c>
      <c r="I4007" t="s">
        <v>1913</v>
      </c>
      <c r="J4007" t="s">
        <v>5866</v>
      </c>
      <c r="K4007" t="s">
        <v>1221</v>
      </c>
      <c r="L4007" s="5" t="s">
        <v>5530</v>
      </c>
      <c r="M4007" s="3" t="str">
        <f>INDEX(LOWunique!$K$2:$K$1477,MATCH(E4007,LOWunique!$G$2:$G$1477,0))</f>
        <v>Invalid</v>
      </c>
    </row>
    <row r="4008" spans="1:13" hidden="1">
      <c r="A4008">
        <v>901</v>
      </c>
      <c r="B4008" t="s">
        <v>1587</v>
      </c>
      <c r="C4008" t="s">
        <v>1586</v>
      </c>
      <c r="D4008" t="s">
        <v>1914</v>
      </c>
      <c r="E4008" t="s">
        <v>5131</v>
      </c>
      <c r="F4008" t="s">
        <v>1220</v>
      </c>
      <c r="G4008" t="s">
        <v>1219</v>
      </c>
      <c r="H4008" t="s">
        <v>1866</v>
      </c>
      <c r="I4008" t="s">
        <v>1865</v>
      </c>
      <c r="J4008" t="s">
        <v>5854</v>
      </c>
      <c r="K4008" t="s">
        <v>1221</v>
      </c>
      <c r="L4008" s="5" t="s">
        <v>5530</v>
      </c>
      <c r="M4008" s="3" t="str">
        <f>INDEX(LOWunique!$K$2:$K$1477,MATCH(E4008,LOWunique!$G$2:$G$1477,0))</f>
        <v>Invalid</v>
      </c>
    </row>
    <row r="4009" spans="1:13" hidden="1">
      <c r="A4009">
        <v>899</v>
      </c>
      <c r="B4009" t="s">
        <v>1587</v>
      </c>
      <c r="C4009" t="s">
        <v>1586</v>
      </c>
      <c r="D4009" t="s">
        <v>1914</v>
      </c>
      <c r="E4009" t="s">
        <v>5131</v>
      </c>
      <c r="F4009" t="s">
        <v>1220</v>
      </c>
      <c r="G4009" t="s">
        <v>1008</v>
      </c>
      <c r="H4009" t="s">
        <v>1827</v>
      </c>
      <c r="I4009" t="s">
        <v>1862</v>
      </c>
      <c r="J4009" t="s">
        <v>5852</v>
      </c>
      <c r="K4009" t="s">
        <v>1221</v>
      </c>
      <c r="L4009" s="5" t="s">
        <v>5530</v>
      </c>
      <c r="M4009" s="3" t="str">
        <f>INDEX(LOWunique!$K$2:$K$1477,MATCH(E4009,LOWunique!$G$2:$G$1477,0))</f>
        <v>Invalid</v>
      </c>
    </row>
    <row r="4010" spans="1:13" hidden="1">
      <c r="A4010">
        <v>1103</v>
      </c>
      <c r="B4010" t="s">
        <v>1587</v>
      </c>
      <c r="C4010" t="s">
        <v>1586</v>
      </c>
      <c r="D4010" t="s">
        <v>2022</v>
      </c>
      <c r="E4010" t="s">
        <v>4327</v>
      </c>
      <c r="F4010" t="s">
        <v>1220</v>
      </c>
      <c r="G4010" t="s">
        <v>1008</v>
      </c>
      <c r="H4010" t="s">
        <v>1336</v>
      </c>
      <c r="I4010" t="s">
        <v>1916</v>
      </c>
      <c r="J4010" t="s">
        <v>5957</v>
      </c>
      <c r="K4010" t="s">
        <v>1221</v>
      </c>
      <c r="L4010" s="5" t="s">
        <v>4327</v>
      </c>
      <c r="M4010" s="3" t="str">
        <f>INDEX(LOWunique!$K$2:$K$1477,MATCH(E4010,LOWunique!$G$2:$G$1477,0))</f>
        <v>Accepted</v>
      </c>
    </row>
    <row r="4011" spans="1:13" hidden="1">
      <c r="A4011">
        <v>1089</v>
      </c>
      <c r="B4011" t="s">
        <v>1587</v>
      </c>
      <c r="C4011" t="s">
        <v>1586</v>
      </c>
      <c r="D4011" t="s">
        <v>2022</v>
      </c>
      <c r="E4011" t="s">
        <v>4327</v>
      </c>
      <c r="F4011" t="s">
        <v>1220</v>
      </c>
      <c r="G4011" t="s">
        <v>1008</v>
      </c>
      <c r="H4011" t="s">
        <v>2133</v>
      </c>
      <c r="I4011" t="s">
        <v>2132</v>
      </c>
      <c r="J4011" t="s">
        <v>5951</v>
      </c>
      <c r="K4011" t="s">
        <v>1221</v>
      </c>
      <c r="L4011" s="5" t="s">
        <v>4327</v>
      </c>
      <c r="M4011" s="3" t="str">
        <f>INDEX(LOWunique!$K$2:$K$1477,MATCH(E4011,LOWunique!$G$2:$G$1477,0))</f>
        <v>Accepted</v>
      </c>
    </row>
    <row r="4012" spans="1:13" hidden="1">
      <c r="A4012">
        <v>1295</v>
      </c>
      <c r="B4012" t="s">
        <v>1587</v>
      </c>
      <c r="C4012" t="s">
        <v>1586</v>
      </c>
      <c r="D4012" t="s">
        <v>2022</v>
      </c>
      <c r="E4012" t="s">
        <v>4327</v>
      </c>
      <c r="F4012" t="s">
        <v>1220</v>
      </c>
      <c r="G4012" t="s">
        <v>1468</v>
      </c>
      <c r="H4012" t="s">
        <v>2159</v>
      </c>
      <c r="I4012" t="s">
        <v>2172</v>
      </c>
      <c r="J4012" t="s">
        <v>5983</v>
      </c>
      <c r="K4012" t="s">
        <v>1221</v>
      </c>
      <c r="L4012" s="5" t="s">
        <v>4327</v>
      </c>
      <c r="M4012" s="3" t="str">
        <f>INDEX(LOWunique!$K$2:$K$1477,MATCH(E4012,LOWunique!$G$2:$G$1477,0))</f>
        <v>Accepted</v>
      </c>
    </row>
    <row r="4013" spans="1:13" hidden="1">
      <c r="A4013">
        <v>1107</v>
      </c>
      <c r="B4013" t="s">
        <v>1587</v>
      </c>
      <c r="C4013" t="s">
        <v>1586</v>
      </c>
      <c r="D4013" t="s">
        <v>2022</v>
      </c>
      <c r="E4013" t="s">
        <v>4327</v>
      </c>
      <c r="F4013" t="s">
        <v>1220</v>
      </c>
      <c r="G4013" t="s">
        <v>1219</v>
      </c>
      <c r="H4013" t="s">
        <v>1869</v>
      </c>
      <c r="I4013" t="s">
        <v>1868</v>
      </c>
      <c r="J4013" t="s">
        <v>5855</v>
      </c>
      <c r="K4013" t="s">
        <v>1221</v>
      </c>
      <c r="L4013" s="5" t="s">
        <v>4327</v>
      </c>
      <c r="M4013" s="3" t="str">
        <f>INDEX(LOWunique!$K$2:$K$1477,MATCH(E4013,LOWunique!$G$2:$G$1477,0))</f>
        <v>Accepted</v>
      </c>
    </row>
    <row r="4014" spans="1:13" hidden="1">
      <c r="A4014">
        <v>1178</v>
      </c>
      <c r="B4014" t="s">
        <v>1587</v>
      </c>
      <c r="C4014" t="s">
        <v>1586</v>
      </c>
      <c r="D4014" t="s">
        <v>2022</v>
      </c>
      <c r="E4014" t="s">
        <v>4327</v>
      </c>
      <c r="F4014" t="s">
        <v>1220</v>
      </c>
      <c r="G4014" t="s">
        <v>1219</v>
      </c>
      <c r="H4014" t="s">
        <v>1470</v>
      </c>
      <c r="I4014" t="s">
        <v>1617</v>
      </c>
      <c r="J4014" t="s">
        <v>5762</v>
      </c>
      <c r="K4014" t="s">
        <v>1221</v>
      </c>
      <c r="L4014" s="5" t="s">
        <v>4327</v>
      </c>
      <c r="M4014" s="3" t="str">
        <f>INDEX(LOWunique!$K$2:$K$1477,MATCH(E4014,LOWunique!$G$2:$G$1477,0))</f>
        <v>Accepted</v>
      </c>
    </row>
    <row r="4015" spans="1:13" hidden="1">
      <c r="A4015">
        <v>1297</v>
      </c>
      <c r="B4015" t="s">
        <v>1587</v>
      </c>
      <c r="C4015" t="s">
        <v>1586</v>
      </c>
      <c r="D4015" t="s">
        <v>2022</v>
      </c>
      <c r="E4015" t="s">
        <v>4327</v>
      </c>
      <c r="F4015" t="s">
        <v>1220</v>
      </c>
      <c r="G4015" t="s">
        <v>1219</v>
      </c>
      <c r="H4015" t="s">
        <v>1470</v>
      </c>
      <c r="I4015" t="s">
        <v>2072</v>
      </c>
      <c r="J4015" t="s">
        <v>5925</v>
      </c>
      <c r="K4015" t="s">
        <v>1221</v>
      </c>
      <c r="L4015" s="5" t="s">
        <v>4327</v>
      </c>
      <c r="M4015" s="3" t="str">
        <f>INDEX(LOWunique!$K$2:$K$1477,MATCH(E4015,LOWunique!$G$2:$G$1477,0))</f>
        <v>Accepted</v>
      </c>
    </row>
    <row r="4016" spans="1:13" hidden="1">
      <c r="A4016">
        <v>1298</v>
      </c>
      <c r="B4016" t="s">
        <v>1587</v>
      </c>
      <c r="C4016" t="s">
        <v>1586</v>
      </c>
      <c r="D4016" t="s">
        <v>2022</v>
      </c>
      <c r="E4016" t="s">
        <v>4327</v>
      </c>
      <c r="F4016" t="s">
        <v>1220</v>
      </c>
      <c r="G4016" t="s">
        <v>1219</v>
      </c>
      <c r="H4016" t="s">
        <v>1470</v>
      </c>
      <c r="I4016" t="s">
        <v>1374</v>
      </c>
      <c r="J4016" t="s">
        <v>5672</v>
      </c>
      <c r="K4016" t="s">
        <v>1221</v>
      </c>
      <c r="L4016" s="5" t="s">
        <v>4327</v>
      </c>
      <c r="M4016" s="3" t="str">
        <f>INDEX(LOWunique!$K$2:$K$1477,MATCH(E4016,LOWunique!$G$2:$G$1477,0))</f>
        <v>Accepted</v>
      </c>
    </row>
    <row r="4017" spans="1:13" hidden="1">
      <c r="A4017">
        <v>966</v>
      </c>
      <c r="B4017" t="s">
        <v>1587</v>
      </c>
      <c r="C4017" t="s">
        <v>1586</v>
      </c>
      <c r="D4017" t="s">
        <v>2022</v>
      </c>
      <c r="E4017" t="s">
        <v>4327</v>
      </c>
      <c r="F4017" t="s">
        <v>1220</v>
      </c>
      <c r="G4017" t="s">
        <v>1008</v>
      </c>
      <c r="H4017" t="s">
        <v>1827</v>
      </c>
      <c r="I4017" t="s">
        <v>1826</v>
      </c>
      <c r="J4017" t="s">
        <v>5840</v>
      </c>
      <c r="K4017" t="s">
        <v>1221</v>
      </c>
      <c r="L4017" s="5" t="s">
        <v>4327</v>
      </c>
      <c r="M4017" s="3" t="str">
        <f>INDEX(LOWunique!$K$2:$K$1477,MATCH(E4017,LOWunique!$G$2:$G$1477,0))</f>
        <v>Accepted</v>
      </c>
    </row>
    <row r="4018" spans="1:13" hidden="1">
      <c r="A4018">
        <v>2391</v>
      </c>
      <c r="B4018" t="s">
        <v>1587</v>
      </c>
      <c r="C4018" t="s">
        <v>1586</v>
      </c>
      <c r="D4018" t="s">
        <v>2799</v>
      </c>
      <c r="E4018" t="s">
        <v>4328</v>
      </c>
      <c r="F4018" t="s">
        <v>1220</v>
      </c>
      <c r="G4018" t="s">
        <v>1008</v>
      </c>
      <c r="H4018" t="s">
        <v>1336</v>
      </c>
      <c r="I4018" t="s">
        <v>2798</v>
      </c>
      <c r="J4018" t="s">
        <v>6384</v>
      </c>
      <c r="K4018" t="s">
        <v>1221</v>
      </c>
      <c r="L4018" s="5" t="s">
        <v>4328</v>
      </c>
      <c r="M4018" s="3" t="str">
        <f>INDEX(LOWunique!$K$2:$K$1477,MATCH(E4018,LOWunique!$G$2:$G$1477,0))</f>
        <v>Accepted</v>
      </c>
    </row>
    <row r="4019" spans="1:13" hidden="1">
      <c r="A4019">
        <v>2873</v>
      </c>
      <c r="B4019" t="s">
        <v>1587</v>
      </c>
      <c r="C4019" t="s">
        <v>1586</v>
      </c>
      <c r="D4019" t="s">
        <v>2799</v>
      </c>
      <c r="E4019" t="s">
        <v>4328</v>
      </c>
      <c r="F4019" t="s">
        <v>1220</v>
      </c>
      <c r="G4019" t="s">
        <v>1219</v>
      </c>
      <c r="H4019" t="s">
        <v>1593</v>
      </c>
      <c r="I4019" t="s">
        <v>2015</v>
      </c>
      <c r="J4019" t="s">
        <v>5820</v>
      </c>
      <c r="K4019" t="s">
        <v>1221</v>
      </c>
      <c r="L4019" s="5" t="s">
        <v>4328</v>
      </c>
      <c r="M4019" s="3" t="str">
        <f>INDEX(LOWunique!$K$2:$K$1477,MATCH(E4019,LOWunique!$G$2:$G$1477,0))</f>
        <v>Accepted</v>
      </c>
    </row>
    <row r="4020" spans="1:13" hidden="1">
      <c r="A4020">
        <v>2394</v>
      </c>
      <c r="B4020" t="s">
        <v>1587</v>
      </c>
      <c r="C4020" t="s">
        <v>1586</v>
      </c>
      <c r="D4020" t="s">
        <v>2799</v>
      </c>
      <c r="E4020" t="s">
        <v>4328</v>
      </c>
      <c r="F4020" t="s">
        <v>1220</v>
      </c>
      <c r="G4020" t="s">
        <v>1219</v>
      </c>
      <c r="H4020" t="s">
        <v>1593</v>
      </c>
      <c r="I4020" t="s">
        <v>2769</v>
      </c>
      <c r="J4020" t="s">
        <v>6118</v>
      </c>
      <c r="K4020" t="s">
        <v>1221</v>
      </c>
      <c r="L4020" s="5" t="s">
        <v>4328</v>
      </c>
      <c r="M4020" s="3" t="str">
        <f>INDEX(LOWunique!$K$2:$K$1477,MATCH(E4020,LOWunique!$G$2:$G$1477,0))</f>
        <v>Accepted</v>
      </c>
    </row>
    <row r="4021" spans="1:13" hidden="1">
      <c r="A4021">
        <v>2815</v>
      </c>
      <c r="B4021" t="s">
        <v>1587</v>
      </c>
      <c r="C4021" t="s">
        <v>1586</v>
      </c>
      <c r="D4021" t="s">
        <v>2799</v>
      </c>
      <c r="E4021" t="s">
        <v>4328</v>
      </c>
      <c r="F4021" t="s">
        <v>1220</v>
      </c>
      <c r="G4021" t="s">
        <v>1008</v>
      </c>
      <c r="H4021" t="s">
        <v>1753</v>
      </c>
      <c r="I4021" t="s">
        <v>1825</v>
      </c>
      <c r="J4021" t="s">
        <v>5839</v>
      </c>
      <c r="K4021" t="s">
        <v>1221</v>
      </c>
      <c r="L4021" s="5" t="s">
        <v>4328</v>
      </c>
      <c r="M4021" s="3" t="str">
        <f>INDEX(LOWunique!$K$2:$K$1477,MATCH(E4021,LOWunique!$G$2:$G$1477,0))</f>
        <v>Accepted</v>
      </c>
    </row>
    <row r="4022" spans="1:13" hidden="1">
      <c r="A4022">
        <v>2392</v>
      </c>
      <c r="B4022" t="s">
        <v>1587</v>
      </c>
      <c r="C4022" t="s">
        <v>1586</v>
      </c>
      <c r="D4022" t="s">
        <v>1429</v>
      </c>
      <c r="E4022" t="s">
        <v>5132</v>
      </c>
      <c r="F4022" t="s">
        <v>1220</v>
      </c>
      <c r="G4022" t="s">
        <v>1008</v>
      </c>
      <c r="H4022" t="s">
        <v>1336</v>
      </c>
      <c r="I4022" t="s">
        <v>2798</v>
      </c>
      <c r="J4022" t="s">
        <v>6384</v>
      </c>
      <c r="K4022" t="s">
        <v>1221</v>
      </c>
      <c r="L4022" s="5" t="s">
        <v>5530</v>
      </c>
      <c r="M4022" s="3" t="str">
        <f>INDEX(LOWunique!$K$2:$K$1477,MATCH(E4022,LOWunique!$G$2:$G$1477,0))</f>
        <v>Accepted</v>
      </c>
    </row>
    <row r="4023" spans="1:13" hidden="1">
      <c r="A4023">
        <v>2869</v>
      </c>
      <c r="B4023" t="s">
        <v>1587</v>
      </c>
      <c r="C4023" t="s">
        <v>1586</v>
      </c>
      <c r="D4023" t="s">
        <v>1429</v>
      </c>
      <c r="E4023" t="s">
        <v>5132</v>
      </c>
      <c r="F4023" t="s">
        <v>1220</v>
      </c>
      <c r="G4023" t="s">
        <v>1219</v>
      </c>
      <c r="H4023" t="s">
        <v>1593</v>
      </c>
      <c r="I4023" t="s">
        <v>1975</v>
      </c>
      <c r="J4023" t="s">
        <v>5830</v>
      </c>
      <c r="K4023" t="s">
        <v>1221</v>
      </c>
      <c r="L4023" s="5" t="s">
        <v>5530</v>
      </c>
      <c r="M4023" s="3" t="str">
        <f>INDEX(LOWunique!$K$2:$K$1477,MATCH(E4023,LOWunique!$G$2:$G$1477,0))</f>
        <v>Accepted</v>
      </c>
    </row>
    <row r="4024" spans="1:13" hidden="1">
      <c r="A4024">
        <v>2389</v>
      </c>
      <c r="B4024" t="s">
        <v>1587</v>
      </c>
      <c r="C4024" t="s">
        <v>1586</v>
      </c>
      <c r="D4024" t="s">
        <v>2812</v>
      </c>
      <c r="E4024" t="s">
        <v>5133</v>
      </c>
      <c r="F4024" t="s">
        <v>1220</v>
      </c>
      <c r="G4024" t="s">
        <v>1008</v>
      </c>
      <c r="H4024" t="s">
        <v>1336</v>
      </c>
      <c r="I4024" t="s">
        <v>2798</v>
      </c>
      <c r="J4024" t="s">
        <v>6384</v>
      </c>
      <c r="K4024" t="s">
        <v>1221</v>
      </c>
      <c r="L4024" s="5" t="s">
        <v>5530</v>
      </c>
      <c r="M4024" s="3" t="str">
        <f>INDEX(LOWunique!$K$2:$K$1477,MATCH(E4024,LOWunique!$G$2:$G$1477,0))</f>
        <v>Accepted</v>
      </c>
    </row>
    <row r="4025" spans="1:13" hidden="1">
      <c r="A4025">
        <v>2486</v>
      </c>
      <c r="B4025" t="s">
        <v>1587</v>
      </c>
      <c r="C4025" t="s">
        <v>1586</v>
      </c>
      <c r="D4025" t="s">
        <v>2812</v>
      </c>
      <c r="E4025" t="s">
        <v>5133</v>
      </c>
      <c r="F4025" t="s">
        <v>1220</v>
      </c>
      <c r="G4025" t="s">
        <v>1008</v>
      </c>
      <c r="H4025" t="s">
        <v>1873</v>
      </c>
      <c r="I4025" t="s">
        <v>1872</v>
      </c>
      <c r="J4025" t="s">
        <v>5856</v>
      </c>
      <c r="K4025" t="s">
        <v>1221</v>
      </c>
      <c r="L4025" s="5" t="s">
        <v>5530</v>
      </c>
      <c r="M4025" s="3" t="str">
        <f>INDEX(LOWunique!$K$2:$K$1477,MATCH(E4025,LOWunique!$G$2:$G$1477,0))</f>
        <v>Accepted</v>
      </c>
    </row>
    <row r="4026" spans="1:13" hidden="1">
      <c r="A4026">
        <v>2387</v>
      </c>
      <c r="B4026" t="s">
        <v>1587</v>
      </c>
      <c r="C4026" t="s">
        <v>1586</v>
      </c>
      <c r="D4026" t="s">
        <v>2812</v>
      </c>
      <c r="E4026" t="s">
        <v>5133</v>
      </c>
      <c r="F4026" t="s">
        <v>1220</v>
      </c>
      <c r="G4026" t="s">
        <v>1008</v>
      </c>
      <c r="H4026" t="s">
        <v>2693</v>
      </c>
      <c r="I4026" t="s">
        <v>2692</v>
      </c>
      <c r="J4026" t="s">
        <v>6187</v>
      </c>
      <c r="K4026" t="s">
        <v>1221</v>
      </c>
      <c r="L4026" s="5" t="s">
        <v>5530</v>
      </c>
      <c r="M4026" s="3" t="str">
        <f>INDEX(LOWunique!$K$2:$K$1477,MATCH(E4026,LOWunique!$G$2:$G$1477,0))</f>
        <v>Accepted</v>
      </c>
    </row>
    <row r="4027" spans="1:13" hidden="1">
      <c r="A4027">
        <v>2388</v>
      </c>
      <c r="B4027" t="s">
        <v>1587</v>
      </c>
      <c r="C4027" t="s">
        <v>1586</v>
      </c>
      <c r="D4027" t="s">
        <v>2812</v>
      </c>
      <c r="E4027" t="s">
        <v>5133</v>
      </c>
      <c r="F4027" t="s">
        <v>1220</v>
      </c>
      <c r="G4027" t="s">
        <v>1008</v>
      </c>
      <c r="H4027" t="s">
        <v>2972</v>
      </c>
      <c r="I4027" t="s">
        <v>2971</v>
      </c>
      <c r="J4027" t="s">
        <v>6228</v>
      </c>
      <c r="K4027" t="s">
        <v>1221</v>
      </c>
      <c r="L4027" s="5" t="s">
        <v>5530</v>
      </c>
      <c r="M4027" s="3" t="str">
        <f>INDEX(LOWunique!$K$2:$K$1477,MATCH(E4027,LOWunique!$G$2:$G$1477,0))</f>
        <v>Accepted</v>
      </c>
    </row>
    <row r="4028" spans="1:13" hidden="1">
      <c r="A4028">
        <v>5676</v>
      </c>
      <c r="B4028" t="s">
        <v>1587</v>
      </c>
      <c r="C4028" t="s">
        <v>1586</v>
      </c>
      <c r="D4028" t="s">
        <v>3491</v>
      </c>
      <c r="E4028" t="s">
        <v>4970</v>
      </c>
      <c r="F4028" t="s">
        <v>1220</v>
      </c>
      <c r="G4028" t="s">
        <v>3716</v>
      </c>
      <c r="H4028" t="s">
        <v>3715</v>
      </c>
      <c r="I4028" t="s">
        <v>3714</v>
      </c>
      <c r="J4028" t="s">
        <v>6545</v>
      </c>
      <c r="K4028" t="s">
        <v>1221</v>
      </c>
      <c r="L4028" s="5" t="s">
        <v>5530</v>
      </c>
      <c r="M4028" s="3" t="str">
        <f>INDEX(LOWunique!$K$2:$K$1477,MATCH(E4028,LOWunique!$G$2:$G$1477,0))</f>
        <v>Accepted</v>
      </c>
    </row>
    <row r="4029" spans="1:13" hidden="1">
      <c r="A4029">
        <v>3315</v>
      </c>
      <c r="B4029" t="s">
        <v>1587</v>
      </c>
      <c r="C4029" t="s">
        <v>1586</v>
      </c>
      <c r="D4029" t="s">
        <v>2207</v>
      </c>
      <c r="E4029" t="s">
        <v>4329</v>
      </c>
      <c r="F4029" t="s">
        <v>1220</v>
      </c>
      <c r="G4029" t="s">
        <v>1008</v>
      </c>
      <c r="H4029" t="s">
        <v>1336</v>
      </c>
      <c r="I4029" t="s">
        <v>2071</v>
      </c>
      <c r="J4029" t="s">
        <v>6325</v>
      </c>
      <c r="K4029" t="s">
        <v>1221</v>
      </c>
      <c r="L4029" s="5" t="s">
        <v>4329</v>
      </c>
      <c r="M4029" s="3" t="str">
        <f>INDEX(LOWunique!$K$2:$K$1477,MATCH(E4029,LOWunique!$G$2:$G$1477,0))</f>
        <v>Accepted</v>
      </c>
    </row>
    <row r="4030" spans="1:13" hidden="1">
      <c r="A4030">
        <v>3405</v>
      </c>
      <c r="B4030" t="s">
        <v>1587</v>
      </c>
      <c r="C4030" t="s">
        <v>1586</v>
      </c>
      <c r="D4030" t="s">
        <v>2207</v>
      </c>
      <c r="E4030" t="s">
        <v>4329</v>
      </c>
      <c r="F4030" t="s">
        <v>1220</v>
      </c>
      <c r="G4030" t="s">
        <v>1008</v>
      </c>
      <c r="H4030" t="s">
        <v>2133</v>
      </c>
      <c r="I4030" t="s">
        <v>3038</v>
      </c>
      <c r="J4030" t="s">
        <v>6363</v>
      </c>
      <c r="K4030" t="s">
        <v>1221</v>
      </c>
      <c r="L4030" s="5" t="s">
        <v>4329</v>
      </c>
      <c r="M4030" s="3" t="str">
        <f>INDEX(LOWunique!$K$2:$K$1477,MATCH(E4030,LOWunique!$G$2:$G$1477,0))</f>
        <v>Accepted</v>
      </c>
    </row>
    <row r="4031" spans="1:13" hidden="1">
      <c r="A4031">
        <v>3375</v>
      </c>
      <c r="B4031" t="s">
        <v>1587</v>
      </c>
      <c r="C4031" t="s">
        <v>1586</v>
      </c>
      <c r="D4031" t="s">
        <v>2207</v>
      </c>
      <c r="E4031" t="s">
        <v>4329</v>
      </c>
      <c r="F4031" t="s">
        <v>1220</v>
      </c>
      <c r="G4031" t="s">
        <v>1002</v>
      </c>
      <c r="H4031" t="s">
        <v>1340</v>
      </c>
      <c r="I4031" t="s">
        <v>1339</v>
      </c>
      <c r="J4031" t="s">
        <v>5580</v>
      </c>
      <c r="K4031" t="s">
        <v>1221</v>
      </c>
      <c r="L4031" s="5" t="s">
        <v>4329</v>
      </c>
      <c r="M4031" s="3" t="str">
        <f>INDEX(LOWunique!$K$2:$K$1477,MATCH(E4031,LOWunique!$G$2:$G$1477,0))</f>
        <v>Accepted</v>
      </c>
    </row>
    <row r="4032" spans="1:13" hidden="1">
      <c r="A4032">
        <v>3317</v>
      </c>
      <c r="B4032" t="s">
        <v>1587</v>
      </c>
      <c r="C4032" t="s">
        <v>1586</v>
      </c>
      <c r="D4032" t="s">
        <v>2207</v>
      </c>
      <c r="E4032" t="s">
        <v>4329</v>
      </c>
      <c r="F4032" t="s">
        <v>1220</v>
      </c>
      <c r="G4032" t="s">
        <v>1468</v>
      </c>
      <c r="H4032" t="s">
        <v>1467</v>
      </c>
      <c r="I4032" t="s">
        <v>3270</v>
      </c>
      <c r="J4032" t="s">
        <v>6340</v>
      </c>
      <c r="K4032" t="s">
        <v>1221</v>
      </c>
      <c r="L4032" s="5" t="s">
        <v>4329</v>
      </c>
      <c r="M4032" s="3" t="str">
        <f>INDEX(LOWunique!$K$2:$K$1477,MATCH(E4032,LOWunique!$G$2:$G$1477,0))</f>
        <v>Accepted</v>
      </c>
    </row>
    <row r="4033" spans="1:13" hidden="1">
      <c r="A4033">
        <v>3310</v>
      </c>
      <c r="B4033" t="s">
        <v>1587</v>
      </c>
      <c r="C4033" t="s">
        <v>1586</v>
      </c>
      <c r="D4033" t="s">
        <v>2207</v>
      </c>
      <c r="E4033" t="s">
        <v>4329</v>
      </c>
      <c r="F4033" t="s">
        <v>1220</v>
      </c>
      <c r="G4033" t="s">
        <v>1008</v>
      </c>
      <c r="H4033" t="s">
        <v>1007</v>
      </c>
      <c r="I4033" t="s">
        <v>1006</v>
      </c>
      <c r="J4033" t="s">
        <v>5555</v>
      </c>
      <c r="K4033" t="s">
        <v>1221</v>
      </c>
      <c r="L4033" s="5" t="s">
        <v>4329</v>
      </c>
      <c r="M4033" s="3" t="str">
        <f>INDEX(LOWunique!$K$2:$K$1477,MATCH(E4033,LOWunique!$G$2:$G$1477,0))</f>
        <v>Accepted</v>
      </c>
    </row>
    <row r="4034" spans="1:13" hidden="1">
      <c r="A4034">
        <v>1236</v>
      </c>
      <c r="B4034" t="s">
        <v>1587</v>
      </c>
      <c r="C4034" t="s">
        <v>1586</v>
      </c>
      <c r="D4034" t="s">
        <v>2207</v>
      </c>
      <c r="E4034" t="s">
        <v>4329</v>
      </c>
      <c r="F4034" t="s">
        <v>1220</v>
      </c>
      <c r="G4034" t="s">
        <v>1290</v>
      </c>
      <c r="H4034" t="s">
        <v>1289</v>
      </c>
      <c r="I4034" t="s">
        <v>1423</v>
      </c>
      <c r="J4034" t="s">
        <v>5686</v>
      </c>
      <c r="K4034" t="s">
        <v>1221</v>
      </c>
      <c r="L4034" s="5" t="s">
        <v>4329</v>
      </c>
      <c r="M4034" s="3" t="str">
        <f>INDEX(LOWunique!$K$2:$K$1477,MATCH(E4034,LOWunique!$G$2:$G$1477,0))</f>
        <v>Accepted</v>
      </c>
    </row>
    <row r="4035" spans="1:13" hidden="1">
      <c r="A4035">
        <v>5773</v>
      </c>
      <c r="B4035" t="s">
        <v>1587</v>
      </c>
      <c r="C4035" t="s">
        <v>1586</v>
      </c>
      <c r="D4035" t="s">
        <v>2207</v>
      </c>
      <c r="E4035" t="s">
        <v>4329</v>
      </c>
      <c r="F4035" t="s">
        <v>1220</v>
      </c>
      <c r="G4035" t="s">
        <v>1290</v>
      </c>
      <c r="H4035" t="s">
        <v>1289</v>
      </c>
      <c r="I4035" t="s">
        <v>2637</v>
      </c>
      <c r="J4035" t="s">
        <v>6098</v>
      </c>
      <c r="K4035" t="s">
        <v>1221</v>
      </c>
      <c r="L4035" s="5" t="s">
        <v>4329</v>
      </c>
      <c r="M4035" s="3" t="str">
        <f>INDEX(LOWunique!$K$2:$K$1477,MATCH(E4035,LOWunique!$G$2:$G$1477,0))</f>
        <v>Accepted</v>
      </c>
    </row>
    <row r="4036" spans="1:13" hidden="1">
      <c r="A4036">
        <v>3270</v>
      </c>
      <c r="B4036" t="s">
        <v>1587</v>
      </c>
      <c r="C4036" t="s">
        <v>1586</v>
      </c>
      <c r="D4036" t="s">
        <v>2207</v>
      </c>
      <c r="E4036" t="s">
        <v>4329</v>
      </c>
      <c r="F4036" t="s">
        <v>1220</v>
      </c>
      <c r="G4036" t="s">
        <v>1290</v>
      </c>
      <c r="H4036" t="s">
        <v>1289</v>
      </c>
      <c r="I4036" t="s">
        <v>1915</v>
      </c>
      <c r="J4036" t="s">
        <v>6327</v>
      </c>
      <c r="K4036" t="s">
        <v>1221</v>
      </c>
      <c r="L4036" s="5" t="s">
        <v>4329</v>
      </c>
      <c r="M4036" s="3" t="str">
        <f>INDEX(LOWunique!$K$2:$K$1477,MATCH(E4036,LOWunique!$G$2:$G$1477,0))</f>
        <v>Accepted</v>
      </c>
    </row>
    <row r="4037" spans="1:13" hidden="1">
      <c r="A4037">
        <v>2870</v>
      </c>
      <c r="B4037" t="s">
        <v>1587</v>
      </c>
      <c r="C4037" t="s">
        <v>1586</v>
      </c>
      <c r="D4037" t="s">
        <v>2207</v>
      </c>
      <c r="E4037" t="s">
        <v>4329</v>
      </c>
      <c r="F4037" t="s">
        <v>1220</v>
      </c>
      <c r="G4037" t="s">
        <v>1219</v>
      </c>
      <c r="H4037" t="s">
        <v>1593</v>
      </c>
      <c r="I4037" t="s">
        <v>1975</v>
      </c>
      <c r="J4037" t="s">
        <v>5830</v>
      </c>
      <c r="K4037" t="s">
        <v>1221</v>
      </c>
      <c r="L4037" s="5" t="s">
        <v>4329</v>
      </c>
      <c r="M4037" s="3" t="str">
        <f>INDEX(LOWunique!$K$2:$K$1477,MATCH(E4037,LOWunique!$G$2:$G$1477,0))</f>
        <v>Accepted</v>
      </c>
    </row>
    <row r="4038" spans="1:13" hidden="1">
      <c r="A4038">
        <v>1246</v>
      </c>
      <c r="B4038" t="s">
        <v>1587</v>
      </c>
      <c r="C4038" t="s">
        <v>1586</v>
      </c>
      <c r="D4038" t="s">
        <v>2207</v>
      </c>
      <c r="E4038" t="s">
        <v>4329</v>
      </c>
      <c r="F4038" t="s">
        <v>1220</v>
      </c>
      <c r="G4038" t="s">
        <v>1219</v>
      </c>
      <c r="H4038" t="s">
        <v>1593</v>
      </c>
      <c r="I4038" t="s">
        <v>2463</v>
      </c>
      <c r="J4038" t="s">
        <v>6002</v>
      </c>
      <c r="K4038" t="s">
        <v>1221</v>
      </c>
      <c r="L4038" s="5" t="s">
        <v>4329</v>
      </c>
      <c r="M4038" s="3" t="str">
        <f>INDEX(LOWunique!$K$2:$K$1477,MATCH(E4038,LOWunique!$G$2:$G$1477,0))</f>
        <v>Accepted</v>
      </c>
    </row>
    <row r="4039" spans="1:13" hidden="1">
      <c r="A4039">
        <v>1359</v>
      </c>
      <c r="B4039" t="s">
        <v>1587</v>
      </c>
      <c r="C4039" t="s">
        <v>1586</v>
      </c>
      <c r="D4039" t="s">
        <v>2207</v>
      </c>
      <c r="E4039" t="s">
        <v>4329</v>
      </c>
      <c r="F4039" t="s">
        <v>1220</v>
      </c>
      <c r="G4039" t="s">
        <v>1219</v>
      </c>
      <c r="H4039" t="s">
        <v>1869</v>
      </c>
      <c r="I4039" t="s">
        <v>1868</v>
      </c>
      <c r="J4039" t="s">
        <v>5855</v>
      </c>
      <c r="K4039" t="s">
        <v>1221</v>
      </c>
      <c r="L4039" s="5" t="s">
        <v>4329</v>
      </c>
      <c r="M4039" s="3" t="str">
        <f>INDEX(LOWunique!$K$2:$K$1477,MATCH(E4039,LOWunique!$G$2:$G$1477,0))</f>
        <v>Accepted</v>
      </c>
    </row>
    <row r="4040" spans="1:13" hidden="1">
      <c r="A4040">
        <v>3381</v>
      </c>
      <c r="B4040" t="s">
        <v>1587</v>
      </c>
      <c r="C4040" t="s">
        <v>1586</v>
      </c>
      <c r="D4040" t="s">
        <v>2207</v>
      </c>
      <c r="E4040" t="s">
        <v>4329</v>
      </c>
      <c r="F4040" t="s">
        <v>1220</v>
      </c>
      <c r="G4040" t="s">
        <v>1002</v>
      </c>
      <c r="H4040" t="s">
        <v>1044</v>
      </c>
      <c r="I4040" t="s">
        <v>3030</v>
      </c>
      <c r="J4040" t="s">
        <v>6355</v>
      </c>
      <c r="K4040" t="s">
        <v>1221</v>
      </c>
      <c r="L4040" s="5" t="s">
        <v>4329</v>
      </c>
      <c r="M4040" s="3" t="str">
        <f>INDEX(LOWunique!$K$2:$K$1477,MATCH(E4040,LOWunique!$G$2:$G$1477,0))</f>
        <v>Accepted</v>
      </c>
    </row>
    <row r="4041" spans="1:13" hidden="1">
      <c r="A4041">
        <v>3298</v>
      </c>
      <c r="B4041" t="s">
        <v>1587</v>
      </c>
      <c r="C4041" t="s">
        <v>1586</v>
      </c>
      <c r="D4041" t="s">
        <v>2207</v>
      </c>
      <c r="E4041" t="s">
        <v>4329</v>
      </c>
      <c r="F4041" t="s">
        <v>1220</v>
      </c>
      <c r="G4041" t="s">
        <v>1002</v>
      </c>
      <c r="H4041" t="s">
        <v>1044</v>
      </c>
      <c r="I4041" t="s">
        <v>1065</v>
      </c>
      <c r="J4041" t="s">
        <v>5926</v>
      </c>
      <c r="K4041" t="s">
        <v>1221</v>
      </c>
      <c r="L4041" s="5" t="s">
        <v>4329</v>
      </c>
      <c r="M4041" s="3" t="str">
        <f>INDEX(LOWunique!$K$2:$K$1477,MATCH(E4041,LOWunique!$G$2:$G$1477,0))</f>
        <v>Accepted</v>
      </c>
    </row>
    <row r="4042" spans="1:13" hidden="1">
      <c r="A4042">
        <v>1362</v>
      </c>
      <c r="B4042" t="s">
        <v>1587</v>
      </c>
      <c r="C4042" t="s">
        <v>1586</v>
      </c>
      <c r="D4042" t="s">
        <v>2207</v>
      </c>
      <c r="E4042" t="s">
        <v>4329</v>
      </c>
      <c r="F4042" t="s">
        <v>1220</v>
      </c>
      <c r="G4042" t="s">
        <v>1219</v>
      </c>
      <c r="H4042" t="s">
        <v>1107</v>
      </c>
      <c r="I4042" t="s">
        <v>1912</v>
      </c>
      <c r="J4042" t="s">
        <v>6094</v>
      </c>
      <c r="K4042" t="s">
        <v>1221</v>
      </c>
      <c r="L4042" s="5" t="s">
        <v>4329</v>
      </c>
      <c r="M4042" s="3" t="str">
        <f>INDEX(LOWunique!$K$2:$K$1477,MATCH(E4042,LOWunique!$G$2:$G$1477,0))</f>
        <v>Accepted</v>
      </c>
    </row>
    <row r="4043" spans="1:13" hidden="1">
      <c r="A4043">
        <v>5860</v>
      </c>
      <c r="B4043" t="s">
        <v>1587</v>
      </c>
      <c r="C4043" t="s">
        <v>1586</v>
      </c>
      <c r="D4043" t="s">
        <v>2207</v>
      </c>
      <c r="E4043" t="s">
        <v>4329</v>
      </c>
      <c r="F4043" t="s">
        <v>1220</v>
      </c>
      <c r="G4043" t="s">
        <v>1008</v>
      </c>
      <c r="H4043" t="s">
        <v>2130</v>
      </c>
      <c r="I4043" t="s">
        <v>2129</v>
      </c>
      <c r="J4043" t="s">
        <v>6095</v>
      </c>
      <c r="K4043" t="s">
        <v>1221</v>
      </c>
      <c r="L4043" s="5" t="s">
        <v>4329</v>
      </c>
      <c r="M4043" s="3" t="str">
        <f>INDEX(LOWunique!$K$2:$K$1477,MATCH(E4043,LOWunique!$G$2:$G$1477,0))</f>
        <v>Accepted</v>
      </c>
    </row>
    <row r="4044" spans="1:13" hidden="1">
      <c r="A4044">
        <v>3311</v>
      </c>
      <c r="B4044" t="s">
        <v>1587</v>
      </c>
      <c r="C4044" t="s">
        <v>1586</v>
      </c>
      <c r="D4044" t="s">
        <v>2207</v>
      </c>
      <c r="E4044" t="s">
        <v>4329</v>
      </c>
      <c r="F4044" t="s">
        <v>1220</v>
      </c>
      <c r="G4044" t="s">
        <v>1008</v>
      </c>
      <c r="H4044" t="s">
        <v>1247</v>
      </c>
      <c r="I4044" t="s">
        <v>2097</v>
      </c>
      <c r="J4044" t="s">
        <v>5848</v>
      </c>
      <c r="K4044" t="s">
        <v>1221</v>
      </c>
      <c r="L4044" s="5" t="s">
        <v>4329</v>
      </c>
      <c r="M4044" s="3" t="str">
        <f>INDEX(LOWunique!$K$2:$K$1477,MATCH(E4044,LOWunique!$G$2:$G$1477,0))</f>
        <v>Accepted</v>
      </c>
    </row>
    <row r="4045" spans="1:13" hidden="1">
      <c r="A4045">
        <v>3292</v>
      </c>
      <c r="B4045" t="s">
        <v>1587</v>
      </c>
      <c r="C4045" t="s">
        <v>1586</v>
      </c>
      <c r="D4045" t="s">
        <v>2207</v>
      </c>
      <c r="E4045" t="s">
        <v>4329</v>
      </c>
      <c r="F4045" t="s">
        <v>1220</v>
      </c>
      <c r="G4045" t="s">
        <v>1219</v>
      </c>
      <c r="H4045" t="s">
        <v>1470</v>
      </c>
      <c r="I4045" t="s">
        <v>2071</v>
      </c>
      <c r="J4045" t="s">
        <v>5924</v>
      </c>
      <c r="K4045" t="s">
        <v>1221</v>
      </c>
      <c r="L4045" s="5" t="s">
        <v>4329</v>
      </c>
      <c r="M4045" s="3" t="str">
        <f>INDEX(LOWunique!$K$2:$K$1477,MATCH(E4045,LOWunique!$G$2:$G$1477,0))</f>
        <v>Accepted</v>
      </c>
    </row>
    <row r="4046" spans="1:13" hidden="1">
      <c r="A4046">
        <v>5979</v>
      </c>
      <c r="B4046" t="s">
        <v>1587</v>
      </c>
      <c r="C4046" t="s">
        <v>1586</v>
      </c>
      <c r="D4046" t="s">
        <v>2207</v>
      </c>
      <c r="E4046" t="s">
        <v>4329</v>
      </c>
      <c r="F4046" t="s">
        <v>1220</v>
      </c>
      <c r="G4046" t="s">
        <v>1219</v>
      </c>
      <c r="H4046" t="s">
        <v>1470</v>
      </c>
      <c r="I4046" t="s">
        <v>1426</v>
      </c>
      <c r="J4046" t="s">
        <v>5687</v>
      </c>
      <c r="K4046" t="s">
        <v>1221</v>
      </c>
      <c r="L4046" s="5" t="s">
        <v>4329</v>
      </c>
      <c r="M4046" s="3" t="str">
        <f>INDEX(LOWunique!$K$2:$K$1477,MATCH(E4046,LOWunique!$G$2:$G$1477,0))</f>
        <v>Accepted</v>
      </c>
    </row>
    <row r="4047" spans="1:13" hidden="1">
      <c r="A4047">
        <v>3372</v>
      </c>
      <c r="B4047" t="s">
        <v>1587</v>
      </c>
      <c r="C4047" t="s">
        <v>1586</v>
      </c>
      <c r="D4047" t="s">
        <v>2207</v>
      </c>
      <c r="E4047" t="s">
        <v>4329</v>
      </c>
      <c r="F4047" t="s">
        <v>1220</v>
      </c>
      <c r="G4047" t="s">
        <v>1219</v>
      </c>
      <c r="H4047" t="s">
        <v>1470</v>
      </c>
      <c r="I4047" t="s">
        <v>1403</v>
      </c>
      <c r="J4047" t="s">
        <v>5679</v>
      </c>
      <c r="K4047" t="s">
        <v>1221</v>
      </c>
      <c r="L4047" s="5" t="s">
        <v>4329</v>
      </c>
      <c r="M4047" s="3" t="str">
        <f>INDEX(LOWunique!$K$2:$K$1477,MATCH(E4047,LOWunique!$G$2:$G$1477,0))</f>
        <v>Accepted</v>
      </c>
    </row>
    <row r="4048" spans="1:13" hidden="1">
      <c r="A4048">
        <v>5834</v>
      </c>
      <c r="B4048" t="s">
        <v>1587</v>
      </c>
      <c r="C4048" t="s">
        <v>1586</v>
      </c>
      <c r="D4048" t="s">
        <v>2207</v>
      </c>
      <c r="E4048" t="s">
        <v>4329</v>
      </c>
      <c r="F4048" t="s">
        <v>1220</v>
      </c>
      <c r="G4048" t="s">
        <v>1219</v>
      </c>
      <c r="H4048" t="s">
        <v>1470</v>
      </c>
      <c r="I4048" t="s">
        <v>2851</v>
      </c>
      <c r="J4048" t="s">
        <v>6365</v>
      </c>
      <c r="K4048" t="s">
        <v>1221</v>
      </c>
      <c r="L4048" s="5" t="s">
        <v>4329</v>
      </c>
      <c r="M4048" s="3" t="str">
        <f>INDEX(LOWunique!$K$2:$K$1477,MATCH(E4048,LOWunique!$G$2:$G$1477,0))</f>
        <v>Accepted</v>
      </c>
    </row>
    <row r="4049" spans="1:13" hidden="1">
      <c r="A4049">
        <v>5935</v>
      </c>
      <c r="B4049" t="s">
        <v>1587</v>
      </c>
      <c r="C4049" t="s">
        <v>1586</v>
      </c>
      <c r="D4049" t="s">
        <v>2207</v>
      </c>
      <c r="E4049" t="s">
        <v>4329</v>
      </c>
      <c r="F4049" t="s">
        <v>1220</v>
      </c>
      <c r="G4049" t="s">
        <v>1219</v>
      </c>
      <c r="H4049" t="s">
        <v>1470</v>
      </c>
      <c r="I4049" t="s">
        <v>3002</v>
      </c>
      <c r="J4049" t="s">
        <v>6345</v>
      </c>
      <c r="K4049" t="s">
        <v>1221</v>
      </c>
      <c r="L4049" s="5" t="s">
        <v>4329</v>
      </c>
      <c r="M4049" s="3" t="str">
        <f>INDEX(LOWunique!$K$2:$K$1477,MATCH(E4049,LOWunique!$G$2:$G$1477,0))</f>
        <v>Accepted</v>
      </c>
    </row>
    <row r="4050" spans="1:13" hidden="1">
      <c r="A4050">
        <v>3371</v>
      </c>
      <c r="B4050" t="s">
        <v>1587</v>
      </c>
      <c r="C4050" t="s">
        <v>1586</v>
      </c>
      <c r="D4050" t="s">
        <v>2207</v>
      </c>
      <c r="E4050" t="s">
        <v>4329</v>
      </c>
      <c r="F4050" t="s">
        <v>1220</v>
      </c>
      <c r="G4050" t="s">
        <v>1219</v>
      </c>
      <c r="H4050" t="s">
        <v>1470</v>
      </c>
      <c r="I4050" t="s">
        <v>3029</v>
      </c>
      <c r="J4050" t="s">
        <v>6354</v>
      </c>
      <c r="K4050" t="s">
        <v>1221</v>
      </c>
      <c r="L4050" s="5" t="s">
        <v>4329</v>
      </c>
      <c r="M4050" s="3" t="str">
        <f>INDEX(LOWunique!$K$2:$K$1477,MATCH(E4050,LOWunique!$G$2:$G$1477,0))</f>
        <v>Accepted</v>
      </c>
    </row>
    <row r="4051" spans="1:13" hidden="1">
      <c r="A4051">
        <v>3370</v>
      </c>
      <c r="B4051" t="s">
        <v>1587</v>
      </c>
      <c r="C4051" t="s">
        <v>1586</v>
      </c>
      <c r="D4051" t="s">
        <v>2207</v>
      </c>
      <c r="E4051" t="s">
        <v>4329</v>
      </c>
      <c r="F4051" t="s">
        <v>1220</v>
      </c>
      <c r="G4051" t="s">
        <v>1219</v>
      </c>
      <c r="H4051" t="s">
        <v>1470</v>
      </c>
      <c r="I4051" t="s">
        <v>3028</v>
      </c>
      <c r="J4051" t="s">
        <v>6353</v>
      </c>
      <c r="K4051" t="s">
        <v>1221</v>
      </c>
      <c r="L4051" s="5" t="s">
        <v>4329</v>
      </c>
      <c r="M4051" s="3" t="str">
        <f>INDEX(LOWunique!$K$2:$K$1477,MATCH(E4051,LOWunique!$G$2:$G$1477,0))</f>
        <v>Accepted</v>
      </c>
    </row>
    <row r="4052" spans="1:13" hidden="1">
      <c r="A4052">
        <v>3373</v>
      </c>
      <c r="B4052" t="s">
        <v>1587</v>
      </c>
      <c r="C4052" t="s">
        <v>1586</v>
      </c>
      <c r="D4052" t="s">
        <v>2207</v>
      </c>
      <c r="E4052" t="s">
        <v>4329</v>
      </c>
      <c r="F4052" t="s">
        <v>1220</v>
      </c>
      <c r="G4052" t="s">
        <v>1219</v>
      </c>
      <c r="H4052" t="s">
        <v>1470</v>
      </c>
      <c r="I4052" t="s">
        <v>2165</v>
      </c>
      <c r="J4052" t="s">
        <v>5973</v>
      </c>
      <c r="K4052" t="s">
        <v>1221</v>
      </c>
      <c r="L4052" s="5" t="s">
        <v>4329</v>
      </c>
      <c r="M4052" s="3" t="str">
        <f>INDEX(LOWunique!$K$2:$K$1477,MATCH(E4052,LOWunique!$G$2:$G$1477,0))</f>
        <v>Accepted</v>
      </c>
    </row>
    <row r="4053" spans="1:13" hidden="1">
      <c r="A4053">
        <v>3296</v>
      </c>
      <c r="B4053" t="s">
        <v>1587</v>
      </c>
      <c r="C4053" t="s">
        <v>1586</v>
      </c>
      <c r="D4053" t="s">
        <v>2207</v>
      </c>
      <c r="E4053" t="s">
        <v>4329</v>
      </c>
      <c r="F4053" t="s">
        <v>1220</v>
      </c>
      <c r="G4053" t="s">
        <v>994</v>
      </c>
      <c r="H4053" t="s">
        <v>993</v>
      </c>
      <c r="I4053" t="s">
        <v>1519</v>
      </c>
      <c r="J4053" t="s">
        <v>5631</v>
      </c>
      <c r="K4053" t="s">
        <v>1221</v>
      </c>
      <c r="L4053" s="5" t="s">
        <v>4329</v>
      </c>
      <c r="M4053" s="3" t="str">
        <f>INDEX(LOWunique!$K$2:$K$1477,MATCH(E4053,LOWunique!$G$2:$G$1477,0))</f>
        <v>Accepted</v>
      </c>
    </row>
    <row r="4054" spans="1:13" hidden="1">
      <c r="A4054">
        <v>3314</v>
      </c>
      <c r="B4054" t="s">
        <v>1587</v>
      </c>
      <c r="C4054" t="s">
        <v>1586</v>
      </c>
      <c r="D4054" t="s">
        <v>2207</v>
      </c>
      <c r="E4054" t="s">
        <v>4329</v>
      </c>
      <c r="F4054" t="s">
        <v>1220</v>
      </c>
      <c r="G4054" t="s">
        <v>1008</v>
      </c>
      <c r="H4054" t="s">
        <v>1012</v>
      </c>
      <c r="I4054" t="s">
        <v>1011</v>
      </c>
      <c r="J4054" t="s">
        <v>5556</v>
      </c>
      <c r="K4054" t="s">
        <v>1221</v>
      </c>
      <c r="L4054" s="5" t="s">
        <v>4329</v>
      </c>
      <c r="M4054" s="3" t="str">
        <f>INDEX(LOWunique!$K$2:$K$1477,MATCH(E4054,LOWunique!$G$2:$G$1477,0))</f>
        <v>Accepted</v>
      </c>
    </row>
    <row r="4055" spans="1:13" hidden="1">
      <c r="A4055">
        <v>6006</v>
      </c>
      <c r="B4055" t="s">
        <v>1587</v>
      </c>
      <c r="C4055" t="s">
        <v>1586</v>
      </c>
      <c r="D4055" t="s">
        <v>2207</v>
      </c>
      <c r="E4055" t="s">
        <v>4329</v>
      </c>
      <c r="F4055" t="s">
        <v>1220</v>
      </c>
      <c r="G4055" t="s">
        <v>1008</v>
      </c>
      <c r="H4055" t="s">
        <v>1753</v>
      </c>
      <c r="I4055" t="s">
        <v>2335</v>
      </c>
      <c r="J4055" t="s">
        <v>5956</v>
      </c>
      <c r="K4055" t="s">
        <v>1221</v>
      </c>
      <c r="L4055" s="5" t="s">
        <v>4329</v>
      </c>
      <c r="M4055" s="3" t="str">
        <f>INDEX(LOWunique!$K$2:$K$1477,MATCH(E4055,LOWunique!$G$2:$G$1477,0))</f>
        <v>Accepted</v>
      </c>
    </row>
    <row r="4056" spans="1:13" hidden="1">
      <c r="A4056">
        <v>1358</v>
      </c>
      <c r="B4056" t="s">
        <v>1587</v>
      </c>
      <c r="C4056" t="s">
        <v>1586</v>
      </c>
      <c r="D4056" t="s">
        <v>1585</v>
      </c>
      <c r="E4056" t="s">
        <v>4330</v>
      </c>
      <c r="F4056" t="s">
        <v>1220</v>
      </c>
      <c r="G4056" t="s">
        <v>1008</v>
      </c>
      <c r="H4056" t="s">
        <v>1336</v>
      </c>
      <c r="I4056" t="s">
        <v>2078</v>
      </c>
      <c r="J4056" t="s">
        <v>5971</v>
      </c>
      <c r="K4056" t="s">
        <v>1221</v>
      </c>
      <c r="L4056" s="5" t="s">
        <v>4330</v>
      </c>
      <c r="M4056" s="3" t="str">
        <f>INDEX(LOWunique!$K$2:$K$1477,MATCH(E4056,LOWunique!$G$2:$G$1477,0))</f>
        <v>Accepted</v>
      </c>
    </row>
    <row r="4057" spans="1:13" hidden="1">
      <c r="A4057">
        <v>242</v>
      </c>
      <c r="B4057" t="s">
        <v>1587</v>
      </c>
      <c r="C4057" t="s">
        <v>1586</v>
      </c>
      <c r="D4057" t="s">
        <v>1585</v>
      </c>
      <c r="E4057" t="s">
        <v>4330</v>
      </c>
      <c r="F4057" t="s">
        <v>1220</v>
      </c>
      <c r="G4057" t="s">
        <v>1002</v>
      </c>
      <c r="H4057" t="s">
        <v>1340</v>
      </c>
      <c r="I4057" t="s">
        <v>1339</v>
      </c>
      <c r="J4057" t="s">
        <v>5580</v>
      </c>
      <c r="K4057" t="s">
        <v>1221</v>
      </c>
      <c r="L4057" s="5" t="s">
        <v>4330</v>
      </c>
      <c r="M4057" s="3" t="str">
        <f>INDEX(LOWunique!$K$2:$K$1477,MATCH(E4057,LOWunique!$G$2:$G$1477,0))</f>
        <v>Accepted</v>
      </c>
    </row>
    <row r="4058" spans="1:13" hidden="1">
      <c r="A4058">
        <v>2119</v>
      </c>
      <c r="B4058" t="s">
        <v>1587</v>
      </c>
      <c r="C4058" t="s">
        <v>1586</v>
      </c>
      <c r="D4058" t="s">
        <v>1585</v>
      </c>
      <c r="E4058" t="s">
        <v>4330</v>
      </c>
      <c r="F4058" t="s">
        <v>1220</v>
      </c>
      <c r="G4058" t="s">
        <v>1290</v>
      </c>
      <c r="H4058" t="s">
        <v>1289</v>
      </c>
      <c r="I4058" t="s">
        <v>1423</v>
      </c>
      <c r="J4058" t="s">
        <v>5686</v>
      </c>
      <c r="K4058" t="s">
        <v>1221</v>
      </c>
      <c r="L4058" s="5" t="s">
        <v>4330</v>
      </c>
      <c r="M4058" s="3" t="str">
        <f>INDEX(LOWunique!$K$2:$K$1477,MATCH(E4058,LOWunique!$G$2:$G$1477,0))</f>
        <v>Accepted</v>
      </c>
    </row>
    <row r="4059" spans="1:13" hidden="1">
      <c r="A4059">
        <v>5325</v>
      </c>
      <c r="B4059" t="s">
        <v>1587</v>
      </c>
      <c r="C4059" t="s">
        <v>1586</v>
      </c>
      <c r="D4059" t="s">
        <v>1585</v>
      </c>
      <c r="E4059" t="s">
        <v>4330</v>
      </c>
      <c r="F4059" t="s">
        <v>1220</v>
      </c>
      <c r="G4059" t="s">
        <v>1219</v>
      </c>
      <c r="H4059" t="s">
        <v>2881</v>
      </c>
      <c r="I4059" t="s">
        <v>2880</v>
      </c>
      <c r="J4059" t="s">
        <v>6310</v>
      </c>
      <c r="K4059" t="s">
        <v>1221</v>
      </c>
      <c r="L4059" s="5" t="s">
        <v>4330</v>
      </c>
      <c r="M4059" s="3" t="str">
        <f>INDEX(LOWunique!$K$2:$K$1477,MATCH(E4059,LOWunique!$G$2:$G$1477,0))</f>
        <v>Accepted</v>
      </c>
    </row>
    <row r="4060" spans="1:13" hidden="1">
      <c r="A4060">
        <v>5099</v>
      </c>
      <c r="B4060" t="s">
        <v>1587</v>
      </c>
      <c r="C4060" t="s">
        <v>1586</v>
      </c>
      <c r="D4060" t="s">
        <v>1585</v>
      </c>
      <c r="E4060" t="s">
        <v>4330</v>
      </c>
      <c r="F4060" t="s">
        <v>1220</v>
      </c>
      <c r="G4060" t="s">
        <v>1002</v>
      </c>
      <c r="H4060" t="s">
        <v>1590</v>
      </c>
      <c r="I4060" t="s">
        <v>1589</v>
      </c>
      <c r="J4060" t="s">
        <v>5655</v>
      </c>
      <c r="K4060" t="s">
        <v>1221</v>
      </c>
      <c r="L4060" s="5" t="s">
        <v>4330</v>
      </c>
      <c r="M4060" s="3" t="str">
        <f>INDEX(LOWunique!$K$2:$K$1477,MATCH(E4060,LOWunique!$G$2:$G$1477,0))</f>
        <v>Accepted</v>
      </c>
    </row>
    <row r="4061" spans="1:13" hidden="1">
      <c r="A4061">
        <v>5321</v>
      </c>
      <c r="B4061" t="s">
        <v>1587</v>
      </c>
      <c r="C4061" t="s">
        <v>1586</v>
      </c>
      <c r="D4061" t="s">
        <v>1585</v>
      </c>
      <c r="E4061" t="s">
        <v>4330</v>
      </c>
      <c r="F4061" t="s">
        <v>1220</v>
      </c>
      <c r="G4061" t="s">
        <v>1219</v>
      </c>
      <c r="H4061" t="s">
        <v>1593</v>
      </c>
      <c r="I4061" t="s">
        <v>2463</v>
      </c>
      <c r="J4061" t="s">
        <v>6002</v>
      </c>
      <c r="K4061" t="s">
        <v>1221</v>
      </c>
      <c r="L4061" s="5" t="s">
        <v>4330</v>
      </c>
      <c r="M4061" s="3" t="str">
        <f>INDEX(LOWunique!$K$2:$K$1477,MATCH(E4061,LOWunique!$G$2:$G$1477,0))</f>
        <v>Accepted</v>
      </c>
    </row>
    <row r="4062" spans="1:13" hidden="1">
      <c r="A4062">
        <v>1847</v>
      </c>
      <c r="B4062" t="s">
        <v>1587</v>
      </c>
      <c r="C4062" t="s">
        <v>1586</v>
      </c>
      <c r="D4062" t="s">
        <v>1585</v>
      </c>
      <c r="E4062" t="s">
        <v>4330</v>
      </c>
      <c r="F4062" t="s">
        <v>1220</v>
      </c>
      <c r="G4062" t="s">
        <v>1219</v>
      </c>
      <c r="H4062" t="s">
        <v>1593</v>
      </c>
      <c r="I4062" t="s">
        <v>2769</v>
      </c>
      <c r="J4062" t="s">
        <v>6118</v>
      </c>
      <c r="K4062" t="s">
        <v>1221</v>
      </c>
      <c r="L4062" s="5" t="s">
        <v>4330</v>
      </c>
      <c r="M4062" s="3" t="str">
        <f>INDEX(LOWunique!$K$2:$K$1477,MATCH(E4062,LOWunique!$G$2:$G$1477,0))</f>
        <v>Accepted</v>
      </c>
    </row>
    <row r="4063" spans="1:13" hidden="1">
      <c r="A4063">
        <v>5500</v>
      </c>
      <c r="B4063" t="s">
        <v>1587</v>
      </c>
      <c r="C4063" t="s">
        <v>1586</v>
      </c>
      <c r="D4063" t="s">
        <v>1585</v>
      </c>
      <c r="E4063" t="s">
        <v>4330</v>
      </c>
      <c r="F4063" t="s">
        <v>1220</v>
      </c>
      <c r="G4063" t="s">
        <v>1219</v>
      </c>
      <c r="H4063" t="s">
        <v>1218</v>
      </c>
      <c r="I4063" t="s">
        <v>2114</v>
      </c>
      <c r="J4063" t="s">
        <v>6088</v>
      </c>
      <c r="K4063" t="s">
        <v>1221</v>
      </c>
      <c r="L4063" s="5" t="s">
        <v>4330</v>
      </c>
      <c r="M4063" s="3" t="str">
        <f>INDEX(LOWunique!$K$2:$K$1477,MATCH(E4063,LOWunique!$G$2:$G$1477,0))</f>
        <v>Accepted</v>
      </c>
    </row>
    <row r="4064" spans="1:13" hidden="1">
      <c r="A4064">
        <v>281</v>
      </c>
      <c r="B4064" t="s">
        <v>1587</v>
      </c>
      <c r="C4064" t="s">
        <v>1586</v>
      </c>
      <c r="D4064" t="s">
        <v>1585</v>
      </c>
      <c r="E4064" t="s">
        <v>4330</v>
      </c>
      <c r="F4064" t="s">
        <v>1220</v>
      </c>
      <c r="G4064" t="s">
        <v>1002</v>
      </c>
      <c r="H4064" t="s">
        <v>1603</v>
      </c>
      <c r="I4064" t="s">
        <v>1602</v>
      </c>
      <c r="J4064" t="s">
        <v>5660</v>
      </c>
      <c r="K4064" t="s">
        <v>1221</v>
      </c>
      <c r="L4064" s="5" t="s">
        <v>4330</v>
      </c>
      <c r="M4064" s="3" t="str">
        <f>INDEX(LOWunique!$K$2:$K$1477,MATCH(E4064,LOWunique!$G$2:$G$1477,0))</f>
        <v>Accepted</v>
      </c>
    </row>
    <row r="4065" spans="1:13" hidden="1">
      <c r="A4065">
        <v>5195</v>
      </c>
      <c r="B4065" t="s">
        <v>1587</v>
      </c>
      <c r="C4065" t="s">
        <v>1586</v>
      </c>
      <c r="D4065" t="s">
        <v>1585</v>
      </c>
      <c r="E4065" t="s">
        <v>4330</v>
      </c>
      <c r="F4065" t="s">
        <v>1220</v>
      </c>
      <c r="G4065" t="s">
        <v>1219</v>
      </c>
      <c r="H4065" t="s">
        <v>1470</v>
      </c>
      <c r="I4065" t="s">
        <v>2161</v>
      </c>
      <c r="J4065" t="s">
        <v>5969</v>
      </c>
      <c r="K4065" t="s">
        <v>1221</v>
      </c>
      <c r="L4065" s="5" t="s">
        <v>4330</v>
      </c>
      <c r="M4065" s="3" t="str">
        <f>INDEX(LOWunique!$K$2:$K$1477,MATCH(E4065,LOWunique!$G$2:$G$1477,0))</f>
        <v>Accepted</v>
      </c>
    </row>
    <row r="4066" spans="1:13" hidden="1">
      <c r="A4066">
        <v>5110</v>
      </c>
      <c r="B4066" t="s">
        <v>1587</v>
      </c>
      <c r="C4066" t="s">
        <v>1586</v>
      </c>
      <c r="D4066" t="s">
        <v>1585</v>
      </c>
      <c r="E4066" t="s">
        <v>4330</v>
      </c>
      <c r="F4066" t="s">
        <v>1220</v>
      </c>
      <c r="G4066" t="s">
        <v>1219</v>
      </c>
      <c r="H4066" t="s">
        <v>1470</v>
      </c>
      <c r="I4066" t="s">
        <v>4008</v>
      </c>
      <c r="J4066" t="s">
        <v>6727</v>
      </c>
      <c r="K4066" t="s">
        <v>1221</v>
      </c>
      <c r="L4066" s="5" t="s">
        <v>4330</v>
      </c>
      <c r="M4066" s="3" t="str">
        <f>INDEX(LOWunique!$K$2:$K$1477,MATCH(E4066,LOWunique!$G$2:$G$1477,0))</f>
        <v>Accepted</v>
      </c>
    </row>
    <row r="4067" spans="1:13" hidden="1">
      <c r="A4067">
        <v>5322</v>
      </c>
      <c r="B4067" t="s">
        <v>1587</v>
      </c>
      <c r="C4067" t="s">
        <v>1586</v>
      </c>
      <c r="D4067" t="s">
        <v>1585</v>
      </c>
      <c r="E4067" t="s">
        <v>4330</v>
      </c>
      <c r="F4067" t="s">
        <v>1220</v>
      </c>
      <c r="G4067" t="s">
        <v>1219</v>
      </c>
      <c r="H4067" t="s">
        <v>1470</v>
      </c>
      <c r="I4067" t="s">
        <v>1426</v>
      </c>
      <c r="J4067" t="s">
        <v>5687</v>
      </c>
      <c r="K4067" t="s">
        <v>1221</v>
      </c>
      <c r="L4067" s="5" t="s">
        <v>4330</v>
      </c>
      <c r="M4067" s="3" t="str">
        <f>INDEX(LOWunique!$K$2:$K$1477,MATCH(E4067,LOWunique!$G$2:$G$1477,0))</f>
        <v>Accepted</v>
      </c>
    </row>
    <row r="4068" spans="1:13" hidden="1">
      <c r="A4068">
        <v>5326</v>
      </c>
      <c r="B4068" t="s">
        <v>1587</v>
      </c>
      <c r="C4068" t="s">
        <v>1586</v>
      </c>
      <c r="D4068" t="s">
        <v>1585</v>
      </c>
      <c r="E4068" t="s">
        <v>4330</v>
      </c>
      <c r="F4068" t="s">
        <v>1220</v>
      </c>
      <c r="G4068" t="s">
        <v>1219</v>
      </c>
      <c r="H4068" t="s">
        <v>1470</v>
      </c>
      <c r="I4068" t="s">
        <v>2353</v>
      </c>
      <c r="J4068" t="s">
        <v>6194</v>
      </c>
      <c r="K4068" t="s">
        <v>1221</v>
      </c>
      <c r="L4068" s="5" t="s">
        <v>4330</v>
      </c>
      <c r="M4068" s="3" t="str">
        <f>INDEX(LOWunique!$K$2:$K$1477,MATCH(E4068,LOWunique!$G$2:$G$1477,0))</f>
        <v>Accepted</v>
      </c>
    </row>
    <row r="4069" spans="1:13" hidden="1">
      <c r="A4069">
        <v>5097</v>
      </c>
      <c r="B4069" t="s">
        <v>1587</v>
      </c>
      <c r="C4069" t="s">
        <v>1586</v>
      </c>
      <c r="D4069" t="s">
        <v>1585</v>
      </c>
      <c r="E4069" t="s">
        <v>4330</v>
      </c>
      <c r="F4069" t="s">
        <v>1220</v>
      </c>
      <c r="G4069" t="s">
        <v>1219</v>
      </c>
      <c r="H4069" t="s">
        <v>1470</v>
      </c>
      <c r="I4069" t="s">
        <v>3029</v>
      </c>
      <c r="J4069" t="s">
        <v>6354</v>
      </c>
      <c r="K4069" t="s">
        <v>1221</v>
      </c>
      <c r="L4069" s="5" t="s">
        <v>4330</v>
      </c>
      <c r="M4069" s="3" t="str">
        <f>INDEX(LOWunique!$K$2:$K$1477,MATCH(E4069,LOWunique!$G$2:$G$1477,0))</f>
        <v>Accepted</v>
      </c>
    </row>
    <row r="4070" spans="1:13" hidden="1">
      <c r="A4070">
        <v>5338</v>
      </c>
      <c r="B4070" t="s">
        <v>1587</v>
      </c>
      <c r="C4070" t="s">
        <v>1586</v>
      </c>
      <c r="D4070" t="s">
        <v>1585</v>
      </c>
      <c r="E4070" t="s">
        <v>4330</v>
      </c>
      <c r="F4070" t="s">
        <v>1220</v>
      </c>
      <c r="G4070" t="s">
        <v>1219</v>
      </c>
      <c r="H4070" t="s">
        <v>1470</v>
      </c>
      <c r="I4070" t="s">
        <v>2759</v>
      </c>
      <c r="J4070" t="s">
        <v>6112</v>
      </c>
      <c r="K4070" t="s">
        <v>1221</v>
      </c>
      <c r="L4070" s="5" t="s">
        <v>4330</v>
      </c>
      <c r="M4070" s="3" t="str">
        <f>INDEX(LOWunique!$K$2:$K$1477,MATCH(E4070,LOWunique!$G$2:$G$1477,0))</f>
        <v>Accepted</v>
      </c>
    </row>
    <row r="4071" spans="1:13" hidden="1">
      <c r="A4071">
        <v>280</v>
      </c>
      <c r="B4071" t="s">
        <v>1587</v>
      </c>
      <c r="C4071" t="s">
        <v>1586</v>
      </c>
      <c r="D4071" t="s">
        <v>1585</v>
      </c>
      <c r="E4071" t="s">
        <v>4330</v>
      </c>
      <c r="F4071" t="s">
        <v>1220</v>
      </c>
      <c r="G4071" t="s">
        <v>994</v>
      </c>
      <c r="H4071" t="s">
        <v>993</v>
      </c>
      <c r="I4071" t="s">
        <v>1359</v>
      </c>
      <c r="J4071" t="s">
        <v>5664</v>
      </c>
      <c r="K4071" t="s">
        <v>1221</v>
      </c>
      <c r="L4071" s="5" t="s">
        <v>4330</v>
      </c>
      <c r="M4071" s="3" t="str">
        <f>INDEX(LOWunique!$K$2:$K$1477,MATCH(E4071,LOWunique!$G$2:$G$1477,0))</f>
        <v>Accepted</v>
      </c>
    </row>
    <row r="4072" spans="1:13" hidden="1">
      <c r="A4072">
        <v>5501</v>
      </c>
      <c r="B4072" t="s">
        <v>1587</v>
      </c>
      <c r="C4072" t="s">
        <v>1586</v>
      </c>
      <c r="D4072" t="s">
        <v>1585</v>
      </c>
      <c r="E4072" t="s">
        <v>4330</v>
      </c>
      <c r="F4072" t="s">
        <v>1220</v>
      </c>
      <c r="G4072" t="s">
        <v>994</v>
      </c>
      <c r="H4072" t="s">
        <v>993</v>
      </c>
      <c r="I4072" t="s">
        <v>1459</v>
      </c>
      <c r="J4072" t="s">
        <v>5633</v>
      </c>
      <c r="K4072" t="s">
        <v>1221</v>
      </c>
      <c r="L4072" s="5" t="s">
        <v>4330</v>
      </c>
      <c r="M4072" s="3" t="str">
        <f>INDEX(LOWunique!$K$2:$K$1477,MATCH(E4072,LOWunique!$G$2:$G$1477,0))</f>
        <v>Accepted</v>
      </c>
    </row>
    <row r="4073" spans="1:13" hidden="1">
      <c r="A4073">
        <v>5316</v>
      </c>
      <c r="B4073" t="s">
        <v>1587</v>
      </c>
      <c r="C4073" t="s">
        <v>1586</v>
      </c>
      <c r="D4073" t="s">
        <v>1585</v>
      </c>
      <c r="E4073" t="s">
        <v>4330</v>
      </c>
      <c r="F4073" t="s">
        <v>1220</v>
      </c>
      <c r="G4073" t="s">
        <v>1008</v>
      </c>
      <c r="H4073" t="s">
        <v>1265</v>
      </c>
      <c r="I4073" t="s">
        <v>1652</v>
      </c>
      <c r="J4073" t="s">
        <v>5676</v>
      </c>
      <c r="K4073" t="s">
        <v>1221</v>
      </c>
      <c r="L4073" s="5" t="s">
        <v>4330</v>
      </c>
      <c r="M4073" s="3" t="str">
        <f>INDEX(LOWunique!$K$2:$K$1477,MATCH(E4073,LOWunique!$G$2:$G$1477,0))</f>
        <v>Accepted</v>
      </c>
    </row>
    <row r="4074" spans="1:13" hidden="1">
      <c r="A4074">
        <v>5098</v>
      </c>
      <c r="B4074" t="s">
        <v>1587</v>
      </c>
      <c r="C4074" t="s">
        <v>1586</v>
      </c>
      <c r="D4074" t="s">
        <v>1585</v>
      </c>
      <c r="E4074" t="s">
        <v>4330</v>
      </c>
      <c r="F4074" t="s">
        <v>1220</v>
      </c>
      <c r="G4074" t="s">
        <v>1008</v>
      </c>
      <c r="H4074" t="s">
        <v>1265</v>
      </c>
      <c r="I4074" t="s">
        <v>3212</v>
      </c>
      <c r="J4074" t="s">
        <v>6725</v>
      </c>
      <c r="K4074" t="s">
        <v>1221</v>
      </c>
      <c r="L4074" s="5" t="s">
        <v>4330</v>
      </c>
      <c r="M4074" s="3" t="str">
        <f>INDEX(LOWunique!$K$2:$K$1477,MATCH(E4074,LOWunique!$G$2:$G$1477,0))</f>
        <v>Accepted</v>
      </c>
    </row>
    <row r="4075" spans="1:13" hidden="1">
      <c r="A4075">
        <v>3108</v>
      </c>
      <c r="B4075" t="s">
        <v>1587</v>
      </c>
      <c r="C4075" t="s">
        <v>1586</v>
      </c>
      <c r="D4075" t="s">
        <v>1585</v>
      </c>
      <c r="E4075" t="s">
        <v>4330</v>
      </c>
      <c r="F4075" t="s">
        <v>1220</v>
      </c>
      <c r="G4075" t="s">
        <v>1008</v>
      </c>
      <c r="H4075" t="s">
        <v>1753</v>
      </c>
      <c r="I4075" t="s">
        <v>2775</v>
      </c>
      <c r="J4075" t="s">
        <v>6121</v>
      </c>
      <c r="K4075" t="s">
        <v>1221</v>
      </c>
      <c r="L4075" s="5" t="s">
        <v>4330</v>
      </c>
      <c r="M4075" s="3" t="str">
        <f>INDEX(LOWunique!$K$2:$K$1477,MATCH(E4075,LOWunique!$G$2:$G$1477,0))</f>
        <v>Accepted</v>
      </c>
    </row>
    <row r="4076" spans="1:13" hidden="1">
      <c r="A4076">
        <v>6095</v>
      </c>
      <c r="B4076" t="s">
        <v>1587</v>
      </c>
      <c r="C4076" t="s">
        <v>1586</v>
      </c>
      <c r="D4076" t="s">
        <v>1585</v>
      </c>
      <c r="E4076" t="s">
        <v>4330</v>
      </c>
      <c r="F4076" t="s">
        <v>1220</v>
      </c>
      <c r="G4076" t="s">
        <v>1008</v>
      </c>
      <c r="H4076" t="s">
        <v>1753</v>
      </c>
      <c r="I4076" t="s">
        <v>1825</v>
      </c>
      <c r="J4076" t="s">
        <v>5839</v>
      </c>
      <c r="K4076" t="s">
        <v>1221</v>
      </c>
      <c r="L4076" s="5" t="s">
        <v>4330</v>
      </c>
      <c r="M4076" s="3" t="str">
        <f>INDEX(LOWunique!$K$2:$K$1477,MATCH(E4076,LOWunique!$G$2:$G$1477,0))</f>
        <v>Accepted</v>
      </c>
    </row>
    <row r="4077" spans="1:13" hidden="1">
      <c r="A4077">
        <v>865</v>
      </c>
      <c r="B4077" t="s">
        <v>1587</v>
      </c>
      <c r="C4077" t="s">
        <v>1586</v>
      </c>
      <c r="D4077" t="s">
        <v>1864</v>
      </c>
      <c r="E4077" t="s">
        <v>4971</v>
      </c>
      <c r="F4077" t="s">
        <v>1220</v>
      </c>
      <c r="G4077" t="s">
        <v>1219</v>
      </c>
      <c r="H4077" t="s">
        <v>1866</v>
      </c>
      <c r="I4077" t="s">
        <v>1865</v>
      </c>
      <c r="J4077" t="s">
        <v>5854</v>
      </c>
      <c r="K4077" t="s">
        <v>1221</v>
      </c>
      <c r="L4077" s="5" t="s">
        <v>5530</v>
      </c>
      <c r="M4077" s="3" t="str">
        <f>INDEX(LOWunique!$K$2:$K$1477,MATCH(E4077,LOWunique!$G$2:$G$1477,0))</f>
        <v>Accepted</v>
      </c>
    </row>
    <row r="4078" spans="1:13" hidden="1">
      <c r="A4078">
        <v>864</v>
      </c>
      <c r="B4078" t="s">
        <v>1587</v>
      </c>
      <c r="C4078" t="s">
        <v>1586</v>
      </c>
      <c r="D4078" t="s">
        <v>1864</v>
      </c>
      <c r="E4078" t="s">
        <v>4971</v>
      </c>
      <c r="F4078" t="s">
        <v>1220</v>
      </c>
      <c r="G4078" t="s">
        <v>1008</v>
      </c>
      <c r="H4078" t="s">
        <v>1827</v>
      </c>
      <c r="I4078" t="s">
        <v>1826</v>
      </c>
      <c r="J4078" t="s">
        <v>5840</v>
      </c>
      <c r="K4078" t="s">
        <v>1221</v>
      </c>
      <c r="L4078" s="5" t="s">
        <v>5530</v>
      </c>
      <c r="M4078" s="3" t="str">
        <f>INDEX(LOWunique!$K$2:$K$1477,MATCH(E4078,LOWunique!$G$2:$G$1477,0))</f>
        <v>Accepted</v>
      </c>
    </row>
    <row r="4079" spans="1:13" hidden="1">
      <c r="A4079">
        <v>900</v>
      </c>
      <c r="B4079" t="s">
        <v>1587</v>
      </c>
      <c r="C4079" t="s">
        <v>1586</v>
      </c>
      <c r="D4079" t="s">
        <v>2154</v>
      </c>
      <c r="E4079" t="s">
        <v>4331</v>
      </c>
      <c r="F4079" t="s">
        <v>1220</v>
      </c>
      <c r="G4079" t="s">
        <v>1008</v>
      </c>
      <c r="H4079" t="s">
        <v>1336</v>
      </c>
      <c r="I4079" t="s">
        <v>1915</v>
      </c>
      <c r="J4079" t="s">
        <v>6016</v>
      </c>
      <c r="K4079" t="s">
        <v>1221</v>
      </c>
      <c r="L4079" s="5" t="s">
        <v>4331</v>
      </c>
      <c r="M4079" s="3" t="str">
        <f>INDEX(LOWunique!$K$2:$K$1477,MATCH(E4079,LOWunique!$G$2:$G$1477,0))</f>
        <v>Accepted</v>
      </c>
    </row>
    <row r="4080" spans="1:13" hidden="1">
      <c r="A4080">
        <v>904</v>
      </c>
      <c r="B4080" t="s">
        <v>1587</v>
      </c>
      <c r="C4080" t="s">
        <v>1586</v>
      </c>
      <c r="D4080" t="s">
        <v>2154</v>
      </c>
      <c r="E4080" t="s">
        <v>4331</v>
      </c>
      <c r="F4080" t="s">
        <v>1220</v>
      </c>
      <c r="G4080" t="s">
        <v>1290</v>
      </c>
      <c r="H4080" t="s">
        <v>1289</v>
      </c>
      <c r="I4080" t="s">
        <v>1913</v>
      </c>
      <c r="J4080" t="s">
        <v>5866</v>
      </c>
      <c r="K4080" t="s">
        <v>1221</v>
      </c>
      <c r="L4080" s="5" t="s">
        <v>4331</v>
      </c>
      <c r="M4080" s="3" t="str">
        <f>INDEX(LOWunique!$K$2:$K$1477,MATCH(E4080,LOWunique!$G$2:$G$1477,0))</f>
        <v>Accepted</v>
      </c>
    </row>
    <row r="4081" spans="1:13" hidden="1">
      <c r="A4081">
        <v>906</v>
      </c>
      <c r="B4081" t="s">
        <v>1587</v>
      </c>
      <c r="C4081" t="s">
        <v>1586</v>
      </c>
      <c r="D4081" t="s">
        <v>2154</v>
      </c>
      <c r="E4081" t="s">
        <v>4331</v>
      </c>
      <c r="F4081" t="s">
        <v>1220</v>
      </c>
      <c r="G4081" t="s">
        <v>1219</v>
      </c>
      <c r="H4081" t="s">
        <v>1919</v>
      </c>
      <c r="I4081" t="s">
        <v>1918</v>
      </c>
      <c r="J4081" t="s">
        <v>6019</v>
      </c>
      <c r="K4081" t="s">
        <v>1221</v>
      </c>
      <c r="L4081" s="5" t="s">
        <v>4331</v>
      </c>
      <c r="M4081" s="3" t="str">
        <f>INDEX(LOWunique!$K$2:$K$1477,MATCH(E4081,LOWunique!$G$2:$G$1477,0))</f>
        <v>Accepted</v>
      </c>
    </row>
    <row r="4082" spans="1:13" hidden="1">
      <c r="A4082">
        <v>902</v>
      </c>
      <c r="B4082" t="s">
        <v>1587</v>
      </c>
      <c r="C4082" t="s">
        <v>1586</v>
      </c>
      <c r="D4082" t="s">
        <v>2154</v>
      </c>
      <c r="E4082" t="s">
        <v>4331</v>
      </c>
      <c r="F4082" t="s">
        <v>1220</v>
      </c>
      <c r="G4082" t="s">
        <v>1219</v>
      </c>
      <c r="H4082" t="s">
        <v>1470</v>
      </c>
      <c r="I4082" t="s">
        <v>1916</v>
      </c>
      <c r="J4082" t="s">
        <v>6017</v>
      </c>
      <c r="K4082" t="s">
        <v>1221</v>
      </c>
      <c r="L4082" s="5" t="s">
        <v>4331</v>
      </c>
      <c r="M4082" s="3" t="str">
        <f>INDEX(LOWunique!$K$2:$K$1477,MATCH(E4082,LOWunique!$G$2:$G$1477,0))</f>
        <v>Accepted</v>
      </c>
    </row>
    <row r="4083" spans="1:13" hidden="1">
      <c r="A4083">
        <v>898</v>
      </c>
      <c r="B4083" t="s">
        <v>1587</v>
      </c>
      <c r="C4083" t="s">
        <v>1586</v>
      </c>
      <c r="D4083" t="s">
        <v>2154</v>
      </c>
      <c r="E4083" t="s">
        <v>4331</v>
      </c>
      <c r="F4083" t="s">
        <v>1220</v>
      </c>
      <c r="G4083" t="s">
        <v>1008</v>
      </c>
      <c r="H4083" t="s">
        <v>1827</v>
      </c>
      <c r="I4083" t="s">
        <v>1862</v>
      </c>
      <c r="J4083" t="s">
        <v>5852</v>
      </c>
      <c r="K4083" t="s">
        <v>1221</v>
      </c>
      <c r="L4083" s="5" t="s">
        <v>4331</v>
      </c>
      <c r="M4083" s="3" t="str">
        <f>INDEX(LOWunique!$K$2:$K$1477,MATCH(E4083,LOWunique!$G$2:$G$1477,0))</f>
        <v>Accepted</v>
      </c>
    </row>
    <row r="4084" spans="1:13" hidden="1">
      <c r="A4084">
        <v>1138</v>
      </c>
      <c r="B4084" t="s">
        <v>1587</v>
      </c>
      <c r="C4084" t="s">
        <v>1586</v>
      </c>
      <c r="D4084" t="s">
        <v>2163</v>
      </c>
      <c r="E4084" t="s">
        <v>4332</v>
      </c>
      <c r="F4084" t="s">
        <v>1220</v>
      </c>
      <c r="G4084" t="s">
        <v>1008</v>
      </c>
      <c r="H4084" t="s">
        <v>1336</v>
      </c>
      <c r="I4084" t="s">
        <v>2078</v>
      </c>
      <c r="J4084" t="s">
        <v>5971</v>
      </c>
      <c r="K4084" t="s">
        <v>1221</v>
      </c>
      <c r="L4084" s="5" t="s">
        <v>4332</v>
      </c>
      <c r="M4084" s="3" t="str">
        <f>INDEX(LOWunique!$K$2:$K$1477,MATCH(E4084,LOWunique!$G$2:$G$1477,0))</f>
        <v>Accepted</v>
      </c>
    </row>
    <row r="4085" spans="1:13" hidden="1">
      <c r="A4085">
        <v>1449</v>
      </c>
      <c r="B4085" t="s">
        <v>1587</v>
      </c>
      <c r="C4085" t="s">
        <v>1586</v>
      </c>
      <c r="D4085" t="s">
        <v>2163</v>
      </c>
      <c r="E4085" t="s">
        <v>4332</v>
      </c>
      <c r="F4085" t="s">
        <v>1220</v>
      </c>
      <c r="G4085" t="s">
        <v>1290</v>
      </c>
      <c r="H4085" t="s">
        <v>1289</v>
      </c>
      <c r="I4085" t="s">
        <v>1913</v>
      </c>
      <c r="J4085" t="s">
        <v>5866</v>
      </c>
      <c r="K4085" t="s">
        <v>1221</v>
      </c>
      <c r="L4085" s="5" t="s">
        <v>4332</v>
      </c>
      <c r="M4085" s="3" t="str">
        <f>INDEX(LOWunique!$K$2:$K$1477,MATCH(E4085,LOWunique!$G$2:$G$1477,0))</f>
        <v>Accepted</v>
      </c>
    </row>
    <row r="4086" spans="1:13" hidden="1">
      <c r="A4086">
        <v>1445</v>
      </c>
      <c r="B4086" t="s">
        <v>1587</v>
      </c>
      <c r="C4086" t="s">
        <v>1586</v>
      </c>
      <c r="D4086" t="s">
        <v>2163</v>
      </c>
      <c r="E4086" t="s">
        <v>4332</v>
      </c>
      <c r="F4086" t="s">
        <v>1220</v>
      </c>
      <c r="G4086" t="s">
        <v>1219</v>
      </c>
      <c r="H4086" t="s">
        <v>1869</v>
      </c>
      <c r="I4086" t="s">
        <v>1868</v>
      </c>
      <c r="J4086" t="s">
        <v>5855</v>
      </c>
      <c r="K4086" t="s">
        <v>1221</v>
      </c>
      <c r="L4086" s="5" t="s">
        <v>4332</v>
      </c>
      <c r="M4086" s="3" t="str">
        <f>INDEX(LOWunique!$K$2:$K$1477,MATCH(E4086,LOWunique!$G$2:$G$1477,0))</f>
        <v>Accepted</v>
      </c>
    </row>
    <row r="4087" spans="1:13" hidden="1">
      <c r="A4087">
        <v>1175</v>
      </c>
      <c r="B4087" t="s">
        <v>1587</v>
      </c>
      <c r="C4087" t="s">
        <v>1586</v>
      </c>
      <c r="D4087" t="s">
        <v>2163</v>
      </c>
      <c r="E4087" t="s">
        <v>4332</v>
      </c>
      <c r="F4087" t="s">
        <v>1220</v>
      </c>
      <c r="G4087" t="s">
        <v>1219</v>
      </c>
      <c r="H4087" t="s">
        <v>1919</v>
      </c>
      <c r="I4087" t="s">
        <v>1918</v>
      </c>
      <c r="J4087" t="s">
        <v>6019</v>
      </c>
      <c r="K4087" t="s">
        <v>1221</v>
      </c>
      <c r="L4087" s="5" t="s">
        <v>4332</v>
      </c>
      <c r="M4087" s="3" t="str">
        <f>INDEX(LOWunique!$K$2:$K$1477,MATCH(E4087,LOWunique!$G$2:$G$1477,0))</f>
        <v>Accepted</v>
      </c>
    </row>
    <row r="4088" spans="1:13" hidden="1">
      <c r="A4088">
        <v>1157</v>
      </c>
      <c r="B4088" t="s">
        <v>1587</v>
      </c>
      <c r="C4088" t="s">
        <v>1586</v>
      </c>
      <c r="D4088" t="s">
        <v>2163</v>
      </c>
      <c r="E4088" t="s">
        <v>4332</v>
      </c>
      <c r="F4088" t="s">
        <v>1220</v>
      </c>
      <c r="G4088" t="s">
        <v>1008</v>
      </c>
      <c r="H4088" t="s">
        <v>2130</v>
      </c>
      <c r="I4088" t="s">
        <v>2129</v>
      </c>
      <c r="J4088" t="s">
        <v>6095</v>
      </c>
      <c r="K4088" t="s">
        <v>1221</v>
      </c>
      <c r="L4088" s="5" t="s">
        <v>4332</v>
      </c>
      <c r="M4088" s="3" t="str">
        <f>INDEX(LOWunique!$K$2:$K$1477,MATCH(E4088,LOWunique!$G$2:$G$1477,0))</f>
        <v>Accepted</v>
      </c>
    </row>
    <row r="4089" spans="1:13" hidden="1">
      <c r="A4089">
        <v>1447</v>
      </c>
      <c r="B4089" t="s">
        <v>1587</v>
      </c>
      <c r="C4089" t="s">
        <v>1586</v>
      </c>
      <c r="D4089" t="s">
        <v>2163</v>
      </c>
      <c r="E4089" t="s">
        <v>4332</v>
      </c>
      <c r="F4089" t="s">
        <v>1220</v>
      </c>
      <c r="G4089" t="s">
        <v>1219</v>
      </c>
      <c r="H4089" t="s">
        <v>1470</v>
      </c>
      <c r="I4089" t="s">
        <v>1374</v>
      </c>
      <c r="J4089" t="s">
        <v>5672</v>
      </c>
      <c r="K4089" t="s">
        <v>1221</v>
      </c>
      <c r="L4089" s="5" t="s">
        <v>4332</v>
      </c>
      <c r="M4089" s="3" t="str">
        <f>INDEX(LOWunique!$K$2:$K$1477,MATCH(E4089,LOWunique!$G$2:$G$1477,0))</f>
        <v>Accepted</v>
      </c>
    </row>
    <row r="4090" spans="1:13" hidden="1">
      <c r="A4090">
        <v>1439</v>
      </c>
      <c r="B4090" t="s">
        <v>1587</v>
      </c>
      <c r="C4090" t="s">
        <v>1586</v>
      </c>
      <c r="D4090" t="s">
        <v>2163</v>
      </c>
      <c r="E4090" t="s">
        <v>4332</v>
      </c>
      <c r="F4090" t="s">
        <v>1220</v>
      </c>
      <c r="G4090" t="s">
        <v>1008</v>
      </c>
      <c r="H4090" t="s">
        <v>1753</v>
      </c>
      <c r="I4090" t="s">
        <v>2335</v>
      </c>
      <c r="J4090" t="s">
        <v>5956</v>
      </c>
      <c r="K4090" t="s">
        <v>1221</v>
      </c>
      <c r="L4090" s="5" t="s">
        <v>4332</v>
      </c>
      <c r="M4090" s="3" t="str">
        <f>INDEX(LOWunique!$K$2:$K$1477,MATCH(E4090,LOWunique!$G$2:$G$1477,0))</f>
        <v>Accepted</v>
      </c>
    </row>
    <row r="4091" spans="1:13" hidden="1">
      <c r="A4091">
        <v>1442</v>
      </c>
      <c r="B4091" t="s">
        <v>1587</v>
      </c>
      <c r="C4091" t="s">
        <v>1586</v>
      </c>
      <c r="D4091" t="s">
        <v>2163</v>
      </c>
      <c r="E4091" t="s">
        <v>4332</v>
      </c>
      <c r="F4091" t="s">
        <v>1220</v>
      </c>
      <c r="G4091" t="s">
        <v>1008</v>
      </c>
      <c r="H4091" t="s">
        <v>1753</v>
      </c>
      <c r="I4091" t="s">
        <v>1825</v>
      </c>
      <c r="J4091" t="s">
        <v>5839</v>
      </c>
      <c r="K4091" t="s">
        <v>1221</v>
      </c>
      <c r="L4091" s="5" t="s">
        <v>4332</v>
      </c>
      <c r="M4091" s="3" t="str">
        <f>INDEX(LOWunique!$K$2:$K$1477,MATCH(E4091,LOWunique!$G$2:$G$1477,0))</f>
        <v>Accepted</v>
      </c>
    </row>
    <row r="4092" spans="1:13" hidden="1">
      <c r="A4092">
        <v>5636</v>
      </c>
      <c r="B4092" t="s">
        <v>1587</v>
      </c>
      <c r="C4092" t="s">
        <v>1586</v>
      </c>
      <c r="D4092" t="s">
        <v>2845</v>
      </c>
      <c r="E4092" t="s">
        <v>4333</v>
      </c>
      <c r="F4092" t="s">
        <v>1220</v>
      </c>
      <c r="G4092" t="s">
        <v>1008</v>
      </c>
      <c r="H4092" t="s">
        <v>1958</v>
      </c>
      <c r="I4092" t="s">
        <v>1957</v>
      </c>
      <c r="J4092" t="s">
        <v>5881</v>
      </c>
      <c r="K4092" t="s">
        <v>1221</v>
      </c>
      <c r="L4092" s="5" t="s">
        <v>4333</v>
      </c>
      <c r="M4092" s="3" t="str">
        <f>INDEX(LOWunique!$K$2:$K$1477,MATCH(E4092,LOWunique!$G$2:$G$1477,0))</f>
        <v>Accepted</v>
      </c>
    </row>
    <row r="4093" spans="1:13" hidden="1">
      <c r="A4093">
        <v>5637</v>
      </c>
      <c r="B4093" t="s">
        <v>1587</v>
      </c>
      <c r="C4093" t="s">
        <v>1586</v>
      </c>
      <c r="D4093" t="s">
        <v>2845</v>
      </c>
      <c r="E4093" t="s">
        <v>4333</v>
      </c>
      <c r="F4093" t="s">
        <v>1220</v>
      </c>
      <c r="G4093" t="s">
        <v>994</v>
      </c>
      <c r="H4093" t="s">
        <v>993</v>
      </c>
      <c r="I4093" t="s">
        <v>1727</v>
      </c>
      <c r="J4093" t="s">
        <v>5705</v>
      </c>
      <c r="K4093" t="s">
        <v>1221</v>
      </c>
      <c r="L4093" s="5" t="s">
        <v>4333</v>
      </c>
      <c r="M4093" s="3" t="str">
        <f>INDEX(LOWunique!$K$2:$K$1477,MATCH(E4093,LOWunique!$G$2:$G$1477,0))</f>
        <v>Accepted</v>
      </c>
    </row>
    <row r="4094" spans="1:13" hidden="1">
      <c r="A4094">
        <v>5638</v>
      </c>
      <c r="B4094" t="s">
        <v>1587</v>
      </c>
      <c r="C4094" t="s">
        <v>1586</v>
      </c>
      <c r="D4094" t="s">
        <v>2845</v>
      </c>
      <c r="E4094" t="s">
        <v>4333</v>
      </c>
      <c r="F4094" t="s">
        <v>1220</v>
      </c>
      <c r="G4094" t="s">
        <v>994</v>
      </c>
      <c r="H4094" t="s">
        <v>993</v>
      </c>
      <c r="I4094" t="s">
        <v>1254</v>
      </c>
      <c r="J4094" t="s">
        <v>5558</v>
      </c>
      <c r="K4094" t="s">
        <v>1221</v>
      </c>
      <c r="L4094" s="5" t="s">
        <v>4333</v>
      </c>
      <c r="M4094" s="3" t="str">
        <f>INDEX(LOWunique!$K$2:$K$1477,MATCH(E4094,LOWunique!$G$2:$G$1477,0))</f>
        <v>Accepted</v>
      </c>
    </row>
    <row r="4095" spans="1:13" hidden="1">
      <c r="A4095">
        <v>5615</v>
      </c>
      <c r="B4095" t="s">
        <v>1587</v>
      </c>
      <c r="C4095" t="s">
        <v>1586</v>
      </c>
      <c r="D4095" t="s">
        <v>2845</v>
      </c>
      <c r="E4095" t="s">
        <v>4333</v>
      </c>
      <c r="F4095" t="s">
        <v>1220</v>
      </c>
      <c r="G4095" t="s">
        <v>994</v>
      </c>
      <c r="H4095" t="s">
        <v>993</v>
      </c>
      <c r="I4095" t="s">
        <v>4085</v>
      </c>
      <c r="J4095" t="s">
        <v>6779</v>
      </c>
      <c r="K4095" t="s">
        <v>1221</v>
      </c>
      <c r="L4095" s="5" t="s">
        <v>4333</v>
      </c>
      <c r="M4095" s="3" t="str">
        <f>INDEX(LOWunique!$K$2:$K$1477,MATCH(E4095,LOWunique!$G$2:$G$1477,0))</f>
        <v>Accepted</v>
      </c>
    </row>
    <row r="4096" spans="1:13" hidden="1">
      <c r="A4096">
        <v>4788</v>
      </c>
      <c r="B4096" t="s">
        <v>1587</v>
      </c>
      <c r="C4096" t="s">
        <v>1586</v>
      </c>
      <c r="D4096" t="s">
        <v>2845</v>
      </c>
      <c r="E4096" t="s">
        <v>4333</v>
      </c>
      <c r="F4096" t="s">
        <v>1220</v>
      </c>
      <c r="G4096" t="s">
        <v>1008</v>
      </c>
      <c r="H4096" t="s">
        <v>1071</v>
      </c>
      <c r="I4096" t="s">
        <v>3057</v>
      </c>
      <c r="J4096" t="s">
        <v>6381</v>
      </c>
      <c r="K4096" t="s">
        <v>1221</v>
      </c>
      <c r="L4096" s="5" t="s">
        <v>4333</v>
      </c>
      <c r="M4096" s="3" t="str">
        <f>INDEX(LOWunique!$K$2:$K$1477,MATCH(E4096,LOWunique!$G$2:$G$1477,0))</f>
        <v>Accepted</v>
      </c>
    </row>
    <row r="4097" spans="1:13" hidden="1">
      <c r="A4097">
        <v>3511</v>
      </c>
      <c r="B4097" t="s">
        <v>1587</v>
      </c>
      <c r="C4097" t="s">
        <v>1586</v>
      </c>
      <c r="D4097" t="s">
        <v>3105</v>
      </c>
      <c r="E4097" t="s">
        <v>4972</v>
      </c>
      <c r="F4097" t="s">
        <v>1220</v>
      </c>
      <c r="G4097" t="s">
        <v>1468</v>
      </c>
      <c r="H4097" t="s">
        <v>1467</v>
      </c>
      <c r="I4097" t="s">
        <v>2667</v>
      </c>
      <c r="J4097" t="s">
        <v>6396</v>
      </c>
      <c r="K4097" t="s">
        <v>1221</v>
      </c>
      <c r="L4097" s="5" t="s">
        <v>5530</v>
      </c>
      <c r="M4097" s="3" t="str">
        <f>INDEX(LOWunique!$K$2:$K$1477,MATCH(E4097,LOWunique!$G$2:$G$1477,0))</f>
        <v>Accepted</v>
      </c>
    </row>
    <row r="4098" spans="1:13" hidden="1">
      <c r="A4098">
        <v>2081</v>
      </c>
      <c r="B4098" t="s">
        <v>1587</v>
      </c>
      <c r="C4098" t="s">
        <v>1586</v>
      </c>
      <c r="D4098" t="s">
        <v>2683</v>
      </c>
      <c r="E4098" t="s">
        <v>4334</v>
      </c>
      <c r="F4098" t="s">
        <v>1220</v>
      </c>
      <c r="G4098" t="s">
        <v>1008</v>
      </c>
      <c r="H4098" t="s">
        <v>2693</v>
      </c>
      <c r="I4098" t="s">
        <v>2692</v>
      </c>
      <c r="J4098" t="s">
        <v>6187</v>
      </c>
      <c r="K4098" t="s">
        <v>1221</v>
      </c>
      <c r="L4098" s="5" t="s">
        <v>4334</v>
      </c>
      <c r="M4098" s="3" t="str">
        <f>INDEX(LOWunique!$K$2:$K$1477,MATCH(E4098,LOWunique!$G$2:$G$1477,0))</f>
        <v>Accepted</v>
      </c>
    </row>
    <row r="4099" spans="1:13" hidden="1">
      <c r="A4099">
        <v>2082</v>
      </c>
      <c r="B4099" t="s">
        <v>1587</v>
      </c>
      <c r="C4099" t="s">
        <v>1586</v>
      </c>
      <c r="D4099" t="s">
        <v>2694</v>
      </c>
      <c r="E4099" t="s">
        <v>4973</v>
      </c>
      <c r="F4099" t="s">
        <v>1220</v>
      </c>
      <c r="G4099" t="s">
        <v>1008</v>
      </c>
      <c r="H4099" t="s">
        <v>1873</v>
      </c>
      <c r="I4099" t="s">
        <v>1872</v>
      </c>
      <c r="J4099" t="s">
        <v>5856</v>
      </c>
      <c r="K4099" t="s">
        <v>1221</v>
      </c>
      <c r="L4099" s="5" t="s">
        <v>5530</v>
      </c>
      <c r="M4099" s="3" t="e">
        <f>INDEX(LOWunique!$K$2:$K$1477,MATCH(E4099,LOWunique!$G$2:$G$1477,0))</f>
        <v>#N/A</v>
      </c>
    </row>
    <row r="4100" spans="1:13" hidden="1">
      <c r="A4100">
        <v>2084</v>
      </c>
      <c r="B4100" t="s">
        <v>1587</v>
      </c>
      <c r="C4100" t="s">
        <v>1586</v>
      </c>
      <c r="D4100" t="s">
        <v>2694</v>
      </c>
      <c r="E4100" t="s">
        <v>4973</v>
      </c>
      <c r="F4100" t="s">
        <v>1220</v>
      </c>
      <c r="G4100" t="s">
        <v>1008</v>
      </c>
      <c r="H4100" t="s">
        <v>1753</v>
      </c>
      <c r="I4100" t="s">
        <v>1752</v>
      </c>
      <c r="J4100" t="s">
        <v>5832</v>
      </c>
      <c r="K4100" t="s">
        <v>1221</v>
      </c>
      <c r="L4100" s="5" t="s">
        <v>5530</v>
      </c>
      <c r="M4100" s="3" t="e">
        <f>INDEX(LOWunique!$K$2:$K$1477,MATCH(E4100,LOWunique!$G$2:$G$1477,0))</f>
        <v>#N/A</v>
      </c>
    </row>
    <row r="4101" spans="1:13" hidden="1">
      <c r="A4101">
        <v>2289</v>
      </c>
      <c r="B4101" t="s">
        <v>1587</v>
      </c>
      <c r="C4101" t="s">
        <v>1586</v>
      </c>
      <c r="D4101" t="s">
        <v>2887</v>
      </c>
      <c r="E4101" t="s">
        <v>4974</v>
      </c>
      <c r="F4101" t="s">
        <v>1220</v>
      </c>
      <c r="G4101" t="s">
        <v>1219</v>
      </c>
      <c r="H4101" t="s">
        <v>2881</v>
      </c>
      <c r="I4101" t="s">
        <v>2880</v>
      </c>
      <c r="J4101" t="s">
        <v>6310</v>
      </c>
      <c r="K4101" t="s">
        <v>1221</v>
      </c>
      <c r="L4101" s="5" t="s">
        <v>5530</v>
      </c>
      <c r="M4101" s="3" t="str">
        <f>INDEX(LOWunique!$K$2:$K$1477,MATCH(E4101,LOWunique!$G$2:$G$1477,0))</f>
        <v>Accepted</v>
      </c>
    </row>
    <row r="4102" spans="1:13" hidden="1">
      <c r="A4102">
        <v>1958</v>
      </c>
      <c r="B4102" t="s">
        <v>1587</v>
      </c>
      <c r="C4102" t="s">
        <v>1586</v>
      </c>
      <c r="D4102" t="s">
        <v>2887</v>
      </c>
      <c r="E4102" t="s">
        <v>4974</v>
      </c>
      <c r="F4102" t="s">
        <v>1220</v>
      </c>
      <c r="G4102" t="s">
        <v>1219</v>
      </c>
      <c r="H4102" t="s">
        <v>1470</v>
      </c>
      <c r="I4102" t="s">
        <v>2759</v>
      </c>
      <c r="J4102" t="s">
        <v>6112</v>
      </c>
      <c r="K4102" t="s">
        <v>1221</v>
      </c>
      <c r="L4102" s="5" t="s">
        <v>5530</v>
      </c>
      <c r="M4102" s="3" t="str">
        <f>INDEX(LOWunique!$K$2:$K$1477,MATCH(E4102,LOWunique!$G$2:$G$1477,0))</f>
        <v>Accepted</v>
      </c>
    </row>
    <row r="4103" spans="1:13" hidden="1">
      <c r="A4103">
        <v>1957</v>
      </c>
      <c r="B4103" t="s">
        <v>1587</v>
      </c>
      <c r="C4103" t="s">
        <v>1586</v>
      </c>
      <c r="D4103" t="s">
        <v>2884</v>
      </c>
      <c r="E4103" t="s">
        <v>4335</v>
      </c>
      <c r="F4103" t="s">
        <v>1220</v>
      </c>
      <c r="G4103" t="s">
        <v>1008</v>
      </c>
      <c r="H4103" t="s">
        <v>2886</v>
      </c>
      <c r="I4103" t="s">
        <v>2885</v>
      </c>
      <c r="J4103" t="s">
        <v>6312</v>
      </c>
      <c r="K4103" t="s">
        <v>1221</v>
      </c>
      <c r="L4103" s="5" t="s">
        <v>4335</v>
      </c>
      <c r="M4103" s="3" t="str">
        <f>INDEX(LOWunique!$K$2:$K$1477,MATCH(E4103,LOWunique!$G$2:$G$1477,0))</f>
        <v>Accepted</v>
      </c>
    </row>
    <row r="4104" spans="1:13" hidden="1">
      <c r="A4104">
        <v>2290</v>
      </c>
      <c r="B4104" t="s">
        <v>1587</v>
      </c>
      <c r="C4104" t="s">
        <v>1586</v>
      </c>
      <c r="D4104" t="s">
        <v>2884</v>
      </c>
      <c r="E4104" t="s">
        <v>4335</v>
      </c>
      <c r="F4104" t="s">
        <v>1220</v>
      </c>
      <c r="G4104" t="s">
        <v>1290</v>
      </c>
      <c r="H4104" t="s">
        <v>1289</v>
      </c>
      <c r="I4104" t="s">
        <v>2532</v>
      </c>
      <c r="J4104" t="s">
        <v>6221</v>
      </c>
      <c r="K4104" t="s">
        <v>1221</v>
      </c>
      <c r="L4104" s="5" t="s">
        <v>4335</v>
      </c>
      <c r="M4104" s="3" t="str">
        <f>INDEX(LOWunique!$K$2:$K$1477,MATCH(E4104,LOWunique!$G$2:$G$1477,0))</f>
        <v>Accepted</v>
      </c>
    </row>
    <row r="4105" spans="1:13" hidden="1">
      <c r="A4105">
        <v>2117</v>
      </c>
      <c r="B4105" t="s">
        <v>1587</v>
      </c>
      <c r="C4105" t="s">
        <v>1586</v>
      </c>
      <c r="D4105" t="s">
        <v>2884</v>
      </c>
      <c r="E4105" t="s">
        <v>4335</v>
      </c>
      <c r="F4105" t="s">
        <v>1220</v>
      </c>
      <c r="G4105" t="s">
        <v>1219</v>
      </c>
      <c r="H4105" t="s">
        <v>1470</v>
      </c>
      <c r="I4105" t="s">
        <v>2353</v>
      </c>
      <c r="J4105" t="s">
        <v>6194</v>
      </c>
      <c r="K4105" t="s">
        <v>1221</v>
      </c>
      <c r="L4105" s="5" t="s">
        <v>4335</v>
      </c>
      <c r="M4105" s="3" t="str">
        <f>INDEX(LOWunique!$K$2:$K$1477,MATCH(E4105,LOWunique!$G$2:$G$1477,0))</f>
        <v>Accepted</v>
      </c>
    </row>
    <row r="4106" spans="1:13" hidden="1">
      <c r="A4106">
        <v>3173</v>
      </c>
      <c r="B4106" t="s">
        <v>1587</v>
      </c>
      <c r="C4106" t="s">
        <v>1586</v>
      </c>
      <c r="D4106" t="s">
        <v>2884</v>
      </c>
      <c r="E4106" t="s">
        <v>4335</v>
      </c>
      <c r="F4106" t="s">
        <v>1220</v>
      </c>
      <c r="G4106" t="s">
        <v>1008</v>
      </c>
      <c r="H4106" t="s">
        <v>1873</v>
      </c>
      <c r="I4106" t="s">
        <v>1872</v>
      </c>
      <c r="J4106" t="s">
        <v>5856</v>
      </c>
      <c r="K4106" t="s">
        <v>1221</v>
      </c>
      <c r="L4106" s="5" t="s">
        <v>4335</v>
      </c>
      <c r="M4106" s="3" t="str">
        <f>INDEX(LOWunique!$K$2:$K$1477,MATCH(E4106,LOWunique!$G$2:$G$1477,0))</f>
        <v>Accepted</v>
      </c>
    </row>
    <row r="4107" spans="1:13" hidden="1">
      <c r="A4107">
        <v>3186</v>
      </c>
      <c r="B4107" t="s">
        <v>1587</v>
      </c>
      <c r="C4107" t="s">
        <v>1586</v>
      </c>
      <c r="D4107" t="s">
        <v>2884</v>
      </c>
      <c r="E4107" t="s">
        <v>4335</v>
      </c>
      <c r="F4107" t="s">
        <v>1220</v>
      </c>
      <c r="G4107" t="s">
        <v>1008</v>
      </c>
      <c r="H4107" t="s">
        <v>2693</v>
      </c>
      <c r="I4107" t="s">
        <v>2692</v>
      </c>
      <c r="J4107" t="s">
        <v>6187</v>
      </c>
      <c r="K4107" t="s">
        <v>1221</v>
      </c>
      <c r="L4107" s="5" t="s">
        <v>4335</v>
      </c>
      <c r="M4107" s="3" t="str">
        <f>INDEX(LOWunique!$K$2:$K$1477,MATCH(E4107,LOWunique!$G$2:$G$1477,0))</f>
        <v>Accepted</v>
      </c>
    </row>
    <row r="4108" spans="1:13" hidden="1">
      <c r="A4108">
        <v>935</v>
      </c>
      <c r="B4108" t="s">
        <v>1587</v>
      </c>
      <c r="C4108" t="s">
        <v>1586</v>
      </c>
      <c r="D4108" t="s">
        <v>2208</v>
      </c>
      <c r="E4108" t="s">
        <v>4975</v>
      </c>
      <c r="F4108" t="s">
        <v>1220</v>
      </c>
      <c r="G4108" t="s">
        <v>1008</v>
      </c>
      <c r="H4108" t="s">
        <v>1827</v>
      </c>
      <c r="I4108" t="s">
        <v>1862</v>
      </c>
      <c r="J4108" t="s">
        <v>5852</v>
      </c>
      <c r="K4108" t="s">
        <v>1221</v>
      </c>
      <c r="L4108" s="5" t="s">
        <v>5530</v>
      </c>
      <c r="M4108" s="3" t="str">
        <f>INDEX(LOWunique!$K$2:$K$1477,MATCH(E4108,LOWunique!$G$2:$G$1477,0))</f>
        <v>Accepted</v>
      </c>
    </row>
    <row r="4109" spans="1:13" hidden="1">
      <c r="A4109">
        <v>4965</v>
      </c>
      <c r="B4109" t="s">
        <v>1587</v>
      </c>
      <c r="C4109" t="s">
        <v>1586</v>
      </c>
      <c r="D4109" t="s">
        <v>1885</v>
      </c>
      <c r="E4109" t="s">
        <v>4976</v>
      </c>
      <c r="F4109" t="s">
        <v>1220</v>
      </c>
      <c r="G4109" t="s">
        <v>1008</v>
      </c>
      <c r="H4109" t="s">
        <v>1336</v>
      </c>
      <c r="I4109" t="s">
        <v>2473</v>
      </c>
      <c r="J4109" t="s">
        <v>6682</v>
      </c>
      <c r="K4109" t="s">
        <v>1221</v>
      </c>
      <c r="L4109" s="5" t="s">
        <v>5530</v>
      </c>
      <c r="M4109" s="3" t="str">
        <f>INDEX(LOWunique!$K$2:$K$1477,MATCH(E4109,LOWunique!$G$2:$G$1477,0))</f>
        <v>Accepted</v>
      </c>
    </row>
    <row r="4110" spans="1:13" hidden="1">
      <c r="A4110">
        <v>3539</v>
      </c>
      <c r="B4110" t="s">
        <v>1587</v>
      </c>
      <c r="C4110" t="s">
        <v>1586</v>
      </c>
      <c r="D4110" t="s">
        <v>1885</v>
      </c>
      <c r="E4110" t="s">
        <v>4976</v>
      </c>
      <c r="F4110" t="s">
        <v>1220</v>
      </c>
      <c r="G4110" t="s">
        <v>1219</v>
      </c>
      <c r="H4110" t="s">
        <v>1218</v>
      </c>
      <c r="I4110" t="s">
        <v>1479</v>
      </c>
      <c r="J4110" t="s">
        <v>5708</v>
      </c>
      <c r="K4110" t="s">
        <v>1221</v>
      </c>
      <c r="L4110" s="5" t="s">
        <v>5530</v>
      </c>
      <c r="M4110" s="3" t="str">
        <f>INDEX(LOWunique!$K$2:$K$1477,MATCH(E4110,LOWunique!$G$2:$G$1477,0))</f>
        <v>Accepted</v>
      </c>
    </row>
    <row r="4111" spans="1:13" hidden="1">
      <c r="A4111">
        <v>4982</v>
      </c>
      <c r="B4111" t="s">
        <v>1587</v>
      </c>
      <c r="C4111" t="s">
        <v>1586</v>
      </c>
      <c r="D4111" t="s">
        <v>1885</v>
      </c>
      <c r="E4111" t="s">
        <v>4976</v>
      </c>
      <c r="F4111" t="s">
        <v>1220</v>
      </c>
      <c r="G4111" t="s">
        <v>1002</v>
      </c>
      <c r="H4111" t="s">
        <v>1894</v>
      </c>
      <c r="I4111" t="s">
        <v>1893</v>
      </c>
      <c r="J4111" t="s">
        <v>6841</v>
      </c>
      <c r="K4111" t="s">
        <v>1221</v>
      </c>
      <c r="L4111" s="5" t="s">
        <v>5530</v>
      </c>
      <c r="M4111" s="3" t="str">
        <f>INDEX(LOWunique!$K$2:$K$1477,MATCH(E4111,LOWunique!$G$2:$G$1477,0))</f>
        <v>Accepted</v>
      </c>
    </row>
    <row r="4112" spans="1:13" hidden="1">
      <c r="A4112">
        <v>927</v>
      </c>
      <c r="B4112" t="s">
        <v>1587</v>
      </c>
      <c r="C4112" t="s">
        <v>1586</v>
      </c>
      <c r="D4112" t="s">
        <v>1956</v>
      </c>
      <c r="E4112" t="s">
        <v>4977</v>
      </c>
      <c r="F4112" t="s">
        <v>1220</v>
      </c>
      <c r="G4112" t="s">
        <v>1008</v>
      </c>
      <c r="H4112" t="s">
        <v>1336</v>
      </c>
      <c r="I4112" t="s">
        <v>1915</v>
      </c>
      <c r="J4112" t="s">
        <v>6016</v>
      </c>
      <c r="K4112" t="s">
        <v>1221</v>
      </c>
      <c r="L4112" s="5" t="s">
        <v>5530</v>
      </c>
      <c r="M4112" s="3" t="str">
        <f>INDEX(LOWunique!$K$2:$K$1477,MATCH(E4112,LOWunique!$G$2:$G$1477,0))</f>
        <v>Synonym</v>
      </c>
    </row>
    <row r="4113" spans="1:13" hidden="1">
      <c r="A4113">
        <v>928</v>
      </c>
      <c r="B4113" t="s">
        <v>1587</v>
      </c>
      <c r="C4113" t="s">
        <v>1586</v>
      </c>
      <c r="D4113" t="s">
        <v>1956</v>
      </c>
      <c r="E4113" t="s">
        <v>4977</v>
      </c>
      <c r="F4113" t="s">
        <v>1220</v>
      </c>
      <c r="G4113" t="s">
        <v>1290</v>
      </c>
      <c r="H4113" t="s">
        <v>1289</v>
      </c>
      <c r="I4113" t="s">
        <v>1913</v>
      </c>
      <c r="J4113" t="s">
        <v>5866</v>
      </c>
      <c r="K4113" t="s">
        <v>1221</v>
      </c>
      <c r="L4113" s="5" t="s">
        <v>5530</v>
      </c>
      <c r="M4113" s="3" t="str">
        <f>INDEX(LOWunique!$K$2:$K$1477,MATCH(E4113,LOWunique!$G$2:$G$1477,0))</f>
        <v>Synonym</v>
      </c>
    </row>
    <row r="4114" spans="1:13" hidden="1">
      <c r="A4114">
        <v>924</v>
      </c>
      <c r="B4114" t="s">
        <v>1587</v>
      </c>
      <c r="C4114" t="s">
        <v>1586</v>
      </c>
      <c r="D4114" t="s">
        <v>1956</v>
      </c>
      <c r="E4114" t="s">
        <v>4977</v>
      </c>
      <c r="F4114" t="s">
        <v>1220</v>
      </c>
      <c r="G4114" t="s">
        <v>1008</v>
      </c>
      <c r="H4114" t="s">
        <v>1958</v>
      </c>
      <c r="I4114" t="s">
        <v>1957</v>
      </c>
      <c r="J4114" t="s">
        <v>5881</v>
      </c>
      <c r="K4114" t="s">
        <v>1221</v>
      </c>
      <c r="L4114" s="5" t="s">
        <v>5530</v>
      </c>
      <c r="M4114" s="3" t="str">
        <f>INDEX(LOWunique!$K$2:$K$1477,MATCH(E4114,LOWunique!$G$2:$G$1477,0))</f>
        <v>Synonym</v>
      </c>
    </row>
    <row r="4115" spans="1:13" hidden="1">
      <c r="A4115">
        <v>929</v>
      </c>
      <c r="B4115" t="s">
        <v>1587</v>
      </c>
      <c r="C4115" t="s">
        <v>1586</v>
      </c>
      <c r="D4115" t="s">
        <v>1956</v>
      </c>
      <c r="E4115" t="s">
        <v>4977</v>
      </c>
      <c r="F4115" t="s">
        <v>1220</v>
      </c>
      <c r="G4115" t="s">
        <v>1219</v>
      </c>
      <c r="H4115" t="s">
        <v>1919</v>
      </c>
      <c r="I4115" t="s">
        <v>1747</v>
      </c>
      <c r="J4115" t="s">
        <v>5882</v>
      </c>
      <c r="K4115" t="s">
        <v>1221</v>
      </c>
      <c r="L4115" s="5" t="s">
        <v>5530</v>
      </c>
      <c r="M4115" s="3" t="str">
        <f>INDEX(LOWunique!$K$2:$K$1477,MATCH(E4115,LOWunique!$G$2:$G$1477,0))</f>
        <v>Synonym</v>
      </c>
    </row>
    <row r="4116" spans="1:13" hidden="1">
      <c r="A4116">
        <v>3541</v>
      </c>
      <c r="B4116" t="s">
        <v>1587</v>
      </c>
      <c r="C4116" t="s">
        <v>1586</v>
      </c>
      <c r="D4116" t="s">
        <v>3394</v>
      </c>
      <c r="E4116" t="s">
        <v>4978</v>
      </c>
      <c r="F4116" t="s">
        <v>1220</v>
      </c>
      <c r="G4116" t="s">
        <v>1290</v>
      </c>
      <c r="H4116" t="s">
        <v>1289</v>
      </c>
      <c r="I4116" t="s">
        <v>2050</v>
      </c>
      <c r="J4116" t="s">
        <v>5915</v>
      </c>
      <c r="K4116" t="s">
        <v>1221</v>
      </c>
      <c r="L4116" s="5" t="s">
        <v>5530</v>
      </c>
      <c r="M4116" s="3" t="str">
        <f>INDEX(LOWunique!$K$2:$K$1477,MATCH(E4116,LOWunique!$G$2:$G$1477,0))</f>
        <v>Accepted</v>
      </c>
    </row>
    <row r="4117" spans="1:13" hidden="1">
      <c r="A4117">
        <v>3193</v>
      </c>
      <c r="B4117" t="s">
        <v>1587</v>
      </c>
      <c r="C4117" t="s">
        <v>1586</v>
      </c>
      <c r="D4117" t="s">
        <v>2768</v>
      </c>
      <c r="E4117" t="s">
        <v>4173</v>
      </c>
      <c r="F4117" t="s">
        <v>1220</v>
      </c>
      <c r="G4117" t="s">
        <v>1008</v>
      </c>
      <c r="H4117" t="s">
        <v>2383</v>
      </c>
      <c r="I4117" t="s">
        <v>2701</v>
      </c>
      <c r="J4117" t="s">
        <v>6190</v>
      </c>
      <c r="K4117" t="s">
        <v>1221</v>
      </c>
      <c r="L4117" s="5" t="s">
        <v>4173</v>
      </c>
      <c r="M4117" s="3" t="str">
        <f>INDEX(LOWunique!$K$2:$K$1477,MATCH(E4117,LOWunique!$G$2:$G$1477,0))</f>
        <v>Accepted</v>
      </c>
    </row>
    <row r="4118" spans="1:13" hidden="1">
      <c r="A4118">
        <v>2232</v>
      </c>
      <c r="B4118" t="s">
        <v>1587</v>
      </c>
      <c r="C4118" t="s">
        <v>1586</v>
      </c>
      <c r="D4118" t="s">
        <v>2768</v>
      </c>
      <c r="E4118" t="s">
        <v>4173</v>
      </c>
      <c r="F4118" t="s">
        <v>1220</v>
      </c>
      <c r="G4118" t="s">
        <v>1219</v>
      </c>
      <c r="H4118" t="s">
        <v>1593</v>
      </c>
      <c r="I4118" t="s">
        <v>2015</v>
      </c>
      <c r="J4118" t="s">
        <v>5820</v>
      </c>
      <c r="K4118" t="s">
        <v>1221</v>
      </c>
      <c r="L4118" s="5" t="s">
        <v>4173</v>
      </c>
      <c r="M4118" s="3" t="str">
        <f>INDEX(LOWunique!$K$2:$K$1477,MATCH(E4118,LOWunique!$G$2:$G$1477,0))</f>
        <v>Accepted</v>
      </c>
    </row>
    <row r="4119" spans="1:13" hidden="1">
      <c r="A4119">
        <v>1771</v>
      </c>
      <c r="B4119" t="s">
        <v>1587</v>
      </c>
      <c r="C4119" t="s">
        <v>1586</v>
      </c>
      <c r="D4119" t="s">
        <v>2768</v>
      </c>
      <c r="E4119" t="s">
        <v>4173</v>
      </c>
      <c r="F4119" t="s">
        <v>1220</v>
      </c>
      <c r="G4119" t="s">
        <v>1219</v>
      </c>
      <c r="H4119" t="s">
        <v>1593</v>
      </c>
      <c r="I4119" t="s">
        <v>2769</v>
      </c>
      <c r="J4119" t="s">
        <v>6118</v>
      </c>
      <c r="K4119" t="s">
        <v>1221</v>
      </c>
      <c r="L4119" s="5" t="s">
        <v>4173</v>
      </c>
      <c r="M4119" s="3" t="str">
        <f>INDEX(LOWunique!$K$2:$K$1477,MATCH(E4119,LOWunique!$G$2:$G$1477,0))</f>
        <v>Accepted</v>
      </c>
    </row>
    <row r="4120" spans="1:13" hidden="1">
      <c r="A4120">
        <v>3196</v>
      </c>
      <c r="B4120" t="s">
        <v>1587</v>
      </c>
      <c r="C4120" t="s">
        <v>1586</v>
      </c>
      <c r="D4120" t="s">
        <v>2768</v>
      </c>
      <c r="E4120" t="s">
        <v>4173</v>
      </c>
      <c r="F4120" t="s">
        <v>1220</v>
      </c>
      <c r="G4120" t="s">
        <v>1468</v>
      </c>
      <c r="H4120" t="s">
        <v>2772</v>
      </c>
      <c r="I4120" t="s">
        <v>2771</v>
      </c>
      <c r="J4120" t="s">
        <v>6119</v>
      </c>
      <c r="K4120" t="s">
        <v>1221</v>
      </c>
      <c r="L4120" s="5" t="s">
        <v>4173</v>
      </c>
      <c r="M4120" s="3" t="str">
        <f>INDEX(LOWunique!$K$2:$K$1477,MATCH(E4120,LOWunique!$G$2:$G$1477,0))</f>
        <v>Accepted</v>
      </c>
    </row>
    <row r="4121" spans="1:13" hidden="1">
      <c r="A4121">
        <v>2923</v>
      </c>
      <c r="B4121" t="s">
        <v>1587</v>
      </c>
      <c r="C4121" t="s">
        <v>1586</v>
      </c>
      <c r="D4121" t="s">
        <v>2768</v>
      </c>
      <c r="E4121" t="s">
        <v>4173</v>
      </c>
      <c r="F4121" t="s">
        <v>1220</v>
      </c>
      <c r="G4121" t="s">
        <v>1219</v>
      </c>
      <c r="H4121" t="s">
        <v>1470</v>
      </c>
      <c r="I4121" t="s">
        <v>1736</v>
      </c>
      <c r="J4121" t="s">
        <v>6144</v>
      </c>
      <c r="K4121" t="s">
        <v>1221</v>
      </c>
      <c r="L4121" s="5" t="s">
        <v>4173</v>
      </c>
      <c r="M4121" s="3" t="str">
        <f>INDEX(LOWunique!$K$2:$K$1477,MATCH(E4121,LOWunique!$G$2:$G$1477,0))</f>
        <v>Accepted</v>
      </c>
    </row>
    <row r="4122" spans="1:13" hidden="1">
      <c r="A4122">
        <v>2916</v>
      </c>
      <c r="B4122" t="s">
        <v>1587</v>
      </c>
      <c r="C4122" t="s">
        <v>1586</v>
      </c>
      <c r="D4122" t="s">
        <v>2768</v>
      </c>
      <c r="E4122" t="s">
        <v>4173</v>
      </c>
      <c r="F4122" t="s">
        <v>1220</v>
      </c>
      <c r="G4122" t="s">
        <v>1008</v>
      </c>
      <c r="H4122" t="s">
        <v>2693</v>
      </c>
      <c r="I4122" t="s">
        <v>2692</v>
      </c>
      <c r="J4122" t="s">
        <v>6187</v>
      </c>
      <c r="K4122" t="s">
        <v>1221</v>
      </c>
      <c r="L4122" s="5" t="s">
        <v>4173</v>
      </c>
      <c r="M4122" s="3" t="str">
        <f>INDEX(LOWunique!$K$2:$K$1477,MATCH(E4122,LOWunique!$G$2:$G$1477,0))</f>
        <v>Accepted</v>
      </c>
    </row>
    <row r="4123" spans="1:13" hidden="1">
      <c r="A4123">
        <v>2917</v>
      </c>
      <c r="B4123" t="s">
        <v>1587</v>
      </c>
      <c r="C4123" t="s">
        <v>1586</v>
      </c>
      <c r="D4123" t="s">
        <v>2768</v>
      </c>
      <c r="E4123" t="s">
        <v>4173</v>
      </c>
      <c r="F4123" t="s">
        <v>1220</v>
      </c>
      <c r="G4123" t="s">
        <v>1008</v>
      </c>
      <c r="H4123" t="s">
        <v>2506</v>
      </c>
      <c r="I4123" t="s">
        <v>2505</v>
      </c>
      <c r="J4123" t="s">
        <v>6131</v>
      </c>
      <c r="K4123" t="s">
        <v>1221</v>
      </c>
      <c r="L4123" s="5" t="s">
        <v>4173</v>
      </c>
      <c r="M4123" s="3" t="str">
        <f>INDEX(LOWunique!$K$2:$K$1477,MATCH(E4123,LOWunique!$G$2:$G$1477,0))</f>
        <v>Accepted</v>
      </c>
    </row>
    <row r="4124" spans="1:13" hidden="1">
      <c r="A4124">
        <v>1777</v>
      </c>
      <c r="B4124" t="s">
        <v>1587</v>
      </c>
      <c r="C4124" t="s">
        <v>1586</v>
      </c>
      <c r="D4124" t="s">
        <v>2768</v>
      </c>
      <c r="E4124" t="s">
        <v>4173</v>
      </c>
      <c r="F4124" t="s">
        <v>1220</v>
      </c>
      <c r="G4124" t="s">
        <v>1008</v>
      </c>
      <c r="H4124" t="s">
        <v>1753</v>
      </c>
      <c r="I4124" t="s">
        <v>2775</v>
      </c>
      <c r="J4124" t="s">
        <v>6121</v>
      </c>
      <c r="K4124" t="s">
        <v>1221</v>
      </c>
      <c r="L4124" s="5" t="s">
        <v>4173</v>
      </c>
      <c r="M4124" s="3" t="str">
        <f>INDEX(LOWunique!$K$2:$K$1477,MATCH(E4124,LOWunique!$G$2:$G$1477,0))</f>
        <v>Accepted</v>
      </c>
    </row>
    <row r="4125" spans="1:13" hidden="1">
      <c r="A4125">
        <v>2271</v>
      </c>
      <c r="B4125" t="s">
        <v>1587</v>
      </c>
      <c r="C4125" t="s">
        <v>1586</v>
      </c>
      <c r="D4125" t="s">
        <v>2768</v>
      </c>
      <c r="E4125" t="s">
        <v>4173</v>
      </c>
      <c r="F4125" t="s">
        <v>1220</v>
      </c>
      <c r="G4125" t="s">
        <v>1008</v>
      </c>
      <c r="H4125" t="s">
        <v>1753</v>
      </c>
      <c r="I4125" t="s">
        <v>1825</v>
      </c>
      <c r="J4125" t="s">
        <v>5839</v>
      </c>
      <c r="K4125" t="s">
        <v>1221</v>
      </c>
      <c r="L4125" s="5" t="s">
        <v>4173</v>
      </c>
      <c r="M4125" s="3" t="str">
        <f>INDEX(LOWunique!$K$2:$K$1477,MATCH(E4125,LOWunique!$G$2:$G$1477,0))</f>
        <v>Accepted</v>
      </c>
    </row>
    <row r="4126" spans="1:13" hidden="1">
      <c r="A4126">
        <v>604</v>
      </c>
      <c r="B4126" t="s">
        <v>1587</v>
      </c>
      <c r="C4126" t="s">
        <v>1586</v>
      </c>
      <c r="D4126" t="s">
        <v>1443</v>
      </c>
      <c r="E4126" t="s">
        <v>4174</v>
      </c>
      <c r="F4126" t="s">
        <v>1220</v>
      </c>
      <c r="G4126" t="s">
        <v>1002</v>
      </c>
      <c r="H4126" t="s">
        <v>1340</v>
      </c>
      <c r="I4126" t="s">
        <v>1339</v>
      </c>
      <c r="J4126" t="s">
        <v>5580</v>
      </c>
      <c r="K4126" t="s">
        <v>1221</v>
      </c>
      <c r="L4126" s="5" t="s">
        <v>4174</v>
      </c>
      <c r="M4126" s="3" t="str">
        <f>INDEX(LOWunique!$K$2:$K$1477,MATCH(E4126,LOWunique!$G$2:$G$1477,0))</f>
        <v>Accepted</v>
      </c>
    </row>
    <row r="4127" spans="1:13" hidden="1">
      <c r="A4127">
        <v>4726</v>
      </c>
      <c r="B4127" t="s">
        <v>1587</v>
      </c>
      <c r="C4127" t="s">
        <v>1586</v>
      </c>
      <c r="D4127" t="s">
        <v>1443</v>
      </c>
      <c r="E4127" t="s">
        <v>4174</v>
      </c>
      <c r="F4127" t="s">
        <v>1220</v>
      </c>
      <c r="G4127" t="s">
        <v>1468</v>
      </c>
      <c r="H4127" t="s">
        <v>1467</v>
      </c>
      <c r="I4127" t="s">
        <v>1444</v>
      </c>
      <c r="J4127" t="s">
        <v>5732</v>
      </c>
      <c r="K4127" t="s">
        <v>1221</v>
      </c>
      <c r="L4127" s="5" t="s">
        <v>4174</v>
      </c>
      <c r="M4127" s="3" t="str">
        <f>INDEX(LOWunique!$K$2:$K$1477,MATCH(E4127,LOWunique!$G$2:$G$1477,0))</f>
        <v>Accepted</v>
      </c>
    </row>
    <row r="4128" spans="1:13" hidden="1">
      <c r="A4128">
        <v>4032</v>
      </c>
      <c r="B4128" t="s">
        <v>1587</v>
      </c>
      <c r="C4128" t="s">
        <v>1586</v>
      </c>
      <c r="D4128" t="s">
        <v>1443</v>
      </c>
      <c r="E4128" t="s">
        <v>4174</v>
      </c>
      <c r="F4128" t="s">
        <v>1220</v>
      </c>
      <c r="G4128" t="s">
        <v>1468</v>
      </c>
      <c r="H4128" t="s">
        <v>1467</v>
      </c>
      <c r="I4128" t="s">
        <v>3496</v>
      </c>
      <c r="J4128" t="s">
        <v>6561</v>
      </c>
      <c r="K4128" t="s">
        <v>1221</v>
      </c>
      <c r="L4128" s="5" t="s">
        <v>4174</v>
      </c>
      <c r="M4128" s="3" t="str">
        <f>INDEX(LOWunique!$K$2:$K$1477,MATCH(E4128,LOWunique!$G$2:$G$1477,0))</f>
        <v>Accepted</v>
      </c>
    </row>
    <row r="4129" spans="1:13" hidden="1">
      <c r="A4129">
        <v>358</v>
      </c>
      <c r="B4129" t="s">
        <v>1587</v>
      </c>
      <c r="C4129" t="s">
        <v>1586</v>
      </c>
      <c r="D4129" t="s">
        <v>1443</v>
      </c>
      <c r="E4129" t="s">
        <v>4174</v>
      </c>
      <c r="F4129" t="s">
        <v>1220</v>
      </c>
      <c r="G4129" t="s">
        <v>1002</v>
      </c>
      <c r="H4129" t="s">
        <v>1447</v>
      </c>
      <c r="I4129" t="s">
        <v>1446</v>
      </c>
      <c r="J4129" t="s">
        <v>5695</v>
      </c>
      <c r="K4129" t="s">
        <v>1221</v>
      </c>
      <c r="L4129" s="5" t="s">
        <v>4174</v>
      </c>
      <c r="M4129" s="3" t="str">
        <f>INDEX(LOWunique!$K$2:$K$1477,MATCH(E4129,LOWunique!$G$2:$G$1477,0))</f>
        <v>Accepted</v>
      </c>
    </row>
    <row r="4130" spans="1:13" hidden="1">
      <c r="A4130">
        <v>607</v>
      </c>
      <c r="B4130" t="s">
        <v>1587</v>
      </c>
      <c r="C4130" t="s">
        <v>1586</v>
      </c>
      <c r="D4130" t="s">
        <v>1443</v>
      </c>
      <c r="E4130" t="s">
        <v>4174</v>
      </c>
      <c r="F4130" t="s">
        <v>1220</v>
      </c>
      <c r="G4130" t="s">
        <v>1002</v>
      </c>
      <c r="H4130" t="s">
        <v>1184</v>
      </c>
      <c r="I4130" t="s">
        <v>1537</v>
      </c>
      <c r="J4130" t="s">
        <v>5772</v>
      </c>
      <c r="K4130" t="s">
        <v>1221</v>
      </c>
      <c r="L4130" s="5" t="s">
        <v>4174</v>
      </c>
      <c r="M4130" s="3" t="str">
        <f>INDEX(LOWunique!$K$2:$K$1477,MATCH(E4130,LOWunique!$G$2:$G$1477,0))</f>
        <v>Accepted</v>
      </c>
    </row>
    <row r="4131" spans="1:13" hidden="1">
      <c r="A4131">
        <v>359</v>
      </c>
      <c r="B4131" t="s">
        <v>1587</v>
      </c>
      <c r="C4131" t="s">
        <v>1586</v>
      </c>
      <c r="D4131" t="s">
        <v>1443</v>
      </c>
      <c r="E4131" t="s">
        <v>4174</v>
      </c>
      <c r="F4131" t="s">
        <v>1220</v>
      </c>
      <c r="G4131" t="s">
        <v>994</v>
      </c>
      <c r="H4131" t="s">
        <v>993</v>
      </c>
      <c r="I4131" t="s">
        <v>1519</v>
      </c>
      <c r="J4131" t="s">
        <v>5631</v>
      </c>
      <c r="K4131" t="s">
        <v>1221</v>
      </c>
      <c r="L4131" s="5" t="s">
        <v>4174</v>
      </c>
      <c r="M4131" s="3" t="str">
        <f>INDEX(LOWunique!$K$2:$K$1477,MATCH(E4131,LOWunique!$G$2:$G$1477,0))</f>
        <v>Accepted</v>
      </c>
    </row>
    <row r="4132" spans="1:13" hidden="1">
      <c r="A4132">
        <v>357</v>
      </c>
      <c r="B4132" t="s">
        <v>1587</v>
      </c>
      <c r="C4132" t="s">
        <v>1586</v>
      </c>
      <c r="D4132" t="s">
        <v>1443</v>
      </c>
      <c r="E4132" t="s">
        <v>4174</v>
      </c>
      <c r="F4132" t="s">
        <v>1220</v>
      </c>
      <c r="G4132" t="s">
        <v>1008</v>
      </c>
      <c r="H4132" t="s">
        <v>1265</v>
      </c>
      <c r="I4132" t="s">
        <v>1445</v>
      </c>
      <c r="J4132" t="s">
        <v>5694</v>
      </c>
      <c r="K4132" t="s">
        <v>1221</v>
      </c>
      <c r="L4132" s="5" t="s">
        <v>4174</v>
      </c>
      <c r="M4132" s="3" t="str">
        <f>INDEX(LOWunique!$K$2:$K$1477,MATCH(E4132,LOWunique!$G$2:$G$1477,0))</f>
        <v>Accepted</v>
      </c>
    </row>
    <row r="4133" spans="1:13" hidden="1">
      <c r="A4133">
        <v>356</v>
      </c>
      <c r="B4133" t="s">
        <v>1587</v>
      </c>
      <c r="C4133" t="s">
        <v>1586</v>
      </c>
      <c r="D4133" t="s">
        <v>1443</v>
      </c>
      <c r="E4133" t="s">
        <v>4174</v>
      </c>
      <c r="F4133" t="s">
        <v>1220</v>
      </c>
      <c r="G4133" t="s">
        <v>1008</v>
      </c>
      <c r="H4133" t="s">
        <v>1265</v>
      </c>
      <c r="I4133" t="s">
        <v>1444</v>
      </c>
      <c r="J4133" t="s">
        <v>5693</v>
      </c>
      <c r="K4133" t="s">
        <v>1221</v>
      </c>
      <c r="L4133" s="5" t="s">
        <v>4174</v>
      </c>
      <c r="M4133" s="3" t="str">
        <f>INDEX(LOWunique!$K$2:$K$1477,MATCH(E4133,LOWunique!$G$2:$G$1477,0))</f>
        <v>Accepted</v>
      </c>
    </row>
    <row r="4134" spans="1:13" hidden="1">
      <c r="A4134">
        <v>3910</v>
      </c>
      <c r="B4134" t="s">
        <v>1587</v>
      </c>
      <c r="C4134" t="s">
        <v>1586</v>
      </c>
      <c r="D4134" t="s">
        <v>1443</v>
      </c>
      <c r="E4134" t="s">
        <v>4174</v>
      </c>
      <c r="F4134" t="s">
        <v>1220</v>
      </c>
      <c r="G4134" t="s">
        <v>1008</v>
      </c>
      <c r="H4134" t="s">
        <v>1265</v>
      </c>
      <c r="I4134" t="s">
        <v>1055</v>
      </c>
      <c r="J4134" t="s">
        <v>5723</v>
      </c>
      <c r="K4134" t="s">
        <v>1221</v>
      </c>
      <c r="L4134" s="5" t="s">
        <v>4174</v>
      </c>
      <c r="M4134" s="3" t="str">
        <f>INDEX(LOWunique!$K$2:$K$1477,MATCH(E4134,LOWunique!$G$2:$G$1477,0))</f>
        <v>Accepted</v>
      </c>
    </row>
    <row r="4135" spans="1:13" hidden="1">
      <c r="A4135">
        <v>3906</v>
      </c>
      <c r="B4135" t="s">
        <v>1587</v>
      </c>
      <c r="C4135" t="s">
        <v>1586</v>
      </c>
      <c r="D4135" t="s">
        <v>1443</v>
      </c>
      <c r="E4135" t="s">
        <v>4174</v>
      </c>
      <c r="F4135" t="s">
        <v>1220</v>
      </c>
      <c r="G4135" t="s">
        <v>1008</v>
      </c>
      <c r="H4135" t="s">
        <v>1265</v>
      </c>
      <c r="I4135" t="s">
        <v>1469</v>
      </c>
      <c r="J4135" t="s">
        <v>5738</v>
      </c>
      <c r="K4135" t="s">
        <v>1221</v>
      </c>
      <c r="L4135" s="5" t="s">
        <v>4174</v>
      </c>
      <c r="M4135" s="3" t="str">
        <f>INDEX(LOWunique!$K$2:$K$1477,MATCH(E4135,LOWunique!$G$2:$G$1477,0))</f>
        <v>Accepted</v>
      </c>
    </row>
    <row r="4136" spans="1:13" hidden="1">
      <c r="A4136">
        <v>4033</v>
      </c>
      <c r="B4136" t="s">
        <v>1587</v>
      </c>
      <c r="C4136" t="s">
        <v>1586</v>
      </c>
      <c r="D4136" t="s">
        <v>1443</v>
      </c>
      <c r="E4136" t="s">
        <v>4174</v>
      </c>
      <c r="F4136" t="s">
        <v>1220</v>
      </c>
      <c r="G4136" t="s">
        <v>1002</v>
      </c>
      <c r="H4136" t="s">
        <v>1620</v>
      </c>
      <c r="I4136" t="s">
        <v>3484</v>
      </c>
      <c r="J4136" t="s">
        <v>6551</v>
      </c>
      <c r="K4136" t="s">
        <v>1221</v>
      </c>
      <c r="L4136" s="5" t="s">
        <v>4174</v>
      </c>
      <c r="M4136" s="3" t="str">
        <f>INDEX(LOWunique!$K$2:$K$1477,MATCH(E4136,LOWunique!$G$2:$G$1477,0))</f>
        <v>Accepted</v>
      </c>
    </row>
    <row r="4137" spans="1:13" hidden="1">
      <c r="A4137">
        <v>393</v>
      </c>
      <c r="B4137" t="s">
        <v>1587</v>
      </c>
      <c r="C4137" t="s">
        <v>1586</v>
      </c>
      <c r="D4137" t="s">
        <v>1443</v>
      </c>
      <c r="E4137" t="s">
        <v>4174</v>
      </c>
      <c r="F4137" t="s">
        <v>1220</v>
      </c>
      <c r="G4137" t="s">
        <v>1468</v>
      </c>
      <c r="H4137" t="s">
        <v>1734</v>
      </c>
      <c r="I4137" t="s">
        <v>1305</v>
      </c>
      <c r="J4137" t="s">
        <v>5707</v>
      </c>
      <c r="K4137" t="s">
        <v>1221</v>
      </c>
      <c r="L4137" s="5" t="s">
        <v>4174</v>
      </c>
      <c r="M4137" s="3" t="str">
        <f>INDEX(LOWunique!$K$2:$K$1477,MATCH(E4137,LOWunique!$G$2:$G$1477,0))</f>
        <v>Accepted</v>
      </c>
    </row>
    <row r="4138" spans="1:13" hidden="1">
      <c r="A4138">
        <v>525</v>
      </c>
      <c r="B4138" t="s">
        <v>1587</v>
      </c>
      <c r="C4138" t="s">
        <v>1586</v>
      </c>
      <c r="D4138" t="s">
        <v>1443</v>
      </c>
      <c r="E4138" t="s">
        <v>4174</v>
      </c>
      <c r="F4138" t="s">
        <v>1220</v>
      </c>
      <c r="G4138" t="s">
        <v>1161</v>
      </c>
      <c r="H4138" t="s">
        <v>1160</v>
      </c>
      <c r="I4138" t="s">
        <v>1159</v>
      </c>
      <c r="J4138" t="s">
        <v>5600</v>
      </c>
      <c r="K4138" t="s">
        <v>1221</v>
      </c>
      <c r="L4138" s="5" t="s">
        <v>4174</v>
      </c>
      <c r="M4138" s="3" t="str">
        <f>INDEX(LOWunique!$K$2:$K$1477,MATCH(E4138,LOWunique!$G$2:$G$1477,0))</f>
        <v>Accepted</v>
      </c>
    </row>
    <row r="4139" spans="1:13" hidden="1">
      <c r="A4139">
        <v>984</v>
      </c>
      <c r="B4139" t="s">
        <v>1587</v>
      </c>
      <c r="C4139" t="s">
        <v>1586</v>
      </c>
      <c r="D4139" t="s">
        <v>2044</v>
      </c>
      <c r="E4139" t="s">
        <v>4979</v>
      </c>
      <c r="F4139" t="s">
        <v>1220</v>
      </c>
      <c r="G4139" t="s">
        <v>1219</v>
      </c>
      <c r="H4139" t="s">
        <v>1866</v>
      </c>
      <c r="I4139" t="s">
        <v>1865</v>
      </c>
      <c r="J4139" t="s">
        <v>5854</v>
      </c>
      <c r="K4139" t="s">
        <v>1221</v>
      </c>
      <c r="L4139" s="5" t="s">
        <v>5530</v>
      </c>
      <c r="M4139" s="3" t="str">
        <f>INDEX(LOWunique!$K$2:$K$1477,MATCH(E4139,LOWunique!$G$2:$G$1477,0))</f>
        <v>Accepted</v>
      </c>
    </row>
    <row r="4140" spans="1:13" hidden="1">
      <c r="A4140">
        <v>4983</v>
      </c>
      <c r="B4140" t="s">
        <v>1587</v>
      </c>
      <c r="C4140" t="s">
        <v>1586</v>
      </c>
      <c r="D4140" t="s">
        <v>3737</v>
      </c>
      <c r="E4140" t="s">
        <v>4980</v>
      </c>
      <c r="F4140" t="s">
        <v>1220</v>
      </c>
      <c r="G4140" t="s">
        <v>1002</v>
      </c>
      <c r="H4140" t="s">
        <v>1044</v>
      </c>
      <c r="I4140" t="s">
        <v>2365</v>
      </c>
      <c r="J4140" t="s">
        <v>6579</v>
      </c>
      <c r="K4140" t="s">
        <v>1221</v>
      </c>
      <c r="L4140" s="5" t="s">
        <v>5530</v>
      </c>
      <c r="M4140" s="3" t="str">
        <f>INDEX(LOWunique!$K$2:$K$1477,MATCH(E4140,LOWunique!$G$2:$G$1477,0))</f>
        <v>Accepted</v>
      </c>
    </row>
    <row r="4141" spans="1:13" hidden="1">
      <c r="A4141">
        <v>3954</v>
      </c>
      <c r="B4141" t="s">
        <v>1587</v>
      </c>
      <c r="C4141" t="s">
        <v>1586</v>
      </c>
      <c r="D4141" t="s">
        <v>3717</v>
      </c>
      <c r="E4141" t="s">
        <v>4981</v>
      </c>
      <c r="F4141" t="s">
        <v>1220</v>
      </c>
      <c r="G4141" t="s">
        <v>3716</v>
      </c>
      <c r="H4141" t="s">
        <v>3715</v>
      </c>
      <c r="I4141" t="s">
        <v>3718</v>
      </c>
      <c r="J4141" t="s">
        <v>6546</v>
      </c>
      <c r="K4141" t="s">
        <v>1221</v>
      </c>
      <c r="L4141" s="5" t="s">
        <v>5530</v>
      </c>
      <c r="M4141" s="3" t="str">
        <f>INDEX(LOWunique!$K$2:$K$1477,MATCH(E4141,LOWunique!$G$2:$G$1477,0))</f>
        <v>Accepted</v>
      </c>
    </row>
    <row r="4142" spans="1:13" hidden="1">
      <c r="A4142">
        <v>4046</v>
      </c>
      <c r="B4142" t="s">
        <v>1587</v>
      </c>
      <c r="C4142" t="s">
        <v>1586</v>
      </c>
      <c r="D4142" t="s">
        <v>3717</v>
      </c>
      <c r="E4142" t="s">
        <v>4981</v>
      </c>
      <c r="F4142" t="s">
        <v>1220</v>
      </c>
      <c r="G4142" t="s">
        <v>3716</v>
      </c>
      <c r="H4142" t="s">
        <v>3715</v>
      </c>
      <c r="I4142" t="s">
        <v>3714</v>
      </c>
      <c r="J4142" t="s">
        <v>6545</v>
      </c>
      <c r="K4142" t="s">
        <v>1221</v>
      </c>
      <c r="L4142" s="5" t="s">
        <v>5530</v>
      </c>
      <c r="M4142" s="3" t="str">
        <f>INDEX(LOWunique!$K$2:$K$1477,MATCH(E4142,LOWunique!$G$2:$G$1477,0))</f>
        <v>Accepted</v>
      </c>
    </row>
    <row r="4143" spans="1:13" hidden="1">
      <c r="A4143">
        <v>990</v>
      </c>
      <c r="B4143" t="s">
        <v>1587</v>
      </c>
      <c r="C4143" t="s">
        <v>1586</v>
      </c>
      <c r="D4143" t="s">
        <v>1072</v>
      </c>
      <c r="E4143" t="s">
        <v>4982</v>
      </c>
      <c r="F4143" t="s">
        <v>1220</v>
      </c>
      <c r="G4143" t="s">
        <v>1290</v>
      </c>
      <c r="H4143" t="s">
        <v>1289</v>
      </c>
      <c r="I4143" t="s">
        <v>2050</v>
      </c>
      <c r="J4143" t="s">
        <v>5915</v>
      </c>
      <c r="K4143" t="s">
        <v>1221</v>
      </c>
      <c r="L4143" s="5" t="s">
        <v>5530</v>
      </c>
      <c r="M4143" s="3" t="str">
        <f>INDEX(LOWunique!$K$2:$K$1477,MATCH(E4143,LOWunique!$G$2:$G$1477,0))</f>
        <v>Synonym</v>
      </c>
    </row>
    <row r="4144" spans="1:13" hidden="1">
      <c r="A4144">
        <v>4833</v>
      </c>
      <c r="B4144" t="s">
        <v>1587</v>
      </c>
      <c r="C4144" t="s">
        <v>1586</v>
      </c>
      <c r="D4144" t="s">
        <v>1062</v>
      </c>
      <c r="E4144" t="s">
        <v>4983</v>
      </c>
      <c r="F4144" t="s">
        <v>1220</v>
      </c>
      <c r="G4144" t="s">
        <v>1008</v>
      </c>
      <c r="H4144" t="s">
        <v>1336</v>
      </c>
      <c r="I4144" t="s">
        <v>2473</v>
      </c>
      <c r="J4144" t="s">
        <v>6682</v>
      </c>
      <c r="K4144" t="s">
        <v>1221</v>
      </c>
      <c r="L4144" s="5" t="s">
        <v>5530</v>
      </c>
      <c r="M4144" s="3" t="str">
        <f>INDEX(LOWunique!$K$2:$K$1477,MATCH(E4144,LOWunique!$G$2:$G$1477,0))</f>
        <v>Accepted</v>
      </c>
    </row>
    <row r="4145" spans="1:13" hidden="1">
      <c r="A4145">
        <v>4182</v>
      </c>
      <c r="B4145" t="s">
        <v>1587</v>
      </c>
      <c r="C4145" t="s">
        <v>1586</v>
      </c>
      <c r="D4145" t="s">
        <v>1062</v>
      </c>
      <c r="E4145" t="s">
        <v>4983</v>
      </c>
      <c r="F4145" t="s">
        <v>1220</v>
      </c>
      <c r="G4145" t="s">
        <v>1290</v>
      </c>
      <c r="H4145" t="s">
        <v>1289</v>
      </c>
      <c r="I4145" t="s">
        <v>2637</v>
      </c>
      <c r="J4145" t="s">
        <v>6098</v>
      </c>
      <c r="K4145" t="s">
        <v>1221</v>
      </c>
      <c r="L4145" s="5" t="s">
        <v>5530</v>
      </c>
      <c r="M4145" s="3" t="str">
        <f>INDEX(LOWunique!$K$2:$K$1477,MATCH(E4145,LOWunique!$G$2:$G$1477,0))</f>
        <v>Accepted</v>
      </c>
    </row>
    <row r="4146" spans="1:13" hidden="1">
      <c r="A4146">
        <v>4041</v>
      </c>
      <c r="B4146" t="s">
        <v>1587</v>
      </c>
      <c r="C4146" t="s">
        <v>1586</v>
      </c>
      <c r="D4146" t="s">
        <v>1062</v>
      </c>
      <c r="E4146" t="s">
        <v>4983</v>
      </c>
      <c r="F4146" t="s">
        <v>1220</v>
      </c>
      <c r="G4146" t="s">
        <v>1008</v>
      </c>
      <c r="H4146" t="s">
        <v>1958</v>
      </c>
      <c r="I4146" t="s">
        <v>1957</v>
      </c>
      <c r="J4146" t="s">
        <v>5881</v>
      </c>
      <c r="K4146" t="s">
        <v>1221</v>
      </c>
      <c r="L4146" s="5" t="s">
        <v>5530</v>
      </c>
      <c r="M4146" s="3" t="str">
        <f>INDEX(LOWunique!$K$2:$K$1477,MATCH(E4146,LOWunique!$G$2:$G$1477,0))</f>
        <v>Accepted</v>
      </c>
    </row>
    <row r="4147" spans="1:13" hidden="1">
      <c r="A4147">
        <v>4920</v>
      </c>
      <c r="B4147" t="s">
        <v>1587</v>
      </c>
      <c r="C4147" t="s">
        <v>1586</v>
      </c>
      <c r="D4147" t="s">
        <v>1062</v>
      </c>
      <c r="E4147" t="s">
        <v>4983</v>
      </c>
      <c r="F4147" t="s">
        <v>1220</v>
      </c>
      <c r="G4147" t="s">
        <v>1219</v>
      </c>
      <c r="H4147" t="s">
        <v>1238</v>
      </c>
      <c r="I4147" t="s">
        <v>3446</v>
      </c>
      <c r="J4147" t="s">
        <v>6693</v>
      </c>
      <c r="K4147" t="s">
        <v>1221</v>
      </c>
      <c r="L4147" s="5" t="s">
        <v>5530</v>
      </c>
      <c r="M4147" s="3" t="str">
        <f>INDEX(LOWunique!$K$2:$K$1477,MATCH(E4147,LOWunique!$G$2:$G$1477,0))</f>
        <v>Accepted</v>
      </c>
    </row>
    <row r="4148" spans="1:13" hidden="1">
      <c r="A4148">
        <v>1088</v>
      </c>
      <c r="B4148" t="s">
        <v>1587</v>
      </c>
      <c r="C4148" t="s">
        <v>1586</v>
      </c>
      <c r="D4148" t="s">
        <v>2066</v>
      </c>
      <c r="E4148" t="s">
        <v>4175</v>
      </c>
      <c r="F4148" t="s">
        <v>1220</v>
      </c>
      <c r="G4148" t="s">
        <v>1008</v>
      </c>
      <c r="H4148" t="s">
        <v>2133</v>
      </c>
      <c r="I4148" t="s">
        <v>2132</v>
      </c>
      <c r="J4148" t="s">
        <v>5951</v>
      </c>
      <c r="K4148" t="s">
        <v>1221</v>
      </c>
      <c r="L4148" s="5" t="s">
        <v>4175</v>
      </c>
      <c r="M4148" s="3" t="str">
        <f>INDEX(LOWunique!$K$2:$K$1477,MATCH(E4148,LOWunique!$G$2:$G$1477,0))</f>
        <v>Accepted</v>
      </c>
    </row>
    <row r="4149" spans="1:13" hidden="1">
      <c r="A4149">
        <v>1472</v>
      </c>
      <c r="B4149" t="s">
        <v>1587</v>
      </c>
      <c r="C4149" t="s">
        <v>1586</v>
      </c>
      <c r="D4149" t="s">
        <v>2066</v>
      </c>
      <c r="E4149" t="s">
        <v>4175</v>
      </c>
      <c r="F4149" t="s">
        <v>1220</v>
      </c>
      <c r="G4149" t="s">
        <v>1008</v>
      </c>
      <c r="H4149" t="s">
        <v>2383</v>
      </c>
      <c r="I4149" t="s">
        <v>1915</v>
      </c>
      <c r="J4149" t="s">
        <v>5952</v>
      </c>
      <c r="K4149" t="s">
        <v>1221</v>
      </c>
      <c r="L4149" s="5" t="s">
        <v>4175</v>
      </c>
      <c r="M4149" s="3" t="str">
        <f>INDEX(LOWunique!$K$2:$K$1477,MATCH(E4149,LOWunique!$G$2:$G$1477,0))</f>
        <v>Accepted</v>
      </c>
    </row>
    <row r="4150" spans="1:13" hidden="1">
      <c r="A4150">
        <v>1110</v>
      </c>
      <c r="B4150" t="s">
        <v>1587</v>
      </c>
      <c r="C4150" t="s">
        <v>1586</v>
      </c>
      <c r="D4150" t="s">
        <v>2066</v>
      </c>
      <c r="E4150" t="s">
        <v>4175</v>
      </c>
      <c r="F4150" t="s">
        <v>1220</v>
      </c>
      <c r="G4150" t="s">
        <v>1290</v>
      </c>
      <c r="H4150" t="s">
        <v>1289</v>
      </c>
      <c r="I4150" t="s">
        <v>1913</v>
      </c>
      <c r="J4150" t="s">
        <v>5866</v>
      </c>
      <c r="K4150" t="s">
        <v>1221</v>
      </c>
      <c r="L4150" s="5" t="s">
        <v>4175</v>
      </c>
      <c r="M4150" s="3" t="str">
        <f>INDEX(LOWunique!$K$2:$K$1477,MATCH(E4150,LOWunique!$G$2:$G$1477,0))</f>
        <v>Accepted</v>
      </c>
    </row>
    <row r="4151" spans="1:13" hidden="1">
      <c r="A4151">
        <v>1379</v>
      </c>
      <c r="B4151" t="s">
        <v>1587</v>
      </c>
      <c r="C4151" t="s">
        <v>1586</v>
      </c>
      <c r="D4151" t="s">
        <v>2066</v>
      </c>
      <c r="E4151" t="s">
        <v>4175</v>
      </c>
      <c r="F4151" t="s">
        <v>1220</v>
      </c>
      <c r="G4151" t="s">
        <v>1290</v>
      </c>
      <c r="H4151" t="s">
        <v>1289</v>
      </c>
      <c r="I4151" t="s">
        <v>2234</v>
      </c>
      <c r="J4151" t="s">
        <v>6012</v>
      </c>
      <c r="K4151" t="s">
        <v>1221</v>
      </c>
      <c r="L4151" s="5" t="s">
        <v>4175</v>
      </c>
      <c r="M4151" s="3" t="str">
        <f>INDEX(LOWunique!$K$2:$K$1477,MATCH(E4151,LOWunique!$G$2:$G$1477,0))</f>
        <v>Accepted</v>
      </c>
    </row>
    <row r="4152" spans="1:13" hidden="1">
      <c r="A4152">
        <v>1473</v>
      </c>
      <c r="B4152" t="s">
        <v>1587</v>
      </c>
      <c r="C4152" t="s">
        <v>1586</v>
      </c>
      <c r="D4152" t="s">
        <v>2066</v>
      </c>
      <c r="E4152" t="s">
        <v>4175</v>
      </c>
      <c r="F4152" t="s">
        <v>1220</v>
      </c>
      <c r="G4152" t="s">
        <v>1290</v>
      </c>
      <c r="H4152" t="s">
        <v>2319</v>
      </c>
      <c r="I4152" t="s">
        <v>2295</v>
      </c>
      <c r="J4152" t="s">
        <v>6064</v>
      </c>
      <c r="K4152" t="s">
        <v>1221</v>
      </c>
      <c r="L4152" s="5" t="s">
        <v>4175</v>
      </c>
      <c r="M4152" s="3" t="str">
        <f>INDEX(LOWunique!$K$2:$K$1477,MATCH(E4152,LOWunique!$G$2:$G$1477,0))</f>
        <v>Accepted</v>
      </c>
    </row>
    <row r="4153" spans="1:13" hidden="1">
      <c r="A4153">
        <v>1038</v>
      </c>
      <c r="B4153" t="s">
        <v>1587</v>
      </c>
      <c r="C4153" t="s">
        <v>1586</v>
      </c>
      <c r="D4153" t="s">
        <v>2066</v>
      </c>
      <c r="E4153" t="s">
        <v>4175</v>
      </c>
      <c r="F4153" t="s">
        <v>1220</v>
      </c>
      <c r="G4153" t="s">
        <v>1219</v>
      </c>
      <c r="H4153" t="s">
        <v>1869</v>
      </c>
      <c r="I4153" t="s">
        <v>1868</v>
      </c>
      <c r="J4153" t="s">
        <v>5855</v>
      </c>
      <c r="K4153" t="s">
        <v>1221</v>
      </c>
      <c r="L4153" s="5" t="s">
        <v>4175</v>
      </c>
      <c r="M4153" s="3" t="str">
        <f>INDEX(LOWunique!$K$2:$K$1477,MATCH(E4153,LOWunique!$G$2:$G$1477,0))</f>
        <v>Accepted</v>
      </c>
    </row>
    <row r="4154" spans="1:13" hidden="1">
      <c r="A4154">
        <v>1492</v>
      </c>
      <c r="B4154" t="s">
        <v>1587</v>
      </c>
      <c r="C4154" t="s">
        <v>1586</v>
      </c>
      <c r="D4154" t="s">
        <v>2066</v>
      </c>
      <c r="E4154" t="s">
        <v>4175</v>
      </c>
      <c r="F4154" t="s">
        <v>1220</v>
      </c>
      <c r="G4154" t="s">
        <v>1219</v>
      </c>
      <c r="H4154" t="s">
        <v>1218</v>
      </c>
      <c r="I4154" t="s">
        <v>2114</v>
      </c>
      <c r="J4154" t="s">
        <v>6088</v>
      </c>
      <c r="K4154" t="s">
        <v>1221</v>
      </c>
      <c r="L4154" s="5" t="s">
        <v>4175</v>
      </c>
      <c r="M4154" s="3" t="str">
        <f>INDEX(LOWunique!$K$2:$K$1477,MATCH(E4154,LOWunique!$G$2:$G$1477,0))</f>
        <v>Accepted</v>
      </c>
    </row>
    <row r="4155" spans="1:13" hidden="1">
      <c r="A4155">
        <v>1106</v>
      </c>
      <c r="B4155" t="s">
        <v>1587</v>
      </c>
      <c r="C4155" t="s">
        <v>1586</v>
      </c>
      <c r="D4155" t="s">
        <v>2066</v>
      </c>
      <c r="E4155" t="s">
        <v>4175</v>
      </c>
      <c r="F4155" t="s">
        <v>1220</v>
      </c>
      <c r="G4155" t="s">
        <v>1219</v>
      </c>
      <c r="H4155" t="s">
        <v>1866</v>
      </c>
      <c r="I4155" t="s">
        <v>1865</v>
      </c>
      <c r="J4155" t="s">
        <v>5854</v>
      </c>
      <c r="K4155" t="s">
        <v>1221</v>
      </c>
      <c r="L4155" s="5" t="s">
        <v>4175</v>
      </c>
      <c r="M4155" s="3" t="str">
        <f>INDEX(LOWunique!$K$2:$K$1477,MATCH(E4155,LOWunique!$G$2:$G$1477,0))</f>
        <v>Accepted</v>
      </c>
    </row>
    <row r="4156" spans="1:13" hidden="1">
      <c r="A4156">
        <v>1497</v>
      </c>
      <c r="B4156" t="s">
        <v>1587</v>
      </c>
      <c r="C4156" t="s">
        <v>1586</v>
      </c>
      <c r="D4156" t="s">
        <v>2066</v>
      </c>
      <c r="E4156" t="s">
        <v>4175</v>
      </c>
      <c r="F4156" t="s">
        <v>1220</v>
      </c>
      <c r="G4156" t="s">
        <v>1219</v>
      </c>
      <c r="H4156" t="s">
        <v>1919</v>
      </c>
      <c r="I4156" t="s">
        <v>1918</v>
      </c>
      <c r="J4156" t="s">
        <v>6019</v>
      </c>
      <c r="K4156" t="s">
        <v>1221</v>
      </c>
      <c r="L4156" s="5" t="s">
        <v>4175</v>
      </c>
      <c r="M4156" s="3" t="str">
        <f>INDEX(LOWunique!$K$2:$K$1477,MATCH(E4156,LOWunique!$G$2:$G$1477,0))</f>
        <v>Accepted</v>
      </c>
    </row>
    <row r="4157" spans="1:13" hidden="1">
      <c r="A4157">
        <v>1105</v>
      </c>
      <c r="B4157" t="s">
        <v>1587</v>
      </c>
      <c r="C4157" t="s">
        <v>1586</v>
      </c>
      <c r="D4157" t="s">
        <v>2066</v>
      </c>
      <c r="E4157" t="s">
        <v>4175</v>
      </c>
      <c r="F4157" t="s">
        <v>1220</v>
      </c>
      <c r="G4157" t="s">
        <v>1008</v>
      </c>
      <c r="H4157" t="s">
        <v>2130</v>
      </c>
      <c r="I4157" t="s">
        <v>2129</v>
      </c>
      <c r="J4157" t="s">
        <v>6095</v>
      </c>
      <c r="K4157" t="s">
        <v>1221</v>
      </c>
      <c r="L4157" s="5" t="s">
        <v>4175</v>
      </c>
      <c r="M4157" s="3" t="str">
        <f>INDEX(LOWunique!$K$2:$K$1477,MATCH(E4157,LOWunique!$G$2:$G$1477,0))</f>
        <v>Accepted</v>
      </c>
    </row>
    <row r="4158" spans="1:13" hidden="1">
      <c r="A4158">
        <v>1363</v>
      </c>
      <c r="B4158" t="s">
        <v>1587</v>
      </c>
      <c r="C4158" t="s">
        <v>1586</v>
      </c>
      <c r="D4158" t="s">
        <v>2066</v>
      </c>
      <c r="E4158" t="s">
        <v>4175</v>
      </c>
      <c r="F4158" t="s">
        <v>1220</v>
      </c>
      <c r="G4158" t="s">
        <v>1219</v>
      </c>
      <c r="H4158" t="s">
        <v>1470</v>
      </c>
      <c r="I4158" t="s">
        <v>2069</v>
      </c>
      <c r="J4158" t="s">
        <v>5922</v>
      </c>
      <c r="K4158" t="s">
        <v>1221</v>
      </c>
      <c r="L4158" s="5" t="s">
        <v>4175</v>
      </c>
      <c r="M4158" s="3" t="str">
        <f>INDEX(LOWunique!$K$2:$K$1477,MATCH(E4158,LOWunique!$G$2:$G$1477,0))</f>
        <v>Accepted</v>
      </c>
    </row>
    <row r="4159" spans="1:13" hidden="1">
      <c r="A4159">
        <v>1373</v>
      </c>
      <c r="B4159" t="s">
        <v>1587</v>
      </c>
      <c r="C4159" t="s">
        <v>1586</v>
      </c>
      <c r="D4159" t="s">
        <v>2066</v>
      </c>
      <c r="E4159" t="s">
        <v>4175</v>
      </c>
      <c r="F4159" t="s">
        <v>1220</v>
      </c>
      <c r="G4159" t="s">
        <v>1219</v>
      </c>
      <c r="H4159" t="s">
        <v>1470</v>
      </c>
      <c r="I4159" t="s">
        <v>1374</v>
      </c>
      <c r="J4159" t="s">
        <v>5672</v>
      </c>
      <c r="K4159" t="s">
        <v>1221</v>
      </c>
      <c r="L4159" s="5" t="s">
        <v>4175</v>
      </c>
      <c r="M4159" s="3" t="str">
        <f>INDEX(LOWunique!$K$2:$K$1477,MATCH(E4159,LOWunique!$G$2:$G$1477,0))</f>
        <v>Accepted</v>
      </c>
    </row>
    <row r="4160" spans="1:13" hidden="1">
      <c r="A4160">
        <v>1494</v>
      </c>
      <c r="B4160" t="s">
        <v>1587</v>
      </c>
      <c r="C4160" t="s">
        <v>1586</v>
      </c>
      <c r="D4160" t="s">
        <v>2066</v>
      </c>
      <c r="E4160" t="s">
        <v>4175</v>
      </c>
      <c r="F4160" t="s">
        <v>1220</v>
      </c>
      <c r="G4160" t="s">
        <v>1219</v>
      </c>
      <c r="H4160" t="s">
        <v>1470</v>
      </c>
      <c r="I4160" t="s">
        <v>2169</v>
      </c>
      <c r="J4160" t="s">
        <v>5979</v>
      </c>
      <c r="K4160" t="s">
        <v>1221</v>
      </c>
      <c r="L4160" s="5" t="s">
        <v>4175</v>
      </c>
      <c r="M4160" s="3" t="str">
        <f>INDEX(LOWunique!$K$2:$K$1477,MATCH(E4160,LOWunique!$G$2:$G$1477,0))</f>
        <v>Accepted</v>
      </c>
    </row>
    <row r="4161" spans="1:13" hidden="1">
      <c r="A4161">
        <v>1493</v>
      </c>
      <c r="B4161" t="s">
        <v>1587</v>
      </c>
      <c r="C4161" t="s">
        <v>1586</v>
      </c>
      <c r="D4161" t="s">
        <v>2066</v>
      </c>
      <c r="E4161" t="s">
        <v>4175</v>
      </c>
      <c r="F4161" t="s">
        <v>1220</v>
      </c>
      <c r="G4161" t="s">
        <v>1219</v>
      </c>
      <c r="H4161" t="s">
        <v>1470</v>
      </c>
      <c r="I4161" t="s">
        <v>2128</v>
      </c>
      <c r="J4161" t="s">
        <v>6071</v>
      </c>
      <c r="K4161" t="s">
        <v>1221</v>
      </c>
      <c r="L4161" s="5" t="s">
        <v>4175</v>
      </c>
      <c r="M4161" s="3" t="str">
        <f>INDEX(LOWunique!$K$2:$K$1477,MATCH(E4161,LOWunique!$G$2:$G$1477,0))</f>
        <v>Accepted</v>
      </c>
    </row>
    <row r="4162" spans="1:13" hidden="1">
      <c r="A4162">
        <v>1378</v>
      </c>
      <c r="B4162" t="s">
        <v>1587</v>
      </c>
      <c r="C4162" t="s">
        <v>1586</v>
      </c>
      <c r="D4162" t="s">
        <v>2066</v>
      </c>
      <c r="E4162" t="s">
        <v>4175</v>
      </c>
      <c r="F4162" t="s">
        <v>1220</v>
      </c>
      <c r="G4162" t="s">
        <v>1219</v>
      </c>
      <c r="H4162" t="s">
        <v>1470</v>
      </c>
      <c r="I4162" t="s">
        <v>1916</v>
      </c>
      <c r="J4162" t="s">
        <v>6017</v>
      </c>
      <c r="K4162" t="s">
        <v>1221</v>
      </c>
      <c r="L4162" s="5" t="s">
        <v>4175</v>
      </c>
      <c r="M4162" s="3" t="str">
        <f>INDEX(LOWunique!$K$2:$K$1477,MATCH(E4162,LOWunique!$G$2:$G$1477,0))</f>
        <v>Accepted</v>
      </c>
    </row>
    <row r="4163" spans="1:13" hidden="1">
      <c r="A4163">
        <v>1162</v>
      </c>
      <c r="B4163" t="s">
        <v>1587</v>
      </c>
      <c r="C4163" t="s">
        <v>1586</v>
      </c>
      <c r="D4163" t="s">
        <v>2066</v>
      </c>
      <c r="E4163" t="s">
        <v>4175</v>
      </c>
      <c r="F4163" t="s">
        <v>1220</v>
      </c>
      <c r="G4163" t="s">
        <v>1468</v>
      </c>
      <c r="H4163" t="s">
        <v>1992</v>
      </c>
      <c r="I4163" t="s">
        <v>1915</v>
      </c>
      <c r="J4163" t="s">
        <v>5981</v>
      </c>
      <c r="K4163" t="s">
        <v>1221</v>
      </c>
      <c r="L4163" s="5" t="s">
        <v>4175</v>
      </c>
      <c r="M4163" s="3" t="str">
        <f>INDEX(LOWunique!$K$2:$K$1477,MATCH(E4163,LOWunique!$G$2:$G$1477,0))</f>
        <v>Accepted</v>
      </c>
    </row>
    <row r="4164" spans="1:13" hidden="1">
      <c r="A4164">
        <v>1003</v>
      </c>
      <c r="B4164" t="s">
        <v>1587</v>
      </c>
      <c r="C4164" t="s">
        <v>1586</v>
      </c>
      <c r="D4164" t="s">
        <v>2066</v>
      </c>
      <c r="E4164" t="s">
        <v>4175</v>
      </c>
      <c r="F4164" t="s">
        <v>1220</v>
      </c>
      <c r="G4164" t="s">
        <v>1008</v>
      </c>
      <c r="H4164" t="s">
        <v>1827</v>
      </c>
      <c r="I4164" t="s">
        <v>1826</v>
      </c>
      <c r="J4164" t="s">
        <v>5840</v>
      </c>
      <c r="K4164" t="s">
        <v>1221</v>
      </c>
      <c r="L4164" s="5" t="s">
        <v>4175</v>
      </c>
      <c r="M4164" s="3" t="str">
        <f>INDEX(LOWunique!$K$2:$K$1477,MATCH(E4164,LOWunique!$G$2:$G$1477,0))</f>
        <v>Accepted</v>
      </c>
    </row>
    <row r="4165" spans="1:13" hidden="1">
      <c r="A4165">
        <v>1098</v>
      </c>
      <c r="B4165" t="s">
        <v>1587</v>
      </c>
      <c r="C4165" t="s">
        <v>1586</v>
      </c>
      <c r="D4165" t="s">
        <v>2066</v>
      </c>
      <c r="E4165" t="s">
        <v>4175</v>
      </c>
      <c r="F4165" t="s">
        <v>1220</v>
      </c>
      <c r="G4165" t="s">
        <v>1008</v>
      </c>
      <c r="H4165" t="s">
        <v>1753</v>
      </c>
      <c r="I4165" t="s">
        <v>2335</v>
      </c>
      <c r="J4165" t="s">
        <v>5956</v>
      </c>
      <c r="K4165" t="s">
        <v>1221</v>
      </c>
      <c r="L4165" s="5" t="s">
        <v>4175</v>
      </c>
      <c r="M4165" s="3" t="str">
        <f>INDEX(LOWunique!$K$2:$K$1477,MATCH(E4165,LOWunique!$G$2:$G$1477,0))</f>
        <v>Accepted</v>
      </c>
    </row>
    <row r="4166" spans="1:13" hidden="1">
      <c r="A4166">
        <v>1387</v>
      </c>
      <c r="B4166" t="s">
        <v>1587</v>
      </c>
      <c r="C4166" t="s">
        <v>1586</v>
      </c>
      <c r="D4166" t="s">
        <v>2066</v>
      </c>
      <c r="E4166" t="s">
        <v>4175</v>
      </c>
      <c r="F4166" t="s">
        <v>1220</v>
      </c>
      <c r="G4166" t="s">
        <v>1008</v>
      </c>
      <c r="H4166" t="s">
        <v>1753</v>
      </c>
      <c r="I4166" t="s">
        <v>1825</v>
      </c>
      <c r="J4166" t="s">
        <v>5839</v>
      </c>
      <c r="K4166" t="s">
        <v>1221</v>
      </c>
      <c r="L4166" s="5" t="s">
        <v>4175</v>
      </c>
      <c r="M4166" s="3" t="str">
        <f>INDEX(LOWunique!$K$2:$K$1477,MATCH(E4166,LOWunique!$G$2:$G$1477,0))</f>
        <v>Accepted</v>
      </c>
    </row>
    <row r="4167" spans="1:13" hidden="1">
      <c r="A4167">
        <v>954</v>
      </c>
      <c r="B4167" t="s">
        <v>1587</v>
      </c>
      <c r="C4167" t="s">
        <v>1586</v>
      </c>
      <c r="D4167" t="s">
        <v>2003</v>
      </c>
      <c r="E4167" t="s">
        <v>4984</v>
      </c>
      <c r="F4167" t="s">
        <v>1220</v>
      </c>
      <c r="G4167" t="s">
        <v>1008</v>
      </c>
      <c r="H4167" t="s">
        <v>1827</v>
      </c>
      <c r="I4167" t="s">
        <v>1862</v>
      </c>
      <c r="J4167" t="s">
        <v>5852</v>
      </c>
      <c r="K4167" t="s">
        <v>1221</v>
      </c>
      <c r="L4167" s="5" t="s">
        <v>5530</v>
      </c>
      <c r="M4167" s="3" t="str">
        <f>INDEX(LOWunique!$K$2:$K$1477,MATCH(E4167,LOWunique!$G$2:$G$1477,0))</f>
        <v>Accepted</v>
      </c>
    </row>
    <row r="4168" spans="1:13" hidden="1">
      <c r="A4168">
        <v>2833</v>
      </c>
      <c r="B4168" t="s">
        <v>1587</v>
      </c>
      <c r="C4168" t="s">
        <v>1586</v>
      </c>
      <c r="D4168" t="s">
        <v>2904</v>
      </c>
      <c r="E4168" t="s">
        <v>4985</v>
      </c>
      <c r="F4168" t="s">
        <v>1220</v>
      </c>
      <c r="G4168" t="s">
        <v>1008</v>
      </c>
      <c r="H4168" t="s">
        <v>1753</v>
      </c>
      <c r="I4168" t="s">
        <v>1825</v>
      </c>
      <c r="J4168" t="s">
        <v>5839</v>
      </c>
      <c r="K4168" t="s">
        <v>1221</v>
      </c>
      <c r="L4168" s="5" t="s">
        <v>5530</v>
      </c>
      <c r="M4168" s="3" t="str">
        <f>INDEX(LOWunique!$K$2:$K$1477,MATCH(E4168,LOWunique!$G$2:$G$1477,0))</f>
        <v>Accepted</v>
      </c>
    </row>
    <row r="4169" spans="1:13" hidden="1">
      <c r="A4169">
        <v>2165</v>
      </c>
      <c r="B4169" t="s">
        <v>1587</v>
      </c>
      <c r="C4169" t="s">
        <v>1586</v>
      </c>
      <c r="D4169" t="s">
        <v>1410</v>
      </c>
      <c r="E4169" t="s">
        <v>5149</v>
      </c>
      <c r="F4169" t="s">
        <v>1220</v>
      </c>
      <c r="G4169" t="s">
        <v>1008</v>
      </c>
      <c r="H4169" t="s">
        <v>2965</v>
      </c>
      <c r="I4169" t="s">
        <v>2964</v>
      </c>
      <c r="J4169" t="s">
        <v>6203</v>
      </c>
      <c r="K4169" t="s">
        <v>1221</v>
      </c>
      <c r="L4169" s="5" t="s">
        <v>5530</v>
      </c>
      <c r="M4169" s="3" t="str">
        <f>INDEX(LOWunique!$K$2:$K$1477,MATCH(E4169,LOWunique!$G$2:$G$1477,0))</f>
        <v>Accepted</v>
      </c>
    </row>
    <row r="4170" spans="1:13" hidden="1">
      <c r="A4170">
        <v>2482</v>
      </c>
      <c r="B4170" t="s">
        <v>1587</v>
      </c>
      <c r="C4170" t="s">
        <v>1586</v>
      </c>
      <c r="D4170" t="s">
        <v>2581</v>
      </c>
      <c r="E4170" t="s">
        <v>4176</v>
      </c>
      <c r="F4170" t="s">
        <v>1220</v>
      </c>
      <c r="G4170" t="s">
        <v>1290</v>
      </c>
      <c r="H4170" t="s">
        <v>1289</v>
      </c>
      <c r="I4170" t="s">
        <v>2706</v>
      </c>
      <c r="J4170" t="s">
        <v>6196</v>
      </c>
      <c r="K4170" t="s">
        <v>1221</v>
      </c>
      <c r="L4170" s="5" t="s">
        <v>4176</v>
      </c>
      <c r="M4170" s="3" t="str">
        <f>INDEX(LOWunique!$K$2:$K$1477,MATCH(E4170,LOWunique!$G$2:$G$1477,0))</f>
        <v>Accepted</v>
      </c>
    </row>
    <row r="4171" spans="1:13" hidden="1">
      <c r="A4171">
        <v>2478</v>
      </c>
      <c r="B4171" t="s">
        <v>1587</v>
      </c>
      <c r="C4171" t="s">
        <v>1586</v>
      </c>
      <c r="D4171" t="s">
        <v>2581</v>
      </c>
      <c r="E4171" t="s">
        <v>4176</v>
      </c>
      <c r="F4171" t="s">
        <v>1220</v>
      </c>
      <c r="G4171" t="s">
        <v>1008</v>
      </c>
      <c r="H4171" t="s">
        <v>2539</v>
      </c>
      <c r="I4171" t="s">
        <v>2538</v>
      </c>
      <c r="J4171" t="s">
        <v>6173</v>
      </c>
      <c r="K4171" t="s">
        <v>1221</v>
      </c>
      <c r="L4171" s="5" t="s">
        <v>4176</v>
      </c>
      <c r="M4171" s="3" t="str">
        <f>INDEX(LOWunique!$K$2:$K$1477,MATCH(E4171,LOWunique!$G$2:$G$1477,0))</f>
        <v>Accepted</v>
      </c>
    </row>
    <row r="4172" spans="1:13" hidden="1">
      <c r="A4172">
        <v>2475</v>
      </c>
      <c r="B4172" t="s">
        <v>1587</v>
      </c>
      <c r="C4172" t="s">
        <v>1586</v>
      </c>
      <c r="D4172" t="s">
        <v>2581</v>
      </c>
      <c r="E4172" t="s">
        <v>4176</v>
      </c>
      <c r="F4172" t="s">
        <v>1220</v>
      </c>
      <c r="G4172" t="s">
        <v>1008</v>
      </c>
      <c r="H4172" t="s">
        <v>2693</v>
      </c>
      <c r="I4172" t="s">
        <v>2692</v>
      </c>
      <c r="J4172" t="s">
        <v>6187</v>
      </c>
      <c r="K4172" t="s">
        <v>1221</v>
      </c>
      <c r="L4172" s="5" t="s">
        <v>4176</v>
      </c>
      <c r="M4172" s="3" t="str">
        <f>INDEX(LOWunique!$K$2:$K$1477,MATCH(E4172,LOWunique!$G$2:$G$1477,0))</f>
        <v>Accepted</v>
      </c>
    </row>
    <row r="4173" spans="1:13" hidden="1">
      <c r="A4173">
        <v>4737</v>
      </c>
      <c r="B4173" t="s">
        <v>1587</v>
      </c>
      <c r="C4173" t="s">
        <v>1586</v>
      </c>
      <c r="D4173" t="s">
        <v>3680</v>
      </c>
      <c r="E4173" t="s">
        <v>4177</v>
      </c>
      <c r="F4173" t="s">
        <v>1220</v>
      </c>
      <c r="G4173" t="s">
        <v>1468</v>
      </c>
      <c r="H4173" t="s">
        <v>1467</v>
      </c>
      <c r="I4173" t="s">
        <v>3428</v>
      </c>
      <c r="J4173" t="s">
        <v>6529</v>
      </c>
      <c r="K4173" t="s">
        <v>1221</v>
      </c>
      <c r="L4173" s="5" t="s">
        <v>4177</v>
      </c>
      <c r="M4173" s="3" t="str">
        <f>INDEX(LOWunique!$K$2:$K$1477,MATCH(E4173,LOWunique!$G$2:$G$1477,0))</f>
        <v>Accepted</v>
      </c>
    </row>
    <row r="4174" spans="1:13" hidden="1">
      <c r="A4174">
        <v>5594</v>
      </c>
      <c r="B4174" t="s">
        <v>1587</v>
      </c>
      <c r="C4174" t="s">
        <v>1586</v>
      </c>
      <c r="D4174" t="s">
        <v>3680</v>
      </c>
      <c r="E4174" t="s">
        <v>4177</v>
      </c>
      <c r="F4174" t="s">
        <v>1220</v>
      </c>
      <c r="G4174" t="s">
        <v>1468</v>
      </c>
      <c r="H4174" t="s">
        <v>1467</v>
      </c>
      <c r="I4174" t="s">
        <v>2777</v>
      </c>
      <c r="J4174" t="s">
        <v>6683</v>
      </c>
      <c r="K4174" t="s">
        <v>1221</v>
      </c>
      <c r="L4174" s="5" t="s">
        <v>4177</v>
      </c>
      <c r="M4174" s="3" t="str">
        <f>INDEX(LOWunique!$K$2:$K$1477,MATCH(E4174,LOWunique!$G$2:$G$1477,0))</f>
        <v>Accepted</v>
      </c>
    </row>
    <row r="4175" spans="1:13" hidden="1">
      <c r="A4175">
        <v>4739</v>
      </c>
      <c r="B4175" t="s">
        <v>1587</v>
      </c>
      <c r="C4175" t="s">
        <v>1586</v>
      </c>
      <c r="D4175" t="s">
        <v>3680</v>
      </c>
      <c r="E4175" t="s">
        <v>4177</v>
      </c>
      <c r="F4175" t="s">
        <v>1220</v>
      </c>
      <c r="G4175" t="s">
        <v>1468</v>
      </c>
      <c r="H4175" t="s">
        <v>1467</v>
      </c>
      <c r="I4175" t="s">
        <v>3681</v>
      </c>
      <c r="J4175" t="s">
        <v>6670</v>
      </c>
      <c r="K4175" t="s">
        <v>1221</v>
      </c>
      <c r="L4175" s="5" t="s">
        <v>4177</v>
      </c>
      <c r="M4175" s="3" t="str">
        <f>INDEX(LOWunique!$K$2:$K$1477,MATCH(E4175,LOWunique!$G$2:$G$1477,0))</f>
        <v>Accepted</v>
      </c>
    </row>
    <row r="4176" spans="1:13" hidden="1">
      <c r="A4176">
        <v>4736</v>
      </c>
      <c r="B4176" t="s">
        <v>1587</v>
      </c>
      <c r="C4176" t="s">
        <v>1586</v>
      </c>
      <c r="D4176" t="s">
        <v>3680</v>
      </c>
      <c r="E4176" t="s">
        <v>4177</v>
      </c>
      <c r="F4176" t="s">
        <v>1220</v>
      </c>
      <c r="G4176" t="s">
        <v>1002</v>
      </c>
      <c r="H4176" t="s">
        <v>1044</v>
      </c>
      <c r="I4176" t="s">
        <v>1554</v>
      </c>
      <c r="J4176" t="s">
        <v>5759</v>
      </c>
      <c r="K4176" t="s">
        <v>1221</v>
      </c>
      <c r="L4176" s="5" t="s">
        <v>4177</v>
      </c>
      <c r="M4176" s="3" t="str">
        <f>INDEX(LOWunique!$K$2:$K$1477,MATCH(E4176,LOWunique!$G$2:$G$1477,0))</f>
        <v>Accepted</v>
      </c>
    </row>
    <row r="4177" spans="1:13" hidden="1">
      <c r="A4177">
        <v>4765</v>
      </c>
      <c r="B4177" t="s">
        <v>1587</v>
      </c>
      <c r="C4177" t="s">
        <v>1586</v>
      </c>
      <c r="D4177" t="s">
        <v>3680</v>
      </c>
      <c r="E4177" t="s">
        <v>4177</v>
      </c>
      <c r="F4177" t="s">
        <v>1220</v>
      </c>
      <c r="G4177" t="s">
        <v>1008</v>
      </c>
      <c r="H4177" t="s">
        <v>1265</v>
      </c>
      <c r="I4177" t="s">
        <v>2987</v>
      </c>
      <c r="J4177" t="s">
        <v>6675</v>
      </c>
      <c r="K4177" t="s">
        <v>1221</v>
      </c>
      <c r="L4177" s="5" t="s">
        <v>4177</v>
      </c>
      <c r="M4177" s="3" t="str">
        <f>INDEX(LOWunique!$K$2:$K$1477,MATCH(E4177,LOWunique!$G$2:$G$1477,0))</f>
        <v>Accepted</v>
      </c>
    </row>
    <row r="4178" spans="1:13" hidden="1">
      <c r="A4178">
        <v>5541</v>
      </c>
      <c r="B4178" t="s">
        <v>1587</v>
      </c>
      <c r="C4178" t="s">
        <v>1586</v>
      </c>
      <c r="D4178" t="s">
        <v>3680</v>
      </c>
      <c r="E4178" t="s">
        <v>4177</v>
      </c>
      <c r="F4178" t="s">
        <v>1220</v>
      </c>
      <c r="G4178" t="s">
        <v>1008</v>
      </c>
      <c r="H4178" t="s">
        <v>1265</v>
      </c>
      <c r="I4178" t="s">
        <v>1469</v>
      </c>
      <c r="J4178" t="s">
        <v>5738</v>
      </c>
      <c r="K4178" t="s">
        <v>1221</v>
      </c>
      <c r="L4178" s="5" t="s">
        <v>4177</v>
      </c>
      <c r="M4178" s="3" t="str">
        <f>INDEX(LOWunique!$K$2:$K$1477,MATCH(E4178,LOWunique!$G$2:$G$1477,0))</f>
        <v>Accepted</v>
      </c>
    </row>
    <row r="4179" spans="1:13" hidden="1">
      <c r="A4179">
        <v>4935</v>
      </c>
      <c r="B4179" t="s">
        <v>1587</v>
      </c>
      <c r="C4179" t="s">
        <v>1586</v>
      </c>
      <c r="D4179" t="s">
        <v>3680</v>
      </c>
      <c r="E4179" t="s">
        <v>4177</v>
      </c>
      <c r="F4179" t="s">
        <v>1220</v>
      </c>
      <c r="G4179" t="s">
        <v>1002</v>
      </c>
      <c r="H4179" t="s">
        <v>1894</v>
      </c>
      <c r="I4179" t="s">
        <v>1893</v>
      </c>
      <c r="J4179" t="s">
        <v>6841</v>
      </c>
      <c r="K4179" t="s">
        <v>1221</v>
      </c>
      <c r="L4179" s="5" t="s">
        <v>4177</v>
      </c>
      <c r="M4179" s="3" t="str">
        <f>INDEX(LOWunique!$K$2:$K$1477,MATCH(E4179,LOWunique!$G$2:$G$1477,0))</f>
        <v>Accepted</v>
      </c>
    </row>
    <row r="4180" spans="1:13" hidden="1">
      <c r="A4180">
        <v>4837</v>
      </c>
      <c r="B4180" t="s">
        <v>1587</v>
      </c>
      <c r="C4180" t="s">
        <v>1586</v>
      </c>
      <c r="D4180" t="s">
        <v>3705</v>
      </c>
      <c r="E4180" t="s">
        <v>4178</v>
      </c>
      <c r="F4180" t="s">
        <v>1220</v>
      </c>
      <c r="G4180" t="s">
        <v>1468</v>
      </c>
      <c r="H4180" t="s">
        <v>1467</v>
      </c>
      <c r="I4180" t="s">
        <v>2777</v>
      </c>
      <c r="J4180" t="s">
        <v>6683</v>
      </c>
      <c r="K4180" t="s">
        <v>1221</v>
      </c>
      <c r="L4180" s="5" t="s">
        <v>4178</v>
      </c>
      <c r="M4180" s="3" t="str">
        <f>INDEX(LOWunique!$K$2:$K$1477,MATCH(E4180,LOWunique!$G$2:$G$1477,0))</f>
        <v>Accepted</v>
      </c>
    </row>
    <row r="4181" spans="1:13" hidden="1">
      <c r="A4181">
        <v>4877</v>
      </c>
      <c r="B4181" t="s">
        <v>1587</v>
      </c>
      <c r="C4181" t="s">
        <v>1586</v>
      </c>
      <c r="D4181" t="s">
        <v>3705</v>
      </c>
      <c r="E4181" t="s">
        <v>4178</v>
      </c>
      <c r="F4181" t="s">
        <v>1220</v>
      </c>
      <c r="G4181" t="s">
        <v>1219</v>
      </c>
      <c r="H4181" t="s">
        <v>1238</v>
      </c>
      <c r="I4181" t="s">
        <v>2433</v>
      </c>
      <c r="J4181" t="s">
        <v>6102</v>
      </c>
      <c r="K4181" t="s">
        <v>1221</v>
      </c>
      <c r="L4181" s="5" t="s">
        <v>4178</v>
      </c>
      <c r="M4181" s="3" t="str">
        <f>INDEX(LOWunique!$K$2:$K$1477,MATCH(E4181,LOWunique!$G$2:$G$1477,0))</f>
        <v>Accepted</v>
      </c>
    </row>
    <row r="4182" spans="1:13" hidden="1">
      <c r="A4182">
        <v>5660</v>
      </c>
      <c r="B4182" t="s">
        <v>1587</v>
      </c>
      <c r="C4182" t="s">
        <v>1586</v>
      </c>
      <c r="D4182" t="s">
        <v>3705</v>
      </c>
      <c r="E4182" t="s">
        <v>4178</v>
      </c>
      <c r="F4182" t="s">
        <v>1220</v>
      </c>
      <c r="G4182" t="s">
        <v>1008</v>
      </c>
      <c r="H4182" t="s">
        <v>1265</v>
      </c>
      <c r="I4182" t="s">
        <v>1551</v>
      </c>
      <c r="J4182" t="s">
        <v>5736</v>
      </c>
      <c r="K4182" t="s">
        <v>1221</v>
      </c>
      <c r="L4182" s="5" t="s">
        <v>4178</v>
      </c>
      <c r="M4182" s="3" t="str">
        <f>INDEX(LOWunique!$K$2:$K$1477,MATCH(E4182,LOWunique!$G$2:$G$1477,0))</f>
        <v>Accepted</v>
      </c>
    </row>
    <row r="4183" spans="1:13" hidden="1">
      <c r="A4183">
        <v>4893</v>
      </c>
      <c r="B4183" t="s">
        <v>1587</v>
      </c>
      <c r="C4183" t="s">
        <v>1586</v>
      </c>
      <c r="D4183" t="s">
        <v>3965</v>
      </c>
      <c r="E4183" t="s">
        <v>4179</v>
      </c>
      <c r="F4183" t="s">
        <v>1220</v>
      </c>
      <c r="G4183" t="s">
        <v>1008</v>
      </c>
      <c r="H4183" t="s">
        <v>1336</v>
      </c>
      <c r="I4183" t="s">
        <v>2473</v>
      </c>
      <c r="J4183" t="s">
        <v>6682</v>
      </c>
      <c r="K4183" t="s">
        <v>1221</v>
      </c>
      <c r="L4183" s="5" t="s">
        <v>4179</v>
      </c>
      <c r="M4183" s="3" t="str">
        <f>INDEX(LOWunique!$K$2:$K$1477,MATCH(E4183,LOWunique!$G$2:$G$1477,0))</f>
        <v>Accepted</v>
      </c>
    </row>
    <row r="4184" spans="1:13" hidden="1">
      <c r="A4184">
        <v>4868</v>
      </c>
      <c r="B4184" t="s">
        <v>1587</v>
      </c>
      <c r="C4184" t="s">
        <v>1586</v>
      </c>
      <c r="D4184" t="s">
        <v>3965</v>
      </c>
      <c r="E4184" t="s">
        <v>4179</v>
      </c>
      <c r="F4184" t="s">
        <v>1220</v>
      </c>
      <c r="G4184" t="s">
        <v>1290</v>
      </c>
      <c r="H4184" t="s">
        <v>1289</v>
      </c>
      <c r="I4184" t="s">
        <v>1915</v>
      </c>
      <c r="J4184" t="s">
        <v>6327</v>
      </c>
      <c r="K4184" t="s">
        <v>1221</v>
      </c>
      <c r="L4184" s="5" t="s">
        <v>4179</v>
      </c>
      <c r="M4184" s="3" t="str">
        <f>INDEX(LOWunique!$K$2:$K$1477,MATCH(E4184,LOWunique!$G$2:$G$1477,0))</f>
        <v>Accepted</v>
      </c>
    </row>
    <row r="4185" spans="1:13" hidden="1">
      <c r="A4185">
        <v>4876</v>
      </c>
      <c r="B4185" t="s">
        <v>1587</v>
      </c>
      <c r="C4185" t="s">
        <v>1586</v>
      </c>
      <c r="D4185" t="s">
        <v>3965</v>
      </c>
      <c r="E4185" t="s">
        <v>4179</v>
      </c>
      <c r="F4185" t="s">
        <v>1220</v>
      </c>
      <c r="G4185" t="s">
        <v>1219</v>
      </c>
      <c r="H4185" t="s">
        <v>1238</v>
      </c>
      <c r="I4185" t="s">
        <v>3050</v>
      </c>
      <c r="J4185" t="s">
        <v>6374</v>
      </c>
      <c r="K4185" t="s">
        <v>1221</v>
      </c>
      <c r="L4185" s="5" t="s">
        <v>4179</v>
      </c>
      <c r="M4185" s="3" t="str">
        <f>INDEX(LOWunique!$K$2:$K$1477,MATCH(E4185,LOWunique!$G$2:$G$1477,0))</f>
        <v>Accepted</v>
      </c>
    </row>
    <row r="4186" spans="1:13" hidden="1">
      <c r="A4186">
        <v>4957</v>
      </c>
      <c r="B4186" t="s">
        <v>1587</v>
      </c>
      <c r="C4186" t="s">
        <v>1586</v>
      </c>
      <c r="D4186" t="s">
        <v>3965</v>
      </c>
      <c r="E4186" t="s">
        <v>4179</v>
      </c>
      <c r="F4186" t="s">
        <v>1220</v>
      </c>
      <c r="G4186" t="s">
        <v>1219</v>
      </c>
      <c r="H4186" t="s">
        <v>1470</v>
      </c>
      <c r="I4186" t="s">
        <v>1061</v>
      </c>
      <c r="J4186" t="s">
        <v>5761</v>
      </c>
      <c r="K4186" t="s">
        <v>1221</v>
      </c>
      <c r="L4186" s="5" t="s">
        <v>4179</v>
      </c>
      <c r="M4186" s="3" t="str">
        <f>INDEX(LOWunique!$K$2:$K$1477,MATCH(E4186,LOWunique!$G$2:$G$1477,0))</f>
        <v>Accepted</v>
      </c>
    </row>
    <row r="4187" spans="1:13" hidden="1">
      <c r="A4187">
        <v>4895</v>
      </c>
      <c r="B4187" t="s">
        <v>1587</v>
      </c>
      <c r="C4187" t="s">
        <v>1586</v>
      </c>
      <c r="D4187" t="s">
        <v>3965</v>
      </c>
      <c r="E4187" t="s">
        <v>4179</v>
      </c>
      <c r="F4187" t="s">
        <v>1220</v>
      </c>
      <c r="G4187" t="s">
        <v>1008</v>
      </c>
      <c r="H4187" t="s">
        <v>1265</v>
      </c>
      <c r="I4187" t="s">
        <v>1957</v>
      </c>
      <c r="J4187" t="s">
        <v>6843</v>
      </c>
      <c r="K4187" t="s">
        <v>1221</v>
      </c>
      <c r="L4187" s="5" t="s">
        <v>4179</v>
      </c>
      <c r="M4187" s="3" t="str">
        <f>INDEX(LOWunique!$K$2:$K$1477,MATCH(E4187,LOWunique!$G$2:$G$1477,0))</f>
        <v>Accepted</v>
      </c>
    </row>
    <row r="4188" spans="1:13" hidden="1">
      <c r="A4188">
        <v>4886</v>
      </c>
      <c r="B4188" t="s">
        <v>1587</v>
      </c>
      <c r="C4188" t="s">
        <v>1586</v>
      </c>
      <c r="D4188" t="s">
        <v>3965</v>
      </c>
      <c r="E4188" t="s">
        <v>4179</v>
      </c>
      <c r="F4188" t="s">
        <v>1220</v>
      </c>
      <c r="G4188" t="s">
        <v>1002</v>
      </c>
      <c r="H4188" t="s">
        <v>1894</v>
      </c>
      <c r="I4188" t="s">
        <v>1893</v>
      </c>
      <c r="J4188" t="s">
        <v>6841</v>
      </c>
      <c r="K4188" t="s">
        <v>1221</v>
      </c>
      <c r="L4188" s="5" t="s">
        <v>4179</v>
      </c>
      <c r="M4188" s="3" t="str">
        <f>INDEX(LOWunique!$K$2:$K$1477,MATCH(E4188,LOWunique!$G$2:$G$1477,0))</f>
        <v>Accepted</v>
      </c>
    </row>
    <row r="4189" spans="1:13" hidden="1">
      <c r="A4189">
        <v>969</v>
      </c>
      <c r="B4189" t="s">
        <v>1587</v>
      </c>
      <c r="C4189" t="s">
        <v>1586</v>
      </c>
      <c r="D4189" t="s">
        <v>1948</v>
      </c>
      <c r="E4189" t="s">
        <v>5150</v>
      </c>
      <c r="F4189" t="s">
        <v>1220</v>
      </c>
      <c r="G4189" t="s">
        <v>1008</v>
      </c>
      <c r="H4189" t="s">
        <v>1336</v>
      </c>
      <c r="I4189" t="s">
        <v>2210</v>
      </c>
      <c r="J4189" t="s">
        <v>5885</v>
      </c>
      <c r="K4189" t="s">
        <v>1221</v>
      </c>
      <c r="L4189" s="5" t="s">
        <v>5530</v>
      </c>
      <c r="M4189" s="3" t="str">
        <f>INDEX(LOWunique!$K$2:$K$1477,MATCH(E4189,LOWunique!$G$2:$G$1477,0))</f>
        <v>Accepted</v>
      </c>
    </row>
    <row r="4190" spans="1:13" hidden="1">
      <c r="A4190">
        <v>932</v>
      </c>
      <c r="B4190" t="s">
        <v>1587</v>
      </c>
      <c r="C4190" t="s">
        <v>1586</v>
      </c>
      <c r="D4190" t="s">
        <v>1948</v>
      </c>
      <c r="E4190" t="s">
        <v>5150</v>
      </c>
      <c r="F4190" t="s">
        <v>1220</v>
      </c>
      <c r="G4190" t="s">
        <v>1008</v>
      </c>
      <c r="H4190" t="s">
        <v>1336</v>
      </c>
      <c r="I4190" t="s">
        <v>1961</v>
      </c>
      <c r="J4190" t="s">
        <v>5883</v>
      </c>
      <c r="K4190" t="s">
        <v>1221</v>
      </c>
      <c r="L4190" s="5" t="s">
        <v>5530</v>
      </c>
      <c r="M4190" s="3" t="str">
        <f>INDEX(LOWunique!$K$2:$K$1477,MATCH(E4190,LOWunique!$G$2:$G$1477,0))</f>
        <v>Accepted</v>
      </c>
    </row>
    <row r="4191" spans="1:13" hidden="1">
      <c r="A4191">
        <v>933</v>
      </c>
      <c r="B4191" t="s">
        <v>1587</v>
      </c>
      <c r="C4191" t="s">
        <v>1586</v>
      </c>
      <c r="D4191" t="s">
        <v>1948</v>
      </c>
      <c r="E4191" t="s">
        <v>5150</v>
      </c>
      <c r="F4191" t="s">
        <v>1220</v>
      </c>
      <c r="G4191" t="s">
        <v>1008</v>
      </c>
      <c r="H4191" t="s">
        <v>1336</v>
      </c>
      <c r="I4191" t="s">
        <v>1915</v>
      </c>
      <c r="J4191" t="s">
        <v>6016</v>
      </c>
      <c r="K4191" t="s">
        <v>1221</v>
      </c>
      <c r="L4191" s="5" t="s">
        <v>5530</v>
      </c>
      <c r="M4191" s="3" t="str">
        <f>INDEX(LOWunique!$K$2:$K$1477,MATCH(E4191,LOWunique!$G$2:$G$1477,0))</f>
        <v>Accepted</v>
      </c>
    </row>
    <row r="4192" spans="1:13" hidden="1">
      <c r="A4192">
        <v>934</v>
      </c>
      <c r="B4192" t="s">
        <v>1587</v>
      </c>
      <c r="C4192" t="s">
        <v>1586</v>
      </c>
      <c r="D4192" t="s">
        <v>1948</v>
      </c>
      <c r="E4192" t="s">
        <v>5150</v>
      </c>
      <c r="F4192" t="s">
        <v>1220</v>
      </c>
      <c r="G4192" t="s">
        <v>1008</v>
      </c>
      <c r="H4192" t="s">
        <v>1336</v>
      </c>
      <c r="I4192" t="s">
        <v>1934</v>
      </c>
      <c r="J4192" t="s">
        <v>5884</v>
      </c>
      <c r="K4192" t="s">
        <v>1221</v>
      </c>
      <c r="L4192" s="5" t="s">
        <v>5530</v>
      </c>
      <c r="M4192" s="3" t="str">
        <f>INDEX(LOWunique!$K$2:$K$1477,MATCH(E4192,LOWunique!$G$2:$G$1477,0))</f>
        <v>Accepted</v>
      </c>
    </row>
    <row r="4193" spans="1:13" hidden="1">
      <c r="A4193">
        <v>931</v>
      </c>
      <c r="B4193" t="s">
        <v>1587</v>
      </c>
      <c r="C4193" t="s">
        <v>1586</v>
      </c>
      <c r="D4193" t="s">
        <v>1948</v>
      </c>
      <c r="E4193" t="s">
        <v>5150</v>
      </c>
      <c r="F4193" t="s">
        <v>1220</v>
      </c>
      <c r="G4193" t="s">
        <v>1008</v>
      </c>
      <c r="H4193" t="s">
        <v>1958</v>
      </c>
      <c r="I4193" t="s">
        <v>1957</v>
      </c>
      <c r="J4193" t="s">
        <v>5881</v>
      </c>
      <c r="K4193" t="s">
        <v>1221</v>
      </c>
      <c r="L4193" s="5" t="s">
        <v>5530</v>
      </c>
      <c r="M4193" s="3" t="str">
        <f>INDEX(LOWunique!$K$2:$K$1477,MATCH(E4193,LOWunique!$G$2:$G$1477,0))</f>
        <v>Accepted</v>
      </c>
    </row>
    <row r="4194" spans="1:13" hidden="1">
      <c r="A4194">
        <v>921</v>
      </c>
      <c r="B4194" t="s">
        <v>1587</v>
      </c>
      <c r="C4194" t="s">
        <v>1586</v>
      </c>
      <c r="D4194" t="s">
        <v>1948</v>
      </c>
      <c r="E4194" t="s">
        <v>5150</v>
      </c>
      <c r="F4194" t="s">
        <v>1220</v>
      </c>
      <c r="G4194" t="s">
        <v>1008</v>
      </c>
      <c r="H4194" t="s">
        <v>1827</v>
      </c>
      <c r="I4194" t="s">
        <v>1862</v>
      </c>
      <c r="J4194" t="s">
        <v>5852</v>
      </c>
      <c r="K4194" t="s">
        <v>1221</v>
      </c>
      <c r="L4194" s="5" t="s">
        <v>5530</v>
      </c>
      <c r="M4194" s="3" t="str">
        <f>INDEX(LOWunique!$K$2:$K$1477,MATCH(E4194,LOWunique!$G$2:$G$1477,0))</f>
        <v>Accepted</v>
      </c>
    </row>
    <row r="4195" spans="1:13" hidden="1">
      <c r="A4195">
        <v>251</v>
      </c>
      <c r="B4195" t="s">
        <v>1587</v>
      </c>
      <c r="C4195" t="s">
        <v>1586</v>
      </c>
      <c r="D4195" t="s">
        <v>1601</v>
      </c>
      <c r="E4195" t="s">
        <v>5151</v>
      </c>
      <c r="F4195" t="s">
        <v>1220</v>
      </c>
      <c r="G4195" t="s">
        <v>1002</v>
      </c>
      <c r="H4195" t="s">
        <v>1603</v>
      </c>
      <c r="I4195" t="s">
        <v>1602</v>
      </c>
      <c r="J4195" t="s">
        <v>5660</v>
      </c>
      <c r="K4195" t="s">
        <v>1221</v>
      </c>
      <c r="L4195" s="5" t="s">
        <v>5530</v>
      </c>
      <c r="M4195" s="3" t="str">
        <f>INDEX(LOWunique!$K$2:$K$1477,MATCH(E4195,LOWunique!$G$2:$G$1477,0))</f>
        <v>Accepted</v>
      </c>
    </row>
    <row r="4196" spans="1:13" hidden="1">
      <c r="A4196">
        <v>285</v>
      </c>
      <c r="B4196" t="s">
        <v>1587</v>
      </c>
      <c r="C4196" t="s">
        <v>1586</v>
      </c>
      <c r="D4196" t="s">
        <v>1601</v>
      </c>
      <c r="E4196" t="s">
        <v>5151</v>
      </c>
      <c r="F4196" t="s">
        <v>1220</v>
      </c>
      <c r="G4196" t="s">
        <v>994</v>
      </c>
      <c r="H4196" t="s">
        <v>993</v>
      </c>
      <c r="I4196" t="s">
        <v>1359</v>
      </c>
      <c r="J4196" t="s">
        <v>5664</v>
      </c>
      <c r="K4196" t="s">
        <v>1221</v>
      </c>
      <c r="L4196" s="5" t="s">
        <v>5530</v>
      </c>
      <c r="M4196" s="3" t="str">
        <f>INDEX(LOWunique!$K$2:$K$1477,MATCH(E4196,LOWunique!$G$2:$G$1477,0))</f>
        <v>Accepted</v>
      </c>
    </row>
    <row r="4197" spans="1:13" hidden="1">
      <c r="A4197">
        <v>3927</v>
      </c>
      <c r="B4197" t="s">
        <v>1587</v>
      </c>
      <c r="C4197" t="s">
        <v>1586</v>
      </c>
      <c r="D4197" t="s">
        <v>1647</v>
      </c>
      <c r="E4197" t="s">
        <v>4180</v>
      </c>
      <c r="F4197" t="s">
        <v>1220</v>
      </c>
      <c r="G4197" t="s">
        <v>1008</v>
      </c>
      <c r="H4197" t="s">
        <v>1714</v>
      </c>
      <c r="I4197" t="s">
        <v>1713</v>
      </c>
      <c r="J4197" t="s">
        <v>6691</v>
      </c>
      <c r="K4197" t="s">
        <v>1221</v>
      </c>
      <c r="L4197" s="5" t="s">
        <v>4180</v>
      </c>
      <c r="M4197" s="3" t="str">
        <f>INDEX(LOWunique!$K$2:$K$1477,MATCH(E4197,LOWunique!$G$2:$G$1477,0))</f>
        <v>Accepted</v>
      </c>
    </row>
    <row r="4198" spans="1:13" hidden="1">
      <c r="A4198">
        <v>4742</v>
      </c>
      <c r="B4198" t="s">
        <v>1587</v>
      </c>
      <c r="C4198" t="s">
        <v>1586</v>
      </c>
      <c r="D4198" t="s">
        <v>1647</v>
      </c>
      <c r="E4198" t="s">
        <v>4180</v>
      </c>
      <c r="F4198" t="s">
        <v>1220</v>
      </c>
      <c r="G4198" t="s">
        <v>1002</v>
      </c>
      <c r="H4198" t="s">
        <v>1340</v>
      </c>
      <c r="I4198" t="s">
        <v>1339</v>
      </c>
      <c r="J4198" t="s">
        <v>5580</v>
      </c>
      <c r="K4198" t="s">
        <v>1221</v>
      </c>
      <c r="L4198" s="5" t="s">
        <v>4180</v>
      </c>
      <c r="M4198" s="3" t="str">
        <f>INDEX(LOWunique!$K$2:$K$1477,MATCH(E4198,LOWunique!$G$2:$G$1477,0))</f>
        <v>Accepted</v>
      </c>
    </row>
    <row r="4199" spans="1:13" hidden="1">
      <c r="A4199">
        <v>3458</v>
      </c>
      <c r="B4199" t="s">
        <v>1587</v>
      </c>
      <c r="C4199" t="s">
        <v>1586</v>
      </c>
      <c r="D4199" t="s">
        <v>1647</v>
      </c>
      <c r="E4199" t="s">
        <v>4180</v>
      </c>
      <c r="F4199" t="s">
        <v>1220</v>
      </c>
      <c r="G4199" t="s">
        <v>1219</v>
      </c>
      <c r="H4199" t="s">
        <v>1470</v>
      </c>
      <c r="I4199" t="s">
        <v>3056</v>
      </c>
      <c r="J4199" t="s">
        <v>6380</v>
      </c>
      <c r="K4199" t="s">
        <v>1221</v>
      </c>
      <c r="L4199" s="5" t="s">
        <v>4180</v>
      </c>
      <c r="M4199" s="3" t="str">
        <f>INDEX(LOWunique!$K$2:$K$1477,MATCH(E4199,LOWunique!$G$2:$G$1477,0))</f>
        <v>Accepted</v>
      </c>
    </row>
    <row r="4200" spans="1:13" hidden="1">
      <c r="A4200">
        <v>4787</v>
      </c>
      <c r="B4200" t="s">
        <v>1587</v>
      </c>
      <c r="C4200" t="s">
        <v>1586</v>
      </c>
      <c r="D4200" t="s">
        <v>1647</v>
      </c>
      <c r="E4200" t="s">
        <v>4180</v>
      </c>
      <c r="F4200" t="s">
        <v>1220</v>
      </c>
      <c r="G4200" t="s">
        <v>1008</v>
      </c>
      <c r="H4200" t="s">
        <v>1071</v>
      </c>
      <c r="I4200" t="s">
        <v>3057</v>
      </c>
      <c r="J4200" t="s">
        <v>6381</v>
      </c>
      <c r="K4200" t="s">
        <v>1221</v>
      </c>
      <c r="L4200" s="5" t="s">
        <v>4180</v>
      </c>
      <c r="M4200" s="3" t="str">
        <f>INDEX(LOWunique!$K$2:$K$1477,MATCH(E4200,LOWunique!$G$2:$G$1477,0))</f>
        <v>Accepted</v>
      </c>
    </row>
    <row r="4201" spans="1:13" hidden="1">
      <c r="A4201">
        <v>1443</v>
      </c>
      <c r="B4201" t="s">
        <v>1587</v>
      </c>
      <c r="C4201" t="s">
        <v>1586</v>
      </c>
      <c r="D4201" t="s">
        <v>1971</v>
      </c>
      <c r="E4201" t="s">
        <v>4181</v>
      </c>
      <c r="F4201" t="s">
        <v>1220</v>
      </c>
      <c r="G4201" t="s">
        <v>1008</v>
      </c>
      <c r="H4201" t="s">
        <v>1336</v>
      </c>
      <c r="I4201" t="s">
        <v>2078</v>
      </c>
      <c r="J4201" t="s">
        <v>5971</v>
      </c>
      <c r="K4201" t="s">
        <v>1221</v>
      </c>
      <c r="L4201" s="5" t="s">
        <v>4181</v>
      </c>
      <c r="M4201" s="3" t="str">
        <f>INDEX(LOWunique!$K$2:$K$1477,MATCH(E4201,LOWunique!$G$2:$G$1477,0))</f>
        <v>Accepted</v>
      </c>
    </row>
    <row r="4202" spans="1:13" hidden="1">
      <c r="A4202">
        <v>1132</v>
      </c>
      <c r="B4202" t="s">
        <v>1587</v>
      </c>
      <c r="C4202" t="s">
        <v>1586</v>
      </c>
      <c r="D4202" t="s">
        <v>1971</v>
      </c>
      <c r="E4202" t="s">
        <v>4181</v>
      </c>
      <c r="F4202" t="s">
        <v>1220</v>
      </c>
      <c r="G4202" t="s">
        <v>1002</v>
      </c>
      <c r="H4202" t="s">
        <v>1233</v>
      </c>
      <c r="I4202" t="s">
        <v>2112</v>
      </c>
      <c r="J4202" t="s">
        <v>5940</v>
      </c>
      <c r="K4202" t="s">
        <v>1221</v>
      </c>
      <c r="L4202" s="5" t="s">
        <v>4181</v>
      </c>
      <c r="M4202" s="3" t="str">
        <f>INDEX(LOWunique!$K$2:$K$1477,MATCH(E4202,LOWunique!$G$2:$G$1477,0))</f>
        <v>Accepted</v>
      </c>
    </row>
    <row r="4203" spans="1:13" hidden="1">
      <c r="A4203">
        <v>1170</v>
      </c>
      <c r="B4203" t="s">
        <v>1587</v>
      </c>
      <c r="C4203" t="s">
        <v>1586</v>
      </c>
      <c r="D4203" t="s">
        <v>1971</v>
      </c>
      <c r="E4203" t="s">
        <v>4181</v>
      </c>
      <c r="F4203" t="s">
        <v>1220</v>
      </c>
      <c r="G4203" t="s">
        <v>1219</v>
      </c>
      <c r="H4203" t="s">
        <v>1866</v>
      </c>
      <c r="I4203" t="s">
        <v>1865</v>
      </c>
      <c r="J4203" t="s">
        <v>5854</v>
      </c>
      <c r="K4203" t="s">
        <v>1221</v>
      </c>
      <c r="L4203" s="5" t="s">
        <v>4181</v>
      </c>
      <c r="M4203" s="3" t="str">
        <f>INDEX(LOWunique!$K$2:$K$1477,MATCH(E4203,LOWunique!$G$2:$G$1477,0))</f>
        <v>Accepted</v>
      </c>
    </row>
    <row r="4204" spans="1:13" hidden="1">
      <c r="A4204">
        <v>1513</v>
      </c>
      <c r="B4204" t="s">
        <v>1587</v>
      </c>
      <c r="C4204" t="s">
        <v>1586</v>
      </c>
      <c r="D4204" t="s">
        <v>1971</v>
      </c>
      <c r="E4204" t="s">
        <v>4181</v>
      </c>
      <c r="F4204" t="s">
        <v>1220</v>
      </c>
      <c r="G4204" t="s">
        <v>1219</v>
      </c>
      <c r="H4204" t="s">
        <v>1919</v>
      </c>
      <c r="I4204" t="s">
        <v>1918</v>
      </c>
      <c r="J4204" t="s">
        <v>6019</v>
      </c>
      <c r="K4204" t="s">
        <v>1221</v>
      </c>
      <c r="L4204" s="5" t="s">
        <v>4181</v>
      </c>
      <c r="M4204" s="3" t="str">
        <f>INDEX(LOWunique!$K$2:$K$1477,MATCH(E4204,LOWunique!$G$2:$G$1477,0))</f>
        <v>Accepted</v>
      </c>
    </row>
    <row r="4205" spans="1:13" hidden="1">
      <c r="A4205">
        <v>1133</v>
      </c>
      <c r="B4205" t="s">
        <v>1587</v>
      </c>
      <c r="C4205" t="s">
        <v>1586</v>
      </c>
      <c r="D4205" t="s">
        <v>1971</v>
      </c>
      <c r="E4205" t="s">
        <v>4181</v>
      </c>
      <c r="F4205" t="s">
        <v>1220</v>
      </c>
      <c r="G4205" t="s">
        <v>1008</v>
      </c>
      <c r="H4205" t="s">
        <v>2130</v>
      </c>
      <c r="I4205" t="s">
        <v>2162</v>
      </c>
      <c r="J4205" t="s">
        <v>5970</v>
      </c>
      <c r="K4205" t="s">
        <v>1221</v>
      </c>
      <c r="L4205" s="5" t="s">
        <v>4181</v>
      </c>
      <c r="M4205" s="3" t="str">
        <f>INDEX(LOWunique!$K$2:$K$1477,MATCH(E4205,LOWunique!$G$2:$G$1477,0))</f>
        <v>Accepted</v>
      </c>
    </row>
    <row r="4206" spans="1:13" hidden="1">
      <c r="A4206">
        <v>1130</v>
      </c>
      <c r="B4206" t="s">
        <v>1587</v>
      </c>
      <c r="C4206" t="s">
        <v>1586</v>
      </c>
      <c r="D4206" t="s">
        <v>1971</v>
      </c>
      <c r="E4206" t="s">
        <v>4181</v>
      </c>
      <c r="F4206" t="s">
        <v>1220</v>
      </c>
      <c r="G4206" t="s">
        <v>1219</v>
      </c>
      <c r="H4206" t="s">
        <v>1470</v>
      </c>
      <c r="I4206" t="s">
        <v>2161</v>
      </c>
      <c r="J4206" t="s">
        <v>5969</v>
      </c>
      <c r="K4206" t="s">
        <v>1221</v>
      </c>
      <c r="L4206" s="5" t="s">
        <v>4181</v>
      </c>
      <c r="M4206" s="3" t="str">
        <f>INDEX(LOWunique!$K$2:$K$1477,MATCH(E4206,LOWunique!$G$2:$G$1477,0))</f>
        <v>Accepted</v>
      </c>
    </row>
    <row r="4207" spans="1:13" hidden="1">
      <c r="A4207">
        <v>860</v>
      </c>
      <c r="B4207" t="s">
        <v>1587</v>
      </c>
      <c r="C4207" t="s">
        <v>1586</v>
      </c>
      <c r="D4207" t="s">
        <v>1971</v>
      </c>
      <c r="E4207" t="s">
        <v>4181</v>
      </c>
      <c r="F4207" t="s">
        <v>1220</v>
      </c>
      <c r="G4207" t="s">
        <v>1008</v>
      </c>
      <c r="H4207" t="s">
        <v>1827</v>
      </c>
      <c r="I4207" t="s">
        <v>1826</v>
      </c>
      <c r="J4207" t="s">
        <v>5840</v>
      </c>
      <c r="K4207" t="s">
        <v>1221</v>
      </c>
      <c r="L4207" s="5" t="s">
        <v>4181</v>
      </c>
      <c r="M4207" s="3" t="str">
        <f>INDEX(LOWunique!$K$2:$K$1477,MATCH(E4207,LOWunique!$G$2:$G$1477,0))</f>
        <v>Accepted</v>
      </c>
    </row>
    <row r="4208" spans="1:13" hidden="1">
      <c r="A4208">
        <v>1463</v>
      </c>
      <c r="B4208" t="s">
        <v>1587</v>
      </c>
      <c r="C4208" t="s">
        <v>1586</v>
      </c>
      <c r="D4208" t="s">
        <v>1971</v>
      </c>
      <c r="E4208" t="s">
        <v>4181</v>
      </c>
      <c r="F4208" t="s">
        <v>1220</v>
      </c>
      <c r="G4208" t="s">
        <v>1008</v>
      </c>
      <c r="H4208" t="s">
        <v>1827</v>
      </c>
      <c r="I4208" t="s">
        <v>1862</v>
      </c>
      <c r="J4208" t="s">
        <v>5852</v>
      </c>
      <c r="K4208" t="s">
        <v>1221</v>
      </c>
      <c r="L4208" s="5" t="s">
        <v>4181</v>
      </c>
      <c r="M4208" s="3" t="str">
        <f>INDEX(LOWunique!$K$2:$K$1477,MATCH(E4208,LOWunique!$G$2:$G$1477,0))</f>
        <v>Accepted</v>
      </c>
    </row>
    <row r="4209" spans="1:13" hidden="1">
      <c r="A4209">
        <v>863</v>
      </c>
      <c r="B4209" t="s">
        <v>1587</v>
      </c>
      <c r="C4209" t="s">
        <v>1586</v>
      </c>
      <c r="D4209" t="s">
        <v>1971</v>
      </c>
      <c r="E4209" t="s">
        <v>4181</v>
      </c>
      <c r="F4209" t="s">
        <v>1220</v>
      </c>
      <c r="G4209" t="s">
        <v>1008</v>
      </c>
      <c r="H4209" t="s">
        <v>1827</v>
      </c>
      <c r="I4209" t="s">
        <v>1863</v>
      </c>
      <c r="J4209" t="s">
        <v>5853</v>
      </c>
      <c r="K4209" t="s">
        <v>1221</v>
      </c>
      <c r="L4209" s="5" t="s">
        <v>4181</v>
      </c>
      <c r="M4209" s="3" t="str">
        <f>INDEX(LOWunique!$K$2:$K$1477,MATCH(E4209,LOWunique!$G$2:$G$1477,0))</f>
        <v>Accepted</v>
      </c>
    </row>
    <row r="4210" spans="1:13" hidden="1">
      <c r="A4210">
        <v>1441</v>
      </c>
      <c r="B4210" t="s">
        <v>1587</v>
      </c>
      <c r="C4210" t="s">
        <v>1586</v>
      </c>
      <c r="D4210" t="s">
        <v>1971</v>
      </c>
      <c r="E4210" t="s">
        <v>4181</v>
      </c>
      <c r="F4210" t="s">
        <v>1220</v>
      </c>
      <c r="G4210" t="s">
        <v>1008</v>
      </c>
      <c r="H4210" t="s">
        <v>1753</v>
      </c>
      <c r="I4210" t="s">
        <v>1825</v>
      </c>
      <c r="J4210" t="s">
        <v>5839</v>
      </c>
      <c r="K4210" t="s">
        <v>1221</v>
      </c>
      <c r="L4210" s="5" t="s">
        <v>4181</v>
      </c>
      <c r="M4210" s="3" t="str">
        <f>INDEX(LOWunique!$K$2:$K$1477,MATCH(E4210,LOWunique!$G$2:$G$1477,0))</f>
        <v>Accepted</v>
      </c>
    </row>
    <row r="4211" spans="1:13" hidden="1">
      <c r="A4211">
        <v>926</v>
      </c>
      <c r="B4211" t="s">
        <v>1587</v>
      </c>
      <c r="C4211" t="s">
        <v>1586</v>
      </c>
      <c r="D4211" t="s">
        <v>1960</v>
      </c>
      <c r="E4211" t="s">
        <v>5152</v>
      </c>
      <c r="F4211" t="s">
        <v>1220</v>
      </c>
      <c r="G4211" t="s">
        <v>1008</v>
      </c>
      <c r="H4211" t="s">
        <v>1958</v>
      </c>
      <c r="I4211" t="s">
        <v>1957</v>
      </c>
      <c r="J4211" t="s">
        <v>5881</v>
      </c>
      <c r="K4211" t="s">
        <v>1221</v>
      </c>
      <c r="L4211" s="5" t="s">
        <v>5530</v>
      </c>
      <c r="M4211" s="3" t="str">
        <f>INDEX(LOWunique!$K$2:$K$1477,MATCH(E4211,LOWunique!$G$2:$G$1477,0))</f>
        <v>Accepted</v>
      </c>
    </row>
    <row r="4212" spans="1:13" hidden="1">
      <c r="A4212">
        <v>930</v>
      </c>
      <c r="B4212" t="s">
        <v>1587</v>
      </c>
      <c r="C4212" t="s">
        <v>1586</v>
      </c>
      <c r="D4212" t="s">
        <v>1960</v>
      </c>
      <c r="E4212" t="s">
        <v>5152</v>
      </c>
      <c r="F4212" t="s">
        <v>1220</v>
      </c>
      <c r="G4212" t="s">
        <v>1219</v>
      </c>
      <c r="H4212" t="s">
        <v>1919</v>
      </c>
      <c r="I4212" t="s">
        <v>1747</v>
      </c>
      <c r="J4212" t="s">
        <v>5882</v>
      </c>
      <c r="K4212" t="s">
        <v>1221</v>
      </c>
      <c r="L4212" s="5" t="s">
        <v>5530</v>
      </c>
      <c r="M4212" s="3" t="str">
        <f>INDEX(LOWunique!$K$2:$K$1477,MATCH(E4212,LOWunique!$G$2:$G$1477,0))</f>
        <v>Accepted</v>
      </c>
    </row>
    <row r="4213" spans="1:13" hidden="1">
      <c r="A4213">
        <v>961</v>
      </c>
      <c r="B4213" t="s">
        <v>1587</v>
      </c>
      <c r="C4213" t="s">
        <v>1586</v>
      </c>
      <c r="D4213" t="s">
        <v>2261</v>
      </c>
      <c r="E4213" t="s">
        <v>5153</v>
      </c>
      <c r="F4213" t="s">
        <v>1220</v>
      </c>
      <c r="G4213" t="s">
        <v>1008</v>
      </c>
      <c r="H4213" t="s">
        <v>1827</v>
      </c>
      <c r="I4213" t="s">
        <v>1862</v>
      </c>
      <c r="J4213" t="s">
        <v>5852</v>
      </c>
      <c r="K4213" t="s">
        <v>1221</v>
      </c>
      <c r="L4213" s="5" t="s">
        <v>5530</v>
      </c>
      <c r="M4213" s="3" t="str">
        <f>INDEX(LOWunique!$K$2:$K$1477,MATCH(E4213,LOWunique!$G$2:$G$1477,0))</f>
        <v>Accepted</v>
      </c>
    </row>
    <row r="4214" spans="1:13" hidden="1">
      <c r="A4214">
        <v>958</v>
      </c>
      <c r="B4214" t="s">
        <v>1587</v>
      </c>
      <c r="C4214" t="s">
        <v>1586</v>
      </c>
      <c r="D4214" t="s">
        <v>2009</v>
      </c>
      <c r="E4214" t="s">
        <v>5154</v>
      </c>
      <c r="F4214" t="s">
        <v>1220</v>
      </c>
      <c r="G4214" t="s">
        <v>1008</v>
      </c>
      <c r="H4214" t="s">
        <v>1336</v>
      </c>
      <c r="I4214" t="s">
        <v>1915</v>
      </c>
      <c r="J4214" t="s">
        <v>6016</v>
      </c>
      <c r="K4214" t="s">
        <v>1221</v>
      </c>
      <c r="L4214" s="5" t="s">
        <v>5530</v>
      </c>
      <c r="M4214" s="3" t="str">
        <f>INDEX(LOWunique!$K$2:$K$1477,MATCH(E4214,LOWunique!$G$2:$G$1477,0))</f>
        <v>Accepted</v>
      </c>
    </row>
    <row r="4215" spans="1:13" hidden="1">
      <c r="A4215">
        <v>957</v>
      </c>
      <c r="B4215" t="s">
        <v>1587</v>
      </c>
      <c r="C4215" t="s">
        <v>1586</v>
      </c>
      <c r="D4215" t="s">
        <v>2009</v>
      </c>
      <c r="E4215" t="s">
        <v>5154</v>
      </c>
      <c r="F4215" t="s">
        <v>1220</v>
      </c>
      <c r="G4215" t="s">
        <v>1008</v>
      </c>
      <c r="H4215" t="s">
        <v>1958</v>
      </c>
      <c r="I4215" t="s">
        <v>1957</v>
      </c>
      <c r="J4215" t="s">
        <v>5881</v>
      </c>
      <c r="K4215" t="s">
        <v>1221</v>
      </c>
      <c r="L4215" s="5" t="s">
        <v>5530</v>
      </c>
      <c r="M4215" s="3" t="str">
        <f>INDEX(LOWunique!$K$2:$K$1477,MATCH(E4215,LOWunique!$G$2:$G$1477,0))</f>
        <v>Accepted</v>
      </c>
    </row>
    <row r="4216" spans="1:13" hidden="1">
      <c r="A4216">
        <v>936</v>
      </c>
      <c r="B4216" t="s">
        <v>1587</v>
      </c>
      <c r="C4216" t="s">
        <v>1586</v>
      </c>
      <c r="D4216" t="s">
        <v>2209</v>
      </c>
      <c r="E4216" t="s">
        <v>5155</v>
      </c>
      <c r="F4216" t="s">
        <v>1220</v>
      </c>
      <c r="G4216" t="s">
        <v>1008</v>
      </c>
      <c r="H4216" t="s">
        <v>1336</v>
      </c>
      <c r="I4216" t="s">
        <v>2210</v>
      </c>
      <c r="J4216" t="s">
        <v>5885</v>
      </c>
      <c r="K4216" t="s">
        <v>1221</v>
      </c>
      <c r="L4216" s="5" t="s">
        <v>5530</v>
      </c>
      <c r="M4216" s="3" t="str">
        <f>INDEX(LOWunique!$K$2:$K$1477,MATCH(E4216,LOWunique!$G$2:$G$1477,0))</f>
        <v>Accepted</v>
      </c>
    </row>
    <row r="4217" spans="1:13" hidden="1">
      <c r="A4217">
        <v>4890</v>
      </c>
      <c r="B4217" t="s">
        <v>1587</v>
      </c>
      <c r="C4217" t="s">
        <v>1586</v>
      </c>
      <c r="D4217" t="s">
        <v>2381</v>
      </c>
      <c r="E4217" t="s">
        <v>4182</v>
      </c>
      <c r="F4217" t="s">
        <v>1220</v>
      </c>
      <c r="G4217" t="s">
        <v>1008</v>
      </c>
      <c r="H4217" t="s">
        <v>1336</v>
      </c>
      <c r="I4217" t="s">
        <v>2473</v>
      </c>
      <c r="J4217" t="s">
        <v>6682</v>
      </c>
      <c r="K4217" t="s">
        <v>1221</v>
      </c>
      <c r="L4217" s="5" t="s">
        <v>4182</v>
      </c>
      <c r="M4217" s="3" t="str">
        <f>INDEX(LOWunique!$K$2:$K$1477,MATCH(E4217,LOWunique!$G$2:$G$1477,0))</f>
        <v>Accepted</v>
      </c>
    </row>
    <row r="4218" spans="1:13" hidden="1">
      <c r="A4218">
        <v>4836</v>
      </c>
      <c r="B4218" t="s">
        <v>1587</v>
      </c>
      <c r="C4218" t="s">
        <v>1586</v>
      </c>
      <c r="D4218" t="s">
        <v>2381</v>
      </c>
      <c r="E4218" t="s">
        <v>4182</v>
      </c>
      <c r="F4218" t="s">
        <v>1220</v>
      </c>
      <c r="G4218" t="s">
        <v>1468</v>
      </c>
      <c r="H4218" t="s">
        <v>1467</v>
      </c>
      <c r="I4218" t="s">
        <v>3590</v>
      </c>
      <c r="J4218" t="s">
        <v>6605</v>
      </c>
      <c r="K4218" t="s">
        <v>1221</v>
      </c>
      <c r="L4218" s="5" t="s">
        <v>4182</v>
      </c>
      <c r="M4218" s="3" t="str">
        <f>INDEX(LOWunique!$K$2:$K$1477,MATCH(E4218,LOWunique!$G$2:$G$1477,0))</f>
        <v>Accepted</v>
      </c>
    </row>
    <row r="4219" spans="1:13" hidden="1">
      <c r="A4219">
        <v>4841</v>
      </c>
      <c r="B4219" t="s">
        <v>1587</v>
      </c>
      <c r="C4219" t="s">
        <v>1586</v>
      </c>
      <c r="D4219" t="s">
        <v>2381</v>
      </c>
      <c r="E4219" t="s">
        <v>4182</v>
      </c>
      <c r="F4219" t="s">
        <v>1220</v>
      </c>
      <c r="G4219" t="s">
        <v>1468</v>
      </c>
      <c r="H4219" t="s">
        <v>1467</v>
      </c>
      <c r="I4219" t="s">
        <v>2382</v>
      </c>
      <c r="J4219" t="s">
        <v>6684</v>
      </c>
      <c r="K4219" t="s">
        <v>1221</v>
      </c>
      <c r="L4219" s="5" t="s">
        <v>4182</v>
      </c>
      <c r="M4219" s="3" t="str">
        <f>INDEX(LOWunique!$K$2:$K$1477,MATCH(E4219,LOWunique!$G$2:$G$1477,0))</f>
        <v>Accepted</v>
      </c>
    </row>
    <row r="4220" spans="1:13" hidden="1">
      <c r="A4220">
        <v>1711</v>
      </c>
      <c r="B4220" t="s">
        <v>1587</v>
      </c>
      <c r="C4220" t="s">
        <v>1586</v>
      </c>
      <c r="D4220" t="s">
        <v>2381</v>
      </c>
      <c r="E4220" t="s">
        <v>4182</v>
      </c>
      <c r="F4220" t="s">
        <v>1220</v>
      </c>
      <c r="G4220" t="s">
        <v>1290</v>
      </c>
      <c r="H4220" t="s">
        <v>1289</v>
      </c>
      <c r="I4220" t="s">
        <v>1305</v>
      </c>
      <c r="J4220" t="s">
        <v>6106</v>
      </c>
      <c r="K4220" t="s">
        <v>1221</v>
      </c>
      <c r="L4220" s="5" t="s">
        <v>4182</v>
      </c>
      <c r="M4220" s="3" t="str">
        <f>INDEX(LOWunique!$K$2:$K$1477,MATCH(E4220,LOWunique!$G$2:$G$1477,0))</f>
        <v>Accepted</v>
      </c>
    </row>
    <row r="4221" spans="1:13" hidden="1">
      <c r="A4221">
        <v>4909</v>
      </c>
      <c r="B4221" t="s">
        <v>1587</v>
      </c>
      <c r="C4221" t="s">
        <v>1586</v>
      </c>
      <c r="D4221" t="s">
        <v>2381</v>
      </c>
      <c r="E4221" t="s">
        <v>4182</v>
      </c>
      <c r="F4221" t="s">
        <v>1220</v>
      </c>
      <c r="G4221" t="s">
        <v>1290</v>
      </c>
      <c r="H4221" t="s">
        <v>1289</v>
      </c>
      <c r="I4221" t="s">
        <v>1915</v>
      </c>
      <c r="J4221" t="s">
        <v>6327</v>
      </c>
      <c r="K4221" t="s">
        <v>1221</v>
      </c>
      <c r="L4221" s="5" t="s">
        <v>4182</v>
      </c>
      <c r="M4221" s="3" t="str">
        <f>INDEX(LOWunique!$K$2:$K$1477,MATCH(E4221,LOWunique!$G$2:$G$1477,0))</f>
        <v>Accepted</v>
      </c>
    </row>
    <row r="4222" spans="1:13" hidden="1">
      <c r="A4222">
        <v>4908</v>
      </c>
      <c r="B4222" t="s">
        <v>1587</v>
      </c>
      <c r="C4222" t="s">
        <v>1586</v>
      </c>
      <c r="D4222" t="s">
        <v>2381</v>
      </c>
      <c r="E4222" t="s">
        <v>4182</v>
      </c>
      <c r="F4222" t="s">
        <v>1220</v>
      </c>
      <c r="G4222" t="s">
        <v>1290</v>
      </c>
      <c r="H4222" t="s">
        <v>1289</v>
      </c>
      <c r="I4222" t="s">
        <v>2050</v>
      </c>
      <c r="J4222" t="s">
        <v>5915</v>
      </c>
      <c r="K4222" t="s">
        <v>1221</v>
      </c>
      <c r="L4222" s="5" t="s">
        <v>4182</v>
      </c>
      <c r="M4222" s="3" t="str">
        <f>INDEX(LOWunique!$K$2:$K$1477,MATCH(E4222,LOWunique!$G$2:$G$1477,0))</f>
        <v>Accepted</v>
      </c>
    </row>
    <row r="4223" spans="1:13" hidden="1">
      <c r="A4223">
        <v>4969</v>
      </c>
      <c r="B4223" t="s">
        <v>1587</v>
      </c>
      <c r="C4223" t="s">
        <v>1586</v>
      </c>
      <c r="D4223" t="s">
        <v>2381</v>
      </c>
      <c r="E4223" t="s">
        <v>4182</v>
      </c>
      <c r="F4223" t="s">
        <v>1220</v>
      </c>
      <c r="G4223" t="s">
        <v>3716</v>
      </c>
      <c r="H4223" t="s">
        <v>3715</v>
      </c>
      <c r="I4223" t="s">
        <v>3718</v>
      </c>
      <c r="J4223" t="s">
        <v>6546</v>
      </c>
      <c r="K4223" t="s">
        <v>1221</v>
      </c>
      <c r="L4223" s="5" t="s">
        <v>4182</v>
      </c>
      <c r="M4223" s="3" t="str">
        <f>INDEX(LOWunique!$K$2:$K$1477,MATCH(E4223,LOWunique!$G$2:$G$1477,0))</f>
        <v>Accepted</v>
      </c>
    </row>
    <row r="4224" spans="1:13" hidden="1">
      <c r="A4224">
        <v>5688</v>
      </c>
      <c r="B4224" t="s">
        <v>1587</v>
      </c>
      <c r="C4224" t="s">
        <v>1586</v>
      </c>
      <c r="D4224" t="s">
        <v>2381</v>
      </c>
      <c r="E4224" t="s">
        <v>4182</v>
      </c>
      <c r="F4224" t="s">
        <v>1220</v>
      </c>
      <c r="G4224" t="s">
        <v>1219</v>
      </c>
      <c r="H4224" t="s">
        <v>1919</v>
      </c>
      <c r="I4224" t="s">
        <v>1918</v>
      </c>
      <c r="J4224" t="s">
        <v>6019</v>
      </c>
      <c r="K4224" t="s">
        <v>1221</v>
      </c>
      <c r="L4224" s="5" t="s">
        <v>4182</v>
      </c>
      <c r="M4224" s="3" t="str">
        <f>INDEX(LOWunique!$K$2:$K$1477,MATCH(E4224,LOWunique!$G$2:$G$1477,0))</f>
        <v>Accepted</v>
      </c>
    </row>
    <row r="4225" spans="1:13" hidden="1">
      <c r="A4225">
        <v>4919</v>
      </c>
      <c r="B4225" t="s">
        <v>1587</v>
      </c>
      <c r="C4225" t="s">
        <v>1586</v>
      </c>
      <c r="D4225" t="s">
        <v>2381</v>
      </c>
      <c r="E4225" t="s">
        <v>4182</v>
      </c>
      <c r="F4225" t="s">
        <v>1220</v>
      </c>
      <c r="G4225" t="s">
        <v>1219</v>
      </c>
      <c r="H4225" t="s">
        <v>1238</v>
      </c>
      <c r="I4225" t="s">
        <v>3446</v>
      </c>
      <c r="J4225" t="s">
        <v>6693</v>
      </c>
      <c r="K4225" t="s">
        <v>1221</v>
      </c>
      <c r="L4225" s="5" t="s">
        <v>4182</v>
      </c>
      <c r="M4225" s="3" t="str">
        <f>INDEX(LOWunique!$K$2:$K$1477,MATCH(E4225,LOWunique!$G$2:$G$1477,0))</f>
        <v>Accepted</v>
      </c>
    </row>
    <row r="4226" spans="1:13" hidden="1">
      <c r="A4226">
        <v>4928</v>
      </c>
      <c r="B4226" t="s">
        <v>1587</v>
      </c>
      <c r="C4226" t="s">
        <v>1586</v>
      </c>
      <c r="D4226" t="s">
        <v>2381</v>
      </c>
      <c r="E4226" t="s">
        <v>4182</v>
      </c>
      <c r="F4226" t="s">
        <v>1220</v>
      </c>
      <c r="G4226" t="s">
        <v>1219</v>
      </c>
      <c r="H4226" t="s">
        <v>1470</v>
      </c>
      <c r="I4226" t="s">
        <v>1915</v>
      </c>
      <c r="J4226" t="s">
        <v>6015</v>
      </c>
      <c r="K4226" t="s">
        <v>1221</v>
      </c>
      <c r="L4226" s="5" t="s">
        <v>4182</v>
      </c>
      <c r="M4226" s="3" t="str">
        <f>INDEX(LOWunique!$K$2:$K$1477,MATCH(E4226,LOWunique!$G$2:$G$1477,0))</f>
        <v>Accepted</v>
      </c>
    </row>
    <row r="4227" spans="1:13" hidden="1">
      <c r="A4227">
        <v>1744</v>
      </c>
      <c r="B4227" t="s">
        <v>1587</v>
      </c>
      <c r="C4227" t="s">
        <v>1586</v>
      </c>
      <c r="D4227" t="s">
        <v>2381</v>
      </c>
      <c r="E4227" t="s">
        <v>4182</v>
      </c>
      <c r="F4227" t="s">
        <v>1220</v>
      </c>
      <c r="G4227" t="s">
        <v>1468</v>
      </c>
      <c r="H4227" t="s">
        <v>2718</v>
      </c>
      <c r="I4227" t="s">
        <v>2717</v>
      </c>
      <c r="J4227" t="s">
        <v>6107</v>
      </c>
      <c r="K4227" t="s">
        <v>1221</v>
      </c>
      <c r="L4227" s="5" t="s">
        <v>4182</v>
      </c>
      <c r="M4227" s="3" t="str">
        <f>INDEX(LOWunique!$K$2:$K$1477,MATCH(E4227,LOWunique!$G$2:$G$1477,0))</f>
        <v>Accepted</v>
      </c>
    </row>
    <row r="4228" spans="1:13" hidden="1">
      <c r="A4228">
        <v>4941</v>
      </c>
      <c r="B4228" t="s">
        <v>1587</v>
      </c>
      <c r="C4228" t="s">
        <v>1586</v>
      </c>
      <c r="D4228" t="s">
        <v>2381</v>
      </c>
      <c r="E4228" t="s">
        <v>4182</v>
      </c>
      <c r="F4228" t="s">
        <v>1220</v>
      </c>
      <c r="G4228" t="s">
        <v>1008</v>
      </c>
      <c r="H4228" t="s">
        <v>1265</v>
      </c>
      <c r="I4228" t="s">
        <v>1445</v>
      </c>
      <c r="J4228" t="s">
        <v>5694</v>
      </c>
      <c r="K4228" t="s">
        <v>1221</v>
      </c>
      <c r="L4228" s="5" t="s">
        <v>4182</v>
      </c>
      <c r="M4228" s="3" t="str">
        <f>INDEX(LOWunique!$K$2:$K$1477,MATCH(E4228,LOWunique!$G$2:$G$1477,0))</f>
        <v>Accepted</v>
      </c>
    </row>
    <row r="4229" spans="1:13" hidden="1">
      <c r="A4229">
        <v>4936</v>
      </c>
      <c r="B4229" t="s">
        <v>1587</v>
      </c>
      <c r="C4229" t="s">
        <v>1586</v>
      </c>
      <c r="D4229" t="s">
        <v>2381</v>
      </c>
      <c r="E4229" t="s">
        <v>4182</v>
      </c>
      <c r="F4229" t="s">
        <v>1220</v>
      </c>
      <c r="G4229" t="s">
        <v>1002</v>
      </c>
      <c r="H4229" t="s">
        <v>1894</v>
      </c>
      <c r="I4229" t="s">
        <v>1893</v>
      </c>
      <c r="J4229" t="s">
        <v>6841</v>
      </c>
      <c r="K4229" t="s">
        <v>1221</v>
      </c>
      <c r="L4229" s="5" t="s">
        <v>4182</v>
      </c>
      <c r="M4229" s="3" t="str">
        <f>INDEX(LOWunique!$K$2:$K$1477,MATCH(E4229,LOWunique!$G$2:$G$1477,0))</f>
        <v>Accepted</v>
      </c>
    </row>
    <row r="4230" spans="1:13" hidden="1">
      <c r="A4230">
        <v>3947</v>
      </c>
      <c r="B4230" t="s">
        <v>1587</v>
      </c>
      <c r="C4230" t="s">
        <v>1586</v>
      </c>
      <c r="D4230" t="s">
        <v>2381</v>
      </c>
      <c r="E4230" t="s">
        <v>4182</v>
      </c>
      <c r="F4230" t="s">
        <v>1220</v>
      </c>
      <c r="G4230" t="s">
        <v>1002</v>
      </c>
      <c r="H4230" t="s">
        <v>1620</v>
      </c>
      <c r="I4230" t="s">
        <v>1619</v>
      </c>
      <c r="J4230" t="s">
        <v>5763</v>
      </c>
      <c r="K4230" t="s">
        <v>1221</v>
      </c>
      <c r="L4230" s="5" t="s">
        <v>4182</v>
      </c>
      <c r="M4230" s="3" t="str">
        <f>INDEX(LOWunique!$K$2:$K$1477,MATCH(E4230,LOWunique!$G$2:$G$1477,0))</f>
        <v>Accepted</v>
      </c>
    </row>
    <row r="4231" spans="1:13" hidden="1">
      <c r="A4231">
        <v>4970</v>
      </c>
      <c r="B4231" t="s">
        <v>1587</v>
      </c>
      <c r="C4231" t="s">
        <v>1586</v>
      </c>
      <c r="D4231" t="s">
        <v>2381</v>
      </c>
      <c r="E4231" t="s">
        <v>4182</v>
      </c>
      <c r="F4231" t="s">
        <v>1220</v>
      </c>
      <c r="G4231" t="s">
        <v>1002</v>
      </c>
      <c r="H4231" t="s">
        <v>1620</v>
      </c>
      <c r="I4231" t="s">
        <v>3484</v>
      </c>
      <c r="J4231" t="s">
        <v>6551</v>
      </c>
      <c r="K4231" t="s">
        <v>1221</v>
      </c>
      <c r="L4231" s="5" t="s">
        <v>4182</v>
      </c>
      <c r="M4231" s="3" t="str">
        <f>INDEX(LOWunique!$K$2:$K$1477,MATCH(E4231,LOWunique!$G$2:$G$1477,0))</f>
        <v>Accepted</v>
      </c>
    </row>
    <row r="4232" spans="1:13" hidden="1">
      <c r="A4232">
        <v>3560</v>
      </c>
      <c r="B4232" t="s">
        <v>1587</v>
      </c>
      <c r="C4232" t="s">
        <v>1586</v>
      </c>
      <c r="D4232" t="s">
        <v>2381</v>
      </c>
      <c r="E4232" t="s">
        <v>4182</v>
      </c>
      <c r="F4232" t="s">
        <v>1220</v>
      </c>
      <c r="G4232" t="s">
        <v>1468</v>
      </c>
      <c r="H4232" t="s">
        <v>1734</v>
      </c>
      <c r="I4232" t="s">
        <v>1305</v>
      </c>
      <c r="J4232" t="s">
        <v>5707</v>
      </c>
      <c r="K4232" t="s">
        <v>1221</v>
      </c>
      <c r="L4232" s="5" t="s">
        <v>4182</v>
      </c>
      <c r="M4232" s="3" t="str">
        <f>INDEX(LOWunique!$K$2:$K$1477,MATCH(E4232,LOWunique!$G$2:$G$1477,0))</f>
        <v>Accepted</v>
      </c>
    </row>
    <row r="4233" spans="1:13" hidden="1">
      <c r="A4233">
        <v>2168</v>
      </c>
      <c r="B4233" t="s">
        <v>1587</v>
      </c>
      <c r="C4233" t="s">
        <v>1586</v>
      </c>
      <c r="D4233" t="s">
        <v>2970</v>
      </c>
      <c r="E4233" t="s">
        <v>5156</v>
      </c>
      <c r="F4233" t="s">
        <v>1220</v>
      </c>
      <c r="G4233" t="s">
        <v>1008</v>
      </c>
      <c r="H4233" t="s">
        <v>2965</v>
      </c>
      <c r="I4233" t="s">
        <v>2964</v>
      </c>
      <c r="J4233" s="12" t="s">
        <v>6203</v>
      </c>
      <c r="K4233" t="s">
        <v>1221</v>
      </c>
      <c r="L4233" s="5" t="s">
        <v>5530</v>
      </c>
      <c r="M4233" s="3" t="str">
        <f>INDEX(LOWunique!$K$2:$K$1477,MATCH(E4233,LOWunique!$G$2:$G$1477,0))</f>
        <v>Accepted</v>
      </c>
    </row>
    <row r="4234" spans="1:13" hidden="1">
      <c r="A4234">
        <v>1196</v>
      </c>
      <c r="B4234" t="s">
        <v>1587</v>
      </c>
      <c r="C4234" t="s">
        <v>1586</v>
      </c>
      <c r="D4234" t="s">
        <v>2079</v>
      </c>
      <c r="E4234" t="s">
        <v>4183</v>
      </c>
      <c r="F4234" t="s">
        <v>1220</v>
      </c>
      <c r="G4234" t="s">
        <v>1008</v>
      </c>
      <c r="H4234" t="s">
        <v>2133</v>
      </c>
      <c r="I4234" t="s">
        <v>2132</v>
      </c>
      <c r="J4234" t="s">
        <v>5951</v>
      </c>
      <c r="K4234" t="s">
        <v>1221</v>
      </c>
      <c r="L4234" s="5" t="s">
        <v>4183</v>
      </c>
      <c r="M4234" s="3" t="str">
        <f>INDEX(LOWunique!$K$2:$K$1477,MATCH(E4234,LOWunique!$G$2:$G$1477,0))</f>
        <v>Accepted</v>
      </c>
    </row>
    <row r="4235" spans="1:13" hidden="1">
      <c r="A4235">
        <v>1123</v>
      </c>
      <c r="B4235" t="s">
        <v>1587</v>
      </c>
      <c r="C4235" t="s">
        <v>1586</v>
      </c>
      <c r="D4235" t="s">
        <v>2079</v>
      </c>
      <c r="E4235" t="s">
        <v>4183</v>
      </c>
      <c r="F4235" t="s">
        <v>1220</v>
      </c>
      <c r="G4235" t="s">
        <v>1468</v>
      </c>
      <c r="H4235" t="s">
        <v>2159</v>
      </c>
      <c r="I4235" t="s">
        <v>2158</v>
      </c>
      <c r="J4235" t="s">
        <v>5967</v>
      </c>
      <c r="K4235" t="s">
        <v>1221</v>
      </c>
      <c r="L4235" s="5" t="s">
        <v>4183</v>
      </c>
      <c r="M4235" s="3" t="str">
        <f>INDEX(LOWunique!$K$2:$K$1477,MATCH(E4235,LOWunique!$G$2:$G$1477,0))</f>
        <v>Accepted</v>
      </c>
    </row>
    <row r="4236" spans="1:13" hidden="1">
      <c r="A4236">
        <v>1553</v>
      </c>
      <c r="B4236" t="s">
        <v>1587</v>
      </c>
      <c r="C4236" t="s">
        <v>1586</v>
      </c>
      <c r="D4236" t="s">
        <v>2079</v>
      </c>
      <c r="E4236" t="s">
        <v>4183</v>
      </c>
      <c r="F4236" t="s">
        <v>1220</v>
      </c>
      <c r="G4236" t="s">
        <v>1290</v>
      </c>
      <c r="H4236" t="s">
        <v>1289</v>
      </c>
      <c r="I4236" t="s">
        <v>1423</v>
      </c>
      <c r="J4236" t="s">
        <v>5686</v>
      </c>
      <c r="K4236" t="s">
        <v>1221</v>
      </c>
      <c r="L4236" s="5" t="s">
        <v>4183</v>
      </c>
      <c r="M4236" s="3" t="str">
        <f>INDEX(LOWunique!$K$2:$K$1477,MATCH(E4236,LOWunique!$G$2:$G$1477,0))</f>
        <v>Accepted</v>
      </c>
    </row>
    <row r="4237" spans="1:13" hidden="1">
      <c r="A4237">
        <v>1286</v>
      </c>
      <c r="B4237" t="s">
        <v>1587</v>
      </c>
      <c r="C4237" t="s">
        <v>1586</v>
      </c>
      <c r="D4237" t="s">
        <v>2079</v>
      </c>
      <c r="E4237" t="s">
        <v>4183</v>
      </c>
      <c r="F4237" t="s">
        <v>1220</v>
      </c>
      <c r="G4237" t="s">
        <v>1290</v>
      </c>
      <c r="H4237" t="s">
        <v>1289</v>
      </c>
      <c r="I4237" t="s">
        <v>2234</v>
      </c>
      <c r="J4237" t="s">
        <v>6012</v>
      </c>
      <c r="K4237" t="s">
        <v>1221</v>
      </c>
      <c r="L4237" s="5" t="s">
        <v>4183</v>
      </c>
      <c r="M4237" s="3" t="str">
        <f>INDEX(LOWunique!$K$2:$K$1477,MATCH(E4237,LOWunique!$G$2:$G$1477,0))</f>
        <v>Accepted</v>
      </c>
    </row>
    <row r="4238" spans="1:13" hidden="1">
      <c r="A4238">
        <v>1206</v>
      </c>
      <c r="B4238" t="s">
        <v>1587</v>
      </c>
      <c r="C4238" t="s">
        <v>1586</v>
      </c>
      <c r="D4238" t="s">
        <v>2079</v>
      </c>
      <c r="E4238" t="s">
        <v>4183</v>
      </c>
      <c r="F4238" t="s">
        <v>1220</v>
      </c>
      <c r="G4238" t="s">
        <v>1002</v>
      </c>
      <c r="H4238" t="s">
        <v>1233</v>
      </c>
      <c r="I4238" t="s">
        <v>2112</v>
      </c>
      <c r="J4238" t="s">
        <v>5940</v>
      </c>
      <c r="K4238" t="s">
        <v>1221</v>
      </c>
      <c r="L4238" s="5" t="s">
        <v>4183</v>
      </c>
      <c r="M4238" s="3" t="str">
        <f>INDEX(LOWunique!$K$2:$K$1477,MATCH(E4238,LOWunique!$G$2:$G$1477,0))</f>
        <v>Accepted</v>
      </c>
    </row>
    <row r="4239" spans="1:13" hidden="1">
      <c r="A4239">
        <v>1283</v>
      </c>
      <c r="B4239" t="s">
        <v>1587</v>
      </c>
      <c r="C4239" t="s">
        <v>1586</v>
      </c>
      <c r="D4239" t="s">
        <v>2079</v>
      </c>
      <c r="E4239" t="s">
        <v>4183</v>
      </c>
      <c r="F4239" t="s">
        <v>1220</v>
      </c>
      <c r="G4239" t="s">
        <v>1219</v>
      </c>
      <c r="H4239" t="s">
        <v>1267</v>
      </c>
      <c r="I4239" t="s">
        <v>1182</v>
      </c>
      <c r="J4239" t="s">
        <v>6011</v>
      </c>
      <c r="K4239" t="s">
        <v>1221</v>
      </c>
      <c r="L4239" s="5" t="s">
        <v>4183</v>
      </c>
      <c r="M4239" s="3" t="str">
        <f>INDEX(LOWunique!$K$2:$K$1477,MATCH(E4239,LOWunique!$G$2:$G$1477,0))</f>
        <v>Accepted</v>
      </c>
    </row>
    <row r="4240" spans="1:13" hidden="1">
      <c r="A4240">
        <v>1565</v>
      </c>
      <c r="B4240" t="s">
        <v>1587</v>
      </c>
      <c r="C4240" t="s">
        <v>1586</v>
      </c>
      <c r="D4240" t="s">
        <v>2079</v>
      </c>
      <c r="E4240" t="s">
        <v>4183</v>
      </c>
      <c r="F4240" t="s">
        <v>1220</v>
      </c>
      <c r="G4240" t="s">
        <v>1002</v>
      </c>
      <c r="H4240" t="s">
        <v>1054</v>
      </c>
      <c r="I4240" t="s">
        <v>2203</v>
      </c>
      <c r="J4240" t="s">
        <v>5995</v>
      </c>
      <c r="K4240" t="s">
        <v>1221</v>
      </c>
      <c r="L4240" s="5" t="s">
        <v>4183</v>
      </c>
      <c r="M4240" s="3" t="str">
        <f>INDEX(LOWunique!$K$2:$K$1477,MATCH(E4240,LOWunique!$G$2:$G$1477,0))</f>
        <v>Accepted</v>
      </c>
    </row>
    <row r="4241" spans="1:13" hidden="1">
      <c r="A4241">
        <v>1328</v>
      </c>
      <c r="B4241" t="s">
        <v>1587</v>
      </c>
      <c r="C4241" t="s">
        <v>1586</v>
      </c>
      <c r="D4241" t="s">
        <v>2079</v>
      </c>
      <c r="E4241" t="s">
        <v>4183</v>
      </c>
      <c r="F4241" t="s">
        <v>1220</v>
      </c>
      <c r="G4241" t="s">
        <v>1219</v>
      </c>
      <c r="H4241" t="s">
        <v>1593</v>
      </c>
      <c r="I4241" t="s">
        <v>2463</v>
      </c>
      <c r="J4241" t="s">
        <v>6002</v>
      </c>
      <c r="K4241" t="s">
        <v>1221</v>
      </c>
      <c r="L4241" s="5" t="s">
        <v>4183</v>
      </c>
      <c r="M4241" s="3" t="str">
        <f>INDEX(LOWunique!$K$2:$K$1477,MATCH(E4241,LOWunique!$G$2:$G$1477,0))</f>
        <v>Accepted</v>
      </c>
    </row>
    <row r="4242" spans="1:13" hidden="1">
      <c r="A4242">
        <v>1207</v>
      </c>
      <c r="B4242" t="s">
        <v>1587</v>
      </c>
      <c r="C4242" t="s">
        <v>1586</v>
      </c>
      <c r="D4242" t="s">
        <v>2079</v>
      </c>
      <c r="E4242" t="s">
        <v>4183</v>
      </c>
      <c r="F4242" t="s">
        <v>1220</v>
      </c>
      <c r="G4242" t="s">
        <v>1002</v>
      </c>
      <c r="H4242" t="s">
        <v>1044</v>
      </c>
      <c r="I4242" t="s">
        <v>2193</v>
      </c>
      <c r="J4242" t="s">
        <v>5990</v>
      </c>
      <c r="K4242" t="s">
        <v>1221</v>
      </c>
      <c r="L4242" s="5" t="s">
        <v>4183</v>
      </c>
      <c r="M4242" s="3" t="str">
        <f>INDEX(LOWunique!$K$2:$K$1477,MATCH(E4242,LOWunique!$G$2:$G$1477,0))</f>
        <v>Accepted</v>
      </c>
    </row>
    <row r="4243" spans="1:13" hidden="1">
      <c r="A4243">
        <v>1563</v>
      </c>
      <c r="B4243" t="s">
        <v>1587</v>
      </c>
      <c r="C4243" t="s">
        <v>1586</v>
      </c>
      <c r="D4243" t="s">
        <v>2079</v>
      </c>
      <c r="E4243" t="s">
        <v>4183</v>
      </c>
      <c r="F4243" t="s">
        <v>1220</v>
      </c>
      <c r="G4243" t="s">
        <v>1008</v>
      </c>
      <c r="H4243" t="s">
        <v>2130</v>
      </c>
      <c r="I4243" t="s">
        <v>2162</v>
      </c>
      <c r="J4243" t="s">
        <v>5970</v>
      </c>
      <c r="K4243" t="s">
        <v>1221</v>
      </c>
      <c r="L4243" s="5" t="s">
        <v>4183</v>
      </c>
      <c r="M4243" s="3" t="str">
        <f>INDEX(LOWunique!$K$2:$K$1477,MATCH(E4243,LOWunique!$G$2:$G$1477,0))</f>
        <v>Accepted</v>
      </c>
    </row>
    <row r="4244" spans="1:13" hidden="1">
      <c r="A4244">
        <v>1364</v>
      </c>
      <c r="B4244" t="s">
        <v>1587</v>
      </c>
      <c r="C4244" t="s">
        <v>1586</v>
      </c>
      <c r="D4244" t="s">
        <v>2079</v>
      </c>
      <c r="E4244" t="s">
        <v>4183</v>
      </c>
      <c r="F4244" t="s">
        <v>1220</v>
      </c>
      <c r="G4244" t="s">
        <v>1219</v>
      </c>
      <c r="H4244" t="s">
        <v>1470</v>
      </c>
      <c r="I4244" t="s">
        <v>2069</v>
      </c>
      <c r="J4244" t="s">
        <v>5922</v>
      </c>
      <c r="K4244" t="s">
        <v>1221</v>
      </c>
      <c r="L4244" s="5" t="s">
        <v>4183</v>
      </c>
      <c r="M4244" s="3" t="str">
        <f>INDEX(LOWunique!$K$2:$K$1477,MATCH(E4244,LOWunique!$G$2:$G$1477,0))</f>
        <v>Accepted</v>
      </c>
    </row>
    <row r="4245" spans="1:13" hidden="1">
      <c r="A4245">
        <v>1376</v>
      </c>
      <c r="B4245" t="s">
        <v>1587</v>
      </c>
      <c r="C4245" t="s">
        <v>1586</v>
      </c>
      <c r="D4245" t="s">
        <v>2079</v>
      </c>
      <c r="E4245" t="s">
        <v>4183</v>
      </c>
      <c r="F4245" t="s">
        <v>1220</v>
      </c>
      <c r="G4245" t="s">
        <v>1219</v>
      </c>
      <c r="H4245" t="s">
        <v>1470</v>
      </c>
      <c r="I4245" t="s">
        <v>1374</v>
      </c>
      <c r="J4245" t="s">
        <v>5672</v>
      </c>
      <c r="K4245" t="s">
        <v>1221</v>
      </c>
      <c r="L4245" s="5" t="s">
        <v>4183</v>
      </c>
      <c r="M4245" s="3" t="str">
        <f>INDEX(LOWunique!$K$2:$K$1477,MATCH(E4245,LOWunique!$G$2:$G$1477,0))</f>
        <v>Accepted</v>
      </c>
    </row>
    <row r="4246" spans="1:13" hidden="1">
      <c r="A4246">
        <v>1299</v>
      </c>
      <c r="B4246" t="s">
        <v>1587</v>
      </c>
      <c r="C4246" t="s">
        <v>1586</v>
      </c>
      <c r="D4246" t="s">
        <v>2079</v>
      </c>
      <c r="E4246" t="s">
        <v>4183</v>
      </c>
      <c r="F4246" t="s">
        <v>1220</v>
      </c>
      <c r="G4246" t="s">
        <v>1219</v>
      </c>
      <c r="H4246" t="s">
        <v>1470</v>
      </c>
      <c r="I4246" t="s">
        <v>1915</v>
      </c>
      <c r="J4246" t="s">
        <v>6015</v>
      </c>
      <c r="K4246" t="s">
        <v>1221</v>
      </c>
      <c r="L4246" s="5" t="s">
        <v>4183</v>
      </c>
      <c r="M4246" s="3" t="str">
        <f>INDEX(LOWunique!$K$2:$K$1477,MATCH(E4246,LOWunique!$G$2:$G$1477,0))</f>
        <v>Accepted</v>
      </c>
    </row>
    <row r="4247" spans="1:13" hidden="1">
      <c r="A4247">
        <v>1487</v>
      </c>
      <c r="B4247" t="s">
        <v>1587</v>
      </c>
      <c r="C4247" t="s">
        <v>1586</v>
      </c>
      <c r="D4247" t="s">
        <v>2079</v>
      </c>
      <c r="E4247" t="s">
        <v>4183</v>
      </c>
      <c r="F4247" t="s">
        <v>1220</v>
      </c>
      <c r="G4247" t="s">
        <v>1219</v>
      </c>
      <c r="H4247" t="s">
        <v>1470</v>
      </c>
      <c r="I4247" t="s">
        <v>2173</v>
      </c>
      <c r="J4247" t="s">
        <v>5982</v>
      </c>
      <c r="K4247" t="s">
        <v>1221</v>
      </c>
      <c r="L4247" s="5" t="s">
        <v>4183</v>
      </c>
      <c r="M4247" s="3" t="str">
        <f>INDEX(LOWunique!$K$2:$K$1477,MATCH(E4247,LOWunique!$G$2:$G$1477,0))</f>
        <v>Accepted</v>
      </c>
    </row>
    <row r="4248" spans="1:13" hidden="1">
      <c r="A4248">
        <v>1209</v>
      </c>
      <c r="B4248" t="s">
        <v>1587</v>
      </c>
      <c r="C4248" t="s">
        <v>1586</v>
      </c>
      <c r="D4248" t="s">
        <v>2079</v>
      </c>
      <c r="E4248" t="s">
        <v>4183</v>
      </c>
      <c r="F4248" t="s">
        <v>1220</v>
      </c>
      <c r="G4248" t="s">
        <v>1219</v>
      </c>
      <c r="H4248" t="s">
        <v>1470</v>
      </c>
      <c r="I4248" t="s">
        <v>2194</v>
      </c>
      <c r="J4248" t="s">
        <v>5991</v>
      </c>
      <c r="K4248" t="s">
        <v>1221</v>
      </c>
      <c r="L4248" s="5" t="s">
        <v>4183</v>
      </c>
      <c r="M4248" s="3" t="str">
        <f>INDEX(LOWunique!$K$2:$K$1477,MATCH(E4248,LOWunique!$G$2:$G$1477,0))</f>
        <v>Accepted</v>
      </c>
    </row>
    <row r="4249" spans="1:13" hidden="1">
      <c r="A4249">
        <v>1199</v>
      </c>
      <c r="B4249" t="s">
        <v>1587</v>
      </c>
      <c r="C4249" t="s">
        <v>1586</v>
      </c>
      <c r="D4249" t="s">
        <v>2079</v>
      </c>
      <c r="E4249" t="s">
        <v>4183</v>
      </c>
      <c r="F4249" t="s">
        <v>1220</v>
      </c>
      <c r="G4249" t="s">
        <v>994</v>
      </c>
      <c r="H4249" t="s">
        <v>993</v>
      </c>
      <c r="I4249" t="s">
        <v>1826</v>
      </c>
      <c r="J4249" t="s">
        <v>5988</v>
      </c>
      <c r="K4249" t="s">
        <v>1221</v>
      </c>
      <c r="L4249" s="5" t="s">
        <v>4183</v>
      </c>
      <c r="M4249" s="3" t="str">
        <f>INDEX(LOWunique!$K$2:$K$1477,MATCH(E4249,LOWunique!$G$2:$G$1477,0))</f>
        <v>Accepted</v>
      </c>
    </row>
    <row r="4250" spans="1:13" hidden="1">
      <c r="A4250">
        <v>2805</v>
      </c>
      <c r="B4250" t="s">
        <v>1587</v>
      </c>
      <c r="C4250" t="s">
        <v>1586</v>
      </c>
      <c r="D4250" t="s">
        <v>2079</v>
      </c>
      <c r="E4250" t="s">
        <v>4183</v>
      </c>
      <c r="F4250" t="s">
        <v>1220</v>
      </c>
      <c r="G4250" t="s">
        <v>1008</v>
      </c>
      <c r="H4250" t="s">
        <v>2586</v>
      </c>
      <c r="I4250" t="s">
        <v>2585</v>
      </c>
      <c r="J4250" t="s">
        <v>6074</v>
      </c>
      <c r="K4250" t="s">
        <v>1221</v>
      </c>
      <c r="L4250" s="5" t="s">
        <v>4183</v>
      </c>
      <c r="M4250" s="3" t="str">
        <f>INDEX(LOWunique!$K$2:$K$1477,MATCH(E4250,LOWunique!$G$2:$G$1477,0))</f>
        <v>Accepted</v>
      </c>
    </row>
    <row r="4251" spans="1:13" hidden="1">
      <c r="A4251">
        <v>1549</v>
      </c>
      <c r="B4251" t="s">
        <v>1587</v>
      </c>
      <c r="C4251" t="s">
        <v>1586</v>
      </c>
      <c r="D4251" t="s">
        <v>2079</v>
      </c>
      <c r="E4251" t="s">
        <v>4183</v>
      </c>
      <c r="F4251" t="s">
        <v>1220</v>
      </c>
      <c r="G4251" t="s">
        <v>1008</v>
      </c>
      <c r="H4251" t="s">
        <v>1827</v>
      </c>
      <c r="I4251" t="s">
        <v>2127</v>
      </c>
      <c r="J4251" t="s">
        <v>6093</v>
      </c>
      <c r="K4251" t="s">
        <v>1221</v>
      </c>
      <c r="L4251" s="5" t="s">
        <v>4183</v>
      </c>
      <c r="M4251" s="3" t="str">
        <f>INDEX(LOWunique!$K$2:$K$1477,MATCH(E4251,LOWunique!$G$2:$G$1477,0))</f>
        <v>Accepted</v>
      </c>
    </row>
    <row r="4252" spans="1:13" hidden="1">
      <c r="A4252">
        <v>1569</v>
      </c>
      <c r="B4252" t="s">
        <v>1587</v>
      </c>
      <c r="C4252" t="s">
        <v>1586</v>
      </c>
      <c r="D4252" t="s">
        <v>2079</v>
      </c>
      <c r="E4252" t="s">
        <v>4183</v>
      </c>
      <c r="F4252" t="s">
        <v>1220</v>
      </c>
      <c r="G4252" t="s">
        <v>1008</v>
      </c>
      <c r="H4252" t="s">
        <v>1827</v>
      </c>
      <c r="I4252" t="s">
        <v>1862</v>
      </c>
      <c r="J4252" t="s">
        <v>5852</v>
      </c>
      <c r="K4252" t="s">
        <v>1221</v>
      </c>
      <c r="L4252" s="5" t="s">
        <v>4183</v>
      </c>
      <c r="M4252" s="3" t="str">
        <f>INDEX(LOWunique!$K$2:$K$1477,MATCH(E4252,LOWunique!$G$2:$G$1477,0))</f>
        <v>Accepted</v>
      </c>
    </row>
    <row r="4253" spans="1:13" hidden="1">
      <c r="A4253">
        <v>1273</v>
      </c>
      <c r="B4253" t="s">
        <v>1587</v>
      </c>
      <c r="C4253" t="s">
        <v>1586</v>
      </c>
      <c r="D4253" t="s">
        <v>2079</v>
      </c>
      <c r="E4253" t="s">
        <v>4183</v>
      </c>
      <c r="F4253" t="s">
        <v>1220</v>
      </c>
      <c r="G4253" t="s">
        <v>1052</v>
      </c>
      <c r="H4253" t="s">
        <v>2478</v>
      </c>
      <c r="I4253" t="s">
        <v>2477</v>
      </c>
      <c r="J4253" t="s">
        <v>6009</v>
      </c>
      <c r="K4253" t="s">
        <v>1221</v>
      </c>
      <c r="L4253" s="5" t="s">
        <v>4183</v>
      </c>
      <c r="M4253" s="3" t="str">
        <f>INDEX(LOWunique!$K$2:$K$1477,MATCH(E4253,LOWunique!$G$2:$G$1477,0))</f>
        <v>Accepted</v>
      </c>
    </row>
    <row r="4254" spans="1:13" hidden="1">
      <c r="A4254">
        <v>1271</v>
      </c>
      <c r="B4254" t="s">
        <v>1587</v>
      </c>
      <c r="C4254" t="s">
        <v>1586</v>
      </c>
      <c r="D4254" t="s">
        <v>2079</v>
      </c>
      <c r="E4254" t="s">
        <v>4183</v>
      </c>
      <c r="F4254" t="s">
        <v>1220</v>
      </c>
      <c r="G4254" t="s">
        <v>1008</v>
      </c>
      <c r="H4254" t="s">
        <v>1753</v>
      </c>
      <c r="I4254" t="s">
        <v>1825</v>
      </c>
      <c r="J4254" t="s">
        <v>5839</v>
      </c>
      <c r="K4254" t="s">
        <v>1221</v>
      </c>
      <c r="L4254" s="5" t="s">
        <v>4183</v>
      </c>
      <c r="M4254" s="3" t="str">
        <f>INDEX(LOWunique!$K$2:$K$1477,MATCH(E4254,LOWunique!$G$2:$G$1477,0))</f>
        <v>Accepted</v>
      </c>
    </row>
    <row r="4255" spans="1:13" hidden="1">
      <c r="A4255">
        <v>1158</v>
      </c>
      <c r="B4255" t="s">
        <v>1587</v>
      </c>
      <c r="C4255" t="s">
        <v>1586</v>
      </c>
      <c r="D4255" t="s">
        <v>2126</v>
      </c>
      <c r="E4255" t="s">
        <v>4184</v>
      </c>
      <c r="F4255" t="s">
        <v>1220</v>
      </c>
      <c r="G4255" t="s">
        <v>1008</v>
      </c>
      <c r="H4255" t="s">
        <v>1336</v>
      </c>
      <c r="I4255" t="s">
        <v>1916</v>
      </c>
      <c r="J4255" t="s">
        <v>5957</v>
      </c>
      <c r="K4255" t="s">
        <v>1221</v>
      </c>
      <c r="L4255" s="5" t="s">
        <v>4184</v>
      </c>
      <c r="M4255" s="3" t="str">
        <f>INDEX(LOWunique!$K$2:$K$1477,MATCH(E4255,LOWunique!$G$2:$G$1477,0))</f>
        <v>Synonym</v>
      </c>
    </row>
    <row r="4256" spans="1:13" hidden="1">
      <c r="A4256">
        <v>5845</v>
      </c>
      <c r="B4256" t="s">
        <v>1587</v>
      </c>
      <c r="C4256" t="s">
        <v>1586</v>
      </c>
      <c r="D4256" t="s">
        <v>2126</v>
      </c>
      <c r="E4256" t="s">
        <v>4184</v>
      </c>
      <c r="F4256" t="s">
        <v>1220</v>
      </c>
      <c r="G4256" t="s">
        <v>1290</v>
      </c>
      <c r="H4256" t="s">
        <v>1289</v>
      </c>
      <c r="I4256" t="s">
        <v>1423</v>
      </c>
      <c r="J4256" t="s">
        <v>5686</v>
      </c>
      <c r="K4256" t="s">
        <v>1221</v>
      </c>
      <c r="L4256" s="5" t="s">
        <v>4184</v>
      </c>
      <c r="M4256" s="3" t="str">
        <f>INDEX(LOWunique!$K$2:$K$1477,MATCH(E4256,LOWunique!$G$2:$G$1477,0))</f>
        <v>Synonym</v>
      </c>
    </row>
    <row r="4257" spans="1:13" hidden="1">
      <c r="A4257">
        <v>1160</v>
      </c>
      <c r="B4257" t="s">
        <v>1587</v>
      </c>
      <c r="C4257" t="s">
        <v>1586</v>
      </c>
      <c r="D4257" t="s">
        <v>2126</v>
      </c>
      <c r="E4257" t="s">
        <v>4184</v>
      </c>
      <c r="F4257" t="s">
        <v>1220</v>
      </c>
      <c r="G4257" t="s">
        <v>1290</v>
      </c>
      <c r="H4257" t="s">
        <v>1289</v>
      </c>
      <c r="I4257" t="s">
        <v>1913</v>
      </c>
      <c r="J4257" t="s">
        <v>5866</v>
      </c>
      <c r="K4257" t="s">
        <v>1221</v>
      </c>
      <c r="L4257" s="5" t="s">
        <v>4184</v>
      </c>
      <c r="M4257" s="3" t="str">
        <f>INDEX(LOWunique!$K$2:$K$1477,MATCH(E4257,LOWunique!$G$2:$G$1477,0))</f>
        <v>Synonym</v>
      </c>
    </row>
    <row r="4258" spans="1:13" hidden="1">
      <c r="A4258">
        <v>5846</v>
      </c>
      <c r="B4258" t="s">
        <v>1587</v>
      </c>
      <c r="C4258" t="s">
        <v>1586</v>
      </c>
      <c r="D4258" t="s">
        <v>2126</v>
      </c>
      <c r="E4258" t="s">
        <v>4184</v>
      </c>
      <c r="F4258" t="s">
        <v>1220</v>
      </c>
      <c r="G4258" t="s">
        <v>1290</v>
      </c>
      <c r="H4258" t="s">
        <v>1289</v>
      </c>
      <c r="I4258" t="s">
        <v>1722</v>
      </c>
      <c r="J4258" t="s">
        <v>6808</v>
      </c>
      <c r="K4258" t="s">
        <v>1221</v>
      </c>
      <c r="L4258" s="5" t="s">
        <v>4184</v>
      </c>
      <c r="M4258" s="3" t="str">
        <f>INDEX(LOWunique!$K$2:$K$1477,MATCH(E4258,LOWunique!$G$2:$G$1477,0))</f>
        <v>Synonym</v>
      </c>
    </row>
    <row r="4259" spans="1:13" hidden="1">
      <c r="A4259">
        <v>1159</v>
      </c>
      <c r="B4259" t="s">
        <v>1587</v>
      </c>
      <c r="C4259" t="s">
        <v>1586</v>
      </c>
      <c r="D4259" t="s">
        <v>2126</v>
      </c>
      <c r="E4259" t="s">
        <v>4184</v>
      </c>
      <c r="F4259" t="s">
        <v>1220</v>
      </c>
      <c r="G4259" t="s">
        <v>1219</v>
      </c>
      <c r="H4259" t="s">
        <v>1869</v>
      </c>
      <c r="I4259" t="s">
        <v>1868</v>
      </c>
      <c r="J4259" t="s">
        <v>5855</v>
      </c>
      <c r="K4259" t="s">
        <v>1221</v>
      </c>
      <c r="L4259" s="5" t="s">
        <v>4184</v>
      </c>
      <c r="M4259" s="3" t="str">
        <f>INDEX(LOWunique!$K$2:$K$1477,MATCH(E4259,LOWunique!$G$2:$G$1477,0))</f>
        <v>Synonym</v>
      </c>
    </row>
    <row r="4260" spans="1:13" hidden="1">
      <c r="A4260">
        <v>1079</v>
      </c>
      <c r="B4260" t="s">
        <v>1587</v>
      </c>
      <c r="C4260" t="s">
        <v>1586</v>
      </c>
      <c r="D4260" t="s">
        <v>2126</v>
      </c>
      <c r="E4260" t="s">
        <v>4184</v>
      </c>
      <c r="F4260" t="s">
        <v>1220</v>
      </c>
      <c r="G4260" t="s">
        <v>1219</v>
      </c>
      <c r="H4260" t="s">
        <v>1107</v>
      </c>
      <c r="I4260" t="s">
        <v>1912</v>
      </c>
      <c r="J4260" t="s">
        <v>6094</v>
      </c>
      <c r="K4260" t="s">
        <v>1221</v>
      </c>
      <c r="L4260" s="5" t="s">
        <v>4184</v>
      </c>
      <c r="M4260" s="3" t="str">
        <f>INDEX(LOWunique!$K$2:$K$1477,MATCH(E4260,LOWunique!$G$2:$G$1477,0))</f>
        <v>Synonym</v>
      </c>
    </row>
    <row r="4261" spans="1:13" hidden="1">
      <c r="A4261">
        <v>1078</v>
      </c>
      <c r="B4261" t="s">
        <v>1587</v>
      </c>
      <c r="C4261" t="s">
        <v>1586</v>
      </c>
      <c r="D4261" t="s">
        <v>2126</v>
      </c>
      <c r="E4261" t="s">
        <v>4184</v>
      </c>
      <c r="F4261" t="s">
        <v>1220</v>
      </c>
      <c r="G4261" t="s">
        <v>1219</v>
      </c>
      <c r="H4261" t="s">
        <v>1866</v>
      </c>
      <c r="I4261" t="s">
        <v>1865</v>
      </c>
      <c r="J4261" t="s">
        <v>5854</v>
      </c>
      <c r="K4261" t="s">
        <v>1221</v>
      </c>
      <c r="L4261" s="5" t="s">
        <v>4184</v>
      </c>
      <c r="M4261" s="3" t="str">
        <f>INDEX(LOWunique!$K$2:$K$1477,MATCH(E4261,LOWunique!$G$2:$G$1477,0))</f>
        <v>Synonym</v>
      </c>
    </row>
    <row r="4262" spans="1:13" hidden="1">
      <c r="A4262">
        <v>1084</v>
      </c>
      <c r="B4262" t="s">
        <v>1587</v>
      </c>
      <c r="C4262" t="s">
        <v>1586</v>
      </c>
      <c r="D4262" t="s">
        <v>2126</v>
      </c>
      <c r="E4262" t="s">
        <v>4184</v>
      </c>
      <c r="F4262" t="s">
        <v>1220</v>
      </c>
      <c r="G4262" t="s">
        <v>1219</v>
      </c>
      <c r="H4262" t="s">
        <v>1919</v>
      </c>
      <c r="I4262" t="s">
        <v>1918</v>
      </c>
      <c r="J4262" t="s">
        <v>6019</v>
      </c>
      <c r="K4262" t="s">
        <v>1221</v>
      </c>
      <c r="L4262" s="5" t="s">
        <v>4184</v>
      </c>
      <c r="M4262" s="3" t="str">
        <f>INDEX(LOWunique!$K$2:$K$1477,MATCH(E4262,LOWunique!$G$2:$G$1477,0))</f>
        <v>Synonym</v>
      </c>
    </row>
    <row r="4263" spans="1:13" hidden="1">
      <c r="A4263">
        <v>1082</v>
      </c>
      <c r="B4263" t="s">
        <v>1587</v>
      </c>
      <c r="C4263" t="s">
        <v>1586</v>
      </c>
      <c r="D4263" t="s">
        <v>2126</v>
      </c>
      <c r="E4263" t="s">
        <v>4184</v>
      </c>
      <c r="F4263" t="s">
        <v>1220</v>
      </c>
      <c r="G4263" t="s">
        <v>1008</v>
      </c>
      <c r="H4263" t="s">
        <v>2130</v>
      </c>
      <c r="I4263" t="s">
        <v>2129</v>
      </c>
      <c r="J4263" t="s">
        <v>6095</v>
      </c>
      <c r="K4263" t="s">
        <v>1221</v>
      </c>
      <c r="L4263" s="5" t="s">
        <v>4184</v>
      </c>
      <c r="M4263" s="3" t="str">
        <f>INDEX(LOWunique!$K$2:$K$1477,MATCH(E4263,LOWunique!$G$2:$G$1477,0))</f>
        <v>Synonym</v>
      </c>
    </row>
    <row r="4264" spans="1:13" hidden="1">
      <c r="A4264">
        <v>5880</v>
      </c>
      <c r="B4264" t="s">
        <v>1587</v>
      </c>
      <c r="C4264" t="s">
        <v>1586</v>
      </c>
      <c r="D4264" t="s">
        <v>2126</v>
      </c>
      <c r="E4264" t="s">
        <v>4184</v>
      </c>
      <c r="F4264" t="s">
        <v>1220</v>
      </c>
      <c r="G4264" t="s">
        <v>1219</v>
      </c>
      <c r="H4264" t="s">
        <v>1470</v>
      </c>
      <c r="I4264" t="s">
        <v>2338</v>
      </c>
      <c r="J4264" t="s">
        <v>5931</v>
      </c>
      <c r="K4264" t="s">
        <v>1221</v>
      </c>
      <c r="L4264" s="5" t="s">
        <v>4184</v>
      </c>
      <c r="M4264" s="3" t="str">
        <f>INDEX(LOWunique!$K$2:$K$1477,MATCH(E4264,LOWunique!$G$2:$G$1477,0))</f>
        <v>Synonym</v>
      </c>
    </row>
    <row r="4265" spans="1:13" hidden="1">
      <c r="A4265">
        <v>1076</v>
      </c>
      <c r="B4265" t="s">
        <v>1587</v>
      </c>
      <c r="C4265" t="s">
        <v>1586</v>
      </c>
      <c r="D4265" t="s">
        <v>2126</v>
      </c>
      <c r="E4265" t="s">
        <v>4184</v>
      </c>
      <c r="F4265" t="s">
        <v>1220</v>
      </c>
      <c r="G4265" t="s">
        <v>1008</v>
      </c>
      <c r="H4265" t="s">
        <v>1827</v>
      </c>
      <c r="I4265" t="s">
        <v>2127</v>
      </c>
      <c r="J4265" t="s">
        <v>6093</v>
      </c>
      <c r="K4265" t="s">
        <v>1221</v>
      </c>
      <c r="L4265" s="5" t="s">
        <v>4184</v>
      </c>
      <c r="M4265" s="3" t="str">
        <f>INDEX(LOWunique!$K$2:$K$1477,MATCH(E4265,LOWunique!$G$2:$G$1477,0))</f>
        <v>Synonym</v>
      </c>
    </row>
    <row r="4266" spans="1:13" hidden="1">
      <c r="A4266">
        <v>3184</v>
      </c>
      <c r="B4266" t="s">
        <v>1587</v>
      </c>
      <c r="C4266" t="s">
        <v>1586</v>
      </c>
      <c r="D4266" t="s">
        <v>2984</v>
      </c>
      <c r="E4266" t="s">
        <v>5157</v>
      </c>
      <c r="F4266" t="s">
        <v>1220</v>
      </c>
      <c r="G4266" t="s">
        <v>1219</v>
      </c>
      <c r="H4266" t="s">
        <v>1470</v>
      </c>
      <c r="I4266" t="s">
        <v>2759</v>
      </c>
      <c r="J4266" t="s">
        <v>6112</v>
      </c>
      <c r="K4266" t="s">
        <v>1221</v>
      </c>
      <c r="L4266" s="5" t="s">
        <v>5530</v>
      </c>
      <c r="M4266" s="3" t="str">
        <f>INDEX(LOWunique!$K$2:$K$1477,MATCH(E4266,LOWunique!$G$2:$G$1477,0))</f>
        <v>Accepted</v>
      </c>
    </row>
    <row r="4267" spans="1:13" hidden="1">
      <c r="A4267">
        <v>5353</v>
      </c>
      <c r="B4267" t="s">
        <v>1587</v>
      </c>
      <c r="C4267" t="s">
        <v>1586</v>
      </c>
      <c r="D4267" t="s">
        <v>2984</v>
      </c>
      <c r="E4267" t="s">
        <v>5157</v>
      </c>
      <c r="F4267" t="s">
        <v>1220</v>
      </c>
      <c r="G4267" t="s">
        <v>1008</v>
      </c>
      <c r="H4267" t="s">
        <v>1753</v>
      </c>
      <c r="I4267" t="s">
        <v>1825</v>
      </c>
      <c r="J4267" t="s">
        <v>5839</v>
      </c>
      <c r="K4267" t="s">
        <v>1221</v>
      </c>
      <c r="L4267" s="5" t="s">
        <v>5530</v>
      </c>
      <c r="M4267" s="3" t="str">
        <f>INDEX(LOWunique!$K$2:$K$1477,MATCH(E4267,LOWunique!$G$2:$G$1477,0))</f>
        <v>Accepted</v>
      </c>
    </row>
    <row r="4268" spans="1:13" hidden="1">
      <c r="A4268">
        <v>4834</v>
      </c>
      <c r="B4268" t="s">
        <v>1587</v>
      </c>
      <c r="C4268" t="s">
        <v>1586</v>
      </c>
      <c r="D4268" t="s">
        <v>2254</v>
      </c>
      <c r="E4268" t="s">
        <v>5158</v>
      </c>
      <c r="F4268" t="s">
        <v>1220</v>
      </c>
      <c r="G4268" t="s">
        <v>1008</v>
      </c>
      <c r="H4268" t="s">
        <v>1336</v>
      </c>
      <c r="I4268" t="s">
        <v>2473</v>
      </c>
      <c r="J4268" t="s">
        <v>6682</v>
      </c>
      <c r="K4268" t="s">
        <v>1221</v>
      </c>
      <c r="L4268" s="5" t="s">
        <v>5530</v>
      </c>
      <c r="M4268" s="3" t="str">
        <f>INDEX(LOWunique!$K$2:$K$1477,MATCH(E4268,LOWunique!$G$2:$G$1477,0))</f>
        <v>Accepted</v>
      </c>
    </row>
    <row r="4269" spans="1:13" hidden="1">
      <c r="A4269">
        <v>4790</v>
      </c>
      <c r="B4269" t="s">
        <v>1587</v>
      </c>
      <c r="C4269" t="s">
        <v>1586</v>
      </c>
      <c r="D4269" t="s">
        <v>2254</v>
      </c>
      <c r="E4269" t="s">
        <v>5158</v>
      </c>
      <c r="F4269" t="s">
        <v>1220</v>
      </c>
      <c r="G4269" t="s">
        <v>1008</v>
      </c>
      <c r="H4269" t="s">
        <v>1071</v>
      </c>
      <c r="I4269" t="s">
        <v>3057</v>
      </c>
      <c r="J4269" t="s">
        <v>6381</v>
      </c>
      <c r="K4269" t="s">
        <v>1221</v>
      </c>
      <c r="L4269" s="5" t="s">
        <v>5530</v>
      </c>
      <c r="M4269" s="3" t="str">
        <f>INDEX(LOWunique!$K$2:$K$1477,MATCH(E4269,LOWunique!$G$2:$G$1477,0))</f>
        <v>Accepted</v>
      </c>
    </row>
    <row r="4270" spans="1:13" hidden="1">
      <c r="A4270">
        <v>5650</v>
      </c>
      <c r="B4270" t="s">
        <v>1587</v>
      </c>
      <c r="C4270" t="s">
        <v>1586</v>
      </c>
      <c r="D4270" t="s">
        <v>2254</v>
      </c>
      <c r="E4270" t="s">
        <v>5158</v>
      </c>
      <c r="F4270" t="s">
        <v>1220</v>
      </c>
      <c r="G4270" t="s">
        <v>1002</v>
      </c>
      <c r="H4270" t="s">
        <v>1894</v>
      </c>
      <c r="I4270" t="s">
        <v>1893</v>
      </c>
      <c r="J4270" t="s">
        <v>6841</v>
      </c>
      <c r="K4270" t="s">
        <v>1221</v>
      </c>
      <c r="L4270" s="5" t="s">
        <v>5530</v>
      </c>
      <c r="M4270" s="3" t="str">
        <f>INDEX(LOWunique!$K$2:$K$1477,MATCH(E4270,LOWunique!$G$2:$G$1477,0))</f>
        <v>Accepted</v>
      </c>
    </row>
    <row r="4271" spans="1:13" hidden="1">
      <c r="A4271">
        <v>4023</v>
      </c>
      <c r="B4271" t="s">
        <v>1587</v>
      </c>
      <c r="C4271" t="s">
        <v>1586</v>
      </c>
      <c r="D4271" t="s">
        <v>2254</v>
      </c>
      <c r="E4271" t="s">
        <v>5158</v>
      </c>
      <c r="F4271" t="s">
        <v>1220</v>
      </c>
      <c r="G4271" t="s">
        <v>1468</v>
      </c>
      <c r="H4271" t="s">
        <v>1734</v>
      </c>
      <c r="I4271" t="s">
        <v>1305</v>
      </c>
      <c r="J4271" t="s">
        <v>5707</v>
      </c>
      <c r="K4271" t="s">
        <v>1221</v>
      </c>
      <c r="L4271" s="5" t="s">
        <v>5530</v>
      </c>
      <c r="M4271" s="3" t="str">
        <f>INDEX(LOWunique!$K$2:$K$1477,MATCH(E4271,LOWunique!$G$2:$G$1477,0))</f>
        <v>Accepted</v>
      </c>
    </row>
    <row r="4272" spans="1:13" hidden="1">
      <c r="A4272">
        <v>867</v>
      </c>
      <c r="B4272" t="s">
        <v>1587</v>
      </c>
      <c r="C4272" t="s">
        <v>1586</v>
      </c>
      <c r="D4272" t="s">
        <v>1867</v>
      </c>
      <c r="E4272" t="s">
        <v>5159</v>
      </c>
      <c r="F4272" t="s">
        <v>1220</v>
      </c>
      <c r="G4272" t="s">
        <v>1219</v>
      </c>
      <c r="H4272" t="s">
        <v>1869</v>
      </c>
      <c r="I4272" t="s">
        <v>1868</v>
      </c>
      <c r="J4272" t="s">
        <v>5855</v>
      </c>
      <c r="K4272" t="s">
        <v>1221</v>
      </c>
      <c r="L4272" s="5" t="s">
        <v>5530</v>
      </c>
      <c r="M4272" s="3" t="str">
        <f>INDEX(LOWunique!$K$2:$K$1477,MATCH(E4272,LOWunique!$G$2:$G$1477,0))</f>
        <v>Accepted</v>
      </c>
    </row>
    <row r="4273" spans="1:13" hidden="1">
      <c r="A4273">
        <v>3558</v>
      </c>
      <c r="B4273" t="s">
        <v>1587</v>
      </c>
      <c r="C4273" t="s">
        <v>1586</v>
      </c>
      <c r="D4273" t="s">
        <v>1448</v>
      </c>
      <c r="E4273" t="s">
        <v>4185</v>
      </c>
      <c r="F4273" t="s">
        <v>1220</v>
      </c>
      <c r="G4273" t="s">
        <v>1468</v>
      </c>
      <c r="H4273" t="s">
        <v>2159</v>
      </c>
      <c r="I4273" t="s">
        <v>1828</v>
      </c>
      <c r="J4273" t="s">
        <v>6413</v>
      </c>
      <c r="K4273" t="s">
        <v>1221</v>
      </c>
      <c r="L4273" s="5" t="s">
        <v>4185</v>
      </c>
      <c r="M4273" s="3" t="str">
        <f>INDEX(LOWunique!$K$2:$K$1477,MATCH(E4273,LOWunique!$G$2:$G$1477,0))</f>
        <v>Accepted</v>
      </c>
    </row>
    <row r="4274" spans="1:13" hidden="1">
      <c r="A4274">
        <v>3559</v>
      </c>
      <c r="B4274" t="s">
        <v>1587</v>
      </c>
      <c r="C4274" t="s">
        <v>1586</v>
      </c>
      <c r="D4274" t="s">
        <v>1448</v>
      </c>
      <c r="E4274" t="s">
        <v>4185</v>
      </c>
      <c r="F4274" t="s">
        <v>1220</v>
      </c>
      <c r="G4274" t="s">
        <v>1468</v>
      </c>
      <c r="H4274" t="s">
        <v>2159</v>
      </c>
      <c r="I4274" t="s">
        <v>2172</v>
      </c>
      <c r="J4274" t="s">
        <v>5983</v>
      </c>
      <c r="K4274" t="s">
        <v>1221</v>
      </c>
      <c r="L4274" s="5" t="s">
        <v>4185</v>
      </c>
      <c r="M4274" s="3" t="str">
        <f>INDEX(LOWunique!$K$2:$K$1477,MATCH(E4274,LOWunique!$G$2:$G$1477,0))</f>
        <v>Accepted</v>
      </c>
    </row>
    <row r="4275" spans="1:13" hidden="1">
      <c r="A4275">
        <v>3518</v>
      </c>
      <c r="B4275" t="s">
        <v>1587</v>
      </c>
      <c r="C4275" t="s">
        <v>1586</v>
      </c>
      <c r="D4275" t="s">
        <v>1448</v>
      </c>
      <c r="E4275" t="s">
        <v>4185</v>
      </c>
      <c r="F4275" t="s">
        <v>1220</v>
      </c>
      <c r="G4275" t="s">
        <v>1468</v>
      </c>
      <c r="H4275" t="s">
        <v>1467</v>
      </c>
      <c r="I4275" t="s">
        <v>3117</v>
      </c>
      <c r="J4275" t="s">
        <v>6401</v>
      </c>
      <c r="K4275" t="s">
        <v>1221</v>
      </c>
      <c r="L4275" s="5" t="s">
        <v>4185</v>
      </c>
      <c r="M4275" s="3" t="str">
        <f>INDEX(LOWunique!$K$2:$K$1477,MATCH(E4275,LOWunique!$G$2:$G$1477,0))</f>
        <v>Accepted</v>
      </c>
    </row>
    <row r="4276" spans="1:13" hidden="1">
      <c r="A4276">
        <v>4682</v>
      </c>
      <c r="B4276" t="s">
        <v>1587</v>
      </c>
      <c r="C4276" t="s">
        <v>1586</v>
      </c>
      <c r="D4276" t="s">
        <v>1448</v>
      </c>
      <c r="E4276" t="s">
        <v>4185</v>
      </c>
      <c r="F4276" t="s">
        <v>1220</v>
      </c>
      <c r="G4276" t="s">
        <v>1290</v>
      </c>
      <c r="H4276" t="s">
        <v>1289</v>
      </c>
      <c r="I4276" t="s">
        <v>2962</v>
      </c>
      <c r="J4276" t="s">
        <v>6659</v>
      </c>
      <c r="K4276" t="s">
        <v>1221</v>
      </c>
      <c r="L4276" s="5" t="s">
        <v>4185</v>
      </c>
      <c r="M4276" s="3" t="str">
        <f>INDEX(LOWunique!$K$2:$K$1477,MATCH(E4276,LOWunique!$G$2:$G$1477,0))</f>
        <v>Accepted</v>
      </c>
    </row>
    <row r="4277" spans="1:13" hidden="1">
      <c r="A4277">
        <v>5491</v>
      </c>
      <c r="B4277" t="s">
        <v>1587</v>
      </c>
      <c r="C4277" t="s">
        <v>1586</v>
      </c>
      <c r="D4277" t="s">
        <v>1448</v>
      </c>
      <c r="E4277" t="s">
        <v>4185</v>
      </c>
      <c r="F4277" t="s">
        <v>1220</v>
      </c>
      <c r="G4277" t="s">
        <v>1008</v>
      </c>
      <c r="H4277" t="s">
        <v>1265</v>
      </c>
      <c r="I4277" t="s">
        <v>1300</v>
      </c>
      <c r="J4277" t="s">
        <v>5796</v>
      </c>
      <c r="K4277" t="s">
        <v>1221</v>
      </c>
      <c r="L4277" s="5" t="s">
        <v>4185</v>
      </c>
      <c r="M4277" s="3" t="str">
        <f>INDEX(LOWunique!$K$2:$K$1477,MATCH(E4277,LOWunique!$G$2:$G$1477,0))</f>
        <v>Accepted</v>
      </c>
    </row>
    <row r="4278" spans="1:13" hidden="1">
      <c r="A4278">
        <v>3506</v>
      </c>
      <c r="B4278" t="s">
        <v>1587</v>
      </c>
      <c r="C4278" t="s">
        <v>1586</v>
      </c>
      <c r="D4278" t="s">
        <v>1448</v>
      </c>
      <c r="E4278" t="s">
        <v>4185</v>
      </c>
      <c r="F4278" t="s">
        <v>1220</v>
      </c>
      <c r="G4278" t="s">
        <v>1219</v>
      </c>
      <c r="H4278" t="s">
        <v>1906</v>
      </c>
      <c r="I4278" t="s">
        <v>3352</v>
      </c>
      <c r="J4278" t="s">
        <v>6394</v>
      </c>
      <c r="K4278" t="s">
        <v>1221</v>
      </c>
      <c r="L4278" s="5" t="s">
        <v>4185</v>
      </c>
      <c r="M4278" s="3" t="str">
        <f>INDEX(LOWunique!$K$2:$K$1477,MATCH(E4278,LOWunique!$G$2:$G$1477,0))</f>
        <v>Accepted</v>
      </c>
    </row>
    <row r="4279" spans="1:13" hidden="1">
      <c r="A4279">
        <v>5686</v>
      </c>
      <c r="B4279" t="s">
        <v>1587</v>
      </c>
      <c r="C4279" t="s">
        <v>1586</v>
      </c>
      <c r="D4279" t="s">
        <v>1959</v>
      </c>
      <c r="E4279" t="s">
        <v>4186</v>
      </c>
      <c r="F4279" t="s">
        <v>1220</v>
      </c>
      <c r="G4279" t="s">
        <v>1008</v>
      </c>
      <c r="H4279" t="s">
        <v>1714</v>
      </c>
      <c r="I4279" t="s">
        <v>1713</v>
      </c>
      <c r="J4279" t="s">
        <v>6691</v>
      </c>
      <c r="K4279" t="s">
        <v>1221</v>
      </c>
      <c r="L4279" s="5" t="s">
        <v>4186</v>
      </c>
      <c r="M4279" s="3" t="str">
        <f>INDEX(LOWunique!$K$2:$K$1477,MATCH(E4279,LOWunique!$G$2:$G$1477,0))</f>
        <v>Accepted</v>
      </c>
    </row>
    <row r="4280" spans="1:13" hidden="1">
      <c r="A4280">
        <v>5684</v>
      </c>
      <c r="B4280" t="s">
        <v>1587</v>
      </c>
      <c r="C4280" t="s">
        <v>1586</v>
      </c>
      <c r="D4280" t="s">
        <v>1959</v>
      </c>
      <c r="E4280" t="s">
        <v>4186</v>
      </c>
      <c r="F4280" t="s">
        <v>1220</v>
      </c>
      <c r="G4280" t="s">
        <v>1008</v>
      </c>
      <c r="H4280" t="s">
        <v>1336</v>
      </c>
      <c r="I4280" t="s">
        <v>2473</v>
      </c>
      <c r="J4280" t="s">
        <v>6682</v>
      </c>
      <c r="K4280" t="s">
        <v>1221</v>
      </c>
      <c r="L4280" s="5" t="s">
        <v>4186</v>
      </c>
      <c r="M4280" s="3" t="str">
        <f>INDEX(LOWunique!$K$2:$K$1477,MATCH(E4280,LOWunique!$G$2:$G$1477,0))</f>
        <v>Accepted</v>
      </c>
    </row>
    <row r="4281" spans="1:13" hidden="1">
      <c r="A4281">
        <v>5695</v>
      </c>
      <c r="B4281" t="s">
        <v>1587</v>
      </c>
      <c r="C4281" t="s">
        <v>1586</v>
      </c>
      <c r="D4281" t="s">
        <v>1959</v>
      </c>
      <c r="E4281" t="s">
        <v>4186</v>
      </c>
      <c r="F4281" t="s">
        <v>1220</v>
      </c>
      <c r="G4281" t="s">
        <v>1290</v>
      </c>
      <c r="H4281" t="s">
        <v>1289</v>
      </c>
      <c r="I4281" t="s">
        <v>2050</v>
      </c>
      <c r="J4281" t="s">
        <v>5915</v>
      </c>
      <c r="K4281" t="s">
        <v>1221</v>
      </c>
      <c r="L4281" s="5" t="s">
        <v>4186</v>
      </c>
      <c r="M4281" s="3" t="str">
        <f>INDEX(LOWunique!$K$2:$K$1477,MATCH(E4281,LOWunique!$G$2:$G$1477,0))</f>
        <v>Accepted</v>
      </c>
    </row>
    <row r="4282" spans="1:13" hidden="1">
      <c r="A4282">
        <v>5696</v>
      </c>
      <c r="B4282" t="s">
        <v>1587</v>
      </c>
      <c r="C4282" t="s">
        <v>1586</v>
      </c>
      <c r="D4282" t="s">
        <v>1959</v>
      </c>
      <c r="E4282" t="s">
        <v>4186</v>
      </c>
      <c r="F4282" t="s">
        <v>1220</v>
      </c>
      <c r="G4282" t="s">
        <v>1002</v>
      </c>
      <c r="H4282" t="s">
        <v>1044</v>
      </c>
      <c r="I4282" t="s">
        <v>2365</v>
      </c>
      <c r="J4282" t="s">
        <v>6579</v>
      </c>
      <c r="K4282" t="s">
        <v>1221</v>
      </c>
      <c r="L4282" s="5" t="s">
        <v>4186</v>
      </c>
      <c r="M4282" s="3" t="str">
        <f>INDEX(LOWunique!$K$2:$K$1477,MATCH(E4282,LOWunique!$G$2:$G$1477,0))</f>
        <v>Accepted</v>
      </c>
    </row>
    <row r="4283" spans="1:13" hidden="1">
      <c r="A4283">
        <v>1496</v>
      </c>
      <c r="B4283" t="s">
        <v>1587</v>
      </c>
      <c r="C4283" t="s">
        <v>1586</v>
      </c>
      <c r="D4283" t="s">
        <v>1959</v>
      </c>
      <c r="E4283" t="s">
        <v>4186</v>
      </c>
      <c r="F4283" t="s">
        <v>1220</v>
      </c>
      <c r="G4283" t="s">
        <v>1219</v>
      </c>
      <c r="H4283" t="s">
        <v>1919</v>
      </c>
      <c r="I4283" t="s">
        <v>1918</v>
      </c>
      <c r="J4283" t="s">
        <v>6019</v>
      </c>
      <c r="K4283" t="s">
        <v>1221</v>
      </c>
      <c r="L4283" s="5" t="s">
        <v>4186</v>
      </c>
      <c r="M4283" s="3" t="str">
        <f>INDEX(LOWunique!$K$2:$K$1477,MATCH(E4283,LOWunique!$G$2:$G$1477,0))</f>
        <v>Accepted</v>
      </c>
    </row>
    <row r="4284" spans="1:13" hidden="1">
      <c r="A4284">
        <v>2629</v>
      </c>
      <c r="B4284" t="s">
        <v>1587</v>
      </c>
      <c r="C4284" t="s">
        <v>1586</v>
      </c>
      <c r="D4284" t="s">
        <v>2182</v>
      </c>
      <c r="E4284" t="s">
        <v>4187</v>
      </c>
      <c r="F4284" t="s">
        <v>1220</v>
      </c>
      <c r="G4284" t="s">
        <v>1008</v>
      </c>
      <c r="H4284" t="s">
        <v>1336</v>
      </c>
      <c r="I4284" t="s">
        <v>2798</v>
      </c>
      <c r="J4284" t="s">
        <v>6384</v>
      </c>
      <c r="K4284" t="s">
        <v>1221</v>
      </c>
      <c r="L4284" s="5" t="s">
        <v>4187</v>
      </c>
      <c r="M4284" s="3" t="str">
        <f>INDEX(LOWunique!$K$2:$K$1477,MATCH(E4284,LOWunique!$G$2:$G$1477,0))</f>
        <v>Accepted</v>
      </c>
    </row>
    <row r="4285" spans="1:13" hidden="1">
      <c r="A4285">
        <v>2499</v>
      </c>
      <c r="B4285" t="s">
        <v>1587</v>
      </c>
      <c r="C4285" t="s">
        <v>1586</v>
      </c>
      <c r="D4285" t="s">
        <v>2182</v>
      </c>
      <c r="E4285" t="s">
        <v>4187</v>
      </c>
      <c r="F4285" t="s">
        <v>1220</v>
      </c>
      <c r="G4285" t="s">
        <v>1008</v>
      </c>
      <c r="H4285" t="s">
        <v>1007</v>
      </c>
      <c r="I4285" t="s">
        <v>1006</v>
      </c>
      <c r="J4285" t="s">
        <v>5555</v>
      </c>
      <c r="K4285" t="s">
        <v>1221</v>
      </c>
      <c r="L4285" s="5" t="s">
        <v>4187</v>
      </c>
      <c r="M4285" s="3" t="str">
        <f>INDEX(LOWunique!$K$2:$K$1477,MATCH(E4285,LOWunique!$G$2:$G$1477,0))</f>
        <v>Accepted</v>
      </c>
    </row>
    <row r="4286" spans="1:13" hidden="1">
      <c r="A4286">
        <v>2035</v>
      </c>
      <c r="B4286" t="s">
        <v>1587</v>
      </c>
      <c r="C4286" t="s">
        <v>1586</v>
      </c>
      <c r="D4286" t="s">
        <v>2182</v>
      </c>
      <c r="E4286" t="s">
        <v>4187</v>
      </c>
      <c r="F4286" t="s">
        <v>1220</v>
      </c>
      <c r="G4286" t="s">
        <v>2024</v>
      </c>
      <c r="H4286" t="s">
        <v>2653</v>
      </c>
      <c r="I4286" t="s">
        <v>2898</v>
      </c>
      <c r="J4286" t="s">
        <v>6172</v>
      </c>
      <c r="K4286" t="s">
        <v>1221</v>
      </c>
      <c r="L4286" s="5" t="s">
        <v>4187</v>
      </c>
      <c r="M4286" s="3" t="str">
        <f>INDEX(LOWunique!$K$2:$K$1477,MATCH(E4286,LOWunique!$G$2:$G$1477,0))</f>
        <v>Accepted</v>
      </c>
    </row>
    <row r="4287" spans="1:13" hidden="1">
      <c r="A4287">
        <v>3171</v>
      </c>
      <c r="B4287" t="s">
        <v>1587</v>
      </c>
      <c r="C4287" t="s">
        <v>1586</v>
      </c>
      <c r="D4287" t="s">
        <v>2182</v>
      </c>
      <c r="E4287" t="s">
        <v>4187</v>
      </c>
      <c r="F4287" t="s">
        <v>1220</v>
      </c>
      <c r="G4287" t="s">
        <v>2024</v>
      </c>
      <c r="H4287" t="s">
        <v>2653</v>
      </c>
      <c r="I4287" t="s">
        <v>2681</v>
      </c>
      <c r="J4287" t="s">
        <v>6184</v>
      </c>
      <c r="K4287" t="s">
        <v>1221</v>
      </c>
      <c r="L4287" s="5" t="s">
        <v>4187</v>
      </c>
      <c r="M4287" s="3" t="str">
        <f>INDEX(LOWunique!$K$2:$K$1477,MATCH(E4287,LOWunique!$G$2:$G$1477,0))</f>
        <v>Accepted</v>
      </c>
    </row>
    <row r="4288" spans="1:13" hidden="1">
      <c r="A4288">
        <v>2042</v>
      </c>
      <c r="B4288" t="s">
        <v>1587</v>
      </c>
      <c r="C4288" t="s">
        <v>1586</v>
      </c>
      <c r="D4288" t="s">
        <v>2182</v>
      </c>
      <c r="E4288" t="s">
        <v>4187</v>
      </c>
      <c r="F4288" t="s">
        <v>1220</v>
      </c>
      <c r="G4288" t="s">
        <v>1290</v>
      </c>
      <c r="H4288" t="s">
        <v>1289</v>
      </c>
      <c r="I4288" t="s">
        <v>1423</v>
      </c>
      <c r="J4288" t="s">
        <v>5686</v>
      </c>
      <c r="K4288" t="s">
        <v>1221</v>
      </c>
      <c r="L4288" s="5" t="s">
        <v>4187</v>
      </c>
      <c r="M4288" s="3" t="str">
        <f>INDEX(LOWunique!$K$2:$K$1477,MATCH(E4288,LOWunique!$G$2:$G$1477,0))</f>
        <v>Accepted</v>
      </c>
    </row>
    <row r="4289" spans="1:13" hidden="1">
      <c r="A4289">
        <v>3145</v>
      </c>
      <c r="B4289" t="s">
        <v>1587</v>
      </c>
      <c r="C4289" t="s">
        <v>1586</v>
      </c>
      <c r="D4289" t="s">
        <v>2182</v>
      </c>
      <c r="E4289" t="s">
        <v>4187</v>
      </c>
      <c r="F4289" t="s">
        <v>1220</v>
      </c>
      <c r="G4289" t="s">
        <v>1219</v>
      </c>
      <c r="H4289" t="s">
        <v>2881</v>
      </c>
      <c r="I4289" t="s">
        <v>2880</v>
      </c>
      <c r="J4289" t="s">
        <v>6310</v>
      </c>
      <c r="K4289" t="s">
        <v>1221</v>
      </c>
      <c r="L4289" s="5" t="s">
        <v>4187</v>
      </c>
      <c r="M4289" s="3" t="str">
        <f>INDEX(LOWunique!$K$2:$K$1477,MATCH(E4289,LOWunique!$G$2:$G$1477,0))</f>
        <v>Accepted</v>
      </c>
    </row>
    <row r="4290" spans="1:13" hidden="1">
      <c r="A4290">
        <v>2680</v>
      </c>
      <c r="B4290" t="s">
        <v>1587</v>
      </c>
      <c r="C4290" t="s">
        <v>1586</v>
      </c>
      <c r="D4290" t="s">
        <v>2182</v>
      </c>
      <c r="E4290" t="s">
        <v>4187</v>
      </c>
      <c r="F4290" t="s">
        <v>1220</v>
      </c>
      <c r="G4290" t="s">
        <v>1219</v>
      </c>
      <c r="H4290" t="s">
        <v>1593</v>
      </c>
      <c r="I4290" t="s">
        <v>1975</v>
      </c>
      <c r="J4290" t="s">
        <v>5830</v>
      </c>
      <c r="K4290" t="s">
        <v>1221</v>
      </c>
      <c r="L4290" s="5" t="s">
        <v>4187</v>
      </c>
      <c r="M4290" s="3" t="str">
        <f>INDEX(LOWunique!$K$2:$K$1477,MATCH(E4290,LOWunique!$G$2:$G$1477,0))</f>
        <v>Accepted</v>
      </c>
    </row>
    <row r="4291" spans="1:13" hidden="1">
      <c r="A4291">
        <v>1787</v>
      </c>
      <c r="B4291" t="s">
        <v>1587</v>
      </c>
      <c r="C4291" t="s">
        <v>1586</v>
      </c>
      <c r="D4291" t="s">
        <v>2182</v>
      </c>
      <c r="E4291" t="s">
        <v>4187</v>
      </c>
      <c r="F4291" t="s">
        <v>1220</v>
      </c>
      <c r="G4291" t="s">
        <v>1219</v>
      </c>
      <c r="H4291" t="s">
        <v>1593</v>
      </c>
      <c r="I4291" t="s">
        <v>2534</v>
      </c>
      <c r="J4291" t="s">
        <v>6123</v>
      </c>
      <c r="K4291" t="s">
        <v>1221</v>
      </c>
      <c r="L4291" s="5" t="s">
        <v>4187</v>
      </c>
      <c r="M4291" s="3" t="str">
        <f>INDEX(LOWunique!$K$2:$K$1477,MATCH(E4291,LOWunique!$G$2:$G$1477,0))</f>
        <v>Accepted</v>
      </c>
    </row>
    <row r="4292" spans="1:13" hidden="1">
      <c r="A4292">
        <v>3151</v>
      </c>
      <c r="B4292" t="s">
        <v>1587</v>
      </c>
      <c r="C4292" t="s">
        <v>1586</v>
      </c>
      <c r="D4292" t="s">
        <v>2182</v>
      </c>
      <c r="E4292" t="s">
        <v>4187</v>
      </c>
      <c r="F4292" t="s">
        <v>1220</v>
      </c>
      <c r="G4292" t="s">
        <v>1002</v>
      </c>
      <c r="H4292" t="s">
        <v>1044</v>
      </c>
      <c r="I4292" t="s">
        <v>2014</v>
      </c>
      <c r="J4292" t="s">
        <v>5819</v>
      </c>
      <c r="K4292" t="s">
        <v>1221</v>
      </c>
      <c r="L4292" s="5" t="s">
        <v>4187</v>
      </c>
      <c r="M4292" s="3" t="str">
        <f>INDEX(LOWunique!$K$2:$K$1477,MATCH(E4292,LOWunique!$G$2:$G$1477,0))</f>
        <v>Accepted</v>
      </c>
    </row>
    <row r="4293" spans="1:13" hidden="1">
      <c r="A4293">
        <v>2500</v>
      </c>
      <c r="B4293" t="s">
        <v>1587</v>
      </c>
      <c r="C4293" t="s">
        <v>1586</v>
      </c>
      <c r="D4293" t="s">
        <v>2182</v>
      </c>
      <c r="E4293" t="s">
        <v>4187</v>
      </c>
      <c r="F4293" t="s">
        <v>1220</v>
      </c>
      <c r="G4293" t="s">
        <v>1002</v>
      </c>
      <c r="H4293" t="s">
        <v>2480</v>
      </c>
      <c r="I4293" t="s">
        <v>1977</v>
      </c>
      <c r="J4293" t="s">
        <v>6164</v>
      </c>
      <c r="K4293" t="s">
        <v>1221</v>
      </c>
      <c r="L4293" s="5" t="s">
        <v>4187</v>
      </c>
      <c r="M4293" s="3" t="str">
        <f>INDEX(LOWunique!$K$2:$K$1477,MATCH(E4293,LOWunique!$G$2:$G$1477,0))</f>
        <v>Accepted</v>
      </c>
    </row>
    <row r="4294" spans="1:13" hidden="1">
      <c r="A4294">
        <v>2264</v>
      </c>
      <c r="B4294" t="s">
        <v>1587</v>
      </c>
      <c r="C4294" t="s">
        <v>1586</v>
      </c>
      <c r="D4294" t="s">
        <v>2182</v>
      </c>
      <c r="E4294" t="s">
        <v>4187</v>
      </c>
      <c r="F4294" t="s">
        <v>1220</v>
      </c>
      <c r="G4294" t="s">
        <v>1002</v>
      </c>
      <c r="H4294" t="s">
        <v>1001</v>
      </c>
      <c r="I4294" t="s">
        <v>1258</v>
      </c>
      <c r="J4294" t="s">
        <v>5559</v>
      </c>
      <c r="K4294" t="s">
        <v>1221</v>
      </c>
      <c r="L4294" s="5" t="s">
        <v>4187</v>
      </c>
      <c r="M4294" s="3" t="str">
        <f>INDEX(LOWunique!$K$2:$K$1477,MATCH(E4294,LOWunique!$G$2:$G$1477,0))</f>
        <v>Accepted</v>
      </c>
    </row>
    <row r="4295" spans="1:13" hidden="1">
      <c r="A4295">
        <v>2260</v>
      </c>
      <c r="B4295" t="s">
        <v>1587</v>
      </c>
      <c r="C4295" t="s">
        <v>1586</v>
      </c>
      <c r="D4295" t="s">
        <v>2182</v>
      </c>
      <c r="E4295" t="s">
        <v>4187</v>
      </c>
      <c r="F4295" t="s">
        <v>1220</v>
      </c>
      <c r="G4295" t="s">
        <v>1008</v>
      </c>
      <c r="H4295" t="s">
        <v>1265</v>
      </c>
      <c r="I4295" t="s">
        <v>2011</v>
      </c>
      <c r="J4295" t="s">
        <v>5815</v>
      </c>
      <c r="K4295" t="s">
        <v>1221</v>
      </c>
      <c r="L4295" s="5" t="s">
        <v>4187</v>
      </c>
      <c r="M4295" s="3" t="str">
        <f>INDEX(LOWunique!$K$2:$K$1477,MATCH(E4295,LOWunique!$G$2:$G$1477,0))</f>
        <v>Accepted</v>
      </c>
    </row>
    <row r="4296" spans="1:13" hidden="1">
      <c r="A4296">
        <v>2248</v>
      </c>
      <c r="B4296" t="s">
        <v>1587</v>
      </c>
      <c r="C4296" t="s">
        <v>1586</v>
      </c>
      <c r="D4296" t="s">
        <v>2182</v>
      </c>
      <c r="E4296" t="s">
        <v>4187</v>
      </c>
      <c r="F4296" t="s">
        <v>1220</v>
      </c>
      <c r="G4296" t="s">
        <v>1008</v>
      </c>
      <c r="H4296" t="s">
        <v>2672</v>
      </c>
      <c r="I4296" t="s">
        <v>2755</v>
      </c>
      <c r="J4296" t="s">
        <v>6219</v>
      </c>
      <c r="K4296" t="s">
        <v>1221</v>
      </c>
      <c r="L4296" s="5" t="s">
        <v>4187</v>
      </c>
      <c r="M4296" s="3" t="str">
        <f>INDEX(LOWunique!$K$2:$K$1477,MATCH(E4296,LOWunique!$G$2:$G$1477,0))</f>
        <v>Accepted</v>
      </c>
    </row>
    <row r="4297" spans="1:13" hidden="1">
      <c r="A4297">
        <v>2245</v>
      </c>
      <c r="B4297" t="s">
        <v>1587</v>
      </c>
      <c r="C4297" t="s">
        <v>1586</v>
      </c>
      <c r="D4297" t="s">
        <v>2182</v>
      </c>
      <c r="E4297" t="s">
        <v>4187</v>
      </c>
      <c r="F4297" t="s">
        <v>1220</v>
      </c>
      <c r="G4297" t="s">
        <v>1008</v>
      </c>
      <c r="H4297" t="s">
        <v>1753</v>
      </c>
      <c r="I4297" t="s">
        <v>2774</v>
      </c>
      <c r="J4297" t="s">
        <v>6120</v>
      </c>
      <c r="K4297" t="s">
        <v>1221</v>
      </c>
      <c r="L4297" s="5" t="s">
        <v>4187</v>
      </c>
      <c r="M4297" s="3" t="str">
        <f>INDEX(LOWunique!$K$2:$K$1477,MATCH(E4297,LOWunique!$G$2:$G$1477,0))</f>
        <v>Accepted</v>
      </c>
    </row>
    <row r="4298" spans="1:13" hidden="1">
      <c r="A4298">
        <v>2599</v>
      </c>
      <c r="B4298" t="s">
        <v>1587</v>
      </c>
      <c r="C4298" t="s">
        <v>1586</v>
      </c>
      <c r="D4298" t="s">
        <v>2182</v>
      </c>
      <c r="E4298" t="s">
        <v>4187</v>
      </c>
      <c r="F4298" t="s">
        <v>1220</v>
      </c>
      <c r="G4298" t="s">
        <v>1008</v>
      </c>
      <c r="H4298" t="s">
        <v>1753</v>
      </c>
      <c r="I4298" t="s">
        <v>2775</v>
      </c>
      <c r="J4298" t="s">
        <v>6121</v>
      </c>
      <c r="K4298" t="s">
        <v>1221</v>
      </c>
      <c r="L4298" s="5" t="s">
        <v>4187</v>
      </c>
      <c r="M4298" s="3" t="str">
        <f>INDEX(LOWunique!$K$2:$K$1477,MATCH(E4298,LOWunique!$G$2:$G$1477,0))</f>
        <v>Accepted</v>
      </c>
    </row>
    <row r="4299" spans="1:13" hidden="1">
      <c r="A4299">
        <v>2498</v>
      </c>
      <c r="B4299" t="s">
        <v>1587</v>
      </c>
      <c r="C4299" t="s">
        <v>1586</v>
      </c>
      <c r="D4299" t="s">
        <v>3087</v>
      </c>
      <c r="E4299" t="s">
        <v>5160</v>
      </c>
      <c r="F4299" t="s">
        <v>1220</v>
      </c>
      <c r="G4299" t="s">
        <v>1008</v>
      </c>
      <c r="H4299" t="s">
        <v>2539</v>
      </c>
      <c r="I4299" t="s">
        <v>2538</v>
      </c>
      <c r="J4299" t="s">
        <v>6173</v>
      </c>
      <c r="K4299" t="s">
        <v>1221</v>
      </c>
      <c r="L4299" s="5" t="s">
        <v>5530</v>
      </c>
      <c r="M4299" s="3" t="str">
        <f>INDEX(LOWunique!$K$2:$K$1477,MATCH(E4299,LOWunique!$G$2:$G$1477,0))</f>
        <v>Accepted</v>
      </c>
    </row>
    <row r="4300" spans="1:13" hidden="1">
      <c r="A4300">
        <v>2018</v>
      </c>
      <c r="B4300" t="s">
        <v>1587</v>
      </c>
      <c r="C4300" t="s">
        <v>1586</v>
      </c>
      <c r="D4300" t="s">
        <v>2670</v>
      </c>
      <c r="E4300" t="s">
        <v>4189</v>
      </c>
      <c r="F4300" t="s">
        <v>1220</v>
      </c>
      <c r="G4300" t="s">
        <v>2024</v>
      </c>
      <c r="H4300" t="s">
        <v>2653</v>
      </c>
      <c r="I4300" t="s">
        <v>2898</v>
      </c>
      <c r="J4300" t="s">
        <v>6172</v>
      </c>
      <c r="K4300" t="s">
        <v>1221</v>
      </c>
      <c r="L4300" s="5" t="s">
        <v>4189</v>
      </c>
      <c r="M4300" s="3" t="str">
        <f>INDEX(LOWunique!$K$2:$K$1477,MATCH(E4300,LOWunique!$G$2:$G$1477,0))</f>
        <v>Accepted</v>
      </c>
    </row>
    <row r="4301" spans="1:13" hidden="1">
      <c r="A4301">
        <v>3936</v>
      </c>
      <c r="B4301" t="s">
        <v>1365</v>
      </c>
      <c r="C4301" t="s">
        <v>3448</v>
      </c>
      <c r="D4301" t="s">
        <v>2768</v>
      </c>
      <c r="E4301" t="s">
        <v>5478</v>
      </c>
      <c r="F4301" t="s">
        <v>1220</v>
      </c>
      <c r="G4301" t="s">
        <v>1002</v>
      </c>
      <c r="H4301" t="s">
        <v>1328</v>
      </c>
      <c r="I4301" t="s">
        <v>2287</v>
      </c>
      <c r="J4301" t="s">
        <v>6042</v>
      </c>
      <c r="K4301" t="s">
        <v>1221</v>
      </c>
      <c r="L4301" s="5" t="s">
        <v>5530</v>
      </c>
      <c r="M4301" s="3" t="str">
        <f>INDEX(LOWunique!$K$2:$K$1477,MATCH(E4301,LOWunique!$G$2:$G$1477,0))</f>
        <v>Accepted</v>
      </c>
    </row>
    <row r="4302" spans="1:13" hidden="1">
      <c r="A4302">
        <v>3755</v>
      </c>
      <c r="B4302" t="s">
        <v>1216</v>
      </c>
      <c r="C4302" t="s">
        <v>3381</v>
      </c>
      <c r="D4302" t="s">
        <v>1239</v>
      </c>
      <c r="E4302" t="s">
        <v>4612</v>
      </c>
      <c r="F4302" t="s">
        <v>1220</v>
      </c>
      <c r="G4302" t="s">
        <v>1008</v>
      </c>
      <c r="H4302" t="s">
        <v>3163</v>
      </c>
      <c r="I4302" t="s">
        <v>3162</v>
      </c>
      <c r="J4302" t="s">
        <v>6414</v>
      </c>
      <c r="K4302" t="s">
        <v>1221</v>
      </c>
      <c r="L4302" s="5" t="s">
        <v>5530</v>
      </c>
      <c r="M4302" s="3" t="str">
        <f>INDEX(LOWunique!$K$2:$K$1477,MATCH(E4302,LOWunique!$G$2:$G$1477,0))</f>
        <v>No opinion</v>
      </c>
    </row>
    <row r="4303" spans="1:13" hidden="1">
      <c r="A4303">
        <v>1627</v>
      </c>
      <c r="B4303" t="s">
        <v>1100</v>
      </c>
      <c r="C4303" t="s">
        <v>2408</v>
      </c>
      <c r="D4303" t="s">
        <v>2407</v>
      </c>
      <c r="E4303" t="s">
        <v>5457</v>
      </c>
      <c r="F4303" t="s">
        <v>1220</v>
      </c>
      <c r="G4303" t="s">
        <v>1219</v>
      </c>
      <c r="H4303" t="s">
        <v>1218</v>
      </c>
      <c r="I4303" t="s">
        <v>1479</v>
      </c>
      <c r="J4303" t="s">
        <v>5708</v>
      </c>
      <c r="K4303" t="s">
        <v>1221</v>
      </c>
      <c r="L4303" s="5" t="s">
        <v>5530</v>
      </c>
      <c r="M4303" s="3" t="str">
        <f>INDEX(LOWunique!$K$2:$K$1477,MATCH(E4303,LOWunique!$G$2:$G$1477,0))</f>
        <v>Accepted</v>
      </c>
    </row>
    <row r="4304" spans="1:13" hidden="1">
      <c r="A4304">
        <v>4220</v>
      </c>
      <c r="B4304" t="s">
        <v>1100</v>
      </c>
      <c r="C4304" t="s">
        <v>2408</v>
      </c>
      <c r="D4304" t="s">
        <v>2407</v>
      </c>
      <c r="E4304" t="s">
        <v>5457</v>
      </c>
      <c r="F4304" t="s">
        <v>1220</v>
      </c>
      <c r="G4304" t="s">
        <v>1219</v>
      </c>
      <c r="H4304" t="s">
        <v>1281</v>
      </c>
      <c r="I4304" t="s">
        <v>2102</v>
      </c>
      <c r="J4304" t="s">
        <v>5849</v>
      </c>
      <c r="K4304" t="s">
        <v>1221</v>
      </c>
      <c r="L4304" s="5" t="s">
        <v>5530</v>
      </c>
      <c r="M4304" s="3" t="str">
        <f>INDEX(LOWunique!$K$2:$K$1477,MATCH(E4304,LOWunique!$G$2:$G$1477,0))</f>
        <v>Accepted</v>
      </c>
    </row>
    <row r="4305" spans="1:13" hidden="1">
      <c r="A4305">
        <v>4078</v>
      </c>
      <c r="B4305" t="s">
        <v>1257</v>
      </c>
      <c r="C4305" t="s">
        <v>3771</v>
      </c>
      <c r="D4305" t="s">
        <v>3770</v>
      </c>
      <c r="E4305" t="s">
        <v>4713</v>
      </c>
      <c r="F4305" t="s">
        <v>1220</v>
      </c>
      <c r="G4305" t="s">
        <v>1219</v>
      </c>
      <c r="H4305" t="s">
        <v>1218</v>
      </c>
      <c r="I4305" t="s">
        <v>1479</v>
      </c>
      <c r="J4305" t="s">
        <v>5708</v>
      </c>
      <c r="K4305" t="s">
        <v>1221</v>
      </c>
      <c r="L4305" s="5" t="s">
        <v>5530</v>
      </c>
      <c r="M4305" s="3" t="str">
        <f>INDEX(LOWunique!$K$2:$K$1477,MATCH(E4305,LOWunique!$G$2:$G$1477,0))</f>
        <v>Accepted</v>
      </c>
    </row>
    <row r="4306" spans="1:13" hidden="1">
      <c r="A4306">
        <v>4264</v>
      </c>
      <c r="B4306" t="s">
        <v>1257</v>
      </c>
      <c r="C4306" t="s">
        <v>3771</v>
      </c>
      <c r="D4306" t="s">
        <v>3068</v>
      </c>
      <c r="E4306" t="s">
        <v>4714</v>
      </c>
      <c r="F4306" t="s">
        <v>1220</v>
      </c>
      <c r="G4306" t="s">
        <v>1219</v>
      </c>
      <c r="H4306" t="s">
        <v>1218</v>
      </c>
      <c r="I4306" t="s">
        <v>1479</v>
      </c>
      <c r="J4306" t="s">
        <v>5708</v>
      </c>
      <c r="K4306" t="s">
        <v>1221</v>
      </c>
      <c r="L4306" s="5" t="s">
        <v>5530</v>
      </c>
      <c r="M4306" s="3" t="str">
        <f>INDEX(LOWunique!$K$2:$K$1477,MATCH(E4306,LOWunique!$G$2:$G$1477,0))</f>
        <v>Synonym</v>
      </c>
    </row>
    <row r="4307" spans="1:13" hidden="1">
      <c r="A4307">
        <v>1797</v>
      </c>
      <c r="B4307" t="s">
        <v>1200</v>
      </c>
      <c r="C4307" t="s">
        <v>2083</v>
      </c>
      <c r="D4307" t="s">
        <v>1975</v>
      </c>
      <c r="E4307" t="s">
        <v>4438</v>
      </c>
      <c r="F4307" t="s">
        <v>1220</v>
      </c>
      <c r="G4307" t="s">
        <v>1219</v>
      </c>
      <c r="H4307" t="s">
        <v>1477</v>
      </c>
      <c r="I4307" t="s">
        <v>2178</v>
      </c>
      <c r="J4307" t="s">
        <v>5986</v>
      </c>
      <c r="K4307" t="s">
        <v>1221</v>
      </c>
      <c r="L4307" s="5" t="s">
        <v>4438</v>
      </c>
      <c r="M4307" s="3" t="str">
        <f>INDEX(LOWunique!$K$2:$K$1477,MATCH(E4307,LOWunique!$G$2:$G$1477,0))</f>
        <v>Synonym</v>
      </c>
    </row>
    <row r="4308" spans="1:13" hidden="1">
      <c r="A4308">
        <v>3188</v>
      </c>
      <c r="B4308" t="s">
        <v>1200</v>
      </c>
      <c r="C4308" t="s">
        <v>2083</v>
      </c>
      <c r="D4308" t="s">
        <v>1975</v>
      </c>
      <c r="E4308" t="s">
        <v>4438</v>
      </c>
      <c r="F4308" t="s">
        <v>1220</v>
      </c>
      <c r="G4308" t="s">
        <v>1008</v>
      </c>
      <c r="H4308" t="s">
        <v>1049</v>
      </c>
      <c r="I4308" t="s">
        <v>1048</v>
      </c>
      <c r="J4308" t="s">
        <v>6251</v>
      </c>
      <c r="K4308" t="s">
        <v>1221</v>
      </c>
      <c r="L4308" s="5" t="s">
        <v>4438</v>
      </c>
      <c r="M4308" s="3" t="str">
        <f>INDEX(LOWunique!$K$2:$K$1477,MATCH(E4308,LOWunique!$G$2:$G$1477,0))</f>
        <v>Synonym</v>
      </c>
    </row>
    <row r="4309" spans="1:13" hidden="1">
      <c r="A4309">
        <v>2665</v>
      </c>
      <c r="B4309" t="s">
        <v>1200</v>
      </c>
      <c r="C4309" t="s">
        <v>2083</v>
      </c>
      <c r="D4309" t="s">
        <v>1975</v>
      </c>
      <c r="E4309" t="s">
        <v>4438</v>
      </c>
      <c r="F4309" t="s">
        <v>1220</v>
      </c>
      <c r="G4309" t="s">
        <v>2024</v>
      </c>
      <c r="H4309" t="s">
        <v>2653</v>
      </c>
      <c r="I4309" t="s">
        <v>2681</v>
      </c>
      <c r="J4309" t="s">
        <v>6184</v>
      </c>
      <c r="K4309" t="s">
        <v>1221</v>
      </c>
      <c r="L4309" s="5" t="s">
        <v>4438</v>
      </c>
      <c r="M4309" s="3" t="str">
        <f>INDEX(LOWunique!$K$2:$K$1477,MATCH(E4309,LOWunique!$G$2:$G$1477,0))</f>
        <v>Synonym</v>
      </c>
    </row>
    <row r="4310" spans="1:13" hidden="1">
      <c r="A4310">
        <v>2504</v>
      </c>
      <c r="B4310" t="s">
        <v>1200</v>
      </c>
      <c r="C4310" t="s">
        <v>2083</v>
      </c>
      <c r="D4310" t="s">
        <v>1975</v>
      </c>
      <c r="E4310" t="s">
        <v>4438</v>
      </c>
      <c r="F4310" t="s">
        <v>1220</v>
      </c>
      <c r="G4310" t="s">
        <v>1290</v>
      </c>
      <c r="H4310" t="s">
        <v>1289</v>
      </c>
      <c r="I4310" t="s">
        <v>1423</v>
      </c>
      <c r="J4310" t="s">
        <v>5686</v>
      </c>
      <c r="K4310" t="s">
        <v>1221</v>
      </c>
      <c r="L4310" s="5" t="s">
        <v>4438</v>
      </c>
      <c r="M4310" s="3" t="str">
        <f>INDEX(LOWunique!$K$2:$K$1477,MATCH(E4310,LOWunique!$G$2:$G$1477,0))</f>
        <v>Synonym</v>
      </c>
    </row>
    <row r="4311" spans="1:13" hidden="1">
      <c r="A4311">
        <v>3146</v>
      </c>
      <c r="B4311" t="s">
        <v>1200</v>
      </c>
      <c r="C4311" t="s">
        <v>2083</v>
      </c>
      <c r="D4311" t="s">
        <v>1975</v>
      </c>
      <c r="E4311" t="s">
        <v>4438</v>
      </c>
      <c r="F4311" t="s">
        <v>1220</v>
      </c>
      <c r="G4311" t="s">
        <v>1219</v>
      </c>
      <c r="H4311" t="s">
        <v>2881</v>
      </c>
      <c r="I4311" t="s">
        <v>2880</v>
      </c>
      <c r="J4311" t="s">
        <v>6310</v>
      </c>
      <c r="K4311" t="s">
        <v>1221</v>
      </c>
      <c r="L4311" s="5" t="s">
        <v>4438</v>
      </c>
      <c r="M4311" s="3" t="str">
        <f>INDEX(LOWunique!$K$2:$K$1477,MATCH(E4311,LOWunique!$G$2:$G$1477,0))</f>
        <v>Synonym</v>
      </c>
    </row>
    <row r="4312" spans="1:13" hidden="1">
      <c r="A4312">
        <v>1790</v>
      </c>
      <c r="B4312" t="s">
        <v>1200</v>
      </c>
      <c r="C4312" t="s">
        <v>2083</v>
      </c>
      <c r="D4312" t="s">
        <v>1975</v>
      </c>
      <c r="E4312" t="s">
        <v>4438</v>
      </c>
      <c r="F4312" t="s">
        <v>1220</v>
      </c>
      <c r="G4312" t="s">
        <v>1219</v>
      </c>
      <c r="H4312" t="s">
        <v>1593</v>
      </c>
      <c r="I4312" t="s">
        <v>2769</v>
      </c>
      <c r="J4312" t="s">
        <v>6118</v>
      </c>
      <c r="K4312" t="s">
        <v>1221</v>
      </c>
      <c r="L4312" s="5" t="s">
        <v>4438</v>
      </c>
      <c r="M4312" s="3" t="str">
        <f>INDEX(LOWunique!$K$2:$K$1477,MATCH(E4312,LOWunique!$G$2:$G$1477,0))</f>
        <v>Synonym</v>
      </c>
    </row>
    <row r="4313" spans="1:13" hidden="1">
      <c r="A4313">
        <v>2511</v>
      </c>
      <c r="B4313" t="s">
        <v>1200</v>
      </c>
      <c r="C4313" t="s">
        <v>2083</v>
      </c>
      <c r="D4313" t="s">
        <v>1975</v>
      </c>
      <c r="E4313" t="s">
        <v>4438</v>
      </c>
      <c r="F4313" t="s">
        <v>1220</v>
      </c>
      <c r="G4313" t="s">
        <v>1008</v>
      </c>
      <c r="H4313" t="s">
        <v>2586</v>
      </c>
      <c r="I4313" t="s">
        <v>2585</v>
      </c>
      <c r="J4313" t="s">
        <v>6074</v>
      </c>
      <c r="K4313" t="s">
        <v>1221</v>
      </c>
      <c r="L4313" s="5" t="s">
        <v>4438</v>
      </c>
      <c r="M4313" s="3" t="str">
        <f>INDEX(LOWunique!$K$2:$K$1477,MATCH(E4313,LOWunique!$G$2:$G$1477,0))</f>
        <v>Synonym</v>
      </c>
    </row>
    <row r="4314" spans="1:13" hidden="1">
      <c r="A4314">
        <v>3140</v>
      </c>
      <c r="B4314" t="s">
        <v>1200</v>
      </c>
      <c r="C4314" t="s">
        <v>2083</v>
      </c>
      <c r="D4314" t="s">
        <v>1975</v>
      </c>
      <c r="E4314" t="s">
        <v>4438</v>
      </c>
      <c r="F4314" t="s">
        <v>1220</v>
      </c>
      <c r="G4314" t="s">
        <v>1002</v>
      </c>
      <c r="H4314" t="s">
        <v>3086</v>
      </c>
      <c r="I4314" t="s">
        <v>3085</v>
      </c>
      <c r="J4314" t="s">
        <v>6244</v>
      </c>
      <c r="K4314" t="s">
        <v>1221</v>
      </c>
      <c r="L4314" s="5" t="s">
        <v>4438</v>
      </c>
      <c r="M4314" s="3" t="str">
        <f>INDEX(LOWunique!$K$2:$K$1477,MATCH(E4314,LOWunique!$G$2:$G$1477,0))</f>
        <v>Synonym</v>
      </c>
    </row>
    <row r="4315" spans="1:13" hidden="1">
      <c r="A4315">
        <v>2515</v>
      </c>
      <c r="B4315" t="s">
        <v>1200</v>
      </c>
      <c r="C4315" t="s">
        <v>2083</v>
      </c>
      <c r="D4315" t="s">
        <v>1975</v>
      </c>
      <c r="E4315" t="s">
        <v>4438</v>
      </c>
      <c r="F4315" t="s">
        <v>1220</v>
      </c>
      <c r="G4315" t="s">
        <v>1052</v>
      </c>
      <c r="H4315" t="s">
        <v>2478</v>
      </c>
      <c r="I4315" t="s">
        <v>2762</v>
      </c>
      <c r="J4315" t="s">
        <v>6113</v>
      </c>
      <c r="K4315" t="s">
        <v>1221</v>
      </c>
      <c r="L4315" s="5" t="s">
        <v>4438</v>
      </c>
      <c r="M4315" s="3" t="str">
        <f>INDEX(LOWunique!$K$2:$K$1477,MATCH(E4315,LOWunique!$G$2:$G$1477,0))</f>
        <v>Synonym</v>
      </c>
    </row>
    <row r="4316" spans="1:13" hidden="1">
      <c r="A4316">
        <v>1798</v>
      </c>
      <c r="B4316" t="s">
        <v>1200</v>
      </c>
      <c r="C4316" t="s">
        <v>2083</v>
      </c>
      <c r="D4316" t="s">
        <v>2537</v>
      </c>
      <c r="E4316" t="s">
        <v>5480</v>
      </c>
      <c r="F4316" t="s">
        <v>1220</v>
      </c>
      <c r="G4316" t="s">
        <v>1219</v>
      </c>
      <c r="H4316" t="s">
        <v>1593</v>
      </c>
      <c r="I4316" t="s">
        <v>1410</v>
      </c>
      <c r="J4316" t="s">
        <v>5681</v>
      </c>
      <c r="K4316" t="s">
        <v>1221</v>
      </c>
      <c r="L4316" s="5" t="s">
        <v>5530</v>
      </c>
      <c r="M4316" s="3" t="str">
        <f>INDEX(LOWunique!$K$2:$K$1477,MATCH(E4316,LOWunique!$G$2:$G$1477,0))</f>
        <v>Accepted</v>
      </c>
    </row>
    <row r="4317" spans="1:13" hidden="1">
      <c r="A4317">
        <v>2653</v>
      </c>
      <c r="B4317" t="s">
        <v>1200</v>
      </c>
      <c r="C4317" t="s">
        <v>2083</v>
      </c>
      <c r="D4317" t="s">
        <v>2082</v>
      </c>
      <c r="E4317" t="s">
        <v>4439</v>
      </c>
      <c r="F4317" t="s">
        <v>1220</v>
      </c>
      <c r="G4317" t="s">
        <v>2024</v>
      </c>
      <c r="H4317" t="s">
        <v>2023</v>
      </c>
      <c r="I4317" t="s">
        <v>1191</v>
      </c>
      <c r="J4317" t="s">
        <v>5821</v>
      </c>
      <c r="K4317" t="s">
        <v>1221</v>
      </c>
      <c r="L4317" s="5" t="s">
        <v>4439</v>
      </c>
      <c r="M4317" s="3" t="str">
        <f>INDEX(LOWunique!$K$2:$K$1477,MATCH(E4317,LOWunique!$G$2:$G$1477,0))</f>
        <v>Accepted</v>
      </c>
    </row>
    <row r="4318" spans="1:13" hidden="1">
      <c r="A4318">
        <v>2654</v>
      </c>
      <c r="B4318" t="s">
        <v>1200</v>
      </c>
      <c r="C4318" t="s">
        <v>2083</v>
      </c>
      <c r="D4318" t="s">
        <v>2082</v>
      </c>
      <c r="E4318" t="s">
        <v>4439</v>
      </c>
      <c r="F4318" t="s">
        <v>1220</v>
      </c>
      <c r="G4318" t="s">
        <v>1290</v>
      </c>
      <c r="H4318" t="s">
        <v>1289</v>
      </c>
      <c r="I4318" t="s">
        <v>1423</v>
      </c>
      <c r="J4318" t="s">
        <v>5686</v>
      </c>
      <c r="K4318" t="s">
        <v>1221</v>
      </c>
      <c r="L4318" s="5" t="s">
        <v>4439</v>
      </c>
      <c r="M4318" s="3" t="str">
        <f>INDEX(LOWunique!$K$2:$K$1477,MATCH(E4318,LOWunique!$G$2:$G$1477,0))</f>
        <v>Accepted</v>
      </c>
    </row>
    <row r="4319" spans="1:13" hidden="1">
      <c r="A4319">
        <v>3110</v>
      </c>
      <c r="B4319" t="s">
        <v>1200</v>
      </c>
      <c r="C4319" t="s">
        <v>2083</v>
      </c>
      <c r="D4319" t="s">
        <v>2082</v>
      </c>
      <c r="E4319" t="s">
        <v>4439</v>
      </c>
      <c r="F4319" t="s">
        <v>1220</v>
      </c>
      <c r="G4319" t="s">
        <v>1219</v>
      </c>
      <c r="H4319" t="s">
        <v>2881</v>
      </c>
      <c r="I4319" t="s">
        <v>2880</v>
      </c>
      <c r="J4319" t="s">
        <v>6310</v>
      </c>
      <c r="K4319" t="s">
        <v>1221</v>
      </c>
      <c r="L4319" s="5" t="s">
        <v>4439</v>
      </c>
      <c r="M4319" s="3" t="str">
        <f>INDEX(LOWunique!$K$2:$K$1477,MATCH(E4319,LOWunique!$G$2:$G$1477,0))</f>
        <v>Accepted</v>
      </c>
    </row>
    <row r="4320" spans="1:13" hidden="1">
      <c r="A4320">
        <v>2429</v>
      </c>
      <c r="B4320" t="s">
        <v>1200</v>
      </c>
      <c r="C4320" t="s">
        <v>2083</v>
      </c>
      <c r="D4320" t="s">
        <v>2082</v>
      </c>
      <c r="E4320" t="s">
        <v>4439</v>
      </c>
      <c r="F4320" t="s">
        <v>1220</v>
      </c>
      <c r="G4320" t="s">
        <v>1219</v>
      </c>
      <c r="H4320" t="s">
        <v>1593</v>
      </c>
      <c r="I4320" t="s">
        <v>1975</v>
      </c>
      <c r="J4320" t="s">
        <v>5830</v>
      </c>
      <c r="K4320" t="s">
        <v>1221</v>
      </c>
      <c r="L4320" s="5" t="s">
        <v>4439</v>
      </c>
      <c r="M4320" s="3" t="str">
        <f>INDEX(LOWunique!$K$2:$K$1477,MATCH(E4320,LOWunique!$G$2:$G$1477,0))</f>
        <v>Accepted</v>
      </c>
    </row>
    <row r="4321" spans="1:13" hidden="1">
      <c r="A4321">
        <v>2933</v>
      </c>
      <c r="B4321" t="s">
        <v>1200</v>
      </c>
      <c r="C4321" t="s">
        <v>2083</v>
      </c>
      <c r="D4321" t="s">
        <v>2082</v>
      </c>
      <c r="E4321" t="s">
        <v>4439</v>
      </c>
      <c r="F4321" t="s">
        <v>1220</v>
      </c>
      <c r="G4321" t="s">
        <v>1219</v>
      </c>
      <c r="H4321" t="s">
        <v>1593</v>
      </c>
      <c r="I4321" t="s">
        <v>3080</v>
      </c>
      <c r="J4321" t="s">
        <v>6392</v>
      </c>
      <c r="K4321" t="s">
        <v>1221</v>
      </c>
      <c r="L4321" s="5" t="s">
        <v>4439</v>
      </c>
      <c r="M4321" s="3" t="str">
        <f>INDEX(LOWunique!$K$2:$K$1477,MATCH(E4321,LOWunique!$G$2:$G$1477,0))</f>
        <v>Accepted</v>
      </c>
    </row>
    <row r="4322" spans="1:13" hidden="1">
      <c r="A4322">
        <v>2942</v>
      </c>
      <c r="B4322" t="s">
        <v>1200</v>
      </c>
      <c r="C4322" t="s">
        <v>2083</v>
      </c>
      <c r="D4322" t="s">
        <v>2082</v>
      </c>
      <c r="E4322" t="s">
        <v>4439</v>
      </c>
      <c r="F4322" t="s">
        <v>1220</v>
      </c>
      <c r="G4322" t="s">
        <v>1008</v>
      </c>
      <c r="H4322" t="s">
        <v>1909</v>
      </c>
      <c r="I4322" t="s">
        <v>2929</v>
      </c>
      <c r="J4322" t="s">
        <v>6283</v>
      </c>
      <c r="K4322" t="s">
        <v>1221</v>
      </c>
      <c r="L4322" s="5" t="s">
        <v>4439</v>
      </c>
      <c r="M4322" s="3" t="str">
        <f>INDEX(LOWunique!$K$2:$K$1477,MATCH(E4322,LOWunique!$G$2:$G$1477,0))</f>
        <v>Accepted</v>
      </c>
    </row>
    <row r="4323" spans="1:13" hidden="1">
      <c r="A4323">
        <v>2435</v>
      </c>
      <c r="B4323" t="s">
        <v>1200</v>
      </c>
      <c r="C4323" t="s">
        <v>2083</v>
      </c>
      <c r="D4323" t="s">
        <v>2082</v>
      </c>
      <c r="E4323" t="s">
        <v>4439</v>
      </c>
      <c r="F4323" t="s">
        <v>1220</v>
      </c>
      <c r="G4323" t="s">
        <v>1219</v>
      </c>
      <c r="H4323" t="s">
        <v>1470</v>
      </c>
      <c r="I4323" t="s">
        <v>2536</v>
      </c>
      <c r="J4323" t="s">
        <v>6125</v>
      </c>
      <c r="K4323" t="s">
        <v>1221</v>
      </c>
      <c r="L4323" s="5" t="s">
        <v>4439</v>
      </c>
      <c r="M4323" s="3" t="str">
        <f>INDEX(LOWunique!$K$2:$K$1477,MATCH(E4323,LOWunique!$G$2:$G$1477,0))</f>
        <v>Accepted</v>
      </c>
    </row>
    <row r="4324" spans="1:13" hidden="1">
      <c r="A4324">
        <v>1022</v>
      </c>
      <c r="B4324" t="s">
        <v>1200</v>
      </c>
      <c r="C4324" t="s">
        <v>2083</v>
      </c>
      <c r="D4324" t="s">
        <v>2082</v>
      </c>
      <c r="E4324" t="s">
        <v>4439</v>
      </c>
      <c r="F4324" t="s">
        <v>1220</v>
      </c>
      <c r="G4324" t="s">
        <v>1219</v>
      </c>
      <c r="H4324" t="s">
        <v>1470</v>
      </c>
      <c r="I4324" t="s">
        <v>1374</v>
      </c>
      <c r="J4324" t="s">
        <v>5672</v>
      </c>
      <c r="K4324" t="s">
        <v>1221</v>
      </c>
      <c r="L4324" s="5" t="s">
        <v>4439</v>
      </c>
      <c r="M4324" s="3" t="str">
        <f>INDEX(LOWunique!$K$2:$K$1477,MATCH(E4324,LOWunique!$G$2:$G$1477,0))</f>
        <v>Accepted</v>
      </c>
    </row>
    <row r="4325" spans="1:13" hidden="1">
      <c r="A4325">
        <v>2843</v>
      </c>
      <c r="B4325" t="s">
        <v>1200</v>
      </c>
      <c r="C4325" t="s">
        <v>2083</v>
      </c>
      <c r="D4325" t="s">
        <v>2082</v>
      </c>
      <c r="E4325" t="s">
        <v>4439</v>
      </c>
      <c r="F4325" t="s">
        <v>1220</v>
      </c>
      <c r="G4325" t="s">
        <v>1219</v>
      </c>
      <c r="H4325" t="s">
        <v>1755</v>
      </c>
      <c r="I4325" t="s">
        <v>1754</v>
      </c>
      <c r="J4325" t="s">
        <v>5831</v>
      </c>
      <c r="K4325" t="s">
        <v>1221</v>
      </c>
      <c r="L4325" s="5" t="s">
        <v>4439</v>
      </c>
      <c r="M4325" s="3" t="str">
        <f>INDEX(LOWunique!$K$2:$K$1477,MATCH(E4325,LOWunique!$G$2:$G$1477,0))</f>
        <v>Accepted</v>
      </c>
    </row>
    <row r="4326" spans="1:13" hidden="1">
      <c r="A4326">
        <v>1275</v>
      </c>
      <c r="B4326" t="s">
        <v>1200</v>
      </c>
      <c r="C4326" t="s">
        <v>2083</v>
      </c>
      <c r="D4326" t="s">
        <v>2082</v>
      </c>
      <c r="E4326" t="s">
        <v>4439</v>
      </c>
      <c r="F4326" t="s">
        <v>1220</v>
      </c>
      <c r="G4326" t="s">
        <v>1052</v>
      </c>
      <c r="H4326" t="s">
        <v>2478</v>
      </c>
      <c r="I4326" t="s">
        <v>2477</v>
      </c>
      <c r="J4326" t="s">
        <v>6009</v>
      </c>
      <c r="K4326" t="s">
        <v>1221</v>
      </c>
      <c r="L4326" s="5" t="s">
        <v>4439</v>
      </c>
      <c r="M4326" s="3" t="str">
        <f>INDEX(LOWunique!$K$2:$K$1477,MATCH(E4326,LOWunique!$G$2:$G$1477,0))</f>
        <v>Accepted</v>
      </c>
    </row>
    <row r="4327" spans="1:13" hidden="1">
      <c r="A4327">
        <v>2080</v>
      </c>
      <c r="B4327" t="s">
        <v>1200</v>
      </c>
      <c r="C4327" t="s">
        <v>2083</v>
      </c>
      <c r="D4327" t="s">
        <v>2845</v>
      </c>
      <c r="E4327" t="s">
        <v>5481</v>
      </c>
      <c r="F4327" t="s">
        <v>1220</v>
      </c>
      <c r="G4327" t="s">
        <v>1008</v>
      </c>
      <c r="H4327" t="s">
        <v>1873</v>
      </c>
      <c r="I4327" t="s">
        <v>1872</v>
      </c>
      <c r="J4327" t="s">
        <v>5856</v>
      </c>
      <c r="K4327" t="s">
        <v>1221</v>
      </c>
      <c r="L4327" s="5" t="s">
        <v>5530</v>
      </c>
      <c r="M4327" s="3" t="str">
        <f>INDEX(LOWunique!$K$2:$K$1477,MATCH(E4327,LOWunique!$G$2:$G$1477,0))</f>
        <v>Accepted</v>
      </c>
    </row>
    <row r="4328" spans="1:13" hidden="1">
      <c r="A4328">
        <v>2646</v>
      </c>
      <c r="B4328" t="s">
        <v>1200</v>
      </c>
      <c r="C4328" t="s">
        <v>2083</v>
      </c>
      <c r="D4328" t="s">
        <v>2845</v>
      </c>
      <c r="E4328" t="s">
        <v>5481</v>
      </c>
      <c r="F4328" t="s">
        <v>1220</v>
      </c>
      <c r="G4328" t="s">
        <v>1002</v>
      </c>
      <c r="H4328" t="s">
        <v>1113</v>
      </c>
      <c r="I4328" t="s">
        <v>1737</v>
      </c>
      <c r="J4328" t="s">
        <v>6178</v>
      </c>
      <c r="K4328" t="s">
        <v>1221</v>
      </c>
      <c r="L4328" s="5" t="s">
        <v>5530</v>
      </c>
      <c r="M4328" s="3" t="str">
        <f>INDEX(LOWunique!$K$2:$K$1477,MATCH(E4328,LOWunique!$G$2:$G$1477,0))</f>
        <v>Accepted</v>
      </c>
    </row>
    <row r="4329" spans="1:13" hidden="1">
      <c r="A4329">
        <v>3176</v>
      </c>
      <c r="B4329" t="s">
        <v>1200</v>
      </c>
      <c r="C4329" t="s">
        <v>2083</v>
      </c>
      <c r="D4329" t="s">
        <v>2977</v>
      </c>
      <c r="E4329" t="s">
        <v>5482</v>
      </c>
      <c r="F4329" t="s">
        <v>1220</v>
      </c>
      <c r="G4329" t="s">
        <v>1002</v>
      </c>
      <c r="H4329" t="s">
        <v>1173</v>
      </c>
      <c r="I4329" t="s">
        <v>1172</v>
      </c>
      <c r="J4329" t="s">
        <v>5603</v>
      </c>
      <c r="K4329" t="s">
        <v>1221</v>
      </c>
      <c r="L4329" s="5" t="s">
        <v>5530</v>
      </c>
      <c r="M4329" s="3" t="str">
        <f>INDEX(LOWunique!$K$2:$K$1477,MATCH(E4329,LOWunique!$G$2:$G$1477,0))</f>
        <v>Synonym</v>
      </c>
    </row>
    <row r="4330" spans="1:13" hidden="1">
      <c r="A4330">
        <v>3141</v>
      </c>
      <c r="B4330" t="s">
        <v>1200</v>
      </c>
      <c r="C4330" t="s">
        <v>2083</v>
      </c>
      <c r="D4330" t="s">
        <v>2977</v>
      </c>
      <c r="E4330" t="s">
        <v>5482</v>
      </c>
      <c r="F4330" t="s">
        <v>1220</v>
      </c>
      <c r="G4330" t="s">
        <v>1002</v>
      </c>
      <c r="H4330" t="s">
        <v>2480</v>
      </c>
      <c r="I4330" t="s">
        <v>1998</v>
      </c>
      <c r="J4330" t="s">
        <v>6193</v>
      </c>
      <c r="K4330" t="s">
        <v>1221</v>
      </c>
      <c r="L4330" s="5" t="s">
        <v>5530</v>
      </c>
      <c r="M4330" s="3" t="str">
        <f>INDEX(LOWunique!$K$2:$K$1477,MATCH(E4330,LOWunique!$G$2:$G$1477,0))</f>
        <v>Synonym</v>
      </c>
    </row>
    <row r="4331" spans="1:13" hidden="1">
      <c r="A4331">
        <v>2477</v>
      </c>
      <c r="B4331" t="s">
        <v>1200</v>
      </c>
      <c r="C4331" t="s">
        <v>2083</v>
      </c>
      <c r="D4331" t="s">
        <v>2970</v>
      </c>
      <c r="E4331" t="s">
        <v>5483</v>
      </c>
      <c r="F4331" t="s">
        <v>1220</v>
      </c>
      <c r="G4331" t="s">
        <v>1008</v>
      </c>
      <c r="H4331" t="s">
        <v>2539</v>
      </c>
      <c r="I4331" t="s">
        <v>2538</v>
      </c>
      <c r="J4331" t="s">
        <v>6173</v>
      </c>
      <c r="K4331" t="s">
        <v>1221</v>
      </c>
      <c r="L4331" s="5" t="s">
        <v>5530</v>
      </c>
      <c r="M4331" s="3" t="str">
        <f>INDEX(LOWunique!$K$2:$K$1477,MATCH(E4331,LOWunique!$G$2:$G$1477,0))</f>
        <v>Synonym</v>
      </c>
    </row>
    <row r="4332" spans="1:13" hidden="1">
      <c r="A4332">
        <v>2479</v>
      </c>
      <c r="B4332" t="s">
        <v>1200</v>
      </c>
      <c r="C4332" t="s">
        <v>2083</v>
      </c>
      <c r="D4332" t="s">
        <v>2970</v>
      </c>
      <c r="E4332" t="s">
        <v>5483</v>
      </c>
      <c r="F4332" t="s">
        <v>1220</v>
      </c>
      <c r="G4332" t="s">
        <v>1008</v>
      </c>
      <c r="H4332" t="s">
        <v>1873</v>
      </c>
      <c r="I4332" t="s">
        <v>1872</v>
      </c>
      <c r="J4332" t="s">
        <v>5856</v>
      </c>
      <c r="K4332" t="s">
        <v>1221</v>
      </c>
      <c r="L4332" s="5" t="s">
        <v>5530</v>
      </c>
      <c r="M4332" s="3" t="str">
        <f>INDEX(LOWunique!$K$2:$K$1477,MATCH(E4332,LOWunique!$G$2:$G$1477,0))</f>
        <v>Synonym</v>
      </c>
    </row>
    <row r="4333" spans="1:13" hidden="1">
      <c r="A4333">
        <v>2476</v>
      </c>
      <c r="B4333" t="s">
        <v>1200</v>
      </c>
      <c r="C4333" t="s">
        <v>2083</v>
      </c>
      <c r="D4333" t="s">
        <v>2970</v>
      </c>
      <c r="E4333" t="s">
        <v>5483</v>
      </c>
      <c r="F4333" t="s">
        <v>1220</v>
      </c>
      <c r="G4333" t="s">
        <v>1008</v>
      </c>
      <c r="H4333" t="s">
        <v>2693</v>
      </c>
      <c r="I4333" t="s">
        <v>2692</v>
      </c>
      <c r="J4333" t="s">
        <v>6187</v>
      </c>
      <c r="K4333" t="s">
        <v>1221</v>
      </c>
      <c r="L4333" s="5" t="s">
        <v>5530</v>
      </c>
      <c r="M4333" s="3" t="str">
        <f>INDEX(LOWunique!$K$2:$K$1477,MATCH(E4333,LOWunique!$G$2:$G$1477,0))</f>
        <v>Synonym</v>
      </c>
    </row>
    <row r="4334" spans="1:13" hidden="1">
      <c r="A4334">
        <v>420</v>
      </c>
      <c r="B4334" t="s">
        <v>1649</v>
      </c>
      <c r="C4334" t="s">
        <v>1502</v>
      </c>
      <c r="D4334" t="s">
        <v>1501</v>
      </c>
      <c r="E4334" t="s">
        <v>4818</v>
      </c>
      <c r="F4334" t="s">
        <v>1220</v>
      </c>
      <c r="G4334" t="s">
        <v>994</v>
      </c>
      <c r="H4334" t="s">
        <v>993</v>
      </c>
      <c r="I4334" t="s">
        <v>1359</v>
      </c>
      <c r="J4334" t="s">
        <v>5664</v>
      </c>
      <c r="K4334" t="s">
        <v>1221</v>
      </c>
      <c r="L4334" s="5" t="s">
        <v>5530</v>
      </c>
      <c r="M4334" s="3" t="str">
        <f>INDEX(LOWunique!$K$2:$K$1477,MATCH(E4334,LOWunique!$G$2:$G$1477,0))</f>
        <v>Accepted</v>
      </c>
    </row>
    <row r="4335" spans="1:13" hidden="1">
      <c r="A4335">
        <v>423</v>
      </c>
      <c r="B4335" t="s">
        <v>1649</v>
      </c>
      <c r="C4335" t="s">
        <v>1502</v>
      </c>
      <c r="D4335" t="s">
        <v>1504</v>
      </c>
      <c r="E4335" t="s">
        <v>4819</v>
      </c>
      <c r="F4335" t="s">
        <v>1220</v>
      </c>
      <c r="G4335" t="s">
        <v>1008</v>
      </c>
      <c r="H4335" t="s">
        <v>1721</v>
      </c>
      <c r="I4335" t="s">
        <v>1722</v>
      </c>
      <c r="J4335" t="s">
        <v>5701</v>
      </c>
      <c r="K4335" t="s">
        <v>1221</v>
      </c>
      <c r="L4335" s="5" t="s">
        <v>5530</v>
      </c>
      <c r="M4335" s="3" t="str">
        <f>INDEX(LOWunique!$K$2:$K$1477,MATCH(E4335,LOWunique!$G$2:$G$1477,0))</f>
        <v>Accepted</v>
      </c>
    </row>
    <row r="4336" spans="1:13" hidden="1">
      <c r="A4336">
        <v>641</v>
      </c>
      <c r="B4336" t="s">
        <v>1649</v>
      </c>
      <c r="C4336" t="s">
        <v>1502</v>
      </c>
      <c r="D4336" t="s">
        <v>1505</v>
      </c>
      <c r="E4336" t="s">
        <v>4820</v>
      </c>
      <c r="F4336" t="s">
        <v>1220</v>
      </c>
      <c r="G4336" t="s">
        <v>1008</v>
      </c>
      <c r="H4336" t="s">
        <v>1265</v>
      </c>
      <c r="I4336" t="s">
        <v>1660</v>
      </c>
      <c r="J4336" t="s">
        <v>5783</v>
      </c>
      <c r="K4336" t="s">
        <v>1221</v>
      </c>
      <c r="L4336" s="5" t="s">
        <v>5530</v>
      </c>
      <c r="M4336" s="3" t="str">
        <f>INDEX(LOWunique!$K$2:$K$1477,MATCH(E4336,LOWunique!$G$2:$G$1477,0))</f>
        <v>Accepted</v>
      </c>
    </row>
    <row r="4337" spans="1:13" hidden="1">
      <c r="A4337">
        <v>642</v>
      </c>
      <c r="B4337" t="s">
        <v>1649</v>
      </c>
      <c r="C4337" t="s">
        <v>1502</v>
      </c>
      <c r="D4337" t="s">
        <v>1505</v>
      </c>
      <c r="E4337" t="s">
        <v>4820</v>
      </c>
      <c r="F4337" t="s">
        <v>1220</v>
      </c>
      <c r="G4337" t="s">
        <v>1008</v>
      </c>
      <c r="H4337" t="s">
        <v>1265</v>
      </c>
      <c r="I4337" t="s">
        <v>1661</v>
      </c>
      <c r="J4337" t="s">
        <v>5784</v>
      </c>
      <c r="K4337" t="s">
        <v>1221</v>
      </c>
      <c r="L4337" s="5" t="s">
        <v>5530</v>
      </c>
      <c r="M4337" s="3" t="str">
        <f>INDEX(LOWunique!$K$2:$K$1477,MATCH(E4337,LOWunique!$G$2:$G$1477,0))</f>
        <v>Accepted</v>
      </c>
    </row>
    <row r="4338" spans="1:13" hidden="1">
      <c r="A4338">
        <v>643</v>
      </c>
      <c r="B4338" t="s">
        <v>1649</v>
      </c>
      <c r="C4338" t="s">
        <v>1502</v>
      </c>
      <c r="D4338" t="s">
        <v>1505</v>
      </c>
      <c r="E4338" t="s">
        <v>4820</v>
      </c>
      <c r="F4338" t="s">
        <v>1220</v>
      </c>
      <c r="G4338" t="s">
        <v>1008</v>
      </c>
      <c r="H4338" t="s">
        <v>1721</v>
      </c>
      <c r="I4338" t="s">
        <v>1720</v>
      </c>
      <c r="J4338" t="s">
        <v>5700</v>
      </c>
      <c r="K4338" t="s">
        <v>1221</v>
      </c>
      <c r="L4338" s="5" t="s">
        <v>5530</v>
      </c>
      <c r="M4338" s="3" t="str">
        <f>INDEX(LOWunique!$K$2:$K$1477,MATCH(E4338,LOWunique!$G$2:$G$1477,0))</f>
        <v>Accepted</v>
      </c>
    </row>
    <row r="4339" spans="1:13" hidden="1">
      <c r="A4339">
        <v>644</v>
      </c>
      <c r="B4339" t="s">
        <v>1649</v>
      </c>
      <c r="C4339" t="s">
        <v>1502</v>
      </c>
      <c r="D4339" t="s">
        <v>1505</v>
      </c>
      <c r="E4339" t="s">
        <v>4820</v>
      </c>
      <c r="F4339" t="s">
        <v>1220</v>
      </c>
      <c r="G4339" t="s">
        <v>1008</v>
      </c>
      <c r="H4339" t="s">
        <v>1721</v>
      </c>
      <c r="I4339" t="s">
        <v>1722</v>
      </c>
      <c r="J4339" t="s">
        <v>5701</v>
      </c>
      <c r="K4339" t="s">
        <v>1221</v>
      </c>
      <c r="L4339" s="5" t="s">
        <v>5530</v>
      </c>
      <c r="M4339" s="3" t="str">
        <f>INDEX(LOWunique!$K$2:$K$1477,MATCH(E4339,LOWunique!$G$2:$G$1477,0))</f>
        <v>Accepted</v>
      </c>
    </row>
    <row r="4340" spans="1:13" hidden="1">
      <c r="A4340">
        <v>5233</v>
      </c>
      <c r="B4340" t="s">
        <v>1649</v>
      </c>
      <c r="C4340" t="s">
        <v>1502</v>
      </c>
      <c r="D4340" t="s">
        <v>2249</v>
      </c>
      <c r="E4340" t="s">
        <v>4821</v>
      </c>
      <c r="F4340" t="s">
        <v>1220</v>
      </c>
      <c r="G4340" t="s">
        <v>1219</v>
      </c>
      <c r="H4340" t="s">
        <v>1267</v>
      </c>
      <c r="I4340" t="s">
        <v>3791</v>
      </c>
      <c r="J4340" t="s">
        <v>6739</v>
      </c>
      <c r="K4340" t="s">
        <v>1221</v>
      </c>
      <c r="L4340" s="5" t="s">
        <v>5530</v>
      </c>
      <c r="M4340" s="3" t="str">
        <f>INDEX(LOWunique!$K$2:$K$1477,MATCH(E4340,LOWunique!$G$2:$G$1477,0))</f>
        <v>Accepted</v>
      </c>
    </row>
    <row r="4341" spans="1:13" hidden="1">
      <c r="A4341">
        <v>5231</v>
      </c>
      <c r="B4341" t="s">
        <v>1649</v>
      </c>
      <c r="C4341" t="s">
        <v>1502</v>
      </c>
      <c r="D4341" t="s">
        <v>2249</v>
      </c>
      <c r="E4341" t="s">
        <v>4821</v>
      </c>
      <c r="F4341" t="s">
        <v>1220</v>
      </c>
      <c r="G4341" t="s">
        <v>1008</v>
      </c>
      <c r="H4341" t="s">
        <v>1265</v>
      </c>
      <c r="I4341" t="s">
        <v>1652</v>
      </c>
      <c r="J4341" t="s">
        <v>5676</v>
      </c>
      <c r="K4341" t="s">
        <v>1221</v>
      </c>
      <c r="L4341" s="5" t="s">
        <v>5530</v>
      </c>
      <c r="M4341" s="3" t="str">
        <f>INDEX(LOWunique!$K$2:$K$1477,MATCH(E4341,LOWunique!$G$2:$G$1477,0))</f>
        <v>Accepted</v>
      </c>
    </row>
    <row r="4342" spans="1:13" hidden="1">
      <c r="A4342">
        <v>5232</v>
      </c>
      <c r="B4342" t="s">
        <v>1649</v>
      </c>
      <c r="C4342" t="s">
        <v>1502</v>
      </c>
      <c r="D4342" t="s">
        <v>2249</v>
      </c>
      <c r="E4342" t="s">
        <v>4821</v>
      </c>
      <c r="F4342" t="s">
        <v>1220</v>
      </c>
      <c r="G4342" t="s">
        <v>1008</v>
      </c>
      <c r="H4342" t="s">
        <v>1265</v>
      </c>
      <c r="I4342" t="s">
        <v>1055</v>
      </c>
      <c r="J4342" t="s">
        <v>5723</v>
      </c>
      <c r="K4342" t="s">
        <v>1221</v>
      </c>
      <c r="L4342" s="5" t="s">
        <v>5530</v>
      </c>
      <c r="M4342" s="3" t="str">
        <f>INDEX(LOWunique!$K$2:$K$1477,MATCH(E4342,LOWunique!$G$2:$G$1477,0))</f>
        <v>Accepted</v>
      </c>
    </row>
    <row r="4343" spans="1:13" hidden="1">
      <c r="A4343">
        <v>5653</v>
      </c>
      <c r="B4343" t="s">
        <v>1649</v>
      </c>
      <c r="C4343" t="s">
        <v>1502</v>
      </c>
      <c r="D4343" t="s">
        <v>3871</v>
      </c>
      <c r="E4343" t="s">
        <v>4822</v>
      </c>
      <c r="F4343" t="s">
        <v>1220</v>
      </c>
      <c r="G4343" t="s">
        <v>1008</v>
      </c>
      <c r="H4343" t="s">
        <v>1721</v>
      </c>
      <c r="I4343" t="s">
        <v>1722</v>
      </c>
      <c r="J4343" t="s">
        <v>5701</v>
      </c>
      <c r="K4343" t="s">
        <v>1221</v>
      </c>
      <c r="L4343" s="5" t="s">
        <v>5530</v>
      </c>
      <c r="M4343" s="3" t="str">
        <f>INDEX(LOWunique!$K$2:$K$1477,MATCH(E4343,LOWunique!$G$2:$G$1477,0))</f>
        <v>Accepted</v>
      </c>
    </row>
    <row r="4344" spans="1:13" hidden="1">
      <c r="A4344">
        <v>4160</v>
      </c>
      <c r="B4344" t="s">
        <v>1649</v>
      </c>
      <c r="C4344" t="s">
        <v>1502</v>
      </c>
      <c r="D4344" t="s">
        <v>3544</v>
      </c>
      <c r="E4344" t="s">
        <v>4823</v>
      </c>
      <c r="F4344" t="s">
        <v>1220</v>
      </c>
      <c r="G4344" t="s">
        <v>1008</v>
      </c>
      <c r="H4344" t="s">
        <v>1721</v>
      </c>
      <c r="I4344" t="s">
        <v>1720</v>
      </c>
      <c r="J4344" t="s">
        <v>5700</v>
      </c>
      <c r="K4344" t="s">
        <v>1221</v>
      </c>
      <c r="L4344" s="5" t="s">
        <v>5530</v>
      </c>
      <c r="M4344" s="3" t="str">
        <f>INDEX(LOWunique!$K$2:$K$1477,MATCH(E4344,LOWunique!$G$2:$G$1477,0))</f>
        <v>Accepted</v>
      </c>
    </row>
    <row r="4345" spans="1:13" hidden="1">
      <c r="A4345">
        <v>4783</v>
      </c>
      <c r="B4345" t="s">
        <v>1649</v>
      </c>
      <c r="C4345" t="s">
        <v>1502</v>
      </c>
      <c r="D4345" t="s">
        <v>3544</v>
      </c>
      <c r="E4345" t="s">
        <v>4823</v>
      </c>
      <c r="F4345" t="s">
        <v>1220</v>
      </c>
      <c r="G4345" t="s">
        <v>1008</v>
      </c>
      <c r="H4345" t="s">
        <v>1721</v>
      </c>
      <c r="I4345" t="s">
        <v>1722</v>
      </c>
      <c r="J4345" t="s">
        <v>5701</v>
      </c>
      <c r="K4345" t="s">
        <v>1221</v>
      </c>
      <c r="L4345" s="5" t="s">
        <v>5530</v>
      </c>
      <c r="M4345" s="3" t="str">
        <f>INDEX(LOWunique!$K$2:$K$1477,MATCH(E4345,LOWunique!$G$2:$G$1477,0))</f>
        <v>Accepted</v>
      </c>
    </row>
    <row r="4346" spans="1:13" hidden="1">
      <c r="A4346">
        <v>5584</v>
      </c>
      <c r="B4346" t="s">
        <v>1263</v>
      </c>
      <c r="C4346" t="s">
        <v>4076</v>
      </c>
      <c r="D4346" t="s">
        <v>2723</v>
      </c>
      <c r="E4346" t="s">
        <v>5533</v>
      </c>
      <c r="F4346" t="s">
        <v>1220</v>
      </c>
      <c r="G4346" t="s">
        <v>1008</v>
      </c>
      <c r="H4346" t="s">
        <v>1265</v>
      </c>
      <c r="I4346" t="s">
        <v>1444</v>
      </c>
      <c r="J4346" t="s">
        <v>5693</v>
      </c>
      <c r="K4346" t="s">
        <v>1221</v>
      </c>
      <c r="L4346" s="5" t="s">
        <v>5530</v>
      </c>
      <c r="M4346" s="3" t="str">
        <f>INDEX(LOWunique!$K$2:$K$1477,MATCH(E4346,LOWunique!$G$2:$G$1477,0))</f>
        <v>Accepted</v>
      </c>
    </row>
    <row r="4347" spans="1:13" hidden="1">
      <c r="A4347">
        <v>5585</v>
      </c>
      <c r="B4347" t="s">
        <v>1263</v>
      </c>
      <c r="C4347" t="s">
        <v>4076</v>
      </c>
      <c r="D4347" t="s">
        <v>2723</v>
      </c>
      <c r="E4347" t="s">
        <v>5533</v>
      </c>
      <c r="F4347" t="s">
        <v>1220</v>
      </c>
      <c r="G4347" t="s">
        <v>1008</v>
      </c>
      <c r="H4347" t="s">
        <v>1265</v>
      </c>
      <c r="I4347" t="s">
        <v>1469</v>
      </c>
      <c r="J4347" t="s">
        <v>5738</v>
      </c>
      <c r="K4347" t="s">
        <v>1221</v>
      </c>
      <c r="L4347" s="5" t="s">
        <v>5530</v>
      </c>
      <c r="M4347" s="3" t="str">
        <f>INDEX(LOWunique!$K$2:$K$1477,MATCH(E4347,LOWunique!$G$2:$G$1477,0))</f>
        <v>Accepted</v>
      </c>
    </row>
    <row r="4348" spans="1:13" hidden="1">
      <c r="A4348">
        <v>488</v>
      </c>
      <c r="B4348" t="s">
        <v>1575</v>
      </c>
      <c r="C4348" t="s">
        <v>1574</v>
      </c>
      <c r="D4348" t="s">
        <v>1573</v>
      </c>
      <c r="E4348" t="s">
        <v>4377</v>
      </c>
      <c r="F4348" t="s">
        <v>1220</v>
      </c>
      <c r="G4348" t="s">
        <v>1008</v>
      </c>
      <c r="H4348" t="s">
        <v>1265</v>
      </c>
      <c r="I4348" t="s">
        <v>1469</v>
      </c>
      <c r="J4348" t="s">
        <v>5738</v>
      </c>
      <c r="K4348" t="s">
        <v>1221</v>
      </c>
      <c r="L4348" s="5" t="s">
        <v>5530</v>
      </c>
      <c r="M4348" s="3" t="str">
        <f>INDEX(LOWunique!$K$2:$K$1477,MATCH(E4348,LOWunique!$G$2:$G$1477,0))</f>
        <v>Accepted</v>
      </c>
    </row>
    <row r="4349" spans="1:13" hidden="1">
      <c r="A4349">
        <v>3877</v>
      </c>
      <c r="B4349" t="s">
        <v>1575</v>
      </c>
      <c r="C4349" t="s">
        <v>1574</v>
      </c>
      <c r="D4349" t="s">
        <v>1573</v>
      </c>
      <c r="E4349" t="s">
        <v>4377</v>
      </c>
      <c r="F4349" t="s">
        <v>1220</v>
      </c>
      <c r="G4349" t="s">
        <v>3025</v>
      </c>
      <c r="H4349" t="s">
        <v>3024</v>
      </c>
      <c r="I4349" t="s">
        <v>3424</v>
      </c>
      <c r="J4349" t="s">
        <v>6527</v>
      </c>
      <c r="K4349" t="s">
        <v>1221</v>
      </c>
      <c r="L4349" s="5" t="s">
        <v>5530</v>
      </c>
      <c r="M4349" s="3" t="str">
        <f>INDEX(LOWunique!$K$2:$K$1477,MATCH(E4349,LOWunique!$G$2:$G$1477,0))</f>
        <v>Accepted</v>
      </c>
    </row>
    <row r="4350" spans="1:13" hidden="1">
      <c r="A4350">
        <v>1728</v>
      </c>
      <c r="B4350" t="s">
        <v>1575</v>
      </c>
      <c r="C4350" t="s">
        <v>1574</v>
      </c>
      <c r="D4350" t="s">
        <v>1614</v>
      </c>
      <c r="E4350" t="s">
        <v>4378</v>
      </c>
      <c r="F4350" t="s">
        <v>1220</v>
      </c>
      <c r="G4350" t="s">
        <v>1219</v>
      </c>
      <c r="H4350" t="s">
        <v>1218</v>
      </c>
      <c r="I4350" t="s">
        <v>1479</v>
      </c>
      <c r="J4350" t="s">
        <v>5708</v>
      </c>
      <c r="K4350" t="s">
        <v>1221</v>
      </c>
      <c r="L4350" s="5" t="s">
        <v>5530</v>
      </c>
      <c r="M4350" s="3" t="str">
        <f>INDEX(LOWunique!$K$2:$K$1477,MATCH(E4350,LOWunique!$G$2:$G$1477,0))</f>
        <v>Accepted</v>
      </c>
    </row>
    <row r="4351" spans="1:13" hidden="1">
      <c r="A4351">
        <v>1732</v>
      </c>
      <c r="B4351" t="s">
        <v>1575</v>
      </c>
      <c r="C4351" t="s">
        <v>1574</v>
      </c>
      <c r="D4351" t="s">
        <v>1614</v>
      </c>
      <c r="E4351" t="s">
        <v>4378</v>
      </c>
      <c r="F4351" t="s">
        <v>1220</v>
      </c>
      <c r="G4351" t="s">
        <v>1219</v>
      </c>
      <c r="H4351" t="s">
        <v>2337</v>
      </c>
      <c r="I4351" t="s">
        <v>1435</v>
      </c>
      <c r="J4351" t="s">
        <v>6103</v>
      </c>
      <c r="K4351" t="s">
        <v>1221</v>
      </c>
      <c r="L4351" s="5" t="s">
        <v>5530</v>
      </c>
      <c r="M4351" s="3" t="str">
        <f>INDEX(LOWunique!$K$2:$K$1477,MATCH(E4351,LOWunique!$G$2:$G$1477,0))</f>
        <v>Accepted</v>
      </c>
    </row>
    <row r="4352" spans="1:13" hidden="1">
      <c r="A4352">
        <v>5527</v>
      </c>
      <c r="B4352" t="s">
        <v>1575</v>
      </c>
      <c r="C4352" t="s">
        <v>1574</v>
      </c>
      <c r="D4352" t="s">
        <v>1614</v>
      </c>
      <c r="E4352" t="s">
        <v>4378</v>
      </c>
      <c r="F4352" t="s">
        <v>1220</v>
      </c>
      <c r="G4352" t="s">
        <v>1008</v>
      </c>
      <c r="H4352" t="s">
        <v>1265</v>
      </c>
      <c r="I4352" t="s">
        <v>1630</v>
      </c>
      <c r="J4352" t="s">
        <v>5768</v>
      </c>
      <c r="K4352" t="s">
        <v>1221</v>
      </c>
      <c r="L4352" s="5" t="s">
        <v>5530</v>
      </c>
      <c r="M4352" s="3" t="str">
        <f>INDEX(LOWunique!$K$2:$K$1477,MATCH(E4352,LOWunique!$G$2:$G$1477,0))</f>
        <v>Accepted</v>
      </c>
    </row>
    <row r="4353" spans="1:13" hidden="1">
      <c r="A4353">
        <v>5546</v>
      </c>
      <c r="B4353" t="s">
        <v>1575</v>
      </c>
      <c r="C4353" t="s">
        <v>1574</v>
      </c>
      <c r="D4353" t="s">
        <v>1614</v>
      </c>
      <c r="E4353" t="s">
        <v>4378</v>
      </c>
      <c r="F4353" t="s">
        <v>1220</v>
      </c>
      <c r="G4353" t="s">
        <v>1008</v>
      </c>
      <c r="H4353" t="s">
        <v>1265</v>
      </c>
      <c r="I4353" t="s">
        <v>1493</v>
      </c>
      <c r="J4353" t="s">
        <v>5715</v>
      </c>
      <c r="K4353" t="s">
        <v>1221</v>
      </c>
      <c r="L4353" s="5" t="s">
        <v>5530</v>
      </c>
      <c r="M4353" s="3" t="str">
        <f>INDEX(LOWunique!$K$2:$K$1477,MATCH(E4353,LOWunique!$G$2:$G$1477,0))</f>
        <v>Accepted</v>
      </c>
    </row>
    <row r="4354" spans="1:13" hidden="1">
      <c r="A4354">
        <v>4338</v>
      </c>
      <c r="B4354" t="s">
        <v>1575</v>
      </c>
      <c r="C4354" t="s">
        <v>1574</v>
      </c>
      <c r="D4354" t="s">
        <v>1614</v>
      </c>
      <c r="E4354" t="s">
        <v>4378</v>
      </c>
      <c r="F4354" t="s">
        <v>1220</v>
      </c>
      <c r="G4354" t="s">
        <v>1008</v>
      </c>
      <c r="H4354" t="s">
        <v>1265</v>
      </c>
      <c r="I4354" t="s">
        <v>1445</v>
      </c>
      <c r="J4354" t="s">
        <v>5694</v>
      </c>
      <c r="K4354" t="s">
        <v>1221</v>
      </c>
      <c r="L4354" s="5" t="s">
        <v>5530</v>
      </c>
      <c r="M4354" s="3" t="str">
        <f>INDEX(LOWunique!$K$2:$K$1477,MATCH(E4354,LOWunique!$G$2:$G$1477,0))</f>
        <v>Accepted</v>
      </c>
    </row>
    <row r="4355" spans="1:13" hidden="1">
      <c r="A4355">
        <v>5652</v>
      </c>
      <c r="B4355" t="s">
        <v>1575</v>
      </c>
      <c r="C4355" t="s">
        <v>1574</v>
      </c>
      <c r="D4355" t="s">
        <v>1614</v>
      </c>
      <c r="E4355" t="s">
        <v>4378</v>
      </c>
      <c r="F4355" t="s">
        <v>1220</v>
      </c>
      <c r="G4355" t="s">
        <v>1008</v>
      </c>
      <c r="H4355" t="s">
        <v>1265</v>
      </c>
      <c r="I4355" t="s">
        <v>1055</v>
      </c>
      <c r="J4355" t="s">
        <v>5723</v>
      </c>
      <c r="K4355" t="s">
        <v>1221</v>
      </c>
      <c r="L4355" s="5" t="s">
        <v>5530</v>
      </c>
      <c r="M4355" s="3" t="str">
        <f>INDEX(LOWunique!$K$2:$K$1477,MATCH(E4355,LOWunique!$G$2:$G$1477,0))</f>
        <v>Accepted</v>
      </c>
    </row>
    <row r="4356" spans="1:13" hidden="1">
      <c r="A4356">
        <v>5528</v>
      </c>
      <c r="B4356" t="s">
        <v>1575</v>
      </c>
      <c r="C4356" t="s">
        <v>1574</v>
      </c>
      <c r="D4356" t="s">
        <v>1614</v>
      </c>
      <c r="E4356" t="s">
        <v>4378</v>
      </c>
      <c r="F4356" t="s">
        <v>1220</v>
      </c>
      <c r="G4356" t="s">
        <v>1008</v>
      </c>
      <c r="H4356" t="s">
        <v>1265</v>
      </c>
      <c r="I4356" t="s">
        <v>1469</v>
      </c>
      <c r="J4356" t="s">
        <v>5738</v>
      </c>
      <c r="K4356" t="s">
        <v>1221</v>
      </c>
      <c r="L4356" s="5" t="s">
        <v>5530</v>
      </c>
      <c r="M4356" s="3" t="str">
        <f>INDEX(LOWunique!$K$2:$K$1477,MATCH(E4356,LOWunique!$G$2:$G$1477,0))</f>
        <v>Accepted</v>
      </c>
    </row>
    <row r="4357" spans="1:13" hidden="1">
      <c r="A4357">
        <v>4376</v>
      </c>
      <c r="B4357" t="s">
        <v>1575</v>
      </c>
      <c r="C4357" t="s">
        <v>1574</v>
      </c>
      <c r="D4357" t="s">
        <v>1614</v>
      </c>
      <c r="E4357" t="s">
        <v>4378</v>
      </c>
      <c r="F4357" t="s">
        <v>1220</v>
      </c>
      <c r="G4357" t="s">
        <v>1219</v>
      </c>
      <c r="H4357" t="s">
        <v>1906</v>
      </c>
      <c r="I4357" t="s">
        <v>3431</v>
      </c>
      <c r="J4357" t="s">
        <v>6530</v>
      </c>
      <c r="K4357" t="s">
        <v>1221</v>
      </c>
      <c r="L4357" s="5" t="s">
        <v>5530</v>
      </c>
      <c r="M4357" s="3" t="str">
        <f>INDEX(LOWunique!$K$2:$K$1477,MATCH(E4357,LOWunique!$G$2:$G$1477,0))</f>
        <v>Accepted</v>
      </c>
    </row>
    <row r="4358" spans="1:13" hidden="1">
      <c r="A4358">
        <v>1256</v>
      </c>
      <c r="B4358" t="s">
        <v>1575</v>
      </c>
      <c r="C4358" t="s">
        <v>1574</v>
      </c>
      <c r="D4358" t="s">
        <v>2108</v>
      </c>
      <c r="E4358" t="s">
        <v>3993</v>
      </c>
      <c r="F4358" t="s">
        <v>1220</v>
      </c>
      <c r="G4358" t="s">
        <v>1008</v>
      </c>
      <c r="H4358" t="s">
        <v>1336</v>
      </c>
      <c r="I4358" t="s">
        <v>1797</v>
      </c>
      <c r="J4358" t="s">
        <v>5828</v>
      </c>
      <c r="K4358" t="s">
        <v>1221</v>
      </c>
      <c r="L4358" s="5" t="s">
        <v>3993</v>
      </c>
      <c r="M4358" s="3" t="str">
        <f>INDEX(LOWunique!$K$2:$K$1477,MATCH(E4358,LOWunique!$G$2:$G$1477,0))</f>
        <v>Accepted</v>
      </c>
    </row>
    <row r="4359" spans="1:13" hidden="1">
      <c r="A4359">
        <v>1255</v>
      </c>
      <c r="B4359" t="s">
        <v>1575</v>
      </c>
      <c r="C4359" t="s">
        <v>1574</v>
      </c>
      <c r="D4359" t="s">
        <v>2108</v>
      </c>
      <c r="E4359" t="s">
        <v>3993</v>
      </c>
      <c r="F4359" t="s">
        <v>1220</v>
      </c>
      <c r="G4359" t="s">
        <v>1008</v>
      </c>
      <c r="H4359" t="s">
        <v>1796</v>
      </c>
      <c r="I4359" t="s">
        <v>2334</v>
      </c>
      <c r="J4359" t="s">
        <v>6004</v>
      </c>
      <c r="K4359" t="s">
        <v>1221</v>
      </c>
      <c r="L4359" s="5" t="s">
        <v>3993</v>
      </c>
      <c r="M4359" s="3" t="str">
        <f>INDEX(LOWunique!$K$2:$K$1477,MATCH(E4359,LOWunique!$G$2:$G$1477,0))</f>
        <v>Accepted</v>
      </c>
    </row>
    <row r="4360" spans="1:13" hidden="1">
      <c r="A4360">
        <v>1263</v>
      </c>
      <c r="B4360" t="s">
        <v>1575</v>
      </c>
      <c r="C4360" t="s">
        <v>1574</v>
      </c>
      <c r="D4360" t="s">
        <v>2108</v>
      </c>
      <c r="E4360" t="s">
        <v>3993</v>
      </c>
      <c r="F4360" t="s">
        <v>1220</v>
      </c>
      <c r="G4360" t="s">
        <v>1219</v>
      </c>
      <c r="H4360" t="s">
        <v>1470</v>
      </c>
      <c r="I4360" t="s">
        <v>2474</v>
      </c>
      <c r="J4360" t="s">
        <v>6007</v>
      </c>
      <c r="K4360" t="s">
        <v>1221</v>
      </c>
      <c r="L4360" s="5" t="s">
        <v>3993</v>
      </c>
      <c r="M4360" s="3" t="str">
        <f>INDEX(LOWunique!$K$2:$K$1477,MATCH(E4360,LOWunique!$G$2:$G$1477,0))</f>
        <v>Accepted</v>
      </c>
    </row>
    <row r="4361" spans="1:13" hidden="1">
      <c r="A4361">
        <v>1258</v>
      </c>
      <c r="B4361" t="s">
        <v>1575</v>
      </c>
      <c r="C4361" t="s">
        <v>1574</v>
      </c>
      <c r="D4361" t="s">
        <v>2108</v>
      </c>
      <c r="E4361" t="s">
        <v>3993</v>
      </c>
      <c r="F4361" t="s">
        <v>1220</v>
      </c>
      <c r="G4361" t="s">
        <v>1219</v>
      </c>
      <c r="H4361" t="s">
        <v>1906</v>
      </c>
      <c r="I4361" t="s">
        <v>2471</v>
      </c>
      <c r="J4361" t="s">
        <v>6005</v>
      </c>
      <c r="K4361" t="s">
        <v>1221</v>
      </c>
      <c r="L4361" s="5" t="s">
        <v>3993</v>
      </c>
      <c r="M4361" s="3" t="str">
        <f>INDEX(LOWunique!$K$2:$K$1477,MATCH(E4361,LOWunique!$G$2:$G$1477,0))</f>
        <v>Accepted</v>
      </c>
    </row>
    <row r="4362" spans="1:13" hidden="1">
      <c r="A4362">
        <v>1070</v>
      </c>
      <c r="B4362" t="s">
        <v>1575</v>
      </c>
      <c r="C4362" t="s">
        <v>1574</v>
      </c>
      <c r="D4362" t="s">
        <v>2115</v>
      </c>
      <c r="E4362" t="s">
        <v>4379</v>
      </c>
      <c r="F4362" t="s">
        <v>1220</v>
      </c>
      <c r="G4362" t="s">
        <v>1008</v>
      </c>
      <c r="H4362" t="s">
        <v>1265</v>
      </c>
      <c r="I4362" t="s">
        <v>2109</v>
      </c>
      <c r="J4362" t="s">
        <v>6089</v>
      </c>
      <c r="K4362" t="s">
        <v>1221</v>
      </c>
      <c r="L4362" s="5" t="s">
        <v>5530</v>
      </c>
      <c r="M4362" s="3" t="str">
        <f>INDEX(LOWunique!$K$2:$K$1477,MATCH(E4362,LOWunique!$G$2:$G$1477,0))</f>
        <v>Accepted</v>
      </c>
    </row>
    <row r="4363" spans="1:13" hidden="1">
      <c r="A4363">
        <v>5859</v>
      </c>
      <c r="B4363" t="s">
        <v>1575</v>
      </c>
      <c r="C4363" t="s">
        <v>1574</v>
      </c>
      <c r="D4363" t="s">
        <v>2074</v>
      </c>
      <c r="E4363" t="s">
        <v>3994</v>
      </c>
      <c r="F4363" t="s">
        <v>1220</v>
      </c>
      <c r="G4363" t="s">
        <v>1290</v>
      </c>
      <c r="H4363" t="s">
        <v>1289</v>
      </c>
      <c r="I4363" t="s">
        <v>1423</v>
      </c>
      <c r="J4363" t="s">
        <v>5686</v>
      </c>
      <c r="K4363" t="s">
        <v>1221</v>
      </c>
      <c r="L4363" s="5" t="s">
        <v>3994</v>
      </c>
      <c r="M4363" s="3" t="str">
        <f>INDEX(LOWunique!$K$2:$K$1477,MATCH(E4363,LOWunique!$G$2:$G$1477,0))</f>
        <v>Accepted</v>
      </c>
    </row>
    <row r="4364" spans="1:13" hidden="1">
      <c r="A4364">
        <v>5962</v>
      </c>
      <c r="B4364" t="s">
        <v>1575</v>
      </c>
      <c r="C4364" t="s">
        <v>1574</v>
      </c>
      <c r="D4364" t="s">
        <v>2074</v>
      </c>
      <c r="E4364" t="s">
        <v>3994</v>
      </c>
      <c r="F4364" t="s">
        <v>1220</v>
      </c>
      <c r="G4364" t="s">
        <v>1002</v>
      </c>
      <c r="H4364" t="s">
        <v>1044</v>
      </c>
      <c r="I4364" t="s">
        <v>1613</v>
      </c>
      <c r="J4364" t="s">
        <v>5757</v>
      </c>
      <c r="K4364" t="s">
        <v>1221</v>
      </c>
      <c r="L4364" s="5" t="s">
        <v>3994</v>
      </c>
      <c r="M4364" s="3" t="str">
        <f>INDEX(LOWunique!$K$2:$K$1477,MATCH(E4364,LOWunique!$G$2:$G$1477,0))</f>
        <v>Accepted</v>
      </c>
    </row>
    <row r="4365" spans="1:13" hidden="1">
      <c r="A4365">
        <v>1012</v>
      </c>
      <c r="B4365" t="s">
        <v>1575</v>
      </c>
      <c r="C4365" t="s">
        <v>1574</v>
      </c>
      <c r="D4365" t="s">
        <v>2074</v>
      </c>
      <c r="E4365" t="s">
        <v>3994</v>
      </c>
      <c r="F4365" t="s">
        <v>1220</v>
      </c>
      <c r="G4365" t="s">
        <v>1002</v>
      </c>
      <c r="H4365" t="s">
        <v>1044</v>
      </c>
      <c r="I4365" t="s">
        <v>1065</v>
      </c>
      <c r="J4365" t="s">
        <v>5926</v>
      </c>
      <c r="K4365" t="s">
        <v>1221</v>
      </c>
      <c r="L4365" s="5" t="s">
        <v>3994</v>
      </c>
      <c r="M4365" s="3" t="str">
        <f>INDEX(LOWunique!$K$2:$K$1477,MATCH(E4365,LOWunique!$G$2:$G$1477,0))</f>
        <v>Accepted</v>
      </c>
    </row>
    <row r="4366" spans="1:13" hidden="1">
      <c r="A4366">
        <v>1018</v>
      </c>
      <c r="B4366" t="s">
        <v>1575</v>
      </c>
      <c r="C4366" t="s">
        <v>1574</v>
      </c>
      <c r="D4366" t="s">
        <v>2074</v>
      </c>
      <c r="E4366" t="s">
        <v>3994</v>
      </c>
      <c r="F4366" t="s">
        <v>1220</v>
      </c>
      <c r="G4366" t="s">
        <v>1219</v>
      </c>
      <c r="H4366" t="s">
        <v>1470</v>
      </c>
      <c r="I4366" t="s">
        <v>1374</v>
      </c>
      <c r="J4366" t="s">
        <v>5672</v>
      </c>
      <c r="K4366" t="s">
        <v>1221</v>
      </c>
      <c r="L4366" s="5" t="s">
        <v>3994</v>
      </c>
      <c r="M4366" s="3" t="str">
        <f>INDEX(LOWunique!$K$2:$K$1477,MATCH(E4366,LOWunique!$G$2:$G$1477,0))</f>
        <v>Accepted</v>
      </c>
    </row>
    <row r="4367" spans="1:13" hidden="1">
      <c r="A4367">
        <v>5854</v>
      </c>
      <c r="B4367" t="s">
        <v>1575</v>
      </c>
      <c r="C4367" t="s">
        <v>1574</v>
      </c>
      <c r="D4367" t="s">
        <v>2074</v>
      </c>
      <c r="E4367" t="s">
        <v>3994</v>
      </c>
      <c r="F4367" t="s">
        <v>1220</v>
      </c>
      <c r="G4367" t="s">
        <v>1219</v>
      </c>
      <c r="H4367" t="s">
        <v>1470</v>
      </c>
      <c r="I4367" t="s">
        <v>2338</v>
      </c>
      <c r="J4367" t="s">
        <v>5931</v>
      </c>
      <c r="K4367" t="s">
        <v>1221</v>
      </c>
      <c r="L4367" s="5" t="s">
        <v>3994</v>
      </c>
      <c r="M4367" s="3" t="str">
        <f>INDEX(LOWunique!$K$2:$K$1477,MATCH(E4367,LOWunique!$G$2:$G$1477,0))</f>
        <v>Accepted</v>
      </c>
    </row>
    <row r="4368" spans="1:13" hidden="1">
      <c r="A4368">
        <v>5852</v>
      </c>
      <c r="B4368" t="s">
        <v>1575</v>
      </c>
      <c r="C4368" t="s">
        <v>1574</v>
      </c>
      <c r="D4368" t="s">
        <v>2074</v>
      </c>
      <c r="E4368" t="s">
        <v>3994</v>
      </c>
      <c r="F4368" t="s">
        <v>1220</v>
      </c>
      <c r="G4368" t="s">
        <v>994</v>
      </c>
      <c r="H4368" t="s">
        <v>993</v>
      </c>
      <c r="I4368" t="s">
        <v>2595</v>
      </c>
      <c r="J4368" t="s">
        <v>6079</v>
      </c>
      <c r="K4368" t="s">
        <v>1221</v>
      </c>
      <c r="L4368" s="5" t="s">
        <v>3994</v>
      </c>
      <c r="M4368" s="3" t="str">
        <f>INDEX(LOWunique!$K$2:$K$1477,MATCH(E4368,LOWunique!$G$2:$G$1477,0))</f>
        <v>Accepted</v>
      </c>
    </row>
    <row r="4369" spans="1:13" hidden="1">
      <c r="A4369">
        <v>3331</v>
      </c>
      <c r="B4369" t="s">
        <v>1575</v>
      </c>
      <c r="C4369" t="s">
        <v>1574</v>
      </c>
      <c r="D4369" t="s">
        <v>2074</v>
      </c>
      <c r="E4369" t="s">
        <v>3994</v>
      </c>
      <c r="F4369" t="s">
        <v>1220</v>
      </c>
      <c r="G4369" t="s">
        <v>3025</v>
      </c>
      <c r="H4369" t="s">
        <v>3024</v>
      </c>
      <c r="I4369" t="s">
        <v>3023</v>
      </c>
      <c r="J4369" t="s">
        <v>6342</v>
      </c>
      <c r="K4369" t="s">
        <v>1221</v>
      </c>
      <c r="L4369" s="5" t="s">
        <v>3994</v>
      </c>
      <c r="M4369" s="3" t="str">
        <f>INDEX(LOWunique!$K$2:$K$1477,MATCH(E4369,LOWunique!$G$2:$G$1477,0))</f>
        <v>Accepted</v>
      </c>
    </row>
    <row r="4370" spans="1:13" hidden="1">
      <c r="A4370">
        <v>3267</v>
      </c>
      <c r="B4370" t="s">
        <v>1575</v>
      </c>
      <c r="C4370" t="s">
        <v>1574</v>
      </c>
      <c r="D4370" t="s">
        <v>2245</v>
      </c>
      <c r="E4370" t="s">
        <v>4380</v>
      </c>
      <c r="F4370" t="s">
        <v>1220</v>
      </c>
      <c r="G4370" t="s">
        <v>1002</v>
      </c>
      <c r="H4370" t="s">
        <v>1173</v>
      </c>
      <c r="I4370" t="s">
        <v>1172</v>
      </c>
      <c r="J4370" t="s">
        <v>5603</v>
      </c>
      <c r="K4370" t="s">
        <v>1221</v>
      </c>
      <c r="L4370" s="5" t="s">
        <v>5530</v>
      </c>
      <c r="M4370" s="3" t="str">
        <f>INDEX(LOWunique!$K$2:$K$1477,MATCH(E4370,LOWunique!$G$2:$G$1477,0))</f>
        <v>Accepted</v>
      </c>
    </row>
    <row r="4371" spans="1:13" hidden="1">
      <c r="A4371">
        <v>2576</v>
      </c>
      <c r="B4371" t="s">
        <v>1575</v>
      </c>
      <c r="C4371" t="s">
        <v>1574</v>
      </c>
      <c r="D4371" t="s">
        <v>2245</v>
      </c>
      <c r="E4371" t="s">
        <v>4380</v>
      </c>
      <c r="F4371" t="s">
        <v>1220</v>
      </c>
      <c r="G4371" t="s">
        <v>1219</v>
      </c>
      <c r="H4371" t="s">
        <v>1593</v>
      </c>
      <c r="I4371" t="s">
        <v>3080</v>
      </c>
      <c r="J4371" t="s">
        <v>6392</v>
      </c>
      <c r="K4371" t="s">
        <v>1221</v>
      </c>
      <c r="L4371" s="5" t="s">
        <v>5530</v>
      </c>
      <c r="M4371" s="3" t="str">
        <f>INDEX(LOWunique!$K$2:$K$1477,MATCH(E4371,LOWunique!$G$2:$G$1477,0))</f>
        <v>Accepted</v>
      </c>
    </row>
    <row r="4372" spans="1:13" hidden="1">
      <c r="A4372">
        <v>3362</v>
      </c>
      <c r="B4372" t="s">
        <v>1575</v>
      </c>
      <c r="C4372" t="s">
        <v>1574</v>
      </c>
      <c r="D4372" t="s">
        <v>2245</v>
      </c>
      <c r="E4372" t="s">
        <v>4380</v>
      </c>
      <c r="F4372" t="s">
        <v>1220</v>
      </c>
      <c r="G4372" t="s">
        <v>1002</v>
      </c>
      <c r="H4372" t="s">
        <v>1044</v>
      </c>
      <c r="I4372" t="s">
        <v>1390</v>
      </c>
      <c r="J4372" t="s">
        <v>5592</v>
      </c>
      <c r="K4372" t="s">
        <v>1221</v>
      </c>
      <c r="L4372" s="5" t="s">
        <v>5530</v>
      </c>
      <c r="M4372" s="3" t="str">
        <f>INDEX(LOWunique!$K$2:$K$1477,MATCH(E4372,LOWunique!$G$2:$G$1477,0))</f>
        <v>Accepted</v>
      </c>
    </row>
    <row r="4373" spans="1:13" hidden="1">
      <c r="A4373">
        <v>3273</v>
      </c>
      <c r="B4373" t="s">
        <v>1575</v>
      </c>
      <c r="C4373" t="s">
        <v>1574</v>
      </c>
      <c r="D4373" t="s">
        <v>2245</v>
      </c>
      <c r="E4373" t="s">
        <v>4380</v>
      </c>
      <c r="F4373" t="s">
        <v>1220</v>
      </c>
      <c r="G4373" t="s">
        <v>1002</v>
      </c>
      <c r="H4373" t="s">
        <v>1044</v>
      </c>
      <c r="I4373" t="s">
        <v>1613</v>
      </c>
      <c r="J4373" t="s">
        <v>5757</v>
      </c>
      <c r="K4373" t="s">
        <v>1221</v>
      </c>
      <c r="L4373" s="5" t="s">
        <v>5530</v>
      </c>
      <c r="M4373" s="3" t="str">
        <f>INDEX(LOWunique!$K$2:$K$1477,MATCH(E4373,LOWunique!$G$2:$G$1477,0))</f>
        <v>Accepted</v>
      </c>
    </row>
    <row r="4374" spans="1:13" hidden="1">
      <c r="A4374">
        <v>1318</v>
      </c>
      <c r="B4374" t="s">
        <v>1575</v>
      </c>
      <c r="C4374" t="s">
        <v>1574</v>
      </c>
      <c r="D4374" t="s">
        <v>2245</v>
      </c>
      <c r="E4374" t="s">
        <v>4380</v>
      </c>
      <c r="F4374" t="s">
        <v>1220</v>
      </c>
      <c r="G4374" t="s">
        <v>1002</v>
      </c>
      <c r="H4374" t="s">
        <v>1044</v>
      </c>
      <c r="I4374" t="s">
        <v>1065</v>
      </c>
      <c r="J4374" t="s">
        <v>5926</v>
      </c>
      <c r="K4374" t="s">
        <v>1221</v>
      </c>
      <c r="L4374" s="5" t="s">
        <v>5530</v>
      </c>
      <c r="M4374" s="3" t="str">
        <f>INDEX(LOWunique!$K$2:$K$1477,MATCH(E4374,LOWunique!$G$2:$G$1477,0))</f>
        <v>Accepted</v>
      </c>
    </row>
    <row r="4375" spans="1:13" hidden="1">
      <c r="A4375">
        <v>3276</v>
      </c>
      <c r="B4375" t="s">
        <v>1575</v>
      </c>
      <c r="C4375" t="s">
        <v>1574</v>
      </c>
      <c r="D4375" t="s">
        <v>2245</v>
      </c>
      <c r="E4375" t="s">
        <v>4380</v>
      </c>
      <c r="F4375" t="s">
        <v>1220</v>
      </c>
      <c r="G4375" t="s">
        <v>1002</v>
      </c>
      <c r="H4375" t="s">
        <v>1462</v>
      </c>
      <c r="I4375" t="s">
        <v>2340</v>
      </c>
      <c r="J4375" t="s">
        <v>5932</v>
      </c>
      <c r="K4375" t="s">
        <v>1221</v>
      </c>
      <c r="L4375" s="5" t="s">
        <v>5530</v>
      </c>
      <c r="M4375" s="3" t="str">
        <f>INDEX(LOWunique!$K$2:$K$1477,MATCH(E4375,LOWunique!$G$2:$G$1477,0))</f>
        <v>Accepted</v>
      </c>
    </row>
    <row r="4376" spans="1:13" hidden="1">
      <c r="A4376">
        <v>648</v>
      </c>
      <c r="B4376" t="s">
        <v>1575</v>
      </c>
      <c r="C4376" t="s">
        <v>1574</v>
      </c>
      <c r="D4376" t="s">
        <v>1665</v>
      </c>
      <c r="E4376" t="s">
        <v>4381</v>
      </c>
      <c r="F4376" t="s">
        <v>1220</v>
      </c>
      <c r="G4376" t="s">
        <v>1219</v>
      </c>
      <c r="H4376" t="s">
        <v>1238</v>
      </c>
      <c r="I4376" t="s">
        <v>1899</v>
      </c>
      <c r="J4376" t="s">
        <v>5775</v>
      </c>
      <c r="K4376" t="s">
        <v>1221</v>
      </c>
      <c r="L4376" s="5" t="s">
        <v>5530</v>
      </c>
      <c r="M4376" s="3" t="str">
        <f>INDEX(LOWunique!$K$2:$K$1477,MATCH(E4376,LOWunique!$G$2:$G$1477,0))</f>
        <v>Accepted</v>
      </c>
    </row>
    <row r="4377" spans="1:13" hidden="1">
      <c r="A4377">
        <v>5602</v>
      </c>
      <c r="B4377" t="s">
        <v>1575</v>
      </c>
      <c r="C4377" t="s">
        <v>1574</v>
      </c>
      <c r="D4377" t="s">
        <v>1665</v>
      </c>
      <c r="E4377" t="s">
        <v>4381</v>
      </c>
      <c r="F4377" t="s">
        <v>1220</v>
      </c>
      <c r="G4377" t="s">
        <v>1008</v>
      </c>
      <c r="H4377" t="s">
        <v>1265</v>
      </c>
      <c r="I4377" t="s">
        <v>1551</v>
      </c>
      <c r="J4377" t="s">
        <v>5736</v>
      </c>
      <c r="K4377" t="s">
        <v>1221</v>
      </c>
      <c r="L4377" s="5" t="s">
        <v>5530</v>
      </c>
      <c r="M4377" s="3" t="str">
        <f>INDEX(LOWunique!$K$2:$K$1477,MATCH(E4377,LOWunique!$G$2:$G$1477,0))</f>
        <v>Accepted</v>
      </c>
    </row>
    <row r="4378" spans="1:13" hidden="1">
      <c r="A4378">
        <v>5587</v>
      </c>
      <c r="B4378" t="s">
        <v>1575</v>
      </c>
      <c r="C4378" t="s">
        <v>1574</v>
      </c>
      <c r="D4378" t="s">
        <v>1665</v>
      </c>
      <c r="E4378" t="s">
        <v>4381</v>
      </c>
      <c r="F4378" t="s">
        <v>1220</v>
      </c>
      <c r="G4378" t="s">
        <v>1008</v>
      </c>
      <c r="H4378" t="s">
        <v>1265</v>
      </c>
      <c r="I4378" t="s">
        <v>1493</v>
      </c>
      <c r="J4378" t="s">
        <v>5715</v>
      </c>
      <c r="K4378" t="s">
        <v>1221</v>
      </c>
      <c r="L4378" s="5" t="s">
        <v>5530</v>
      </c>
      <c r="M4378" s="3" t="str">
        <f>INDEX(LOWunique!$K$2:$K$1477,MATCH(E4378,LOWunique!$G$2:$G$1477,0))</f>
        <v>Accepted</v>
      </c>
    </row>
    <row r="4379" spans="1:13" hidden="1">
      <c r="A4379">
        <v>5590</v>
      </c>
      <c r="B4379" t="s">
        <v>1575</v>
      </c>
      <c r="C4379" t="s">
        <v>1574</v>
      </c>
      <c r="D4379" t="s">
        <v>1665</v>
      </c>
      <c r="E4379" t="s">
        <v>4381</v>
      </c>
      <c r="F4379" t="s">
        <v>1220</v>
      </c>
      <c r="G4379" t="s">
        <v>1008</v>
      </c>
      <c r="H4379" t="s">
        <v>1265</v>
      </c>
      <c r="I4379" t="s">
        <v>1608</v>
      </c>
      <c r="J4379" t="s">
        <v>5754</v>
      </c>
      <c r="K4379" t="s">
        <v>1221</v>
      </c>
      <c r="L4379" s="5" t="s">
        <v>5530</v>
      </c>
      <c r="M4379" s="3" t="str">
        <f>INDEX(LOWunique!$K$2:$K$1477,MATCH(E4379,LOWunique!$G$2:$G$1477,0))</f>
        <v>Accepted</v>
      </c>
    </row>
    <row r="4380" spans="1:13" hidden="1">
      <c r="A4380">
        <v>5671</v>
      </c>
      <c r="B4380" t="s">
        <v>1575</v>
      </c>
      <c r="C4380" t="s">
        <v>1574</v>
      </c>
      <c r="D4380" t="s">
        <v>1665</v>
      </c>
      <c r="E4380" t="s">
        <v>4381</v>
      </c>
      <c r="F4380" t="s">
        <v>1220</v>
      </c>
      <c r="G4380" t="s">
        <v>1008</v>
      </c>
      <c r="H4380" t="s">
        <v>1265</v>
      </c>
      <c r="I4380" t="s">
        <v>3973</v>
      </c>
      <c r="J4380" t="s">
        <v>6785</v>
      </c>
      <c r="K4380" t="s">
        <v>1221</v>
      </c>
      <c r="L4380" s="5" t="s">
        <v>5530</v>
      </c>
      <c r="M4380" s="3" t="str">
        <f>INDEX(LOWunique!$K$2:$K$1477,MATCH(E4380,LOWunique!$G$2:$G$1477,0))</f>
        <v>Accepted</v>
      </c>
    </row>
    <row r="4381" spans="1:13" hidden="1">
      <c r="A4381">
        <v>2332</v>
      </c>
      <c r="B4381" t="s">
        <v>2675</v>
      </c>
      <c r="C4381" t="s">
        <v>2674</v>
      </c>
      <c r="D4381" t="s">
        <v>2783</v>
      </c>
      <c r="E4381" t="s">
        <v>5002</v>
      </c>
      <c r="F4381" t="s">
        <v>1220</v>
      </c>
      <c r="G4381" t="s">
        <v>1052</v>
      </c>
      <c r="H4381" t="s">
        <v>2478</v>
      </c>
      <c r="I4381" t="s">
        <v>2762</v>
      </c>
      <c r="J4381" t="s">
        <v>6113</v>
      </c>
      <c r="K4381" t="s">
        <v>1221</v>
      </c>
      <c r="L4381" s="5" t="s">
        <v>5530</v>
      </c>
      <c r="M4381" s="3" t="str">
        <f>INDEX(LOWunique!$K$2:$K$1477,MATCH(E4381,LOWunique!$G$2:$G$1477,0))</f>
        <v>Accepted</v>
      </c>
    </row>
    <row r="4382" spans="1:13" hidden="1">
      <c r="A4382">
        <v>3266</v>
      </c>
      <c r="B4382" t="s">
        <v>2675</v>
      </c>
      <c r="C4382" t="s">
        <v>2674</v>
      </c>
      <c r="D4382" t="s">
        <v>2806</v>
      </c>
      <c r="E4382" t="s">
        <v>4353</v>
      </c>
      <c r="F4382" t="s">
        <v>1220</v>
      </c>
      <c r="G4382" t="s">
        <v>1002</v>
      </c>
      <c r="H4382" t="s">
        <v>1173</v>
      </c>
      <c r="I4382" t="s">
        <v>1172</v>
      </c>
      <c r="J4382" t="s">
        <v>5603</v>
      </c>
      <c r="K4382" t="s">
        <v>1221</v>
      </c>
      <c r="L4382" s="5" t="s">
        <v>4353</v>
      </c>
      <c r="M4382" s="3" t="str">
        <f>INDEX(LOWunique!$K$2:$K$1477,MATCH(E4382,LOWunique!$G$2:$G$1477,0))</f>
        <v>Accepted</v>
      </c>
    </row>
    <row r="4383" spans="1:13" hidden="1">
      <c r="A4383">
        <v>3042</v>
      </c>
      <c r="B4383" t="s">
        <v>2675</v>
      </c>
      <c r="C4383" t="s">
        <v>2674</v>
      </c>
      <c r="D4383" t="s">
        <v>2806</v>
      </c>
      <c r="E4383" t="s">
        <v>4353</v>
      </c>
      <c r="F4383" t="s">
        <v>1220</v>
      </c>
      <c r="G4383" t="s">
        <v>1008</v>
      </c>
      <c r="H4383" t="s">
        <v>1007</v>
      </c>
      <c r="I4383" t="s">
        <v>2312</v>
      </c>
      <c r="J4383" t="s">
        <v>6058</v>
      </c>
      <c r="K4383" t="s">
        <v>1221</v>
      </c>
      <c r="L4383" s="5" t="s">
        <v>4353</v>
      </c>
      <c r="M4383" s="3" t="str">
        <f>INDEX(LOWunique!$K$2:$K$1477,MATCH(E4383,LOWunique!$G$2:$G$1477,0))</f>
        <v>Accepted</v>
      </c>
    </row>
    <row r="4384" spans="1:13" hidden="1">
      <c r="A4384">
        <v>3044</v>
      </c>
      <c r="B4384" t="s">
        <v>2675</v>
      </c>
      <c r="C4384" t="s">
        <v>2674</v>
      </c>
      <c r="D4384" t="s">
        <v>2806</v>
      </c>
      <c r="E4384" t="s">
        <v>4353</v>
      </c>
      <c r="F4384" t="s">
        <v>1220</v>
      </c>
      <c r="G4384" t="s">
        <v>1290</v>
      </c>
      <c r="H4384" t="s">
        <v>1289</v>
      </c>
      <c r="I4384" t="s">
        <v>1423</v>
      </c>
      <c r="J4384" t="s">
        <v>5686</v>
      </c>
      <c r="K4384" t="s">
        <v>1221</v>
      </c>
      <c r="L4384" s="5" t="s">
        <v>4353</v>
      </c>
      <c r="M4384" s="3" t="str">
        <f>INDEX(LOWunique!$K$2:$K$1477,MATCH(E4384,LOWunique!$G$2:$G$1477,0))</f>
        <v>Accepted</v>
      </c>
    </row>
    <row r="4385" spans="1:13" hidden="1">
      <c r="A4385">
        <v>3340</v>
      </c>
      <c r="B4385" t="s">
        <v>2675</v>
      </c>
      <c r="C4385" t="s">
        <v>2674</v>
      </c>
      <c r="D4385" t="s">
        <v>2806</v>
      </c>
      <c r="E4385" t="s">
        <v>4353</v>
      </c>
      <c r="F4385" t="s">
        <v>1220</v>
      </c>
      <c r="G4385" t="s">
        <v>1002</v>
      </c>
      <c r="H4385" t="s">
        <v>1462</v>
      </c>
      <c r="I4385" t="s">
        <v>1248</v>
      </c>
      <c r="J4385" t="s">
        <v>6346</v>
      </c>
      <c r="K4385" t="s">
        <v>1221</v>
      </c>
      <c r="L4385" s="5" t="s">
        <v>4353</v>
      </c>
      <c r="M4385" s="3" t="str">
        <f>INDEX(LOWunique!$K$2:$K$1477,MATCH(E4385,LOWunique!$G$2:$G$1477,0))</f>
        <v>Accepted</v>
      </c>
    </row>
    <row r="4386" spans="1:13" hidden="1">
      <c r="A4386">
        <v>3055</v>
      </c>
      <c r="B4386" t="s">
        <v>2675</v>
      </c>
      <c r="C4386" t="s">
        <v>2674</v>
      </c>
      <c r="D4386" t="s">
        <v>2806</v>
      </c>
      <c r="E4386" t="s">
        <v>4353</v>
      </c>
      <c r="F4386" t="s">
        <v>1220</v>
      </c>
      <c r="G4386" t="s">
        <v>1219</v>
      </c>
      <c r="H4386" t="s">
        <v>1470</v>
      </c>
      <c r="I4386" t="s">
        <v>1426</v>
      </c>
      <c r="J4386" t="s">
        <v>5687</v>
      </c>
      <c r="K4386" t="s">
        <v>1221</v>
      </c>
      <c r="L4386" s="5" t="s">
        <v>4353</v>
      </c>
      <c r="M4386" s="3" t="str">
        <f>INDEX(LOWunique!$K$2:$K$1477,MATCH(E4386,LOWunique!$G$2:$G$1477,0))</f>
        <v>Accepted</v>
      </c>
    </row>
    <row r="4387" spans="1:13" hidden="1">
      <c r="A4387">
        <v>3043</v>
      </c>
      <c r="B4387" t="s">
        <v>2675</v>
      </c>
      <c r="C4387" t="s">
        <v>2674</v>
      </c>
      <c r="D4387" t="s">
        <v>2806</v>
      </c>
      <c r="E4387" t="s">
        <v>4353</v>
      </c>
      <c r="F4387" t="s">
        <v>1220</v>
      </c>
      <c r="G4387" t="s">
        <v>994</v>
      </c>
      <c r="H4387" t="s">
        <v>993</v>
      </c>
      <c r="I4387" t="s">
        <v>3012</v>
      </c>
      <c r="J4387" t="s">
        <v>6224</v>
      </c>
      <c r="K4387" t="s">
        <v>1221</v>
      </c>
      <c r="L4387" s="5" t="s">
        <v>4353</v>
      </c>
      <c r="M4387" s="3" t="str">
        <f>INDEX(LOWunique!$K$2:$K$1477,MATCH(E4387,LOWunique!$G$2:$G$1477,0))</f>
        <v>Accepted</v>
      </c>
    </row>
    <row r="4388" spans="1:13" hidden="1">
      <c r="A4388">
        <v>2355</v>
      </c>
      <c r="B4388" t="s">
        <v>2675</v>
      </c>
      <c r="C4388" t="s">
        <v>2674</v>
      </c>
      <c r="D4388" t="s">
        <v>2795</v>
      </c>
      <c r="E4388" t="s">
        <v>5003</v>
      </c>
      <c r="F4388" t="s">
        <v>1220</v>
      </c>
      <c r="G4388" t="s">
        <v>1008</v>
      </c>
      <c r="H4388" t="s">
        <v>1247</v>
      </c>
      <c r="I4388" t="s">
        <v>2796</v>
      </c>
      <c r="J4388" t="s">
        <v>6230</v>
      </c>
      <c r="K4388" t="s">
        <v>1221</v>
      </c>
      <c r="L4388" s="5" t="s">
        <v>5530</v>
      </c>
      <c r="M4388" s="3" t="str">
        <f>INDEX(LOWunique!$K$2:$K$1477,MATCH(E4388,LOWunique!$G$2:$G$1477,0))</f>
        <v>Accepted</v>
      </c>
    </row>
    <row r="4389" spans="1:13" hidden="1">
      <c r="A4389">
        <v>2832</v>
      </c>
      <c r="B4389" t="s">
        <v>2675</v>
      </c>
      <c r="C4389" t="s">
        <v>2674</v>
      </c>
      <c r="D4389" t="s">
        <v>2795</v>
      </c>
      <c r="E4389" t="s">
        <v>5003</v>
      </c>
      <c r="F4389" t="s">
        <v>1220</v>
      </c>
      <c r="G4389" t="s">
        <v>1008</v>
      </c>
      <c r="H4389" t="s">
        <v>1265</v>
      </c>
      <c r="I4389" t="s">
        <v>2903</v>
      </c>
      <c r="J4389" t="s">
        <v>6277</v>
      </c>
      <c r="K4389" t="s">
        <v>1221</v>
      </c>
      <c r="L4389" s="5" t="s">
        <v>5530</v>
      </c>
      <c r="M4389" s="3" t="str">
        <f>INDEX(LOWunique!$K$2:$K$1477,MATCH(E4389,LOWunique!$G$2:$G$1477,0))</f>
        <v>Accepted</v>
      </c>
    </row>
    <row r="4390" spans="1:13" hidden="1">
      <c r="A4390">
        <v>5791</v>
      </c>
      <c r="B4390" t="s">
        <v>2675</v>
      </c>
      <c r="C4390" t="s">
        <v>2674</v>
      </c>
      <c r="D4390" t="s">
        <v>3633</v>
      </c>
      <c r="E4390" t="s">
        <v>5004</v>
      </c>
      <c r="F4390" t="s">
        <v>1220</v>
      </c>
      <c r="G4390" t="s">
        <v>1219</v>
      </c>
      <c r="H4390" t="s">
        <v>1477</v>
      </c>
      <c r="I4390" t="s">
        <v>2178</v>
      </c>
      <c r="J4390" t="s">
        <v>5986</v>
      </c>
      <c r="K4390" t="s">
        <v>1221</v>
      </c>
      <c r="L4390" s="5" t="s">
        <v>5530</v>
      </c>
      <c r="M4390" s="3" t="str">
        <f>INDEX(LOWunique!$K$2:$K$1477,MATCH(E4390,LOWunique!$G$2:$G$1477,0))</f>
        <v>Accepted</v>
      </c>
    </row>
    <row r="4391" spans="1:13" hidden="1">
      <c r="A4391">
        <v>5781</v>
      </c>
      <c r="B4391" t="s">
        <v>2675</v>
      </c>
      <c r="C4391" t="s">
        <v>2674</v>
      </c>
      <c r="D4391" t="s">
        <v>3633</v>
      </c>
      <c r="E4391" t="s">
        <v>5004</v>
      </c>
      <c r="F4391" t="s">
        <v>1220</v>
      </c>
      <c r="G4391" t="s">
        <v>1219</v>
      </c>
      <c r="H4391" t="s">
        <v>1107</v>
      </c>
      <c r="I4391" t="s">
        <v>1106</v>
      </c>
      <c r="J4391" t="s">
        <v>5582</v>
      </c>
      <c r="K4391" t="s">
        <v>1221</v>
      </c>
      <c r="L4391" s="5" t="s">
        <v>5530</v>
      </c>
      <c r="M4391" s="3" t="str">
        <f>INDEX(LOWunique!$K$2:$K$1477,MATCH(E4391,LOWunique!$G$2:$G$1477,0))</f>
        <v>Accepted</v>
      </c>
    </row>
    <row r="4392" spans="1:13" hidden="1">
      <c r="A4392">
        <v>4467</v>
      </c>
      <c r="B4392" t="s">
        <v>2675</v>
      </c>
      <c r="C4392" t="s">
        <v>2674</v>
      </c>
      <c r="D4392" t="s">
        <v>3633</v>
      </c>
      <c r="E4392" t="s">
        <v>5004</v>
      </c>
      <c r="F4392" t="s">
        <v>1220</v>
      </c>
      <c r="G4392" t="s">
        <v>1052</v>
      </c>
      <c r="H4392" t="s">
        <v>2944</v>
      </c>
      <c r="I4392" t="s">
        <v>2943</v>
      </c>
      <c r="J4392" t="s">
        <v>6611</v>
      </c>
      <c r="K4392" t="s">
        <v>1221</v>
      </c>
      <c r="L4392" s="5" t="s">
        <v>5530</v>
      </c>
      <c r="M4392" s="3" t="str">
        <f>INDEX(LOWunique!$K$2:$K$1477,MATCH(E4392,LOWunique!$G$2:$G$1477,0))</f>
        <v>Accepted</v>
      </c>
    </row>
    <row r="4393" spans="1:13" hidden="1">
      <c r="A4393">
        <v>3931</v>
      </c>
      <c r="B4393" t="s">
        <v>2675</v>
      </c>
      <c r="C4393" t="s">
        <v>2674</v>
      </c>
      <c r="D4393" t="s">
        <v>3447</v>
      </c>
      <c r="E4393" t="s">
        <v>5005</v>
      </c>
      <c r="F4393" t="s">
        <v>1220</v>
      </c>
      <c r="G4393" t="s">
        <v>1219</v>
      </c>
      <c r="H4393" t="s">
        <v>1664</v>
      </c>
      <c r="I4393" t="s">
        <v>3296</v>
      </c>
      <c r="J4393" t="s">
        <v>6694</v>
      </c>
      <c r="K4393" t="s">
        <v>1221</v>
      </c>
      <c r="L4393" s="5" t="s">
        <v>5530</v>
      </c>
      <c r="M4393" s="3" t="str">
        <f>INDEX(LOWunique!$K$2:$K$1477,MATCH(E4393,LOWunique!$G$2:$G$1477,0))</f>
        <v>Accepted</v>
      </c>
    </row>
    <row r="4394" spans="1:13" hidden="1">
      <c r="A4394">
        <v>2026</v>
      </c>
      <c r="B4394" t="s">
        <v>2675</v>
      </c>
      <c r="C4394" t="s">
        <v>2674</v>
      </c>
      <c r="D4394" t="s">
        <v>2673</v>
      </c>
      <c r="E4394" t="s">
        <v>5006</v>
      </c>
      <c r="F4394" t="s">
        <v>1220</v>
      </c>
      <c r="G4394" t="s">
        <v>1008</v>
      </c>
      <c r="H4394" t="s">
        <v>1873</v>
      </c>
      <c r="I4394" t="s">
        <v>1872</v>
      </c>
      <c r="J4394" t="s">
        <v>5856</v>
      </c>
      <c r="K4394" t="s">
        <v>1221</v>
      </c>
      <c r="L4394" s="5" t="s">
        <v>5530</v>
      </c>
      <c r="M4394" s="3" t="str">
        <f>INDEX(LOWunique!$K$2:$K$1477,MATCH(E4394,LOWunique!$G$2:$G$1477,0))</f>
        <v>Accepted</v>
      </c>
    </row>
    <row r="4395" spans="1:13" hidden="1">
      <c r="A4395">
        <v>5218</v>
      </c>
      <c r="B4395" t="s">
        <v>2675</v>
      </c>
      <c r="C4395" t="s">
        <v>2674</v>
      </c>
      <c r="D4395" t="s">
        <v>3784</v>
      </c>
      <c r="E4395" t="s">
        <v>5007</v>
      </c>
      <c r="F4395" t="s">
        <v>1220</v>
      </c>
      <c r="G4395" t="s">
        <v>1219</v>
      </c>
      <c r="H4395" t="s">
        <v>1218</v>
      </c>
      <c r="I4395" t="s">
        <v>1592</v>
      </c>
      <c r="J4395" t="s">
        <v>6130</v>
      </c>
      <c r="K4395" t="s">
        <v>1221</v>
      </c>
      <c r="L4395" s="5" t="s">
        <v>5530</v>
      </c>
      <c r="M4395" s="3" t="str">
        <f>INDEX(LOWunique!$K$2:$K$1477,MATCH(E4395,LOWunique!$G$2:$G$1477,0))</f>
        <v>Accepted</v>
      </c>
    </row>
    <row r="4396" spans="1:13" hidden="1">
      <c r="A4396">
        <v>5946</v>
      </c>
      <c r="B4396" t="s">
        <v>2675</v>
      </c>
      <c r="C4396" t="s">
        <v>2674</v>
      </c>
      <c r="D4396" t="s">
        <v>2950</v>
      </c>
      <c r="E4396" t="s">
        <v>5008</v>
      </c>
      <c r="F4396" t="s">
        <v>1220</v>
      </c>
      <c r="G4396" t="s">
        <v>1008</v>
      </c>
      <c r="H4396" t="s">
        <v>1336</v>
      </c>
      <c r="I4396" t="s">
        <v>3944</v>
      </c>
      <c r="J4396" t="s">
        <v>6820</v>
      </c>
      <c r="K4396" t="s">
        <v>1221</v>
      </c>
      <c r="L4396" s="5" t="s">
        <v>5530</v>
      </c>
      <c r="M4396" s="3" t="str">
        <f>INDEX(LOWunique!$K$2:$K$1477,MATCH(E4396,LOWunique!$G$2:$G$1477,0))</f>
        <v>Accepted</v>
      </c>
    </row>
    <row r="4397" spans="1:13" hidden="1">
      <c r="A4397">
        <v>5917</v>
      </c>
      <c r="B4397" t="s">
        <v>2675</v>
      </c>
      <c r="C4397" t="s">
        <v>2674</v>
      </c>
      <c r="D4397" t="s">
        <v>2950</v>
      </c>
      <c r="E4397" t="s">
        <v>5008</v>
      </c>
      <c r="F4397" t="s">
        <v>1220</v>
      </c>
      <c r="G4397" t="s">
        <v>1219</v>
      </c>
      <c r="H4397" t="s">
        <v>1107</v>
      </c>
      <c r="I4397" t="s">
        <v>1106</v>
      </c>
      <c r="J4397" t="s">
        <v>5582</v>
      </c>
      <c r="K4397" t="s">
        <v>1221</v>
      </c>
      <c r="L4397" s="5" t="s">
        <v>5530</v>
      </c>
      <c r="M4397" s="3" t="str">
        <f>INDEX(LOWunique!$K$2:$K$1477,MATCH(E4397,LOWunique!$G$2:$G$1477,0))</f>
        <v>Accepted</v>
      </c>
    </row>
    <row r="4398" spans="1:13" hidden="1">
      <c r="A4398">
        <v>6149</v>
      </c>
      <c r="B4398" t="s">
        <v>2675</v>
      </c>
      <c r="C4398" t="s">
        <v>2674</v>
      </c>
      <c r="D4398" t="s">
        <v>2950</v>
      </c>
      <c r="E4398" t="s">
        <v>5008</v>
      </c>
      <c r="F4398" t="s">
        <v>1220</v>
      </c>
      <c r="G4398" t="s">
        <v>1219</v>
      </c>
      <c r="H4398" t="s">
        <v>1218</v>
      </c>
      <c r="I4398" t="s">
        <v>3001</v>
      </c>
      <c r="J4398" t="s">
        <v>6324</v>
      </c>
      <c r="K4398" t="s">
        <v>1221</v>
      </c>
      <c r="L4398" s="5" t="s">
        <v>5530</v>
      </c>
      <c r="M4398" s="3" t="str">
        <f>INDEX(LOWunique!$K$2:$K$1477,MATCH(E4398,LOWunique!$G$2:$G$1477,0))</f>
        <v>Accepted</v>
      </c>
    </row>
    <row r="4399" spans="1:13" hidden="1">
      <c r="A4399">
        <v>5948</v>
      </c>
      <c r="B4399" t="s">
        <v>2675</v>
      </c>
      <c r="C4399" t="s">
        <v>2674</v>
      </c>
      <c r="D4399" t="s">
        <v>2950</v>
      </c>
      <c r="E4399" t="s">
        <v>5008</v>
      </c>
      <c r="F4399" t="s">
        <v>1220</v>
      </c>
      <c r="G4399" t="s">
        <v>1219</v>
      </c>
      <c r="H4399" t="s">
        <v>1644</v>
      </c>
      <c r="I4399" t="s">
        <v>1643</v>
      </c>
      <c r="J4399" t="s">
        <v>6372</v>
      </c>
      <c r="K4399" t="s">
        <v>1221</v>
      </c>
      <c r="L4399" s="5" t="s">
        <v>5530</v>
      </c>
      <c r="M4399" s="3" t="str">
        <f>INDEX(LOWunique!$K$2:$K$1477,MATCH(E4399,LOWunique!$G$2:$G$1477,0))</f>
        <v>Accepted</v>
      </c>
    </row>
    <row r="4400" spans="1:13" hidden="1">
      <c r="A4400">
        <v>3037</v>
      </c>
      <c r="B4400" t="s">
        <v>2675</v>
      </c>
      <c r="C4400" t="s">
        <v>2674</v>
      </c>
      <c r="D4400" t="s">
        <v>2950</v>
      </c>
      <c r="E4400" t="s">
        <v>5008</v>
      </c>
      <c r="F4400" t="s">
        <v>1220</v>
      </c>
      <c r="G4400" t="s">
        <v>994</v>
      </c>
      <c r="H4400" t="s">
        <v>993</v>
      </c>
      <c r="I4400" t="s">
        <v>2021</v>
      </c>
      <c r="J4400" t="s">
        <v>6290</v>
      </c>
      <c r="K4400" t="s">
        <v>1221</v>
      </c>
      <c r="L4400" s="5" t="s">
        <v>5530</v>
      </c>
      <c r="M4400" s="3" t="str">
        <f>INDEX(LOWunique!$K$2:$K$1477,MATCH(E4400,LOWunique!$G$2:$G$1477,0))</f>
        <v>Accepted</v>
      </c>
    </row>
    <row r="4401" spans="1:13" hidden="1">
      <c r="A4401">
        <v>3038</v>
      </c>
      <c r="B4401" t="s">
        <v>2675</v>
      </c>
      <c r="C4401" t="s">
        <v>2674</v>
      </c>
      <c r="D4401" t="s">
        <v>2950</v>
      </c>
      <c r="E4401" t="s">
        <v>5008</v>
      </c>
      <c r="F4401" t="s">
        <v>1220</v>
      </c>
      <c r="G4401" t="s">
        <v>994</v>
      </c>
      <c r="H4401" t="s">
        <v>993</v>
      </c>
      <c r="I4401" t="s">
        <v>3012</v>
      </c>
      <c r="J4401" t="s">
        <v>6224</v>
      </c>
      <c r="K4401" t="s">
        <v>1221</v>
      </c>
      <c r="L4401" s="5" t="s">
        <v>5530</v>
      </c>
      <c r="M4401" s="3" t="str">
        <f>INDEX(LOWunique!$K$2:$K$1477,MATCH(E4401,LOWunique!$G$2:$G$1477,0))</f>
        <v>Accepted</v>
      </c>
    </row>
    <row r="4402" spans="1:13" hidden="1">
      <c r="A4402">
        <v>944</v>
      </c>
      <c r="B4402" t="s">
        <v>1541</v>
      </c>
      <c r="C4402" t="s">
        <v>1983</v>
      </c>
      <c r="D4402" t="s">
        <v>1115</v>
      </c>
      <c r="E4402" t="s">
        <v>4845</v>
      </c>
      <c r="F4402" t="s">
        <v>1220</v>
      </c>
      <c r="G4402" t="s">
        <v>1008</v>
      </c>
      <c r="H4402" t="s">
        <v>1799</v>
      </c>
      <c r="I4402" t="s">
        <v>1798</v>
      </c>
      <c r="J4402" t="s">
        <v>5829</v>
      </c>
      <c r="K4402" t="s">
        <v>1221</v>
      </c>
      <c r="L4402" s="5" t="s">
        <v>5530</v>
      </c>
      <c r="M4402" s="3" t="str">
        <f>INDEX(LOWunique!$K$2:$K$1477,MATCH(E4402,LOWunique!$G$2:$G$1477,0))</f>
        <v>Accepted</v>
      </c>
    </row>
    <row r="4403" spans="1:13" hidden="1">
      <c r="A4403">
        <v>1128</v>
      </c>
      <c r="B4403" t="s">
        <v>1038</v>
      </c>
      <c r="C4403" t="s">
        <v>1599</v>
      </c>
      <c r="D4403" t="s">
        <v>2098</v>
      </c>
      <c r="E4403" t="s">
        <v>4154</v>
      </c>
      <c r="F4403" t="s">
        <v>1220</v>
      </c>
      <c r="G4403" t="s">
        <v>1008</v>
      </c>
      <c r="H4403" t="s">
        <v>1336</v>
      </c>
      <c r="I4403" t="s">
        <v>1123</v>
      </c>
      <c r="J4403" t="s">
        <v>5587</v>
      </c>
      <c r="K4403" t="s">
        <v>1221</v>
      </c>
      <c r="L4403" s="5" t="s">
        <v>4154</v>
      </c>
      <c r="M4403" s="3" t="str">
        <f>INDEX(LOWunique!$K$2:$K$1477,MATCH(E4403,LOWunique!$G$2:$G$1477,0))</f>
        <v>Accepted</v>
      </c>
    </row>
    <row r="4404" spans="1:13" hidden="1">
      <c r="A4404">
        <v>1126</v>
      </c>
      <c r="B4404" t="s">
        <v>1038</v>
      </c>
      <c r="C4404" t="s">
        <v>1599</v>
      </c>
      <c r="D4404" t="s">
        <v>2098</v>
      </c>
      <c r="E4404" t="s">
        <v>4154</v>
      </c>
      <c r="F4404" t="s">
        <v>1220</v>
      </c>
      <c r="G4404" t="s">
        <v>1219</v>
      </c>
      <c r="H4404" t="s">
        <v>1470</v>
      </c>
      <c r="I4404" t="s">
        <v>1403</v>
      </c>
      <c r="J4404" t="s">
        <v>5679</v>
      </c>
      <c r="K4404" t="s">
        <v>1221</v>
      </c>
      <c r="L4404" s="5" t="s">
        <v>4154</v>
      </c>
      <c r="M4404" s="3" t="str">
        <f>INDEX(LOWunique!$K$2:$K$1477,MATCH(E4404,LOWunique!$G$2:$G$1477,0))</f>
        <v>Accepted</v>
      </c>
    </row>
    <row r="4405" spans="1:13" hidden="1">
      <c r="A4405">
        <v>1187</v>
      </c>
      <c r="B4405" t="s">
        <v>1038</v>
      </c>
      <c r="C4405" t="s">
        <v>1599</v>
      </c>
      <c r="D4405" t="s">
        <v>2098</v>
      </c>
      <c r="E4405" t="s">
        <v>4154</v>
      </c>
      <c r="F4405" t="s">
        <v>1220</v>
      </c>
      <c r="G4405" t="s">
        <v>1219</v>
      </c>
      <c r="H4405" t="s">
        <v>1470</v>
      </c>
      <c r="I4405" t="s">
        <v>1374</v>
      </c>
      <c r="J4405" t="s">
        <v>5672</v>
      </c>
      <c r="K4405" t="s">
        <v>1221</v>
      </c>
      <c r="L4405" s="5" t="s">
        <v>4154</v>
      </c>
      <c r="M4405" s="3" t="str">
        <f>INDEX(LOWunique!$K$2:$K$1477,MATCH(E4405,LOWunique!$G$2:$G$1477,0))</f>
        <v>Accepted</v>
      </c>
    </row>
    <row r="4406" spans="1:13" hidden="1">
      <c r="A4406">
        <v>1239</v>
      </c>
      <c r="B4406" t="s">
        <v>1038</v>
      </c>
      <c r="C4406" t="s">
        <v>1599</v>
      </c>
      <c r="D4406" t="s">
        <v>1598</v>
      </c>
      <c r="E4406" t="s">
        <v>4155</v>
      </c>
      <c r="F4406" t="s">
        <v>1220</v>
      </c>
      <c r="G4406" t="s">
        <v>1008</v>
      </c>
      <c r="H4406" t="s">
        <v>1336</v>
      </c>
      <c r="I4406" t="s">
        <v>2116</v>
      </c>
      <c r="J4406" t="s">
        <v>5999</v>
      </c>
      <c r="K4406" t="s">
        <v>1221</v>
      </c>
      <c r="L4406" s="5" t="s">
        <v>4155</v>
      </c>
      <c r="M4406" s="3" t="str">
        <f>INDEX(LOWunique!$K$2:$K$1477,MATCH(E4406,LOWunique!$G$2:$G$1477,0))</f>
        <v>Accepted</v>
      </c>
    </row>
    <row r="4407" spans="1:13" hidden="1">
      <c r="A4407">
        <v>3993</v>
      </c>
      <c r="B4407" t="s">
        <v>1038</v>
      </c>
      <c r="C4407" t="s">
        <v>1599</v>
      </c>
      <c r="D4407" t="s">
        <v>1598</v>
      </c>
      <c r="E4407" t="s">
        <v>4155</v>
      </c>
      <c r="F4407" t="s">
        <v>1220</v>
      </c>
      <c r="G4407" t="s">
        <v>1468</v>
      </c>
      <c r="H4407" t="s">
        <v>1467</v>
      </c>
      <c r="I4407" t="s">
        <v>1611</v>
      </c>
      <c r="J4407" t="s">
        <v>5756</v>
      </c>
      <c r="K4407" t="s">
        <v>1221</v>
      </c>
      <c r="L4407" s="5" t="s">
        <v>4155</v>
      </c>
      <c r="M4407" s="3" t="str">
        <f>INDEX(LOWunique!$K$2:$K$1477,MATCH(E4407,LOWunique!$G$2:$G$1477,0))</f>
        <v>Accepted</v>
      </c>
    </row>
    <row r="4408" spans="1:13" hidden="1">
      <c r="A4408">
        <v>5024</v>
      </c>
      <c r="B4408" t="s">
        <v>1038</v>
      </c>
      <c r="C4408" t="s">
        <v>1599</v>
      </c>
      <c r="D4408" t="s">
        <v>1598</v>
      </c>
      <c r="E4408" t="s">
        <v>4155</v>
      </c>
      <c r="F4408" t="s">
        <v>1220</v>
      </c>
      <c r="G4408" t="s">
        <v>1468</v>
      </c>
      <c r="H4408" t="s">
        <v>1467</v>
      </c>
      <c r="I4408" t="s">
        <v>3428</v>
      </c>
      <c r="J4408" t="s">
        <v>6529</v>
      </c>
      <c r="K4408" t="s">
        <v>1221</v>
      </c>
      <c r="L4408" s="5" t="s">
        <v>4155</v>
      </c>
      <c r="M4408" s="3" t="str">
        <f>INDEX(LOWunique!$K$2:$K$1477,MATCH(E4408,LOWunique!$G$2:$G$1477,0))</f>
        <v>Accepted</v>
      </c>
    </row>
    <row r="4409" spans="1:13" hidden="1">
      <c r="A4409">
        <v>4085</v>
      </c>
      <c r="B4409" t="s">
        <v>1038</v>
      </c>
      <c r="C4409" t="s">
        <v>1599</v>
      </c>
      <c r="D4409" t="s">
        <v>1598</v>
      </c>
      <c r="E4409" t="s">
        <v>4155</v>
      </c>
      <c r="F4409" t="s">
        <v>1220</v>
      </c>
      <c r="G4409" t="s">
        <v>1468</v>
      </c>
      <c r="H4409" t="s">
        <v>1467</v>
      </c>
      <c r="I4409" t="s">
        <v>1781</v>
      </c>
      <c r="J4409" t="s">
        <v>5728</v>
      </c>
      <c r="K4409" t="s">
        <v>1221</v>
      </c>
      <c r="L4409" s="5" t="s">
        <v>4155</v>
      </c>
      <c r="M4409" s="3" t="str">
        <f>INDEX(LOWunique!$K$2:$K$1477,MATCH(E4409,LOWunique!$G$2:$G$1477,0))</f>
        <v>Accepted</v>
      </c>
    </row>
    <row r="4410" spans="1:13" hidden="1">
      <c r="A4410">
        <v>4825</v>
      </c>
      <c r="B4410" t="s">
        <v>1038</v>
      </c>
      <c r="C4410" t="s">
        <v>1599</v>
      </c>
      <c r="D4410" t="s">
        <v>1598</v>
      </c>
      <c r="E4410" t="s">
        <v>4155</v>
      </c>
      <c r="F4410" t="s">
        <v>1220</v>
      </c>
      <c r="G4410" t="s">
        <v>3716</v>
      </c>
      <c r="H4410" t="s">
        <v>3715</v>
      </c>
      <c r="I4410" t="s">
        <v>3718</v>
      </c>
      <c r="J4410" t="s">
        <v>6546</v>
      </c>
      <c r="K4410" t="s">
        <v>1221</v>
      </c>
      <c r="L4410" s="5" t="s">
        <v>4155</v>
      </c>
      <c r="M4410" s="3" t="str">
        <f>INDEX(LOWunique!$K$2:$K$1477,MATCH(E4410,LOWunique!$G$2:$G$1477,0))</f>
        <v>Accepted</v>
      </c>
    </row>
    <row r="4411" spans="1:13" hidden="1">
      <c r="A4411">
        <v>4354</v>
      </c>
      <c r="B4411" t="s">
        <v>1038</v>
      </c>
      <c r="C4411" t="s">
        <v>1599</v>
      </c>
      <c r="D4411" t="s">
        <v>1598</v>
      </c>
      <c r="E4411" t="s">
        <v>4155</v>
      </c>
      <c r="F4411" t="s">
        <v>1220</v>
      </c>
      <c r="G4411" t="s">
        <v>1002</v>
      </c>
      <c r="H4411" t="s">
        <v>1044</v>
      </c>
      <c r="I4411" t="s">
        <v>2365</v>
      </c>
      <c r="J4411" t="s">
        <v>6579</v>
      </c>
      <c r="K4411" t="s">
        <v>1221</v>
      </c>
      <c r="L4411" s="5" t="s">
        <v>4155</v>
      </c>
      <c r="M4411" s="3" t="str">
        <f>INDEX(LOWunique!$K$2:$K$1477,MATCH(E4411,LOWunique!$G$2:$G$1477,0))</f>
        <v>Accepted</v>
      </c>
    </row>
    <row r="4412" spans="1:13" hidden="1">
      <c r="A4412">
        <v>4815</v>
      </c>
      <c r="B4412" t="s">
        <v>1038</v>
      </c>
      <c r="C4412" t="s">
        <v>1599</v>
      </c>
      <c r="D4412" t="s">
        <v>1598</v>
      </c>
      <c r="E4412" t="s">
        <v>4155</v>
      </c>
      <c r="F4412" t="s">
        <v>1220</v>
      </c>
      <c r="G4412" t="s">
        <v>1002</v>
      </c>
      <c r="H4412" t="s">
        <v>1044</v>
      </c>
      <c r="I4412" t="s">
        <v>1613</v>
      </c>
      <c r="J4412" t="s">
        <v>5757</v>
      </c>
      <c r="K4412" t="s">
        <v>1221</v>
      </c>
      <c r="L4412" s="5" t="s">
        <v>4155</v>
      </c>
      <c r="M4412" s="3" t="str">
        <f>INDEX(LOWunique!$K$2:$K$1477,MATCH(E4412,LOWunique!$G$2:$G$1477,0))</f>
        <v>Accepted</v>
      </c>
    </row>
    <row r="4413" spans="1:13" hidden="1">
      <c r="A4413">
        <v>3363</v>
      </c>
      <c r="B4413" t="s">
        <v>1038</v>
      </c>
      <c r="C4413" t="s">
        <v>1599</v>
      </c>
      <c r="D4413" t="s">
        <v>1598</v>
      </c>
      <c r="E4413" t="s">
        <v>4155</v>
      </c>
      <c r="F4413" t="s">
        <v>1220</v>
      </c>
      <c r="G4413" t="s">
        <v>1002</v>
      </c>
      <c r="H4413" t="s">
        <v>1044</v>
      </c>
      <c r="I4413" t="s">
        <v>1043</v>
      </c>
      <c r="J4413" t="s">
        <v>5720</v>
      </c>
      <c r="K4413" t="s">
        <v>1221</v>
      </c>
      <c r="L4413" s="5" t="s">
        <v>4155</v>
      </c>
      <c r="M4413" s="3" t="str">
        <f>INDEX(LOWunique!$K$2:$K$1477,MATCH(E4413,LOWunique!$G$2:$G$1477,0))</f>
        <v>Accepted</v>
      </c>
    </row>
    <row r="4414" spans="1:13" hidden="1">
      <c r="A4414">
        <v>250</v>
      </c>
      <c r="B4414" t="s">
        <v>1038</v>
      </c>
      <c r="C4414" t="s">
        <v>1599</v>
      </c>
      <c r="D4414" t="s">
        <v>1598</v>
      </c>
      <c r="E4414" t="s">
        <v>4155</v>
      </c>
      <c r="F4414" t="s">
        <v>1220</v>
      </c>
      <c r="G4414" t="s">
        <v>1002</v>
      </c>
      <c r="H4414" t="s">
        <v>1001</v>
      </c>
      <c r="I4414" t="s">
        <v>1600</v>
      </c>
      <c r="J4414" t="s">
        <v>5659</v>
      </c>
      <c r="K4414" t="s">
        <v>1221</v>
      </c>
      <c r="L4414" s="5" t="s">
        <v>4155</v>
      </c>
      <c r="M4414" s="3" t="str">
        <f>INDEX(LOWunique!$K$2:$K$1477,MATCH(E4414,LOWunique!$G$2:$G$1477,0))</f>
        <v>Accepted</v>
      </c>
    </row>
    <row r="4415" spans="1:13" hidden="1">
      <c r="A4415">
        <v>4346</v>
      </c>
      <c r="B4415" t="s">
        <v>1038</v>
      </c>
      <c r="C4415" t="s">
        <v>1599</v>
      </c>
      <c r="D4415" t="s">
        <v>1598</v>
      </c>
      <c r="E4415" t="s">
        <v>4155</v>
      </c>
      <c r="F4415" t="s">
        <v>1220</v>
      </c>
      <c r="G4415" t="s">
        <v>1002</v>
      </c>
      <c r="H4415" t="s">
        <v>1001</v>
      </c>
      <c r="I4415" t="s">
        <v>1554</v>
      </c>
      <c r="J4415" t="s">
        <v>6588</v>
      </c>
      <c r="K4415" t="s">
        <v>1221</v>
      </c>
      <c r="L4415" s="5" t="s">
        <v>4155</v>
      </c>
      <c r="M4415" s="3" t="str">
        <f>INDEX(LOWunique!$K$2:$K$1477,MATCH(E4415,LOWunique!$G$2:$G$1477,0))</f>
        <v>Accepted</v>
      </c>
    </row>
    <row r="4416" spans="1:13" hidden="1">
      <c r="A4416">
        <v>6024</v>
      </c>
      <c r="B4416" t="s">
        <v>1038</v>
      </c>
      <c r="C4416" t="s">
        <v>1599</v>
      </c>
      <c r="D4416" t="s">
        <v>1598</v>
      </c>
      <c r="E4416" t="s">
        <v>4155</v>
      </c>
      <c r="F4416" t="s">
        <v>1220</v>
      </c>
      <c r="G4416" t="s">
        <v>1219</v>
      </c>
      <c r="H4416" t="s">
        <v>1470</v>
      </c>
      <c r="I4416" t="s">
        <v>1337</v>
      </c>
      <c r="J4416" t="s">
        <v>6581</v>
      </c>
      <c r="K4416" t="s">
        <v>1221</v>
      </c>
      <c r="L4416" s="5" t="s">
        <v>4155</v>
      </c>
      <c r="M4416" s="3" t="str">
        <f>INDEX(LOWunique!$K$2:$K$1477,MATCH(E4416,LOWunique!$G$2:$G$1477,0))</f>
        <v>Accepted</v>
      </c>
    </row>
    <row r="4417" spans="1:13" hidden="1">
      <c r="A4417">
        <v>3992</v>
      </c>
      <c r="B4417" t="s">
        <v>1038</v>
      </c>
      <c r="C4417" t="s">
        <v>1599</v>
      </c>
      <c r="D4417" t="s">
        <v>1598</v>
      </c>
      <c r="E4417" t="s">
        <v>4155</v>
      </c>
      <c r="F4417" t="s">
        <v>1220</v>
      </c>
      <c r="G4417" t="s">
        <v>1219</v>
      </c>
      <c r="H4417" t="s">
        <v>1470</v>
      </c>
      <c r="I4417" t="s">
        <v>1459</v>
      </c>
      <c r="J4417" t="s">
        <v>6549</v>
      </c>
      <c r="K4417" t="s">
        <v>1221</v>
      </c>
      <c r="L4417" s="5" t="s">
        <v>4155</v>
      </c>
      <c r="M4417" s="3" t="str">
        <f>INDEX(LOWunique!$K$2:$K$1477,MATCH(E4417,LOWunique!$G$2:$G$1477,0))</f>
        <v>Accepted</v>
      </c>
    </row>
    <row r="4418" spans="1:13" hidden="1">
      <c r="A4418">
        <v>5543</v>
      </c>
      <c r="B4418" t="s">
        <v>1038</v>
      </c>
      <c r="C4418" t="s">
        <v>1599</v>
      </c>
      <c r="D4418" t="s">
        <v>1598</v>
      </c>
      <c r="E4418" t="s">
        <v>4155</v>
      </c>
      <c r="F4418" t="s">
        <v>1220</v>
      </c>
      <c r="G4418" t="s">
        <v>1008</v>
      </c>
      <c r="H4418" t="s">
        <v>1265</v>
      </c>
      <c r="I4418" t="s">
        <v>1469</v>
      </c>
      <c r="J4418" t="s">
        <v>5738</v>
      </c>
      <c r="K4418" t="s">
        <v>1221</v>
      </c>
      <c r="L4418" s="5" t="s">
        <v>4155</v>
      </c>
      <c r="M4418" s="3" t="str">
        <f>INDEX(LOWunique!$K$2:$K$1477,MATCH(E4418,LOWunique!$G$2:$G$1477,0))</f>
        <v>Accepted</v>
      </c>
    </row>
    <row r="4419" spans="1:13" hidden="1">
      <c r="A4419">
        <v>4218</v>
      </c>
      <c r="B4419" t="s">
        <v>1038</v>
      </c>
      <c r="C4419" t="s">
        <v>1599</v>
      </c>
      <c r="D4419" t="s">
        <v>1598</v>
      </c>
      <c r="E4419" t="s">
        <v>4155</v>
      </c>
      <c r="F4419" t="s">
        <v>1220</v>
      </c>
      <c r="G4419" t="s">
        <v>1219</v>
      </c>
      <c r="H4419" t="s">
        <v>1281</v>
      </c>
      <c r="I4419" t="s">
        <v>2102</v>
      </c>
      <c r="J4419" t="s">
        <v>5849</v>
      </c>
      <c r="K4419" t="s">
        <v>1221</v>
      </c>
      <c r="L4419" s="5" t="s">
        <v>4155</v>
      </c>
      <c r="M4419" s="3" t="str">
        <f>INDEX(LOWunique!$K$2:$K$1477,MATCH(E4419,LOWunique!$G$2:$G$1477,0))</f>
        <v>Accepted</v>
      </c>
    </row>
    <row r="4420" spans="1:13" hidden="1">
      <c r="A4420">
        <v>3866</v>
      </c>
      <c r="B4420" t="s">
        <v>1038</v>
      </c>
      <c r="C4420" t="s">
        <v>1599</v>
      </c>
      <c r="D4420" t="s">
        <v>1598</v>
      </c>
      <c r="E4420" t="s">
        <v>4155</v>
      </c>
      <c r="F4420" t="s">
        <v>1220</v>
      </c>
      <c r="G4420" t="s">
        <v>1002</v>
      </c>
      <c r="H4420" t="s">
        <v>1113</v>
      </c>
      <c r="I4420" t="s">
        <v>1766</v>
      </c>
      <c r="J4420" t="s">
        <v>5874</v>
      </c>
      <c r="K4420" t="s">
        <v>1221</v>
      </c>
      <c r="L4420" s="5" t="s">
        <v>4155</v>
      </c>
      <c r="M4420" s="3" t="str">
        <f>INDEX(LOWunique!$K$2:$K$1477,MATCH(E4420,LOWunique!$G$2:$G$1477,0))</f>
        <v>Accepted</v>
      </c>
    </row>
    <row r="4421" spans="1:13" hidden="1">
      <c r="A4421">
        <v>4977</v>
      </c>
      <c r="B4421" t="s">
        <v>1038</v>
      </c>
      <c r="C4421" t="s">
        <v>1599</v>
      </c>
      <c r="D4421" t="s">
        <v>1598</v>
      </c>
      <c r="E4421" t="s">
        <v>4155</v>
      </c>
      <c r="F4421" t="s">
        <v>1220</v>
      </c>
      <c r="G4421" t="s">
        <v>1219</v>
      </c>
      <c r="H4421" t="s">
        <v>3249</v>
      </c>
      <c r="I4421" t="s">
        <v>3248</v>
      </c>
      <c r="J4421" t="s">
        <v>6439</v>
      </c>
      <c r="K4421" t="s">
        <v>1221</v>
      </c>
      <c r="L4421" s="5" t="s">
        <v>4155</v>
      </c>
      <c r="M4421" s="3" t="str">
        <f>INDEX(LOWunique!$K$2:$K$1477,MATCH(E4421,LOWunique!$G$2:$G$1477,0))</f>
        <v>Accepted</v>
      </c>
    </row>
    <row r="4422" spans="1:13" hidden="1">
      <c r="A4422">
        <v>4826</v>
      </c>
      <c r="B4422" t="s">
        <v>1038</v>
      </c>
      <c r="C4422" t="s">
        <v>1599</v>
      </c>
      <c r="D4422" t="s">
        <v>3637</v>
      </c>
      <c r="E4422" t="s">
        <v>4930</v>
      </c>
      <c r="F4422" t="s">
        <v>1220</v>
      </c>
      <c r="G4422" t="s">
        <v>1219</v>
      </c>
      <c r="H4422" t="s">
        <v>1238</v>
      </c>
      <c r="I4422" t="s">
        <v>3050</v>
      </c>
      <c r="J4422" t="s">
        <v>6374</v>
      </c>
      <c r="K4422" t="s">
        <v>1221</v>
      </c>
      <c r="L4422" s="5" t="s">
        <v>5530</v>
      </c>
      <c r="M4422" s="3" t="str">
        <f>INDEX(LOWunique!$K$2:$K$1477,MATCH(E4422,LOWunique!$G$2:$G$1477,0))</f>
        <v>Accepted</v>
      </c>
    </row>
    <row r="4423" spans="1:13" hidden="1">
      <c r="A4423">
        <v>387</v>
      </c>
      <c r="B4423" t="s">
        <v>1263</v>
      </c>
      <c r="C4423" t="s">
        <v>1732</v>
      </c>
      <c r="D4423" t="s">
        <v>1731</v>
      </c>
      <c r="E4423" t="s">
        <v>5534</v>
      </c>
      <c r="F4423" t="s">
        <v>1220</v>
      </c>
      <c r="G4423" t="s">
        <v>1153</v>
      </c>
      <c r="H4423" t="s">
        <v>1152</v>
      </c>
      <c r="I4423" t="s">
        <v>1151</v>
      </c>
      <c r="J4423" t="s">
        <v>5596</v>
      </c>
      <c r="K4423" t="s">
        <v>1221</v>
      </c>
      <c r="L4423" s="5" t="s">
        <v>5530</v>
      </c>
      <c r="M4423" s="3" t="str">
        <f>INDEX(LOWunique!$K$2:$K$1477,MATCH(E4423,LOWunique!$G$2:$G$1477,0))</f>
        <v>Accepted</v>
      </c>
    </row>
    <row r="4424" spans="1:13" hidden="1">
      <c r="A4424">
        <v>5583</v>
      </c>
      <c r="B4424" t="s">
        <v>1263</v>
      </c>
      <c r="C4424" t="s">
        <v>1732</v>
      </c>
      <c r="D4424" t="s">
        <v>4074</v>
      </c>
      <c r="E4424" t="s">
        <v>5535</v>
      </c>
      <c r="F4424" t="s">
        <v>1220</v>
      </c>
      <c r="G4424" t="s">
        <v>1008</v>
      </c>
      <c r="H4424" t="s">
        <v>1265</v>
      </c>
      <c r="I4424" t="s">
        <v>4075</v>
      </c>
      <c r="J4424" t="s">
        <v>6777</v>
      </c>
      <c r="K4424" t="s">
        <v>1221</v>
      </c>
      <c r="L4424" s="5" t="s">
        <v>5530</v>
      </c>
      <c r="M4424" s="3" t="str">
        <f>INDEX(LOWunique!$K$2:$K$1477,MATCH(E4424,LOWunique!$G$2:$G$1477,0))</f>
        <v>Accepted</v>
      </c>
    </row>
    <row r="4425" spans="1:13" hidden="1">
      <c r="A4425">
        <v>799</v>
      </c>
      <c r="B4425" t="s">
        <v>1263</v>
      </c>
      <c r="C4425" t="s">
        <v>1732</v>
      </c>
      <c r="D4425" t="s">
        <v>1791</v>
      </c>
      <c r="E4425" t="s">
        <v>5536</v>
      </c>
      <c r="F4425" t="s">
        <v>1220</v>
      </c>
      <c r="G4425" t="s">
        <v>1008</v>
      </c>
      <c r="H4425" t="s">
        <v>1789</v>
      </c>
      <c r="I4425" t="s">
        <v>1739</v>
      </c>
      <c r="J4425" t="s">
        <v>5826</v>
      </c>
      <c r="K4425" t="s">
        <v>1221</v>
      </c>
      <c r="L4425" s="5" t="s">
        <v>5530</v>
      </c>
      <c r="M4425" s="3" t="str">
        <f>INDEX(LOWunique!$K$2:$K$1477,MATCH(E4425,LOWunique!$G$2:$G$1477,0))</f>
        <v>No opinion</v>
      </c>
    </row>
    <row r="4426" spans="1:13" hidden="1">
      <c r="A4426">
        <v>5631</v>
      </c>
      <c r="B4426" t="s">
        <v>1263</v>
      </c>
      <c r="C4426" t="s">
        <v>1732</v>
      </c>
      <c r="D4426" t="s">
        <v>3629</v>
      </c>
      <c r="E4426" t="s">
        <v>5537</v>
      </c>
      <c r="F4426" t="s">
        <v>1220</v>
      </c>
      <c r="G4426" t="s">
        <v>1008</v>
      </c>
      <c r="H4426" t="s">
        <v>1265</v>
      </c>
      <c r="I4426" t="s">
        <v>1469</v>
      </c>
      <c r="J4426" t="s">
        <v>5738</v>
      </c>
      <c r="K4426" t="s">
        <v>1221</v>
      </c>
      <c r="L4426" s="5" t="s">
        <v>5530</v>
      </c>
      <c r="M4426" s="3" t="str">
        <f>INDEX(LOWunique!$K$2:$K$1477,MATCH(E4426,LOWunique!$G$2:$G$1477,0))</f>
        <v>Accepted</v>
      </c>
    </row>
    <row r="4427" spans="1:13" hidden="1">
      <c r="A4427">
        <v>3758</v>
      </c>
      <c r="B4427" t="s">
        <v>1263</v>
      </c>
      <c r="C4427" t="s">
        <v>1654</v>
      </c>
      <c r="D4427" t="s">
        <v>3164</v>
      </c>
      <c r="E4427" t="s">
        <v>5538</v>
      </c>
      <c r="F4427" t="s">
        <v>1220</v>
      </c>
      <c r="G4427" t="s">
        <v>1161</v>
      </c>
      <c r="H4427" t="s">
        <v>1160</v>
      </c>
      <c r="I4427" t="s">
        <v>2748</v>
      </c>
      <c r="J4427" t="s">
        <v>6510</v>
      </c>
      <c r="K4427" t="s">
        <v>1221</v>
      </c>
      <c r="L4427" s="5" t="s">
        <v>5530</v>
      </c>
      <c r="M4427" s="3" t="str">
        <f>INDEX(LOWunique!$K$2:$K$1477,MATCH(E4427,LOWunique!$G$2:$G$1477,0))</f>
        <v>Accepted</v>
      </c>
    </row>
    <row r="4428" spans="1:13" hidden="1">
      <c r="A4428">
        <v>593</v>
      </c>
      <c r="B4428" t="s">
        <v>1263</v>
      </c>
      <c r="C4428" t="s">
        <v>1654</v>
      </c>
      <c r="D4428" t="s">
        <v>1892</v>
      </c>
      <c r="E4428" t="s">
        <v>5539</v>
      </c>
      <c r="F4428" t="s">
        <v>1220</v>
      </c>
      <c r="G4428" t="s">
        <v>1468</v>
      </c>
      <c r="H4428" t="s">
        <v>1467</v>
      </c>
      <c r="I4428" t="s">
        <v>1781</v>
      </c>
      <c r="J4428" t="s">
        <v>5728</v>
      </c>
      <c r="K4428" t="s">
        <v>1221</v>
      </c>
      <c r="L4428" s="5" t="s">
        <v>5530</v>
      </c>
      <c r="M4428" s="3" t="str">
        <f>INDEX(LOWunique!$K$2:$K$1477,MATCH(E4428,LOWunique!$G$2:$G$1477,0))</f>
        <v>Accepted</v>
      </c>
    </row>
    <row r="4429" spans="1:13" hidden="1">
      <c r="A4429">
        <v>314</v>
      </c>
      <c r="B4429" t="s">
        <v>1263</v>
      </c>
      <c r="C4429" t="s">
        <v>1654</v>
      </c>
      <c r="D4429" t="s">
        <v>1653</v>
      </c>
      <c r="E4429" t="s">
        <v>5540</v>
      </c>
      <c r="F4429" t="s">
        <v>1220</v>
      </c>
      <c r="G4429" t="s">
        <v>1002</v>
      </c>
      <c r="H4429" t="s">
        <v>1340</v>
      </c>
      <c r="I4429" t="s">
        <v>1339</v>
      </c>
      <c r="J4429" t="s">
        <v>5580</v>
      </c>
      <c r="K4429" t="s">
        <v>1221</v>
      </c>
      <c r="L4429" s="5" t="s">
        <v>5530</v>
      </c>
      <c r="M4429" s="3" t="str">
        <f>INDEX(LOWunique!$K$2:$K$1477,MATCH(E4429,LOWunique!$G$2:$G$1477,0))</f>
        <v>Accepted</v>
      </c>
    </row>
    <row r="4430" spans="1:13" hidden="1">
      <c r="A4430">
        <v>713</v>
      </c>
      <c r="B4430" t="s">
        <v>1263</v>
      </c>
      <c r="C4430" t="s">
        <v>1654</v>
      </c>
      <c r="D4430" t="s">
        <v>1427</v>
      </c>
      <c r="E4430" t="s">
        <v>5541</v>
      </c>
      <c r="F4430" t="s">
        <v>1220</v>
      </c>
      <c r="G4430" t="s">
        <v>1008</v>
      </c>
      <c r="H4430" t="s">
        <v>1336</v>
      </c>
      <c r="I4430" t="s">
        <v>1335</v>
      </c>
      <c r="J4430" t="s">
        <v>5579</v>
      </c>
      <c r="K4430" t="s">
        <v>1221</v>
      </c>
      <c r="L4430" s="5" t="s">
        <v>5530</v>
      </c>
      <c r="M4430" s="3" t="str">
        <f>INDEX(LOWunique!$K$2:$K$1477,MATCH(E4430,LOWunique!$G$2:$G$1477,0))</f>
        <v>Synonym</v>
      </c>
    </row>
    <row r="4431" spans="1:13" hidden="1">
      <c r="A4431">
        <v>712</v>
      </c>
      <c r="B4431" t="s">
        <v>1263</v>
      </c>
      <c r="C4431" t="s">
        <v>1654</v>
      </c>
      <c r="D4431" t="s">
        <v>1427</v>
      </c>
      <c r="E4431" t="s">
        <v>5541</v>
      </c>
      <c r="F4431" t="s">
        <v>1220</v>
      </c>
      <c r="G4431" t="s">
        <v>1002</v>
      </c>
      <c r="H4431" t="s">
        <v>1113</v>
      </c>
      <c r="I4431" t="s">
        <v>1766</v>
      </c>
      <c r="J4431" t="s">
        <v>5874</v>
      </c>
      <c r="K4431" t="s">
        <v>1221</v>
      </c>
      <c r="L4431" s="5" t="s">
        <v>5530</v>
      </c>
      <c r="M4431" s="3" t="str">
        <f>INDEX(LOWunique!$K$2:$K$1477,MATCH(E4431,LOWunique!$G$2:$G$1477,0))</f>
        <v>Synonym</v>
      </c>
    </row>
    <row r="4432" spans="1:13" hidden="1">
      <c r="A4432">
        <v>3963</v>
      </c>
      <c r="B4432" t="s">
        <v>1216</v>
      </c>
      <c r="C4432" t="s">
        <v>3408</v>
      </c>
      <c r="D4432" t="s">
        <v>3724</v>
      </c>
      <c r="E4432" t="s">
        <v>4613</v>
      </c>
      <c r="F4432" t="s">
        <v>1220</v>
      </c>
      <c r="G4432" t="s">
        <v>1219</v>
      </c>
      <c r="H4432" t="s">
        <v>1218</v>
      </c>
      <c r="I4432" t="s">
        <v>1479</v>
      </c>
      <c r="J4432" t="s">
        <v>5708</v>
      </c>
      <c r="K4432" t="s">
        <v>1221</v>
      </c>
      <c r="L4432" s="5" t="s">
        <v>5530</v>
      </c>
      <c r="M4432" s="3" t="str">
        <f>INDEX(LOWunique!$K$2:$K$1477,MATCH(E4432,LOWunique!$G$2:$G$1477,0))</f>
        <v>Synonym</v>
      </c>
    </row>
    <row r="4433" spans="1:13" hidden="1">
      <c r="A4433">
        <v>3970</v>
      </c>
      <c r="B4433" t="s">
        <v>1216</v>
      </c>
      <c r="C4433" t="s">
        <v>3408</v>
      </c>
      <c r="D4433" t="s">
        <v>3724</v>
      </c>
      <c r="E4433" t="s">
        <v>4613</v>
      </c>
      <c r="F4433" t="s">
        <v>1220</v>
      </c>
      <c r="G4433" t="s">
        <v>1219</v>
      </c>
      <c r="H4433" t="s">
        <v>1281</v>
      </c>
      <c r="I4433" t="s">
        <v>2102</v>
      </c>
      <c r="J4433" t="s">
        <v>5849</v>
      </c>
      <c r="K4433" t="s">
        <v>1221</v>
      </c>
      <c r="L4433" s="5" t="s">
        <v>5530</v>
      </c>
      <c r="M4433" s="3" t="str">
        <f>INDEX(LOWunique!$K$2:$K$1477,MATCH(E4433,LOWunique!$G$2:$G$1477,0))</f>
        <v>Synonym</v>
      </c>
    </row>
    <row r="4434" spans="1:13" hidden="1">
      <c r="A4434">
        <v>6113</v>
      </c>
      <c r="B4434" t="s">
        <v>1216</v>
      </c>
      <c r="C4434" t="s">
        <v>3408</v>
      </c>
      <c r="D4434" t="s">
        <v>2025</v>
      </c>
      <c r="E4434" t="s">
        <v>4614</v>
      </c>
      <c r="F4434" t="s">
        <v>1220</v>
      </c>
      <c r="G4434" t="s">
        <v>1002</v>
      </c>
      <c r="H4434" t="s">
        <v>1113</v>
      </c>
      <c r="I4434" t="s">
        <v>1177</v>
      </c>
      <c r="J4434" t="s">
        <v>5604</v>
      </c>
      <c r="K4434" t="s">
        <v>1221</v>
      </c>
      <c r="L4434" s="5" t="s">
        <v>5530</v>
      </c>
      <c r="M4434" s="3" t="str">
        <f>INDEX(LOWunique!$K$2:$K$1477,MATCH(E4434,LOWunique!$G$2:$G$1477,0))</f>
        <v>Accepted</v>
      </c>
    </row>
    <row r="4435" spans="1:13" hidden="1">
      <c r="A4435">
        <v>4699</v>
      </c>
      <c r="B4435" t="s">
        <v>1216</v>
      </c>
      <c r="C4435" t="s">
        <v>3408</v>
      </c>
      <c r="D4435" t="s">
        <v>2025</v>
      </c>
      <c r="E4435" t="s">
        <v>4614</v>
      </c>
      <c r="F4435" t="s">
        <v>1220</v>
      </c>
      <c r="G4435" t="s">
        <v>1002</v>
      </c>
      <c r="H4435" t="s">
        <v>1113</v>
      </c>
      <c r="I4435" t="s">
        <v>1766</v>
      </c>
      <c r="J4435" t="s">
        <v>5874</v>
      </c>
      <c r="K4435" t="s">
        <v>1221</v>
      </c>
      <c r="L4435" s="5" t="s">
        <v>5530</v>
      </c>
      <c r="M4435" s="3" t="str">
        <f>INDEX(LOWunique!$K$2:$K$1477,MATCH(E4435,LOWunique!$G$2:$G$1477,0))</f>
        <v>Accepted</v>
      </c>
    </row>
    <row r="4436" spans="1:13" hidden="1">
      <c r="A4436">
        <v>3818</v>
      </c>
      <c r="B4436" t="s">
        <v>1216</v>
      </c>
      <c r="C4436" t="s">
        <v>3408</v>
      </c>
      <c r="D4436" t="s">
        <v>1397</v>
      </c>
      <c r="E4436" t="s">
        <v>4615</v>
      </c>
      <c r="F4436" t="s">
        <v>1220</v>
      </c>
      <c r="G4436" t="s">
        <v>1219</v>
      </c>
      <c r="H4436" t="s">
        <v>1477</v>
      </c>
      <c r="I4436" t="s">
        <v>2178</v>
      </c>
      <c r="J4436" t="s">
        <v>5986</v>
      </c>
      <c r="K4436" t="s">
        <v>1221</v>
      </c>
      <c r="L4436" s="5" t="s">
        <v>5530</v>
      </c>
      <c r="M4436" s="3" t="str">
        <f>INDEX(LOWunique!$K$2:$K$1477,MATCH(E4436,LOWunique!$G$2:$G$1477,0))</f>
        <v>Accepted</v>
      </c>
    </row>
    <row r="4437" spans="1:13" hidden="1">
      <c r="A4437">
        <v>3816</v>
      </c>
      <c r="B4437" t="s">
        <v>1216</v>
      </c>
      <c r="C4437" t="s">
        <v>3408</v>
      </c>
      <c r="D4437" t="s">
        <v>1397</v>
      </c>
      <c r="E4437" t="s">
        <v>4615</v>
      </c>
      <c r="F4437" t="s">
        <v>1220</v>
      </c>
      <c r="G4437" t="s">
        <v>1002</v>
      </c>
      <c r="H4437" t="s">
        <v>1173</v>
      </c>
      <c r="I4437" t="s">
        <v>1172</v>
      </c>
      <c r="J4437" t="s">
        <v>5603</v>
      </c>
      <c r="K4437" t="s">
        <v>1221</v>
      </c>
      <c r="L4437" s="5" t="s">
        <v>5530</v>
      </c>
      <c r="M4437" s="3" t="str">
        <f>INDEX(LOWunique!$K$2:$K$1477,MATCH(E4437,LOWunique!$G$2:$G$1477,0))</f>
        <v>Accepted</v>
      </c>
    </row>
    <row r="4438" spans="1:13" hidden="1">
      <c r="A4438">
        <v>3817</v>
      </c>
      <c r="B4438" t="s">
        <v>1216</v>
      </c>
      <c r="C4438" t="s">
        <v>3408</v>
      </c>
      <c r="D4438" t="s">
        <v>1397</v>
      </c>
      <c r="E4438" t="s">
        <v>4615</v>
      </c>
      <c r="F4438" t="s">
        <v>1220</v>
      </c>
      <c r="G4438" t="s">
        <v>1002</v>
      </c>
      <c r="H4438" t="s">
        <v>1044</v>
      </c>
      <c r="I4438" t="s">
        <v>1065</v>
      </c>
      <c r="J4438" t="s">
        <v>5926</v>
      </c>
      <c r="K4438" t="s">
        <v>1221</v>
      </c>
      <c r="L4438" s="5" t="s">
        <v>5530</v>
      </c>
      <c r="M4438" s="3" t="str">
        <f>INDEX(LOWunique!$K$2:$K$1477,MATCH(E4438,LOWunique!$G$2:$G$1477,0))</f>
        <v>Accepted</v>
      </c>
    </row>
    <row r="4439" spans="1:13" hidden="1">
      <c r="A4439">
        <v>3984</v>
      </c>
      <c r="B4439" t="s">
        <v>1745</v>
      </c>
      <c r="C4439" t="s">
        <v>2417</v>
      </c>
      <c r="D4439" t="s">
        <v>3728</v>
      </c>
      <c r="E4439" t="s">
        <v>5278</v>
      </c>
      <c r="F4439" t="s">
        <v>1220</v>
      </c>
      <c r="G4439" t="s">
        <v>1219</v>
      </c>
      <c r="H4439" t="s">
        <v>1218</v>
      </c>
      <c r="I4439" t="s">
        <v>1479</v>
      </c>
      <c r="J4439" t="s">
        <v>5708</v>
      </c>
      <c r="K4439" t="s">
        <v>1221</v>
      </c>
      <c r="L4439" s="5" t="s">
        <v>5530</v>
      </c>
      <c r="M4439" s="3" t="str">
        <f>INDEX(LOWunique!$K$2:$K$1477,MATCH(E4439,LOWunique!$G$2:$G$1477,0))</f>
        <v>Accepted</v>
      </c>
    </row>
    <row r="4440" spans="1:13" hidden="1">
      <c r="A4440">
        <v>1635</v>
      </c>
      <c r="B4440" t="s">
        <v>1745</v>
      </c>
      <c r="C4440" t="s">
        <v>2417</v>
      </c>
      <c r="D4440" t="s">
        <v>2416</v>
      </c>
      <c r="E4440" t="s">
        <v>5279</v>
      </c>
      <c r="F4440" t="s">
        <v>1220</v>
      </c>
      <c r="G4440" t="s">
        <v>1219</v>
      </c>
      <c r="H4440" t="s">
        <v>1218</v>
      </c>
      <c r="I4440" t="s">
        <v>1479</v>
      </c>
      <c r="J4440" t="s">
        <v>5708</v>
      </c>
      <c r="K4440" t="s">
        <v>1221</v>
      </c>
      <c r="L4440" s="5" t="s">
        <v>5530</v>
      </c>
      <c r="M4440" s="3" t="str">
        <f>INDEX(LOWunique!$K$2:$K$1477,MATCH(E4440,LOWunique!$G$2:$G$1477,0))</f>
        <v>Accepted</v>
      </c>
    </row>
    <row r="4441" spans="1:13" hidden="1">
      <c r="A4441">
        <v>4099</v>
      </c>
      <c r="B4441" t="s">
        <v>1745</v>
      </c>
      <c r="C4441" t="s">
        <v>2417</v>
      </c>
      <c r="D4441" t="s">
        <v>2416</v>
      </c>
      <c r="E4441" t="s">
        <v>5279</v>
      </c>
      <c r="F4441" t="s">
        <v>1220</v>
      </c>
      <c r="G4441" t="s">
        <v>1219</v>
      </c>
      <c r="H4441" t="s">
        <v>1238</v>
      </c>
      <c r="I4441" t="s">
        <v>2433</v>
      </c>
      <c r="J4441" t="s">
        <v>6102</v>
      </c>
      <c r="K4441" t="s">
        <v>1221</v>
      </c>
      <c r="L4441" s="5" t="s">
        <v>5530</v>
      </c>
      <c r="M4441" s="3" t="str">
        <f>INDEX(LOWunique!$K$2:$K$1477,MATCH(E4441,LOWunique!$G$2:$G$1477,0))</f>
        <v>Accepted</v>
      </c>
    </row>
    <row r="4442" spans="1:13" hidden="1">
      <c r="A4442">
        <v>4144</v>
      </c>
      <c r="B4442" t="s">
        <v>1745</v>
      </c>
      <c r="C4442" t="s">
        <v>2417</v>
      </c>
      <c r="D4442" t="s">
        <v>2416</v>
      </c>
      <c r="E4442" t="s">
        <v>5279</v>
      </c>
      <c r="F4442" t="s">
        <v>1220</v>
      </c>
      <c r="G4442" t="s">
        <v>1002</v>
      </c>
      <c r="H4442" t="s">
        <v>1001</v>
      </c>
      <c r="I4442" t="s">
        <v>1444</v>
      </c>
      <c r="J4442" t="s">
        <v>6567</v>
      </c>
      <c r="K4442" t="s">
        <v>1221</v>
      </c>
      <c r="L4442" s="5" t="s">
        <v>5530</v>
      </c>
      <c r="M4442" s="3" t="str">
        <f>INDEX(LOWunique!$K$2:$K$1477,MATCH(E4442,LOWunique!$G$2:$G$1477,0))</f>
        <v>Accepted</v>
      </c>
    </row>
    <row r="4443" spans="1:13" hidden="1">
      <c r="A4443">
        <v>4145</v>
      </c>
      <c r="B4443" t="s">
        <v>1745</v>
      </c>
      <c r="C4443" t="s">
        <v>2417</v>
      </c>
      <c r="D4443" t="s">
        <v>2416</v>
      </c>
      <c r="E4443" t="s">
        <v>5279</v>
      </c>
      <c r="F4443" t="s">
        <v>1220</v>
      </c>
      <c r="G4443" t="s">
        <v>1002</v>
      </c>
      <c r="H4443" t="s">
        <v>1001</v>
      </c>
      <c r="I4443" t="s">
        <v>1000</v>
      </c>
      <c r="J4443" t="s">
        <v>5554</v>
      </c>
      <c r="K4443" t="s">
        <v>1221</v>
      </c>
      <c r="L4443" s="5" t="s">
        <v>5530</v>
      </c>
      <c r="M4443" s="3" t="str">
        <f>INDEX(LOWunique!$K$2:$K$1477,MATCH(E4443,LOWunique!$G$2:$G$1477,0))</f>
        <v>Accepted</v>
      </c>
    </row>
    <row r="4444" spans="1:13" hidden="1">
      <c r="A4444">
        <v>1651</v>
      </c>
      <c r="B4444" t="s">
        <v>1745</v>
      </c>
      <c r="C4444" t="s">
        <v>2417</v>
      </c>
      <c r="D4444" t="s">
        <v>2416</v>
      </c>
      <c r="E4444" t="s">
        <v>5279</v>
      </c>
      <c r="F4444" t="s">
        <v>1220</v>
      </c>
      <c r="G4444" t="s">
        <v>1219</v>
      </c>
      <c r="H4444" t="s">
        <v>1978</v>
      </c>
      <c r="I4444" t="s">
        <v>1977</v>
      </c>
      <c r="J4444" t="s">
        <v>5810</v>
      </c>
      <c r="K4444" t="s">
        <v>1221</v>
      </c>
      <c r="L4444" s="5" t="s">
        <v>5530</v>
      </c>
      <c r="M4444" s="3" t="str">
        <f>INDEX(LOWunique!$K$2:$K$1477,MATCH(E4444,LOWunique!$G$2:$G$1477,0))</f>
        <v>Accepted</v>
      </c>
    </row>
    <row r="4445" spans="1:13" hidden="1">
      <c r="A4445">
        <v>4429</v>
      </c>
      <c r="B4445" t="s">
        <v>1745</v>
      </c>
      <c r="C4445" t="s">
        <v>2417</v>
      </c>
      <c r="D4445" t="s">
        <v>3627</v>
      </c>
      <c r="E4445" t="s">
        <v>5280</v>
      </c>
      <c r="F4445" t="s">
        <v>1220</v>
      </c>
      <c r="G4445" t="s">
        <v>1219</v>
      </c>
      <c r="H4445" t="s">
        <v>1218</v>
      </c>
      <c r="I4445" t="s">
        <v>1479</v>
      </c>
      <c r="J4445" t="s">
        <v>5708</v>
      </c>
      <c r="K4445" t="s">
        <v>1221</v>
      </c>
      <c r="L4445" s="5" t="s">
        <v>5530</v>
      </c>
      <c r="M4445" s="3" t="str">
        <f>INDEX(LOWunique!$K$2:$K$1477,MATCH(E4445,LOWunique!$G$2:$G$1477,0))</f>
        <v>Accepted</v>
      </c>
    </row>
    <row r="4446" spans="1:13" hidden="1">
      <c r="A4446">
        <v>3537</v>
      </c>
      <c r="B4446" t="s">
        <v>3392</v>
      </c>
      <c r="C4446" t="s">
        <v>3391</v>
      </c>
      <c r="D4446" t="s">
        <v>3390</v>
      </c>
      <c r="E4446" t="s">
        <v>4424</v>
      </c>
      <c r="F4446" t="s">
        <v>1220</v>
      </c>
      <c r="G4446" t="s">
        <v>1219</v>
      </c>
      <c r="H4446" t="s">
        <v>2267</v>
      </c>
      <c r="I4446" t="s">
        <v>3393</v>
      </c>
      <c r="J4446" t="s">
        <v>6409</v>
      </c>
      <c r="K4446" t="s">
        <v>1221</v>
      </c>
      <c r="L4446" s="5" t="s">
        <v>5530</v>
      </c>
      <c r="M4446" s="3" t="str">
        <f>INDEX(LOWunique!$K$2:$K$1477,MATCH(E4446,LOWunique!$G$2:$G$1477,0))</f>
        <v>Accepted</v>
      </c>
    </row>
    <row r="4447" spans="1:13" hidden="1">
      <c r="A4447">
        <v>3494</v>
      </c>
      <c r="B4447" t="s">
        <v>1395</v>
      </c>
      <c r="C4447" t="s">
        <v>3338</v>
      </c>
      <c r="D4447" t="s">
        <v>3337</v>
      </c>
      <c r="E4447" t="s">
        <v>5406</v>
      </c>
      <c r="F4447" t="s">
        <v>1220</v>
      </c>
      <c r="G4447" t="s">
        <v>1008</v>
      </c>
      <c r="H4447" t="s">
        <v>1369</v>
      </c>
      <c r="I4447" t="s">
        <v>3339</v>
      </c>
      <c r="J4447" t="s">
        <v>6542</v>
      </c>
      <c r="K4447" t="s">
        <v>1221</v>
      </c>
      <c r="L4447" s="5" t="s">
        <v>5530</v>
      </c>
      <c r="M4447" s="3" t="str">
        <f>INDEX(LOWunique!$K$2:$K$1477,MATCH(E4447,LOWunique!$G$2:$G$1477,0))</f>
        <v>Accepted</v>
      </c>
    </row>
    <row r="4448" spans="1:13" hidden="1">
      <c r="A4448">
        <v>2779</v>
      </c>
      <c r="B4448" t="s">
        <v>1794</v>
      </c>
      <c r="C4448" t="s">
        <v>2665</v>
      </c>
      <c r="D4448" t="s">
        <v>2142</v>
      </c>
      <c r="E4448" t="s">
        <v>4360</v>
      </c>
      <c r="F4448" t="s">
        <v>1220</v>
      </c>
      <c r="G4448" t="s">
        <v>1008</v>
      </c>
      <c r="H4448" t="s">
        <v>2664</v>
      </c>
      <c r="I4448" t="s">
        <v>1917</v>
      </c>
      <c r="J4448" t="s">
        <v>6176</v>
      </c>
      <c r="K4448" t="s">
        <v>1221</v>
      </c>
      <c r="L4448" s="5" t="s">
        <v>4360</v>
      </c>
      <c r="M4448" s="3" t="str">
        <f>INDEX(LOWunique!$K$2:$K$1477,MATCH(E4448,LOWunique!$G$2:$G$1477,0))</f>
        <v>Synonym</v>
      </c>
    </row>
    <row r="4449" spans="1:13" hidden="1">
      <c r="A4449">
        <v>2744</v>
      </c>
      <c r="B4449" t="s">
        <v>1794</v>
      </c>
      <c r="C4449" t="s">
        <v>2665</v>
      </c>
      <c r="D4449" t="s">
        <v>2142</v>
      </c>
      <c r="E4449" t="s">
        <v>4360</v>
      </c>
      <c r="F4449" t="s">
        <v>1220</v>
      </c>
      <c r="G4449" t="s">
        <v>1008</v>
      </c>
      <c r="H4449" t="s">
        <v>1837</v>
      </c>
      <c r="I4449" t="s">
        <v>1515</v>
      </c>
      <c r="J4449" t="s">
        <v>5845</v>
      </c>
      <c r="K4449" t="s">
        <v>1221</v>
      </c>
      <c r="L4449" s="5" t="s">
        <v>4360</v>
      </c>
      <c r="M4449" s="3" t="str">
        <f>INDEX(LOWunique!$K$2:$K$1477,MATCH(E4449,LOWunique!$G$2:$G$1477,0))</f>
        <v>Synonym</v>
      </c>
    </row>
    <row r="4450" spans="1:13" hidden="1">
      <c r="A4450">
        <v>2602</v>
      </c>
      <c r="B4450" t="s">
        <v>1794</v>
      </c>
      <c r="C4450" t="s">
        <v>2665</v>
      </c>
      <c r="D4450" t="s">
        <v>2142</v>
      </c>
      <c r="E4450" t="s">
        <v>4360</v>
      </c>
      <c r="F4450" t="s">
        <v>1220</v>
      </c>
      <c r="G4450" t="s">
        <v>1008</v>
      </c>
      <c r="H4450" t="s">
        <v>2815</v>
      </c>
      <c r="I4450" t="s">
        <v>2814</v>
      </c>
      <c r="J4450" t="s">
        <v>6386</v>
      </c>
      <c r="K4450" t="s">
        <v>1221</v>
      </c>
      <c r="L4450" s="5" t="s">
        <v>4360</v>
      </c>
      <c r="M4450" s="3" t="str">
        <f>INDEX(LOWunique!$K$2:$K$1477,MATCH(E4450,LOWunique!$G$2:$G$1477,0))</f>
        <v>Synonym</v>
      </c>
    </row>
    <row r="4451" spans="1:13" hidden="1">
      <c r="A4451">
        <v>2200</v>
      </c>
      <c r="B4451" t="s">
        <v>1794</v>
      </c>
      <c r="C4451" t="s">
        <v>2665</v>
      </c>
      <c r="D4451" t="s">
        <v>2142</v>
      </c>
      <c r="E4451" t="s">
        <v>4360</v>
      </c>
      <c r="F4451" t="s">
        <v>1220</v>
      </c>
      <c r="G4451" t="s">
        <v>1002</v>
      </c>
      <c r="H4451" t="s">
        <v>1044</v>
      </c>
      <c r="I4451" t="s">
        <v>1043</v>
      </c>
      <c r="J4451" t="s">
        <v>5720</v>
      </c>
      <c r="K4451" t="s">
        <v>1221</v>
      </c>
      <c r="L4451" s="5" t="s">
        <v>4360</v>
      </c>
      <c r="M4451" s="3" t="str">
        <f>INDEX(LOWunique!$K$2:$K$1477,MATCH(E4451,LOWunique!$G$2:$G$1477,0))</f>
        <v>Synonym</v>
      </c>
    </row>
    <row r="4452" spans="1:13" hidden="1">
      <c r="A4452">
        <v>4447</v>
      </c>
      <c r="B4452" t="s">
        <v>1794</v>
      </c>
      <c r="C4452" t="s">
        <v>2665</v>
      </c>
      <c r="D4452" t="s">
        <v>2142</v>
      </c>
      <c r="E4452" t="s">
        <v>4360</v>
      </c>
      <c r="F4452" t="s">
        <v>1220</v>
      </c>
      <c r="G4452" t="s">
        <v>1219</v>
      </c>
      <c r="H4452" t="s">
        <v>1218</v>
      </c>
      <c r="I4452" t="s">
        <v>1693</v>
      </c>
      <c r="J4452" t="s">
        <v>5947</v>
      </c>
      <c r="K4452" t="s">
        <v>1221</v>
      </c>
      <c r="L4452" s="5" t="s">
        <v>4360</v>
      </c>
      <c r="M4452" s="3" t="str">
        <f>INDEX(LOWunique!$K$2:$K$1477,MATCH(E4452,LOWunique!$G$2:$G$1477,0))</f>
        <v>Synonym</v>
      </c>
    </row>
    <row r="4453" spans="1:13" hidden="1">
      <c r="A4453">
        <v>2769</v>
      </c>
      <c r="B4453" t="s">
        <v>1794</v>
      </c>
      <c r="C4453" t="s">
        <v>2665</v>
      </c>
      <c r="D4453" t="s">
        <v>2142</v>
      </c>
      <c r="E4453" t="s">
        <v>4360</v>
      </c>
      <c r="F4453" t="s">
        <v>1220</v>
      </c>
      <c r="G4453" t="s">
        <v>1002</v>
      </c>
      <c r="H4453" t="s">
        <v>2518</v>
      </c>
      <c r="I4453" t="s">
        <v>3146</v>
      </c>
      <c r="J4453" t="s">
        <v>6270</v>
      </c>
      <c r="K4453" t="s">
        <v>1221</v>
      </c>
      <c r="L4453" s="5" t="s">
        <v>4360</v>
      </c>
      <c r="M4453" s="3" t="str">
        <f>INDEX(LOWunique!$K$2:$K$1477,MATCH(E4453,LOWunique!$G$2:$G$1477,0))</f>
        <v>Synonym</v>
      </c>
    </row>
    <row r="4454" spans="1:13" hidden="1">
      <c r="A4454">
        <v>692</v>
      </c>
      <c r="B4454" t="s">
        <v>1005</v>
      </c>
      <c r="C4454" t="s">
        <v>1685</v>
      </c>
      <c r="D4454" t="s">
        <v>1647</v>
      </c>
      <c r="E4454" t="s">
        <v>4367</v>
      </c>
      <c r="F4454" t="s">
        <v>1220</v>
      </c>
      <c r="G4454" t="s">
        <v>1008</v>
      </c>
      <c r="H4454" t="s">
        <v>1392</v>
      </c>
      <c r="I4454" t="s">
        <v>1686</v>
      </c>
      <c r="J4454" t="s">
        <v>5941</v>
      </c>
      <c r="K4454" t="s">
        <v>1221</v>
      </c>
      <c r="L4454" s="5" t="s">
        <v>5530</v>
      </c>
      <c r="M4454" s="3" t="str">
        <f>INDEX(LOWunique!$K$2:$K$1477,MATCH(E4454,LOWunique!$G$2:$G$1477,0))</f>
        <v>Accepted</v>
      </c>
    </row>
    <row r="4455" spans="1:13" hidden="1">
      <c r="A4455">
        <v>693</v>
      </c>
      <c r="B4455" t="s">
        <v>1005</v>
      </c>
      <c r="C4455" t="s">
        <v>1685</v>
      </c>
      <c r="D4455" t="s">
        <v>1647</v>
      </c>
      <c r="E4455" t="s">
        <v>4367</v>
      </c>
      <c r="F4455" t="s">
        <v>1220</v>
      </c>
      <c r="G4455" t="s">
        <v>1002</v>
      </c>
      <c r="H4455" t="s">
        <v>1001</v>
      </c>
      <c r="I4455" t="s">
        <v>1155</v>
      </c>
      <c r="J4455" t="s">
        <v>5598</v>
      </c>
      <c r="K4455" t="s">
        <v>1221</v>
      </c>
      <c r="L4455" s="5" t="s">
        <v>5530</v>
      </c>
      <c r="M4455" s="3" t="str">
        <f>INDEX(LOWunique!$K$2:$K$1477,MATCH(E4455,LOWunique!$G$2:$G$1477,0))</f>
        <v>Accepted</v>
      </c>
    </row>
    <row r="4456" spans="1:13" hidden="1">
      <c r="A4456">
        <v>694</v>
      </c>
      <c r="B4456" t="s">
        <v>1005</v>
      </c>
      <c r="C4456" t="s">
        <v>1685</v>
      </c>
      <c r="D4456" t="s">
        <v>1647</v>
      </c>
      <c r="E4456" t="s">
        <v>4367</v>
      </c>
      <c r="F4456" t="s">
        <v>1220</v>
      </c>
      <c r="G4456" t="s">
        <v>1002</v>
      </c>
      <c r="H4456" t="s">
        <v>1001</v>
      </c>
      <c r="I4456" t="s">
        <v>1346</v>
      </c>
      <c r="J4456" t="s">
        <v>5942</v>
      </c>
      <c r="K4456" t="s">
        <v>1221</v>
      </c>
      <c r="L4456" s="5" t="s">
        <v>5530</v>
      </c>
      <c r="M4456" s="3" t="str">
        <f>INDEX(LOWunique!$K$2:$K$1477,MATCH(E4456,LOWunique!$G$2:$G$1477,0))</f>
        <v>Accepted</v>
      </c>
    </row>
    <row r="4457" spans="1:13" hidden="1">
      <c r="A4457">
        <v>600</v>
      </c>
      <c r="B4457" t="s">
        <v>999</v>
      </c>
      <c r="C4457" t="s">
        <v>998</v>
      </c>
      <c r="D4457" t="s">
        <v>1018</v>
      </c>
      <c r="E4457" t="s">
        <v>5411</v>
      </c>
      <c r="F4457" t="s">
        <v>1220</v>
      </c>
      <c r="G4457" t="s">
        <v>994</v>
      </c>
      <c r="H4457" t="s">
        <v>993</v>
      </c>
      <c r="I4457" t="s">
        <v>1254</v>
      </c>
      <c r="J4457" t="s">
        <v>5558</v>
      </c>
      <c r="K4457" t="s">
        <v>1221</v>
      </c>
      <c r="L4457" s="5" t="s">
        <v>5530</v>
      </c>
      <c r="M4457" s="3" t="str">
        <f>INDEX(LOWunique!$K$2:$K$1477,MATCH(E4457,LOWunique!$G$2:$G$1477,0))</f>
        <v>Accepted</v>
      </c>
    </row>
    <row r="4458" spans="1:13" hidden="1">
      <c r="A4458">
        <v>2367</v>
      </c>
      <c r="B4458" t="s">
        <v>999</v>
      </c>
      <c r="C4458" t="s">
        <v>998</v>
      </c>
      <c r="D4458" t="s">
        <v>997</v>
      </c>
      <c r="E4458" t="s">
        <v>4302</v>
      </c>
      <c r="F4458" t="s">
        <v>1220</v>
      </c>
      <c r="G4458" t="s">
        <v>1219</v>
      </c>
      <c r="H4458" t="s">
        <v>1901</v>
      </c>
      <c r="I4458" t="s">
        <v>2804</v>
      </c>
      <c r="J4458" t="s">
        <v>6231</v>
      </c>
      <c r="K4458" t="s">
        <v>1221</v>
      </c>
      <c r="L4458" s="5" t="s">
        <v>4302</v>
      </c>
      <c r="M4458" s="3" t="str">
        <f>INDEX(LOWunique!$K$2:$K$1477,MATCH(E4458,LOWunique!$G$2:$G$1477,0))</f>
        <v>Accepted</v>
      </c>
    </row>
    <row r="4459" spans="1:13" hidden="1">
      <c r="A4459">
        <v>80</v>
      </c>
      <c r="B4459" t="s">
        <v>999</v>
      </c>
      <c r="C4459" t="s">
        <v>998</v>
      </c>
      <c r="D4459" t="s">
        <v>997</v>
      </c>
      <c r="E4459" t="s">
        <v>4302</v>
      </c>
      <c r="F4459" t="s">
        <v>1220</v>
      </c>
      <c r="G4459" t="s">
        <v>1002</v>
      </c>
      <c r="H4459" t="s">
        <v>1340</v>
      </c>
      <c r="I4459" t="s">
        <v>1339</v>
      </c>
      <c r="J4459" t="s">
        <v>5580</v>
      </c>
      <c r="K4459" t="s">
        <v>1221</v>
      </c>
      <c r="L4459" s="5" t="s">
        <v>4302</v>
      </c>
      <c r="M4459" s="3" t="str">
        <f>INDEX(LOWunique!$K$2:$K$1477,MATCH(E4459,LOWunique!$G$2:$G$1477,0))</f>
        <v>Accepted</v>
      </c>
    </row>
    <row r="4460" spans="1:13" hidden="1">
      <c r="A4460">
        <v>3443</v>
      </c>
      <c r="B4460" t="s">
        <v>999</v>
      </c>
      <c r="C4460" t="s">
        <v>998</v>
      </c>
      <c r="D4460" t="s">
        <v>997</v>
      </c>
      <c r="E4460" t="s">
        <v>4302</v>
      </c>
      <c r="F4460" t="s">
        <v>1220</v>
      </c>
      <c r="G4460" t="s">
        <v>1002</v>
      </c>
      <c r="H4460" t="s">
        <v>1044</v>
      </c>
      <c r="I4460" t="s">
        <v>1828</v>
      </c>
      <c r="J4460" t="s">
        <v>6370</v>
      </c>
      <c r="K4460" t="s">
        <v>1221</v>
      </c>
      <c r="L4460" s="5" t="s">
        <v>4302</v>
      </c>
      <c r="M4460" s="3" t="str">
        <f>INDEX(LOWunique!$K$2:$K$1477,MATCH(E4460,LOWunique!$G$2:$G$1477,0))</f>
        <v>Accepted</v>
      </c>
    </row>
    <row r="4461" spans="1:13" hidden="1">
      <c r="A4461">
        <v>4026</v>
      </c>
      <c r="B4461" t="s">
        <v>999</v>
      </c>
      <c r="C4461" t="s">
        <v>998</v>
      </c>
      <c r="D4461" t="s">
        <v>997</v>
      </c>
      <c r="E4461" t="s">
        <v>4302</v>
      </c>
      <c r="F4461" t="s">
        <v>1220</v>
      </c>
      <c r="G4461" t="s">
        <v>1219</v>
      </c>
      <c r="H4461" t="s">
        <v>1109</v>
      </c>
      <c r="I4461" t="s">
        <v>1185</v>
      </c>
      <c r="J4461" t="s">
        <v>5706</v>
      </c>
      <c r="K4461" t="s">
        <v>1221</v>
      </c>
      <c r="L4461" s="5" t="s">
        <v>4302</v>
      </c>
      <c r="M4461" s="3" t="str">
        <f>INDEX(LOWunique!$K$2:$K$1477,MATCH(E4461,LOWunique!$G$2:$G$1477,0))</f>
        <v>Accepted</v>
      </c>
    </row>
    <row r="4462" spans="1:13" hidden="1">
      <c r="A4462">
        <v>103</v>
      </c>
      <c r="B4462" t="s">
        <v>999</v>
      </c>
      <c r="C4462" t="s">
        <v>998</v>
      </c>
      <c r="D4462" t="s">
        <v>997</v>
      </c>
      <c r="E4462" t="s">
        <v>4302</v>
      </c>
      <c r="F4462" t="s">
        <v>1220</v>
      </c>
      <c r="G4462" t="s">
        <v>1002</v>
      </c>
      <c r="H4462" t="s">
        <v>1001</v>
      </c>
      <c r="I4462" t="s">
        <v>1020</v>
      </c>
      <c r="J4462" t="s">
        <v>5557</v>
      </c>
      <c r="K4462" t="s">
        <v>1221</v>
      </c>
      <c r="L4462" s="5" t="s">
        <v>4302</v>
      </c>
      <c r="M4462" s="3" t="str">
        <f>INDEX(LOWunique!$K$2:$K$1477,MATCH(E4462,LOWunique!$G$2:$G$1477,0))</f>
        <v>Accepted</v>
      </c>
    </row>
    <row r="4463" spans="1:13" hidden="1">
      <c r="A4463">
        <v>617</v>
      </c>
      <c r="B4463" t="s">
        <v>999</v>
      </c>
      <c r="C4463" t="s">
        <v>998</v>
      </c>
      <c r="D4463" t="s">
        <v>997</v>
      </c>
      <c r="E4463" t="s">
        <v>4302</v>
      </c>
      <c r="F4463" t="s">
        <v>1220</v>
      </c>
      <c r="G4463" t="s">
        <v>1002</v>
      </c>
      <c r="H4463" t="s">
        <v>1001</v>
      </c>
      <c r="I4463" t="s">
        <v>1059</v>
      </c>
      <c r="J4463" t="s">
        <v>5724</v>
      </c>
      <c r="K4463" t="s">
        <v>1221</v>
      </c>
      <c r="L4463" s="5" t="s">
        <v>4302</v>
      </c>
      <c r="M4463" s="3" t="str">
        <f>INDEX(LOWunique!$K$2:$K$1477,MATCH(E4463,LOWunique!$G$2:$G$1477,0))</f>
        <v>Accepted</v>
      </c>
    </row>
    <row r="4464" spans="1:13" hidden="1">
      <c r="A4464">
        <v>618</v>
      </c>
      <c r="B4464" t="s">
        <v>999</v>
      </c>
      <c r="C4464" t="s">
        <v>998</v>
      </c>
      <c r="D4464" t="s">
        <v>997</v>
      </c>
      <c r="E4464" t="s">
        <v>4302</v>
      </c>
      <c r="F4464" t="s">
        <v>1220</v>
      </c>
      <c r="G4464" t="s">
        <v>1002</v>
      </c>
      <c r="H4464" t="s">
        <v>1001</v>
      </c>
      <c r="I4464" t="s">
        <v>1061</v>
      </c>
      <c r="J4464" t="s">
        <v>5725</v>
      </c>
      <c r="K4464" t="s">
        <v>1221</v>
      </c>
      <c r="L4464" s="5" t="s">
        <v>4302</v>
      </c>
      <c r="M4464" s="3" t="str">
        <f>INDEX(LOWunique!$K$2:$K$1477,MATCH(E4464,LOWunique!$G$2:$G$1477,0))</f>
        <v>Accepted</v>
      </c>
    </row>
    <row r="4465" spans="1:13" hidden="1">
      <c r="A4465">
        <v>4</v>
      </c>
      <c r="B4465" t="s">
        <v>999</v>
      </c>
      <c r="C4465" t="s">
        <v>998</v>
      </c>
      <c r="D4465" t="s">
        <v>997</v>
      </c>
      <c r="E4465" t="s">
        <v>4302</v>
      </c>
      <c r="F4465" t="s">
        <v>1220</v>
      </c>
      <c r="G4465" t="s">
        <v>1002</v>
      </c>
      <c r="H4465" t="s">
        <v>1001</v>
      </c>
      <c r="I4465" t="s">
        <v>1000</v>
      </c>
      <c r="J4465" t="s">
        <v>5554</v>
      </c>
      <c r="K4465" t="s">
        <v>1221</v>
      </c>
      <c r="L4465" s="5" t="s">
        <v>4302</v>
      </c>
      <c r="M4465" s="3" t="str">
        <f>INDEX(LOWunique!$K$2:$K$1477,MATCH(E4465,LOWunique!$G$2:$G$1477,0))</f>
        <v>Accepted</v>
      </c>
    </row>
    <row r="4466" spans="1:13" hidden="1">
      <c r="A4466">
        <v>616</v>
      </c>
      <c r="B4466" t="s">
        <v>999</v>
      </c>
      <c r="C4466" t="s">
        <v>998</v>
      </c>
      <c r="D4466" t="s">
        <v>997</v>
      </c>
      <c r="E4466" t="s">
        <v>4302</v>
      </c>
      <c r="F4466" t="s">
        <v>1220</v>
      </c>
      <c r="G4466" t="s">
        <v>994</v>
      </c>
      <c r="H4466" t="s">
        <v>993</v>
      </c>
      <c r="I4466" t="s">
        <v>1254</v>
      </c>
      <c r="J4466" t="s">
        <v>5558</v>
      </c>
      <c r="K4466" t="s">
        <v>1221</v>
      </c>
      <c r="L4466" s="5" t="s">
        <v>4302</v>
      </c>
      <c r="M4466" s="3" t="str">
        <f>INDEX(LOWunique!$K$2:$K$1477,MATCH(E4466,LOWunique!$G$2:$G$1477,0))</f>
        <v>Accepted</v>
      </c>
    </row>
    <row r="4467" spans="1:13" hidden="1">
      <c r="A4467">
        <v>4778</v>
      </c>
      <c r="B4467" t="s">
        <v>999</v>
      </c>
      <c r="C4467" t="s">
        <v>998</v>
      </c>
      <c r="D4467" t="s">
        <v>997</v>
      </c>
      <c r="E4467" t="s">
        <v>4302</v>
      </c>
      <c r="F4467" t="s">
        <v>1220</v>
      </c>
      <c r="G4467" t="s">
        <v>1008</v>
      </c>
      <c r="H4467" t="s">
        <v>1265</v>
      </c>
      <c r="I4467" t="s">
        <v>1493</v>
      </c>
      <c r="J4467" t="s">
        <v>5715</v>
      </c>
      <c r="K4467" t="s">
        <v>1221</v>
      </c>
      <c r="L4467" s="5" t="s">
        <v>4302</v>
      </c>
      <c r="M4467" s="3" t="str">
        <f>INDEX(LOWunique!$K$2:$K$1477,MATCH(E4467,LOWunique!$G$2:$G$1477,0))</f>
        <v>Accepted</v>
      </c>
    </row>
    <row r="4468" spans="1:13" hidden="1">
      <c r="A4468">
        <v>3269</v>
      </c>
      <c r="B4468" t="s">
        <v>999</v>
      </c>
      <c r="C4468" t="s">
        <v>998</v>
      </c>
      <c r="D4468" t="s">
        <v>997</v>
      </c>
      <c r="E4468" t="s">
        <v>4302</v>
      </c>
      <c r="F4468" t="s">
        <v>1220</v>
      </c>
      <c r="G4468" t="s">
        <v>1008</v>
      </c>
      <c r="H4468" t="s">
        <v>1265</v>
      </c>
      <c r="I4468" t="s">
        <v>1055</v>
      </c>
      <c r="J4468" t="s">
        <v>5723</v>
      </c>
      <c r="K4468" t="s">
        <v>1221</v>
      </c>
      <c r="L4468" s="5" t="s">
        <v>4302</v>
      </c>
      <c r="M4468" s="3" t="str">
        <f>INDEX(LOWunique!$K$2:$K$1477,MATCH(E4468,LOWunique!$G$2:$G$1477,0))</f>
        <v>Accepted</v>
      </c>
    </row>
    <row r="4469" spans="1:13" hidden="1">
      <c r="A4469">
        <v>624</v>
      </c>
      <c r="B4469" t="s">
        <v>999</v>
      </c>
      <c r="C4469" t="s">
        <v>998</v>
      </c>
      <c r="D4469" t="s">
        <v>1854</v>
      </c>
      <c r="E4469" t="s">
        <v>5412</v>
      </c>
      <c r="F4469" t="s">
        <v>1220</v>
      </c>
      <c r="G4469" t="s">
        <v>1468</v>
      </c>
      <c r="H4469" t="s">
        <v>1467</v>
      </c>
      <c r="I4469" t="s">
        <v>1611</v>
      </c>
      <c r="J4469" t="s">
        <v>5756</v>
      </c>
      <c r="K4469" t="s">
        <v>1221</v>
      </c>
      <c r="L4469" s="5" t="s">
        <v>5530</v>
      </c>
      <c r="M4469" s="3" t="str">
        <f>INDEX(LOWunique!$K$2:$K$1477,MATCH(E4469,LOWunique!$G$2:$G$1477,0))</f>
        <v>Accepted</v>
      </c>
    </row>
    <row r="4470" spans="1:13" hidden="1">
      <c r="A4470">
        <v>529</v>
      </c>
      <c r="B4470" t="s">
        <v>999</v>
      </c>
      <c r="C4470" t="s">
        <v>998</v>
      </c>
      <c r="D4470" t="s">
        <v>1854</v>
      </c>
      <c r="E4470" t="s">
        <v>5412</v>
      </c>
      <c r="F4470" t="s">
        <v>1220</v>
      </c>
      <c r="G4470" t="s">
        <v>1468</v>
      </c>
      <c r="H4470" t="s">
        <v>1467</v>
      </c>
      <c r="I4470" t="s">
        <v>1781</v>
      </c>
      <c r="J4470" t="s">
        <v>5728</v>
      </c>
      <c r="K4470" t="s">
        <v>1221</v>
      </c>
      <c r="L4470" s="5" t="s">
        <v>5530</v>
      </c>
      <c r="M4470" s="3" t="str">
        <f>INDEX(LOWunique!$K$2:$K$1477,MATCH(E4470,LOWunique!$G$2:$G$1477,0))</f>
        <v>Accepted</v>
      </c>
    </row>
    <row r="4471" spans="1:13" hidden="1">
      <c r="A4471">
        <v>87</v>
      </c>
      <c r="B4471" t="s">
        <v>999</v>
      </c>
      <c r="C4471" t="s">
        <v>998</v>
      </c>
      <c r="D4471" t="s">
        <v>1069</v>
      </c>
      <c r="E4471" t="s">
        <v>4303</v>
      </c>
      <c r="F4471" t="s">
        <v>1220</v>
      </c>
      <c r="G4471" t="s">
        <v>1002</v>
      </c>
      <c r="H4471" t="s">
        <v>1044</v>
      </c>
      <c r="I4471" t="s">
        <v>1390</v>
      </c>
      <c r="J4471" t="s">
        <v>5592</v>
      </c>
      <c r="K4471" t="s">
        <v>1221</v>
      </c>
      <c r="L4471" s="5" t="s">
        <v>4303</v>
      </c>
      <c r="M4471" s="3" t="str">
        <f>INDEX(LOWunique!$K$2:$K$1477,MATCH(E4471,LOWunique!$G$2:$G$1477,0))</f>
        <v>Accepted</v>
      </c>
    </row>
    <row r="4472" spans="1:13" hidden="1">
      <c r="A4472">
        <v>46</v>
      </c>
      <c r="B4472" t="s">
        <v>999</v>
      </c>
      <c r="C4472" t="s">
        <v>998</v>
      </c>
      <c r="D4472" t="s">
        <v>1334</v>
      </c>
      <c r="E4472" t="s">
        <v>5413</v>
      </c>
      <c r="F4472" t="s">
        <v>1220</v>
      </c>
      <c r="G4472" t="s">
        <v>1008</v>
      </c>
      <c r="H4472" t="s">
        <v>1336</v>
      </c>
      <c r="I4472" t="s">
        <v>1335</v>
      </c>
      <c r="J4472" t="s">
        <v>5579</v>
      </c>
      <c r="K4472" t="s">
        <v>1221</v>
      </c>
      <c r="L4472" s="5" t="s">
        <v>5530</v>
      </c>
      <c r="M4472" s="3" t="str">
        <f>INDEX(LOWunique!$K$2:$K$1477,MATCH(E4472,LOWunique!$G$2:$G$1477,0))</f>
        <v>Accepted</v>
      </c>
    </row>
    <row r="4473" spans="1:13" hidden="1">
      <c r="A4473">
        <v>3444</v>
      </c>
      <c r="B4473" t="s">
        <v>999</v>
      </c>
      <c r="C4473" t="s">
        <v>998</v>
      </c>
      <c r="D4473" t="s">
        <v>1334</v>
      </c>
      <c r="E4473" t="s">
        <v>5413</v>
      </c>
      <c r="F4473" t="s">
        <v>1220</v>
      </c>
      <c r="G4473" t="s">
        <v>994</v>
      </c>
      <c r="H4473" t="s">
        <v>993</v>
      </c>
      <c r="I4473" t="s">
        <v>1185</v>
      </c>
      <c r="J4473" t="s">
        <v>5607</v>
      </c>
      <c r="K4473" t="s">
        <v>1221</v>
      </c>
      <c r="L4473" s="5" t="s">
        <v>5530</v>
      </c>
      <c r="M4473" s="3" t="str">
        <f>INDEX(LOWunique!$K$2:$K$1477,MATCH(E4473,LOWunique!$G$2:$G$1477,0))</f>
        <v>Accepted</v>
      </c>
    </row>
    <row r="4474" spans="1:13" hidden="1">
      <c r="A4474">
        <v>4966</v>
      </c>
      <c r="B4474" t="s">
        <v>999</v>
      </c>
      <c r="C4474" t="s">
        <v>998</v>
      </c>
      <c r="D4474" t="s">
        <v>3427</v>
      </c>
      <c r="E4474" t="s">
        <v>5414</v>
      </c>
      <c r="F4474" t="s">
        <v>1220</v>
      </c>
      <c r="G4474" t="s">
        <v>1002</v>
      </c>
      <c r="H4474" t="s">
        <v>1001</v>
      </c>
      <c r="I4474" t="s">
        <v>1444</v>
      </c>
      <c r="J4474" t="s">
        <v>6567</v>
      </c>
      <c r="K4474" t="s">
        <v>1221</v>
      </c>
      <c r="L4474" s="5" t="s">
        <v>5530</v>
      </c>
      <c r="M4474" s="3" t="str">
        <f>INDEX(LOWunique!$K$2:$K$1477,MATCH(E4474,LOWunique!$G$2:$G$1477,0))</f>
        <v>Accepted</v>
      </c>
    </row>
    <row r="4475" spans="1:13" hidden="1">
      <c r="A4475">
        <v>605</v>
      </c>
      <c r="B4475" t="s">
        <v>999</v>
      </c>
      <c r="C4475" t="s">
        <v>998</v>
      </c>
      <c r="D4475" t="s">
        <v>1250</v>
      </c>
      <c r="E4475" t="s">
        <v>5415</v>
      </c>
      <c r="F4475" t="s">
        <v>1220</v>
      </c>
      <c r="G4475" t="s">
        <v>1002</v>
      </c>
      <c r="H4475" t="s">
        <v>1340</v>
      </c>
      <c r="I4475" t="s">
        <v>1536</v>
      </c>
      <c r="J4475" t="s">
        <v>5769</v>
      </c>
      <c r="K4475" t="s">
        <v>1221</v>
      </c>
      <c r="L4475" s="5" t="s">
        <v>5530</v>
      </c>
      <c r="M4475" s="3" t="str">
        <f>INDEX(LOWunique!$K$2:$K$1477,MATCH(E4475,LOWunique!$G$2:$G$1477,0))</f>
        <v>Accepted</v>
      </c>
    </row>
    <row r="4476" spans="1:13" hidden="1">
      <c r="A4476">
        <v>703</v>
      </c>
      <c r="B4476" t="s">
        <v>999</v>
      </c>
      <c r="C4476" t="s">
        <v>998</v>
      </c>
      <c r="D4476" t="s">
        <v>1250</v>
      </c>
      <c r="E4476" t="s">
        <v>5415</v>
      </c>
      <c r="F4476" t="s">
        <v>1220</v>
      </c>
      <c r="G4476" t="s">
        <v>1008</v>
      </c>
      <c r="H4476" t="s">
        <v>1071</v>
      </c>
      <c r="I4476" t="s">
        <v>1070</v>
      </c>
      <c r="J4476" t="s">
        <v>5713</v>
      </c>
      <c r="K4476" t="s">
        <v>1221</v>
      </c>
      <c r="L4476" s="5" t="s">
        <v>5530</v>
      </c>
      <c r="M4476" s="3" t="str">
        <f>INDEX(LOWunique!$K$2:$K$1477,MATCH(E4476,LOWunique!$G$2:$G$1477,0))</f>
        <v>Accepted</v>
      </c>
    </row>
    <row r="4477" spans="1:13" hidden="1">
      <c r="A4477">
        <v>3825</v>
      </c>
      <c r="B4477" t="s">
        <v>999</v>
      </c>
      <c r="C4477" t="s">
        <v>998</v>
      </c>
      <c r="D4477" t="s">
        <v>1733</v>
      </c>
      <c r="E4477" t="s">
        <v>5416</v>
      </c>
      <c r="F4477" t="s">
        <v>1220</v>
      </c>
      <c r="G4477" t="s">
        <v>1290</v>
      </c>
      <c r="H4477" t="s">
        <v>1289</v>
      </c>
      <c r="I4477" t="s">
        <v>1423</v>
      </c>
      <c r="J4477" t="s">
        <v>5686</v>
      </c>
      <c r="K4477" t="s">
        <v>1221</v>
      </c>
      <c r="L4477" s="5" t="s">
        <v>5530</v>
      </c>
      <c r="M4477" s="3" t="str">
        <f>INDEX(LOWunique!$K$2:$K$1477,MATCH(E4477,LOWunique!$G$2:$G$1477,0))</f>
        <v>Accepted</v>
      </c>
    </row>
    <row r="4478" spans="1:13" hidden="1">
      <c r="A4478">
        <v>389</v>
      </c>
      <c r="B4478" t="s">
        <v>999</v>
      </c>
      <c r="C4478" t="s">
        <v>998</v>
      </c>
      <c r="D4478" t="s">
        <v>1733</v>
      </c>
      <c r="E4478" t="s">
        <v>5416</v>
      </c>
      <c r="F4478" t="s">
        <v>1220</v>
      </c>
      <c r="G4478" t="s">
        <v>1219</v>
      </c>
      <c r="H4478" t="s">
        <v>1109</v>
      </c>
      <c r="I4478" t="s">
        <v>1185</v>
      </c>
      <c r="J4478" t="s">
        <v>5706</v>
      </c>
      <c r="K4478" t="s">
        <v>1221</v>
      </c>
      <c r="L4478" s="5" t="s">
        <v>5530</v>
      </c>
      <c r="M4478" s="3" t="str">
        <f>INDEX(LOWunique!$K$2:$K$1477,MATCH(E4478,LOWunique!$G$2:$G$1477,0))</f>
        <v>Accepted</v>
      </c>
    </row>
    <row r="4479" spans="1:13" hidden="1">
      <c r="A4479">
        <v>1951</v>
      </c>
      <c r="B4479" t="s">
        <v>999</v>
      </c>
      <c r="C4479" t="s">
        <v>998</v>
      </c>
      <c r="D4479" t="s">
        <v>1733</v>
      </c>
      <c r="E4479" t="s">
        <v>5416</v>
      </c>
      <c r="F4479" t="s">
        <v>1220</v>
      </c>
      <c r="G4479" t="s">
        <v>1219</v>
      </c>
      <c r="H4479" t="s">
        <v>1218</v>
      </c>
      <c r="I4479" t="s">
        <v>1693</v>
      </c>
      <c r="J4479" t="s">
        <v>5947</v>
      </c>
      <c r="K4479" t="s">
        <v>1221</v>
      </c>
      <c r="L4479" s="5" t="s">
        <v>5530</v>
      </c>
      <c r="M4479" s="3" t="str">
        <f>INDEX(LOWunique!$K$2:$K$1477,MATCH(E4479,LOWunique!$G$2:$G$1477,0))</f>
        <v>Accepted</v>
      </c>
    </row>
    <row r="4480" spans="1:13" hidden="1">
      <c r="A4480">
        <v>3827</v>
      </c>
      <c r="B4480" t="s">
        <v>999</v>
      </c>
      <c r="C4480" t="s">
        <v>998</v>
      </c>
      <c r="D4480" t="s">
        <v>1733</v>
      </c>
      <c r="E4480" t="s">
        <v>5416</v>
      </c>
      <c r="F4480" t="s">
        <v>1220</v>
      </c>
      <c r="G4480" t="s">
        <v>1219</v>
      </c>
      <c r="H4480" t="s">
        <v>1218</v>
      </c>
      <c r="I4480" t="s">
        <v>1592</v>
      </c>
      <c r="J4480" t="s">
        <v>6130</v>
      </c>
      <c r="K4480" t="s">
        <v>1221</v>
      </c>
      <c r="L4480" s="5" t="s">
        <v>5530</v>
      </c>
      <c r="M4480" s="3" t="str">
        <f>INDEX(LOWunique!$K$2:$K$1477,MATCH(E4480,LOWunique!$G$2:$G$1477,0))</f>
        <v>Accepted</v>
      </c>
    </row>
    <row r="4481" spans="1:13" hidden="1">
      <c r="A4481">
        <v>2864</v>
      </c>
      <c r="B4481" t="s">
        <v>999</v>
      </c>
      <c r="C4481" t="s">
        <v>998</v>
      </c>
      <c r="D4481" t="s">
        <v>1733</v>
      </c>
      <c r="E4481" t="s">
        <v>5416</v>
      </c>
      <c r="F4481" t="s">
        <v>1220</v>
      </c>
      <c r="G4481" t="s">
        <v>1008</v>
      </c>
      <c r="H4481" t="s">
        <v>1247</v>
      </c>
      <c r="I4481" t="s">
        <v>2678</v>
      </c>
      <c r="J4481" t="s">
        <v>6181</v>
      </c>
      <c r="K4481" t="s">
        <v>1221</v>
      </c>
      <c r="L4481" s="5" t="s">
        <v>5530</v>
      </c>
      <c r="M4481" s="3" t="str">
        <f>INDEX(LOWunique!$K$2:$K$1477,MATCH(E4481,LOWunique!$G$2:$G$1477,0))</f>
        <v>Accepted</v>
      </c>
    </row>
    <row r="4482" spans="1:13" hidden="1">
      <c r="A4482">
        <v>1821</v>
      </c>
      <c r="B4482" t="s">
        <v>999</v>
      </c>
      <c r="C4482" t="s">
        <v>998</v>
      </c>
      <c r="D4482" t="s">
        <v>1733</v>
      </c>
      <c r="E4482" t="s">
        <v>5416</v>
      </c>
      <c r="F4482" t="s">
        <v>1220</v>
      </c>
      <c r="G4482" t="s">
        <v>1002</v>
      </c>
      <c r="H4482" t="s">
        <v>1001</v>
      </c>
      <c r="I4482" t="s">
        <v>2553</v>
      </c>
      <c r="J4482" t="s">
        <v>6134</v>
      </c>
      <c r="K4482" t="s">
        <v>1221</v>
      </c>
      <c r="L4482" s="5" t="s">
        <v>5530</v>
      </c>
      <c r="M4482" s="3" t="str">
        <f>INDEX(LOWunique!$K$2:$K$1477,MATCH(E4482,LOWunique!$G$2:$G$1477,0))</f>
        <v>Accepted</v>
      </c>
    </row>
    <row r="4483" spans="1:13" hidden="1">
      <c r="A4483">
        <v>1761</v>
      </c>
      <c r="B4483" t="s">
        <v>999</v>
      </c>
      <c r="C4483" t="s">
        <v>998</v>
      </c>
      <c r="D4483" t="s">
        <v>1733</v>
      </c>
      <c r="E4483" t="s">
        <v>5416</v>
      </c>
      <c r="F4483" t="s">
        <v>1220</v>
      </c>
      <c r="G4483" t="s">
        <v>1002</v>
      </c>
      <c r="H4483" t="s">
        <v>1001</v>
      </c>
      <c r="I4483" t="s">
        <v>1020</v>
      </c>
      <c r="J4483" t="s">
        <v>5557</v>
      </c>
      <c r="K4483" t="s">
        <v>1221</v>
      </c>
      <c r="L4483" s="5" t="s">
        <v>5530</v>
      </c>
      <c r="M4483" s="3" t="str">
        <f>INDEX(LOWunique!$K$2:$K$1477,MATCH(E4483,LOWunique!$G$2:$G$1477,0))</f>
        <v>Accepted</v>
      </c>
    </row>
    <row r="4484" spans="1:13" hidden="1">
      <c r="A4484">
        <v>1340</v>
      </c>
      <c r="B4484" t="s">
        <v>999</v>
      </c>
      <c r="C4484" t="s">
        <v>998</v>
      </c>
      <c r="D4484" t="s">
        <v>1733</v>
      </c>
      <c r="E4484" t="s">
        <v>5416</v>
      </c>
      <c r="F4484" t="s">
        <v>1220</v>
      </c>
      <c r="G4484" t="s">
        <v>1002</v>
      </c>
      <c r="H4484" t="s">
        <v>1001</v>
      </c>
      <c r="I4484" t="s">
        <v>2514</v>
      </c>
      <c r="J4484" t="s">
        <v>6027</v>
      </c>
      <c r="K4484" t="s">
        <v>1221</v>
      </c>
      <c r="L4484" s="5" t="s">
        <v>5530</v>
      </c>
      <c r="M4484" s="3" t="str">
        <f>INDEX(LOWunique!$K$2:$K$1477,MATCH(E4484,LOWunique!$G$2:$G$1477,0))</f>
        <v>Accepted</v>
      </c>
    </row>
    <row r="4485" spans="1:13" hidden="1">
      <c r="A4485">
        <v>2344</v>
      </c>
      <c r="B4485" t="s">
        <v>999</v>
      </c>
      <c r="C4485" t="s">
        <v>998</v>
      </c>
      <c r="D4485" t="s">
        <v>1733</v>
      </c>
      <c r="E4485" t="s">
        <v>5416</v>
      </c>
      <c r="F4485" t="s">
        <v>1220</v>
      </c>
      <c r="G4485" t="s">
        <v>1008</v>
      </c>
      <c r="H4485" t="s">
        <v>2539</v>
      </c>
      <c r="I4485" t="s">
        <v>2538</v>
      </c>
      <c r="J4485" t="s">
        <v>6173</v>
      </c>
      <c r="K4485" t="s">
        <v>1221</v>
      </c>
      <c r="L4485" s="5" t="s">
        <v>5530</v>
      </c>
      <c r="M4485" s="3" t="str">
        <f>INDEX(LOWunique!$K$2:$K$1477,MATCH(E4485,LOWunique!$G$2:$G$1477,0))</f>
        <v>Accepted</v>
      </c>
    </row>
    <row r="4486" spans="1:13" hidden="1">
      <c r="A4486">
        <v>1795</v>
      </c>
      <c r="B4486" t="s">
        <v>999</v>
      </c>
      <c r="C4486" t="s">
        <v>998</v>
      </c>
      <c r="D4486" t="s">
        <v>1733</v>
      </c>
      <c r="E4486" t="s">
        <v>5416</v>
      </c>
      <c r="F4486" t="s">
        <v>1220</v>
      </c>
      <c r="G4486" t="s">
        <v>1219</v>
      </c>
      <c r="H4486" t="s">
        <v>1470</v>
      </c>
      <c r="I4486" t="s">
        <v>2536</v>
      </c>
      <c r="J4486" t="s">
        <v>6125</v>
      </c>
      <c r="K4486" t="s">
        <v>1221</v>
      </c>
      <c r="L4486" s="5" t="s">
        <v>5530</v>
      </c>
      <c r="M4486" s="3" t="str">
        <f>INDEX(LOWunique!$K$2:$K$1477,MATCH(E4486,LOWunique!$G$2:$G$1477,0))</f>
        <v>Accepted</v>
      </c>
    </row>
    <row r="4487" spans="1:13" hidden="1">
      <c r="A4487">
        <v>601</v>
      </c>
      <c r="B4487" t="s">
        <v>999</v>
      </c>
      <c r="C4487" t="s">
        <v>998</v>
      </c>
      <c r="D4487" t="s">
        <v>1733</v>
      </c>
      <c r="E4487" t="s">
        <v>5416</v>
      </c>
      <c r="F4487" t="s">
        <v>1220</v>
      </c>
      <c r="G4487" t="s">
        <v>994</v>
      </c>
      <c r="H4487" t="s">
        <v>993</v>
      </c>
      <c r="I4487" t="s">
        <v>1254</v>
      </c>
      <c r="J4487" t="s">
        <v>5558</v>
      </c>
      <c r="K4487" t="s">
        <v>1221</v>
      </c>
      <c r="L4487" s="5" t="s">
        <v>5530</v>
      </c>
      <c r="M4487" s="3" t="str">
        <f>INDEX(LOWunique!$K$2:$K$1477,MATCH(E4487,LOWunique!$G$2:$G$1477,0))</f>
        <v>Accepted</v>
      </c>
    </row>
    <row r="4488" spans="1:13" hidden="1">
      <c r="A4488">
        <v>2343</v>
      </c>
      <c r="B4488" t="s">
        <v>999</v>
      </c>
      <c r="C4488" t="s">
        <v>998</v>
      </c>
      <c r="D4488" t="s">
        <v>1733</v>
      </c>
      <c r="E4488" t="s">
        <v>5416</v>
      </c>
      <c r="F4488" t="s">
        <v>1220</v>
      </c>
      <c r="G4488" t="s">
        <v>1008</v>
      </c>
      <c r="H4488" t="s">
        <v>1873</v>
      </c>
      <c r="I4488" t="s">
        <v>1872</v>
      </c>
      <c r="J4488" t="s">
        <v>5856</v>
      </c>
      <c r="K4488" t="s">
        <v>1221</v>
      </c>
      <c r="L4488" s="5" t="s">
        <v>5530</v>
      </c>
      <c r="M4488" s="3" t="str">
        <f>INDEX(LOWunique!$K$2:$K$1477,MATCH(E4488,LOWunique!$G$2:$G$1477,0))</f>
        <v>Accepted</v>
      </c>
    </row>
    <row r="4489" spans="1:13" hidden="1">
      <c r="A4489">
        <v>1339</v>
      </c>
      <c r="B4489" t="s">
        <v>999</v>
      </c>
      <c r="C4489" t="s">
        <v>998</v>
      </c>
      <c r="D4489" t="s">
        <v>1733</v>
      </c>
      <c r="E4489" t="s">
        <v>5416</v>
      </c>
      <c r="F4489" t="s">
        <v>1220</v>
      </c>
      <c r="G4489" t="s">
        <v>1008</v>
      </c>
      <c r="H4489" t="s">
        <v>2513</v>
      </c>
      <c r="I4489" t="s">
        <v>2512</v>
      </c>
      <c r="J4489" t="s">
        <v>6026</v>
      </c>
      <c r="K4489" t="s">
        <v>1221</v>
      </c>
      <c r="L4489" s="5" t="s">
        <v>5530</v>
      </c>
      <c r="M4489" s="3" t="str">
        <f>INDEX(LOWunique!$K$2:$K$1477,MATCH(E4489,LOWunique!$G$2:$G$1477,0))</f>
        <v>Accepted</v>
      </c>
    </row>
    <row r="4490" spans="1:13" hidden="1">
      <c r="A4490">
        <v>1776</v>
      </c>
      <c r="B4490" t="s">
        <v>999</v>
      </c>
      <c r="C4490" t="s">
        <v>998</v>
      </c>
      <c r="D4490" t="s">
        <v>1733</v>
      </c>
      <c r="E4490" t="s">
        <v>5416</v>
      </c>
      <c r="F4490" t="s">
        <v>1220</v>
      </c>
      <c r="G4490" t="s">
        <v>1008</v>
      </c>
      <c r="H4490" t="s">
        <v>1753</v>
      </c>
      <c r="I4490" t="s">
        <v>1752</v>
      </c>
      <c r="J4490" t="s">
        <v>5832</v>
      </c>
      <c r="K4490" t="s">
        <v>1221</v>
      </c>
      <c r="L4490" s="5" t="s">
        <v>5530</v>
      </c>
      <c r="M4490" s="3" t="str">
        <f>INDEX(LOWunique!$K$2:$K$1477,MATCH(E4490,LOWunique!$G$2:$G$1477,0))</f>
        <v>Accepted</v>
      </c>
    </row>
    <row r="4491" spans="1:13" hidden="1">
      <c r="A4491">
        <v>748</v>
      </c>
      <c r="B4491" t="s">
        <v>999</v>
      </c>
      <c r="C4491" t="s">
        <v>998</v>
      </c>
      <c r="D4491" t="s">
        <v>1009</v>
      </c>
      <c r="E4491" t="s">
        <v>5417</v>
      </c>
      <c r="F4491" t="s">
        <v>1220</v>
      </c>
      <c r="G4491" t="s">
        <v>1008</v>
      </c>
      <c r="H4491" t="s">
        <v>1071</v>
      </c>
      <c r="I4491" t="s">
        <v>1070</v>
      </c>
      <c r="J4491" t="s">
        <v>5713</v>
      </c>
      <c r="K4491" t="s">
        <v>1221</v>
      </c>
      <c r="L4491" s="5" t="s">
        <v>5530</v>
      </c>
      <c r="M4491" s="3" t="str">
        <f>INDEX(LOWunique!$K$2:$K$1477,MATCH(E4491,LOWunique!$G$2:$G$1477,0))</f>
        <v>Accepted</v>
      </c>
    </row>
    <row r="4492" spans="1:13" hidden="1">
      <c r="A4492">
        <v>2162</v>
      </c>
      <c r="B4492" t="s">
        <v>999</v>
      </c>
      <c r="C4492" t="s">
        <v>998</v>
      </c>
      <c r="D4492" t="s">
        <v>2963</v>
      </c>
      <c r="E4492" t="s">
        <v>5418</v>
      </c>
      <c r="F4492" t="s">
        <v>1220</v>
      </c>
      <c r="G4492" t="s">
        <v>1219</v>
      </c>
      <c r="H4492" t="s">
        <v>1901</v>
      </c>
      <c r="I4492" t="s">
        <v>1900</v>
      </c>
      <c r="J4492" t="s">
        <v>5776</v>
      </c>
      <c r="K4492" t="s">
        <v>1221</v>
      </c>
      <c r="L4492" s="5" t="s">
        <v>5530</v>
      </c>
      <c r="M4492" s="3" t="str">
        <f>INDEX(LOWunique!$K$2:$K$1477,MATCH(E4492,LOWunique!$G$2:$G$1477,0))</f>
        <v>Accepted</v>
      </c>
    </row>
    <row r="4493" spans="1:13" hidden="1">
      <c r="A4493">
        <v>2905</v>
      </c>
      <c r="B4493" t="s">
        <v>999</v>
      </c>
      <c r="C4493" t="s">
        <v>998</v>
      </c>
      <c r="D4493" t="s">
        <v>2963</v>
      </c>
      <c r="E4493" t="s">
        <v>5418</v>
      </c>
      <c r="F4493" t="s">
        <v>1220</v>
      </c>
      <c r="G4493" t="s">
        <v>1002</v>
      </c>
      <c r="H4493" t="s">
        <v>1340</v>
      </c>
      <c r="I4493" t="s">
        <v>1536</v>
      </c>
      <c r="J4493" t="s">
        <v>5769</v>
      </c>
      <c r="K4493" t="s">
        <v>1221</v>
      </c>
      <c r="L4493" s="5" t="s">
        <v>5530</v>
      </c>
      <c r="M4493" s="3" t="str">
        <f>INDEX(LOWunique!$K$2:$K$1477,MATCH(E4493,LOWunique!$G$2:$G$1477,0))</f>
        <v>Accepted</v>
      </c>
    </row>
    <row r="4494" spans="1:13" hidden="1">
      <c r="A4494">
        <v>994</v>
      </c>
      <c r="B4494" t="s">
        <v>999</v>
      </c>
      <c r="C4494" t="s">
        <v>998</v>
      </c>
      <c r="D4494" t="s">
        <v>2057</v>
      </c>
      <c r="E4494" t="s">
        <v>5419</v>
      </c>
      <c r="F4494" t="s">
        <v>1220</v>
      </c>
      <c r="G4494" t="s">
        <v>1002</v>
      </c>
      <c r="H4494" t="s">
        <v>1001</v>
      </c>
      <c r="I4494" t="s">
        <v>1189</v>
      </c>
      <c r="J4494" t="s">
        <v>5608</v>
      </c>
      <c r="K4494" t="s">
        <v>1221</v>
      </c>
      <c r="L4494" s="5" t="s">
        <v>5530</v>
      </c>
      <c r="M4494" s="3" t="str">
        <f>INDEX(LOWunique!$K$2:$K$1477,MATCH(E4494,LOWunique!$G$2:$G$1477,0))</f>
        <v>Accepted</v>
      </c>
    </row>
    <row r="4495" spans="1:13" hidden="1">
      <c r="A4495">
        <v>460</v>
      </c>
      <c r="B4495" t="s">
        <v>999</v>
      </c>
      <c r="C4495" t="s">
        <v>998</v>
      </c>
      <c r="D4495" t="s">
        <v>1549</v>
      </c>
      <c r="E4495" t="s">
        <v>5420</v>
      </c>
      <c r="F4495" t="s">
        <v>1220</v>
      </c>
      <c r="G4495" t="s">
        <v>1468</v>
      </c>
      <c r="H4495" t="s">
        <v>1467</v>
      </c>
      <c r="I4495" t="s">
        <v>1781</v>
      </c>
      <c r="J4495" t="s">
        <v>5728</v>
      </c>
      <c r="K4495" t="s">
        <v>1221</v>
      </c>
      <c r="L4495" s="5" t="s">
        <v>5530</v>
      </c>
      <c r="M4495" s="3" t="str">
        <f>INDEX(LOWunique!$K$2:$K$1477,MATCH(E4495,LOWunique!$G$2:$G$1477,0))</f>
        <v>Accepted</v>
      </c>
    </row>
    <row r="4496" spans="1:13" hidden="1">
      <c r="A4496">
        <v>520</v>
      </c>
      <c r="B4496" t="s">
        <v>999</v>
      </c>
      <c r="C4496" t="s">
        <v>998</v>
      </c>
      <c r="D4496" t="s">
        <v>1549</v>
      </c>
      <c r="E4496" t="s">
        <v>5420</v>
      </c>
      <c r="F4496" t="s">
        <v>1220</v>
      </c>
      <c r="G4496" t="s">
        <v>1219</v>
      </c>
      <c r="H4496" t="s">
        <v>1470</v>
      </c>
      <c r="I4496" t="s">
        <v>1848</v>
      </c>
      <c r="J4496" t="s">
        <v>5751</v>
      </c>
      <c r="K4496" t="s">
        <v>1221</v>
      </c>
      <c r="L4496" s="5" t="s">
        <v>5530</v>
      </c>
      <c r="M4496" s="3" t="str">
        <f>INDEX(LOWunique!$K$2:$K$1477,MATCH(E4496,LOWunique!$G$2:$G$1477,0))</f>
        <v>Accepted</v>
      </c>
    </row>
    <row r="4497" spans="1:13" hidden="1">
      <c r="A4497">
        <v>511</v>
      </c>
      <c r="B4497" t="s">
        <v>999</v>
      </c>
      <c r="C4497" t="s">
        <v>998</v>
      </c>
      <c r="D4497" t="s">
        <v>1549</v>
      </c>
      <c r="E4497" t="s">
        <v>5420</v>
      </c>
      <c r="F4497" t="s">
        <v>1220</v>
      </c>
      <c r="G4497" t="s">
        <v>994</v>
      </c>
      <c r="H4497" t="s">
        <v>993</v>
      </c>
      <c r="I4497" t="s">
        <v>1254</v>
      </c>
      <c r="J4497" t="s">
        <v>5558</v>
      </c>
      <c r="K4497" t="s">
        <v>1221</v>
      </c>
      <c r="L4497" s="5" t="s">
        <v>5530</v>
      </c>
      <c r="M4497" s="3" t="str">
        <f>INDEX(LOWunique!$K$2:$K$1477,MATCH(E4497,LOWunique!$G$2:$G$1477,0))</f>
        <v>Accepted</v>
      </c>
    </row>
    <row r="4498" spans="1:13" hidden="1">
      <c r="A4498">
        <v>5523</v>
      </c>
      <c r="B4498" t="s">
        <v>999</v>
      </c>
      <c r="C4498" t="s">
        <v>998</v>
      </c>
      <c r="D4498" t="s">
        <v>1549</v>
      </c>
      <c r="E4498" t="s">
        <v>5420</v>
      </c>
      <c r="F4498" t="s">
        <v>1220</v>
      </c>
      <c r="G4498" t="s">
        <v>1008</v>
      </c>
      <c r="H4498" t="s">
        <v>1265</v>
      </c>
      <c r="I4498" t="s">
        <v>1847</v>
      </c>
      <c r="J4498" t="s">
        <v>6558</v>
      </c>
      <c r="K4498" t="s">
        <v>1221</v>
      </c>
      <c r="L4498" s="5" t="s">
        <v>5530</v>
      </c>
      <c r="M4498" s="3" t="str">
        <f>INDEX(LOWunique!$K$2:$K$1477,MATCH(E4498,LOWunique!$G$2:$G$1477,0))</f>
        <v>Accepted</v>
      </c>
    </row>
    <row r="4499" spans="1:13" hidden="1">
      <c r="A4499">
        <v>459</v>
      </c>
      <c r="B4499" t="s">
        <v>999</v>
      </c>
      <c r="C4499" t="s">
        <v>998</v>
      </c>
      <c r="D4499" t="s">
        <v>1549</v>
      </c>
      <c r="E4499" t="s">
        <v>5420</v>
      </c>
      <c r="F4499" t="s">
        <v>1220</v>
      </c>
      <c r="G4499" t="s">
        <v>1468</v>
      </c>
      <c r="H4499" t="s">
        <v>1734</v>
      </c>
      <c r="I4499" t="s">
        <v>1305</v>
      </c>
      <c r="J4499" t="s">
        <v>5707</v>
      </c>
      <c r="K4499" t="s">
        <v>1221</v>
      </c>
      <c r="L4499" s="5" t="s">
        <v>5530</v>
      </c>
      <c r="M4499" s="3" t="str">
        <f>INDEX(LOWunique!$K$2:$K$1477,MATCH(E4499,LOWunique!$G$2:$G$1477,0))</f>
        <v>Accepted</v>
      </c>
    </row>
    <row r="4500" spans="1:13" hidden="1">
      <c r="A4500">
        <v>4375</v>
      </c>
      <c r="B4500" t="s">
        <v>999</v>
      </c>
      <c r="C4500" t="s">
        <v>998</v>
      </c>
      <c r="D4500" t="s">
        <v>1058</v>
      </c>
      <c r="E4500" t="s">
        <v>4304</v>
      </c>
      <c r="F4500" t="s">
        <v>1220</v>
      </c>
      <c r="G4500" t="s">
        <v>1219</v>
      </c>
      <c r="H4500" t="s">
        <v>1901</v>
      </c>
      <c r="I4500" t="s">
        <v>2804</v>
      </c>
      <c r="J4500" t="s">
        <v>6231</v>
      </c>
      <c r="K4500" t="s">
        <v>1221</v>
      </c>
      <c r="L4500" s="5" t="s">
        <v>4304</v>
      </c>
      <c r="M4500" s="3" t="str">
        <f>INDEX(LOWunique!$K$2:$K$1477,MATCH(E4500,LOWunique!$G$2:$G$1477,0))</f>
        <v>Accepted</v>
      </c>
    </row>
    <row r="4501" spans="1:13" hidden="1">
      <c r="A4501">
        <v>4366</v>
      </c>
      <c r="B4501" t="s">
        <v>999</v>
      </c>
      <c r="C4501" t="s">
        <v>998</v>
      </c>
      <c r="D4501" t="s">
        <v>1058</v>
      </c>
      <c r="E4501" t="s">
        <v>4304</v>
      </c>
      <c r="F4501" t="s">
        <v>1220</v>
      </c>
      <c r="G4501" t="s">
        <v>1219</v>
      </c>
      <c r="H4501" t="s">
        <v>1901</v>
      </c>
      <c r="I4501" t="s">
        <v>3616</v>
      </c>
      <c r="J4501" t="s">
        <v>6595</v>
      </c>
      <c r="K4501" t="s">
        <v>1221</v>
      </c>
      <c r="L4501" s="5" t="s">
        <v>4304</v>
      </c>
      <c r="M4501" s="3" t="str">
        <f>INDEX(LOWunique!$K$2:$K$1477,MATCH(E4501,LOWunique!$G$2:$G$1477,0))</f>
        <v>Accepted</v>
      </c>
    </row>
    <row r="4502" spans="1:13" hidden="1">
      <c r="A4502">
        <v>3336</v>
      </c>
      <c r="B4502" t="s">
        <v>999</v>
      </c>
      <c r="C4502" t="s">
        <v>998</v>
      </c>
      <c r="D4502" t="s">
        <v>1058</v>
      </c>
      <c r="E4502" t="s">
        <v>4304</v>
      </c>
      <c r="F4502" t="s">
        <v>1220</v>
      </c>
      <c r="G4502" t="s">
        <v>1008</v>
      </c>
      <c r="H4502" t="s">
        <v>1336</v>
      </c>
      <c r="I4502" t="s">
        <v>1335</v>
      </c>
      <c r="J4502" t="s">
        <v>5579</v>
      </c>
      <c r="K4502" t="s">
        <v>1221</v>
      </c>
      <c r="L4502" s="5" t="s">
        <v>4304</v>
      </c>
      <c r="M4502" s="3" t="str">
        <f>INDEX(LOWunique!$K$2:$K$1477,MATCH(E4502,LOWunique!$G$2:$G$1477,0))</f>
        <v>Accepted</v>
      </c>
    </row>
    <row r="4503" spans="1:13" hidden="1">
      <c r="A4503">
        <v>705</v>
      </c>
      <c r="B4503" t="s">
        <v>999</v>
      </c>
      <c r="C4503" t="s">
        <v>998</v>
      </c>
      <c r="D4503" t="s">
        <v>1058</v>
      </c>
      <c r="E4503" t="s">
        <v>4304</v>
      </c>
      <c r="F4503" t="s">
        <v>1220</v>
      </c>
      <c r="G4503" t="s">
        <v>1002</v>
      </c>
      <c r="H4503" t="s">
        <v>1340</v>
      </c>
      <c r="I4503" t="s">
        <v>1536</v>
      </c>
      <c r="J4503" t="s">
        <v>5769</v>
      </c>
      <c r="K4503" t="s">
        <v>1221</v>
      </c>
      <c r="L4503" s="5" t="s">
        <v>4304</v>
      </c>
      <c r="M4503" s="3" t="str">
        <f>INDEX(LOWunique!$K$2:$K$1477,MATCH(E4503,LOWunique!$G$2:$G$1477,0))</f>
        <v>Accepted</v>
      </c>
    </row>
    <row r="4504" spans="1:13" hidden="1">
      <c r="A4504">
        <v>4364</v>
      </c>
      <c r="B4504" t="s">
        <v>999</v>
      </c>
      <c r="C4504" t="s">
        <v>998</v>
      </c>
      <c r="D4504" t="s">
        <v>1058</v>
      </c>
      <c r="E4504" t="s">
        <v>4304</v>
      </c>
      <c r="F4504" t="s">
        <v>1220</v>
      </c>
      <c r="G4504" t="s">
        <v>1468</v>
      </c>
      <c r="H4504" t="s">
        <v>1467</v>
      </c>
      <c r="I4504" t="s">
        <v>1611</v>
      </c>
      <c r="J4504" t="s">
        <v>5756</v>
      </c>
      <c r="K4504" t="s">
        <v>1221</v>
      </c>
      <c r="L4504" s="5" t="s">
        <v>4304</v>
      </c>
      <c r="M4504" s="3" t="str">
        <f>INDEX(LOWunique!$K$2:$K$1477,MATCH(E4504,LOWunique!$G$2:$G$1477,0))</f>
        <v>Accepted</v>
      </c>
    </row>
    <row r="4505" spans="1:13" hidden="1">
      <c r="A4505">
        <v>73</v>
      </c>
      <c r="B4505" t="s">
        <v>999</v>
      </c>
      <c r="C4505" t="s">
        <v>998</v>
      </c>
      <c r="D4505" t="s">
        <v>1058</v>
      </c>
      <c r="E4505" t="s">
        <v>4304</v>
      </c>
      <c r="F4505" t="s">
        <v>1220</v>
      </c>
      <c r="G4505" t="s">
        <v>1002</v>
      </c>
      <c r="H4505" t="s">
        <v>1044</v>
      </c>
      <c r="I4505" t="s">
        <v>1390</v>
      </c>
      <c r="J4505" t="s">
        <v>5592</v>
      </c>
      <c r="K4505" t="s">
        <v>1221</v>
      </c>
      <c r="L4505" s="5" t="s">
        <v>4304</v>
      </c>
      <c r="M4505" s="3" t="str">
        <f>INDEX(LOWunique!$K$2:$K$1477,MATCH(E4505,LOWunique!$G$2:$G$1477,0))</f>
        <v>Accepted</v>
      </c>
    </row>
    <row r="4506" spans="1:13" hidden="1">
      <c r="A4506">
        <v>4357</v>
      </c>
      <c r="B4506" t="s">
        <v>999</v>
      </c>
      <c r="C4506" t="s">
        <v>998</v>
      </c>
      <c r="D4506" t="s">
        <v>1058</v>
      </c>
      <c r="E4506" t="s">
        <v>4304</v>
      </c>
      <c r="F4506" t="s">
        <v>1220</v>
      </c>
      <c r="G4506" t="s">
        <v>1219</v>
      </c>
      <c r="H4506" t="s">
        <v>1109</v>
      </c>
      <c r="I4506" t="s">
        <v>3861</v>
      </c>
      <c r="J4506" t="s">
        <v>6593</v>
      </c>
      <c r="K4506" t="s">
        <v>1221</v>
      </c>
      <c r="L4506" s="5" t="s">
        <v>4304</v>
      </c>
      <c r="M4506" s="3" t="str">
        <f>INDEX(LOWunique!$K$2:$K$1477,MATCH(E4506,LOWunique!$G$2:$G$1477,0))</f>
        <v>Accepted</v>
      </c>
    </row>
    <row r="4507" spans="1:13" hidden="1">
      <c r="A4507">
        <v>3886</v>
      </c>
      <c r="B4507" t="s">
        <v>999</v>
      </c>
      <c r="C4507" t="s">
        <v>998</v>
      </c>
      <c r="D4507" t="s">
        <v>1058</v>
      </c>
      <c r="E4507" t="s">
        <v>4304</v>
      </c>
      <c r="F4507" t="s">
        <v>1220</v>
      </c>
      <c r="G4507" t="s">
        <v>1219</v>
      </c>
      <c r="H4507" t="s">
        <v>1109</v>
      </c>
      <c r="I4507" t="s">
        <v>3432</v>
      </c>
      <c r="J4507" t="s">
        <v>6531</v>
      </c>
      <c r="K4507" t="s">
        <v>1221</v>
      </c>
      <c r="L4507" s="5" t="s">
        <v>4304</v>
      </c>
      <c r="M4507" s="3" t="str">
        <f>INDEX(LOWunique!$K$2:$K$1477,MATCH(E4507,LOWunique!$G$2:$G$1477,0))</f>
        <v>Accepted</v>
      </c>
    </row>
    <row r="4508" spans="1:13" hidden="1">
      <c r="A4508">
        <v>3337</v>
      </c>
      <c r="B4508" t="s">
        <v>999</v>
      </c>
      <c r="C4508" t="s">
        <v>998</v>
      </c>
      <c r="D4508" t="s">
        <v>1058</v>
      </c>
      <c r="E4508" t="s">
        <v>4304</v>
      </c>
      <c r="F4508" t="s">
        <v>1220</v>
      </c>
      <c r="G4508" t="s">
        <v>1219</v>
      </c>
      <c r="H4508" t="s">
        <v>1109</v>
      </c>
      <c r="I4508" t="s">
        <v>3027</v>
      </c>
      <c r="J4508" t="s">
        <v>6344</v>
      </c>
      <c r="K4508" t="s">
        <v>1221</v>
      </c>
      <c r="L4508" s="5" t="s">
        <v>4304</v>
      </c>
      <c r="M4508" s="3" t="str">
        <f>INDEX(LOWunique!$K$2:$K$1477,MATCH(E4508,LOWunique!$G$2:$G$1477,0))</f>
        <v>Accepted</v>
      </c>
    </row>
    <row r="4509" spans="1:13" hidden="1">
      <c r="A4509">
        <v>691</v>
      </c>
      <c r="B4509" t="s">
        <v>999</v>
      </c>
      <c r="C4509" t="s">
        <v>998</v>
      </c>
      <c r="D4509" t="s">
        <v>1058</v>
      </c>
      <c r="E4509" t="s">
        <v>4304</v>
      </c>
      <c r="F4509" t="s">
        <v>1220</v>
      </c>
      <c r="G4509" t="s">
        <v>1008</v>
      </c>
      <c r="H4509" t="s">
        <v>1035</v>
      </c>
      <c r="I4509" t="s">
        <v>1034</v>
      </c>
      <c r="J4509" t="s">
        <v>5718</v>
      </c>
      <c r="K4509" t="s">
        <v>1221</v>
      </c>
      <c r="L4509" s="5" t="s">
        <v>4304</v>
      </c>
      <c r="M4509" s="3" t="str">
        <f>INDEX(LOWunique!$K$2:$K$1477,MATCH(E4509,LOWunique!$G$2:$G$1477,0))</f>
        <v>Accepted</v>
      </c>
    </row>
    <row r="4510" spans="1:13" hidden="1">
      <c r="A4510">
        <v>4315</v>
      </c>
      <c r="B4510" t="s">
        <v>999</v>
      </c>
      <c r="C4510" t="s">
        <v>998</v>
      </c>
      <c r="D4510" t="s">
        <v>1058</v>
      </c>
      <c r="E4510" t="s">
        <v>4304</v>
      </c>
      <c r="F4510" t="s">
        <v>1220</v>
      </c>
      <c r="G4510" t="s">
        <v>1219</v>
      </c>
      <c r="H4510" t="s">
        <v>1238</v>
      </c>
      <c r="I4510" t="s">
        <v>2499</v>
      </c>
      <c r="J4510" t="s">
        <v>6528</v>
      </c>
      <c r="K4510" t="s">
        <v>1221</v>
      </c>
      <c r="L4510" s="5" t="s">
        <v>4304</v>
      </c>
      <c r="M4510" s="3" t="str">
        <f>INDEX(LOWunique!$K$2:$K$1477,MATCH(E4510,LOWunique!$G$2:$G$1477,0))</f>
        <v>Accepted</v>
      </c>
    </row>
    <row r="4511" spans="1:13" hidden="1">
      <c r="A4511">
        <v>4319</v>
      </c>
      <c r="B4511" t="s">
        <v>999</v>
      </c>
      <c r="C4511" t="s">
        <v>998</v>
      </c>
      <c r="D4511" t="s">
        <v>1058</v>
      </c>
      <c r="E4511" t="s">
        <v>4304</v>
      </c>
      <c r="F4511" t="s">
        <v>1220</v>
      </c>
      <c r="G4511" t="s">
        <v>1219</v>
      </c>
      <c r="H4511" t="s">
        <v>1238</v>
      </c>
      <c r="I4511" t="s">
        <v>2433</v>
      </c>
      <c r="J4511" t="s">
        <v>6102</v>
      </c>
      <c r="K4511" t="s">
        <v>1221</v>
      </c>
      <c r="L4511" s="5" t="s">
        <v>4304</v>
      </c>
      <c r="M4511" s="3" t="str">
        <f>INDEX(LOWunique!$K$2:$K$1477,MATCH(E4511,LOWunique!$G$2:$G$1477,0))</f>
        <v>Accepted</v>
      </c>
    </row>
    <row r="4512" spans="1:13" hidden="1">
      <c r="A4512">
        <v>4358</v>
      </c>
      <c r="B4512" t="s">
        <v>999</v>
      </c>
      <c r="C4512" t="s">
        <v>998</v>
      </c>
      <c r="D4512" t="s">
        <v>1058</v>
      </c>
      <c r="E4512" t="s">
        <v>4304</v>
      </c>
      <c r="F4512" t="s">
        <v>1220</v>
      </c>
      <c r="G4512" t="s">
        <v>1219</v>
      </c>
      <c r="H4512" t="s">
        <v>2337</v>
      </c>
      <c r="I4512" t="s">
        <v>1435</v>
      </c>
      <c r="J4512" t="s">
        <v>6103</v>
      </c>
      <c r="K4512" t="s">
        <v>1221</v>
      </c>
      <c r="L4512" s="5" t="s">
        <v>4304</v>
      </c>
      <c r="M4512" s="3" t="str">
        <f>INDEX(LOWunique!$K$2:$K$1477,MATCH(E4512,LOWunique!$G$2:$G$1477,0))</f>
        <v>Accepted</v>
      </c>
    </row>
    <row r="4513" spans="1:13" hidden="1">
      <c r="A4513">
        <v>695</v>
      </c>
      <c r="B4513" t="s">
        <v>999</v>
      </c>
      <c r="C4513" t="s">
        <v>998</v>
      </c>
      <c r="D4513" t="s">
        <v>1058</v>
      </c>
      <c r="E4513" t="s">
        <v>4304</v>
      </c>
      <c r="F4513" t="s">
        <v>1220</v>
      </c>
      <c r="G4513" t="s">
        <v>1002</v>
      </c>
      <c r="H4513" t="s">
        <v>1001</v>
      </c>
      <c r="I4513" t="s">
        <v>1687</v>
      </c>
      <c r="J4513" t="s">
        <v>5943</v>
      </c>
      <c r="K4513" t="s">
        <v>1221</v>
      </c>
      <c r="L4513" s="5" t="s">
        <v>4304</v>
      </c>
      <c r="M4513" s="3" t="str">
        <f>INDEX(LOWunique!$K$2:$K$1477,MATCH(E4513,LOWunique!$G$2:$G$1477,0))</f>
        <v>Accepted</v>
      </c>
    </row>
    <row r="4514" spans="1:13" hidden="1">
      <c r="A4514">
        <v>33</v>
      </c>
      <c r="B4514" t="s">
        <v>999</v>
      </c>
      <c r="C4514" t="s">
        <v>998</v>
      </c>
      <c r="D4514" t="s">
        <v>1058</v>
      </c>
      <c r="E4514" t="s">
        <v>4304</v>
      </c>
      <c r="F4514" t="s">
        <v>1220</v>
      </c>
      <c r="G4514" t="s">
        <v>1002</v>
      </c>
      <c r="H4514" t="s">
        <v>1001</v>
      </c>
      <c r="I4514" t="s">
        <v>1059</v>
      </c>
      <c r="J4514" t="s">
        <v>5724</v>
      </c>
      <c r="K4514" t="s">
        <v>1221</v>
      </c>
      <c r="L4514" s="5" t="s">
        <v>4304</v>
      </c>
      <c r="M4514" s="3" t="str">
        <f>INDEX(LOWunique!$K$2:$K$1477,MATCH(E4514,LOWunique!$G$2:$G$1477,0))</f>
        <v>Accepted</v>
      </c>
    </row>
    <row r="4515" spans="1:13" hidden="1">
      <c r="A4515">
        <v>4362</v>
      </c>
      <c r="B4515" t="s">
        <v>999</v>
      </c>
      <c r="C4515" t="s">
        <v>998</v>
      </c>
      <c r="D4515" t="s">
        <v>1058</v>
      </c>
      <c r="E4515" t="s">
        <v>4304</v>
      </c>
      <c r="F4515" t="s">
        <v>1220</v>
      </c>
      <c r="G4515" t="s">
        <v>1002</v>
      </c>
      <c r="H4515" t="s">
        <v>1001</v>
      </c>
      <c r="I4515" t="s">
        <v>1444</v>
      </c>
      <c r="J4515" t="s">
        <v>6567</v>
      </c>
      <c r="K4515" t="s">
        <v>1221</v>
      </c>
      <c r="L4515" s="5" t="s">
        <v>4304</v>
      </c>
      <c r="M4515" s="3" t="str">
        <f>INDEX(LOWunique!$K$2:$K$1477,MATCH(E4515,LOWunique!$G$2:$G$1477,0))</f>
        <v>Accepted</v>
      </c>
    </row>
    <row r="4516" spans="1:13" hidden="1">
      <c r="A4516">
        <v>35</v>
      </c>
      <c r="B4516" t="s">
        <v>999</v>
      </c>
      <c r="C4516" t="s">
        <v>998</v>
      </c>
      <c r="D4516" t="s">
        <v>1058</v>
      </c>
      <c r="E4516" t="s">
        <v>4304</v>
      </c>
      <c r="F4516" t="s">
        <v>1220</v>
      </c>
      <c r="G4516" t="s">
        <v>1002</v>
      </c>
      <c r="H4516" t="s">
        <v>1001</v>
      </c>
      <c r="I4516" t="s">
        <v>1061</v>
      </c>
      <c r="J4516" t="s">
        <v>5725</v>
      </c>
      <c r="K4516" t="s">
        <v>1221</v>
      </c>
      <c r="L4516" s="5" t="s">
        <v>4304</v>
      </c>
      <c r="M4516" s="3" t="str">
        <f>INDEX(LOWunique!$K$2:$K$1477,MATCH(E4516,LOWunique!$G$2:$G$1477,0))</f>
        <v>Accepted</v>
      </c>
    </row>
    <row r="4517" spans="1:13" hidden="1">
      <c r="A4517">
        <v>3274</v>
      </c>
      <c r="B4517" t="s">
        <v>999</v>
      </c>
      <c r="C4517" t="s">
        <v>998</v>
      </c>
      <c r="D4517" t="s">
        <v>1058</v>
      </c>
      <c r="E4517" t="s">
        <v>4304</v>
      </c>
      <c r="F4517" t="s">
        <v>1220</v>
      </c>
      <c r="G4517" t="s">
        <v>1002</v>
      </c>
      <c r="H4517" t="s">
        <v>1462</v>
      </c>
      <c r="I4517" t="s">
        <v>3259</v>
      </c>
      <c r="J4517" t="s">
        <v>6328</v>
      </c>
      <c r="K4517" t="s">
        <v>1221</v>
      </c>
      <c r="L4517" s="5" t="s">
        <v>4304</v>
      </c>
      <c r="M4517" s="3" t="str">
        <f>INDEX(LOWunique!$K$2:$K$1477,MATCH(E4517,LOWunique!$G$2:$G$1477,0))</f>
        <v>Accepted</v>
      </c>
    </row>
    <row r="4518" spans="1:13" hidden="1">
      <c r="A4518">
        <v>4348</v>
      </c>
      <c r="B4518" t="s">
        <v>999</v>
      </c>
      <c r="C4518" t="s">
        <v>998</v>
      </c>
      <c r="D4518" t="s">
        <v>1058</v>
      </c>
      <c r="E4518" t="s">
        <v>4304</v>
      </c>
      <c r="F4518" t="s">
        <v>1220</v>
      </c>
      <c r="G4518" t="s">
        <v>1219</v>
      </c>
      <c r="H4518" t="s">
        <v>1470</v>
      </c>
      <c r="I4518" t="s">
        <v>3576</v>
      </c>
      <c r="J4518" t="s">
        <v>6569</v>
      </c>
      <c r="K4518" t="s">
        <v>1221</v>
      </c>
      <c r="L4518" s="5" t="s">
        <v>4304</v>
      </c>
      <c r="M4518" s="3" t="str">
        <f>INDEX(LOWunique!$K$2:$K$1477,MATCH(E4518,LOWunique!$G$2:$G$1477,0))</f>
        <v>Accepted</v>
      </c>
    </row>
    <row r="4519" spans="1:13" hidden="1">
      <c r="A4519">
        <v>4359</v>
      </c>
      <c r="B4519" t="s">
        <v>999</v>
      </c>
      <c r="C4519" t="s">
        <v>998</v>
      </c>
      <c r="D4519" t="s">
        <v>1058</v>
      </c>
      <c r="E4519" t="s">
        <v>4304</v>
      </c>
      <c r="F4519" t="s">
        <v>1220</v>
      </c>
      <c r="G4519" t="s">
        <v>1219</v>
      </c>
      <c r="H4519" t="s">
        <v>1470</v>
      </c>
      <c r="I4519" t="s">
        <v>1185</v>
      </c>
      <c r="J4519" t="s">
        <v>5764</v>
      </c>
      <c r="K4519" t="s">
        <v>1221</v>
      </c>
      <c r="L4519" s="5" t="s">
        <v>4304</v>
      </c>
      <c r="M4519" s="3" t="str">
        <f>INDEX(LOWunique!$K$2:$K$1477,MATCH(E4519,LOWunique!$G$2:$G$1477,0))</f>
        <v>Accepted</v>
      </c>
    </row>
    <row r="4520" spans="1:13" hidden="1">
      <c r="A4520">
        <v>3268</v>
      </c>
      <c r="B4520" t="s">
        <v>999</v>
      </c>
      <c r="C4520" t="s">
        <v>998</v>
      </c>
      <c r="D4520" t="s">
        <v>1058</v>
      </c>
      <c r="E4520" t="s">
        <v>4304</v>
      </c>
      <c r="F4520" t="s">
        <v>1220</v>
      </c>
      <c r="G4520" t="s">
        <v>994</v>
      </c>
      <c r="H4520" t="s">
        <v>993</v>
      </c>
      <c r="I4520" t="s">
        <v>1185</v>
      </c>
      <c r="J4520" t="s">
        <v>5607</v>
      </c>
      <c r="K4520" t="s">
        <v>1221</v>
      </c>
      <c r="L4520" s="5" t="s">
        <v>4304</v>
      </c>
      <c r="M4520" s="3" t="str">
        <f>INDEX(LOWunique!$K$2:$K$1477,MATCH(E4520,LOWunique!$G$2:$G$1477,0))</f>
        <v>Accepted</v>
      </c>
    </row>
    <row r="4521" spans="1:13" hidden="1">
      <c r="A4521">
        <v>3887</v>
      </c>
      <c r="B4521" t="s">
        <v>999</v>
      </c>
      <c r="C4521" t="s">
        <v>998</v>
      </c>
      <c r="D4521" t="s">
        <v>1058</v>
      </c>
      <c r="E4521" t="s">
        <v>4304</v>
      </c>
      <c r="F4521" t="s">
        <v>1220</v>
      </c>
      <c r="G4521" t="s">
        <v>1008</v>
      </c>
      <c r="H4521" t="s">
        <v>1265</v>
      </c>
      <c r="I4521" t="s">
        <v>3433</v>
      </c>
      <c r="J4521" t="s">
        <v>6532</v>
      </c>
      <c r="K4521" t="s">
        <v>1221</v>
      </c>
      <c r="L4521" s="5" t="s">
        <v>4304</v>
      </c>
      <c r="M4521" s="3" t="str">
        <f>INDEX(LOWunique!$K$2:$K$1477,MATCH(E4521,LOWunique!$G$2:$G$1477,0))</f>
        <v>Accepted</v>
      </c>
    </row>
    <row r="4522" spans="1:13" hidden="1">
      <c r="A4522">
        <v>3264</v>
      </c>
      <c r="B4522" t="s">
        <v>999</v>
      </c>
      <c r="C4522" t="s">
        <v>998</v>
      </c>
      <c r="D4522" t="s">
        <v>1058</v>
      </c>
      <c r="E4522" t="s">
        <v>4304</v>
      </c>
      <c r="F4522" t="s">
        <v>1220</v>
      </c>
      <c r="G4522" t="s">
        <v>1008</v>
      </c>
      <c r="H4522" t="s">
        <v>1265</v>
      </c>
      <c r="I4522" t="s">
        <v>1493</v>
      </c>
      <c r="J4522" t="s">
        <v>5715</v>
      </c>
      <c r="K4522" t="s">
        <v>1221</v>
      </c>
      <c r="L4522" s="5" t="s">
        <v>4304</v>
      </c>
      <c r="M4522" s="3" t="str">
        <f>INDEX(LOWunique!$K$2:$K$1477,MATCH(E4522,LOWunique!$G$2:$G$1477,0))</f>
        <v>Accepted</v>
      </c>
    </row>
    <row r="4523" spans="1:13" hidden="1">
      <c r="A4523">
        <v>3335</v>
      </c>
      <c r="B4523" t="s">
        <v>999</v>
      </c>
      <c r="C4523" t="s">
        <v>998</v>
      </c>
      <c r="D4523" t="s">
        <v>1058</v>
      </c>
      <c r="E4523" t="s">
        <v>4304</v>
      </c>
      <c r="F4523" t="s">
        <v>1220</v>
      </c>
      <c r="G4523" t="s">
        <v>1008</v>
      </c>
      <c r="H4523" t="s">
        <v>1265</v>
      </c>
      <c r="I4523" t="s">
        <v>1055</v>
      </c>
      <c r="J4523" t="s">
        <v>5723</v>
      </c>
      <c r="K4523" t="s">
        <v>1221</v>
      </c>
      <c r="L4523" s="5" t="s">
        <v>4304</v>
      </c>
      <c r="M4523" s="3" t="str">
        <f>INDEX(LOWunique!$K$2:$K$1477,MATCH(E4523,LOWunique!$G$2:$G$1477,0))</f>
        <v>Accepted</v>
      </c>
    </row>
    <row r="4524" spans="1:13" hidden="1">
      <c r="A4524">
        <v>4370</v>
      </c>
      <c r="B4524" t="s">
        <v>999</v>
      </c>
      <c r="C4524" t="s">
        <v>998</v>
      </c>
      <c r="D4524" t="s">
        <v>1058</v>
      </c>
      <c r="E4524" t="s">
        <v>4304</v>
      </c>
      <c r="F4524" t="s">
        <v>1220</v>
      </c>
      <c r="G4524" t="s">
        <v>1008</v>
      </c>
      <c r="H4524" t="s">
        <v>1265</v>
      </c>
      <c r="I4524" t="s">
        <v>3434</v>
      </c>
      <c r="J4524" t="s">
        <v>6597</v>
      </c>
      <c r="K4524" t="s">
        <v>1221</v>
      </c>
      <c r="L4524" s="5" t="s">
        <v>4304</v>
      </c>
      <c r="M4524" s="3" t="str">
        <f>INDEX(LOWunique!$K$2:$K$1477,MATCH(E4524,LOWunique!$G$2:$G$1477,0))</f>
        <v>Accepted</v>
      </c>
    </row>
    <row r="4525" spans="1:13" hidden="1">
      <c r="A4525">
        <v>69</v>
      </c>
      <c r="B4525" t="s">
        <v>999</v>
      </c>
      <c r="C4525" t="s">
        <v>998</v>
      </c>
      <c r="D4525" t="s">
        <v>1058</v>
      </c>
      <c r="E4525" t="s">
        <v>4304</v>
      </c>
      <c r="F4525" t="s">
        <v>1220</v>
      </c>
      <c r="G4525" t="s">
        <v>1002</v>
      </c>
      <c r="H4525" t="s">
        <v>1328</v>
      </c>
      <c r="I4525" t="s">
        <v>1382</v>
      </c>
      <c r="J4525" t="s">
        <v>5589</v>
      </c>
      <c r="K4525" t="s">
        <v>1221</v>
      </c>
      <c r="L4525" s="5" t="s">
        <v>4304</v>
      </c>
      <c r="M4525" s="3" t="str">
        <f>INDEX(LOWunique!$K$2:$K$1477,MATCH(E4525,LOWunique!$G$2:$G$1477,0))</f>
        <v>Accepted</v>
      </c>
    </row>
    <row r="4526" spans="1:13" hidden="1">
      <c r="A4526">
        <v>4360</v>
      </c>
      <c r="B4526" t="s">
        <v>999</v>
      </c>
      <c r="C4526" t="s">
        <v>998</v>
      </c>
      <c r="D4526" t="s">
        <v>1058</v>
      </c>
      <c r="E4526" t="s">
        <v>4304</v>
      </c>
      <c r="F4526" t="s">
        <v>1220</v>
      </c>
      <c r="G4526" t="s">
        <v>1219</v>
      </c>
      <c r="H4526" t="s">
        <v>1906</v>
      </c>
      <c r="I4526" t="s">
        <v>1185</v>
      </c>
      <c r="J4526" t="s">
        <v>6594</v>
      </c>
      <c r="K4526" t="s">
        <v>1221</v>
      </c>
      <c r="L4526" s="5" t="s">
        <v>4304</v>
      </c>
      <c r="M4526" s="3" t="str">
        <f>INDEX(LOWunique!$K$2:$K$1477,MATCH(E4526,LOWunique!$G$2:$G$1477,0))</f>
        <v>Accepted</v>
      </c>
    </row>
    <row r="4527" spans="1:13" hidden="1">
      <c r="A4527">
        <v>4361</v>
      </c>
      <c r="B4527" t="s">
        <v>999</v>
      </c>
      <c r="C4527" t="s">
        <v>998</v>
      </c>
      <c r="D4527" t="s">
        <v>1058</v>
      </c>
      <c r="E4527" t="s">
        <v>4304</v>
      </c>
      <c r="F4527" t="s">
        <v>1220</v>
      </c>
      <c r="G4527" t="s">
        <v>1219</v>
      </c>
      <c r="H4527" t="s">
        <v>1906</v>
      </c>
      <c r="I4527" t="s">
        <v>3431</v>
      </c>
      <c r="J4527" t="s">
        <v>6530</v>
      </c>
      <c r="K4527" t="s">
        <v>1221</v>
      </c>
      <c r="L4527" s="5" t="s">
        <v>4304</v>
      </c>
      <c r="M4527" s="3" t="str">
        <f>INDEX(LOWunique!$K$2:$K$1477,MATCH(E4527,LOWunique!$G$2:$G$1477,0))</f>
        <v>Accepted</v>
      </c>
    </row>
    <row r="4528" spans="1:13" hidden="1">
      <c r="A4528">
        <v>2470</v>
      </c>
      <c r="B4528" t="s">
        <v>999</v>
      </c>
      <c r="C4528" t="s">
        <v>998</v>
      </c>
      <c r="D4528" t="s">
        <v>2686</v>
      </c>
      <c r="E4528" t="s">
        <v>5421</v>
      </c>
      <c r="F4528" t="s">
        <v>1220</v>
      </c>
      <c r="G4528" t="s">
        <v>1219</v>
      </c>
      <c r="H4528" t="s">
        <v>1901</v>
      </c>
      <c r="I4528" t="s">
        <v>1900</v>
      </c>
      <c r="J4528" t="s">
        <v>5776</v>
      </c>
      <c r="K4528" t="s">
        <v>1221</v>
      </c>
      <c r="L4528" s="5" t="s">
        <v>5530</v>
      </c>
      <c r="M4528" s="3" t="str">
        <f>INDEX(LOWunique!$K$2:$K$1477,MATCH(E4528,LOWunique!$G$2:$G$1477,0))</f>
        <v>Accepted</v>
      </c>
    </row>
    <row r="4529" spans="1:13" hidden="1">
      <c r="A4529">
        <v>2240</v>
      </c>
      <c r="B4529" t="s">
        <v>999</v>
      </c>
      <c r="C4529" t="s">
        <v>998</v>
      </c>
      <c r="D4529" t="s">
        <v>2686</v>
      </c>
      <c r="E4529" t="s">
        <v>5421</v>
      </c>
      <c r="F4529" t="s">
        <v>1220</v>
      </c>
      <c r="G4529" t="s">
        <v>1002</v>
      </c>
      <c r="H4529" t="s">
        <v>1340</v>
      </c>
      <c r="I4529" t="s">
        <v>1536</v>
      </c>
      <c r="J4529" t="s">
        <v>5769</v>
      </c>
      <c r="K4529" t="s">
        <v>1221</v>
      </c>
      <c r="L4529" s="5" t="s">
        <v>5530</v>
      </c>
      <c r="M4529" s="3" t="str">
        <f>INDEX(LOWunique!$K$2:$K$1477,MATCH(E4529,LOWunique!$G$2:$G$1477,0))</f>
        <v>Accepted</v>
      </c>
    </row>
    <row r="4530" spans="1:13" hidden="1">
      <c r="A4530">
        <v>2068</v>
      </c>
      <c r="B4530" t="s">
        <v>999</v>
      </c>
      <c r="C4530" t="s">
        <v>998</v>
      </c>
      <c r="D4530" t="s">
        <v>2686</v>
      </c>
      <c r="E4530" t="s">
        <v>5421</v>
      </c>
      <c r="F4530" t="s">
        <v>1220</v>
      </c>
      <c r="G4530" t="s">
        <v>1002</v>
      </c>
      <c r="H4530" t="s">
        <v>1001</v>
      </c>
      <c r="I4530" t="s">
        <v>1020</v>
      </c>
      <c r="J4530" t="s">
        <v>5557</v>
      </c>
      <c r="K4530" t="s">
        <v>1221</v>
      </c>
      <c r="L4530" s="5" t="s">
        <v>5530</v>
      </c>
      <c r="M4530" s="3" t="str">
        <f>INDEX(LOWunique!$K$2:$K$1477,MATCH(E4530,LOWunique!$G$2:$G$1477,0))</f>
        <v>Accepted</v>
      </c>
    </row>
    <row r="4531" spans="1:13" hidden="1">
      <c r="A4531">
        <v>2071</v>
      </c>
      <c r="B4531" t="s">
        <v>999</v>
      </c>
      <c r="C4531" t="s">
        <v>998</v>
      </c>
      <c r="D4531" t="s">
        <v>2686</v>
      </c>
      <c r="E4531" t="s">
        <v>5421</v>
      </c>
      <c r="F4531" t="s">
        <v>1220</v>
      </c>
      <c r="G4531" t="s">
        <v>1008</v>
      </c>
      <c r="H4531" t="s">
        <v>1312</v>
      </c>
      <c r="I4531" t="s">
        <v>1311</v>
      </c>
      <c r="J4531" t="s">
        <v>5649</v>
      </c>
      <c r="K4531" t="s">
        <v>1221</v>
      </c>
      <c r="L4531" s="5" t="s">
        <v>5530</v>
      </c>
      <c r="M4531" s="3" t="str">
        <f>INDEX(LOWunique!$K$2:$K$1477,MATCH(E4531,LOWunique!$G$2:$G$1477,0))</f>
        <v>Accepted</v>
      </c>
    </row>
    <row r="4532" spans="1:13" hidden="1">
      <c r="A4532">
        <v>2469</v>
      </c>
      <c r="B4532" t="s">
        <v>999</v>
      </c>
      <c r="C4532" t="s">
        <v>998</v>
      </c>
      <c r="D4532" t="s">
        <v>2684</v>
      </c>
      <c r="E4532" t="s">
        <v>5422</v>
      </c>
      <c r="F4532" t="s">
        <v>1220</v>
      </c>
      <c r="G4532" t="s">
        <v>1219</v>
      </c>
      <c r="H4532" t="s">
        <v>1901</v>
      </c>
      <c r="I4532" t="s">
        <v>1900</v>
      </c>
      <c r="J4532" t="s">
        <v>5776</v>
      </c>
      <c r="K4532" t="s">
        <v>1221</v>
      </c>
      <c r="L4532" s="5" t="s">
        <v>5530</v>
      </c>
      <c r="M4532" s="3" t="str">
        <f>INDEX(LOWunique!$K$2:$K$1477,MATCH(E4532,LOWunique!$G$2:$G$1477,0))</f>
        <v>Accepted</v>
      </c>
    </row>
    <row r="4533" spans="1:13" hidden="1">
      <c r="A4533">
        <v>2066</v>
      </c>
      <c r="B4533" t="s">
        <v>999</v>
      </c>
      <c r="C4533" t="s">
        <v>998</v>
      </c>
      <c r="D4533" t="s">
        <v>2684</v>
      </c>
      <c r="E4533" t="s">
        <v>5422</v>
      </c>
      <c r="F4533" t="s">
        <v>1220</v>
      </c>
      <c r="G4533" t="s">
        <v>1290</v>
      </c>
      <c r="H4533" t="s">
        <v>1289</v>
      </c>
      <c r="I4533" t="s">
        <v>1423</v>
      </c>
      <c r="J4533" t="s">
        <v>5686</v>
      </c>
      <c r="K4533" t="s">
        <v>1221</v>
      </c>
      <c r="L4533" s="5" t="s">
        <v>5530</v>
      </c>
      <c r="M4533" s="3" t="str">
        <f>INDEX(LOWunique!$K$2:$K$1477,MATCH(E4533,LOWunique!$G$2:$G$1477,0))</f>
        <v>Accepted</v>
      </c>
    </row>
    <row r="4534" spans="1:13" hidden="1">
      <c r="A4534">
        <v>3099</v>
      </c>
      <c r="B4534" t="s">
        <v>999</v>
      </c>
      <c r="C4534" t="s">
        <v>998</v>
      </c>
      <c r="D4534" t="s">
        <v>2684</v>
      </c>
      <c r="E4534" t="s">
        <v>5422</v>
      </c>
      <c r="F4534" t="s">
        <v>1220</v>
      </c>
      <c r="G4534" t="s">
        <v>1002</v>
      </c>
      <c r="H4534" t="s">
        <v>1044</v>
      </c>
      <c r="I4534" t="s">
        <v>1043</v>
      </c>
      <c r="J4534" t="s">
        <v>5720</v>
      </c>
      <c r="K4534" t="s">
        <v>1221</v>
      </c>
      <c r="L4534" s="5" t="s">
        <v>5530</v>
      </c>
      <c r="M4534" s="3" t="str">
        <f>INDEX(LOWunique!$K$2:$K$1477,MATCH(E4534,LOWunique!$G$2:$G$1477,0))</f>
        <v>Accepted</v>
      </c>
    </row>
    <row r="4535" spans="1:13" hidden="1">
      <c r="A4535">
        <v>2072</v>
      </c>
      <c r="B4535" t="s">
        <v>999</v>
      </c>
      <c r="C4535" t="s">
        <v>998</v>
      </c>
      <c r="D4535" t="s">
        <v>2684</v>
      </c>
      <c r="E4535" t="s">
        <v>5422</v>
      </c>
      <c r="F4535" t="s">
        <v>1220</v>
      </c>
      <c r="G4535" t="s">
        <v>1002</v>
      </c>
      <c r="H4535" t="s">
        <v>1044</v>
      </c>
      <c r="I4535" t="s">
        <v>2020</v>
      </c>
      <c r="J4535" t="s">
        <v>5994</v>
      </c>
      <c r="K4535" t="s">
        <v>1221</v>
      </c>
      <c r="L4535" s="5" t="s">
        <v>5530</v>
      </c>
      <c r="M4535" s="3" t="str">
        <f>INDEX(LOWunique!$K$2:$K$1477,MATCH(E4535,LOWunique!$G$2:$G$1477,0))</f>
        <v>Accepted</v>
      </c>
    </row>
    <row r="4536" spans="1:13" hidden="1">
      <c r="A4536">
        <v>2348</v>
      </c>
      <c r="B4536" t="s">
        <v>999</v>
      </c>
      <c r="C4536" t="s">
        <v>998</v>
      </c>
      <c r="D4536" t="s">
        <v>2684</v>
      </c>
      <c r="E4536" t="s">
        <v>5422</v>
      </c>
      <c r="F4536" t="s">
        <v>1220</v>
      </c>
      <c r="G4536" t="s">
        <v>1002</v>
      </c>
      <c r="H4536" t="s">
        <v>1001</v>
      </c>
      <c r="I4536" t="s">
        <v>1020</v>
      </c>
      <c r="J4536" t="s">
        <v>5557</v>
      </c>
      <c r="K4536" t="s">
        <v>1221</v>
      </c>
      <c r="L4536" s="5" t="s">
        <v>5530</v>
      </c>
      <c r="M4536" s="3" t="str">
        <f>INDEX(LOWunique!$K$2:$K$1477,MATCH(E4536,LOWunique!$G$2:$G$1477,0))</f>
        <v>Accepted</v>
      </c>
    </row>
    <row r="4537" spans="1:13" hidden="1">
      <c r="A4537">
        <v>2150</v>
      </c>
      <c r="B4537" t="s">
        <v>999</v>
      </c>
      <c r="C4537" t="s">
        <v>998</v>
      </c>
      <c r="D4537" t="s">
        <v>2684</v>
      </c>
      <c r="E4537" t="s">
        <v>5422</v>
      </c>
      <c r="F4537" t="s">
        <v>1220</v>
      </c>
      <c r="G4537" t="s">
        <v>1008</v>
      </c>
      <c r="H4537" t="s">
        <v>1265</v>
      </c>
      <c r="I4537" t="s">
        <v>1493</v>
      </c>
      <c r="J4537" t="s">
        <v>5715</v>
      </c>
      <c r="K4537" t="s">
        <v>1221</v>
      </c>
      <c r="L4537" s="5" t="s">
        <v>5530</v>
      </c>
      <c r="M4537" s="3" t="str">
        <f>INDEX(LOWunique!$K$2:$K$1477,MATCH(E4537,LOWunique!$G$2:$G$1477,0))</f>
        <v>Accepted</v>
      </c>
    </row>
    <row r="4538" spans="1:13" hidden="1">
      <c r="A4538">
        <v>3097</v>
      </c>
      <c r="B4538" t="s">
        <v>999</v>
      </c>
      <c r="C4538" t="s">
        <v>998</v>
      </c>
      <c r="D4538" t="s">
        <v>2684</v>
      </c>
      <c r="E4538" t="s">
        <v>5422</v>
      </c>
      <c r="F4538" t="s">
        <v>1220</v>
      </c>
      <c r="G4538" t="s">
        <v>1002</v>
      </c>
      <c r="H4538" t="s">
        <v>1113</v>
      </c>
      <c r="I4538" t="s">
        <v>2531</v>
      </c>
      <c r="J4538" t="s">
        <v>6122</v>
      </c>
      <c r="K4538" t="s">
        <v>1221</v>
      </c>
      <c r="L4538" s="5" t="s">
        <v>5530</v>
      </c>
      <c r="M4538" s="3" t="str">
        <f>INDEX(LOWunique!$K$2:$K$1477,MATCH(E4538,LOWunique!$G$2:$G$1477,0))</f>
        <v>Accepted</v>
      </c>
    </row>
    <row r="4539" spans="1:13" hidden="1">
      <c r="A4539">
        <v>2064</v>
      </c>
      <c r="B4539" t="s">
        <v>999</v>
      </c>
      <c r="C4539" t="s">
        <v>998</v>
      </c>
      <c r="D4539" t="s">
        <v>2684</v>
      </c>
      <c r="E4539" t="s">
        <v>5422</v>
      </c>
      <c r="F4539" t="s">
        <v>1220</v>
      </c>
      <c r="G4539" t="s">
        <v>1008</v>
      </c>
      <c r="H4539" t="s">
        <v>1312</v>
      </c>
      <c r="I4539" t="s">
        <v>1311</v>
      </c>
      <c r="J4539" t="s">
        <v>5649</v>
      </c>
      <c r="K4539" t="s">
        <v>1221</v>
      </c>
      <c r="L4539" s="5" t="s">
        <v>5530</v>
      </c>
      <c r="M4539" s="3" t="str">
        <f>INDEX(LOWunique!$K$2:$K$1477,MATCH(E4539,LOWunique!$G$2:$G$1477,0))</f>
        <v>Accepted</v>
      </c>
    </row>
    <row r="4540" spans="1:13" hidden="1">
      <c r="A4540">
        <v>3900</v>
      </c>
      <c r="B4540" t="s">
        <v>999</v>
      </c>
      <c r="C4540" t="s">
        <v>998</v>
      </c>
      <c r="D4540" t="s">
        <v>1249</v>
      </c>
      <c r="E4540" t="s">
        <v>4305</v>
      </c>
      <c r="F4540" t="s">
        <v>1220</v>
      </c>
      <c r="G4540" t="s">
        <v>1002</v>
      </c>
      <c r="H4540" t="s">
        <v>1001</v>
      </c>
      <c r="I4540" t="s">
        <v>1687</v>
      </c>
      <c r="J4540" t="s">
        <v>5943</v>
      </c>
      <c r="K4540" t="s">
        <v>1221</v>
      </c>
      <c r="L4540" s="5" t="s">
        <v>4305</v>
      </c>
      <c r="M4540" s="3" t="str">
        <f>INDEX(LOWunique!$K$2:$K$1477,MATCH(E4540,LOWunique!$G$2:$G$1477,0))</f>
        <v>Synonym</v>
      </c>
    </row>
    <row r="4541" spans="1:13" hidden="1">
      <c r="A4541">
        <v>4030</v>
      </c>
      <c r="B4541" t="s">
        <v>999</v>
      </c>
      <c r="C4541" t="s">
        <v>998</v>
      </c>
      <c r="D4541" t="s">
        <v>1249</v>
      </c>
      <c r="E4541" t="s">
        <v>4305</v>
      </c>
      <c r="F4541" t="s">
        <v>1220</v>
      </c>
      <c r="G4541" t="s">
        <v>1002</v>
      </c>
      <c r="H4541" t="s">
        <v>1001</v>
      </c>
      <c r="I4541" t="s">
        <v>1059</v>
      </c>
      <c r="J4541" t="s">
        <v>5724</v>
      </c>
      <c r="K4541" t="s">
        <v>1221</v>
      </c>
      <c r="L4541" s="5" t="s">
        <v>4305</v>
      </c>
      <c r="M4541" s="3" t="str">
        <f>INDEX(LOWunique!$K$2:$K$1477,MATCH(E4541,LOWunique!$G$2:$G$1477,0))</f>
        <v>Synonym</v>
      </c>
    </row>
    <row r="4542" spans="1:13" hidden="1">
      <c r="A4542">
        <v>3899</v>
      </c>
      <c r="B4542" t="s">
        <v>999</v>
      </c>
      <c r="C4542" t="s">
        <v>998</v>
      </c>
      <c r="D4542" t="s">
        <v>1249</v>
      </c>
      <c r="E4542" t="s">
        <v>4305</v>
      </c>
      <c r="F4542" t="s">
        <v>1220</v>
      </c>
      <c r="G4542" t="s">
        <v>1008</v>
      </c>
      <c r="H4542" t="s">
        <v>1265</v>
      </c>
      <c r="I4542" t="s">
        <v>3433</v>
      </c>
      <c r="J4542" t="s">
        <v>6532</v>
      </c>
      <c r="K4542" t="s">
        <v>1221</v>
      </c>
      <c r="L4542" s="5" t="s">
        <v>4305</v>
      </c>
      <c r="M4542" s="3" t="str">
        <f>INDEX(LOWunique!$K$2:$K$1477,MATCH(E4542,LOWunique!$G$2:$G$1477,0))</f>
        <v>Synonym</v>
      </c>
    </row>
    <row r="4543" spans="1:13" hidden="1">
      <c r="A4543">
        <v>4028</v>
      </c>
      <c r="B4543" t="s">
        <v>999</v>
      </c>
      <c r="C4543" t="s">
        <v>998</v>
      </c>
      <c r="D4543" t="s">
        <v>1249</v>
      </c>
      <c r="E4543" t="s">
        <v>4305</v>
      </c>
      <c r="F4543" t="s">
        <v>1220</v>
      </c>
      <c r="G4543" t="s">
        <v>1008</v>
      </c>
      <c r="H4543" t="s">
        <v>1265</v>
      </c>
      <c r="I4543" t="s">
        <v>1847</v>
      </c>
      <c r="J4543" t="s">
        <v>6558</v>
      </c>
      <c r="K4543" t="s">
        <v>1221</v>
      </c>
      <c r="L4543" s="5" t="s">
        <v>4305</v>
      </c>
      <c r="M4543" s="3" t="str">
        <f>INDEX(LOWunique!$K$2:$K$1477,MATCH(E4543,LOWunique!$G$2:$G$1477,0))</f>
        <v>Synonym</v>
      </c>
    </row>
    <row r="4544" spans="1:13" hidden="1">
      <c r="A4544">
        <v>599</v>
      </c>
      <c r="B4544" t="s">
        <v>999</v>
      </c>
      <c r="C4544" t="s">
        <v>998</v>
      </c>
      <c r="D4544" t="s">
        <v>1895</v>
      </c>
      <c r="E4544" t="s">
        <v>5423</v>
      </c>
      <c r="F4544" t="s">
        <v>1220</v>
      </c>
      <c r="G4544" t="s">
        <v>994</v>
      </c>
      <c r="H4544" t="s">
        <v>993</v>
      </c>
      <c r="I4544" t="s">
        <v>1254</v>
      </c>
      <c r="J4544" t="s">
        <v>5558</v>
      </c>
      <c r="K4544" t="s">
        <v>1221</v>
      </c>
      <c r="L4544" s="5" t="s">
        <v>5530</v>
      </c>
      <c r="M4544" s="3" t="str">
        <f>INDEX(LOWunique!$K$2:$K$1477,MATCH(E4544,LOWunique!$G$2:$G$1477,0))</f>
        <v>Accepted</v>
      </c>
    </row>
    <row r="4545" spans="1:13" hidden="1">
      <c r="A4545">
        <v>118</v>
      </c>
      <c r="B4545" t="s">
        <v>999</v>
      </c>
      <c r="C4545" t="s">
        <v>998</v>
      </c>
      <c r="D4545" t="s">
        <v>1188</v>
      </c>
      <c r="E4545" t="s">
        <v>5424</v>
      </c>
      <c r="F4545" t="s">
        <v>1220</v>
      </c>
      <c r="G4545" t="s">
        <v>1219</v>
      </c>
      <c r="H4545" t="s">
        <v>1109</v>
      </c>
      <c r="I4545" t="s">
        <v>1108</v>
      </c>
      <c r="J4545" t="s">
        <v>5610</v>
      </c>
      <c r="K4545" t="s">
        <v>1221</v>
      </c>
      <c r="L4545" s="5" t="s">
        <v>5530</v>
      </c>
      <c r="M4545" s="3" t="str">
        <f>INDEX(LOWunique!$K$2:$K$1477,MATCH(E4545,LOWunique!$G$2:$G$1477,0))</f>
        <v>Accepted</v>
      </c>
    </row>
    <row r="4546" spans="1:13" hidden="1">
      <c r="A4546">
        <v>117</v>
      </c>
      <c r="B4546" t="s">
        <v>999</v>
      </c>
      <c r="C4546" t="s">
        <v>998</v>
      </c>
      <c r="D4546" t="s">
        <v>1188</v>
      </c>
      <c r="E4546" t="s">
        <v>5424</v>
      </c>
      <c r="F4546" t="s">
        <v>1220</v>
      </c>
      <c r="G4546" t="s">
        <v>1008</v>
      </c>
      <c r="H4546" t="s">
        <v>1035</v>
      </c>
      <c r="I4546" t="s">
        <v>1034</v>
      </c>
      <c r="J4546" t="s">
        <v>5718</v>
      </c>
      <c r="K4546" t="s">
        <v>1221</v>
      </c>
      <c r="L4546" s="5" t="s">
        <v>5530</v>
      </c>
      <c r="M4546" s="3" t="str">
        <f>INDEX(LOWunique!$K$2:$K$1477,MATCH(E4546,LOWunique!$G$2:$G$1477,0))</f>
        <v>Accepted</v>
      </c>
    </row>
    <row r="4547" spans="1:13" hidden="1">
      <c r="A4547">
        <v>114</v>
      </c>
      <c r="B4547" t="s">
        <v>999</v>
      </c>
      <c r="C4547" t="s">
        <v>998</v>
      </c>
      <c r="D4547" t="s">
        <v>1188</v>
      </c>
      <c r="E4547" t="s">
        <v>5424</v>
      </c>
      <c r="F4547" t="s">
        <v>1220</v>
      </c>
      <c r="G4547" t="s">
        <v>1002</v>
      </c>
      <c r="H4547" t="s">
        <v>1001</v>
      </c>
      <c r="I4547" t="s">
        <v>1189</v>
      </c>
      <c r="J4547" t="s">
        <v>5608</v>
      </c>
      <c r="K4547" t="s">
        <v>1221</v>
      </c>
      <c r="L4547" s="5" t="s">
        <v>5530</v>
      </c>
      <c r="M4547" s="3" t="str">
        <f>INDEX(LOWunique!$K$2:$K$1477,MATCH(E4547,LOWunique!$G$2:$G$1477,0))</f>
        <v>Accepted</v>
      </c>
    </row>
    <row r="4548" spans="1:13" hidden="1">
      <c r="A4548">
        <v>115</v>
      </c>
      <c r="B4548" t="s">
        <v>999</v>
      </c>
      <c r="C4548" t="s">
        <v>998</v>
      </c>
      <c r="D4548" t="s">
        <v>1188</v>
      </c>
      <c r="E4548" t="s">
        <v>5424</v>
      </c>
      <c r="F4548" t="s">
        <v>1220</v>
      </c>
      <c r="G4548" t="s">
        <v>1002</v>
      </c>
      <c r="H4548" t="s">
        <v>1001</v>
      </c>
      <c r="I4548" t="s">
        <v>1061</v>
      </c>
      <c r="J4548" t="s">
        <v>5725</v>
      </c>
      <c r="K4548" t="s">
        <v>1221</v>
      </c>
      <c r="L4548" s="5" t="s">
        <v>5530</v>
      </c>
      <c r="M4548" s="3" t="str">
        <f>INDEX(LOWunique!$K$2:$K$1477,MATCH(E4548,LOWunique!$G$2:$G$1477,0))</f>
        <v>Accepted</v>
      </c>
    </row>
    <row r="4549" spans="1:13" hidden="1">
      <c r="A4549">
        <v>116</v>
      </c>
      <c r="B4549" t="s">
        <v>999</v>
      </c>
      <c r="C4549" t="s">
        <v>998</v>
      </c>
      <c r="D4549" t="s">
        <v>1188</v>
      </c>
      <c r="E4549" t="s">
        <v>5424</v>
      </c>
      <c r="F4549" t="s">
        <v>1220</v>
      </c>
      <c r="G4549" t="s">
        <v>1002</v>
      </c>
      <c r="H4549" t="s">
        <v>1001</v>
      </c>
      <c r="I4549" t="s">
        <v>1190</v>
      </c>
      <c r="J4549" t="s">
        <v>5609</v>
      </c>
      <c r="K4549" t="s">
        <v>1221</v>
      </c>
      <c r="L4549" s="5" t="s">
        <v>5530</v>
      </c>
      <c r="M4549" s="3" t="str">
        <f>INDEX(LOWunique!$K$2:$K$1477,MATCH(E4549,LOWunique!$G$2:$G$1477,0))</f>
        <v>Accepted</v>
      </c>
    </row>
    <row r="4550" spans="1:13" hidden="1">
      <c r="A4550">
        <v>4913</v>
      </c>
      <c r="B4550" t="s">
        <v>999</v>
      </c>
      <c r="C4550" t="s">
        <v>998</v>
      </c>
      <c r="D4550" t="s">
        <v>1062</v>
      </c>
      <c r="E4550" t="s">
        <v>4306</v>
      </c>
      <c r="F4550" t="s">
        <v>1220</v>
      </c>
      <c r="G4550" t="s">
        <v>1219</v>
      </c>
      <c r="H4550" t="s">
        <v>1901</v>
      </c>
      <c r="I4550" t="s">
        <v>3616</v>
      </c>
      <c r="J4550" t="s">
        <v>6595</v>
      </c>
      <c r="K4550" t="s">
        <v>1221</v>
      </c>
      <c r="L4550" s="5" t="s">
        <v>4306</v>
      </c>
      <c r="M4550" s="3" t="str">
        <f>INDEX(LOWunique!$K$2:$K$1477,MATCH(E4550,LOWunique!$G$2:$G$1477,0))</f>
        <v>Accepted</v>
      </c>
    </row>
    <row r="4551" spans="1:13" hidden="1">
      <c r="A4551">
        <v>603</v>
      </c>
      <c r="B4551" t="s">
        <v>999</v>
      </c>
      <c r="C4551" t="s">
        <v>998</v>
      </c>
      <c r="D4551" t="s">
        <v>1062</v>
      </c>
      <c r="E4551" t="s">
        <v>4306</v>
      </c>
      <c r="F4551" t="s">
        <v>1220</v>
      </c>
      <c r="G4551" t="s">
        <v>1002</v>
      </c>
      <c r="H4551" t="s">
        <v>1340</v>
      </c>
      <c r="I4551" t="s">
        <v>1339</v>
      </c>
      <c r="J4551" t="s">
        <v>5580</v>
      </c>
      <c r="K4551" t="s">
        <v>1221</v>
      </c>
      <c r="L4551" s="5" t="s">
        <v>4306</v>
      </c>
      <c r="M4551" s="3" t="str">
        <f>INDEX(LOWunique!$K$2:$K$1477,MATCH(E4551,LOWunique!$G$2:$G$1477,0))</f>
        <v>Accepted</v>
      </c>
    </row>
    <row r="4552" spans="1:13" hidden="1">
      <c r="A4552">
        <v>4243</v>
      </c>
      <c r="B4552" t="s">
        <v>999</v>
      </c>
      <c r="C4552" t="s">
        <v>998</v>
      </c>
      <c r="D4552" t="s">
        <v>1062</v>
      </c>
      <c r="E4552" t="s">
        <v>4306</v>
      </c>
      <c r="F4552" t="s">
        <v>1220</v>
      </c>
      <c r="G4552" t="s">
        <v>1468</v>
      </c>
      <c r="H4552" t="s">
        <v>1467</v>
      </c>
      <c r="I4552" t="s">
        <v>3124</v>
      </c>
      <c r="J4552" t="s">
        <v>6403</v>
      </c>
      <c r="K4552" t="s">
        <v>1221</v>
      </c>
      <c r="L4552" s="5" t="s">
        <v>4306</v>
      </c>
      <c r="M4552" s="3" t="str">
        <f>INDEX(LOWunique!$K$2:$K$1477,MATCH(E4552,LOWunique!$G$2:$G$1477,0))</f>
        <v>Accepted</v>
      </c>
    </row>
    <row r="4553" spans="1:13" hidden="1">
      <c r="A4553">
        <v>4911</v>
      </c>
      <c r="B4553" t="s">
        <v>999</v>
      </c>
      <c r="C4553" t="s">
        <v>998</v>
      </c>
      <c r="D4553" t="s">
        <v>1062</v>
      </c>
      <c r="E4553" t="s">
        <v>4306</v>
      </c>
      <c r="F4553" t="s">
        <v>1220</v>
      </c>
      <c r="G4553" t="s">
        <v>1290</v>
      </c>
      <c r="H4553" t="s">
        <v>1289</v>
      </c>
      <c r="I4553" t="s">
        <v>3455</v>
      </c>
      <c r="J4553" t="s">
        <v>6699</v>
      </c>
      <c r="K4553" t="s">
        <v>1221</v>
      </c>
      <c r="L4553" s="5" t="s">
        <v>4306</v>
      </c>
      <c r="M4553" s="3" t="str">
        <f>INDEX(LOWunique!$K$2:$K$1477,MATCH(E4553,LOWunique!$G$2:$G$1477,0))</f>
        <v>Accepted</v>
      </c>
    </row>
    <row r="4554" spans="1:13" hidden="1">
      <c r="A4554">
        <v>4252</v>
      </c>
      <c r="B4554" t="s">
        <v>999</v>
      </c>
      <c r="C4554" t="s">
        <v>998</v>
      </c>
      <c r="D4554" t="s">
        <v>1062</v>
      </c>
      <c r="E4554" t="s">
        <v>4306</v>
      </c>
      <c r="F4554" t="s">
        <v>1220</v>
      </c>
      <c r="G4554" t="s">
        <v>3716</v>
      </c>
      <c r="H4554" t="s">
        <v>3715</v>
      </c>
      <c r="I4554" t="s">
        <v>3714</v>
      </c>
      <c r="J4554" t="s">
        <v>6545</v>
      </c>
      <c r="K4554" t="s">
        <v>1221</v>
      </c>
      <c r="L4554" s="5" t="s">
        <v>4306</v>
      </c>
      <c r="M4554" s="3" t="str">
        <f>INDEX(LOWunique!$K$2:$K$1477,MATCH(E4554,LOWunique!$G$2:$G$1477,0))</f>
        <v>Accepted</v>
      </c>
    </row>
    <row r="4555" spans="1:13" hidden="1">
      <c r="A4555">
        <v>4865</v>
      </c>
      <c r="B4555" t="s">
        <v>999</v>
      </c>
      <c r="C4555" t="s">
        <v>998</v>
      </c>
      <c r="D4555" t="s">
        <v>1062</v>
      </c>
      <c r="E4555" t="s">
        <v>4306</v>
      </c>
      <c r="F4555" t="s">
        <v>1220</v>
      </c>
      <c r="G4555" t="s">
        <v>1002</v>
      </c>
      <c r="H4555" t="s">
        <v>1001</v>
      </c>
      <c r="I4555" t="s">
        <v>1375</v>
      </c>
      <c r="J4555" t="s">
        <v>6837</v>
      </c>
      <c r="K4555" t="s">
        <v>1221</v>
      </c>
      <c r="L4555" s="5" t="s">
        <v>4306</v>
      </c>
      <c r="M4555" s="3" t="str">
        <f>INDEX(LOWunique!$K$2:$K$1477,MATCH(E4555,LOWunique!$G$2:$G$1477,0))</f>
        <v>Accepted</v>
      </c>
    </row>
    <row r="4556" spans="1:13" hidden="1">
      <c r="A4556">
        <v>4958</v>
      </c>
      <c r="B4556" t="s">
        <v>999</v>
      </c>
      <c r="C4556" t="s">
        <v>998</v>
      </c>
      <c r="D4556" t="s">
        <v>1062</v>
      </c>
      <c r="E4556" t="s">
        <v>4306</v>
      </c>
      <c r="F4556" t="s">
        <v>1220</v>
      </c>
      <c r="G4556" t="s">
        <v>1008</v>
      </c>
      <c r="H4556" t="s">
        <v>1265</v>
      </c>
      <c r="I4556" t="s">
        <v>3669</v>
      </c>
      <c r="J4556" t="s">
        <v>6706</v>
      </c>
      <c r="K4556" t="s">
        <v>1221</v>
      </c>
      <c r="L4556" s="5" t="s">
        <v>4306</v>
      </c>
      <c r="M4556" s="3" t="str">
        <f>INDEX(LOWunique!$K$2:$K$1477,MATCH(E4556,LOWunique!$G$2:$G$1477,0))</f>
        <v>Accepted</v>
      </c>
    </row>
    <row r="4557" spans="1:13" hidden="1">
      <c r="A4557">
        <v>3888</v>
      </c>
      <c r="B4557" t="s">
        <v>999</v>
      </c>
      <c r="C4557" t="s">
        <v>998</v>
      </c>
      <c r="D4557" t="s">
        <v>1062</v>
      </c>
      <c r="E4557" t="s">
        <v>4306</v>
      </c>
      <c r="F4557" t="s">
        <v>1220</v>
      </c>
      <c r="G4557" t="s">
        <v>1008</v>
      </c>
      <c r="H4557" t="s">
        <v>1265</v>
      </c>
      <c r="I4557" t="s">
        <v>3433</v>
      </c>
      <c r="J4557" t="s">
        <v>6532</v>
      </c>
      <c r="K4557" t="s">
        <v>1221</v>
      </c>
      <c r="L4557" s="5" t="s">
        <v>4306</v>
      </c>
      <c r="M4557" s="3" t="str">
        <f>INDEX(LOWunique!$K$2:$K$1477,MATCH(E4557,LOWunique!$G$2:$G$1477,0))</f>
        <v>Accepted</v>
      </c>
    </row>
    <row r="4558" spans="1:13" hidden="1">
      <c r="A4558">
        <v>439</v>
      </c>
      <c r="B4558" t="s">
        <v>999</v>
      </c>
      <c r="C4558" t="s">
        <v>998</v>
      </c>
      <c r="D4558" t="s">
        <v>1780</v>
      </c>
      <c r="E4558" t="s">
        <v>5425</v>
      </c>
      <c r="F4558" t="s">
        <v>1220</v>
      </c>
      <c r="G4558" t="s">
        <v>1008</v>
      </c>
      <c r="H4558" t="s">
        <v>1336</v>
      </c>
      <c r="I4558" t="s">
        <v>1335</v>
      </c>
      <c r="J4558" t="s">
        <v>5579</v>
      </c>
      <c r="K4558" t="s">
        <v>1221</v>
      </c>
      <c r="L4558" s="5" t="s">
        <v>5530</v>
      </c>
      <c r="M4558" s="3" t="str">
        <f>INDEX(LOWunique!$K$2:$K$1477,MATCH(E4558,LOWunique!$G$2:$G$1477,0))</f>
        <v>Accepted</v>
      </c>
    </row>
    <row r="4559" spans="1:13" hidden="1">
      <c r="A4559">
        <v>448</v>
      </c>
      <c r="B4559" t="s">
        <v>999</v>
      </c>
      <c r="C4559" t="s">
        <v>998</v>
      </c>
      <c r="D4559" t="s">
        <v>1780</v>
      </c>
      <c r="E4559" t="s">
        <v>5425</v>
      </c>
      <c r="F4559" t="s">
        <v>1220</v>
      </c>
      <c r="G4559" t="s">
        <v>1468</v>
      </c>
      <c r="H4559" t="s">
        <v>1467</v>
      </c>
      <c r="I4559" t="s">
        <v>1535</v>
      </c>
      <c r="J4559" t="s">
        <v>5731</v>
      </c>
      <c r="K4559" t="s">
        <v>1221</v>
      </c>
      <c r="L4559" s="5" t="s">
        <v>5530</v>
      </c>
      <c r="M4559" s="3" t="str">
        <f>INDEX(LOWunique!$K$2:$K$1477,MATCH(E4559,LOWunique!$G$2:$G$1477,0))</f>
        <v>Accepted</v>
      </c>
    </row>
    <row r="4560" spans="1:13" hidden="1">
      <c r="A4560">
        <v>440</v>
      </c>
      <c r="B4560" t="s">
        <v>999</v>
      </c>
      <c r="C4560" t="s">
        <v>998</v>
      </c>
      <c r="D4560" t="s">
        <v>1780</v>
      </c>
      <c r="E4560" t="s">
        <v>5425</v>
      </c>
      <c r="F4560" t="s">
        <v>1220</v>
      </c>
      <c r="G4560" t="s">
        <v>1468</v>
      </c>
      <c r="H4560" t="s">
        <v>1467</v>
      </c>
      <c r="I4560" t="s">
        <v>1781</v>
      </c>
      <c r="J4560" t="s">
        <v>5728</v>
      </c>
      <c r="K4560" t="s">
        <v>1221</v>
      </c>
      <c r="L4560" s="5" t="s">
        <v>5530</v>
      </c>
      <c r="M4560" s="3" t="str">
        <f>INDEX(LOWunique!$K$2:$K$1477,MATCH(E4560,LOWunique!$G$2:$G$1477,0))</f>
        <v>Accepted</v>
      </c>
    </row>
    <row r="4561" spans="1:13" hidden="1">
      <c r="A4561">
        <v>663</v>
      </c>
      <c r="B4561" t="s">
        <v>999</v>
      </c>
      <c r="C4561" t="s">
        <v>998</v>
      </c>
      <c r="D4561" t="s">
        <v>1671</v>
      </c>
      <c r="E4561" t="s">
        <v>5426</v>
      </c>
      <c r="F4561" t="s">
        <v>1220</v>
      </c>
      <c r="G4561" t="s">
        <v>1219</v>
      </c>
      <c r="H4561" t="s">
        <v>1109</v>
      </c>
      <c r="I4561" t="s">
        <v>1108</v>
      </c>
      <c r="J4561" t="s">
        <v>5610</v>
      </c>
      <c r="K4561" t="s">
        <v>1221</v>
      </c>
      <c r="L4561" s="5" t="s">
        <v>5530</v>
      </c>
      <c r="M4561" s="3" t="str">
        <f>INDEX(LOWunique!$K$2:$K$1477,MATCH(E4561,LOWunique!$G$2:$G$1477,0))</f>
        <v>Accepted</v>
      </c>
    </row>
    <row r="4562" spans="1:13" hidden="1">
      <c r="A4562">
        <v>661</v>
      </c>
      <c r="B4562" t="s">
        <v>999</v>
      </c>
      <c r="C4562" t="s">
        <v>998</v>
      </c>
      <c r="D4562" t="s">
        <v>1671</v>
      </c>
      <c r="E4562" t="s">
        <v>5426</v>
      </c>
      <c r="F4562" t="s">
        <v>1220</v>
      </c>
      <c r="G4562" t="s">
        <v>1008</v>
      </c>
      <c r="H4562" t="s">
        <v>1071</v>
      </c>
      <c r="I4562" t="s">
        <v>1070</v>
      </c>
      <c r="J4562" t="s">
        <v>5713</v>
      </c>
      <c r="K4562" t="s">
        <v>1221</v>
      </c>
      <c r="L4562" s="5" t="s">
        <v>5530</v>
      </c>
      <c r="M4562" s="3" t="str">
        <f>INDEX(LOWunique!$K$2:$K$1477,MATCH(E4562,LOWunique!$G$2:$G$1477,0))</f>
        <v>Accepted</v>
      </c>
    </row>
    <row r="4563" spans="1:13" hidden="1">
      <c r="A4563">
        <v>662</v>
      </c>
      <c r="B4563" t="s">
        <v>999</v>
      </c>
      <c r="C4563" t="s">
        <v>998</v>
      </c>
      <c r="D4563" t="s">
        <v>1671</v>
      </c>
      <c r="E4563" t="s">
        <v>5426</v>
      </c>
      <c r="F4563" t="s">
        <v>1220</v>
      </c>
      <c r="G4563" t="s">
        <v>1219</v>
      </c>
      <c r="H4563" t="s">
        <v>1673</v>
      </c>
      <c r="I4563" t="s">
        <v>1672</v>
      </c>
      <c r="J4563" t="s">
        <v>5789</v>
      </c>
      <c r="K4563" t="s">
        <v>1221</v>
      </c>
      <c r="L4563" s="5" t="s">
        <v>5530</v>
      </c>
      <c r="M4563" s="3" t="str">
        <f>INDEX(LOWunique!$K$2:$K$1477,MATCH(E4563,LOWunique!$G$2:$G$1477,0))</f>
        <v>Accepted</v>
      </c>
    </row>
    <row r="4564" spans="1:13" hidden="1">
      <c r="A4564">
        <v>297</v>
      </c>
      <c r="B4564" t="s">
        <v>999</v>
      </c>
      <c r="C4564" t="s">
        <v>998</v>
      </c>
      <c r="D4564" t="s">
        <v>1641</v>
      </c>
      <c r="E4564" t="s">
        <v>5427</v>
      </c>
      <c r="F4564" t="s">
        <v>1220</v>
      </c>
      <c r="G4564" t="s">
        <v>1002</v>
      </c>
      <c r="H4564" t="s">
        <v>1603</v>
      </c>
      <c r="I4564" t="s">
        <v>1602</v>
      </c>
      <c r="J4564" t="s">
        <v>5660</v>
      </c>
      <c r="K4564" t="s">
        <v>1221</v>
      </c>
      <c r="L4564" s="5" t="s">
        <v>5530</v>
      </c>
      <c r="M4564" s="3" t="str">
        <f>INDEX(LOWunique!$K$2:$K$1477,MATCH(E4564,LOWunique!$G$2:$G$1477,0))</f>
        <v>Accepted</v>
      </c>
    </row>
    <row r="4565" spans="1:13" hidden="1">
      <c r="A4565">
        <v>388</v>
      </c>
      <c r="B4565" t="s">
        <v>999</v>
      </c>
      <c r="C4565" t="s">
        <v>998</v>
      </c>
      <c r="D4565" t="s">
        <v>1641</v>
      </c>
      <c r="E4565" t="s">
        <v>5427</v>
      </c>
      <c r="F4565" t="s">
        <v>1220</v>
      </c>
      <c r="G4565" t="s">
        <v>1002</v>
      </c>
      <c r="H4565" t="s">
        <v>1001</v>
      </c>
      <c r="I4565" t="s">
        <v>1059</v>
      </c>
      <c r="J4565" t="s">
        <v>5724</v>
      </c>
      <c r="K4565" t="s">
        <v>1221</v>
      </c>
      <c r="L4565" s="5" t="s">
        <v>5530</v>
      </c>
      <c r="M4565" s="3" t="str">
        <f>INDEX(LOWunique!$K$2:$K$1477,MATCH(E4565,LOWunique!$G$2:$G$1477,0))</f>
        <v>Accepted</v>
      </c>
    </row>
    <row r="4566" spans="1:13" hidden="1">
      <c r="A4566">
        <v>3256</v>
      </c>
      <c r="B4566" t="s">
        <v>999</v>
      </c>
      <c r="C4566" t="s">
        <v>998</v>
      </c>
      <c r="D4566" t="s">
        <v>1641</v>
      </c>
      <c r="E4566" t="s">
        <v>5427</v>
      </c>
      <c r="F4566" t="s">
        <v>1220</v>
      </c>
      <c r="G4566" t="s">
        <v>1008</v>
      </c>
      <c r="H4566" t="s">
        <v>1071</v>
      </c>
      <c r="I4566" t="s">
        <v>1070</v>
      </c>
      <c r="J4566" t="s">
        <v>5713</v>
      </c>
      <c r="K4566" t="s">
        <v>1221</v>
      </c>
      <c r="L4566" s="5" t="s">
        <v>5530</v>
      </c>
      <c r="M4566" s="3" t="str">
        <f>INDEX(LOWunique!$K$2:$K$1477,MATCH(E4566,LOWunique!$G$2:$G$1477,0))</f>
        <v>Accepted</v>
      </c>
    </row>
    <row r="4567" spans="1:13" hidden="1">
      <c r="A4567">
        <v>299</v>
      </c>
      <c r="B4567" t="s">
        <v>999</v>
      </c>
      <c r="C4567" t="s">
        <v>998</v>
      </c>
      <c r="D4567" t="s">
        <v>1641</v>
      </c>
      <c r="E4567" t="s">
        <v>5427</v>
      </c>
      <c r="F4567" t="s">
        <v>1220</v>
      </c>
      <c r="G4567" t="s">
        <v>1008</v>
      </c>
      <c r="H4567" t="s">
        <v>1071</v>
      </c>
      <c r="I4567" t="s">
        <v>1642</v>
      </c>
      <c r="J4567" t="s">
        <v>5675</v>
      </c>
      <c r="K4567" t="s">
        <v>1221</v>
      </c>
      <c r="L4567" s="5" t="s">
        <v>5530</v>
      </c>
      <c r="M4567" s="3" t="str">
        <f>INDEX(LOWunique!$K$2:$K$1477,MATCH(E4567,LOWunique!$G$2:$G$1477,0))</f>
        <v>Accepted</v>
      </c>
    </row>
    <row r="4568" spans="1:13" hidden="1">
      <c r="A4568">
        <v>5112</v>
      </c>
      <c r="B4568" t="s">
        <v>999</v>
      </c>
      <c r="C4568" t="s">
        <v>998</v>
      </c>
      <c r="D4568" t="s">
        <v>4009</v>
      </c>
      <c r="E4568" t="s">
        <v>5428</v>
      </c>
      <c r="F4568" t="s">
        <v>1220</v>
      </c>
      <c r="G4568" t="s">
        <v>1008</v>
      </c>
      <c r="H4568" t="s">
        <v>1336</v>
      </c>
      <c r="I4568" t="s">
        <v>1335</v>
      </c>
      <c r="J4568" t="s">
        <v>5579</v>
      </c>
      <c r="K4568" t="s">
        <v>1221</v>
      </c>
      <c r="L4568" s="5" t="s">
        <v>5530</v>
      </c>
      <c r="M4568" s="3" t="str">
        <f>INDEX(LOWunique!$K$2:$K$1477,MATCH(E4568,LOWunique!$G$2:$G$1477,0))</f>
        <v>Accepted</v>
      </c>
    </row>
    <row r="4569" spans="1:13" hidden="1">
      <c r="A4569">
        <v>1461</v>
      </c>
      <c r="B4569" t="s">
        <v>999</v>
      </c>
      <c r="C4569" t="s">
        <v>998</v>
      </c>
      <c r="D4569" t="s">
        <v>2313</v>
      </c>
      <c r="E4569" t="s">
        <v>5429</v>
      </c>
      <c r="F4569" t="s">
        <v>1220</v>
      </c>
      <c r="G4569" t="s">
        <v>1008</v>
      </c>
      <c r="H4569" t="s">
        <v>2513</v>
      </c>
      <c r="I4569" t="s">
        <v>2512</v>
      </c>
      <c r="J4569" t="s">
        <v>6026</v>
      </c>
      <c r="K4569" t="s">
        <v>1221</v>
      </c>
      <c r="L4569" s="5" t="s">
        <v>5530</v>
      </c>
      <c r="M4569" s="3" t="str">
        <f>INDEX(LOWunique!$K$2:$K$1477,MATCH(E4569,LOWunique!$G$2:$G$1477,0))</f>
        <v>Accepted</v>
      </c>
    </row>
    <row r="4570" spans="1:13" hidden="1">
      <c r="A4570">
        <v>2335</v>
      </c>
      <c r="B4570" t="s">
        <v>1005</v>
      </c>
      <c r="C4570" t="s">
        <v>2837</v>
      </c>
      <c r="D4570" t="s">
        <v>2836</v>
      </c>
      <c r="E4570" t="s">
        <v>4368</v>
      </c>
      <c r="F4570" t="s">
        <v>1220</v>
      </c>
      <c r="G4570" t="s">
        <v>1008</v>
      </c>
      <c r="H4570" t="s">
        <v>1260</v>
      </c>
      <c r="I4570" t="s">
        <v>1259</v>
      </c>
      <c r="J4570" t="s">
        <v>5560</v>
      </c>
      <c r="K4570" t="s">
        <v>1221</v>
      </c>
      <c r="L4570" s="5" t="s">
        <v>5530</v>
      </c>
      <c r="M4570" s="3" t="str">
        <f>INDEX(LOWunique!$K$2:$K$1477,MATCH(E4570,LOWunique!$G$2:$G$1477,0))</f>
        <v>Accepted</v>
      </c>
    </row>
    <row r="4571" spans="1:13" hidden="1">
      <c r="A4571">
        <v>2901</v>
      </c>
      <c r="B4571" t="s">
        <v>1005</v>
      </c>
      <c r="C4571" t="s">
        <v>2837</v>
      </c>
      <c r="D4571" t="s">
        <v>2836</v>
      </c>
      <c r="E4571" t="s">
        <v>4368</v>
      </c>
      <c r="F4571" t="s">
        <v>1220</v>
      </c>
      <c r="G4571" t="s">
        <v>1219</v>
      </c>
      <c r="H4571" t="s">
        <v>2819</v>
      </c>
      <c r="I4571" t="s">
        <v>2818</v>
      </c>
      <c r="J4571" t="s">
        <v>6387</v>
      </c>
      <c r="K4571" t="s">
        <v>1221</v>
      </c>
      <c r="L4571" s="5" t="s">
        <v>5530</v>
      </c>
      <c r="M4571" s="3" t="str">
        <f>INDEX(LOWunique!$K$2:$K$1477,MATCH(E4571,LOWunique!$G$2:$G$1477,0))</f>
        <v>Accepted</v>
      </c>
    </row>
    <row r="4572" spans="1:13" hidden="1">
      <c r="A4572">
        <v>2795</v>
      </c>
      <c r="B4572" t="s">
        <v>1005</v>
      </c>
      <c r="C4572" t="s">
        <v>2837</v>
      </c>
      <c r="D4572" t="s">
        <v>2836</v>
      </c>
      <c r="E4572" t="s">
        <v>4368</v>
      </c>
      <c r="F4572" t="s">
        <v>1220</v>
      </c>
      <c r="G4572" t="s">
        <v>1290</v>
      </c>
      <c r="H4572" t="s">
        <v>1289</v>
      </c>
      <c r="I4572" t="s">
        <v>1423</v>
      </c>
      <c r="J4572" t="s">
        <v>5686</v>
      </c>
      <c r="K4572" t="s">
        <v>1221</v>
      </c>
      <c r="L4572" s="5" t="s">
        <v>5530</v>
      </c>
      <c r="M4572" s="3" t="str">
        <f>INDEX(LOWunique!$K$2:$K$1477,MATCH(E4572,LOWunique!$G$2:$G$1477,0))</f>
        <v>Accepted</v>
      </c>
    </row>
    <row r="4573" spans="1:13" hidden="1">
      <c r="A4573">
        <v>1874</v>
      </c>
      <c r="B4573" t="s">
        <v>1005</v>
      </c>
      <c r="C4573" t="s">
        <v>2837</v>
      </c>
      <c r="D4573" t="s">
        <v>2836</v>
      </c>
      <c r="E4573" t="s">
        <v>4368</v>
      </c>
      <c r="F4573" t="s">
        <v>1220</v>
      </c>
      <c r="G4573" t="s">
        <v>1219</v>
      </c>
      <c r="H4573" t="s">
        <v>1218</v>
      </c>
      <c r="I4573" t="s">
        <v>1693</v>
      </c>
      <c r="J4573" t="s">
        <v>5947</v>
      </c>
      <c r="K4573" t="s">
        <v>1221</v>
      </c>
      <c r="L4573" s="5" t="s">
        <v>5530</v>
      </c>
      <c r="M4573" s="3" t="str">
        <f>INDEX(LOWunique!$K$2:$K$1477,MATCH(E4573,LOWunique!$G$2:$G$1477,0))</f>
        <v>Accepted</v>
      </c>
    </row>
    <row r="4574" spans="1:13" hidden="1">
      <c r="A4574">
        <v>5072</v>
      </c>
      <c r="B4574" t="s">
        <v>1005</v>
      </c>
      <c r="C4574" t="s">
        <v>2837</v>
      </c>
      <c r="D4574" t="s">
        <v>2836</v>
      </c>
      <c r="E4574" t="s">
        <v>4368</v>
      </c>
      <c r="F4574" t="s">
        <v>1220</v>
      </c>
      <c r="G4574" t="s">
        <v>1219</v>
      </c>
      <c r="H4574" t="s">
        <v>1218</v>
      </c>
      <c r="I4574" t="s">
        <v>2114</v>
      </c>
      <c r="J4574" t="s">
        <v>6088</v>
      </c>
      <c r="K4574" t="s">
        <v>1221</v>
      </c>
      <c r="L4574" s="5" t="s">
        <v>5530</v>
      </c>
      <c r="M4574" s="3" t="str">
        <f>INDEX(LOWunique!$K$2:$K$1477,MATCH(E4574,LOWunique!$G$2:$G$1477,0))</f>
        <v>Accepted</v>
      </c>
    </row>
    <row r="4575" spans="1:13" hidden="1">
      <c r="A4575">
        <v>2981</v>
      </c>
      <c r="B4575" t="s">
        <v>1005</v>
      </c>
      <c r="C4575" t="s">
        <v>2837</v>
      </c>
      <c r="D4575" t="s">
        <v>2836</v>
      </c>
      <c r="E4575" t="s">
        <v>4368</v>
      </c>
      <c r="F4575" t="s">
        <v>1220</v>
      </c>
      <c r="G4575" t="s">
        <v>1219</v>
      </c>
      <c r="H4575" t="s">
        <v>1218</v>
      </c>
      <c r="I4575" t="s">
        <v>1592</v>
      </c>
      <c r="J4575" t="s">
        <v>6130</v>
      </c>
      <c r="K4575" t="s">
        <v>1221</v>
      </c>
      <c r="L4575" s="5" t="s">
        <v>5530</v>
      </c>
      <c r="M4575" s="3" t="str">
        <f>INDEX(LOWunique!$K$2:$K$1477,MATCH(E4575,LOWunique!$G$2:$G$1477,0))</f>
        <v>Accepted</v>
      </c>
    </row>
    <row r="4576" spans="1:13" hidden="1">
      <c r="A4576">
        <v>1867</v>
      </c>
      <c r="B4576" t="s">
        <v>1005</v>
      </c>
      <c r="C4576" t="s">
        <v>2837</v>
      </c>
      <c r="D4576" t="s">
        <v>2836</v>
      </c>
      <c r="E4576" t="s">
        <v>4368</v>
      </c>
      <c r="F4576" t="s">
        <v>1220</v>
      </c>
      <c r="G4576" t="s">
        <v>1008</v>
      </c>
      <c r="H4576" t="s">
        <v>1392</v>
      </c>
      <c r="I4576" t="s">
        <v>2088</v>
      </c>
      <c r="J4576" t="s">
        <v>5846</v>
      </c>
      <c r="K4576" t="s">
        <v>1221</v>
      </c>
      <c r="L4576" s="5" t="s">
        <v>5530</v>
      </c>
      <c r="M4576" s="3" t="str">
        <f>INDEX(LOWunique!$K$2:$K$1477,MATCH(E4576,LOWunique!$G$2:$G$1477,0))</f>
        <v>Accepted</v>
      </c>
    </row>
    <row r="4577" spans="1:13" hidden="1">
      <c r="A4577">
        <v>2211</v>
      </c>
      <c r="B4577" t="s">
        <v>1005</v>
      </c>
      <c r="C4577" t="s">
        <v>2837</v>
      </c>
      <c r="D4577" t="s">
        <v>2836</v>
      </c>
      <c r="E4577" t="s">
        <v>4368</v>
      </c>
      <c r="F4577" t="s">
        <v>1220</v>
      </c>
      <c r="G4577" t="s">
        <v>1002</v>
      </c>
      <c r="H4577" t="s">
        <v>1001</v>
      </c>
      <c r="I4577" t="s">
        <v>1258</v>
      </c>
      <c r="J4577" t="s">
        <v>5559</v>
      </c>
      <c r="K4577" t="s">
        <v>1221</v>
      </c>
      <c r="L4577" s="5" t="s">
        <v>5530</v>
      </c>
      <c r="M4577" s="3" t="str">
        <f>INDEX(LOWunique!$K$2:$K$1477,MATCH(E4577,LOWunique!$G$2:$G$1477,0))</f>
        <v>Accepted</v>
      </c>
    </row>
    <row r="4578" spans="1:13" hidden="1">
      <c r="A4578">
        <v>2801</v>
      </c>
      <c r="B4578" t="s">
        <v>1005</v>
      </c>
      <c r="C4578" t="s">
        <v>2837</v>
      </c>
      <c r="D4578" t="s">
        <v>2836</v>
      </c>
      <c r="E4578" t="s">
        <v>4368</v>
      </c>
      <c r="F4578" t="s">
        <v>1220</v>
      </c>
      <c r="G4578" t="s">
        <v>1008</v>
      </c>
      <c r="H4578" t="s">
        <v>1749</v>
      </c>
      <c r="I4578" t="s">
        <v>1748</v>
      </c>
      <c r="J4578" t="s">
        <v>5813</v>
      </c>
      <c r="K4578" t="s">
        <v>1221</v>
      </c>
      <c r="L4578" s="5" t="s">
        <v>5530</v>
      </c>
      <c r="M4578" s="3" t="str">
        <f>INDEX(LOWunique!$K$2:$K$1477,MATCH(E4578,LOWunique!$G$2:$G$1477,0))</f>
        <v>Accepted</v>
      </c>
    </row>
    <row r="4579" spans="1:13" hidden="1">
      <c r="A4579">
        <v>2424</v>
      </c>
      <c r="B4579" t="s">
        <v>1794</v>
      </c>
      <c r="C4579" t="s">
        <v>1793</v>
      </c>
      <c r="D4579" t="s">
        <v>2825</v>
      </c>
      <c r="E4579" t="s">
        <v>5205</v>
      </c>
      <c r="F4579" t="s">
        <v>1220</v>
      </c>
      <c r="G4579" t="s">
        <v>1008</v>
      </c>
      <c r="H4579" t="s">
        <v>1007</v>
      </c>
      <c r="I4579" t="s">
        <v>2312</v>
      </c>
      <c r="J4579" t="s">
        <v>6058</v>
      </c>
      <c r="K4579" t="s">
        <v>1221</v>
      </c>
      <c r="L4579" s="5" t="s">
        <v>5530</v>
      </c>
      <c r="M4579" s="3" t="str">
        <f>INDEX(LOWunique!$K$2:$K$1477,MATCH(E4579,LOWunique!$G$2:$G$1477,0))</f>
        <v>Accepted</v>
      </c>
    </row>
    <row r="4580" spans="1:13" hidden="1">
      <c r="A4580">
        <v>2453</v>
      </c>
      <c r="B4580" t="s">
        <v>1794</v>
      </c>
      <c r="C4580" t="s">
        <v>1793</v>
      </c>
      <c r="D4580" t="s">
        <v>2825</v>
      </c>
      <c r="E4580" t="s">
        <v>5205</v>
      </c>
      <c r="F4580" t="s">
        <v>1220</v>
      </c>
      <c r="G4580" t="s">
        <v>1008</v>
      </c>
      <c r="H4580" t="s">
        <v>1007</v>
      </c>
      <c r="I4580" t="s">
        <v>2359</v>
      </c>
      <c r="J4580" t="s">
        <v>6391</v>
      </c>
      <c r="K4580" t="s">
        <v>1221</v>
      </c>
      <c r="L4580" s="5" t="s">
        <v>5530</v>
      </c>
      <c r="M4580" s="3" t="str">
        <f>INDEX(LOWunique!$K$2:$K$1477,MATCH(E4580,LOWunique!$G$2:$G$1477,0))</f>
        <v>Accepted</v>
      </c>
    </row>
    <row r="4581" spans="1:13" hidden="1">
      <c r="A4581">
        <v>2414</v>
      </c>
      <c r="B4581" t="s">
        <v>1794</v>
      </c>
      <c r="C4581" t="s">
        <v>1793</v>
      </c>
      <c r="D4581" t="s">
        <v>2825</v>
      </c>
      <c r="E4581" t="s">
        <v>5205</v>
      </c>
      <c r="F4581" t="s">
        <v>1220</v>
      </c>
      <c r="G4581" t="s">
        <v>1219</v>
      </c>
      <c r="H4581" t="s">
        <v>1593</v>
      </c>
      <c r="I4581" t="s">
        <v>1975</v>
      </c>
      <c r="J4581" t="s">
        <v>5830</v>
      </c>
      <c r="K4581" t="s">
        <v>1221</v>
      </c>
      <c r="L4581" s="5" t="s">
        <v>5530</v>
      </c>
      <c r="M4581" s="3" t="str">
        <f>INDEX(LOWunique!$K$2:$K$1477,MATCH(E4581,LOWunique!$G$2:$G$1477,0))</f>
        <v>Accepted</v>
      </c>
    </row>
    <row r="4582" spans="1:13" hidden="1">
      <c r="A4582">
        <v>2529</v>
      </c>
      <c r="B4582" t="s">
        <v>1794</v>
      </c>
      <c r="C4582" t="s">
        <v>1793</v>
      </c>
      <c r="D4582" t="s">
        <v>2825</v>
      </c>
      <c r="E4582" t="s">
        <v>5205</v>
      </c>
      <c r="F4582" t="s">
        <v>1220</v>
      </c>
      <c r="G4582" t="s">
        <v>1002</v>
      </c>
      <c r="H4582" t="s">
        <v>1044</v>
      </c>
      <c r="I4582" t="s">
        <v>1156</v>
      </c>
      <c r="J4582" t="s">
        <v>5599</v>
      </c>
      <c r="K4582" t="s">
        <v>1221</v>
      </c>
      <c r="L4582" s="5" t="s">
        <v>5530</v>
      </c>
      <c r="M4582" s="3" t="str">
        <f>INDEX(LOWunique!$K$2:$K$1477,MATCH(E4582,LOWunique!$G$2:$G$1477,0))</f>
        <v>Accepted</v>
      </c>
    </row>
    <row r="4583" spans="1:13" hidden="1">
      <c r="A4583">
        <v>2527</v>
      </c>
      <c r="B4583" t="s">
        <v>1794</v>
      </c>
      <c r="C4583" t="s">
        <v>1793</v>
      </c>
      <c r="D4583" t="s">
        <v>2828</v>
      </c>
      <c r="E4583" t="s">
        <v>5206</v>
      </c>
      <c r="F4583" t="s">
        <v>1220</v>
      </c>
      <c r="G4583" t="s">
        <v>1002</v>
      </c>
      <c r="H4583" t="s">
        <v>1173</v>
      </c>
      <c r="I4583" t="s">
        <v>2525</v>
      </c>
      <c r="J4583" t="s">
        <v>6032</v>
      </c>
      <c r="K4583" t="s">
        <v>1221</v>
      </c>
      <c r="L4583" s="5" t="s">
        <v>5530</v>
      </c>
      <c r="M4583" s="3" t="str">
        <f>INDEX(LOWunique!$K$2:$K$1477,MATCH(E4583,LOWunique!$G$2:$G$1477,0))</f>
        <v>Accepted</v>
      </c>
    </row>
    <row r="4584" spans="1:13" hidden="1">
      <c r="A4584">
        <v>2427</v>
      </c>
      <c r="B4584" t="s">
        <v>1794</v>
      </c>
      <c r="C4584" t="s">
        <v>1793</v>
      </c>
      <c r="D4584" t="s">
        <v>2828</v>
      </c>
      <c r="E4584" t="s">
        <v>5206</v>
      </c>
      <c r="F4584" t="s">
        <v>1220</v>
      </c>
      <c r="G4584" t="s">
        <v>1008</v>
      </c>
      <c r="H4584" t="s">
        <v>1909</v>
      </c>
      <c r="I4584" t="s">
        <v>2890</v>
      </c>
      <c r="J4584" t="s">
        <v>6314</v>
      </c>
      <c r="K4584" t="s">
        <v>1221</v>
      </c>
      <c r="L4584" s="5" t="s">
        <v>5530</v>
      </c>
      <c r="M4584" s="3" t="str">
        <f>INDEX(LOWunique!$K$2:$K$1477,MATCH(E4584,LOWunique!$G$2:$G$1477,0))</f>
        <v>Accepted</v>
      </c>
    </row>
    <row r="4585" spans="1:13" hidden="1">
      <c r="A4585">
        <v>2697</v>
      </c>
      <c r="B4585" t="s">
        <v>1794</v>
      </c>
      <c r="C4585" t="s">
        <v>1793</v>
      </c>
      <c r="D4585" t="s">
        <v>2732</v>
      </c>
      <c r="E4585" t="s">
        <v>4361</v>
      </c>
      <c r="F4585" t="s">
        <v>1220</v>
      </c>
      <c r="G4585" t="s">
        <v>1002</v>
      </c>
      <c r="H4585" t="s">
        <v>1173</v>
      </c>
      <c r="I4585" t="s">
        <v>1674</v>
      </c>
      <c r="J4585" t="s">
        <v>5816</v>
      </c>
      <c r="K4585" t="s">
        <v>1221</v>
      </c>
      <c r="L4585" s="5" t="s">
        <v>4361</v>
      </c>
      <c r="M4585" s="3" t="str">
        <f>INDEX(LOWunique!$K$2:$K$1477,MATCH(E4585,LOWunique!$G$2:$G$1477,0))</f>
        <v>Accepted</v>
      </c>
    </row>
    <row r="4586" spans="1:13" hidden="1">
      <c r="A4586">
        <v>2183</v>
      </c>
      <c r="B4586" t="s">
        <v>1794</v>
      </c>
      <c r="C4586" t="s">
        <v>1793</v>
      </c>
      <c r="D4586" t="s">
        <v>2732</v>
      </c>
      <c r="E4586" t="s">
        <v>4361</v>
      </c>
      <c r="F4586" t="s">
        <v>1220</v>
      </c>
      <c r="G4586" t="s">
        <v>1008</v>
      </c>
      <c r="H4586" t="s">
        <v>1837</v>
      </c>
      <c r="I4586" t="s">
        <v>1515</v>
      </c>
      <c r="J4586" t="s">
        <v>5845</v>
      </c>
      <c r="K4586" t="s">
        <v>1221</v>
      </c>
      <c r="L4586" s="5" t="s">
        <v>4361</v>
      </c>
      <c r="M4586" s="3" t="str">
        <f>INDEX(LOWunique!$K$2:$K$1477,MATCH(E4586,LOWunique!$G$2:$G$1477,0))</f>
        <v>Accepted</v>
      </c>
    </row>
    <row r="4587" spans="1:13" hidden="1">
      <c r="A4587">
        <v>2640</v>
      </c>
      <c r="B4587" t="s">
        <v>1794</v>
      </c>
      <c r="C4587" t="s">
        <v>1793</v>
      </c>
      <c r="D4587" t="s">
        <v>2732</v>
      </c>
      <c r="E4587" t="s">
        <v>4361</v>
      </c>
      <c r="F4587" t="s">
        <v>1220</v>
      </c>
      <c r="G4587" t="s">
        <v>1219</v>
      </c>
      <c r="H4587" t="s">
        <v>1593</v>
      </c>
      <c r="I4587" t="s">
        <v>1809</v>
      </c>
      <c r="J4587" t="s">
        <v>5833</v>
      </c>
      <c r="K4587" t="s">
        <v>1221</v>
      </c>
      <c r="L4587" s="5" t="s">
        <v>4361</v>
      </c>
      <c r="M4587" s="3" t="str">
        <f>INDEX(LOWunique!$K$2:$K$1477,MATCH(E4587,LOWunique!$G$2:$G$1477,0))</f>
        <v>Accepted</v>
      </c>
    </row>
    <row r="4588" spans="1:13" hidden="1">
      <c r="A4588">
        <v>2755</v>
      </c>
      <c r="B4588" t="s">
        <v>1794</v>
      </c>
      <c r="C4588" t="s">
        <v>1793</v>
      </c>
      <c r="D4588" t="s">
        <v>2732</v>
      </c>
      <c r="E4588" t="s">
        <v>4361</v>
      </c>
      <c r="F4588" t="s">
        <v>1220</v>
      </c>
      <c r="G4588" t="s">
        <v>1002</v>
      </c>
      <c r="H4588" t="s">
        <v>1044</v>
      </c>
      <c r="I4588" t="s">
        <v>2020</v>
      </c>
      <c r="J4588" t="s">
        <v>5994</v>
      </c>
      <c r="K4588" t="s">
        <v>1221</v>
      </c>
      <c r="L4588" s="5" t="s">
        <v>4361</v>
      </c>
      <c r="M4588" s="3" t="str">
        <f>INDEX(LOWunique!$K$2:$K$1477,MATCH(E4588,LOWunique!$G$2:$G$1477,0))</f>
        <v>Accepted</v>
      </c>
    </row>
    <row r="4589" spans="1:13" hidden="1">
      <c r="A4589">
        <v>4596</v>
      </c>
      <c r="B4589" t="s">
        <v>1794</v>
      </c>
      <c r="C4589" t="s">
        <v>1793</v>
      </c>
      <c r="D4589" t="s">
        <v>2732</v>
      </c>
      <c r="E4589" t="s">
        <v>4361</v>
      </c>
      <c r="F4589" t="s">
        <v>1220</v>
      </c>
      <c r="G4589" t="s">
        <v>1008</v>
      </c>
      <c r="H4589" t="s">
        <v>1909</v>
      </c>
      <c r="I4589" t="s">
        <v>2734</v>
      </c>
      <c r="J4589" t="s">
        <v>6634</v>
      </c>
      <c r="K4589" t="s">
        <v>1221</v>
      </c>
      <c r="L4589" s="5" t="s">
        <v>4361</v>
      </c>
      <c r="M4589" s="3" t="str">
        <f>INDEX(LOWunique!$K$2:$K$1477,MATCH(E4589,LOWunique!$G$2:$G$1477,0))</f>
        <v>Accepted</v>
      </c>
    </row>
    <row r="4590" spans="1:13" hidden="1">
      <c r="A4590">
        <v>2758</v>
      </c>
      <c r="B4590" t="s">
        <v>1794</v>
      </c>
      <c r="C4590" t="s">
        <v>1793</v>
      </c>
      <c r="D4590" t="s">
        <v>2732</v>
      </c>
      <c r="E4590" t="s">
        <v>4361</v>
      </c>
      <c r="F4590" t="s">
        <v>1220</v>
      </c>
      <c r="G4590" t="s">
        <v>1002</v>
      </c>
      <c r="H4590" t="s">
        <v>1328</v>
      </c>
      <c r="I4590" t="s">
        <v>1788</v>
      </c>
      <c r="J4590" t="s">
        <v>5825</v>
      </c>
      <c r="K4590" t="s">
        <v>1221</v>
      </c>
      <c r="L4590" s="5" t="s">
        <v>4361</v>
      </c>
      <c r="M4590" s="3" t="str">
        <f>INDEX(LOWunique!$K$2:$K$1477,MATCH(E4590,LOWunique!$G$2:$G$1477,0))</f>
        <v>Accepted</v>
      </c>
    </row>
    <row r="4591" spans="1:13" hidden="1">
      <c r="A4591">
        <v>800</v>
      </c>
      <c r="B4591" t="s">
        <v>1794</v>
      </c>
      <c r="C4591" t="s">
        <v>1793</v>
      </c>
      <c r="D4591" t="s">
        <v>1792</v>
      </c>
      <c r="E4591" t="s">
        <v>5207</v>
      </c>
      <c r="F4591" t="s">
        <v>1220</v>
      </c>
      <c r="G4591" t="s">
        <v>2024</v>
      </c>
      <c r="H4591" t="s">
        <v>2023</v>
      </c>
      <c r="I4591" t="s">
        <v>1191</v>
      </c>
      <c r="J4591" t="s">
        <v>5821</v>
      </c>
      <c r="K4591" t="s">
        <v>1221</v>
      </c>
      <c r="L4591" s="5" t="s">
        <v>5530</v>
      </c>
      <c r="M4591" s="3" t="str">
        <f>INDEX(LOWunique!$K$2:$K$1477,MATCH(E4591,LOWunique!$G$2:$G$1477,0))</f>
        <v>Accepted</v>
      </c>
    </row>
    <row r="4592" spans="1:13" hidden="1">
      <c r="A4592">
        <v>2911</v>
      </c>
      <c r="B4592" t="s">
        <v>1794</v>
      </c>
      <c r="C4592" t="s">
        <v>1793</v>
      </c>
      <c r="D4592" t="s">
        <v>2921</v>
      </c>
      <c r="E4592" t="s">
        <v>5208</v>
      </c>
      <c r="F4592" t="s">
        <v>1220</v>
      </c>
      <c r="G4592" t="s">
        <v>1008</v>
      </c>
      <c r="H4592" t="s">
        <v>1007</v>
      </c>
      <c r="I4592" t="s">
        <v>2359</v>
      </c>
      <c r="J4592" t="s">
        <v>6391</v>
      </c>
      <c r="K4592" t="s">
        <v>1221</v>
      </c>
      <c r="L4592" s="5" t="s">
        <v>5530</v>
      </c>
      <c r="M4592" s="3" t="str">
        <f>INDEX(LOWunique!$K$2:$K$1477,MATCH(E4592,LOWunique!$G$2:$G$1477,0))</f>
        <v>Accepted</v>
      </c>
    </row>
    <row r="4593" spans="1:13" hidden="1">
      <c r="A4593">
        <v>2970</v>
      </c>
      <c r="B4593" t="s">
        <v>1794</v>
      </c>
      <c r="C4593" t="s">
        <v>1793</v>
      </c>
      <c r="D4593" t="s">
        <v>2921</v>
      </c>
      <c r="E4593" t="s">
        <v>5208</v>
      </c>
      <c r="F4593" t="s">
        <v>1220</v>
      </c>
      <c r="G4593" t="s">
        <v>1219</v>
      </c>
      <c r="H4593" t="s">
        <v>1974</v>
      </c>
      <c r="I4593" t="s">
        <v>1973</v>
      </c>
      <c r="J4593" t="s">
        <v>5809</v>
      </c>
      <c r="K4593" t="s">
        <v>1221</v>
      </c>
      <c r="L4593" s="5" t="s">
        <v>5530</v>
      </c>
      <c r="M4593" s="3" t="str">
        <f>INDEX(LOWunique!$K$2:$K$1477,MATCH(E4593,LOWunique!$G$2:$G$1477,0))</f>
        <v>Accepted</v>
      </c>
    </row>
    <row r="4594" spans="1:13" hidden="1">
      <c r="A4594">
        <v>2975</v>
      </c>
      <c r="B4594" t="s">
        <v>1794</v>
      </c>
      <c r="C4594" t="s">
        <v>1793</v>
      </c>
      <c r="D4594" t="s">
        <v>2921</v>
      </c>
      <c r="E4594" t="s">
        <v>5208</v>
      </c>
      <c r="F4594" t="s">
        <v>1220</v>
      </c>
      <c r="G4594" t="s">
        <v>1219</v>
      </c>
      <c r="H4594" t="s">
        <v>1593</v>
      </c>
      <c r="I4594" t="s">
        <v>3080</v>
      </c>
      <c r="J4594" t="s">
        <v>6392</v>
      </c>
      <c r="K4594" t="s">
        <v>1221</v>
      </c>
      <c r="L4594" s="5" t="s">
        <v>5530</v>
      </c>
      <c r="M4594" s="3" t="str">
        <f>INDEX(LOWunique!$K$2:$K$1477,MATCH(E4594,LOWunique!$G$2:$G$1477,0))</f>
        <v>Accepted</v>
      </c>
    </row>
    <row r="4595" spans="1:13" hidden="1">
      <c r="A4595">
        <v>2969</v>
      </c>
      <c r="B4595" t="s">
        <v>1794</v>
      </c>
      <c r="C4595" t="s">
        <v>1793</v>
      </c>
      <c r="D4595" t="s">
        <v>2921</v>
      </c>
      <c r="E4595" t="s">
        <v>5208</v>
      </c>
      <c r="F4595" t="s">
        <v>1220</v>
      </c>
      <c r="G4595" t="s">
        <v>1002</v>
      </c>
      <c r="H4595" t="s">
        <v>1044</v>
      </c>
      <c r="I4595" t="s">
        <v>2014</v>
      </c>
      <c r="J4595" t="s">
        <v>5819</v>
      </c>
      <c r="K4595" t="s">
        <v>1221</v>
      </c>
      <c r="L4595" s="5" t="s">
        <v>5530</v>
      </c>
      <c r="M4595" s="3" t="str">
        <f>INDEX(LOWunique!$K$2:$K$1477,MATCH(E4595,LOWunique!$G$2:$G$1477,0))</f>
        <v>Accepted</v>
      </c>
    </row>
    <row r="4596" spans="1:13" hidden="1">
      <c r="A4596">
        <v>2966</v>
      </c>
      <c r="B4596" t="s">
        <v>1794</v>
      </c>
      <c r="C4596" t="s">
        <v>1793</v>
      </c>
      <c r="D4596" t="s">
        <v>2921</v>
      </c>
      <c r="E4596" t="s">
        <v>5208</v>
      </c>
      <c r="F4596" t="s">
        <v>1220</v>
      </c>
      <c r="G4596" t="s">
        <v>1219</v>
      </c>
      <c r="H4596" t="s">
        <v>1470</v>
      </c>
      <c r="I4596" t="s">
        <v>1736</v>
      </c>
      <c r="J4596" t="s">
        <v>6144</v>
      </c>
      <c r="K4596" t="s">
        <v>1221</v>
      </c>
      <c r="L4596" s="5" t="s">
        <v>5530</v>
      </c>
      <c r="M4596" s="3" t="str">
        <f>INDEX(LOWunique!$K$2:$K$1477,MATCH(E4596,LOWunique!$G$2:$G$1477,0))</f>
        <v>Accepted</v>
      </c>
    </row>
    <row r="4597" spans="1:13" hidden="1">
      <c r="A4597">
        <v>2958</v>
      </c>
      <c r="B4597" t="s">
        <v>1794</v>
      </c>
      <c r="C4597" t="s">
        <v>1793</v>
      </c>
      <c r="D4597" t="s">
        <v>2921</v>
      </c>
      <c r="E4597" t="s">
        <v>5208</v>
      </c>
      <c r="F4597" t="s">
        <v>1220</v>
      </c>
      <c r="G4597" t="s">
        <v>1008</v>
      </c>
      <c r="H4597" t="s">
        <v>1265</v>
      </c>
      <c r="I4597" t="s">
        <v>2011</v>
      </c>
      <c r="J4597" t="s">
        <v>5815</v>
      </c>
      <c r="K4597" t="s">
        <v>1221</v>
      </c>
      <c r="L4597" s="5" t="s">
        <v>5530</v>
      </c>
      <c r="M4597" s="3" t="str">
        <f>INDEX(LOWunique!$K$2:$K$1477,MATCH(E4597,LOWunique!$G$2:$G$1477,0))</f>
        <v>Accepted</v>
      </c>
    </row>
    <row r="4598" spans="1:13" hidden="1">
      <c r="A4598">
        <v>2919</v>
      </c>
      <c r="B4598" t="s">
        <v>1794</v>
      </c>
      <c r="C4598" t="s">
        <v>1793</v>
      </c>
      <c r="D4598" t="s">
        <v>2794</v>
      </c>
      <c r="E4598" t="s">
        <v>4362</v>
      </c>
      <c r="F4598" t="s">
        <v>1220</v>
      </c>
      <c r="G4598" t="s">
        <v>1002</v>
      </c>
      <c r="H4598" t="s">
        <v>1173</v>
      </c>
      <c r="I4598" t="s">
        <v>1674</v>
      </c>
      <c r="J4598" t="s">
        <v>5816</v>
      </c>
      <c r="K4598" t="s">
        <v>1221</v>
      </c>
      <c r="L4598" s="5" t="s">
        <v>4362</v>
      </c>
      <c r="M4598" s="3" t="str">
        <f>INDEX(LOWunique!$K$2:$K$1477,MATCH(E4598,LOWunique!$G$2:$G$1477,0))</f>
        <v>Accepted</v>
      </c>
    </row>
    <row r="4599" spans="1:13" hidden="1">
      <c r="A4599">
        <v>2461</v>
      </c>
      <c r="B4599" t="s">
        <v>1794</v>
      </c>
      <c r="C4599" t="s">
        <v>1793</v>
      </c>
      <c r="D4599" t="s">
        <v>2794</v>
      </c>
      <c r="E4599" t="s">
        <v>4362</v>
      </c>
      <c r="F4599" t="s">
        <v>1220</v>
      </c>
      <c r="G4599" t="s">
        <v>1008</v>
      </c>
      <c r="H4599" t="s">
        <v>1336</v>
      </c>
      <c r="I4599" t="s">
        <v>2798</v>
      </c>
      <c r="J4599" t="s">
        <v>6384</v>
      </c>
      <c r="K4599" t="s">
        <v>1221</v>
      </c>
      <c r="L4599" s="5" t="s">
        <v>4362</v>
      </c>
      <c r="M4599" s="3" t="str">
        <f>INDEX(LOWunique!$K$2:$K$1477,MATCH(E4599,LOWunique!$G$2:$G$1477,0))</f>
        <v>Accepted</v>
      </c>
    </row>
    <row r="4600" spans="1:13" hidden="1">
      <c r="A4600">
        <v>2971</v>
      </c>
      <c r="B4600" t="s">
        <v>1794</v>
      </c>
      <c r="C4600" t="s">
        <v>1793</v>
      </c>
      <c r="D4600" t="s">
        <v>2794</v>
      </c>
      <c r="E4600" t="s">
        <v>4362</v>
      </c>
      <c r="F4600" t="s">
        <v>1220</v>
      </c>
      <c r="G4600" t="s">
        <v>1219</v>
      </c>
      <c r="H4600" t="s">
        <v>1974</v>
      </c>
      <c r="I4600" t="s">
        <v>1973</v>
      </c>
      <c r="J4600" t="s">
        <v>5809</v>
      </c>
      <c r="K4600" t="s">
        <v>1221</v>
      </c>
      <c r="L4600" s="5" t="s">
        <v>4362</v>
      </c>
      <c r="M4600" s="3" t="str">
        <f>INDEX(LOWunique!$K$2:$K$1477,MATCH(E4600,LOWunique!$G$2:$G$1477,0))</f>
        <v>Accepted</v>
      </c>
    </row>
    <row r="4601" spans="1:13" hidden="1">
      <c r="A4601">
        <v>2565</v>
      </c>
      <c r="B4601" t="s">
        <v>1794</v>
      </c>
      <c r="C4601" t="s">
        <v>1793</v>
      </c>
      <c r="D4601" t="s">
        <v>2794</v>
      </c>
      <c r="E4601" t="s">
        <v>4362</v>
      </c>
      <c r="F4601" t="s">
        <v>1220</v>
      </c>
      <c r="G4601" t="s">
        <v>1219</v>
      </c>
      <c r="H4601" t="s">
        <v>2819</v>
      </c>
      <c r="I4601" t="s">
        <v>2818</v>
      </c>
      <c r="J4601" t="s">
        <v>6387</v>
      </c>
      <c r="K4601" t="s">
        <v>1221</v>
      </c>
      <c r="L4601" s="5" t="s">
        <v>4362</v>
      </c>
      <c r="M4601" s="3" t="str">
        <f>INDEX(LOWunique!$K$2:$K$1477,MATCH(E4601,LOWunique!$G$2:$G$1477,0))</f>
        <v>Accepted</v>
      </c>
    </row>
    <row r="4602" spans="1:13" hidden="1">
      <c r="A4602">
        <v>2912</v>
      </c>
      <c r="B4602" t="s">
        <v>1794</v>
      </c>
      <c r="C4602" t="s">
        <v>1793</v>
      </c>
      <c r="D4602" t="s">
        <v>2794</v>
      </c>
      <c r="E4602" t="s">
        <v>4362</v>
      </c>
      <c r="F4602" t="s">
        <v>1220</v>
      </c>
      <c r="G4602" t="s">
        <v>1219</v>
      </c>
      <c r="H4602" t="s">
        <v>2881</v>
      </c>
      <c r="I4602" t="s">
        <v>2880</v>
      </c>
      <c r="J4602" t="s">
        <v>6310</v>
      </c>
      <c r="K4602" t="s">
        <v>1221</v>
      </c>
      <c r="L4602" s="5" t="s">
        <v>4362</v>
      </c>
      <c r="M4602" s="3" t="str">
        <f>INDEX(LOWunique!$K$2:$K$1477,MATCH(E4602,LOWunique!$G$2:$G$1477,0))</f>
        <v>Accepted</v>
      </c>
    </row>
    <row r="4603" spans="1:13" hidden="1">
      <c r="A4603">
        <v>2458</v>
      </c>
      <c r="B4603" t="s">
        <v>1794</v>
      </c>
      <c r="C4603" t="s">
        <v>1793</v>
      </c>
      <c r="D4603" t="s">
        <v>2794</v>
      </c>
      <c r="E4603" t="s">
        <v>4362</v>
      </c>
      <c r="F4603" t="s">
        <v>1220</v>
      </c>
      <c r="G4603" t="s">
        <v>1219</v>
      </c>
      <c r="H4603" t="s">
        <v>1593</v>
      </c>
      <c r="I4603" t="s">
        <v>1975</v>
      </c>
      <c r="J4603" t="s">
        <v>5830</v>
      </c>
      <c r="K4603" t="s">
        <v>1221</v>
      </c>
      <c r="L4603" s="5" t="s">
        <v>4362</v>
      </c>
      <c r="M4603" s="3" t="str">
        <f>INDEX(LOWunique!$K$2:$K$1477,MATCH(E4603,LOWunique!$G$2:$G$1477,0))</f>
        <v>Accepted</v>
      </c>
    </row>
    <row r="4604" spans="1:13" hidden="1">
      <c r="A4604">
        <v>2931</v>
      </c>
      <c r="B4604" t="s">
        <v>1794</v>
      </c>
      <c r="C4604" t="s">
        <v>1793</v>
      </c>
      <c r="D4604" t="s">
        <v>2794</v>
      </c>
      <c r="E4604" t="s">
        <v>4362</v>
      </c>
      <c r="F4604" t="s">
        <v>1220</v>
      </c>
      <c r="G4604" t="s">
        <v>1219</v>
      </c>
      <c r="H4604" t="s">
        <v>1593</v>
      </c>
      <c r="I4604" t="s">
        <v>3089</v>
      </c>
      <c r="J4604" t="s">
        <v>6245</v>
      </c>
      <c r="K4604" t="s">
        <v>1221</v>
      </c>
      <c r="L4604" s="5" t="s">
        <v>4362</v>
      </c>
      <c r="M4604" s="3" t="str">
        <f>INDEX(LOWunique!$K$2:$K$1477,MATCH(E4604,LOWunique!$G$2:$G$1477,0))</f>
        <v>Accepted</v>
      </c>
    </row>
    <row r="4605" spans="1:13" hidden="1">
      <c r="A4605">
        <v>2553</v>
      </c>
      <c r="B4605" t="s">
        <v>1794</v>
      </c>
      <c r="C4605" t="s">
        <v>1793</v>
      </c>
      <c r="D4605" t="s">
        <v>2794</v>
      </c>
      <c r="E4605" t="s">
        <v>4362</v>
      </c>
      <c r="F4605" t="s">
        <v>1220</v>
      </c>
      <c r="G4605" t="s">
        <v>1219</v>
      </c>
      <c r="H4605" t="s">
        <v>1593</v>
      </c>
      <c r="I4605" t="s">
        <v>2015</v>
      </c>
      <c r="J4605" t="s">
        <v>5820</v>
      </c>
      <c r="K4605" t="s">
        <v>1221</v>
      </c>
      <c r="L4605" s="5" t="s">
        <v>4362</v>
      </c>
      <c r="M4605" s="3" t="str">
        <f>INDEX(LOWunique!$K$2:$K$1477,MATCH(E4605,LOWunique!$G$2:$G$1477,0))</f>
        <v>Accepted</v>
      </c>
    </row>
    <row r="4606" spans="1:13" hidden="1">
      <c r="A4606">
        <v>2459</v>
      </c>
      <c r="B4606" t="s">
        <v>1794</v>
      </c>
      <c r="C4606" t="s">
        <v>1793</v>
      </c>
      <c r="D4606" t="s">
        <v>2794</v>
      </c>
      <c r="E4606" t="s">
        <v>4362</v>
      </c>
      <c r="F4606" t="s">
        <v>1220</v>
      </c>
      <c r="G4606" t="s">
        <v>1219</v>
      </c>
      <c r="H4606" t="s">
        <v>1593</v>
      </c>
      <c r="I4606" t="s">
        <v>3080</v>
      </c>
      <c r="J4606" t="s">
        <v>6392</v>
      </c>
      <c r="K4606" t="s">
        <v>1221</v>
      </c>
      <c r="L4606" s="5" t="s">
        <v>4362</v>
      </c>
      <c r="M4606" s="3" t="str">
        <f>INDEX(LOWunique!$K$2:$K$1477,MATCH(E4606,LOWunique!$G$2:$G$1477,0))</f>
        <v>Accepted</v>
      </c>
    </row>
    <row r="4607" spans="1:13" hidden="1">
      <c r="A4607">
        <v>2554</v>
      </c>
      <c r="B4607" t="s">
        <v>1794</v>
      </c>
      <c r="C4607" t="s">
        <v>1793</v>
      </c>
      <c r="D4607" t="s">
        <v>2794</v>
      </c>
      <c r="E4607" t="s">
        <v>4362</v>
      </c>
      <c r="F4607" t="s">
        <v>1220</v>
      </c>
      <c r="G4607" t="s">
        <v>1219</v>
      </c>
      <c r="H4607" t="s">
        <v>1593</v>
      </c>
      <c r="I4607" t="s">
        <v>2769</v>
      </c>
      <c r="J4607" t="s">
        <v>6118</v>
      </c>
      <c r="K4607" t="s">
        <v>1221</v>
      </c>
      <c r="L4607" s="5" t="s">
        <v>4362</v>
      </c>
      <c r="M4607" s="3" t="str">
        <f>INDEX(LOWunique!$K$2:$K$1477,MATCH(E4607,LOWunique!$G$2:$G$1477,0))</f>
        <v>Accepted</v>
      </c>
    </row>
    <row r="4608" spans="1:13" hidden="1">
      <c r="A4608">
        <v>2968</v>
      </c>
      <c r="B4608" t="s">
        <v>1794</v>
      </c>
      <c r="C4608" t="s">
        <v>1793</v>
      </c>
      <c r="D4608" t="s">
        <v>2794</v>
      </c>
      <c r="E4608" t="s">
        <v>4362</v>
      </c>
      <c r="F4608" t="s">
        <v>1220</v>
      </c>
      <c r="G4608" t="s">
        <v>1002</v>
      </c>
      <c r="H4608" t="s">
        <v>1044</v>
      </c>
      <c r="I4608" t="s">
        <v>2014</v>
      </c>
      <c r="J4608" t="s">
        <v>5819</v>
      </c>
      <c r="K4608" t="s">
        <v>1221</v>
      </c>
      <c r="L4608" s="5" t="s">
        <v>4362</v>
      </c>
      <c r="M4608" s="3" t="str">
        <f>INDEX(LOWunique!$K$2:$K$1477,MATCH(E4608,LOWunique!$G$2:$G$1477,0))</f>
        <v>Accepted</v>
      </c>
    </row>
    <row r="4609" spans="1:13" hidden="1">
      <c r="A4609">
        <v>2460</v>
      </c>
      <c r="B4609" t="s">
        <v>1794</v>
      </c>
      <c r="C4609" t="s">
        <v>1793</v>
      </c>
      <c r="D4609" t="s">
        <v>2794</v>
      </c>
      <c r="E4609" t="s">
        <v>4362</v>
      </c>
      <c r="F4609" t="s">
        <v>1220</v>
      </c>
      <c r="G4609" t="s">
        <v>1219</v>
      </c>
      <c r="H4609" t="s">
        <v>1218</v>
      </c>
      <c r="I4609" t="s">
        <v>1693</v>
      </c>
      <c r="J4609" t="s">
        <v>5947</v>
      </c>
      <c r="K4609" t="s">
        <v>1221</v>
      </c>
      <c r="L4609" s="5" t="s">
        <v>4362</v>
      </c>
      <c r="M4609" s="3" t="str">
        <f>INDEX(LOWunique!$K$2:$K$1477,MATCH(E4609,LOWunique!$G$2:$G$1477,0))</f>
        <v>Accepted</v>
      </c>
    </row>
    <row r="4610" spans="1:13" hidden="1">
      <c r="A4610">
        <v>2428</v>
      </c>
      <c r="B4610" t="s">
        <v>1794</v>
      </c>
      <c r="C4610" t="s">
        <v>1793</v>
      </c>
      <c r="D4610" t="s">
        <v>2794</v>
      </c>
      <c r="E4610" t="s">
        <v>4362</v>
      </c>
      <c r="F4610" t="s">
        <v>1220</v>
      </c>
      <c r="G4610" t="s">
        <v>1008</v>
      </c>
      <c r="H4610" t="s">
        <v>1909</v>
      </c>
      <c r="I4610" t="s">
        <v>2890</v>
      </c>
      <c r="J4610" t="s">
        <v>6314</v>
      </c>
      <c r="K4610" t="s">
        <v>1221</v>
      </c>
      <c r="L4610" s="5" t="s">
        <v>4362</v>
      </c>
      <c r="M4610" s="3" t="str">
        <f>INDEX(LOWunique!$K$2:$K$1477,MATCH(E4610,LOWunique!$G$2:$G$1477,0))</f>
        <v>Accepted</v>
      </c>
    </row>
    <row r="4611" spans="1:13" hidden="1">
      <c r="A4611">
        <v>2961</v>
      </c>
      <c r="B4611" t="s">
        <v>1794</v>
      </c>
      <c r="C4611" t="s">
        <v>1793</v>
      </c>
      <c r="D4611" t="s">
        <v>2794</v>
      </c>
      <c r="E4611" t="s">
        <v>4362</v>
      </c>
      <c r="F4611" t="s">
        <v>1220</v>
      </c>
      <c r="G4611" t="s">
        <v>1008</v>
      </c>
      <c r="H4611" t="s">
        <v>1909</v>
      </c>
      <c r="I4611" t="s">
        <v>1722</v>
      </c>
      <c r="J4611" t="s">
        <v>6252</v>
      </c>
      <c r="K4611" t="s">
        <v>1221</v>
      </c>
      <c r="L4611" s="5" t="s">
        <v>4362</v>
      </c>
      <c r="M4611" s="3" t="str">
        <f>INDEX(LOWunique!$K$2:$K$1477,MATCH(E4611,LOWunique!$G$2:$G$1477,0))</f>
        <v>Accepted</v>
      </c>
    </row>
    <row r="4612" spans="1:13" hidden="1">
      <c r="A4612">
        <v>2436</v>
      </c>
      <c r="B4612" t="s">
        <v>1794</v>
      </c>
      <c r="C4612" t="s">
        <v>1793</v>
      </c>
      <c r="D4612" t="s">
        <v>2794</v>
      </c>
      <c r="E4612" t="s">
        <v>4362</v>
      </c>
      <c r="F4612" t="s">
        <v>1220</v>
      </c>
      <c r="G4612" t="s">
        <v>1219</v>
      </c>
      <c r="H4612" t="s">
        <v>1470</v>
      </c>
      <c r="I4612" t="s">
        <v>2536</v>
      </c>
      <c r="J4612" t="s">
        <v>6125</v>
      </c>
      <c r="K4612" t="s">
        <v>1221</v>
      </c>
      <c r="L4612" s="5" t="s">
        <v>4362</v>
      </c>
      <c r="M4612" s="3" t="str">
        <f>INDEX(LOWunique!$K$2:$K$1477,MATCH(E4612,LOWunique!$G$2:$G$1477,0))</f>
        <v>Accepted</v>
      </c>
    </row>
    <row r="4613" spans="1:13" hidden="1">
      <c r="A4613">
        <v>2922</v>
      </c>
      <c r="B4613" t="s">
        <v>1794</v>
      </c>
      <c r="C4613" t="s">
        <v>1793</v>
      </c>
      <c r="D4613" t="s">
        <v>2794</v>
      </c>
      <c r="E4613" t="s">
        <v>4362</v>
      </c>
      <c r="F4613" t="s">
        <v>1220</v>
      </c>
      <c r="G4613" t="s">
        <v>1219</v>
      </c>
      <c r="H4613" t="s">
        <v>1470</v>
      </c>
      <c r="I4613" t="s">
        <v>1736</v>
      </c>
      <c r="J4613" t="s">
        <v>6144</v>
      </c>
      <c r="K4613" t="s">
        <v>1221</v>
      </c>
      <c r="L4613" s="5" t="s">
        <v>4362</v>
      </c>
      <c r="M4613" s="3" t="str">
        <f>INDEX(LOWunique!$K$2:$K$1477,MATCH(E4613,LOWunique!$G$2:$G$1477,0))</f>
        <v>Accepted</v>
      </c>
    </row>
    <row r="4614" spans="1:13" hidden="1">
      <c r="A4614">
        <v>2421</v>
      </c>
      <c r="B4614" t="s">
        <v>1794</v>
      </c>
      <c r="C4614" t="s">
        <v>1793</v>
      </c>
      <c r="D4614" t="s">
        <v>2794</v>
      </c>
      <c r="E4614" t="s">
        <v>4362</v>
      </c>
      <c r="F4614" t="s">
        <v>1220</v>
      </c>
      <c r="G4614" t="s">
        <v>1008</v>
      </c>
      <c r="H4614" t="s">
        <v>1265</v>
      </c>
      <c r="I4614" t="s">
        <v>2011</v>
      </c>
      <c r="J4614" t="s">
        <v>5815</v>
      </c>
      <c r="K4614" t="s">
        <v>1221</v>
      </c>
      <c r="L4614" s="5" t="s">
        <v>4362</v>
      </c>
      <c r="M4614" s="3" t="str">
        <f>INDEX(LOWunique!$K$2:$K$1477,MATCH(E4614,LOWunique!$G$2:$G$1477,0))</f>
        <v>Accepted</v>
      </c>
    </row>
    <row r="4615" spans="1:13" hidden="1">
      <c r="A4615">
        <v>5067</v>
      </c>
      <c r="B4615" t="s">
        <v>1794</v>
      </c>
      <c r="C4615" t="s">
        <v>1793</v>
      </c>
      <c r="D4615" t="s">
        <v>1840</v>
      </c>
      <c r="E4615" t="s">
        <v>5209</v>
      </c>
      <c r="F4615" t="s">
        <v>1220</v>
      </c>
      <c r="G4615" t="s">
        <v>1219</v>
      </c>
      <c r="H4615" t="s">
        <v>1218</v>
      </c>
      <c r="I4615" t="s">
        <v>1693</v>
      </c>
      <c r="J4615" t="s">
        <v>5947</v>
      </c>
      <c r="K4615" t="s">
        <v>1221</v>
      </c>
      <c r="L4615" s="5" t="s">
        <v>5530</v>
      </c>
      <c r="M4615" s="3" t="str">
        <f>INDEX(LOWunique!$K$2:$K$1477,MATCH(E4615,LOWunique!$G$2:$G$1477,0))</f>
        <v>Accepted</v>
      </c>
    </row>
    <row r="4616" spans="1:13" hidden="1">
      <c r="A4616">
        <v>2578</v>
      </c>
      <c r="B4616" t="s">
        <v>1794</v>
      </c>
      <c r="C4616" t="s">
        <v>1793</v>
      </c>
      <c r="D4616" t="s">
        <v>2861</v>
      </c>
      <c r="E4616" t="s">
        <v>5210</v>
      </c>
      <c r="F4616" t="s">
        <v>1220</v>
      </c>
      <c r="G4616" t="s">
        <v>1008</v>
      </c>
      <c r="H4616" t="s">
        <v>1909</v>
      </c>
      <c r="I4616" t="s">
        <v>1722</v>
      </c>
      <c r="J4616" t="s">
        <v>6252</v>
      </c>
      <c r="K4616" t="s">
        <v>1221</v>
      </c>
      <c r="L4616" s="5" t="s">
        <v>5530</v>
      </c>
      <c r="M4616" s="3" t="str">
        <f>INDEX(LOWunique!$K$2:$K$1477,MATCH(E4616,LOWunique!$G$2:$G$1477,0))</f>
        <v>Accepted</v>
      </c>
    </row>
    <row r="4617" spans="1:13" hidden="1">
      <c r="A4617">
        <v>2828</v>
      </c>
      <c r="B4617" t="s">
        <v>1794</v>
      </c>
      <c r="C4617" t="s">
        <v>1793</v>
      </c>
      <c r="D4617" t="s">
        <v>2902</v>
      </c>
      <c r="E4617" t="s">
        <v>5211</v>
      </c>
      <c r="F4617" t="s">
        <v>1220</v>
      </c>
      <c r="G4617" t="s">
        <v>1002</v>
      </c>
      <c r="H4617" t="s">
        <v>1173</v>
      </c>
      <c r="I4617" t="s">
        <v>2525</v>
      </c>
      <c r="J4617" t="s">
        <v>6032</v>
      </c>
      <c r="K4617" t="s">
        <v>1221</v>
      </c>
      <c r="L4617" s="5" t="s">
        <v>5530</v>
      </c>
      <c r="M4617" s="3" t="str">
        <f>INDEX(LOWunique!$K$2:$K$1477,MATCH(E4617,LOWunique!$G$2:$G$1477,0))</f>
        <v>Accepted</v>
      </c>
    </row>
    <row r="4618" spans="1:13" hidden="1">
      <c r="A4618">
        <v>2827</v>
      </c>
      <c r="B4618" t="s">
        <v>1794</v>
      </c>
      <c r="C4618" t="s">
        <v>1793</v>
      </c>
      <c r="D4618" t="s">
        <v>2902</v>
      </c>
      <c r="E4618" t="s">
        <v>5211</v>
      </c>
      <c r="F4618" t="s">
        <v>1220</v>
      </c>
      <c r="G4618" t="s">
        <v>1008</v>
      </c>
      <c r="H4618" t="s">
        <v>1265</v>
      </c>
      <c r="I4618" t="s">
        <v>2826</v>
      </c>
      <c r="J4618" t="s">
        <v>6276</v>
      </c>
      <c r="K4618" t="s">
        <v>1221</v>
      </c>
      <c r="L4618" s="5" t="s">
        <v>5530</v>
      </c>
      <c r="M4618" s="3" t="str">
        <f>INDEX(LOWunique!$K$2:$K$1477,MATCH(E4618,LOWunique!$G$2:$G$1477,0))</f>
        <v>Accepted</v>
      </c>
    </row>
    <row r="4619" spans="1:13" hidden="1">
      <c r="A4619">
        <v>346</v>
      </c>
      <c r="B4619" t="s">
        <v>1434</v>
      </c>
      <c r="C4619" t="s">
        <v>1433</v>
      </c>
      <c r="D4619" t="s">
        <v>1432</v>
      </c>
      <c r="E4619" t="s">
        <v>4491</v>
      </c>
      <c r="F4619" t="s">
        <v>1220</v>
      </c>
      <c r="G4619" t="s">
        <v>1219</v>
      </c>
      <c r="H4619" t="s">
        <v>1414</v>
      </c>
      <c r="I4619" t="s">
        <v>1435</v>
      </c>
      <c r="J4619" t="s">
        <v>5691</v>
      </c>
      <c r="K4619" t="s">
        <v>1221</v>
      </c>
      <c r="L4619" s="5" t="s">
        <v>5530</v>
      </c>
      <c r="M4619" s="3" t="str">
        <f>INDEX(LOWunique!$K$2:$K$1477,MATCH(E4619,LOWunique!$G$2:$G$1477,0))</f>
        <v>No opinion</v>
      </c>
    </row>
    <row r="4620" spans="1:13" hidden="1">
      <c r="A4620">
        <v>2530</v>
      </c>
      <c r="B4620" t="s">
        <v>1434</v>
      </c>
      <c r="C4620" t="s">
        <v>1433</v>
      </c>
      <c r="D4620" t="s">
        <v>1432</v>
      </c>
      <c r="E4620" t="s">
        <v>4491</v>
      </c>
      <c r="F4620" t="s">
        <v>1220</v>
      </c>
      <c r="G4620" t="s">
        <v>1002</v>
      </c>
      <c r="H4620" t="s">
        <v>1044</v>
      </c>
      <c r="I4620" t="s">
        <v>1043</v>
      </c>
      <c r="J4620" t="s">
        <v>5720</v>
      </c>
      <c r="K4620" t="s">
        <v>1221</v>
      </c>
      <c r="L4620" s="5" t="s">
        <v>5530</v>
      </c>
      <c r="M4620" s="3" t="str">
        <f>INDEX(LOWunique!$K$2:$K$1477,MATCH(E4620,LOWunique!$G$2:$G$1477,0))</f>
        <v>No opinion</v>
      </c>
    </row>
    <row r="4621" spans="1:13" hidden="1">
      <c r="A4621">
        <v>2688</v>
      </c>
      <c r="B4621" t="s">
        <v>1434</v>
      </c>
      <c r="C4621" t="s">
        <v>1433</v>
      </c>
      <c r="D4621" t="s">
        <v>1337</v>
      </c>
      <c r="E4621" t="s">
        <v>4167</v>
      </c>
      <c r="F4621" t="s">
        <v>1220</v>
      </c>
      <c r="G4621" t="s">
        <v>1290</v>
      </c>
      <c r="H4621" t="s">
        <v>1289</v>
      </c>
      <c r="I4621" t="s">
        <v>1423</v>
      </c>
      <c r="J4621" t="s">
        <v>5686</v>
      </c>
      <c r="K4621" t="s">
        <v>1221</v>
      </c>
      <c r="L4621" s="5" t="s">
        <v>4167</v>
      </c>
      <c r="M4621" s="3" t="str">
        <f>INDEX(LOWunique!$K$2:$K$1477,MATCH(E4621,LOWunique!$G$2:$G$1477,0))</f>
        <v>Accepted</v>
      </c>
    </row>
    <row r="4622" spans="1:13" hidden="1">
      <c r="A4622">
        <v>2690</v>
      </c>
      <c r="B4622" t="s">
        <v>1434</v>
      </c>
      <c r="C4622" t="s">
        <v>1433</v>
      </c>
      <c r="D4622" t="s">
        <v>1337</v>
      </c>
      <c r="E4622" t="s">
        <v>4167</v>
      </c>
      <c r="F4622" t="s">
        <v>1220</v>
      </c>
      <c r="G4622" t="s">
        <v>1290</v>
      </c>
      <c r="H4622" t="s">
        <v>1289</v>
      </c>
      <c r="I4622" t="s">
        <v>1288</v>
      </c>
      <c r="J4622" t="s">
        <v>5843</v>
      </c>
      <c r="K4622" t="s">
        <v>1221</v>
      </c>
      <c r="L4622" s="5" t="s">
        <v>4167</v>
      </c>
      <c r="M4622" s="3" t="str">
        <f>INDEX(LOWunique!$K$2:$K$1477,MATCH(E4622,LOWunique!$G$2:$G$1477,0))</f>
        <v>Accepted</v>
      </c>
    </row>
    <row r="4623" spans="1:13" hidden="1">
      <c r="A4623">
        <v>2685</v>
      </c>
      <c r="B4623" t="s">
        <v>1434</v>
      </c>
      <c r="C4623" t="s">
        <v>1433</v>
      </c>
      <c r="D4623" t="s">
        <v>1337</v>
      </c>
      <c r="E4623" t="s">
        <v>4167</v>
      </c>
      <c r="F4623" t="s">
        <v>1220</v>
      </c>
      <c r="G4623" t="s">
        <v>1219</v>
      </c>
      <c r="H4623" t="s">
        <v>2881</v>
      </c>
      <c r="I4623" t="s">
        <v>2880</v>
      </c>
      <c r="J4623" t="s">
        <v>6310</v>
      </c>
      <c r="K4623" t="s">
        <v>1221</v>
      </c>
      <c r="L4623" s="5" t="s">
        <v>4167</v>
      </c>
      <c r="M4623" s="3" t="str">
        <f>INDEX(LOWunique!$K$2:$K$1477,MATCH(E4623,LOWunique!$G$2:$G$1477,0))</f>
        <v>Accepted</v>
      </c>
    </row>
    <row r="4624" spans="1:13" hidden="1">
      <c r="A4624">
        <v>2964</v>
      </c>
      <c r="B4624" t="s">
        <v>1434</v>
      </c>
      <c r="C4624" t="s">
        <v>1433</v>
      </c>
      <c r="D4624" t="s">
        <v>1337</v>
      </c>
      <c r="E4624" t="s">
        <v>4167</v>
      </c>
      <c r="F4624" t="s">
        <v>1220</v>
      </c>
      <c r="G4624" t="s">
        <v>1219</v>
      </c>
      <c r="H4624" t="s">
        <v>1593</v>
      </c>
      <c r="I4624" t="s">
        <v>1975</v>
      </c>
      <c r="J4624" t="s">
        <v>5830</v>
      </c>
      <c r="K4624" t="s">
        <v>1221</v>
      </c>
      <c r="L4624" s="5" t="s">
        <v>4167</v>
      </c>
      <c r="M4624" s="3" t="str">
        <f>INDEX(LOWunique!$K$2:$K$1477,MATCH(E4624,LOWunique!$G$2:$G$1477,0))</f>
        <v>Accepted</v>
      </c>
    </row>
    <row r="4625" spans="1:13" hidden="1">
      <c r="A4625">
        <v>2973</v>
      </c>
      <c r="B4625" t="s">
        <v>1434</v>
      </c>
      <c r="C4625" t="s">
        <v>1433</v>
      </c>
      <c r="D4625" t="s">
        <v>1337</v>
      </c>
      <c r="E4625" t="s">
        <v>4167</v>
      </c>
      <c r="F4625" t="s">
        <v>1220</v>
      </c>
      <c r="G4625" t="s">
        <v>1219</v>
      </c>
      <c r="H4625" t="s">
        <v>1593</v>
      </c>
      <c r="I4625" t="s">
        <v>2015</v>
      </c>
      <c r="J4625" t="s">
        <v>5820</v>
      </c>
      <c r="K4625" t="s">
        <v>1221</v>
      </c>
      <c r="L4625" s="5" t="s">
        <v>4167</v>
      </c>
      <c r="M4625" s="3" t="str">
        <f>INDEX(LOWunique!$K$2:$K$1477,MATCH(E4625,LOWunique!$G$2:$G$1477,0))</f>
        <v>Accepted</v>
      </c>
    </row>
    <row r="4626" spans="1:13" hidden="1">
      <c r="A4626">
        <v>2977</v>
      </c>
      <c r="B4626" t="s">
        <v>1434</v>
      </c>
      <c r="C4626" t="s">
        <v>1433</v>
      </c>
      <c r="D4626" t="s">
        <v>1337</v>
      </c>
      <c r="E4626" t="s">
        <v>4167</v>
      </c>
      <c r="F4626" t="s">
        <v>1220</v>
      </c>
      <c r="G4626" t="s">
        <v>1219</v>
      </c>
      <c r="H4626" t="s">
        <v>1593</v>
      </c>
      <c r="I4626" t="s">
        <v>2769</v>
      </c>
      <c r="J4626" t="s">
        <v>6118</v>
      </c>
      <c r="K4626" t="s">
        <v>1221</v>
      </c>
      <c r="L4626" s="5" t="s">
        <v>4167</v>
      </c>
      <c r="M4626" s="3" t="str">
        <f>INDEX(LOWunique!$K$2:$K$1477,MATCH(E4626,LOWunique!$G$2:$G$1477,0))</f>
        <v>Accepted</v>
      </c>
    </row>
    <row r="4627" spans="1:13" hidden="1">
      <c r="A4627">
        <v>2618</v>
      </c>
      <c r="B4627" t="s">
        <v>1434</v>
      </c>
      <c r="C4627" t="s">
        <v>1433</v>
      </c>
      <c r="D4627" t="s">
        <v>1337</v>
      </c>
      <c r="E4627" t="s">
        <v>4167</v>
      </c>
      <c r="F4627" t="s">
        <v>1220</v>
      </c>
      <c r="G4627" t="s">
        <v>1002</v>
      </c>
      <c r="H4627" t="s">
        <v>1044</v>
      </c>
      <c r="I4627" t="s">
        <v>1043</v>
      </c>
      <c r="J4627" t="s">
        <v>5720</v>
      </c>
      <c r="K4627" t="s">
        <v>1221</v>
      </c>
      <c r="L4627" s="5" t="s">
        <v>4167</v>
      </c>
      <c r="M4627" s="3" t="str">
        <f>INDEX(LOWunique!$K$2:$K$1477,MATCH(E4627,LOWunique!$G$2:$G$1477,0))</f>
        <v>Accepted</v>
      </c>
    </row>
    <row r="4628" spans="1:13" hidden="1">
      <c r="A4628">
        <v>2518</v>
      </c>
      <c r="B4628" t="s">
        <v>1434</v>
      </c>
      <c r="C4628" t="s">
        <v>1433</v>
      </c>
      <c r="D4628" t="s">
        <v>1337</v>
      </c>
      <c r="E4628" t="s">
        <v>4167</v>
      </c>
      <c r="F4628" t="s">
        <v>1220</v>
      </c>
      <c r="G4628" t="s">
        <v>1219</v>
      </c>
      <c r="H4628" t="s">
        <v>1218</v>
      </c>
      <c r="I4628" t="s">
        <v>2114</v>
      </c>
      <c r="J4628" t="s">
        <v>6088</v>
      </c>
      <c r="K4628" t="s">
        <v>1221</v>
      </c>
      <c r="L4628" s="5" t="s">
        <v>4167</v>
      </c>
      <c r="M4628" s="3" t="str">
        <f>INDEX(LOWunique!$K$2:$K$1477,MATCH(E4628,LOWunique!$G$2:$G$1477,0))</f>
        <v>Accepted</v>
      </c>
    </row>
    <row r="4629" spans="1:13" hidden="1">
      <c r="A4629">
        <v>4055</v>
      </c>
      <c r="B4629" t="s">
        <v>1434</v>
      </c>
      <c r="C4629" t="s">
        <v>1433</v>
      </c>
      <c r="D4629" t="s">
        <v>1337</v>
      </c>
      <c r="E4629" t="s">
        <v>4167</v>
      </c>
      <c r="F4629" t="s">
        <v>1220</v>
      </c>
      <c r="G4629" t="s">
        <v>1219</v>
      </c>
      <c r="H4629" t="s">
        <v>1218</v>
      </c>
      <c r="I4629" t="s">
        <v>1479</v>
      </c>
      <c r="J4629" t="s">
        <v>5708</v>
      </c>
      <c r="K4629" t="s">
        <v>1221</v>
      </c>
      <c r="L4629" s="5" t="s">
        <v>4167</v>
      </c>
      <c r="M4629" s="3" t="str">
        <f>INDEX(LOWunique!$K$2:$K$1477,MATCH(E4629,LOWunique!$G$2:$G$1477,0))</f>
        <v>Accepted</v>
      </c>
    </row>
    <row r="4630" spans="1:13" hidden="1">
      <c r="A4630">
        <v>2673</v>
      </c>
      <c r="B4630" t="s">
        <v>1434</v>
      </c>
      <c r="C4630" t="s">
        <v>1433</v>
      </c>
      <c r="D4630" t="s">
        <v>1337</v>
      </c>
      <c r="E4630" t="s">
        <v>4167</v>
      </c>
      <c r="F4630" t="s">
        <v>1220</v>
      </c>
      <c r="G4630" t="s">
        <v>1008</v>
      </c>
      <c r="H4630" t="s">
        <v>1247</v>
      </c>
      <c r="I4630" t="s">
        <v>2678</v>
      </c>
      <c r="J4630" t="s">
        <v>6181</v>
      </c>
      <c r="K4630" t="s">
        <v>1221</v>
      </c>
      <c r="L4630" s="5" t="s">
        <v>4167</v>
      </c>
      <c r="M4630" s="3" t="str">
        <f>INDEX(LOWunique!$K$2:$K$1477,MATCH(E4630,LOWunique!$G$2:$G$1477,0))</f>
        <v>Accepted</v>
      </c>
    </row>
    <row r="4631" spans="1:13" hidden="1">
      <c r="A4631">
        <v>2672</v>
      </c>
      <c r="B4631" t="s">
        <v>1434</v>
      </c>
      <c r="C4631" t="s">
        <v>1433</v>
      </c>
      <c r="D4631" t="s">
        <v>1337</v>
      </c>
      <c r="E4631" t="s">
        <v>4167</v>
      </c>
      <c r="F4631" t="s">
        <v>1220</v>
      </c>
      <c r="G4631" t="s">
        <v>1008</v>
      </c>
      <c r="H4631" t="s">
        <v>1247</v>
      </c>
      <c r="I4631" t="s">
        <v>1750</v>
      </c>
      <c r="J4631" t="s">
        <v>6264</v>
      </c>
      <c r="K4631" t="s">
        <v>1221</v>
      </c>
      <c r="L4631" s="5" t="s">
        <v>4167</v>
      </c>
      <c r="M4631" s="3" t="str">
        <f>INDEX(LOWunique!$K$2:$K$1477,MATCH(E4631,LOWunique!$G$2:$G$1477,0))</f>
        <v>Accepted</v>
      </c>
    </row>
    <row r="4632" spans="1:13" hidden="1">
      <c r="A4632">
        <v>4940</v>
      </c>
      <c r="B4632" t="s">
        <v>1434</v>
      </c>
      <c r="C4632" t="s">
        <v>1433</v>
      </c>
      <c r="D4632" t="s">
        <v>1337</v>
      </c>
      <c r="E4632" t="s">
        <v>4167</v>
      </c>
      <c r="F4632" t="s">
        <v>1220</v>
      </c>
      <c r="G4632" t="s">
        <v>1008</v>
      </c>
      <c r="H4632" t="s">
        <v>1265</v>
      </c>
      <c r="I4632" t="s">
        <v>1529</v>
      </c>
      <c r="J4632" t="s">
        <v>5729</v>
      </c>
      <c r="K4632" t="s">
        <v>1221</v>
      </c>
      <c r="L4632" s="5" t="s">
        <v>4167</v>
      </c>
      <c r="M4632" s="3" t="str">
        <f>INDEX(LOWunique!$K$2:$K$1477,MATCH(E4632,LOWunique!$G$2:$G$1477,0))</f>
        <v>Accepted</v>
      </c>
    </row>
    <row r="4633" spans="1:13" hidden="1">
      <c r="A4633">
        <v>5568</v>
      </c>
      <c r="B4633" t="s">
        <v>1434</v>
      </c>
      <c r="C4633" t="s">
        <v>1433</v>
      </c>
      <c r="D4633" t="s">
        <v>1337</v>
      </c>
      <c r="E4633" t="s">
        <v>4167</v>
      </c>
      <c r="F4633" t="s">
        <v>1220</v>
      </c>
      <c r="G4633" t="s">
        <v>1008</v>
      </c>
      <c r="H4633" t="s">
        <v>1265</v>
      </c>
      <c r="I4633" t="s">
        <v>1469</v>
      </c>
      <c r="J4633" t="s">
        <v>5738</v>
      </c>
      <c r="K4633" t="s">
        <v>1221</v>
      </c>
      <c r="L4633" s="5" t="s">
        <v>4167</v>
      </c>
      <c r="M4633" s="3" t="str">
        <f>INDEX(LOWunique!$K$2:$K$1477,MATCH(E4633,LOWunique!$G$2:$G$1477,0))</f>
        <v>Accepted</v>
      </c>
    </row>
    <row r="4634" spans="1:13" hidden="1">
      <c r="A4634">
        <v>2512</v>
      </c>
      <c r="B4634" t="s">
        <v>1434</v>
      </c>
      <c r="C4634" t="s">
        <v>1433</v>
      </c>
      <c r="D4634" t="s">
        <v>1337</v>
      </c>
      <c r="E4634" t="s">
        <v>4167</v>
      </c>
      <c r="F4634" t="s">
        <v>1220</v>
      </c>
      <c r="G4634" t="s">
        <v>1008</v>
      </c>
      <c r="H4634" t="s">
        <v>2586</v>
      </c>
      <c r="I4634" t="s">
        <v>2585</v>
      </c>
      <c r="J4634" t="s">
        <v>6074</v>
      </c>
      <c r="K4634" t="s">
        <v>1221</v>
      </c>
      <c r="L4634" s="5" t="s">
        <v>4167</v>
      </c>
      <c r="M4634" s="3" t="str">
        <f>INDEX(LOWunique!$K$2:$K$1477,MATCH(E4634,LOWunique!$G$2:$G$1477,0))</f>
        <v>Accepted</v>
      </c>
    </row>
    <row r="4635" spans="1:13" hidden="1">
      <c r="A4635">
        <v>2846</v>
      </c>
      <c r="B4635" t="s">
        <v>1434</v>
      </c>
      <c r="C4635" t="s">
        <v>1433</v>
      </c>
      <c r="D4635" t="s">
        <v>1009</v>
      </c>
      <c r="E4635" t="s">
        <v>4492</v>
      </c>
      <c r="F4635" t="s">
        <v>1220</v>
      </c>
      <c r="G4635" t="s">
        <v>1219</v>
      </c>
      <c r="H4635" t="s">
        <v>1414</v>
      </c>
      <c r="I4635" t="s">
        <v>1435</v>
      </c>
      <c r="J4635" t="s">
        <v>5691</v>
      </c>
      <c r="K4635" t="s">
        <v>1221</v>
      </c>
      <c r="L4635" s="5" t="s">
        <v>5530</v>
      </c>
      <c r="M4635" s="3" t="str">
        <f>INDEX(LOWunique!$K$2:$K$1477,MATCH(E4635,LOWunique!$G$2:$G$1477,0))</f>
        <v>No opinion</v>
      </c>
    </row>
    <row r="4636" spans="1:13" hidden="1">
      <c r="A4636">
        <v>2741</v>
      </c>
      <c r="B4636" t="s">
        <v>1434</v>
      </c>
      <c r="C4636" t="s">
        <v>1433</v>
      </c>
      <c r="D4636" t="s">
        <v>1062</v>
      </c>
      <c r="E4636" t="s">
        <v>4493</v>
      </c>
      <c r="F4636" t="s">
        <v>1220</v>
      </c>
      <c r="G4636" t="s">
        <v>1008</v>
      </c>
      <c r="H4636" t="s">
        <v>1837</v>
      </c>
      <c r="I4636" t="s">
        <v>1515</v>
      </c>
      <c r="J4636" t="s">
        <v>5845</v>
      </c>
      <c r="K4636" t="s">
        <v>1221</v>
      </c>
      <c r="L4636" s="5" t="s">
        <v>5530</v>
      </c>
      <c r="M4636" s="3" t="str">
        <f>INDEX(LOWunique!$K$2:$K$1477,MATCH(E4636,LOWunique!$G$2:$G$1477,0))</f>
        <v>Accepted</v>
      </c>
    </row>
    <row r="4637" spans="1:13" hidden="1">
      <c r="A4637">
        <v>2750</v>
      </c>
      <c r="B4637" t="s">
        <v>1434</v>
      </c>
      <c r="C4637" t="s">
        <v>1433</v>
      </c>
      <c r="D4637" t="s">
        <v>1062</v>
      </c>
      <c r="E4637" t="s">
        <v>4493</v>
      </c>
      <c r="F4637" t="s">
        <v>1220</v>
      </c>
      <c r="G4637" t="s">
        <v>1002</v>
      </c>
      <c r="H4637" t="s">
        <v>1044</v>
      </c>
      <c r="I4637" t="s">
        <v>2733</v>
      </c>
      <c r="J4637" t="s">
        <v>6209</v>
      </c>
      <c r="K4637" t="s">
        <v>1221</v>
      </c>
      <c r="L4637" s="5" t="s">
        <v>5530</v>
      </c>
      <c r="M4637" s="3" t="str">
        <f>INDEX(LOWunique!$K$2:$K$1477,MATCH(E4637,LOWunique!$G$2:$G$1477,0))</f>
        <v>Accepted</v>
      </c>
    </row>
    <row r="4638" spans="1:13" hidden="1">
      <c r="A4638">
        <v>3940</v>
      </c>
      <c r="B4638" t="s">
        <v>1105</v>
      </c>
      <c r="C4638" t="s">
        <v>3450</v>
      </c>
      <c r="D4638" t="s">
        <v>3449</v>
      </c>
      <c r="E4638" t="s">
        <v>4560</v>
      </c>
      <c r="F4638" t="s">
        <v>1220</v>
      </c>
      <c r="G4638" t="s">
        <v>1219</v>
      </c>
      <c r="H4638" t="s">
        <v>1664</v>
      </c>
      <c r="I4638" t="s">
        <v>1663</v>
      </c>
      <c r="J4638" t="s">
        <v>5786</v>
      </c>
      <c r="K4638" t="s">
        <v>1221</v>
      </c>
      <c r="L4638" s="5" t="s">
        <v>5530</v>
      </c>
      <c r="M4638" s="3" t="str">
        <f>INDEX(LOWunique!$K$2:$K$1477,MATCH(E4638,LOWunique!$G$2:$G$1477,0))</f>
        <v>Accepted</v>
      </c>
    </row>
    <row r="4639" spans="1:13" hidden="1">
      <c r="A4639">
        <v>4589</v>
      </c>
      <c r="B4639" t="s">
        <v>2186</v>
      </c>
      <c r="C4639" t="s">
        <v>2185</v>
      </c>
      <c r="D4639" t="s">
        <v>2779</v>
      </c>
      <c r="E4639" t="s">
        <v>5446</v>
      </c>
      <c r="F4639" t="s">
        <v>1220</v>
      </c>
      <c r="G4639" t="s">
        <v>1008</v>
      </c>
      <c r="H4639" t="s">
        <v>1392</v>
      </c>
      <c r="I4639" t="s">
        <v>2187</v>
      </c>
      <c r="J4639" t="s">
        <v>6053</v>
      </c>
      <c r="K4639" t="s">
        <v>1221</v>
      </c>
      <c r="L4639" s="5" t="s">
        <v>5530</v>
      </c>
      <c r="M4639" s="3" t="str">
        <f>INDEX(LOWunique!$K$2:$K$1477,MATCH(E4639,LOWunique!$G$2:$G$1477,0))</f>
        <v>Accepted</v>
      </c>
    </row>
    <row r="4640" spans="1:13" hidden="1">
      <c r="A4640">
        <v>5873</v>
      </c>
      <c r="B4640" t="s">
        <v>2186</v>
      </c>
      <c r="C4640" t="s">
        <v>2185</v>
      </c>
      <c r="D4640" t="s">
        <v>2184</v>
      </c>
      <c r="E4640" t="s">
        <v>4310</v>
      </c>
      <c r="F4640" t="s">
        <v>1220</v>
      </c>
      <c r="G4640" t="s">
        <v>1219</v>
      </c>
      <c r="H4640" t="s">
        <v>1477</v>
      </c>
      <c r="I4640" t="s">
        <v>2178</v>
      </c>
      <c r="J4640" t="s">
        <v>5986</v>
      </c>
      <c r="K4640" t="s">
        <v>1221</v>
      </c>
      <c r="L4640" s="5" t="s">
        <v>4310</v>
      </c>
      <c r="M4640" s="3" t="str">
        <f>INDEX(LOWunique!$K$2:$K$1477,MATCH(E4640,LOWunique!$G$2:$G$1477,0))</f>
        <v>Accepted</v>
      </c>
    </row>
    <row r="4641" spans="1:13" hidden="1">
      <c r="A4641">
        <v>5832</v>
      </c>
      <c r="B4641" t="s">
        <v>2186</v>
      </c>
      <c r="C4641" t="s">
        <v>2185</v>
      </c>
      <c r="D4641" t="s">
        <v>2184</v>
      </c>
      <c r="E4641" t="s">
        <v>4310</v>
      </c>
      <c r="F4641" t="s">
        <v>1220</v>
      </c>
      <c r="G4641" t="s">
        <v>1002</v>
      </c>
      <c r="H4641" t="s">
        <v>1389</v>
      </c>
      <c r="I4641" t="s">
        <v>2364</v>
      </c>
      <c r="J4641" t="s">
        <v>6753</v>
      </c>
      <c r="K4641" t="s">
        <v>1221</v>
      </c>
      <c r="L4641" s="5" t="s">
        <v>4310</v>
      </c>
      <c r="M4641" s="3" t="str">
        <f>INDEX(LOWunique!$K$2:$K$1477,MATCH(E4641,LOWunique!$G$2:$G$1477,0))</f>
        <v>Accepted</v>
      </c>
    </row>
    <row r="4642" spans="1:13" hidden="1">
      <c r="A4642">
        <v>4507</v>
      </c>
      <c r="B4642" t="s">
        <v>2186</v>
      </c>
      <c r="C4642" t="s">
        <v>2185</v>
      </c>
      <c r="D4642" t="s">
        <v>2184</v>
      </c>
      <c r="E4642" t="s">
        <v>4310</v>
      </c>
      <c r="F4642" t="s">
        <v>1220</v>
      </c>
      <c r="G4642" t="s">
        <v>1290</v>
      </c>
      <c r="H4642" t="s">
        <v>1289</v>
      </c>
      <c r="I4642" t="s">
        <v>1423</v>
      </c>
      <c r="J4642" t="s">
        <v>5686</v>
      </c>
      <c r="K4642" t="s">
        <v>1221</v>
      </c>
      <c r="L4642" s="5" t="s">
        <v>4310</v>
      </c>
      <c r="M4642" s="3" t="str">
        <f>INDEX(LOWunique!$K$2:$K$1477,MATCH(E4642,LOWunique!$G$2:$G$1477,0))</f>
        <v>Accepted</v>
      </c>
    </row>
    <row r="4643" spans="1:13" hidden="1">
      <c r="A4643">
        <v>4390</v>
      </c>
      <c r="B4643" t="s">
        <v>2186</v>
      </c>
      <c r="C4643" t="s">
        <v>2185</v>
      </c>
      <c r="D4643" t="s">
        <v>2184</v>
      </c>
      <c r="E4643" t="s">
        <v>4310</v>
      </c>
      <c r="F4643" t="s">
        <v>1220</v>
      </c>
      <c r="G4643" t="s">
        <v>1008</v>
      </c>
      <c r="H4643" t="s">
        <v>1032</v>
      </c>
      <c r="I4643" t="s">
        <v>1031</v>
      </c>
      <c r="J4643" t="s">
        <v>5593</v>
      </c>
      <c r="K4643" t="s">
        <v>1221</v>
      </c>
      <c r="L4643" s="5" t="s">
        <v>4310</v>
      </c>
      <c r="M4643" s="3" t="str">
        <f>INDEX(LOWunique!$K$2:$K$1477,MATCH(E4643,LOWunique!$G$2:$G$1477,0))</f>
        <v>Accepted</v>
      </c>
    </row>
    <row r="4644" spans="1:13" hidden="1">
      <c r="A4644">
        <v>2296</v>
      </c>
      <c r="B4644" t="s">
        <v>2186</v>
      </c>
      <c r="C4644" t="s">
        <v>2185</v>
      </c>
      <c r="D4644" t="s">
        <v>2184</v>
      </c>
      <c r="E4644" t="s">
        <v>4310</v>
      </c>
      <c r="F4644" t="s">
        <v>1220</v>
      </c>
      <c r="G4644" t="s">
        <v>1002</v>
      </c>
      <c r="H4644" t="s">
        <v>1054</v>
      </c>
      <c r="I4644" t="s">
        <v>1053</v>
      </c>
      <c r="J4644" t="s">
        <v>5722</v>
      </c>
      <c r="K4644" t="s">
        <v>1221</v>
      </c>
      <c r="L4644" s="5" t="s">
        <v>4310</v>
      </c>
      <c r="M4644" s="3" t="str">
        <f>INDEX(LOWunique!$K$2:$K$1477,MATCH(E4644,LOWunique!$G$2:$G$1477,0))</f>
        <v>Accepted</v>
      </c>
    </row>
    <row r="4645" spans="1:13" hidden="1">
      <c r="A4645">
        <v>1192</v>
      </c>
      <c r="B4645" t="s">
        <v>2186</v>
      </c>
      <c r="C4645" t="s">
        <v>2185</v>
      </c>
      <c r="D4645" t="s">
        <v>2184</v>
      </c>
      <c r="E4645" t="s">
        <v>4310</v>
      </c>
      <c r="F4645" t="s">
        <v>1220</v>
      </c>
      <c r="G4645" t="s">
        <v>1002</v>
      </c>
      <c r="H4645" t="s">
        <v>1044</v>
      </c>
      <c r="I4645" t="s">
        <v>1156</v>
      </c>
      <c r="J4645" t="s">
        <v>5599</v>
      </c>
      <c r="K4645" t="s">
        <v>1221</v>
      </c>
      <c r="L4645" s="5" t="s">
        <v>4310</v>
      </c>
      <c r="M4645" s="3" t="str">
        <f>INDEX(LOWunique!$K$2:$K$1477,MATCH(E4645,LOWunique!$G$2:$G$1477,0))</f>
        <v>Accepted</v>
      </c>
    </row>
    <row r="4646" spans="1:13" hidden="1">
      <c r="A4646">
        <v>4543</v>
      </c>
      <c r="B4646" t="s">
        <v>2186</v>
      </c>
      <c r="C4646" t="s">
        <v>2185</v>
      </c>
      <c r="D4646" t="s">
        <v>2184</v>
      </c>
      <c r="E4646" t="s">
        <v>4310</v>
      </c>
      <c r="F4646" t="s">
        <v>1220</v>
      </c>
      <c r="G4646" t="s">
        <v>1002</v>
      </c>
      <c r="H4646" t="s">
        <v>1044</v>
      </c>
      <c r="I4646" t="s">
        <v>1043</v>
      </c>
      <c r="J4646" t="s">
        <v>5720</v>
      </c>
      <c r="K4646" t="s">
        <v>1221</v>
      </c>
      <c r="L4646" s="5" t="s">
        <v>4310</v>
      </c>
      <c r="M4646" s="3" t="str">
        <f>INDEX(LOWunique!$K$2:$K$1477,MATCH(E4646,LOWunique!$G$2:$G$1477,0))</f>
        <v>Accepted</v>
      </c>
    </row>
    <row r="4647" spans="1:13" hidden="1">
      <c r="A4647">
        <v>5944</v>
      </c>
      <c r="B4647" t="s">
        <v>2186</v>
      </c>
      <c r="C4647" t="s">
        <v>2185</v>
      </c>
      <c r="D4647" t="s">
        <v>2184</v>
      </c>
      <c r="E4647" t="s">
        <v>4310</v>
      </c>
      <c r="F4647" t="s">
        <v>1220</v>
      </c>
      <c r="G4647" t="s">
        <v>1002</v>
      </c>
      <c r="H4647" t="s">
        <v>1044</v>
      </c>
      <c r="I4647" t="s">
        <v>2020</v>
      </c>
      <c r="J4647" t="s">
        <v>5994</v>
      </c>
      <c r="K4647" t="s">
        <v>1221</v>
      </c>
      <c r="L4647" s="5" t="s">
        <v>4310</v>
      </c>
      <c r="M4647" s="3" t="str">
        <f>INDEX(LOWunique!$K$2:$K$1477,MATCH(E4647,LOWunique!$G$2:$G$1477,0))</f>
        <v>Accepted</v>
      </c>
    </row>
    <row r="4648" spans="1:13" hidden="1">
      <c r="A4648">
        <v>2294</v>
      </c>
      <c r="B4648" t="s">
        <v>2186</v>
      </c>
      <c r="C4648" t="s">
        <v>2185</v>
      </c>
      <c r="D4648" t="s">
        <v>2184</v>
      </c>
      <c r="E4648" t="s">
        <v>4310</v>
      </c>
      <c r="F4648" t="s">
        <v>1220</v>
      </c>
      <c r="G4648" t="s">
        <v>1219</v>
      </c>
      <c r="H4648" t="s">
        <v>1218</v>
      </c>
      <c r="I4648" t="s">
        <v>1693</v>
      </c>
      <c r="J4648" t="s">
        <v>5947</v>
      </c>
      <c r="K4648" t="s">
        <v>1221</v>
      </c>
      <c r="L4648" s="5" t="s">
        <v>4310</v>
      </c>
      <c r="M4648" s="3" t="str">
        <f>INDEX(LOWunique!$K$2:$K$1477,MATCH(E4648,LOWunique!$G$2:$G$1477,0))</f>
        <v>Accepted</v>
      </c>
    </row>
    <row r="4649" spans="1:13" hidden="1">
      <c r="A4649">
        <v>5070</v>
      </c>
      <c r="B4649" t="s">
        <v>2186</v>
      </c>
      <c r="C4649" t="s">
        <v>2185</v>
      </c>
      <c r="D4649" t="s">
        <v>2184</v>
      </c>
      <c r="E4649" t="s">
        <v>4310</v>
      </c>
      <c r="F4649" t="s">
        <v>1220</v>
      </c>
      <c r="G4649" t="s">
        <v>1219</v>
      </c>
      <c r="H4649" t="s">
        <v>1218</v>
      </c>
      <c r="I4649" t="s">
        <v>2114</v>
      </c>
      <c r="J4649" t="s">
        <v>6088</v>
      </c>
      <c r="K4649" t="s">
        <v>1221</v>
      </c>
      <c r="L4649" s="5" t="s">
        <v>4310</v>
      </c>
      <c r="M4649" s="3" t="str">
        <f>INDEX(LOWunique!$K$2:$K$1477,MATCH(E4649,LOWunique!$G$2:$G$1477,0))</f>
        <v>Accepted</v>
      </c>
    </row>
    <row r="4650" spans="1:13" hidden="1">
      <c r="A4650">
        <v>5937</v>
      </c>
      <c r="B4650" t="s">
        <v>2186</v>
      </c>
      <c r="C4650" t="s">
        <v>2185</v>
      </c>
      <c r="D4650" t="s">
        <v>2184</v>
      </c>
      <c r="E4650" t="s">
        <v>4310</v>
      </c>
      <c r="F4650" t="s">
        <v>1220</v>
      </c>
      <c r="G4650" t="s">
        <v>1008</v>
      </c>
      <c r="H4650" t="s">
        <v>1392</v>
      </c>
      <c r="I4650" t="s">
        <v>2088</v>
      </c>
      <c r="J4650" t="s">
        <v>5846</v>
      </c>
      <c r="K4650" t="s">
        <v>1221</v>
      </c>
      <c r="L4650" s="5" t="s">
        <v>4310</v>
      </c>
      <c r="M4650" s="3" t="str">
        <f>INDEX(LOWunique!$K$2:$K$1477,MATCH(E4650,LOWunique!$G$2:$G$1477,0))</f>
        <v>Accepted</v>
      </c>
    </row>
    <row r="4651" spans="1:13" hidden="1">
      <c r="A4651">
        <v>4549</v>
      </c>
      <c r="B4651" t="s">
        <v>2186</v>
      </c>
      <c r="C4651" t="s">
        <v>2185</v>
      </c>
      <c r="D4651" t="s">
        <v>2184</v>
      </c>
      <c r="E4651" t="s">
        <v>4310</v>
      </c>
      <c r="F4651" t="s">
        <v>1220</v>
      </c>
      <c r="G4651" t="s">
        <v>1008</v>
      </c>
      <c r="H4651" t="s">
        <v>1392</v>
      </c>
      <c r="I4651" t="s">
        <v>1217</v>
      </c>
      <c r="J4651" t="s">
        <v>5992</v>
      </c>
      <c r="K4651" t="s">
        <v>1221</v>
      </c>
      <c r="L4651" s="5" t="s">
        <v>4310</v>
      </c>
      <c r="M4651" s="3" t="str">
        <f>INDEX(LOWunique!$K$2:$K$1477,MATCH(E4651,LOWunique!$G$2:$G$1477,0))</f>
        <v>Accepted</v>
      </c>
    </row>
    <row r="4652" spans="1:13" hidden="1">
      <c r="A4652">
        <v>1416</v>
      </c>
      <c r="B4652" t="s">
        <v>2186</v>
      </c>
      <c r="C4652" t="s">
        <v>2185</v>
      </c>
      <c r="D4652" t="s">
        <v>2184</v>
      </c>
      <c r="E4652" t="s">
        <v>4310</v>
      </c>
      <c r="F4652" t="s">
        <v>1220</v>
      </c>
      <c r="G4652" t="s">
        <v>1008</v>
      </c>
      <c r="H4652" t="s">
        <v>1392</v>
      </c>
      <c r="I4652" t="s">
        <v>1737</v>
      </c>
      <c r="J4652" t="s">
        <v>6165</v>
      </c>
      <c r="K4652" t="s">
        <v>1221</v>
      </c>
      <c r="L4652" s="5" t="s">
        <v>4310</v>
      </c>
      <c r="M4652" s="3" t="str">
        <f>INDEX(LOWunique!$K$2:$K$1477,MATCH(E4652,LOWunique!$G$2:$G$1477,0))</f>
        <v>Accepted</v>
      </c>
    </row>
    <row r="4653" spans="1:13" hidden="1">
      <c r="A4653">
        <v>4622</v>
      </c>
      <c r="B4653" t="s">
        <v>2186</v>
      </c>
      <c r="C4653" t="s">
        <v>2185</v>
      </c>
      <c r="D4653" t="s">
        <v>2184</v>
      </c>
      <c r="E4653" t="s">
        <v>4310</v>
      </c>
      <c r="F4653" t="s">
        <v>1220</v>
      </c>
      <c r="G4653" t="s">
        <v>2151</v>
      </c>
      <c r="H4653" t="s">
        <v>2150</v>
      </c>
      <c r="I4653" t="s">
        <v>1510</v>
      </c>
      <c r="J4653" t="s">
        <v>6644</v>
      </c>
      <c r="K4653" t="s">
        <v>1221</v>
      </c>
      <c r="L4653" s="5" t="s">
        <v>4310</v>
      </c>
      <c r="M4653" s="3" t="str">
        <f>INDEX(LOWunique!$K$2:$K$1477,MATCH(E4653,LOWunique!$G$2:$G$1477,0))</f>
        <v>Accepted</v>
      </c>
    </row>
    <row r="4654" spans="1:13" hidden="1">
      <c r="A4654">
        <v>4554</v>
      </c>
      <c r="B4654" t="s">
        <v>2186</v>
      </c>
      <c r="C4654" t="s">
        <v>2185</v>
      </c>
      <c r="D4654" t="s">
        <v>2184</v>
      </c>
      <c r="E4654" t="s">
        <v>4310</v>
      </c>
      <c r="F4654" t="s">
        <v>1220</v>
      </c>
      <c r="G4654" t="s">
        <v>1002</v>
      </c>
      <c r="H4654" t="s">
        <v>1001</v>
      </c>
      <c r="I4654" t="s">
        <v>1343</v>
      </c>
      <c r="J4654" t="s">
        <v>5618</v>
      </c>
      <c r="K4654" t="s">
        <v>1221</v>
      </c>
      <c r="L4654" s="5" t="s">
        <v>4310</v>
      </c>
      <c r="M4654" s="3" t="str">
        <f>INDEX(LOWunique!$K$2:$K$1477,MATCH(E4654,LOWunique!$G$2:$G$1477,0))</f>
        <v>Accepted</v>
      </c>
    </row>
    <row r="4655" spans="1:13" hidden="1">
      <c r="A4655">
        <v>4550</v>
      </c>
      <c r="B4655" t="s">
        <v>2186</v>
      </c>
      <c r="C4655" t="s">
        <v>2185</v>
      </c>
      <c r="D4655" t="s">
        <v>2184</v>
      </c>
      <c r="E4655" t="s">
        <v>4310</v>
      </c>
      <c r="F4655" t="s">
        <v>1220</v>
      </c>
      <c r="G4655" t="s">
        <v>1219</v>
      </c>
      <c r="H4655" t="s">
        <v>1470</v>
      </c>
      <c r="I4655" t="s">
        <v>2879</v>
      </c>
      <c r="J4655" t="s">
        <v>6258</v>
      </c>
      <c r="K4655" t="s">
        <v>1221</v>
      </c>
      <c r="L4655" s="5" t="s">
        <v>4310</v>
      </c>
      <c r="M4655" s="3" t="str">
        <f>INDEX(LOWunique!$K$2:$K$1477,MATCH(E4655,LOWunique!$G$2:$G$1477,0))</f>
        <v>Accepted</v>
      </c>
    </row>
    <row r="4656" spans="1:13" hidden="1">
      <c r="A4656">
        <v>4551</v>
      </c>
      <c r="B4656" t="s">
        <v>2186</v>
      </c>
      <c r="C4656" t="s">
        <v>2185</v>
      </c>
      <c r="D4656" t="s">
        <v>2184</v>
      </c>
      <c r="E4656" t="s">
        <v>4310</v>
      </c>
      <c r="F4656" t="s">
        <v>1220</v>
      </c>
      <c r="G4656" t="s">
        <v>1219</v>
      </c>
      <c r="H4656" t="s">
        <v>1470</v>
      </c>
      <c r="I4656" t="s">
        <v>2949</v>
      </c>
      <c r="J4656" t="s">
        <v>6289</v>
      </c>
      <c r="K4656" t="s">
        <v>1221</v>
      </c>
      <c r="L4656" s="5" t="s">
        <v>4310</v>
      </c>
      <c r="M4656" s="3" t="str">
        <f>INDEX(LOWunique!$K$2:$K$1477,MATCH(E4656,LOWunique!$G$2:$G$1477,0))</f>
        <v>Accepted</v>
      </c>
    </row>
    <row r="4657" spans="1:13" hidden="1">
      <c r="A4657">
        <v>4553</v>
      </c>
      <c r="B4657" t="s">
        <v>2186</v>
      </c>
      <c r="C4657" t="s">
        <v>2185</v>
      </c>
      <c r="D4657" t="s">
        <v>2184</v>
      </c>
      <c r="E4657" t="s">
        <v>4310</v>
      </c>
      <c r="F4657" t="s">
        <v>1220</v>
      </c>
      <c r="G4657" t="s">
        <v>1219</v>
      </c>
      <c r="H4657" t="s">
        <v>1470</v>
      </c>
      <c r="I4657" t="s">
        <v>1016</v>
      </c>
      <c r="J4657" t="s">
        <v>6523</v>
      </c>
      <c r="K4657" t="s">
        <v>1221</v>
      </c>
      <c r="L4657" s="5" t="s">
        <v>4310</v>
      </c>
      <c r="M4657" s="3" t="str">
        <f>INDEX(LOWunique!$K$2:$K$1477,MATCH(E4657,LOWunique!$G$2:$G$1477,0))</f>
        <v>Accepted</v>
      </c>
    </row>
    <row r="4658" spans="1:13" hidden="1">
      <c r="A4658">
        <v>3060</v>
      </c>
      <c r="B4658" t="s">
        <v>2186</v>
      </c>
      <c r="C4658" t="s">
        <v>2185</v>
      </c>
      <c r="D4658" t="s">
        <v>2184</v>
      </c>
      <c r="E4658" t="s">
        <v>4310</v>
      </c>
      <c r="F4658" t="s">
        <v>1220</v>
      </c>
      <c r="G4658" t="s">
        <v>1161</v>
      </c>
      <c r="H4658" t="s">
        <v>1160</v>
      </c>
      <c r="I4658" t="s">
        <v>1297</v>
      </c>
      <c r="J4658" t="s">
        <v>5795</v>
      </c>
      <c r="K4658" t="s">
        <v>1221</v>
      </c>
      <c r="L4658" s="5" t="s">
        <v>4310</v>
      </c>
      <c r="M4658" s="3" t="str">
        <f>INDEX(LOWunique!$K$2:$K$1477,MATCH(E4658,LOWunique!$G$2:$G$1477,0))</f>
        <v>Accepted</v>
      </c>
    </row>
    <row r="4659" spans="1:13" hidden="1">
      <c r="A4659">
        <v>5764</v>
      </c>
      <c r="B4659" t="s">
        <v>3398</v>
      </c>
      <c r="C4659" t="s">
        <v>3927</v>
      </c>
      <c r="D4659" t="s">
        <v>3926</v>
      </c>
      <c r="E4659" t="s">
        <v>5052</v>
      </c>
      <c r="F4659" t="s">
        <v>1220</v>
      </c>
      <c r="G4659" t="s">
        <v>3716</v>
      </c>
      <c r="H4659" t="s">
        <v>3715</v>
      </c>
      <c r="I4659" t="s">
        <v>3714</v>
      </c>
      <c r="J4659" t="s">
        <v>6545</v>
      </c>
      <c r="K4659" t="s">
        <v>1221</v>
      </c>
      <c r="L4659" s="5" t="s">
        <v>5530</v>
      </c>
      <c r="M4659" s="3" t="str">
        <f>INDEX(LOWunique!$K$2:$K$1477,MATCH(E4659,LOWunique!$G$2:$G$1477,0))</f>
        <v>Accepted</v>
      </c>
    </row>
    <row r="4660" spans="1:13" hidden="1">
      <c r="A4660">
        <v>3513</v>
      </c>
      <c r="B4660" t="s">
        <v>1794</v>
      </c>
      <c r="C4660" t="s">
        <v>3107</v>
      </c>
      <c r="D4660" t="s">
        <v>3109</v>
      </c>
      <c r="E4660" t="s">
        <v>5212</v>
      </c>
      <c r="F4660" t="s">
        <v>1220</v>
      </c>
      <c r="G4660" t="s">
        <v>1008</v>
      </c>
      <c r="H4660" t="s">
        <v>2429</v>
      </c>
      <c r="I4660" t="s">
        <v>3108</v>
      </c>
      <c r="J4660" t="s">
        <v>6397</v>
      </c>
      <c r="K4660" t="s">
        <v>1221</v>
      </c>
      <c r="L4660" s="5" t="s">
        <v>5530</v>
      </c>
      <c r="M4660" s="3" t="str">
        <f>INDEX(LOWunique!$K$2:$K$1477,MATCH(E4660,LOWunique!$G$2:$G$1477,0))</f>
        <v>Synonym</v>
      </c>
    </row>
    <row r="4661" spans="1:13" hidden="1">
      <c r="A4661">
        <v>4209</v>
      </c>
      <c r="B4661" t="s">
        <v>3575</v>
      </c>
      <c r="C4661" t="s">
        <v>3574</v>
      </c>
      <c r="D4661" t="s">
        <v>3573</v>
      </c>
      <c r="E4661" t="s">
        <v>5447</v>
      </c>
      <c r="F4661" t="s">
        <v>1220</v>
      </c>
      <c r="G4661" t="s">
        <v>1219</v>
      </c>
      <c r="H4661" t="s">
        <v>1218</v>
      </c>
      <c r="I4661" t="s">
        <v>1479</v>
      </c>
      <c r="J4661" t="s">
        <v>5708</v>
      </c>
      <c r="K4661" t="s">
        <v>1221</v>
      </c>
      <c r="L4661" s="5" t="s">
        <v>5530</v>
      </c>
      <c r="M4661" s="3" t="str">
        <f>INDEX(LOWunique!$K$2:$K$1477,MATCH(E4661,LOWunique!$G$2:$G$1477,0))</f>
        <v>Accepted</v>
      </c>
    </row>
    <row r="4662" spans="1:13" hidden="1">
      <c r="A4662">
        <v>4213</v>
      </c>
      <c r="B4662" t="s">
        <v>3575</v>
      </c>
      <c r="C4662" t="s">
        <v>3574</v>
      </c>
      <c r="D4662" t="s">
        <v>3573</v>
      </c>
      <c r="E4662" s="12" t="s">
        <v>5447</v>
      </c>
      <c r="F4662" t="s">
        <v>1220</v>
      </c>
      <c r="G4662" t="s">
        <v>1219</v>
      </c>
      <c r="H4662" t="s">
        <v>1470</v>
      </c>
      <c r="I4662" t="s">
        <v>1459</v>
      </c>
      <c r="J4662" t="s">
        <v>6549</v>
      </c>
      <c r="K4662" t="s">
        <v>1221</v>
      </c>
      <c r="L4662" s="5" t="s">
        <v>5530</v>
      </c>
      <c r="M4662" s="3" t="str">
        <f>INDEX(LOWunique!$K$2:$K$1477,MATCH(E4662,LOWunique!$G$2:$G$1477,0))</f>
        <v>Accepted</v>
      </c>
    </row>
    <row r="4663" spans="1:13" hidden="1">
      <c r="A4663">
        <v>733</v>
      </c>
      <c r="B4663" t="s">
        <v>1216</v>
      </c>
      <c r="C4663" t="s">
        <v>1711</v>
      </c>
      <c r="D4663" t="s">
        <v>1844</v>
      </c>
      <c r="E4663" s="12" t="s">
        <v>4616</v>
      </c>
      <c r="F4663" t="s">
        <v>1220</v>
      </c>
      <c r="G4663" t="s">
        <v>1002</v>
      </c>
      <c r="H4663" t="s">
        <v>1333</v>
      </c>
      <c r="I4663" t="s">
        <v>1712</v>
      </c>
      <c r="J4663" t="s">
        <v>5806</v>
      </c>
      <c r="K4663" t="s">
        <v>1221</v>
      </c>
      <c r="L4663" s="5" t="s">
        <v>5530</v>
      </c>
      <c r="M4663" s="3" t="str">
        <f>INDEX(LOWunique!$K$2:$K$1477,MATCH(E4663,LOWunique!$G$2:$G$1477,0))</f>
        <v>Accepted</v>
      </c>
    </row>
    <row r="4664" spans="1:13" hidden="1">
      <c r="A4664">
        <v>4377</v>
      </c>
      <c r="B4664" t="s">
        <v>1395</v>
      </c>
      <c r="C4664" t="s">
        <v>3620</v>
      </c>
      <c r="D4664" t="s">
        <v>3619</v>
      </c>
      <c r="E4664" t="s">
        <v>4259</v>
      </c>
      <c r="F4664" t="s">
        <v>1220</v>
      </c>
      <c r="G4664" t="s">
        <v>1290</v>
      </c>
      <c r="H4664" t="s">
        <v>1289</v>
      </c>
      <c r="I4664" t="s">
        <v>1305</v>
      </c>
      <c r="J4664" t="s">
        <v>6106</v>
      </c>
      <c r="K4664" t="s">
        <v>1221</v>
      </c>
      <c r="L4664" s="5" t="s">
        <v>4259</v>
      </c>
      <c r="M4664" s="3" t="str">
        <f>INDEX(LOWunique!$K$2:$K$1477,MATCH(E4664,LOWunique!$G$2:$G$1477,0))</f>
        <v>Accepted</v>
      </c>
    </row>
    <row r="4665" spans="1:13" hidden="1">
      <c r="A4665">
        <v>5762</v>
      </c>
      <c r="B4665" t="s">
        <v>1395</v>
      </c>
      <c r="C4665" t="s">
        <v>3620</v>
      </c>
      <c r="D4665" t="s">
        <v>3619</v>
      </c>
      <c r="E4665" t="s">
        <v>4259</v>
      </c>
      <c r="F4665" t="s">
        <v>1220</v>
      </c>
      <c r="G4665" t="s">
        <v>1002</v>
      </c>
      <c r="H4665" t="s">
        <v>1462</v>
      </c>
      <c r="I4665" t="s">
        <v>1687</v>
      </c>
      <c r="J4665" t="s">
        <v>6083</v>
      </c>
      <c r="K4665" t="s">
        <v>1221</v>
      </c>
      <c r="L4665" s="5" t="s">
        <v>4259</v>
      </c>
      <c r="M4665" s="3" t="str">
        <f>INDEX(LOWunique!$K$2:$K$1477,MATCH(E4665,LOWunique!$G$2:$G$1477,0))</f>
        <v>Accepted</v>
      </c>
    </row>
    <row r="4666" spans="1:13" hidden="1">
      <c r="A4666">
        <v>4997</v>
      </c>
      <c r="B4666" t="s">
        <v>1395</v>
      </c>
      <c r="C4666" t="s">
        <v>3620</v>
      </c>
      <c r="D4666" t="s">
        <v>3619</v>
      </c>
      <c r="E4666" t="s">
        <v>4259</v>
      </c>
      <c r="F4666" t="s">
        <v>1220</v>
      </c>
      <c r="G4666" t="s">
        <v>1468</v>
      </c>
      <c r="H4666" t="s">
        <v>1734</v>
      </c>
      <c r="I4666" t="s">
        <v>2056</v>
      </c>
      <c r="J4666" t="s">
        <v>6708</v>
      </c>
      <c r="K4666" t="s">
        <v>1221</v>
      </c>
      <c r="L4666" s="5" t="s">
        <v>4259</v>
      </c>
      <c r="M4666" s="3" t="str">
        <f>INDEX(LOWunique!$K$2:$K$1477,MATCH(E4666,LOWunique!$G$2:$G$1477,0))</f>
        <v>Accepted</v>
      </c>
    </row>
    <row r="4667" spans="1:13" hidden="1">
      <c r="A4667">
        <v>5188</v>
      </c>
      <c r="B4667" t="s">
        <v>1277</v>
      </c>
      <c r="C4667" t="s">
        <v>3205</v>
      </c>
      <c r="D4667" t="s">
        <v>1975</v>
      </c>
      <c r="E4667" t="s">
        <v>5467</v>
      </c>
      <c r="F4667" t="s">
        <v>1220</v>
      </c>
      <c r="G4667" t="s">
        <v>1219</v>
      </c>
      <c r="H4667" t="s">
        <v>1218</v>
      </c>
      <c r="I4667" t="s">
        <v>1751</v>
      </c>
      <c r="J4667" t="s">
        <v>6273</v>
      </c>
      <c r="K4667" t="s">
        <v>1221</v>
      </c>
      <c r="L4667" s="5" t="s">
        <v>5530</v>
      </c>
      <c r="M4667" s="3" t="str">
        <f>INDEX(LOWunique!$K$2:$K$1477,MATCH(E4667,LOWunique!$G$2:$G$1477,0))</f>
        <v>Accepted</v>
      </c>
    </row>
    <row r="4668" spans="1:13" hidden="1">
      <c r="A4668">
        <v>5189</v>
      </c>
      <c r="B4668" t="s">
        <v>1277</v>
      </c>
      <c r="C4668" t="s">
        <v>3205</v>
      </c>
      <c r="D4668" t="s">
        <v>1975</v>
      </c>
      <c r="E4668" t="s">
        <v>5467</v>
      </c>
      <c r="F4668" t="s">
        <v>1220</v>
      </c>
      <c r="G4668" t="s">
        <v>1219</v>
      </c>
      <c r="H4668" t="s">
        <v>1218</v>
      </c>
      <c r="I4668" t="s">
        <v>1592</v>
      </c>
      <c r="J4668" t="s">
        <v>6130</v>
      </c>
      <c r="K4668" t="s">
        <v>1221</v>
      </c>
      <c r="L4668" s="5" t="s">
        <v>5530</v>
      </c>
      <c r="M4668" s="3" t="str">
        <f>INDEX(LOWunique!$K$2:$K$1477,MATCH(E4668,LOWunique!$G$2:$G$1477,0))</f>
        <v>Accepted</v>
      </c>
    </row>
    <row r="4669" spans="1:13" hidden="1">
      <c r="A4669">
        <v>3059</v>
      </c>
      <c r="B4669" t="s">
        <v>1277</v>
      </c>
      <c r="C4669" t="s">
        <v>3205</v>
      </c>
      <c r="D4669" t="s">
        <v>1975</v>
      </c>
      <c r="E4669" t="s">
        <v>5467</v>
      </c>
      <c r="F4669" t="s">
        <v>1220</v>
      </c>
      <c r="G4669" t="s">
        <v>1008</v>
      </c>
      <c r="H4669" t="s">
        <v>1392</v>
      </c>
      <c r="I4669" t="s">
        <v>2777</v>
      </c>
      <c r="J4669" t="s">
        <v>6295</v>
      </c>
      <c r="K4669" t="s">
        <v>1221</v>
      </c>
      <c r="L4669" s="5" t="s">
        <v>5530</v>
      </c>
      <c r="M4669" s="3" t="str">
        <f>INDEX(LOWunique!$K$2:$K$1477,MATCH(E4669,LOWunique!$G$2:$G$1477,0))</f>
        <v>Accepted</v>
      </c>
    </row>
    <row r="4670" spans="1:13" hidden="1">
      <c r="A4670">
        <v>1296</v>
      </c>
      <c r="B4670" t="s">
        <v>1794</v>
      </c>
      <c r="C4670" t="s">
        <v>2236</v>
      </c>
      <c r="D4670" t="s">
        <v>2235</v>
      </c>
      <c r="E4670" t="s">
        <v>5213</v>
      </c>
      <c r="F4670" t="s">
        <v>1220</v>
      </c>
      <c r="G4670" t="s">
        <v>1219</v>
      </c>
      <c r="H4670" t="s">
        <v>2237</v>
      </c>
      <c r="I4670" t="s">
        <v>1300</v>
      </c>
      <c r="J4670" t="s">
        <v>6014</v>
      </c>
      <c r="K4670" t="s">
        <v>1221</v>
      </c>
      <c r="L4670" s="5" t="s">
        <v>5530</v>
      </c>
      <c r="M4670" s="3" t="str">
        <f>INDEX(LOWunique!$K$2:$K$1477,MATCH(E4670,LOWunique!$G$2:$G$1477,0))</f>
        <v>Accepted</v>
      </c>
    </row>
    <row r="4671" spans="1:13" hidden="1">
      <c r="A4671">
        <v>985</v>
      </c>
      <c r="B4671" t="s">
        <v>2046</v>
      </c>
      <c r="C4671" t="s">
        <v>2045</v>
      </c>
      <c r="D4671" t="s">
        <v>1860</v>
      </c>
      <c r="E4671" t="s">
        <v>4775</v>
      </c>
      <c r="F4671" t="s">
        <v>1220</v>
      </c>
      <c r="G4671" t="s">
        <v>1002</v>
      </c>
      <c r="H4671" t="s">
        <v>1113</v>
      </c>
      <c r="I4671" t="s">
        <v>1217</v>
      </c>
      <c r="J4671" t="s">
        <v>5913</v>
      </c>
      <c r="K4671" t="s">
        <v>1221</v>
      </c>
      <c r="L4671" s="5" t="s">
        <v>5530</v>
      </c>
      <c r="M4671" s="3" t="str">
        <f>INDEX(LOWunique!$K$2:$K$1477,MATCH(E4671,LOWunique!$G$2:$G$1477,0))</f>
        <v>Accepted</v>
      </c>
    </row>
    <row r="4672" spans="1:13" hidden="1">
      <c r="A4672">
        <v>1944</v>
      </c>
      <c r="B4672" t="s">
        <v>1216</v>
      </c>
      <c r="C4672" t="s">
        <v>1511</v>
      </c>
      <c r="D4672" t="s">
        <v>2628</v>
      </c>
      <c r="E4672" t="s">
        <v>4617</v>
      </c>
      <c r="F4672" t="s">
        <v>1220</v>
      </c>
      <c r="G4672" t="s">
        <v>1219</v>
      </c>
      <c r="H4672" t="s">
        <v>1218</v>
      </c>
      <c r="I4672" t="s">
        <v>2114</v>
      </c>
      <c r="J4672" t="s">
        <v>6088</v>
      </c>
      <c r="K4672" t="s">
        <v>1221</v>
      </c>
      <c r="L4672" s="5" t="s">
        <v>5530</v>
      </c>
      <c r="M4672" s="3" t="str">
        <f>INDEX(LOWunique!$K$2:$K$1477,MATCH(E4672,LOWunique!$G$2:$G$1477,0))</f>
        <v>Accepted</v>
      </c>
    </row>
    <row r="4673" spans="1:13" hidden="1">
      <c r="A4673">
        <v>699</v>
      </c>
      <c r="B4673" t="s">
        <v>1216</v>
      </c>
      <c r="C4673" t="s">
        <v>1511</v>
      </c>
      <c r="D4673" t="s">
        <v>1689</v>
      </c>
      <c r="E4673" t="s">
        <v>4618</v>
      </c>
      <c r="F4673" t="s">
        <v>1220</v>
      </c>
      <c r="G4673" t="s">
        <v>1002</v>
      </c>
      <c r="H4673" t="s">
        <v>1333</v>
      </c>
      <c r="I4673" t="s">
        <v>1396</v>
      </c>
      <c r="J4673" t="s">
        <v>5944</v>
      </c>
      <c r="K4673" t="s">
        <v>1221</v>
      </c>
      <c r="L4673" s="5" t="s">
        <v>5530</v>
      </c>
      <c r="M4673" s="3" t="str">
        <f>INDEX(LOWunique!$K$2:$K$1477,MATCH(E4673,LOWunique!$G$2:$G$1477,0))</f>
        <v>Accepted</v>
      </c>
    </row>
    <row r="4674" spans="1:13" hidden="1">
      <c r="A4674">
        <v>2059</v>
      </c>
      <c r="B4674" t="s">
        <v>1216</v>
      </c>
      <c r="C4674" t="s">
        <v>1511</v>
      </c>
      <c r="D4674" t="s">
        <v>2682</v>
      </c>
      <c r="E4674" t="s">
        <v>4619</v>
      </c>
      <c r="F4674" t="s">
        <v>1220</v>
      </c>
      <c r="G4674" t="s">
        <v>1002</v>
      </c>
      <c r="H4674" t="s">
        <v>1333</v>
      </c>
      <c r="I4674" t="s">
        <v>1396</v>
      </c>
      <c r="J4674" t="s">
        <v>5944</v>
      </c>
      <c r="K4674" t="s">
        <v>1221</v>
      </c>
      <c r="L4674" s="5" t="s">
        <v>5530</v>
      </c>
      <c r="M4674" s="3" t="str">
        <f>INDEX(LOWunique!$K$2:$K$1477,MATCH(E4674,LOWunique!$G$2:$G$1477,0))</f>
        <v>Accepted</v>
      </c>
    </row>
    <row r="4675" spans="1:13" hidden="1">
      <c r="A4675">
        <v>2778</v>
      </c>
      <c r="B4675" t="s">
        <v>1216</v>
      </c>
      <c r="C4675" t="s">
        <v>1511</v>
      </c>
      <c r="D4675" t="s">
        <v>2682</v>
      </c>
      <c r="E4675" t="s">
        <v>4619</v>
      </c>
      <c r="F4675" t="s">
        <v>1220</v>
      </c>
      <c r="G4675" t="s">
        <v>1002</v>
      </c>
      <c r="H4675" t="s">
        <v>1044</v>
      </c>
      <c r="I4675" t="s">
        <v>2733</v>
      </c>
      <c r="J4675" t="s">
        <v>6209</v>
      </c>
      <c r="K4675" t="s">
        <v>1221</v>
      </c>
      <c r="L4675" s="5" t="s">
        <v>5530</v>
      </c>
      <c r="M4675" s="3" t="str">
        <f>INDEX(LOWunique!$K$2:$K$1477,MATCH(E4675,LOWunique!$G$2:$G$1477,0))</f>
        <v>Accepted</v>
      </c>
    </row>
    <row r="4676" spans="1:13" hidden="1">
      <c r="A4676">
        <v>2060</v>
      </c>
      <c r="B4676" t="s">
        <v>1216</v>
      </c>
      <c r="C4676" t="s">
        <v>1511</v>
      </c>
      <c r="D4676" t="s">
        <v>2682</v>
      </c>
      <c r="E4676" t="s">
        <v>4619</v>
      </c>
      <c r="F4676" t="s">
        <v>1220</v>
      </c>
      <c r="G4676" t="s">
        <v>1219</v>
      </c>
      <c r="H4676" t="s">
        <v>1218</v>
      </c>
      <c r="I4676" t="s">
        <v>1693</v>
      </c>
      <c r="J4676" t="s">
        <v>5947</v>
      </c>
      <c r="K4676" t="s">
        <v>1221</v>
      </c>
      <c r="L4676" s="5" t="s">
        <v>5530</v>
      </c>
      <c r="M4676" s="3" t="str">
        <f>INDEX(LOWunique!$K$2:$K$1477,MATCH(E4676,LOWunique!$G$2:$G$1477,0))</f>
        <v>Accepted</v>
      </c>
    </row>
    <row r="4677" spans="1:13" hidden="1">
      <c r="A4677">
        <v>5073</v>
      </c>
      <c r="B4677" t="s">
        <v>1216</v>
      </c>
      <c r="C4677" t="s">
        <v>1511</v>
      </c>
      <c r="D4677" t="s">
        <v>3760</v>
      </c>
      <c r="E4677" t="s">
        <v>4620</v>
      </c>
      <c r="F4677" t="s">
        <v>1220</v>
      </c>
      <c r="G4677" t="s">
        <v>1002</v>
      </c>
      <c r="H4677" t="s">
        <v>1333</v>
      </c>
      <c r="I4677" t="s">
        <v>1512</v>
      </c>
      <c r="J4677" t="s">
        <v>5624</v>
      </c>
      <c r="K4677" t="s">
        <v>1221</v>
      </c>
      <c r="L4677" s="5" t="s">
        <v>5530</v>
      </c>
      <c r="M4677" s="3" t="str">
        <f>INDEX(LOWunique!$K$2:$K$1477,MATCH(E4677,LOWunique!$G$2:$G$1477,0))</f>
        <v>Accepted</v>
      </c>
    </row>
    <row r="4678" spans="1:13" hidden="1">
      <c r="A4678">
        <v>3847</v>
      </c>
      <c r="B4678" t="s">
        <v>1216</v>
      </c>
      <c r="C4678" t="s">
        <v>1511</v>
      </c>
      <c r="D4678" t="s">
        <v>3412</v>
      </c>
      <c r="E4678" t="s">
        <v>4621</v>
      </c>
      <c r="F4678" t="s">
        <v>1220</v>
      </c>
      <c r="G4678" t="s">
        <v>1002</v>
      </c>
      <c r="H4678" t="s">
        <v>1333</v>
      </c>
      <c r="I4678" t="s">
        <v>1512</v>
      </c>
      <c r="J4678" t="s">
        <v>5624</v>
      </c>
      <c r="K4678" t="s">
        <v>1221</v>
      </c>
      <c r="L4678" s="5" t="s">
        <v>5530</v>
      </c>
      <c r="M4678" s="3" t="str">
        <f>INDEX(LOWunique!$K$2:$K$1477,MATCH(E4678,LOWunique!$G$2:$G$1477,0))</f>
        <v>Accepted</v>
      </c>
    </row>
    <row r="4679" spans="1:13" hidden="1">
      <c r="A4679">
        <v>5965</v>
      </c>
      <c r="B4679" t="s">
        <v>1216</v>
      </c>
      <c r="C4679" t="s">
        <v>1511</v>
      </c>
      <c r="D4679" t="s">
        <v>3412</v>
      </c>
      <c r="E4679" t="s">
        <v>4621</v>
      </c>
      <c r="F4679" t="s">
        <v>1220</v>
      </c>
      <c r="G4679" t="s">
        <v>1002</v>
      </c>
      <c r="H4679" t="s">
        <v>1333</v>
      </c>
      <c r="I4679" t="s">
        <v>1396</v>
      </c>
      <c r="J4679" t="s">
        <v>5944</v>
      </c>
      <c r="K4679" t="s">
        <v>1221</v>
      </c>
      <c r="L4679" s="5" t="s">
        <v>5530</v>
      </c>
      <c r="M4679" s="3" t="str">
        <f>INDEX(LOWunique!$K$2:$K$1477,MATCH(E4679,LOWunique!$G$2:$G$1477,0))</f>
        <v>Accepted</v>
      </c>
    </row>
    <row r="4680" spans="1:13" hidden="1">
      <c r="A4680">
        <v>165</v>
      </c>
      <c r="B4680" t="s">
        <v>1216</v>
      </c>
      <c r="C4680" t="s">
        <v>1511</v>
      </c>
      <c r="D4680" t="s">
        <v>1510</v>
      </c>
      <c r="E4680" t="s">
        <v>4622</v>
      </c>
      <c r="F4680" t="s">
        <v>1220</v>
      </c>
      <c r="G4680" t="s">
        <v>1002</v>
      </c>
      <c r="H4680" t="s">
        <v>1333</v>
      </c>
      <c r="I4680" t="s">
        <v>1512</v>
      </c>
      <c r="J4680" t="s">
        <v>5624</v>
      </c>
      <c r="K4680" t="s">
        <v>1221</v>
      </c>
      <c r="L4680" s="5" t="s">
        <v>5530</v>
      </c>
      <c r="M4680" s="3" t="str">
        <f>INDEX(LOWunique!$K$2:$K$1477,MATCH(E4680,LOWunique!$G$2:$G$1477,0))</f>
        <v>Accepted</v>
      </c>
    </row>
    <row r="4681" spans="1:13" hidden="1">
      <c r="A4681">
        <v>1832</v>
      </c>
      <c r="B4681" t="s">
        <v>1216</v>
      </c>
      <c r="C4681" t="s">
        <v>1511</v>
      </c>
      <c r="D4681" t="s">
        <v>1510</v>
      </c>
      <c r="E4681" t="s">
        <v>4622</v>
      </c>
      <c r="F4681" t="s">
        <v>1220</v>
      </c>
      <c r="G4681" t="s">
        <v>1219</v>
      </c>
      <c r="H4681" t="s">
        <v>1218</v>
      </c>
      <c r="I4681" t="s">
        <v>2565</v>
      </c>
      <c r="J4681" t="s">
        <v>6140</v>
      </c>
      <c r="K4681" t="s">
        <v>1221</v>
      </c>
      <c r="L4681" s="5" t="s">
        <v>5530</v>
      </c>
      <c r="M4681" s="3" t="str">
        <f>INDEX(LOWunique!$K$2:$K$1477,MATCH(E4681,LOWunique!$G$2:$G$1477,0))</f>
        <v>Accepted</v>
      </c>
    </row>
    <row r="4682" spans="1:13" hidden="1">
      <c r="A4682">
        <v>2667</v>
      </c>
      <c r="B4682" t="s">
        <v>1038</v>
      </c>
      <c r="C4682" t="s">
        <v>3134</v>
      </c>
      <c r="D4682" t="s">
        <v>3133</v>
      </c>
      <c r="E4682" t="s">
        <v>4931</v>
      </c>
      <c r="F4682" t="s">
        <v>1220</v>
      </c>
      <c r="G4682" t="s">
        <v>1002</v>
      </c>
      <c r="H4682" t="s">
        <v>1173</v>
      </c>
      <c r="I4682" t="s">
        <v>1674</v>
      </c>
      <c r="J4682" t="s">
        <v>5816</v>
      </c>
      <c r="K4682" t="s">
        <v>1221</v>
      </c>
      <c r="L4682" s="5" t="s">
        <v>5530</v>
      </c>
      <c r="M4682" s="3" t="str">
        <f>INDEX(LOWunique!$K$2:$K$1477,MATCH(E4682,LOWunique!$G$2:$G$1477,0))</f>
        <v>Accepted</v>
      </c>
    </row>
    <row r="4683" spans="1:13" hidden="1">
      <c r="A4683">
        <v>2796</v>
      </c>
      <c r="B4683" t="s">
        <v>1038</v>
      </c>
      <c r="C4683" t="s">
        <v>3134</v>
      </c>
      <c r="D4683" t="s">
        <v>3133</v>
      </c>
      <c r="E4683" t="s">
        <v>4931</v>
      </c>
      <c r="F4683" t="s">
        <v>1220</v>
      </c>
      <c r="G4683" t="s">
        <v>1002</v>
      </c>
      <c r="H4683" t="s">
        <v>1044</v>
      </c>
      <c r="I4683" t="s">
        <v>1156</v>
      </c>
      <c r="J4683" t="s">
        <v>5599</v>
      </c>
      <c r="K4683" t="s">
        <v>1221</v>
      </c>
      <c r="L4683" s="5" t="s">
        <v>5530</v>
      </c>
      <c r="M4683" s="3" t="str">
        <f>INDEX(LOWunique!$K$2:$K$1477,MATCH(E4683,LOWunique!$G$2:$G$1477,0))</f>
        <v>Accepted</v>
      </c>
    </row>
    <row r="4684" spans="1:13" hidden="1">
      <c r="A4684">
        <v>5739</v>
      </c>
      <c r="B4684" t="s">
        <v>1038</v>
      </c>
      <c r="C4684" t="s">
        <v>3134</v>
      </c>
      <c r="D4684" t="s">
        <v>3914</v>
      </c>
      <c r="E4684" t="s">
        <v>4932</v>
      </c>
      <c r="F4684" t="s">
        <v>1220</v>
      </c>
      <c r="G4684" t="s">
        <v>1002</v>
      </c>
      <c r="H4684" t="s">
        <v>2171</v>
      </c>
      <c r="I4684" t="s">
        <v>3915</v>
      </c>
      <c r="J4684" t="s">
        <v>6805</v>
      </c>
      <c r="K4684" t="s">
        <v>1221</v>
      </c>
      <c r="L4684" s="5" t="s">
        <v>5530</v>
      </c>
      <c r="M4684" s="3" t="str">
        <f>INDEX(LOWunique!$K$2:$K$1477,MATCH(E4684,LOWunique!$G$2:$G$1477,0))</f>
        <v>Accepted</v>
      </c>
    </row>
    <row r="4685" spans="1:13" hidden="1">
      <c r="A4685">
        <v>1845</v>
      </c>
      <c r="B4685" t="s">
        <v>1117</v>
      </c>
      <c r="C4685" t="s">
        <v>2551</v>
      </c>
      <c r="D4685" t="s">
        <v>2550</v>
      </c>
      <c r="E4685" t="s">
        <v>4789</v>
      </c>
      <c r="F4685" t="s">
        <v>1220</v>
      </c>
      <c r="G4685" t="s">
        <v>1219</v>
      </c>
      <c r="H4685" t="s">
        <v>1267</v>
      </c>
      <c r="I4685" t="s">
        <v>2575</v>
      </c>
      <c r="J4685" t="s">
        <v>6145</v>
      </c>
      <c r="K4685" t="s">
        <v>1221</v>
      </c>
      <c r="L4685" s="5" t="s">
        <v>5530</v>
      </c>
      <c r="M4685" s="3" t="str">
        <f>INDEX(LOWunique!$K$2:$K$1477,MATCH(E4685,LOWunique!$G$2:$G$1477,0))</f>
        <v>Accepted</v>
      </c>
    </row>
    <row r="4686" spans="1:13" hidden="1">
      <c r="A4686">
        <v>1820</v>
      </c>
      <c r="B4686" t="s">
        <v>1117</v>
      </c>
      <c r="C4686" t="s">
        <v>2551</v>
      </c>
      <c r="D4686" t="s">
        <v>2550</v>
      </c>
      <c r="E4686" t="s">
        <v>4789</v>
      </c>
      <c r="F4686" t="s">
        <v>1220</v>
      </c>
      <c r="G4686" t="s">
        <v>1219</v>
      </c>
      <c r="H4686" t="s">
        <v>1470</v>
      </c>
      <c r="I4686" t="s">
        <v>2552</v>
      </c>
      <c r="J4686" t="s">
        <v>6133</v>
      </c>
      <c r="K4686" t="s">
        <v>1221</v>
      </c>
      <c r="L4686" s="5" t="s">
        <v>5530</v>
      </c>
      <c r="M4686" s="3" t="str">
        <f>INDEX(LOWunique!$K$2:$K$1477,MATCH(E4686,LOWunique!$G$2:$G$1477,0))</f>
        <v>Accepted</v>
      </c>
    </row>
    <row r="4687" spans="1:13" hidden="1">
      <c r="A4687">
        <v>4260</v>
      </c>
      <c r="B4687" t="s">
        <v>1038</v>
      </c>
      <c r="C4687" t="s">
        <v>2455</v>
      </c>
      <c r="D4687" t="s">
        <v>2454</v>
      </c>
      <c r="E4687" t="s">
        <v>4933</v>
      </c>
      <c r="F4687" t="s">
        <v>1220</v>
      </c>
      <c r="G4687" t="s">
        <v>1290</v>
      </c>
      <c r="H4687" t="s">
        <v>1289</v>
      </c>
      <c r="I4687" t="s">
        <v>2637</v>
      </c>
      <c r="J4687" t="s">
        <v>6098</v>
      </c>
      <c r="K4687" t="s">
        <v>1221</v>
      </c>
      <c r="L4687" s="5" t="s">
        <v>5530</v>
      </c>
      <c r="M4687" s="3" t="str">
        <f>INDEX(LOWunique!$K$2:$K$1477,MATCH(E4687,LOWunique!$G$2:$G$1477,0))</f>
        <v>Accepted</v>
      </c>
    </row>
    <row r="4688" spans="1:13" hidden="1">
      <c r="A4688">
        <v>1693</v>
      </c>
      <c r="B4688" t="s">
        <v>1038</v>
      </c>
      <c r="C4688" t="s">
        <v>2455</v>
      </c>
      <c r="D4688" t="s">
        <v>2454</v>
      </c>
      <c r="E4688" t="s">
        <v>4933</v>
      </c>
      <c r="F4688" t="s">
        <v>1220</v>
      </c>
      <c r="G4688" t="s">
        <v>1219</v>
      </c>
      <c r="H4688" t="s">
        <v>1218</v>
      </c>
      <c r="I4688" t="s">
        <v>1479</v>
      </c>
      <c r="J4688" t="s">
        <v>5708</v>
      </c>
      <c r="K4688" t="s">
        <v>1221</v>
      </c>
      <c r="L4688" s="5" t="s">
        <v>5530</v>
      </c>
      <c r="M4688" s="3" t="str">
        <f>INDEX(LOWunique!$K$2:$K$1477,MATCH(E4688,LOWunique!$G$2:$G$1477,0))</f>
        <v>Accepted</v>
      </c>
    </row>
    <row r="4689" spans="1:13" hidden="1">
      <c r="A4689">
        <v>3670</v>
      </c>
      <c r="B4689" t="s">
        <v>1038</v>
      </c>
      <c r="C4689" t="s">
        <v>2455</v>
      </c>
      <c r="D4689" t="s">
        <v>2229</v>
      </c>
      <c r="E4689" t="s">
        <v>4934</v>
      </c>
      <c r="F4689" t="s">
        <v>1220</v>
      </c>
      <c r="G4689" t="s">
        <v>1008</v>
      </c>
      <c r="H4689" t="s">
        <v>2586</v>
      </c>
      <c r="I4689" t="s">
        <v>2585</v>
      </c>
      <c r="J4689" t="s">
        <v>6074</v>
      </c>
      <c r="K4689" t="s">
        <v>1221</v>
      </c>
      <c r="L4689" s="5" t="s">
        <v>5530</v>
      </c>
      <c r="M4689" s="3" t="str">
        <f>INDEX(LOWunique!$K$2:$K$1477,MATCH(E4689,LOWunique!$G$2:$G$1477,0))</f>
        <v>Accepted</v>
      </c>
    </row>
    <row r="4690" spans="1:13" hidden="1">
      <c r="A4690">
        <v>3709</v>
      </c>
      <c r="B4690" t="s">
        <v>1395</v>
      </c>
      <c r="C4690" t="s">
        <v>3602</v>
      </c>
      <c r="D4690" t="s">
        <v>1682</v>
      </c>
      <c r="E4690" t="s">
        <v>5407</v>
      </c>
      <c r="F4690" t="s">
        <v>1220</v>
      </c>
      <c r="G4690" t="s">
        <v>1161</v>
      </c>
      <c r="H4690" t="s">
        <v>1160</v>
      </c>
      <c r="I4690" t="s">
        <v>3164</v>
      </c>
      <c r="J4690" t="s">
        <v>6617</v>
      </c>
      <c r="K4690" t="s">
        <v>1221</v>
      </c>
      <c r="L4690" s="5" t="s">
        <v>5530</v>
      </c>
      <c r="M4690" s="3" t="str">
        <f>INDEX(LOWunique!$K$2:$K$1477,MATCH(E4690,LOWunique!$G$2:$G$1477,0))</f>
        <v>Accepted</v>
      </c>
    </row>
    <row r="4691" spans="1:13" hidden="1">
      <c r="A4691">
        <v>5012</v>
      </c>
      <c r="B4691" t="s">
        <v>1395</v>
      </c>
      <c r="C4691" t="s">
        <v>3602</v>
      </c>
      <c r="D4691" t="s">
        <v>1375</v>
      </c>
      <c r="E4691" t="s">
        <v>5246</v>
      </c>
      <c r="F4691" t="s">
        <v>1220</v>
      </c>
      <c r="G4691" t="s">
        <v>1161</v>
      </c>
      <c r="H4691" t="s">
        <v>1160</v>
      </c>
      <c r="I4691" t="s">
        <v>1159</v>
      </c>
      <c r="J4691" t="s">
        <v>5600</v>
      </c>
      <c r="K4691" t="s">
        <v>1221</v>
      </c>
      <c r="L4691" s="5" t="s">
        <v>5530</v>
      </c>
      <c r="M4691" s="3" t="str">
        <f>INDEX(LOWunique!$K$2:$K$1477,MATCH(E4691,LOWunique!$G$2:$G$1477,0))</f>
        <v>Accepted</v>
      </c>
    </row>
    <row r="4692" spans="1:13" hidden="1">
      <c r="A4692">
        <v>1561</v>
      </c>
      <c r="B4692" t="s">
        <v>1270</v>
      </c>
      <c r="C4692" t="s">
        <v>1338</v>
      </c>
      <c r="D4692" t="s">
        <v>1857</v>
      </c>
      <c r="E4692" t="s">
        <v>4957</v>
      </c>
      <c r="F4692" t="s">
        <v>1220</v>
      </c>
      <c r="G4692" t="s">
        <v>1008</v>
      </c>
      <c r="H4692" t="s">
        <v>1392</v>
      </c>
      <c r="I4692" t="s">
        <v>2076</v>
      </c>
      <c r="J4692" t="s">
        <v>6236</v>
      </c>
      <c r="K4692" t="s">
        <v>1221</v>
      </c>
      <c r="L4692" s="5" t="s">
        <v>5530</v>
      </c>
      <c r="M4692" s="3" t="str">
        <f>INDEX(LOWunique!$K$2:$K$1477,MATCH(E4692,LOWunique!$G$2:$G$1477,0))</f>
        <v>Accepted</v>
      </c>
    </row>
    <row r="4693" spans="1:13" hidden="1">
      <c r="A4693">
        <v>5787</v>
      </c>
      <c r="B4693" t="s">
        <v>1270</v>
      </c>
      <c r="C4693" t="s">
        <v>1338</v>
      </c>
      <c r="D4693" t="s">
        <v>1857</v>
      </c>
      <c r="E4693" t="s">
        <v>4957</v>
      </c>
      <c r="F4693" t="s">
        <v>1220</v>
      </c>
      <c r="G4693" t="s">
        <v>1219</v>
      </c>
      <c r="H4693" t="s">
        <v>1470</v>
      </c>
      <c r="I4693" t="s">
        <v>1374</v>
      </c>
      <c r="J4693" t="s">
        <v>5672</v>
      </c>
      <c r="K4693" t="s">
        <v>1221</v>
      </c>
      <c r="L4693" s="5" t="s">
        <v>5530</v>
      </c>
      <c r="M4693" s="3" t="str">
        <f>INDEX(LOWunique!$K$2:$K$1477,MATCH(E4693,LOWunique!$G$2:$G$1477,0))</f>
        <v>Accepted</v>
      </c>
    </row>
    <row r="4694" spans="1:13" hidden="1">
      <c r="A4694">
        <v>720</v>
      </c>
      <c r="B4694" t="s">
        <v>1270</v>
      </c>
      <c r="C4694" t="s">
        <v>1338</v>
      </c>
      <c r="D4694" t="s">
        <v>1857</v>
      </c>
      <c r="E4694" t="s">
        <v>4957</v>
      </c>
      <c r="F4694" t="s">
        <v>1220</v>
      </c>
      <c r="G4694" t="s">
        <v>994</v>
      </c>
      <c r="H4694" t="s">
        <v>993</v>
      </c>
      <c r="I4694" t="s">
        <v>1185</v>
      </c>
      <c r="J4694" t="s">
        <v>5607</v>
      </c>
      <c r="K4694" t="s">
        <v>1221</v>
      </c>
      <c r="L4694" s="5" t="s">
        <v>5530</v>
      </c>
      <c r="M4694" s="3" t="str">
        <f>INDEX(LOWunique!$K$2:$K$1477,MATCH(E4694,LOWunique!$G$2:$G$1477,0))</f>
        <v>Accepted</v>
      </c>
    </row>
    <row r="4695" spans="1:13" hidden="1">
      <c r="A4695">
        <v>4425</v>
      </c>
      <c r="B4695" t="s">
        <v>1270</v>
      </c>
      <c r="C4695" t="s">
        <v>1338</v>
      </c>
      <c r="D4695" t="s">
        <v>1857</v>
      </c>
      <c r="E4695" s="12" t="s">
        <v>4957</v>
      </c>
      <c r="F4695" t="s">
        <v>1220</v>
      </c>
      <c r="G4695" t="s">
        <v>1008</v>
      </c>
      <c r="H4695" t="s">
        <v>1265</v>
      </c>
      <c r="I4695" t="s">
        <v>3626</v>
      </c>
      <c r="J4695" s="12" t="s">
        <v>6604</v>
      </c>
      <c r="K4695" t="s">
        <v>1221</v>
      </c>
      <c r="L4695" s="5" t="s">
        <v>5530</v>
      </c>
      <c r="M4695" s="3" t="str">
        <f>INDEX(LOWunique!$K$2:$K$1477,MATCH(E4695,LOWunique!$G$2:$G$1477,0))</f>
        <v>Accepted</v>
      </c>
    </row>
    <row r="4696" spans="1:13" hidden="1">
      <c r="A4696">
        <v>47</v>
      </c>
      <c r="B4696" t="s">
        <v>1270</v>
      </c>
      <c r="C4696" t="s">
        <v>1338</v>
      </c>
      <c r="D4696" t="s">
        <v>1337</v>
      </c>
      <c r="E4696" t="s">
        <v>4120</v>
      </c>
      <c r="F4696" t="s">
        <v>1220</v>
      </c>
      <c r="G4696" t="s">
        <v>1002</v>
      </c>
      <c r="H4696" t="s">
        <v>1340</v>
      </c>
      <c r="I4696" t="s">
        <v>1339</v>
      </c>
      <c r="J4696" t="s">
        <v>5580</v>
      </c>
      <c r="K4696" t="s">
        <v>1221</v>
      </c>
      <c r="L4696" s="5" t="s">
        <v>4120</v>
      </c>
      <c r="M4696" s="3" t="str">
        <f>INDEX(LOWunique!$K$2:$K$1477,MATCH(E4696,LOWunique!$G$2:$G$1477,0))</f>
        <v>Accepted</v>
      </c>
    </row>
    <row r="4697" spans="1:13" hidden="1">
      <c r="A4697">
        <v>320</v>
      </c>
      <c r="B4697" t="s">
        <v>1270</v>
      </c>
      <c r="C4697" t="s">
        <v>1338</v>
      </c>
      <c r="D4697" t="s">
        <v>1337</v>
      </c>
      <c r="E4697" t="s">
        <v>4120</v>
      </c>
      <c r="F4697" t="s">
        <v>1220</v>
      </c>
      <c r="G4697" t="s">
        <v>1008</v>
      </c>
      <c r="H4697" t="s">
        <v>1279</v>
      </c>
      <c r="I4697" t="s">
        <v>1278</v>
      </c>
      <c r="J4697" t="s">
        <v>5638</v>
      </c>
      <c r="K4697" t="s">
        <v>1221</v>
      </c>
      <c r="L4697" s="5" t="s">
        <v>4120</v>
      </c>
      <c r="M4697" s="3" t="str">
        <f>INDEX(LOWunique!$K$2:$K$1477,MATCH(E4697,LOWunique!$G$2:$G$1477,0))</f>
        <v>Accepted</v>
      </c>
    </row>
    <row r="4698" spans="1:13" hidden="1">
      <c r="A4698">
        <v>6129</v>
      </c>
      <c r="B4698" t="s">
        <v>1270</v>
      </c>
      <c r="C4698" t="s">
        <v>1338</v>
      </c>
      <c r="D4698" t="s">
        <v>1337</v>
      </c>
      <c r="E4698" t="s">
        <v>4120</v>
      </c>
      <c r="F4698" t="s">
        <v>1220</v>
      </c>
      <c r="G4698" t="s">
        <v>1008</v>
      </c>
      <c r="H4698" t="s">
        <v>1007</v>
      </c>
      <c r="I4698" t="s">
        <v>1039</v>
      </c>
      <c r="J4698" t="s">
        <v>5588</v>
      </c>
      <c r="K4698" t="s">
        <v>1221</v>
      </c>
      <c r="L4698" s="5" t="s">
        <v>4120</v>
      </c>
      <c r="M4698" s="3" t="str">
        <f>INDEX(LOWunique!$K$2:$K$1477,MATCH(E4698,LOWunique!$G$2:$G$1477,0))</f>
        <v>Accepted</v>
      </c>
    </row>
    <row r="4699" spans="1:13" hidden="1">
      <c r="A4699">
        <v>3344</v>
      </c>
      <c r="B4699" t="s">
        <v>1270</v>
      </c>
      <c r="C4699" t="s">
        <v>1338</v>
      </c>
      <c r="D4699" t="s">
        <v>1337</v>
      </c>
      <c r="E4699" t="s">
        <v>4120</v>
      </c>
      <c r="F4699" t="s">
        <v>1220</v>
      </c>
      <c r="G4699" t="s">
        <v>1002</v>
      </c>
      <c r="H4699" t="s">
        <v>3099</v>
      </c>
      <c r="I4699" t="s">
        <v>3201</v>
      </c>
      <c r="J4699" t="s">
        <v>6347</v>
      </c>
      <c r="K4699" t="s">
        <v>1221</v>
      </c>
      <c r="L4699" s="5" t="s">
        <v>4120</v>
      </c>
      <c r="M4699" s="3" t="str">
        <f>INDEX(LOWunique!$K$2:$K$1477,MATCH(E4699,LOWunique!$G$2:$G$1477,0))</f>
        <v>Accepted</v>
      </c>
    </row>
    <row r="4700" spans="1:13" hidden="1">
      <c r="A4700">
        <v>151</v>
      </c>
      <c r="B4700" t="s">
        <v>1270</v>
      </c>
      <c r="C4700" t="s">
        <v>1338</v>
      </c>
      <c r="D4700" t="s">
        <v>1337</v>
      </c>
      <c r="E4700" t="s">
        <v>4120</v>
      </c>
      <c r="F4700" t="s">
        <v>1220</v>
      </c>
      <c r="G4700" t="s">
        <v>1219</v>
      </c>
      <c r="H4700" t="s">
        <v>1238</v>
      </c>
      <c r="I4700" t="s">
        <v>1115</v>
      </c>
      <c r="J4700" t="s">
        <v>5620</v>
      </c>
      <c r="K4700" t="s">
        <v>1221</v>
      </c>
      <c r="L4700" s="5" t="s">
        <v>4120</v>
      </c>
      <c r="M4700" s="3" t="str">
        <f>INDEX(LOWunique!$K$2:$K$1477,MATCH(E4700,LOWunique!$G$2:$G$1477,0))</f>
        <v>Accepted</v>
      </c>
    </row>
    <row r="4701" spans="1:13" hidden="1">
      <c r="A4701">
        <v>687</v>
      </c>
      <c r="B4701" t="s">
        <v>1270</v>
      </c>
      <c r="C4701" t="s">
        <v>1338</v>
      </c>
      <c r="D4701" t="s">
        <v>1337</v>
      </c>
      <c r="E4701" t="s">
        <v>4120</v>
      </c>
      <c r="F4701" t="s">
        <v>1220</v>
      </c>
      <c r="G4701" t="s">
        <v>1002</v>
      </c>
      <c r="H4701" t="s">
        <v>1001</v>
      </c>
      <c r="I4701" t="s">
        <v>1180</v>
      </c>
      <c r="J4701" t="s">
        <v>5605</v>
      </c>
      <c r="K4701" t="s">
        <v>1221</v>
      </c>
      <c r="L4701" s="5" t="s">
        <v>4120</v>
      </c>
      <c r="M4701" s="3" t="str">
        <f>INDEX(LOWunique!$K$2:$K$1477,MATCH(E4701,LOWunique!$G$2:$G$1477,0))</f>
        <v>Accepted</v>
      </c>
    </row>
    <row r="4702" spans="1:13" hidden="1">
      <c r="A4702">
        <v>157</v>
      </c>
      <c r="B4702" t="s">
        <v>1270</v>
      </c>
      <c r="C4702" t="s">
        <v>1338</v>
      </c>
      <c r="D4702" t="s">
        <v>1337</v>
      </c>
      <c r="E4702" t="s">
        <v>4120</v>
      </c>
      <c r="F4702" t="s">
        <v>1220</v>
      </c>
      <c r="G4702" t="s">
        <v>1002</v>
      </c>
      <c r="H4702" t="s">
        <v>1001</v>
      </c>
      <c r="I4702" t="s">
        <v>1190</v>
      </c>
      <c r="J4702" t="s">
        <v>5609</v>
      </c>
      <c r="K4702" t="s">
        <v>1221</v>
      </c>
      <c r="L4702" s="5" t="s">
        <v>4120</v>
      </c>
      <c r="M4702" s="3" t="str">
        <f>INDEX(LOWunique!$K$2:$K$1477,MATCH(E4702,LOWunique!$G$2:$G$1477,0))</f>
        <v>Accepted</v>
      </c>
    </row>
    <row r="4703" spans="1:13" hidden="1">
      <c r="A4703">
        <v>3308</v>
      </c>
      <c r="B4703" t="s">
        <v>1270</v>
      </c>
      <c r="C4703" t="s">
        <v>1338</v>
      </c>
      <c r="D4703" t="s">
        <v>1337</v>
      </c>
      <c r="E4703" t="s">
        <v>4120</v>
      </c>
      <c r="F4703" t="s">
        <v>1220</v>
      </c>
      <c r="G4703" t="s">
        <v>1002</v>
      </c>
      <c r="H4703" t="s">
        <v>1184</v>
      </c>
      <c r="I4703" t="s">
        <v>3266</v>
      </c>
      <c r="J4703" t="s">
        <v>6336</v>
      </c>
      <c r="K4703" t="s">
        <v>1221</v>
      </c>
      <c r="L4703" s="5" t="s">
        <v>4120</v>
      </c>
      <c r="M4703" s="3" t="str">
        <f>INDEX(LOWunique!$K$2:$K$1477,MATCH(E4703,LOWunique!$G$2:$G$1477,0))</f>
        <v>Accepted</v>
      </c>
    </row>
    <row r="4704" spans="1:13" hidden="1">
      <c r="A4704">
        <v>742</v>
      </c>
      <c r="B4704" t="s">
        <v>1270</v>
      </c>
      <c r="C4704" t="s">
        <v>1338</v>
      </c>
      <c r="D4704" t="s">
        <v>1337</v>
      </c>
      <c r="E4704" t="s">
        <v>4120</v>
      </c>
      <c r="F4704" t="s">
        <v>1220</v>
      </c>
      <c r="G4704" t="s">
        <v>1002</v>
      </c>
      <c r="H4704" t="s">
        <v>1462</v>
      </c>
      <c r="I4704" t="s">
        <v>1969</v>
      </c>
      <c r="J4704" t="s">
        <v>5808</v>
      </c>
      <c r="K4704" t="s">
        <v>1221</v>
      </c>
      <c r="L4704" s="5" t="s">
        <v>4120</v>
      </c>
      <c r="M4704" s="3" t="str">
        <f>INDEX(LOWunique!$K$2:$K$1477,MATCH(E4704,LOWunique!$G$2:$G$1477,0))</f>
        <v>Accepted</v>
      </c>
    </row>
    <row r="4705" spans="1:13" hidden="1">
      <c r="A4705">
        <v>319</v>
      </c>
      <c r="B4705" t="s">
        <v>1270</v>
      </c>
      <c r="C4705" t="s">
        <v>1338</v>
      </c>
      <c r="D4705" t="s">
        <v>1337</v>
      </c>
      <c r="E4705" t="s">
        <v>4120</v>
      </c>
      <c r="F4705" t="s">
        <v>1220</v>
      </c>
      <c r="G4705" t="s">
        <v>1219</v>
      </c>
      <c r="H4705" t="s">
        <v>1470</v>
      </c>
      <c r="I4705" t="s">
        <v>1403</v>
      </c>
      <c r="J4705" t="s">
        <v>5679</v>
      </c>
      <c r="K4705" t="s">
        <v>1221</v>
      </c>
      <c r="L4705" s="5" t="s">
        <v>4120</v>
      </c>
      <c r="M4705" s="3" t="str">
        <f>INDEX(LOWunique!$K$2:$K$1477,MATCH(E4705,LOWunique!$G$2:$G$1477,0))</f>
        <v>Accepted</v>
      </c>
    </row>
    <row r="4706" spans="1:13" hidden="1">
      <c r="A4706">
        <v>737</v>
      </c>
      <c r="B4706" t="s">
        <v>1270</v>
      </c>
      <c r="C4706" t="s">
        <v>1338</v>
      </c>
      <c r="D4706" t="s">
        <v>1337</v>
      </c>
      <c r="E4706" t="s">
        <v>4120</v>
      </c>
      <c r="F4706" t="s">
        <v>1220</v>
      </c>
      <c r="G4706" t="s">
        <v>1008</v>
      </c>
      <c r="H4706" t="s">
        <v>1071</v>
      </c>
      <c r="I4706" t="s">
        <v>1710</v>
      </c>
      <c r="J4706" t="s">
        <v>5805</v>
      </c>
      <c r="K4706" t="s">
        <v>1221</v>
      </c>
      <c r="L4706" s="5" t="s">
        <v>4120</v>
      </c>
      <c r="M4706" s="3" t="str">
        <f>INDEX(LOWunique!$K$2:$K$1477,MATCH(E4706,LOWunique!$G$2:$G$1477,0))</f>
        <v>Accepted</v>
      </c>
    </row>
    <row r="4707" spans="1:13" hidden="1">
      <c r="A4707">
        <v>5895</v>
      </c>
      <c r="B4707" t="s">
        <v>1270</v>
      </c>
      <c r="C4707" t="s">
        <v>1338</v>
      </c>
      <c r="D4707" t="s">
        <v>1337</v>
      </c>
      <c r="E4707" t="s">
        <v>4120</v>
      </c>
      <c r="F4707" t="s">
        <v>1220</v>
      </c>
      <c r="G4707" t="s">
        <v>1008</v>
      </c>
      <c r="H4707" t="s">
        <v>1753</v>
      </c>
      <c r="I4707" t="s">
        <v>1752</v>
      </c>
      <c r="J4707" t="s">
        <v>5832</v>
      </c>
      <c r="K4707" t="s">
        <v>1221</v>
      </c>
      <c r="L4707" s="5" t="s">
        <v>4120</v>
      </c>
      <c r="M4707" s="3" t="str">
        <f>INDEX(LOWunique!$K$2:$K$1477,MATCH(E4707,LOWunique!$G$2:$G$1477,0))</f>
        <v>Accepted</v>
      </c>
    </row>
    <row r="4708" spans="1:13" hidden="1">
      <c r="A4708">
        <v>5841</v>
      </c>
      <c r="B4708" t="s">
        <v>1270</v>
      </c>
      <c r="C4708" t="s">
        <v>1338</v>
      </c>
      <c r="D4708" t="s">
        <v>3707</v>
      </c>
      <c r="E4708" t="s">
        <v>4958</v>
      </c>
      <c r="F4708" t="s">
        <v>1220</v>
      </c>
      <c r="G4708" t="s">
        <v>1008</v>
      </c>
      <c r="H4708" t="s">
        <v>2133</v>
      </c>
      <c r="I4708" t="s">
        <v>3038</v>
      </c>
      <c r="J4708" t="s">
        <v>6363</v>
      </c>
      <c r="K4708" t="s">
        <v>1221</v>
      </c>
      <c r="L4708" s="5" t="s">
        <v>5530</v>
      </c>
      <c r="M4708" s="3" t="str">
        <f>INDEX(LOWunique!$K$2:$K$1477,MATCH(E4708,LOWunique!$G$2:$G$1477,0))</f>
        <v>Accepted</v>
      </c>
    </row>
    <row r="4709" spans="1:13" hidden="1">
      <c r="A4709">
        <v>5897</v>
      </c>
      <c r="B4709" t="s">
        <v>1270</v>
      </c>
      <c r="C4709" t="s">
        <v>1338</v>
      </c>
      <c r="D4709" t="s">
        <v>3707</v>
      </c>
      <c r="E4709" t="s">
        <v>4958</v>
      </c>
      <c r="F4709" t="s">
        <v>1220</v>
      </c>
      <c r="G4709" t="s">
        <v>1290</v>
      </c>
      <c r="H4709" t="s">
        <v>1289</v>
      </c>
      <c r="I4709" t="s">
        <v>1423</v>
      </c>
      <c r="J4709" t="s">
        <v>5686</v>
      </c>
      <c r="K4709" t="s">
        <v>1221</v>
      </c>
      <c r="L4709" s="5" t="s">
        <v>5530</v>
      </c>
      <c r="M4709" s="3" t="str">
        <f>INDEX(LOWunique!$K$2:$K$1477,MATCH(E4709,LOWunique!$G$2:$G$1477,0))</f>
        <v>Accepted</v>
      </c>
    </row>
    <row r="4710" spans="1:13" hidden="1">
      <c r="A4710">
        <v>6019</v>
      </c>
      <c r="B4710" t="s">
        <v>1270</v>
      </c>
      <c r="C4710" t="s">
        <v>1338</v>
      </c>
      <c r="D4710" t="s">
        <v>3707</v>
      </c>
      <c r="E4710" t="s">
        <v>4958</v>
      </c>
      <c r="F4710" t="s">
        <v>1220</v>
      </c>
      <c r="G4710" t="s">
        <v>1219</v>
      </c>
      <c r="H4710" t="s">
        <v>1470</v>
      </c>
      <c r="I4710" t="s">
        <v>2303</v>
      </c>
      <c r="J4710" t="s">
        <v>6054</v>
      </c>
      <c r="K4710" t="s">
        <v>1221</v>
      </c>
      <c r="L4710" s="5" t="s">
        <v>5530</v>
      </c>
      <c r="M4710" s="3" t="str">
        <f>INDEX(LOWunique!$K$2:$K$1477,MATCH(E4710,LOWunique!$G$2:$G$1477,0))</f>
        <v>Accepted</v>
      </c>
    </row>
    <row r="4711" spans="1:13" hidden="1">
      <c r="A4711">
        <v>5887</v>
      </c>
      <c r="B4711" t="s">
        <v>1270</v>
      </c>
      <c r="C4711" t="s">
        <v>1338</v>
      </c>
      <c r="D4711" t="s">
        <v>3707</v>
      </c>
      <c r="E4711" t="s">
        <v>4958</v>
      </c>
      <c r="F4711" t="s">
        <v>1220</v>
      </c>
      <c r="G4711" t="s">
        <v>1008</v>
      </c>
      <c r="H4711" t="s">
        <v>1873</v>
      </c>
      <c r="I4711" t="s">
        <v>1872</v>
      </c>
      <c r="J4711" t="s">
        <v>5856</v>
      </c>
      <c r="K4711" t="s">
        <v>1221</v>
      </c>
      <c r="L4711" s="5" t="s">
        <v>5530</v>
      </c>
      <c r="M4711" s="3" t="str">
        <f>INDEX(LOWunique!$K$2:$K$1477,MATCH(E4711,LOWunique!$G$2:$G$1477,0))</f>
        <v>Accepted</v>
      </c>
    </row>
    <row r="4712" spans="1:13" hidden="1">
      <c r="A4712">
        <v>5874</v>
      </c>
      <c r="B4712" t="s">
        <v>1270</v>
      </c>
      <c r="C4712" t="s">
        <v>1338</v>
      </c>
      <c r="D4712" t="s">
        <v>3707</v>
      </c>
      <c r="E4712" t="s">
        <v>4958</v>
      </c>
      <c r="F4712" t="s">
        <v>1220</v>
      </c>
      <c r="G4712" t="s">
        <v>1008</v>
      </c>
      <c r="H4712" t="s">
        <v>1753</v>
      </c>
      <c r="I4712" t="s">
        <v>1752</v>
      </c>
      <c r="J4712" t="s">
        <v>5832</v>
      </c>
      <c r="K4712" t="s">
        <v>1221</v>
      </c>
      <c r="L4712" s="5" t="s">
        <v>5530</v>
      </c>
      <c r="M4712" s="3" t="str">
        <f>INDEX(LOWunique!$K$2:$K$1477,MATCH(E4712,LOWunique!$G$2:$G$1477,0))</f>
        <v>Accepted</v>
      </c>
    </row>
    <row r="4713" spans="1:13" hidden="1">
      <c r="A4713">
        <v>3986</v>
      </c>
      <c r="B4713" t="s">
        <v>1047</v>
      </c>
      <c r="C4713" t="s">
        <v>3730</v>
      </c>
      <c r="D4713" t="s">
        <v>1327</v>
      </c>
      <c r="E4713" t="s">
        <v>5562</v>
      </c>
      <c r="F4713" t="s">
        <v>1220</v>
      </c>
      <c r="G4713" t="s">
        <v>1219</v>
      </c>
      <c r="H4713" t="s">
        <v>1218</v>
      </c>
      <c r="I4713" t="s">
        <v>1479</v>
      </c>
      <c r="J4713" t="s">
        <v>5708</v>
      </c>
      <c r="K4713" t="s">
        <v>1221</v>
      </c>
      <c r="L4713" s="5" t="s">
        <v>5530</v>
      </c>
      <c r="M4713" s="3" t="str">
        <f>INDEX(LOWunique!$K$2:$K$1477,MATCH(E4713,LOWunique!$G$2:$G$1477,0))</f>
        <v>Accepted</v>
      </c>
    </row>
    <row r="4714" spans="1:13" hidden="1">
      <c r="A4714">
        <v>4120</v>
      </c>
      <c r="B4714" t="s">
        <v>2046</v>
      </c>
      <c r="C4714" t="s">
        <v>3782</v>
      </c>
      <c r="D4714" t="s">
        <v>1020</v>
      </c>
      <c r="E4714" t="s">
        <v>4776</v>
      </c>
      <c r="F4714" t="s">
        <v>1220</v>
      </c>
      <c r="G4714" t="s">
        <v>1219</v>
      </c>
      <c r="H4714" t="s">
        <v>1218</v>
      </c>
      <c r="I4714" t="s">
        <v>1479</v>
      </c>
      <c r="J4714" t="s">
        <v>5708</v>
      </c>
      <c r="K4714" t="s">
        <v>1221</v>
      </c>
      <c r="L4714" s="5" t="s">
        <v>5530</v>
      </c>
      <c r="M4714" s="3" t="str">
        <f>INDEX(LOWunique!$K$2:$K$1477,MATCH(E4714,LOWunique!$G$2:$G$1477,0))</f>
        <v>Accepted</v>
      </c>
    </row>
    <row r="4715" spans="1:13" hidden="1">
      <c r="A4715">
        <v>3653</v>
      </c>
      <c r="B4715" t="s">
        <v>1167</v>
      </c>
      <c r="C4715" t="s">
        <v>2720</v>
      </c>
      <c r="D4715" t="s">
        <v>3296</v>
      </c>
      <c r="E4715" t="s">
        <v>5245</v>
      </c>
      <c r="F4715" t="s">
        <v>1220</v>
      </c>
      <c r="G4715" t="s">
        <v>1008</v>
      </c>
      <c r="H4715" t="s">
        <v>3163</v>
      </c>
      <c r="I4715" t="s">
        <v>3164</v>
      </c>
      <c r="J4715" t="s">
        <v>6612</v>
      </c>
      <c r="K4715" t="s">
        <v>1221</v>
      </c>
      <c r="L4715" s="5" t="s">
        <v>5530</v>
      </c>
      <c r="M4715" s="3" t="str">
        <f>INDEX(LOWunique!$K$2:$K$1477,MATCH(E4715,LOWunique!$G$2:$G$1477,0))</f>
        <v>Accepted</v>
      </c>
    </row>
    <row r="4716" spans="1:13" hidden="1">
      <c r="A4716">
        <v>3668</v>
      </c>
      <c r="B4716" t="s">
        <v>1167</v>
      </c>
      <c r="C4716" t="s">
        <v>2720</v>
      </c>
      <c r="D4716" t="s">
        <v>3296</v>
      </c>
      <c r="E4716" t="s">
        <v>5245</v>
      </c>
      <c r="F4716" t="s">
        <v>1220</v>
      </c>
      <c r="G4716" t="s">
        <v>1008</v>
      </c>
      <c r="H4716" t="s">
        <v>2586</v>
      </c>
      <c r="I4716" t="s">
        <v>2585</v>
      </c>
      <c r="J4716" t="s">
        <v>6074</v>
      </c>
      <c r="K4716" t="s">
        <v>1221</v>
      </c>
      <c r="L4716" s="5" t="s">
        <v>5530</v>
      </c>
      <c r="M4716" s="3" t="str">
        <f>INDEX(LOWunique!$K$2:$K$1477,MATCH(E4716,LOWunique!$G$2:$G$1477,0))</f>
        <v>Accepted</v>
      </c>
    </row>
    <row r="4717" spans="1:13" hidden="1">
      <c r="A4717">
        <v>1714</v>
      </c>
      <c r="B4717" t="s">
        <v>1167</v>
      </c>
      <c r="C4717" t="s">
        <v>2720</v>
      </c>
      <c r="D4717" t="s">
        <v>2719</v>
      </c>
      <c r="E4717" t="s">
        <v>5080</v>
      </c>
      <c r="F4717" t="s">
        <v>1220</v>
      </c>
      <c r="G4717" t="s">
        <v>1219</v>
      </c>
      <c r="H4717" t="s">
        <v>1218</v>
      </c>
      <c r="I4717" t="s">
        <v>1479</v>
      </c>
      <c r="J4717" t="s">
        <v>5708</v>
      </c>
      <c r="K4717" t="s">
        <v>1221</v>
      </c>
      <c r="L4717" s="5" t="s">
        <v>5530</v>
      </c>
      <c r="M4717" s="3" t="str">
        <f>INDEX(LOWunique!$K$2:$K$1477,MATCH(E4717,LOWunique!$G$2:$G$1477,0))</f>
        <v>Accepted</v>
      </c>
    </row>
    <row r="4718" spans="1:13" hidden="1">
      <c r="A4718">
        <v>5375</v>
      </c>
      <c r="B4718" t="s">
        <v>1167</v>
      </c>
      <c r="C4718" t="s">
        <v>3817</v>
      </c>
      <c r="D4718" t="s">
        <v>3816</v>
      </c>
      <c r="E4718" t="s">
        <v>5081</v>
      </c>
      <c r="F4718" t="s">
        <v>1220</v>
      </c>
      <c r="G4718" t="s">
        <v>1002</v>
      </c>
      <c r="H4718" t="s">
        <v>1389</v>
      </c>
      <c r="I4718" t="s">
        <v>1307</v>
      </c>
      <c r="J4718" t="s">
        <v>5798</v>
      </c>
      <c r="K4718" t="s">
        <v>1221</v>
      </c>
      <c r="L4718" s="5" t="s">
        <v>5530</v>
      </c>
      <c r="M4718" s="3" t="str">
        <f>INDEX(LOWunique!$K$2:$K$1477,MATCH(E4718,LOWunique!$G$2:$G$1477,0))</f>
        <v>Accepted</v>
      </c>
    </row>
    <row r="4719" spans="1:13" hidden="1">
      <c r="A4719">
        <v>5400</v>
      </c>
      <c r="B4719" t="s">
        <v>1167</v>
      </c>
      <c r="C4719" t="s">
        <v>3817</v>
      </c>
      <c r="D4719" t="s">
        <v>3816</v>
      </c>
      <c r="E4719" t="s">
        <v>5081</v>
      </c>
      <c r="F4719" t="s">
        <v>1220</v>
      </c>
      <c r="G4719" t="s">
        <v>1002</v>
      </c>
      <c r="H4719" t="s">
        <v>1001</v>
      </c>
      <c r="I4719" t="s">
        <v>1343</v>
      </c>
      <c r="J4719" t="s">
        <v>5618</v>
      </c>
      <c r="K4719" t="s">
        <v>1221</v>
      </c>
      <c r="L4719" s="5" t="s">
        <v>5530</v>
      </c>
      <c r="M4719" s="3" t="str">
        <f>INDEX(LOWunique!$K$2:$K$1477,MATCH(E4719,LOWunique!$G$2:$G$1477,0))</f>
        <v>Accepted</v>
      </c>
    </row>
    <row r="4720" spans="1:13" hidden="1">
      <c r="A4720">
        <v>2221</v>
      </c>
      <c r="B4720" t="s">
        <v>1216</v>
      </c>
      <c r="C4720" t="s">
        <v>2737</v>
      </c>
      <c r="D4720" t="s">
        <v>1214</v>
      </c>
      <c r="E4720" t="s">
        <v>4623</v>
      </c>
      <c r="F4720" t="s">
        <v>1220</v>
      </c>
      <c r="G4720" t="s">
        <v>2024</v>
      </c>
      <c r="H4720" t="s">
        <v>2023</v>
      </c>
      <c r="I4720" t="s">
        <v>1191</v>
      </c>
      <c r="J4720" t="s">
        <v>5821</v>
      </c>
      <c r="K4720" t="s">
        <v>1221</v>
      </c>
      <c r="L4720" s="5" t="s">
        <v>5530</v>
      </c>
      <c r="M4720" s="3" t="str">
        <f>INDEX(LOWunique!$K$2:$K$1477,MATCH(E4720,LOWunique!$G$2:$G$1477,0))</f>
        <v>No opinion</v>
      </c>
    </row>
    <row r="4721" spans="1:13" hidden="1">
      <c r="A4721">
        <v>2894</v>
      </c>
      <c r="B4721" t="s">
        <v>1216</v>
      </c>
      <c r="C4721" t="s">
        <v>2737</v>
      </c>
      <c r="D4721" t="s">
        <v>1214</v>
      </c>
      <c r="E4721" t="s">
        <v>4623</v>
      </c>
      <c r="F4721" t="s">
        <v>1220</v>
      </c>
      <c r="G4721" t="s">
        <v>1219</v>
      </c>
      <c r="H4721" t="s">
        <v>1593</v>
      </c>
      <c r="I4721" t="s">
        <v>1975</v>
      </c>
      <c r="J4721" t="s">
        <v>5830</v>
      </c>
      <c r="K4721" t="s">
        <v>1221</v>
      </c>
      <c r="L4721" s="5" t="s">
        <v>5530</v>
      </c>
      <c r="M4721" s="3" t="str">
        <f>INDEX(LOWunique!$K$2:$K$1477,MATCH(E4721,LOWunique!$G$2:$G$1477,0))</f>
        <v>No opinion</v>
      </c>
    </row>
    <row r="4722" spans="1:13" hidden="1">
      <c r="A4722">
        <v>2363</v>
      </c>
      <c r="B4722" t="s">
        <v>1216</v>
      </c>
      <c r="C4722" t="s">
        <v>2737</v>
      </c>
      <c r="D4722" t="s">
        <v>1214</v>
      </c>
      <c r="E4722" t="s">
        <v>4623</v>
      </c>
      <c r="F4722" t="s">
        <v>1220</v>
      </c>
      <c r="G4722" t="s">
        <v>1219</v>
      </c>
      <c r="H4722" t="s">
        <v>1593</v>
      </c>
      <c r="I4722" t="s">
        <v>2769</v>
      </c>
      <c r="J4722" t="s">
        <v>6118</v>
      </c>
      <c r="K4722" t="s">
        <v>1221</v>
      </c>
      <c r="L4722" s="5" t="s">
        <v>5530</v>
      </c>
      <c r="M4722" s="3" t="str">
        <f>INDEX(LOWunique!$K$2:$K$1477,MATCH(E4722,LOWunique!$G$2:$G$1477,0))</f>
        <v>No opinion</v>
      </c>
    </row>
    <row r="4723" spans="1:13" hidden="1">
      <c r="A4723">
        <v>2834</v>
      </c>
      <c r="B4723" t="s">
        <v>1216</v>
      </c>
      <c r="C4723" t="s">
        <v>2737</v>
      </c>
      <c r="D4723" t="s">
        <v>1214</v>
      </c>
      <c r="E4723" t="s">
        <v>4623</v>
      </c>
      <c r="F4723" t="s">
        <v>1220</v>
      </c>
      <c r="G4723" t="s">
        <v>1219</v>
      </c>
      <c r="H4723" t="s">
        <v>2237</v>
      </c>
      <c r="I4723" t="s">
        <v>1300</v>
      </c>
      <c r="J4723" t="s">
        <v>6014</v>
      </c>
      <c r="K4723" t="s">
        <v>1221</v>
      </c>
      <c r="L4723" s="5" t="s">
        <v>5530</v>
      </c>
      <c r="M4723" s="3" t="str">
        <f>INDEX(LOWunique!$K$2:$K$1477,MATCH(E4723,LOWunique!$G$2:$G$1477,0))</f>
        <v>No opinion</v>
      </c>
    </row>
    <row r="4724" spans="1:13" hidden="1">
      <c r="A4724">
        <v>1257</v>
      </c>
      <c r="B4724" t="s">
        <v>2470</v>
      </c>
      <c r="C4724" t="s">
        <v>2469</v>
      </c>
      <c r="D4724" t="s">
        <v>2468</v>
      </c>
      <c r="E4724" s="12" t="s">
        <v>5470</v>
      </c>
      <c r="F4724" t="s">
        <v>1220</v>
      </c>
      <c r="G4724" t="s">
        <v>1008</v>
      </c>
      <c r="H4724" t="s">
        <v>1336</v>
      </c>
      <c r="I4724" t="s">
        <v>1797</v>
      </c>
      <c r="J4724" t="s">
        <v>5828</v>
      </c>
      <c r="K4724" t="s">
        <v>1221</v>
      </c>
      <c r="L4724" s="5" t="s">
        <v>5530</v>
      </c>
      <c r="M4724" s="3" t="str">
        <f>INDEX(LOWunique!$K$2:$K$1477,MATCH(E4724,LOWunique!$G$2:$G$1477,0))</f>
        <v>Accepted</v>
      </c>
    </row>
    <row r="4725" spans="1:13" hidden="1">
      <c r="A4725">
        <v>1317</v>
      </c>
      <c r="B4725" t="s">
        <v>2470</v>
      </c>
      <c r="C4725" t="s">
        <v>2469</v>
      </c>
      <c r="D4725" t="s">
        <v>2468</v>
      </c>
      <c r="E4725" t="s">
        <v>5470</v>
      </c>
      <c r="F4725" t="s">
        <v>1220</v>
      </c>
      <c r="G4725" t="s">
        <v>1002</v>
      </c>
      <c r="H4725" t="s">
        <v>2480</v>
      </c>
      <c r="I4725" t="s">
        <v>1977</v>
      </c>
      <c r="J4725" t="s">
        <v>6164</v>
      </c>
      <c r="K4725" t="s">
        <v>1221</v>
      </c>
      <c r="L4725" s="5" t="s">
        <v>5530</v>
      </c>
      <c r="M4725" s="3" t="str">
        <f>INDEX(LOWunique!$K$2:$K$1477,MATCH(E4725,LOWunique!$G$2:$G$1477,0))</f>
        <v>Accepted</v>
      </c>
    </row>
    <row r="4726" spans="1:13" hidden="1">
      <c r="A4726">
        <v>2549</v>
      </c>
      <c r="B4726" t="s">
        <v>2470</v>
      </c>
      <c r="C4726" t="s">
        <v>2469</v>
      </c>
      <c r="D4726" t="s">
        <v>2468</v>
      </c>
      <c r="E4726" t="s">
        <v>5470</v>
      </c>
      <c r="F4726" t="s">
        <v>1220</v>
      </c>
      <c r="G4726" t="s">
        <v>1219</v>
      </c>
      <c r="H4726" t="s">
        <v>1470</v>
      </c>
      <c r="I4726" t="s">
        <v>2536</v>
      </c>
      <c r="J4726" t="s">
        <v>6125</v>
      </c>
      <c r="K4726" t="s">
        <v>1221</v>
      </c>
      <c r="L4726" s="5" t="s">
        <v>5530</v>
      </c>
      <c r="M4726" s="3" t="str">
        <f>INDEX(LOWunique!$K$2:$K$1477,MATCH(E4726,LOWunique!$G$2:$G$1477,0))</f>
        <v>Accepted</v>
      </c>
    </row>
    <row r="4727" spans="1:13" hidden="1">
      <c r="A4727">
        <v>1264</v>
      </c>
      <c r="B4727" t="s">
        <v>2470</v>
      </c>
      <c r="C4727" t="s">
        <v>2469</v>
      </c>
      <c r="D4727" t="s">
        <v>2468</v>
      </c>
      <c r="E4727" t="s">
        <v>5470</v>
      </c>
      <c r="F4727" t="s">
        <v>1220</v>
      </c>
      <c r="G4727" t="s">
        <v>1219</v>
      </c>
      <c r="H4727" t="s">
        <v>1470</v>
      </c>
      <c r="I4727" t="s">
        <v>2474</v>
      </c>
      <c r="J4727" t="s">
        <v>6007</v>
      </c>
      <c r="K4727" t="s">
        <v>1221</v>
      </c>
      <c r="L4727" s="5" t="s">
        <v>5530</v>
      </c>
      <c r="M4727" s="3" t="str">
        <f>INDEX(LOWunique!$K$2:$K$1477,MATCH(E4727,LOWunique!$G$2:$G$1477,0))</f>
        <v>Accepted</v>
      </c>
    </row>
    <row r="4728" spans="1:13" hidden="1">
      <c r="A4728">
        <v>4445</v>
      </c>
      <c r="B4728" t="s">
        <v>2470</v>
      </c>
      <c r="C4728" t="s">
        <v>2469</v>
      </c>
      <c r="D4728" t="s">
        <v>2468</v>
      </c>
      <c r="E4728" t="s">
        <v>5470</v>
      </c>
      <c r="F4728" t="s">
        <v>1220</v>
      </c>
      <c r="G4728" t="s">
        <v>1008</v>
      </c>
      <c r="H4728" t="s">
        <v>1265</v>
      </c>
      <c r="I4728" t="s">
        <v>2201</v>
      </c>
      <c r="J4728" t="s">
        <v>6607</v>
      </c>
      <c r="K4728" t="s">
        <v>1221</v>
      </c>
      <c r="L4728" s="5" t="s">
        <v>5530</v>
      </c>
      <c r="M4728" s="3" t="str">
        <f>INDEX(LOWunique!$K$2:$K$1477,MATCH(E4728,LOWunique!$G$2:$G$1477,0))</f>
        <v>Accepted</v>
      </c>
    </row>
    <row r="4729" spans="1:13" hidden="1">
      <c r="A4729">
        <v>1260</v>
      </c>
      <c r="B4729" t="s">
        <v>2470</v>
      </c>
      <c r="C4729" t="s">
        <v>2469</v>
      </c>
      <c r="D4729" t="s">
        <v>2468</v>
      </c>
      <c r="E4729" t="s">
        <v>5470</v>
      </c>
      <c r="F4729" t="s">
        <v>1220</v>
      </c>
      <c r="G4729" t="s">
        <v>1219</v>
      </c>
      <c r="H4729" t="s">
        <v>1906</v>
      </c>
      <c r="I4729" t="s">
        <v>2471</v>
      </c>
      <c r="J4729" t="s">
        <v>6005</v>
      </c>
      <c r="K4729" t="s">
        <v>1221</v>
      </c>
      <c r="L4729" s="5" t="s">
        <v>5530</v>
      </c>
      <c r="M4729" s="3" t="str">
        <f>INDEX(LOWunique!$K$2:$K$1477,MATCH(E4729,LOWunique!$G$2:$G$1477,0))</f>
        <v>Accepted</v>
      </c>
    </row>
    <row r="4730" spans="1:13" hidden="1">
      <c r="A4730">
        <v>241</v>
      </c>
      <c r="B4730" t="s">
        <v>1257</v>
      </c>
      <c r="C4730" t="s">
        <v>1584</v>
      </c>
      <c r="D4730" t="s">
        <v>1327</v>
      </c>
      <c r="E4730" t="s">
        <v>4715</v>
      </c>
      <c r="F4730" t="s">
        <v>1220</v>
      </c>
      <c r="G4730" t="s">
        <v>1002</v>
      </c>
      <c r="H4730" t="s">
        <v>1001</v>
      </c>
      <c r="I4730" t="s">
        <v>1343</v>
      </c>
      <c r="J4730" t="s">
        <v>5618</v>
      </c>
      <c r="K4730" t="s">
        <v>1221</v>
      </c>
      <c r="L4730" s="5" t="s">
        <v>5530</v>
      </c>
      <c r="M4730" s="3" t="str">
        <f>INDEX(LOWunique!$K$2:$K$1477,MATCH(E4730,LOWunique!$G$2:$G$1477,0))</f>
        <v>Accepted</v>
      </c>
    </row>
    <row r="4731" spans="1:13" hidden="1">
      <c r="A4731">
        <v>5959</v>
      </c>
      <c r="B4731" t="s">
        <v>1257</v>
      </c>
      <c r="C4731" t="s">
        <v>1283</v>
      </c>
      <c r="D4731" t="s">
        <v>1411</v>
      </c>
      <c r="E4731" t="s">
        <v>4092</v>
      </c>
      <c r="F4731" t="s">
        <v>1220</v>
      </c>
      <c r="G4731" t="s">
        <v>1219</v>
      </c>
      <c r="H4731" t="s">
        <v>1218</v>
      </c>
      <c r="I4731" t="s">
        <v>1693</v>
      </c>
      <c r="J4731" t="s">
        <v>5947</v>
      </c>
      <c r="K4731" t="s">
        <v>1221</v>
      </c>
      <c r="L4731" s="5" t="s">
        <v>4092</v>
      </c>
      <c r="M4731" s="3" t="str">
        <f>INDEX(LOWunique!$K$2:$K$1477,MATCH(E4731,LOWunique!$G$2:$G$1477,0))</f>
        <v>Accepted</v>
      </c>
    </row>
    <row r="4732" spans="1:13" hidden="1">
      <c r="A4732">
        <v>331</v>
      </c>
      <c r="B4732" t="s">
        <v>1257</v>
      </c>
      <c r="C4732" t="s">
        <v>1283</v>
      </c>
      <c r="D4732" t="s">
        <v>1411</v>
      </c>
      <c r="E4732" t="s">
        <v>4092</v>
      </c>
      <c r="F4732" t="s">
        <v>1220</v>
      </c>
      <c r="G4732" t="s">
        <v>1002</v>
      </c>
      <c r="H4732" t="s">
        <v>1001</v>
      </c>
      <c r="I4732" t="s">
        <v>1412</v>
      </c>
      <c r="J4732" t="s">
        <v>5682</v>
      </c>
      <c r="K4732" t="s">
        <v>1221</v>
      </c>
      <c r="L4732" s="5" t="s">
        <v>4092</v>
      </c>
      <c r="M4732" s="3" t="str">
        <f>INDEX(LOWunique!$K$2:$K$1477,MATCH(E4732,LOWunique!$G$2:$G$1477,0))</f>
        <v>Accepted</v>
      </c>
    </row>
    <row r="4733" spans="1:13" hidden="1">
      <c r="A4733">
        <v>2721</v>
      </c>
      <c r="B4733" t="s">
        <v>1257</v>
      </c>
      <c r="C4733" t="s">
        <v>1283</v>
      </c>
      <c r="D4733" t="s">
        <v>1411</v>
      </c>
      <c r="E4733" t="s">
        <v>4092</v>
      </c>
      <c r="F4733" t="s">
        <v>1220</v>
      </c>
      <c r="G4733" t="s">
        <v>1002</v>
      </c>
      <c r="H4733" t="s">
        <v>1001</v>
      </c>
      <c r="I4733" t="s">
        <v>3141</v>
      </c>
      <c r="J4733" t="s">
        <v>6265</v>
      </c>
      <c r="K4733" t="s">
        <v>1221</v>
      </c>
      <c r="L4733" s="5" t="s">
        <v>4092</v>
      </c>
      <c r="M4733" s="3" t="str">
        <f>INDEX(LOWunique!$K$2:$K$1477,MATCH(E4733,LOWunique!$G$2:$G$1477,0))</f>
        <v>Accepted</v>
      </c>
    </row>
    <row r="4734" spans="1:13" hidden="1">
      <c r="A4734">
        <v>1862</v>
      </c>
      <c r="B4734" t="s">
        <v>1257</v>
      </c>
      <c r="C4734" t="s">
        <v>1283</v>
      </c>
      <c r="D4734" t="s">
        <v>2310</v>
      </c>
      <c r="E4734" t="s">
        <v>4716</v>
      </c>
      <c r="F4734" t="s">
        <v>1220</v>
      </c>
      <c r="G4734" t="s">
        <v>1008</v>
      </c>
      <c r="H4734" t="s">
        <v>1260</v>
      </c>
      <c r="I4734" t="s">
        <v>1259</v>
      </c>
      <c r="J4734" t="s">
        <v>5560</v>
      </c>
      <c r="K4734" t="s">
        <v>1221</v>
      </c>
      <c r="L4734" s="5" t="s">
        <v>5530</v>
      </c>
      <c r="M4734" s="3" t="str">
        <f>INDEX(LOWunique!$K$2:$K$1477,MATCH(E4734,LOWunique!$G$2:$G$1477,0))</f>
        <v>Accepted</v>
      </c>
    </row>
    <row r="4735" spans="1:13" hidden="1">
      <c r="A4735">
        <v>1458</v>
      </c>
      <c r="B4735" t="s">
        <v>1257</v>
      </c>
      <c r="C4735" t="s">
        <v>1283</v>
      </c>
      <c r="D4735" t="s">
        <v>2310</v>
      </c>
      <c r="E4735" t="s">
        <v>4716</v>
      </c>
      <c r="F4735" t="s">
        <v>1220</v>
      </c>
      <c r="G4735" t="s">
        <v>1002</v>
      </c>
      <c r="H4735" t="s">
        <v>1001</v>
      </c>
      <c r="I4735" t="s">
        <v>1343</v>
      </c>
      <c r="J4735" t="s">
        <v>5618</v>
      </c>
      <c r="K4735" t="s">
        <v>1221</v>
      </c>
      <c r="L4735" s="5" t="s">
        <v>5530</v>
      </c>
      <c r="M4735" s="3" t="str">
        <f>INDEX(LOWunique!$K$2:$K$1477,MATCH(E4735,LOWunique!$G$2:$G$1477,0))</f>
        <v>Accepted</v>
      </c>
    </row>
    <row r="4736" spans="1:13" hidden="1">
      <c r="A4736">
        <v>202</v>
      </c>
      <c r="B4736" t="s">
        <v>1257</v>
      </c>
      <c r="C4736" t="s">
        <v>1283</v>
      </c>
      <c r="D4736" t="s">
        <v>1282</v>
      </c>
      <c r="E4736" t="s">
        <v>4717</v>
      </c>
      <c r="F4736" t="s">
        <v>1220</v>
      </c>
      <c r="G4736" t="s">
        <v>1008</v>
      </c>
      <c r="H4736" t="s">
        <v>1007</v>
      </c>
      <c r="I4736" t="s">
        <v>1006</v>
      </c>
      <c r="J4736" t="s">
        <v>5555</v>
      </c>
      <c r="K4736" t="s">
        <v>1221</v>
      </c>
      <c r="L4736" s="5" t="s">
        <v>5530</v>
      </c>
      <c r="M4736" s="3" t="str">
        <f>INDEX(LOWunique!$K$2:$K$1477,MATCH(E4736,LOWunique!$G$2:$G$1477,0))</f>
        <v>Accepted</v>
      </c>
    </row>
    <row r="4737" spans="1:13" hidden="1">
      <c r="A4737">
        <v>326</v>
      </c>
      <c r="B4737" t="s">
        <v>1257</v>
      </c>
      <c r="C4737" t="s">
        <v>1283</v>
      </c>
      <c r="D4737" t="s">
        <v>1282</v>
      </c>
      <c r="E4737" t="s">
        <v>4717</v>
      </c>
      <c r="F4737" t="s">
        <v>1220</v>
      </c>
      <c r="G4737" t="s">
        <v>1002</v>
      </c>
      <c r="H4737" t="s">
        <v>1001</v>
      </c>
      <c r="I4737" t="s">
        <v>1412</v>
      </c>
      <c r="J4737" t="s">
        <v>5682</v>
      </c>
      <c r="K4737" t="s">
        <v>1221</v>
      </c>
      <c r="L4737" s="5" t="s">
        <v>5530</v>
      </c>
      <c r="M4737" s="3" t="str">
        <f>INDEX(LOWunique!$K$2:$K$1477,MATCH(E4737,LOWunique!$G$2:$G$1477,0))</f>
        <v>Accepted</v>
      </c>
    </row>
    <row r="4738" spans="1:13" hidden="1">
      <c r="A4738">
        <v>205</v>
      </c>
      <c r="B4738" t="s">
        <v>1257</v>
      </c>
      <c r="C4738" t="s">
        <v>1283</v>
      </c>
      <c r="D4738" t="s">
        <v>1282</v>
      </c>
      <c r="E4738" t="s">
        <v>4717</v>
      </c>
      <c r="F4738" t="s">
        <v>1220</v>
      </c>
      <c r="G4738" t="s">
        <v>1002</v>
      </c>
      <c r="H4738" t="s">
        <v>1328</v>
      </c>
      <c r="I4738" t="s">
        <v>1397</v>
      </c>
      <c r="J4738" t="s">
        <v>5792</v>
      </c>
      <c r="K4738" t="s">
        <v>1221</v>
      </c>
      <c r="L4738" s="5" t="s">
        <v>5530</v>
      </c>
      <c r="M4738" s="3" t="str">
        <f>INDEX(LOWunique!$K$2:$K$1477,MATCH(E4738,LOWunique!$G$2:$G$1477,0))</f>
        <v>Accepted</v>
      </c>
    </row>
    <row r="4739" spans="1:13" hidden="1">
      <c r="A4739">
        <v>4077</v>
      </c>
      <c r="B4739" t="s">
        <v>1257</v>
      </c>
      <c r="C4739" t="s">
        <v>1283</v>
      </c>
      <c r="D4739" t="s">
        <v>3769</v>
      </c>
      <c r="E4739" t="s">
        <v>4718</v>
      </c>
      <c r="F4739" t="s">
        <v>1220</v>
      </c>
      <c r="G4739" t="s">
        <v>1219</v>
      </c>
      <c r="H4739" t="s">
        <v>1218</v>
      </c>
      <c r="I4739" t="s">
        <v>1479</v>
      </c>
      <c r="J4739" t="s">
        <v>5708</v>
      </c>
      <c r="K4739" t="s">
        <v>1221</v>
      </c>
      <c r="L4739" s="5" t="s">
        <v>5530</v>
      </c>
      <c r="M4739" s="3" t="str">
        <f>INDEX(LOWunique!$K$2:$K$1477,MATCH(E4739,LOWunique!$G$2:$G$1477,0))</f>
        <v>Accepted</v>
      </c>
    </row>
    <row r="4740" spans="1:13" hidden="1">
      <c r="A4740">
        <v>1724</v>
      </c>
      <c r="B4740" t="s">
        <v>1365</v>
      </c>
      <c r="C4740" t="s">
        <v>1364</v>
      </c>
      <c r="D4740" t="s">
        <v>2487</v>
      </c>
      <c r="E4740" t="s">
        <v>5640</v>
      </c>
      <c r="F4740" t="s">
        <v>1220</v>
      </c>
      <c r="G4740" t="s">
        <v>1219</v>
      </c>
      <c r="H4740" t="s">
        <v>1218</v>
      </c>
      <c r="I4740" t="s">
        <v>1479</v>
      </c>
      <c r="J4740" t="s">
        <v>5708</v>
      </c>
      <c r="K4740" t="s">
        <v>1221</v>
      </c>
      <c r="L4740" s="5" t="s">
        <v>5530</v>
      </c>
      <c r="M4740" s="3" t="str">
        <f>INDEX(LOWunique!$K$2:$K$1477,MATCH(E4740,LOWunique!$G$2:$G$1477,0))</f>
        <v>Accepted</v>
      </c>
    </row>
    <row r="4741" spans="1:13" hidden="1">
      <c r="A4741">
        <v>4158</v>
      </c>
      <c r="B4741" t="s">
        <v>1365</v>
      </c>
      <c r="C4741" t="s">
        <v>1364</v>
      </c>
      <c r="D4741" t="s">
        <v>2487</v>
      </c>
      <c r="E4741" t="s">
        <v>5640</v>
      </c>
      <c r="F4741" t="s">
        <v>1220</v>
      </c>
      <c r="G4741" t="s">
        <v>1008</v>
      </c>
      <c r="H4741" t="s">
        <v>1749</v>
      </c>
      <c r="I4741" t="s">
        <v>1748</v>
      </c>
      <c r="J4741" t="s">
        <v>5813</v>
      </c>
      <c r="K4741" t="s">
        <v>1221</v>
      </c>
      <c r="L4741" s="5" t="s">
        <v>5530</v>
      </c>
      <c r="M4741" s="3" t="str">
        <f>INDEX(LOWunique!$K$2:$K$1477,MATCH(E4741,LOWunique!$G$2:$G$1477,0))</f>
        <v>Accepted</v>
      </c>
    </row>
    <row r="4742" spans="1:13" hidden="1">
      <c r="A4742">
        <v>3548</v>
      </c>
      <c r="B4742" t="s">
        <v>1365</v>
      </c>
      <c r="C4742" t="s">
        <v>1364</v>
      </c>
      <c r="D4742" t="s">
        <v>3402</v>
      </c>
      <c r="E4742" t="s">
        <v>5641</v>
      </c>
      <c r="F4742" t="s">
        <v>1220</v>
      </c>
      <c r="G4742" t="s">
        <v>1002</v>
      </c>
      <c r="H4742" t="s">
        <v>3149</v>
      </c>
      <c r="I4742" t="s">
        <v>3148</v>
      </c>
      <c r="J4742" t="s">
        <v>6412</v>
      </c>
      <c r="K4742" t="s">
        <v>1221</v>
      </c>
      <c r="L4742" s="5" t="s">
        <v>5530</v>
      </c>
      <c r="M4742" s="3" t="str">
        <f>INDEX(LOWunique!$K$2:$K$1477,MATCH(E4742,LOWunique!$G$2:$G$1477,0))</f>
        <v>Accepted</v>
      </c>
    </row>
    <row r="4743" spans="1:13" hidden="1">
      <c r="A4743">
        <v>4813</v>
      </c>
      <c r="B4743" t="s">
        <v>1365</v>
      </c>
      <c r="C4743" t="s">
        <v>1364</v>
      </c>
      <c r="D4743" t="s">
        <v>3702</v>
      </c>
      <c r="E4743" t="s">
        <v>5642</v>
      </c>
      <c r="F4743" t="s">
        <v>1220</v>
      </c>
      <c r="G4743" t="s">
        <v>1219</v>
      </c>
      <c r="H4743" t="s">
        <v>3249</v>
      </c>
      <c r="I4743" t="s">
        <v>3248</v>
      </c>
      <c r="J4743" t="s">
        <v>6439</v>
      </c>
      <c r="K4743" t="s">
        <v>1221</v>
      </c>
      <c r="L4743" s="5" t="s">
        <v>5530</v>
      </c>
      <c r="M4743" s="3" t="str">
        <f>INDEX(LOWunique!$K$2:$K$1477,MATCH(E4743,LOWunique!$G$2:$G$1477,0))</f>
        <v>Accepted</v>
      </c>
    </row>
    <row r="4744" spans="1:13" hidden="1">
      <c r="A4744">
        <v>1181</v>
      </c>
      <c r="B4744" t="s">
        <v>1365</v>
      </c>
      <c r="C4744" t="s">
        <v>1364</v>
      </c>
      <c r="D4744" t="s">
        <v>2131</v>
      </c>
      <c r="E4744" t="s">
        <v>4318</v>
      </c>
      <c r="F4744" t="s">
        <v>1220</v>
      </c>
      <c r="G4744" t="s">
        <v>1219</v>
      </c>
      <c r="H4744" t="s">
        <v>1477</v>
      </c>
      <c r="I4744" t="s">
        <v>2178</v>
      </c>
      <c r="J4744" t="s">
        <v>5986</v>
      </c>
      <c r="K4744" t="s">
        <v>1221</v>
      </c>
      <c r="L4744" s="5" t="s">
        <v>4318</v>
      </c>
      <c r="M4744" s="3" t="str">
        <f>INDEX(LOWunique!$K$2:$K$1477,MATCH(E4744,LOWunique!$G$2:$G$1477,0))</f>
        <v>Accepted</v>
      </c>
    </row>
    <row r="4745" spans="1:13" hidden="1">
      <c r="A4745">
        <v>1179</v>
      </c>
      <c r="B4745" t="s">
        <v>1365</v>
      </c>
      <c r="C4745" t="s">
        <v>1364</v>
      </c>
      <c r="D4745" t="s">
        <v>2131</v>
      </c>
      <c r="E4745" t="s">
        <v>4318</v>
      </c>
      <c r="F4745" t="s">
        <v>1220</v>
      </c>
      <c r="G4745" t="s">
        <v>1468</v>
      </c>
      <c r="H4745" t="s">
        <v>1467</v>
      </c>
      <c r="I4745" t="s">
        <v>2176</v>
      </c>
      <c r="J4745" t="s">
        <v>5985</v>
      </c>
      <c r="K4745" t="s">
        <v>1221</v>
      </c>
      <c r="L4745" s="5" t="s">
        <v>4318</v>
      </c>
      <c r="M4745" s="3" t="str">
        <f>INDEX(LOWunique!$K$2:$K$1477,MATCH(E4745,LOWunique!$G$2:$G$1477,0))</f>
        <v>Accepted</v>
      </c>
    </row>
    <row r="4746" spans="1:13" hidden="1">
      <c r="A4746">
        <v>5765</v>
      </c>
      <c r="B4746" t="s">
        <v>1365</v>
      </c>
      <c r="C4746" t="s">
        <v>1364</v>
      </c>
      <c r="D4746" t="s">
        <v>2131</v>
      </c>
      <c r="E4746" t="s">
        <v>4318</v>
      </c>
      <c r="F4746" t="s">
        <v>1220</v>
      </c>
      <c r="G4746" t="s">
        <v>1219</v>
      </c>
      <c r="H4746" t="s">
        <v>2819</v>
      </c>
      <c r="I4746" t="s">
        <v>2818</v>
      </c>
      <c r="J4746" t="s">
        <v>6387</v>
      </c>
      <c r="K4746" t="s">
        <v>1221</v>
      </c>
      <c r="L4746" s="5" t="s">
        <v>4318</v>
      </c>
      <c r="M4746" s="3" t="str">
        <f>INDEX(LOWunique!$K$2:$K$1477,MATCH(E4746,LOWunique!$G$2:$G$1477,0))</f>
        <v>Accepted</v>
      </c>
    </row>
    <row r="4747" spans="1:13" hidden="1">
      <c r="A4747">
        <v>1176</v>
      </c>
      <c r="B4747" t="s">
        <v>1365</v>
      </c>
      <c r="C4747" t="s">
        <v>1364</v>
      </c>
      <c r="D4747" t="s">
        <v>2131</v>
      </c>
      <c r="E4747" t="s">
        <v>4318</v>
      </c>
      <c r="F4747" t="s">
        <v>1220</v>
      </c>
      <c r="G4747" t="s">
        <v>1002</v>
      </c>
      <c r="H4747" t="s">
        <v>1044</v>
      </c>
      <c r="I4747" t="s">
        <v>1558</v>
      </c>
      <c r="J4747" t="s">
        <v>5739</v>
      </c>
      <c r="K4747" t="s">
        <v>1221</v>
      </c>
      <c r="L4747" s="5" t="s">
        <v>4318</v>
      </c>
      <c r="M4747" s="3" t="str">
        <f>INDEX(LOWunique!$K$2:$K$1477,MATCH(E4747,LOWunique!$G$2:$G$1477,0))</f>
        <v>Accepted</v>
      </c>
    </row>
    <row r="4748" spans="1:13" hidden="1">
      <c r="A4748">
        <v>1085</v>
      </c>
      <c r="B4748" t="s">
        <v>1365</v>
      </c>
      <c r="C4748" t="s">
        <v>1364</v>
      </c>
      <c r="D4748" t="s">
        <v>2131</v>
      </c>
      <c r="E4748" t="s">
        <v>4318</v>
      </c>
      <c r="F4748" t="s">
        <v>1220</v>
      </c>
      <c r="G4748" t="s">
        <v>1219</v>
      </c>
      <c r="H4748" t="s">
        <v>1218</v>
      </c>
      <c r="I4748" t="s">
        <v>2114</v>
      </c>
      <c r="J4748" t="s">
        <v>6088</v>
      </c>
      <c r="K4748" t="s">
        <v>1221</v>
      </c>
      <c r="L4748" s="5" t="s">
        <v>4318</v>
      </c>
      <c r="M4748" s="3" t="str">
        <f>INDEX(LOWunique!$K$2:$K$1477,MATCH(E4748,LOWunique!$G$2:$G$1477,0))</f>
        <v>Accepted</v>
      </c>
    </row>
    <row r="4749" spans="1:13" hidden="1">
      <c r="A4749">
        <v>1086</v>
      </c>
      <c r="B4749" t="s">
        <v>1365</v>
      </c>
      <c r="C4749" t="s">
        <v>1364</v>
      </c>
      <c r="D4749" t="s">
        <v>2131</v>
      </c>
      <c r="E4749" t="s">
        <v>4318</v>
      </c>
      <c r="F4749" t="s">
        <v>1220</v>
      </c>
      <c r="G4749" t="s">
        <v>1219</v>
      </c>
      <c r="H4749" t="s">
        <v>1218</v>
      </c>
      <c r="I4749" t="s">
        <v>1479</v>
      </c>
      <c r="J4749" t="s">
        <v>5708</v>
      </c>
      <c r="K4749" t="s">
        <v>1221</v>
      </c>
      <c r="L4749" s="5" t="s">
        <v>4318</v>
      </c>
      <c r="M4749" s="3" t="str">
        <f>INDEX(LOWunique!$K$2:$K$1477,MATCH(E4749,LOWunique!$G$2:$G$1477,0))</f>
        <v>Accepted</v>
      </c>
    </row>
    <row r="4750" spans="1:13" hidden="1">
      <c r="A4750">
        <v>3550</v>
      </c>
      <c r="B4750" t="s">
        <v>1365</v>
      </c>
      <c r="C4750" t="s">
        <v>1364</v>
      </c>
      <c r="D4750" t="s">
        <v>3396</v>
      </c>
      <c r="E4750" t="s">
        <v>5643</v>
      </c>
      <c r="F4750" t="s">
        <v>1220</v>
      </c>
      <c r="G4750" t="s">
        <v>1002</v>
      </c>
      <c r="H4750" t="s">
        <v>3149</v>
      </c>
      <c r="I4750" t="s">
        <v>3148</v>
      </c>
      <c r="J4750" t="s">
        <v>6412</v>
      </c>
      <c r="K4750" t="s">
        <v>1221</v>
      </c>
      <c r="L4750" s="5" t="s">
        <v>5530</v>
      </c>
      <c r="M4750" s="3" t="str">
        <f>INDEX(LOWunique!$K$2:$K$1477,MATCH(E4750,LOWunique!$G$2:$G$1477,0))</f>
        <v>Accepted</v>
      </c>
    </row>
    <row r="4751" spans="1:13" hidden="1">
      <c r="A4751">
        <v>3545</v>
      </c>
      <c r="B4751" t="s">
        <v>1365</v>
      </c>
      <c r="C4751" t="s">
        <v>1364</v>
      </c>
      <c r="D4751" t="s">
        <v>3396</v>
      </c>
      <c r="E4751" t="s">
        <v>5643</v>
      </c>
      <c r="F4751" t="s">
        <v>1220</v>
      </c>
      <c r="G4751" t="s">
        <v>1153</v>
      </c>
      <c r="H4751" t="s">
        <v>1577</v>
      </c>
      <c r="I4751" t="s">
        <v>1576</v>
      </c>
      <c r="J4751" t="s">
        <v>5744</v>
      </c>
      <c r="K4751" t="s">
        <v>1221</v>
      </c>
      <c r="L4751" s="5" t="s">
        <v>5530</v>
      </c>
      <c r="M4751" s="3" t="str">
        <f>INDEX(LOWunique!$K$2:$K$1477,MATCH(E4751,LOWunique!$G$2:$G$1477,0))</f>
        <v>Accepted</v>
      </c>
    </row>
    <row r="4752" spans="1:13" hidden="1">
      <c r="A4752">
        <v>4931</v>
      </c>
      <c r="B4752" t="s">
        <v>1365</v>
      </c>
      <c r="C4752" t="s">
        <v>1364</v>
      </c>
      <c r="D4752" t="s">
        <v>3126</v>
      </c>
      <c r="E4752" t="s">
        <v>5644</v>
      </c>
      <c r="F4752" t="s">
        <v>1220</v>
      </c>
      <c r="G4752" t="s">
        <v>1153</v>
      </c>
      <c r="H4752" t="s">
        <v>1577</v>
      </c>
      <c r="I4752" t="s">
        <v>1576</v>
      </c>
      <c r="J4752" t="s">
        <v>5744</v>
      </c>
      <c r="K4752" t="s">
        <v>1221</v>
      </c>
      <c r="L4752" s="5" t="s">
        <v>5530</v>
      </c>
      <c r="M4752" s="3" t="str">
        <f>INDEX(LOWunique!$K$2:$K$1477,MATCH(E4752,LOWunique!$G$2:$G$1477,0))</f>
        <v>Accepted</v>
      </c>
    </row>
    <row r="4753" spans="1:13" hidden="1">
      <c r="A4753">
        <v>4771</v>
      </c>
      <c r="B4753" t="s">
        <v>1365</v>
      </c>
      <c r="C4753" t="s">
        <v>1364</v>
      </c>
      <c r="D4753" t="s">
        <v>3126</v>
      </c>
      <c r="E4753" t="s">
        <v>5644</v>
      </c>
      <c r="F4753" t="s">
        <v>1220</v>
      </c>
      <c r="G4753" t="s">
        <v>1219</v>
      </c>
      <c r="H4753" t="s">
        <v>1281</v>
      </c>
      <c r="I4753" t="s">
        <v>2102</v>
      </c>
      <c r="J4753" t="s">
        <v>5849</v>
      </c>
      <c r="K4753" t="s">
        <v>1221</v>
      </c>
      <c r="L4753" s="5" t="s">
        <v>5530</v>
      </c>
      <c r="M4753" s="3" t="str">
        <f>INDEX(LOWunique!$K$2:$K$1477,MATCH(E4753,LOWunique!$G$2:$G$1477,0))</f>
        <v>Accepted</v>
      </c>
    </row>
    <row r="4754" spans="1:13" hidden="1">
      <c r="A4754">
        <v>3527</v>
      </c>
      <c r="B4754" t="s">
        <v>1365</v>
      </c>
      <c r="C4754" t="s">
        <v>1364</v>
      </c>
      <c r="D4754" t="s">
        <v>3126</v>
      </c>
      <c r="E4754" t="s">
        <v>5644</v>
      </c>
      <c r="F4754" t="s">
        <v>1220</v>
      </c>
      <c r="G4754" t="s">
        <v>1008</v>
      </c>
      <c r="H4754" t="s">
        <v>1749</v>
      </c>
      <c r="I4754" t="s">
        <v>1748</v>
      </c>
      <c r="J4754" t="s">
        <v>5813</v>
      </c>
      <c r="K4754" t="s">
        <v>1221</v>
      </c>
      <c r="L4754" s="5" t="s">
        <v>5530</v>
      </c>
      <c r="M4754" s="3" t="str">
        <f>INDEX(LOWunique!$K$2:$K$1477,MATCH(E4754,LOWunique!$G$2:$G$1477,0))</f>
        <v>Accepted</v>
      </c>
    </row>
    <row r="4755" spans="1:13" hidden="1">
      <c r="A4755">
        <v>3528</v>
      </c>
      <c r="B4755" t="s">
        <v>1365</v>
      </c>
      <c r="C4755" t="s">
        <v>1364</v>
      </c>
      <c r="D4755" t="s">
        <v>3127</v>
      </c>
      <c r="E4755" t="s">
        <v>5645</v>
      </c>
      <c r="F4755" t="s">
        <v>1220</v>
      </c>
      <c r="G4755" t="s">
        <v>1008</v>
      </c>
      <c r="H4755" t="s">
        <v>2586</v>
      </c>
      <c r="I4755" t="s">
        <v>2102</v>
      </c>
      <c r="J4755" t="s">
        <v>6405</v>
      </c>
      <c r="K4755" t="s">
        <v>1221</v>
      </c>
      <c r="L4755" s="5" t="s">
        <v>5530</v>
      </c>
      <c r="M4755" s="3" t="str">
        <f>INDEX(LOWunique!$K$2:$K$1477,MATCH(E4755,LOWunique!$G$2:$G$1477,0))</f>
        <v>No opinion</v>
      </c>
    </row>
    <row r="4756" spans="1:13" hidden="1">
      <c r="A4756">
        <v>3672</v>
      </c>
      <c r="B4756" t="s">
        <v>1365</v>
      </c>
      <c r="C4756" t="s">
        <v>1364</v>
      </c>
      <c r="D4756" t="s">
        <v>3312</v>
      </c>
      <c r="E4756" t="s">
        <v>5646</v>
      </c>
      <c r="F4756" t="s">
        <v>1220</v>
      </c>
      <c r="G4756" t="s">
        <v>1008</v>
      </c>
      <c r="H4756" t="s">
        <v>2586</v>
      </c>
      <c r="I4756" t="s">
        <v>2585</v>
      </c>
      <c r="J4756" t="s">
        <v>6074</v>
      </c>
      <c r="K4756" t="s">
        <v>1221</v>
      </c>
      <c r="L4756" s="5" t="s">
        <v>5530</v>
      </c>
      <c r="M4756" s="3" t="str">
        <f>INDEX(LOWunique!$K$2:$K$1477,MATCH(E4756,LOWunique!$G$2:$G$1477,0))</f>
        <v>Invalid</v>
      </c>
    </row>
    <row r="4757" spans="1:13" hidden="1">
      <c r="A4757">
        <v>634</v>
      </c>
      <c r="B4757" t="s">
        <v>1365</v>
      </c>
      <c r="C4757" t="s">
        <v>1364</v>
      </c>
      <c r="D4757" t="s">
        <v>1363</v>
      </c>
      <c r="E4757" t="s">
        <v>5647</v>
      </c>
      <c r="F4757" t="s">
        <v>1220</v>
      </c>
      <c r="G4757" t="s">
        <v>1008</v>
      </c>
      <c r="H4757" t="s">
        <v>1279</v>
      </c>
      <c r="I4757" t="s">
        <v>1278</v>
      </c>
      <c r="J4757" t="s">
        <v>5638</v>
      </c>
      <c r="K4757" t="s">
        <v>1221</v>
      </c>
      <c r="L4757" s="5" t="s">
        <v>5530</v>
      </c>
      <c r="M4757" s="3" t="str">
        <f>INDEX(LOWunique!$K$2:$K$1477,MATCH(E4757,LOWunique!$G$2:$G$1477,0))</f>
        <v>Accepted</v>
      </c>
    </row>
    <row r="4758" spans="1:13" hidden="1">
      <c r="A4758">
        <v>756</v>
      </c>
      <c r="B4758" t="s">
        <v>1365</v>
      </c>
      <c r="C4758" t="s">
        <v>1364</v>
      </c>
      <c r="D4758" t="s">
        <v>1363</v>
      </c>
      <c r="E4758" t="s">
        <v>5647</v>
      </c>
      <c r="F4758" t="s">
        <v>1220</v>
      </c>
      <c r="G4758" t="s">
        <v>1219</v>
      </c>
      <c r="H4758" t="s">
        <v>1974</v>
      </c>
      <c r="I4758" t="s">
        <v>1973</v>
      </c>
      <c r="J4758" t="s">
        <v>5809</v>
      </c>
      <c r="K4758" t="s">
        <v>1221</v>
      </c>
      <c r="L4758" s="5" t="s">
        <v>5530</v>
      </c>
      <c r="M4758" s="3" t="str">
        <f>INDEX(LOWunique!$K$2:$K$1477,MATCH(E4758,LOWunique!$G$2:$G$1477,0))</f>
        <v>Accepted</v>
      </c>
    </row>
    <row r="4759" spans="1:13" hidden="1">
      <c r="A4759">
        <v>365</v>
      </c>
      <c r="B4759" t="s">
        <v>1365</v>
      </c>
      <c r="C4759" t="s">
        <v>1364</v>
      </c>
      <c r="D4759" t="s">
        <v>1363</v>
      </c>
      <c r="E4759" t="s">
        <v>5647</v>
      </c>
      <c r="F4759" t="s">
        <v>1220</v>
      </c>
      <c r="G4759" t="s">
        <v>1002</v>
      </c>
      <c r="H4759" t="s">
        <v>1455</v>
      </c>
      <c r="I4759" t="s">
        <v>1454</v>
      </c>
      <c r="J4759" t="s">
        <v>5698</v>
      </c>
      <c r="K4759" t="s">
        <v>1221</v>
      </c>
      <c r="L4759" s="5" t="s">
        <v>5530</v>
      </c>
      <c r="M4759" s="3" t="str">
        <f>INDEX(LOWunique!$K$2:$K$1477,MATCH(E4759,LOWunique!$G$2:$G$1477,0))</f>
        <v>Accepted</v>
      </c>
    </row>
    <row r="4760" spans="1:13" hidden="1">
      <c r="A4760">
        <v>353</v>
      </c>
      <c r="B4760" t="s">
        <v>1365</v>
      </c>
      <c r="C4760" t="s">
        <v>1364</v>
      </c>
      <c r="D4760" t="s">
        <v>1363</v>
      </c>
      <c r="E4760" t="s">
        <v>5647</v>
      </c>
      <c r="F4760" t="s">
        <v>1220</v>
      </c>
      <c r="G4760" t="s">
        <v>1002</v>
      </c>
      <c r="H4760" t="s">
        <v>1044</v>
      </c>
      <c r="I4760" t="s">
        <v>1390</v>
      </c>
      <c r="J4760" t="s">
        <v>5592</v>
      </c>
      <c r="K4760" t="s">
        <v>1221</v>
      </c>
      <c r="L4760" s="5" t="s">
        <v>5530</v>
      </c>
      <c r="M4760" s="3" t="str">
        <f>INDEX(LOWunique!$K$2:$K$1477,MATCH(E4760,LOWunique!$G$2:$G$1477,0))</f>
        <v>Accepted</v>
      </c>
    </row>
    <row r="4761" spans="1:13" hidden="1">
      <c r="A4761">
        <v>5456</v>
      </c>
      <c r="B4761" t="s">
        <v>1365</v>
      </c>
      <c r="C4761" t="s">
        <v>1364</v>
      </c>
      <c r="D4761" t="s">
        <v>1363</v>
      </c>
      <c r="E4761" t="s">
        <v>5647</v>
      </c>
      <c r="F4761" t="s">
        <v>1220</v>
      </c>
      <c r="G4761" t="s">
        <v>1219</v>
      </c>
      <c r="H4761" t="s">
        <v>1218</v>
      </c>
      <c r="I4761" t="s">
        <v>1693</v>
      </c>
      <c r="J4761" t="s">
        <v>5947</v>
      </c>
      <c r="K4761" t="s">
        <v>1221</v>
      </c>
      <c r="L4761" s="5" t="s">
        <v>5530</v>
      </c>
      <c r="M4761" s="3" t="str">
        <f>INDEX(LOWunique!$K$2:$K$1477,MATCH(E4761,LOWunique!$G$2:$G$1477,0))</f>
        <v>Accepted</v>
      </c>
    </row>
    <row r="4762" spans="1:13" hidden="1">
      <c r="A4762">
        <v>633</v>
      </c>
      <c r="B4762" t="s">
        <v>1365</v>
      </c>
      <c r="C4762" t="s">
        <v>1364</v>
      </c>
      <c r="D4762" t="s">
        <v>1363</v>
      </c>
      <c r="E4762" t="s">
        <v>5647</v>
      </c>
      <c r="F4762" t="s">
        <v>1220</v>
      </c>
      <c r="G4762" t="s">
        <v>1008</v>
      </c>
      <c r="H4762" t="s">
        <v>1265</v>
      </c>
      <c r="I4762" t="s">
        <v>1652</v>
      </c>
      <c r="J4762" t="s">
        <v>5676</v>
      </c>
      <c r="K4762" t="s">
        <v>1221</v>
      </c>
      <c r="L4762" s="5" t="s">
        <v>5530</v>
      </c>
      <c r="M4762" s="3" t="str">
        <f>INDEX(LOWunique!$K$2:$K$1477,MATCH(E4762,LOWunique!$G$2:$G$1477,0))</f>
        <v>Accepted</v>
      </c>
    </row>
    <row r="4763" spans="1:13" hidden="1">
      <c r="A4763">
        <v>3483</v>
      </c>
      <c r="B4763" t="s">
        <v>1365</v>
      </c>
      <c r="C4763" t="s">
        <v>1364</v>
      </c>
      <c r="D4763" t="s">
        <v>1363</v>
      </c>
      <c r="E4763" t="s">
        <v>5647</v>
      </c>
      <c r="F4763" t="s">
        <v>1220</v>
      </c>
      <c r="G4763" t="s">
        <v>1219</v>
      </c>
      <c r="H4763" t="s">
        <v>2237</v>
      </c>
      <c r="I4763" t="s">
        <v>1300</v>
      </c>
      <c r="J4763" t="s">
        <v>6014</v>
      </c>
      <c r="K4763" t="s">
        <v>1221</v>
      </c>
      <c r="L4763" s="5" t="s">
        <v>5530</v>
      </c>
      <c r="M4763" s="3" t="str">
        <f>INDEX(LOWunique!$K$2:$K$1477,MATCH(E4763,LOWunique!$G$2:$G$1477,0))</f>
        <v>Accepted</v>
      </c>
    </row>
    <row r="4764" spans="1:13" hidden="1">
      <c r="A4764">
        <v>270</v>
      </c>
      <c r="B4764" t="s">
        <v>1365</v>
      </c>
      <c r="C4764" t="s">
        <v>1364</v>
      </c>
      <c r="D4764" t="s">
        <v>1363</v>
      </c>
      <c r="E4764" t="s">
        <v>5647</v>
      </c>
      <c r="F4764" t="s">
        <v>1220</v>
      </c>
      <c r="G4764" t="s">
        <v>1161</v>
      </c>
      <c r="H4764" t="s">
        <v>1160</v>
      </c>
      <c r="I4764" t="s">
        <v>996</v>
      </c>
      <c r="J4764" t="s">
        <v>5667</v>
      </c>
      <c r="K4764" t="s">
        <v>1221</v>
      </c>
      <c r="L4764" s="5" t="s">
        <v>5530</v>
      </c>
      <c r="M4764" s="3" t="str">
        <f>INDEX(LOWunique!$K$2:$K$1477,MATCH(E4764,LOWunique!$G$2:$G$1477,0))</f>
        <v>Accepted</v>
      </c>
    </row>
    <row r="4765" spans="1:13" hidden="1">
      <c r="A4765">
        <v>2526</v>
      </c>
      <c r="B4765" t="s">
        <v>1365</v>
      </c>
      <c r="C4765" t="s">
        <v>1364</v>
      </c>
      <c r="D4765" t="s">
        <v>3092</v>
      </c>
      <c r="E4765" t="s">
        <v>5648</v>
      </c>
      <c r="F4765" t="s">
        <v>1220</v>
      </c>
      <c r="G4765" t="s">
        <v>1002</v>
      </c>
      <c r="H4765" t="s">
        <v>1173</v>
      </c>
      <c r="I4765" t="s">
        <v>2525</v>
      </c>
      <c r="J4765" t="s">
        <v>6032</v>
      </c>
      <c r="K4765" t="s">
        <v>1221</v>
      </c>
      <c r="L4765" s="5" t="s">
        <v>5530</v>
      </c>
      <c r="M4765" s="3" t="str">
        <f>INDEX(LOWunique!$K$2:$K$1477,MATCH(E4765,LOWunique!$G$2:$G$1477,0))</f>
        <v>Accepted</v>
      </c>
    </row>
    <row r="4766" spans="1:13" hidden="1">
      <c r="A4766">
        <v>3547</v>
      </c>
      <c r="B4766" t="s">
        <v>1365</v>
      </c>
      <c r="C4766" t="s">
        <v>1364</v>
      </c>
      <c r="D4766" t="s">
        <v>3399</v>
      </c>
      <c r="E4766" t="s">
        <v>5490</v>
      </c>
      <c r="F4766" t="s">
        <v>1220</v>
      </c>
      <c r="G4766" t="s">
        <v>1002</v>
      </c>
      <c r="H4766" t="s">
        <v>3401</v>
      </c>
      <c r="I4766" t="s">
        <v>3400</v>
      </c>
      <c r="J4766" t="s">
        <v>6411</v>
      </c>
      <c r="K4766" t="s">
        <v>1221</v>
      </c>
      <c r="L4766" s="5" t="s">
        <v>5530</v>
      </c>
      <c r="M4766" s="3" t="str">
        <f>INDEX(LOWunique!$K$2:$K$1477,MATCH(E4766,LOWunique!$G$2:$G$1477,0))</f>
        <v>No opinion</v>
      </c>
    </row>
    <row r="4767" spans="1:13" hidden="1">
      <c r="A4767">
        <v>4132</v>
      </c>
      <c r="B4767" t="s">
        <v>1216</v>
      </c>
      <c r="C4767" t="s">
        <v>1187</v>
      </c>
      <c r="D4767" t="s">
        <v>1616</v>
      </c>
      <c r="E4767" t="s">
        <v>4056</v>
      </c>
      <c r="F4767" t="s">
        <v>1220</v>
      </c>
      <c r="G4767" t="s">
        <v>1290</v>
      </c>
      <c r="H4767" t="s">
        <v>1289</v>
      </c>
      <c r="I4767" t="s">
        <v>2637</v>
      </c>
      <c r="J4767" t="s">
        <v>6098</v>
      </c>
      <c r="K4767" t="s">
        <v>1221</v>
      </c>
      <c r="L4767" s="5" t="s">
        <v>4056</v>
      </c>
      <c r="M4767" s="3" t="str">
        <f>INDEX(LOWunique!$K$2:$K$1477,MATCH(E4767,LOWunique!$G$2:$G$1477,0))</f>
        <v>Synonym</v>
      </c>
    </row>
    <row r="4768" spans="1:13" hidden="1">
      <c r="A4768">
        <v>4250</v>
      </c>
      <c r="B4768" t="s">
        <v>1216</v>
      </c>
      <c r="C4768" t="s">
        <v>1187</v>
      </c>
      <c r="D4768" t="s">
        <v>1616</v>
      </c>
      <c r="E4768" t="s">
        <v>4056</v>
      </c>
      <c r="F4768" t="s">
        <v>1220</v>
      </c>
      <c r="G4768" t="s">
        <v>3716</v>
      </c>
      <c r="H4768" t="s">
        <v>3715</v>
      </c>
      <c r="I4768" t="s">
        <v>3714</v>
      </c>
      <c r="J4768" t="s">
        <v>6545</v>
      </c>
      <c r="K4768" t="s">
        <v>1221</v>
      </c>
      <c r="L4768" s="5" t="s">
        <v>4056</v>
      </c>
      <c r="M4768" s="3" t="str">
        <f>INDEX(LOWunique!$K$2:$K$1477,MATCH(E4768,LOWunique!$G$2:$G$1477,0))</f>
        <v>Synonym</v>
      </c>
    </row>
    <row r="4769" spans="1:13" hidden="1">
      <c r="A4769">
        <v>1609</v>
      </c>
      <c r="B4769" t="s">
        <v>1216</v>
      </c>
      <c r="C4769" t="s">
        <v>1187</v>
      </c>
      <c r="D4769" t="s">
        <v>1616</v>
      </c>
      <c r="E4769" t="s">
        <v>4056</v>
      </c>
      <c r="F4769" t="s">
        <v>1220</v>
      </c>
      <c r="G4769" t="s">
        <v>1219</v>
      </c>
      <c r="H4769" t="s">
        <v>1218</v>
      </c>
      <c r="I4769" t="s">
        <v>1479</v>
      </c>
      <c r="J4769" t="s">
        <v>5708</v>
      </c>
      <c r="K4769" t="s">
        <v>1221</v>
      </c>
      <c r="L4769" s="5" t="s">
        <v>4056</v>
      </c>
      <c r="M4769" s="3" t="str">
        <f>INDEX(LOWunique!$K$2:$K$1477,MATCH(E4769,LOWunique!$G$2:$G$1477,0))</f>
        <v>Synonym</v>
      </c>
    </row>
    <row r="4770" spans="1:13" hidden="1">
      <c r="A4770">
        <v>4216</v>
      </c>
      <c r="B4770" t="s">
        <v>1216</v>
      </c>
      <c r="C4770" t="s">
        <v>1187</v>
      </c>
      <c r="D4770" t="s">
        <v>1616</v>
      </c>
      <c r="E4770" t="s">
        <v>4056</v>
      </c>
      <c r="F4770" t="s">
        <v>1220</v>
      </c>
      <c r="G4770" t="s">
        <v>1219</v>
      </c>
      <c r="H4770" t="s">
        <v>1470</v>
      </c>
      <c r="I4770" t="s">
        <v>1459</v>
      </c>
      <c r="J4770" t="s">
        <v>6549</v>
      </c>
      <c r="K4770" t="s">
        <v>1221</v>
      </c>
      <c r="L4770" s="5" t="s">
        <v>4056</v>
      </c>
      <c r="M4770" s="3" t="str">
        <f>INDEX(LOWunique!$K$2:$K$1477,MATCH(E4770,LOWunique!$G$2:$G$1477,0))</f>
        <v>Synonym</v>
      </c>
    </row>
    <row r="4771" spans="1:13" hidden="1">
      <c r="A4771">
        <v>557</v>
      </c>
      <c r="B4771" t="s">
        <v>1216</v>
      </c>
      <c r="C4771" t="s">
        <v>1187</v>
      </c>
      <c r="D4771" t="s">
        <v>1616</v>
      </c>
      <c r="E4771" t="s">
        <v>4056</v>
      </c>
      <c r="F4771" t="s">
        <v>1220</v>
      </c>
      <c r="G4771" t="s">
        <v>1002</v>
      </c>
      <c r="H4771" t="s">
        <v>1113</v>
      </c>
      <c r="I4771" t="s">
        <v>1766</v>
      </c>
      <c r="J4771" t="s">
        <v>5874</v>
      </c>
      <c r="K4771" t="s">
        <v>1221</v>
      </c>
      <c r="L4771" s="5" t="s">
        <v>4056</v>
      </c>
      <c r="M4771" s="3" t="str">
        <f>INDEX(LOWunique!$K$2:$K$1477,MATCH(E4771,LOWunique!$G$2:$G$1477,0))</f>
        <v>Synonym</v>
      </c>
    </row>
    <row r="4772" spans="1:13" hidden="1">
      <c r="A4772">
        <v>480</v>
      </c>
      <c r="B4772" t="s">
        <v>1216</v>
      </c>
      <c r="C4772" t="s">
        <v>1187</v>
      </c>
      <c r="D4772" t="s">
        <v>1337</v>
      </c>
      <c r="E4772" t="s">
        <v>4624</v>
      </c>
      <c r="F4772" t="s">
        <v>1220</v>
      </c>
      <c r="G4772" t="s">
        <v>1161</v>
      </c>
      <c r="H4772" t="s">
        <v>1563</v>
      </c>
      <c r="I4772" t="s">
        <v>1562</v>
      </c>
      <c r="J4772" t="s">
        <v>5741</v>
      </c>
      <c r="K4772" t="s">
        <v>1221</v>
      </c>
      <c r="L4772" s="5" t="s">
        <v>5530</v>
      </c>
      <c r="M4772" s="3" t="str">
        <f>INDEX(LOWunique!$K$2:$K$1477,MATCH(E4772,LOWunique!$G$2:$G$1477,0))</f>
        <v>Accepted</v>
      </c>
    </row>
    <row r="4773" spans="1:13" hidden="1">
      <c r="A4773">
        <v>481</v>
      </c>
      <c r="B4773" t="s">
        <v>1216</v>
      </c>
      <c r="C4773" t="s">
        <v>1187</v>
      </c>
      <c r="D4773" t="s">
        <v>1337</v>
      </c>
      <c r="E4773" t="s">
        <v>4624</v>
      </c>
      <c r="F4773" t="s">
        <v>1220</v>
      </c>
      <c r="G4773" t="s">
        <v>1161</v>
      </c>
      <c r="H4773" t="s">
        <v>1563</v>
      </c>
      <c r="I4773" t="s">
        <v>1564</v>
      </c>
      <c r="J4773" t="s">
        <v>5742</v>
      </c>
      <c r="K4773" t="s">
        <v>1221</v>
      </c>
      <c r="L4773" s="5" t="s">
        <v>5530</v>
      </c>
      <c r="M4773" s="3" t="str">
        <f>INDEX(LOWunique!$K$2:$K$1477,MATCH(E4773,LOWunique!$G$2:$G$1477,0))</f>
        <v>Accepted</v>
      </c>
    </row>
    <row r="4774" spans="1:13" hidden="1">
      <c r="A4774">
        <v>477</v>
      </c>
      <c r="B4774" t="s">
        <v>1216</v>
      </c>
      <c r="C4774" t="s">
        <v>1187</v>
      </c>
      <c r="D4774" t="s">
        <v>1337</v>
      </c>
      <c r="E4774" t="s">
        <v>4624</v>
      </c>
      <c r="F4774" t="s">
        <v>1220</v>
      </c>
      <c r="G4774" t="s">
        <v>1002</v>
      </c>
      <c r="H4774" t="s">
        <v>1560</v>
      </c>
      <c r="I4774" t="s">
        <v>1559</v>
      </c>
      <c r="J4774" t="s">
        <v>5740</v>
      </c>
      <c r="K4774" t="s">
        <v>1221</v>
      </c>
      <c r="L4774" s="5" t="s">
        <v>5530</v>
      </c>
      <c r="M4774" s="3" t="str">
        <f>INDEX(LOWunique!$K$2:$K$1477,MATCH(E4774,LOWunique!$G$2:$G$1477,0))</f>
        <v>Accepted</v>
      </c>
    </row>
    <row r="4775" spans="1:13" hidden="1">
      <c r="A4775">
        <v>476</v>
      </c>
      <c r="B4775" t="s">
        <v>1216</v>
      </c>
      <c r="C4775" t="s">
        <v>1187</v>
      </c>
      <c r="D4775" t="s">
        <v>1337</v>
      </c>
      <c r="E4775" t="s">
        <v>4624</v>
      </c>
      <c r="F4775" t="s">
        <v>1220</v>
      </c>
      <c r="G4775" t="s">
        <v>1002</v>
      </c>
      <c r="H4775" t="s">
        <v>1044</v>
      </c>
      <c r="I4775" t="s">
        <v>1558</v>
      </c>
      <c r="J4775" t="s">
        <v>5739</v>
      </c>
      <c r="K4775" t="s">
        <v>1221</v>
      </c>
      <c r="L4775" s="5" t="s">
        <v>5530</v>
      </c>
      <c r="M4775" s="3" t="str">
        <f>INDEX(LOWunique!$K$2:$K$1477,MATCH(E4775,LOWunique!$G$2:$G$1477,0))</f>
        <v>Accepted</v>
      </c>
    </row>
    <row r="4776" spans="1:13" hidden="1">
      <c r="A4776">
        <v>474</v>
      </c>
      <c r="B4776" t="s">
        <v>1216</v>
      </c>
      <c r="C4776" t="s">
        <v>1187</v>
      </c>
      <c r="D4776" t="s">
        <v>1337</v>
      </c>
      <c r="E4776" t="s">
        <v>4624</v>
      </c>
      <c r="F4776" t="s">
        <v>1220</v>
      </c>
      <c r="G4776" t="s">
        <v>1008</v>
      </c>
      <c r="H4776" t="s">
        <v>1265</v>
      </c>
      <c r="I4776" t="s">
        <v>1726</v>
      </c>
      <c r="J4776" t="s">
        <v>5704</v>
      </c>
      <c r="K4776" t="s">
        <v>1221</v>
      </c>
      <c r="L4776" s="5" t="s">
        <v>5530</v>
      </c>
      <c r="M4776" s="3" t="str">
        <f>INDEX(LOWunique!$K$2:$K$1477,MATCH(E4776,LOWunique!$G$2:$G$1477,0))</f>
        <v>Accepted</v>
      </c>
    </row>
    <row r="4777" spans="1:13" hidden="1">
      <c r="A4777">
        <v>475</v>
      </c>
      <c r="B4777" t="s">
        <v>1216</v>
      </c>
      <c r="C4777" t="s">
        <v>1187</v>
      </c>
      <c r="D4777" t="s">
        <v>1337</v>
      </c>
      <c r="E4777" t="s">
        <v>4624</v>
      </c>
      <c r="F4777" t="s">
        <v>1220</v>
      </c>
      <c r="G4777" t="s">
        <v>1008</v>
      </c>
      <c r="H4777" t="s">
        <v>1265</v>
      </c>
      <c r="I4777" t="s">
        <v>1469</v>
      </c>
      <c r="J4777" t="s">
        <v>5738</v>
      </c>
      <c r="K4777" t="s">
        <v>1221</v>
      </c>
      <c r="L4777" s="5" t="s">
        <v>5530</v>
      </c>
      <c r="M4777" s="3" t="str">
        <f>INDEX(LOWunique!$K$2:$K$1477,MATCH(E4777,LOWunique!$G$2:$G$1477,0))</f>
        <v>Accepted</v>
      </c>
    </row>
    <row r="4778" spans="1:13" hidden="1">
      <c r="A4778">
        <v>575</v>
      </c>
      <c r="B4778" t="s">
        <v>1216</v>
      </c>
      <c r="C4778" t="s">
        <v>1187</v>
      </c>
      <c r="D4778" t="s">
        <v>1337</v>
      </c>
      <c r="E4778" t="s">
        <v>4624</v>
      </c>
      <c r="F4778" t="s">
        <v>1220</v>
      </c>
      <c r="G4778" t="s">
        <v>1002</v>
      </c>
      <c r="H4778" t="s">
        <v>1113</v>
      </c>
      <c r="I4778" t="s">
        <v>1361</v>
      </c>
      <c r="J4778" t="s">
        <v>5665</v>
      </c>
      <c r="K4778" t="s">
        <v>1221</v>
      </c>
      <c r="L4778" s="5" t="s">
        <v>5530</v>
      </c>
      <c r="M4778" s="3" t="str">
        <f>INDEX(LOWunique!$K$2:$K$1477,MATCH(E4778,LOWunique!$G$2:$G$1477,0))</f>
        <v>Accepted</v>
      </c>
    </row>
    <row r="4779" spans="1:13" hidden="1">
      <c r="A4779">
        <v>113</v>
      </c>
      <c r="B4779" t="s">
        <v>1216</v>
      </c>
      <c r="C4779" t="s">
        <v>1187</v>
      </c>
      <c r="D4779" t="s">
        <v>1337</v>
      </c>
      <c r="E4779" t="s">
        <v>4624</v>
      </c>
      <c r="F4779" t="s">
        <v>1220</v>
      </c>
      <c r="G4779" t="s">
        <v>1002</v>
      </c>
      <c r="H4779" t="s">
        <v>1113</v>
      </c>
      <c r="I4779" t="s">
        <v>1177</v>
      </c>
      <c r="J4779" t="s">
        <v>5604</v>
      </c>
      <c r="K4779" t="s">
        <v>1221</v>
      </c>
      <c r="L4779" s="5" t="s">
        <v>5530</v>
      </c>
      <c r="M4779" s="3" t="str">
        <f>INDEX(LOWunique!$K$2:$K$1477,MATCH(E4779,LOWunique!$G$2:$G$1477,0))</f>
        <v>Accepted</v>
      </c>
    </row>
    <row r="4780" spans="1:13" hidden="1">
      <c r="A4780">
        <v>574</v>
      </c>
      <c r="B4780" t="s">
        <v>1216</v>
      </c>
      <c r="C4780" t="s">
        <v>1187</v>
      </c>
      <c r="D4780" t="s">
        <v>1337</v>
      </c>
      <c r="E4780" t="s">
        <v>4624</v>
      </c>
      <c r="F4780" t="s">
        <v>1220</v>
      </c>
      <c r="G4780" t="s">
        <v>1002</v>
      </c>
      <c r="H4780" t="s">
        <v>1113</v>
      </c>
      <c r="I4780" t="s">
        <v>1766</v>
      </c>
      <c r="J4780" t="s">
        <v>5874</v>
      </c>
      <c r="K4780" t="s">
        <v>1221</v>
      </c>
      <c r="L4780" s="5" t="s">
        <v>5530</v>
      </c>
      <c r="M4780" s="3" t="str">
        <f>INDEX(LOWunique!$K$2:$K$1477,MATCH(E4780,LOWunique!$G$2:$G$1477,0))</f>
        <v>Accepted</v>
      </c>
    </row>
    <row r="4781" spans="1:13" hidden="1">
      <c r="A4781">
        <v>2810</v>
      </c>
      <c r="B4781" t="s">
        <v>1216</v>
      </c>
      <c r="C4781" t="s">
        <v>1187</v>
      </c>
      <c r="D4781" t="s">
        <v>2900</v>
      </c>
      <c r="E4781" t="s">
        <v>4625</v>
      </c>
      <c r="F4781" t="s">
        <v>1220</v>
      </c>
      <c r="G4781" t="s">
        <v>1002</v>
      </c>
      <c r="H4781" t="s">
        <v>1044</v>
      </c>
      <c r="I4781" t="s">
        <v>1362</v>
      </c>
      <c r="J4781" t="s">
        <v>5666</v>
      </c>
      <c r="K4781" t="s">
        <v>1221</v>
      </c>
      <c r="L4781" s="5" t="s">
        <v>5530</v>
      </c>
      <c r="M4781" s="3" t="str">
        <f>INDEX(LOWunique!$K$2:$K$1477,MATCH(E4781,LOWunique!$G$2:$G$1477,0))</f>
        <v>Accepted</v>
      </c>
    </row>
    <row r="4782" spans="1:13" hidden="1">
      <c r="A4782">
        <v>112</v>
      </c>
      <c r="B4782" t="s">
        <v>1216</v>
      </c>
      <c r="C4782" t="s">
        <v>1187</v>
      </c>
      <c r="D4782" t="s">
        <v>1186</v>
      </c>
      <c r="E4782" t="s">
        <v>4626</v>
      </c>
      <c r="F4782" t="s">
        <v>1220</v>
      </c>
      <c r="G4782" t="s">
        <v>1002</v>
      </c>
      <c r="H4782" t="s">
        <v>1113</v>
      </c>
      <c r="I4782" t="s">
        <v>1177</v>
      </c>
      <c r="J4782" t="s">
        <v>5604</v>
      </c>
      <c r="K4782" t="s">
        <v>1221</v>
      </c>
      <c r="L4782" s="5" t="s">
        <v>5530</v>
      </c>
      <c r="M4782" s="3" t="str">
        <f>INDEX(LOWunique!$K$2:$K$1477,MATCH(E4782,LOWunique!$G$2:$G$1477,0))</f>
        <v>Accepted</v>
      </c>
    </row>
    <row r="4783" spans="1:13" hidden="1">
      <c r="A4783">
        <v>383</v>
      </c>
      <c r="B4783" t="s">
        <v>1216</v>
      </c>
      <c r="C4783" t="s">
        <v>1187</v>
      </c>
      <c r="D4783" t="s">
        <v>1725</v>
      </c>
      <c r="E4783" t="s">
        <v>4627</v>
      </c>
      <c r="F4783" t="s">
        <v>1220</v>
      </c>
      <c r="G4783" t="s">
        <v>1008</v>
      </c>
      <c r="H4783" t="s">
        <v>1265</v>
      </c>
      <c r="I4783" t="s">
        <v>1726</v>
      </c>
      <c r="J4783" t="s">
        <v>5704</v>
      </c>
      <c r="K4783" t="s">
        <v>1221</v>
      </c>
      <c r="L4783" s="5" t="s">
        <v>5530</v>
      </c>
      <c r="M4783" s="3" t="str">
        <f>INDEX(LOWunique!$K$2:$K$1477,MATCH(E4783,LOWunique!$G$2:$G$1477,0))</f>
        <v>Accepted</v>
      </c>
    </row>
    <row r="4784" spans="1:13" hidden="1">
      <c r="A4784">
        <v>753</v>
      </c>
      <c r="B4784" t="s">
        <v>1216</v>
      </c>
      <c r="C4784" t="s">
        <v>1187</v>
      </c>
      <c r="D4784" t="s">
        <v>1971</v>
      </c>
      <c r="E4784" t="s">
        <v>4628</v>
      </c>
      <c r="F4784" t="s">
        <v>1220</v>
      </c>
      <c r="G4784" t="s">
        <v>1219</v>
      </c>
      <c r="H4784" t="s">
        <v>1477</v>
      </c>
      <c r="I4784" t="s">
        <v>1476</v>
      </c>
      <c r="J4784" t="s">
        <v>5614</v>
      </c>
      <c r="K4784" t="s">
        <v>1221</v>
      </c>
      <c r="L4784" s="5" t="s">
        <v>5530</v>
      </c>
      <c r="M4784" s="3" t="str">
        <f>INDEX(LOWunique!$K$2:$K$1477,MATCH(E4784,LOWunique!$G$2:$G$1477,0))</f>
        <v>Accepted</v>
      </c>
    </row>
    <row r="4785" spans="1:13" hidden="1">
      <c r="A4785">
        <v>752</v>
      </c>
      <c r="B4785" t="s">
        <v>1216</v>
      </c>
      <c r="C4785" t="s">
        <v>1187</v>
      </c>
      <c r="D4785" t="s">
        <v>1971</v>
      </c>
      <c r="E4785" t="s">
        <v>4628</v>
      </c>
      <c r="F4785" t="s">
        <v>1220</v>
      </c>
      <c r="G4785" t="s">
        <v>1008</v>
      </c>
      <c r="H4785" t="s">
        <v>1859</v>
      </c>
      <c r="I4785" t="s">
        <v>1858</v>
      </c>
      <c r="J4785" t="s">
        <v>5753</v>
      </c>
      <c r="K4785" t="s">
        <v>1221</v>
      </c>
      <c r="L4785" s="5" t="s">
        <v>5530</v>
      </c>
      <c r="M4785" s="3" t="str">
        <f>INDEX(LOWunique!$K$2:$K$1477,MATCH(E4785,LOWunique!$G$2:$G$1477,0))</f>
        <v>Accepted</v>
      </c>
    </row>
    <row r="4786" spans="1:13" hidden="1">
      <c r="A4786">
        <v>4976</v>
      </c>
      <c r="B4786" t="s">
        <v>1216</v>
      </c>
      <c r="C4786" t="s">
        <v>1187</v>
      </c>
      <c r="D4786" t="s">
        <v>3989</v>
      </c>
      <c r="E4786" t="s">
        <v>4629</v>
      </c>
      <c r="F4786" t="s">
        <v>1220</v>
      </c>
      <c r="G4786" t="s">
        <v>1008</v>
      </c>
      <c r="H4786" t="s">
        <v>2429</v>
      </c>
      <c r="I4786" t="s">
        <v>3035</v>
      </c>
      <c r="J4786" t="s">
        <v>6361</v>
      </c>
      <c r="K4786" t="s">
        <v>1221</v>
      </c>
      <c r="L4786" s="5" t="s">
        <v>5530</v>
      </c>
      <c r="M4786" s="3" t="str">
        <f>INDEX(LOWunique!$K$2:$K$1477,MATCH(E4786,LOWunique!$G$2:$G$1477,0))</f>
        <v>Accepted</v>
      </c>
    </row>
    <row r="4787" spans="1:13" hidden="1">
      <c r="A4787">
        <v>4975</v>
      </c>
      <c r="B4787" t="s">
        <v>1216</v>
      </c>
      <c r="C4787" t="s">
        <v>1187</v>
      </c>
      <c r="D4787" t="s">
        <v>3989</v>
      </c>
      <c r="E4787" t="s">
        <v>4629</v>
      </c>
      <c r="F4787" t="s">
        <v>1220</v>
      </c>
      <c r="G4787" t="s">
        <v>1219</v>
      </c>
      <c r="H4787" t="s">
        <v>1281</v>
      </c>
      <c r="I4787" t="s">
        <v>2102</v>
      </c>
      <c r="J4787" t="s">
        <v>5849</v>
      </c>
      <c r="K4787" t="s">
        <v>1221</v>
      </c>
      <c r="L4787" s="5" t="s">
        <v>5530</v>
      </c>
      <c r="M4787" s="3" t="str">
        <f>INDEX(LOWunique!$K$2:$K$1477,MATCH(E4787,LOWunique!$G$2:$G$1477,0))</f>
        <v>Accepted</v>
      </c>
    </row>
    <row r="4788" spans="1:13" hidden="1">
      <c r="A4788">
        <v>1705</v>
      </c>
      <c r="B4788" t="s">
        <v>1216</v>
      </c>
      <c r="C4788" t="s">
        <v>2451</v>
      </c>
      <c r="D4788" t="s">
        <v>2450</v>
      </c>
      <c r="E4788" t="s">
        <v>4630</v>
      </c>
      <c r="F4788" t="s">
        <v>1220</v>
      </c>
      <c r="G4788" t="s">
        <v>1219</v>
      </c>
      <c r="H4788" t="s">
        <v>1218</v>
      </c>
      <c r="I4788" t="s">
        <v>1479</v>
      </c>
      <c r="J4788" t="s">
        <v>5708</v>
      </c>
      <c r="K4788" t="s">
        <v>1221</v>
      </c>
      <c r="L4788" s="5" t="s">
        <v>5530</v>
      </c>
      <c r="M4788" s="3" t="str">
        <f>INDEX(LOWunique!$K$2:$K$1477,MATCH(E4788,LOWunique!$G$2:$G$1477,0))</f>
        <v>Accepted</v>
      </c>
    </row>
    <row r="4789" spans="1:13" hidden="1">
      <c r="A4789">
        <v>1690</v>
      </c>
      <c r="B4789" t="s">
        <v>1216</v>
      </c>
      <c r="C4789" t="s">
        <v>2451</v>
      </c>
      <c r="D4789" t="s">
        <v>2450</v>
      </c>
      <c r="E4789" t="s">
        <v>4630</v>
      </c>
      <c r="F4789" t="s">
        <v>1220</v>
      </c>
      <c r="G4789" t="s">
        <v>1008</v>
      </c>
      <c r="H4789" t="s">
        <v>1749</v>
      </c>
      <c r="I4789" t="s">
        <v>1748</v>
      </c>
      <c r="J4789" t="s">
        <v>5813</v>
      </c>
      <c r="K4789" t="s">
        <v>1221</v>
      </c>
      <c r="L4789" s="5" t="s">
        <v>5530</v>
      </c>
      <c r="M4789" s="3" t="str">
        <f>INDEX(LOWunique!$K$2:$K$1477,MATCH(E4789,LOWunique!$G$2:$G$1477,0))</f>
        <v>Accepted</v>
      </c>
    </row>
    <row r="4790" spans="1:13" hidden="1">
      <c r="A4790">
        <v>4270</v>
      </c>
      <c r="B4790" t="s">
        <v>1216</v>
      </c>
      <c r="C4790" t="s">
        <v>2451</v>
      </c>
      <c r="D4790" t="s">
        <v>3845</v>
      </c>
      <c r="E4790" t="s">
        <v>4631</v>
      </c>
      <c r="F4790" t="s">
        <v>1220</v>
      </c>
      <c r="G4790" t="s">
        <v>1219</v>
      </c>
      <c r="H4790" t="s">
        <v>1218</v>
      </c>
      <c r="I4790" t="s">
        <v>1479</v>
      </c>
      <c r="J4790" t="s">
        <v>5708</v>
      </c>
      <c r="K4790" t="s">
        <v>1221</v>
      </c>
      <c r="L4790" s="5" t="s">
        <v>5530</v>
      </c>
      <c r="M4790" s="3" t="str">
        <f>INDEX(LOWunique!$K$2:$K$1477,MATCH(E4790,LOWunique!$G$2:$G$1477,0))</f>
        <v>Accepted</v>
      </c>
    </row>
    <row r="4791" spans="1:13" hidden="1">
      <c r="A4791">
        <v>5782</v>
      </c>
      <c r="B4791" t="s">
        <v>1257</v>
      </c>
      <c r="C4791" t="s">
        <v>3932</v>
      </c>
      <c r="D4791" t="s">
        <v>1341</v>
      </c>
      <c r="E4791" t="s">
        <v>4719</v>
      </c>
      <c r="F4791" t="s">
        <v>1220</v>
      </c>
      <c r="G4791" t="s">
        <v>1008</v>
      </c>
      <c r="H4791" t="s">
        <v>1260</v>
      </c>
      <c r="I4791" t="s">
        <v>1259</v>
      </c>
      <c r="J4791" t="s">
        <v>5560</v>
      </c>
      <c r="K4791" t="s">
        <v>1221</v>
      </c>
      <c r="L4791" s="5" t="s">
        <v>5530</v>
      </c>
      <c r="M4791" s="3" t="str">
        <f>INDEX(LOWunique!$K$2:$K$1477,MATCH(E4791,LOWunique!$G$2:$G$1477,0))</f>
        <v>Synonym</v>
      </c>
    </row>
    <row r="4792" spans="1:13" hidden="1">
      <c r="A4792">
        <v>3564</v>
      </c>
      <c r="B4792" t="s">
        <v>1038</v>
      </c>
      <c r="C4792" t="s">
        <v>3161</v>
      </c>
      <c r="D4792" t="s">
        <v>3202</v>
      </c>
      <c r="E4792" t="s">
        <v>4935</v>
      </c>
      <c r="F4792" t="s">
        <v>1220</v>
      </c>
      <c r="G4792" t="s">
        <v>1008</v>
      </c>
      <c r="H4792" t="s">
        <v>3163</v>
      </c>
      <c r="I4792" t="s">
        <v>3162</v>
      </c>
      <c r="J4792" t="s">
        <v>6414</v>
      </c>
      <c r="K4792" t="s">
        <v>1221</v>
      </c>
      <c r="L4792" s="5" t="s">
        <v>5530</v>
      </c>
      <c r="M4792" s="3" t="str">
        <f>INDEX(LOWunique!$K$2:$K$1477,MATCH(E4792,LOWunique!$G$2:$G$1477,0))</f>
        <v>No opinion</v>
      </c>
    </row>
    <row r="4793" spans="1:13" hidden="1">
      <c r="A4793">
        <v>3611</v>
      </c>
      <c r="B4793" t="s">
        <v>1038</v>
      </c>
      <c r="C4793" t="s">
        <v>3161</v>
      </c>
      <c r="D4793" t="s">
        <v>3202</v>
      </c>
      <c r="E4793" t="s">
        <v>4935</v>
      </c>
      <c r="F4793" t="s">
        <v>1220</v>
      </c>
      <c r="G4793" t="s">
        <v>1002</v>
      </c>
      <c r="H4793" t="s">
        <v>1001</v>
      </c>
      <c r="I4793" t="s">
        <v>3195</v>
      </c>
      <c r="J4793" t="s">
        <v>6427</v>
      </c>
      <c r="K4793" t="s">
        <v>1221</v>
      </c>
      <c r="L4793" s="5" t="s">
        <v>5530</v>
      </c>
      <c r="M4793" s="3" t="str">
        <f>INDEX(LOWunique!$K$2:$K$1477,MATCH(E4793,LOWunique!$G$2:$G$1477,0))</f>
        <v>No opinion</v>
      </c>
    </row>
    <row r="4794" spans="1:13" hidden="1">
      <c r="A4794">
        <v>3614</v>
      </c>
      <c r="B4794" t="s">
        <v>1038</v>
      </c>
      <c r="C4794" t="s">
        <v>3161</v>
      </c>
      <c r="D4794" t="s">
        <v>3202</v>
      </c>
      <c r="E4794" t="s">
        <v>4935</v>
      </c>
      <c r="F4794" t="s">
        <v>1220</v>
      </c>
      <c r="G4794" t="s">
        <v>1002</v>
      </c>
      <c r="H4794" t="s">
        <v>1001</v>
      </c>
      <c r="I4794" t="s">
        <v>3184</v>
      </c>
      <c r="J4794" t="s">
        <v>6420</v>
      </c>
      <c r="K4794" t="s">
        <v>1221</v>
      </c>
      <c r="L4794" s="5" t="s">
        <v>5530</v>
      </c>
      <c r="M4794" s="3" t="str">
        <f>INDEX(LOWunique!$K$2:$K$1477,MATCH(E4794,LOWunique!$G$2:$G$1477,0))</f>
        <v>No opinion</v>
      </c>
    </row>
    <row r="4795" spans="1:13" hidden="1">
      <c r="A4795">
        <v>3581</v>
      </c>
      <c r="B4795" t="s">
        <v>1038</v>
      </c>
      <c r="C4795" t="s">
        <v>3161</v>
      </c>
      <c r="D4795" t="s">
        <v>3202</v>
      </c>
      <c r="E4795" t="s">
        <v>4935</v>
      </c>
      <c r="F4795" t="s">
        <v>1220</v>
      </c>
      <c r="G4795" t="s">
        <v>1002</v>
      </c>
      <c r="H4795" t="s">
        <v>1001</v>
      </c>
      <c r="I4795" t="s">
        <v>3461</v>
      </c>
      <c r="J4795" t="s">
        <v>6431</v>
      </c>
      <c r="K4795" t="s">
        <v>1221</v>
      </c>
      <c r="L4795" s="5" t="s">
        <v>5530</v>
      </c>
      <c r="M4795" s="3" t="str">
        <f>INDEX(LOWunique!$K$2:$K$1477,MATCH(E4795,LOWunique!$G$2:$G$1477,0))</f>
        <v>No opinion</v>
      </c>
    </row>
    <row r="4796" spans="1:13" hidden="1">
      <c r="A4796">
        <v>3721</v>
      </c>
      <c r="B4796" t="s">
        <v>1038</v>
      </c>
      <c r="C4796" t="s">
        <v>3161</v>
      </c>
      <c r="D4796" t="s">
        <v>3202</v>
      </c>
      <c r="E4796" t="s">
        <v>4935</v>
      </c>
      <c r="F4796" t="s">
        <v>1220</v>
      </c>
      <c r="G4796" t="s">
        <v>1002</v>
      </c>
      <c r="H4796" t="s">
        <v>1001</v>
      </c>
      <c r="I4796" t="s">
        <v>3360</v>
      </c>
      <c r="J4796" t="s">
        <v>6497</v>
      </c>
      <c r="K4796" t="s">
        <v>1221</v>
      </c>
      <c r="L4796" s="5" t="s">
        <v>5530</v>
      </c>
      <c r="M4796" s="3" t="str">
        <f>INDEX(LOWunique!$K$2:$K$1477,MATCH(E4796,LOWunique!$G$2:$G$1477,0))</f>
        <v>No opinion</v>
      </c>
    </row>
    <row r="4797" spans="1:13" hidden="1">
      <c r="A4797">
        <v>5710</v>
      </c>
      <c r="B4797" t="s">
        <v>1038</v>
      </c>
      <c r="C4797" t="s">
        <v>3161</v>
      </c>
      <c r="D4797" t="s">
        <v>4109</v>
      </c>
      <c r="E4797" t="s">
        <v>4936</v>
      </c>
      <c r="F4797" t="s">
        <v>1220</v>
      </c>
      <c r="G4797" t="s">
        <v>1002</v>
      </c>
      <c r="H4797" t="s">
        <v>1044</v>
      </c>
      <c r="I4797" t="s">
        <v>2124</v>
      </c>
      <c r="J4797" t="s">
        <v>6794</v>
      </c>
      <c r="K4797" t="s">
        <v>1221</v>
      </c>
      <c r="L4797" s="5" t="s">
        <v>5530</v>
      </c>
      <c r="M4797" s="3" t="str">
        <f>INDEX(LOWunique!$K$2:$K$1477,MATCH(E4797,LOWunique!$G$2:$G$1477,0))</f>
        <v>No opinion</v>
      </c>
    </row>
    <row r="4798" spans="1:13" hidden="1">
      <c r="A4798">
        <v>3968</v>
      </c>
      <c r="B4798" t="s">
        <v>1395</v>
      </c>
      <c r="C4798" t="s">
        <v>3727</v>
      </c>
      <c r="D4798" t="s">
        <v>3726</v>
      </c>
      <c r="E4798" t="s">
        <v>5247</v>
      </c>
      <c r="F4798" t="s">
        <v>1220</v>
      </c>
      <c r="G4798" t="s">
        <v>1219</v>
      </c>
      <c r="H4798" t="s">
        <v>1218</v>
      </c>
      <c r="I4798" t="s">
        <v>1479</v>
      </c>
      <c r="J4798" t="s">
        <v>5708</v>
      </c>
      <c r="K4798" t="s">
        <v>1221</v>
      </c>
      <c r="L4798" s="5" t="s">
        <v>5530</v>
      </c>
      <c r="M4798" s="3" t="str">
        <f>INDEX(LOWunique!$K$2:$K$1477,MATCH(E4798,LOWunique!$G$2:$G$1477,0))</f>
        <v>Accepted</v>
      </c>
    </row>
    <row r="4799" spans="1:13" hidden="1">
      <c r="A4799">
        <v>4846</v>
      </c>
      <c r="B4799" t="s">
        <v>1395</v>
      </c>
      <c r="C4799" t="s">
        <v>3348</v>
      </c>
      <c r="D4799" t="s">
        <v>3350</v>
      </c>
      <c r="E4799" t="s">
        <v>5248</v>
      </c>
      <c r="F4799" t="s">
        <v>1220</v>
      </c>
      <c r="G4799" t="s">
        <v>1161</v>
      </c>
      <c r="H4799" t="s">
        <v>1160</v>
      </c>
      <c r="I4799" t="s">
        <v>2303</v>
      </c>
      <c r="J4799" t="s">
        <v>6099</v>
      </c>
      <c r="K4799" t="s">
        <v>1221</v>
      </c>
      <c r="L4799" s="5" t="s">
        <v>5530</v>
      </c>
      <c r="M4799" s="3" t="str">
        <f>INDEX(LOWunique!$K$2:$K$1477,MATCH(E4799,LOWunique!$G$2:$G$1477,0))</f>
        <v>Accepted</v>
      </c>
    </row>
    <row r="4800" spans="1:13" hidden="1">
      <c r="A4800">
        <v>3502</v>
      </c>
      <c r="B4800" t="s">
        <v>1395</v>
      </c>
      <c r="C4800" t="s">
        <v>3348</v>
      </c>
      <c r="D4800" t="s">
        <v>3350</v>
      </c>
      <c r="E4800" t="s">
        <v>5248</v>
      </c>
      <c r="F4800" t="s">
        <v>1220</v>
      </c>
      <c r="G4800" t="s">
        <v>1008</v>
      </c>
      <c r="H4800" t="s">
        <v>1369</v>
      </c>
      <c r="I4800" t="s">
        <v>3332</v>
      </c>
      <c r="J4800" t="s">
        <v>6540</v>
      </c>
      <c r="K4800" t="s">
        <v>1221</v>
      </c>
      <c r="L4800" s="5" t="s">
        <v>5530</v>
      </c>
      <c r="M4800" s="3" t="str">
        <f>INDEX(LOWunique!$K$2:$K$1477,MATCH(E4800,LOWunique!$G$2:$G$1477,0))</f>
        <v>Accepted</v>
      </c>
    </row>
    <row r="4801" spans="1:13" hidden="1">
      <c r="A4801">
        <v>3501</v>
      </c>
      <c r="B4801" t="s">
        <v>1395</v>
      </c>
      <c r="C4801" t="s">
        <v>3348</v>
      </c>
      <c r="D4801" t="s">
        <v>2727</v>
      </c>
      <c r="E4801" t="s">
        <v>5249</v>
      </c>
      <c r="F4801" t="s">
        <v>1220</v>
      </c>
      <c r="G4801" t="s">
        <v>1008</v>
      </c>
      <c r="H4801" t="s">
        <v>1369</v>
      </c>
      <c r="I4801" t="s">
        <v>3332</v>
      </c>
      <c r="J4801" t="s">
        <v>6540</v>
      </c>
      <c r="K4801" t="s">
        <v>1221</v>
      </c>
      <c r="L4801" s="5" t="s">
        <v>5530</v>
      </c>
      <c r="M4801" s="3" t="str">
        <f>INDEX(LOWunique!$K$2:$K$1477,MATCH(E4801,LOWunique!$G$2:$G$1477,0))</f>
        <v>Accepted</v>
      </c>
    </row>
    <row r="4802" spans="1:13" hidden="1">
      <c r="A4802">
        <v>5665</v>
      </c>
      <c r="B4802" t="s">
        <v>1395</v>
      </c>
      <c r="C4802" t="s">
        <v>3348</v>
      </c>
      <c r="D4802" t="s">
        <v>1422</v>
      </c>
      <c r="E4802" t="s">
        <v>5250</v>
      </c>
      <c r="F4802" t="s">
        <v>1220</v>
      </c>
      <c r="G4802" t="s">
        <v>1008</v>
      </c>
      <c r="H4802" t="s">
        <v>1369</v>
      </c>
      <c r="I4802" t="s">
        <v>3349</v>
      </c>
      <c r="J4802" t="s">
        <v>6654</v>
      </c>
      <c r="K4802" t="s">
        <v>1221</v>
      </c>
      <c r="L4802" s="5" t="s">
        <v>5530</v>
      </c>
      <c r="M4802" s="3" t="str">
        <f>INDEX(LOWunique!$K$2:$K$1477,MATCH(E4802,LOWunique!$G$2:$G$1477,0))</f>
        <v>Accepted</v>
      </c>
    </row>
    <row r="4803" spans="1:13" hidden="1">
      <c r="A4803">
        <v>3533</v>
      </c>
      <c r="B4803" t="s">
        <v>1395</v>
      </c>
      <c r="C4803" t="s">
        <v>3348</v>
      </c>
      <c r="D4803" t="s">
        <v>1422</v>
      </c>
      <c r="E4803" t="s">
        <v>5250</v>
      </c>
      <c r="F4803" t="s">
        <v>1220</v>
      </c>
      <c r="G4803" t="s">
        <v>1008</v>
      </c>
      <c r="H4803" t="s">
        <v>1369</v>
      </c>
      <c r="I4803" t="s">
        <v>3339</v>
      </c>
      <c r="J4803" t="s">
        <v>6542</v>
      </c>
      <c r="K4803" t="s">
        <v>1221</v>
      </c>
      <c r="L4803" s="5" t="s">
        <v>5530</v>
      </c>
      <c r="M4803" s="3" t="str">
        <f>INDEX(LOWunique!$K$2:$K$1477,MATCH(E4803,LOWunique!$G$2:$G$1477,0))</f>
        <v>Accepted</v>
      </c>
    </row>
    <row r="4804" spans="1:13" hidden="1">
      <c r="A4804">
        <v>3505</v>
      </c>
      <c r="B4804" t="s">
        <v>1395</v>
      </c>
      <c r="C4804" t="s">
        <v>3348</v>
      </c>
      <c r="D4804" t="s">
        <v>1422</v>
      </c>
      <c r="E4804" t="s">
        <v>5250</v>
      </c>
      <c r="F4804" t="s">
        <v>1220</v>
      </c>
      <c r="G4804" t="s">
        <v>1008</v>
      </c>
      <c r="H4804" t="s">
        <v>1369</v>
      </c>
      <c r="I4804" t="s">
        <v>3332</v>
      </c>
      <c r="J4804" t="s">
        <v>6540</v>
      </c>
      <c r="K4804" t="s">
        <v>1221</v>
      </c>
      <c r="L4804" s="5" t="s">
        <v>5530</v>
      </c>
      <c r="M4804" s="3" t="str">
        <f>INDEX(LOWunique!$K$2:$K$1477,MATCH(E4804,LOWunique!$G$2:$G$1477,0))</f>
        <v>Accepted</v>
      </c>
    </row>
    <row r="4805" spans="1:13" hidden="1">
      <c r="A4805">
        <v>4844</v>
      </c>
      <c r="B4805" t="s">
        <v>1395</v>
      </c>
      <c r="C4805" t="s">
        <v>3348</v>
      </c>
      <c r="D4805" t="s">
        <v>3347</v>
      </c>
      <c r="E4805" t="s">
        <v>4260</v>
      </c>
      <c r="F4805" t="s">
        <v>1220</v>
      </c>
      <c r="G4805" t="s">
        <v>1219</v>
      </c>
      <c r="H4805" t="s">
        <v>3706</v>
      </c>
      <c r="I4805" t="s">
        <v>2421</v>
      </c>
      <c r="J4805" t="s">
        <v>6686</v>
      </c>
      <c r="K4805" t="s">
        <v>1221</v>
      </c>
      <c r="L4805" s="5" t="s">
        <v>4260</v>
      </c>
      <c r="M4805" s="3" t="str">
        <f>INDEX(LOWunique!$K$2:$K$1477,MATCH(E4805,LOWunique!$G$2:$G$1477,0))</f>
        <v>Accepted</v>
      </c>
    </row>
    <row r="4806" spans="1:13" hidden="1">
      <c r="A4806">
        <v>3503</v>
      </c>
      <c r="B4806" t="s">
        <v>1395</v>
      </c>
      <c r="C4806" t="s">
        <v>3348</v>
      </c>
      <c r="D4806" t="s">
        <v>3347</v>
      </c>
      <c r="E4806" t="s">
        <v>4260</v>
      </c>
      <c r="F4806" t="s">
        <v>1220</v>
      </c>
      <c r="G4806" t="s">
        <v>1008</v>
      </c>
      <c r="H4806" t="s">
        <v>1369</v>
      </c>
      <c r="I4806" t="s">
        <v>3351</v>
      </c>
      <c r="J4806" t="s">
        <v>6544</v>
      </c>
      <c r="K4806" t="s">
        <v>1221</v>
      </c>
      <c r="L4806" s="5" t="s">
        <v>4260</v>
      </c>
      <c r="M4806" s="3" t="str">
        <f>INDEX(LOWunique!$K$2:$K$1477,MATCH(E4806,LOWunique!$G$2:$G$1477,0))</f>
        <v>Accepted</v>
      </c>
    </row>
    <row r="4807" spans="1:13" hidden="1">
      <c r="A4807">
        <v>3504</v>
      </c>
      <c r="B4807" t="s">
        <v>1395</v>
      </c>
      <c r="C4807" t="s">
        <v>3348</v>
      </c>
      <c r="D4807" t="s">
        <v>3347</v>
      </c>
      <c r="E4807" t="s">
        <v>4260</v>
      </c>
      <c r="F4807" t="s">
        <v>1220</v>
      </c>
      <c r="G4807" t="s">
        <v>1008</v>
      </c>
      <c r="H4807" t="s">
        <v>1369</v>
      </c>
      <c r="I4807" t="s">
        <v>3332</v>
      </c>
      <c r="J4807" t="s">
        <v>6540</v>
      </c>
      <c r="K4807" t="s">
        <v>1221</v>
      </c>
      <c r="L4807" s="5" t="s">
        <v>4260</v>
      </c>
      <c r="M4807" s="3" t="str">
        <f>INDEX(LOWunique!$K$2:$K$1477,MATCH(E4807,LOWunique!$G$2:$G$1477,0))</f>
        <v>Accepted</v>
      </c>
    </row>
    <row r="4808" spans="1:13" hidden="1">
      <c r="A4808">
        <v>1218</v>
      </c>
      <c r="B4808" t="s">
        <v>1167</v>
      </c>
      <c r="C4808" t="s">
        <v>1166</v>
      </c>
      <c r="D4808" t="s">
        <v>2199</v>
      </c>
      <c r="E4808" t="s">
        <v>4201</v>
      </c>
      <c r="F4808" t="s">
        <v>1220</v>
      </c>
      <c r="G4808" t="s">
        <v>1002</v>
      </c>
      <c r="H4808" t="s">
        <v>1389</v>
      </c>
      <c r="I4808" t="s">
        <v>1168</v>
      </c>
      <c r="J4808" t="s">
        <v>5937</v>
      </c>
      <c r="K4808" t="s">
        <v>1221</v>
      </c>
      <c r="L4808" s="5" t="s">
        <v>4201</v>
      </c>
      <c r="M4808" s="3" t="str">
        <f>INDEX(LOWunique!$K$2:$K$1477,MATCH(E4808,LOWunique!$G$2:$G$1477,0))</f>
        <v>Accepted</v>
      </c>
    </row>
    <row r="4809" spans="1:13" hidden="1">
      <c r="A4809">
        <v>2608</v>
      </c>
      <c r="B4809" t="s">
        <v>1167</v>
      </c>
      <c r="C4809" t="s">
        <v>1166</v>
      </c>
      <c r="D4809" t="s">
        <v>2199</v>
      </c>
      <c r="E4809" t="s">
        <v>4201</v>
      </c>
      <c r="F4809" t="s">
        <v>1220</v>
      </c>
      <c r="G4809" t="s">
        <v>1002</v>
      </c>
      <c r="H4809" t="s">
        <v>1389</v>
      </c>
      <c r="I4809" t="s">
        <v>2256</v>
      </c>
      <c r="J4809" t="s">
        <v>6169</v>
      </c>
      <c r="K4809" t="s">
        <v>1221</v>
      </c>
      <c r="L4809" s="5" t="s">
        <v>4201</v>
      </c>
      <c r="M4809" s="3" t="str">
        <f>INDEX(LOWunique!$K$2:$K$1477,MATCH(E4809,LOWunique!$G$2:$G$1477,0))</f>
        <v>Accepted</v>
      </c>
    </row>
    <row r="4810" spans="1:13" hidden="1">
      <c r="A4810">
        <v>2397</v>
      </c>
      <c r="B4810" t="s">
        <v>1167</v>
      </c>
      <c r="C4810" t="s">
        <v>1166</v>
      </c>
      <c r="D4810" t="s">
        <v>2199</v>
      </c>
      <c r="E4810" t="s">
        <v>4201</v>
      </c>
      <c r="F4810" t="s">
        <v>1220</v>
      </c>
      <c r="G4810" t="s">
        <v>1002</v>
      </c>
      <c r="H4810" t="s">
        <v>1389</v>
      </c>
      <c r="I4810" t="s">
        <v>2335</v>
      </c>
      <c r="J4810" t="s">
        <v>6385</v>
      </c>
      <c r="K4810" t="s">
        <v>1221</v>
      </c>
      <c r="L4810" s="5" t="s">
        <v>4201</v>
      </c>
      <c r="M4810" s="3" t="str">
        <f>INDEX(LOWunique!$K$2:$K$1477,MATCH(E4810,LOWunique!$G$2:$G$1477,0))</f>
        <v>Accepted</v>
      </c>
    </row>
    <row r="4811" spans="1:13" hidden="1">
      <c r="A4811">
        <v>1950</v>
      </c>
      <c r="B4811" t="s">
        <v>1167</v>
      </c>
      <c r="C4811" t="s">
        <v>1166</v>
      </c>
      <c r="D4811" t="s">
        <v>2199</v>
      </c>
      <c r="E4811" t="s">
        <v>4201</v>
      </c>
      <c r="F4811" t="s">
        <v>1220</v>
      </c>
      <c r="G4811" t="s">
        <v>1008</v>
      </c>
      <c r="H4811" t="s">
        <v>1837</v>
      </c>
      <c r="I4811" t="s">
        <v>1515</v>
      </c>
      <c r="J4811" t="s">
        <v>5845</v>
      </c>
      <c r="K4811" t="s">
        <v>1221</v>
      </c>
      <c r="L4811" s="5" t="s">
        <v>4201</v>
      </c>
      <c r="M4811" s="3" t="str">
        <f>INDEX(LOWunique!$K$2:$K$1477,MATCH(E4811,LOWunique!$G$2:$G$1477,0))</f>
        <v>Accepted</v>
      </c>
    </row>
    <row r="4812" spans="1:13" hidden="1">
      <c r="A4812">
        <v>2398</v>
      </c>
      <c r="B4812" t="s">
        <v>1167</v>
      </c>
      <c r="C4812" t="s">
        <v>1166</v>
      </c>
      <c r="D4812" t="s">
        <v>2199</v>
      </c>
      <c r="E4812" t="s">
        <v>4201</v>
      </c>
      <c r="F4812" t="s">
        <v>1220</v>
      </c>
      <c r="G4812" t="s">
        <v>1008</v>
      </c>
      <c r="H4812" t="s">
        <v>2815</v>
      </c>
      <c r="I4812" t="s">
        <v>2814</v>
      </c>
      <c r="J4812" t="s">
        <v>6386</v>
      </c>
      <c r="K4812" t="s">
        <v>1221</v>
      </c>
      <c r="L4812" s="5" t="s">
        <v>4201</v>
      </c>
      <c r="M4812" s="3" t="str">
        <f>INDEX(LOWunique!$K$2:$K$1477,MATCH(E4812,LOWunique!$G$2:$G$1477,0))</f>
        <v>Accepted</v>
      </c>
    </row>
    <row r="4813" spans="1:13" hidden="1">
      <c r="A4813">
        <v>2148</v>
      </c>
      <c r="B4813" t="s">
        <v>1167</v>
      </c>
      <c r="C4813" t="s">
        <v>1166</v>
      </c>
      <c r="D4813" t="s">
        <v>2199</v>
      </c>
      <c r="E4813" t="s">
        <v>4201</v>
      </c>
      <c r="F4813" t="s">
        <v>1220</v>
      </c>
      <c r="G4813" t="s">
        <v>1008</v>
      </c>
      <c r="H4813" t="s">
        <v>1499</v>
      </c>
      <c r="I4813" t="s">
        <v>1031</v>
      </c>
      <c r="J4813" t="s">
        <v>5870</v>
      </c>
      <c r="K4813" t="s">
        <v>1221</v>
      </c>
      <c r="L4813" s="5" t="s">
        <v>4201</v>
      </c>
      <c r="M4813" s="3" t="str">
        <f>INDEX(LOWunique!$K$2:$K$1477,MATCH(E4813,LOWunique!$G$2:$G$1477,0))</f>
        <v>Accepted</v>
      </c>
    </row>
    <row r="4814" spans="1:13" hidden="1">
      <c r="A4814">
        <v>1873</v>
      </c>
      <c r="B4814" t="s">
        <v>1167</v>
      </c>
      <c r="C4814" t="s">
        <v>1166</v>
      </c>
      <c r="D4814" t="s">
        <v>2199</v>
      </c>
      <c r="E4814" t="s">
        <v>4201</v>
      </c>
      <c r="F4814" t="s">
        <v>1220</v>
      </c>
      <c r="G4814" t="s">
        <v>1219</v>
      </c>
      <c r="H4814" t="s">
        <v>1218</v>
      </c>
      <c r="I4814" t="s">
        <v>1693</v>
      </c>
      <c r="J4814" t="s">
        <v>5947</v>
      </c>
      <c r="K4814" t="s">
        <v>1221</v>
      </c>
      <c r="L4814" s="5" t="s">
        <v>4201</v>
      </c>
      <c r="M4814" s="3" t="str">
        <f>INDEX(LOWunique!$K$2:$K$1477,MATCH(E4814,LOWunique!$G$2:$G$1477,0))</f>
        <v>Accepted</v>
      </c>
    </row>
    <row r="4815" spans="1:13" hidden="1">
      <c r="A4815">
        <v>1863</v>
      </c>
      <c r="B4815" t="s">
        <v>1167</v>
      </c>
      <c r="C4815" t="s">
        <v>1166</v>
      </c>
      <c r="D4815" t="s">
        <v>2199</v>
      </c>
      <c r="E4815" t="s">
        <v>4201</v>
      </c>
      <c r="F4815" t="s">
        <v>1220</v>
      </c>
      <c r="G4815" t="s">
        <v>1008</v>
      </c>
      <c r="H4815" t="s">
        <v>1799</v>
      </c>
      <c r="I4815" t="s">
        <v>1798</v>
      </c>
      <c r="J4815" t="s">
        <v>5829</v>
      </c>
      <c r="K4815" t="s">
        <v>1221</v>
      </c>
      <c r="L4815" s="5" t="s">
        <v>4201</v>
      </c>
      <c r="M4815" s="3" t="str">
        <f>INDEX(LOWunique!$K$2:$K$1477,MATCH(E4815,LOWunique!$G$2:$G$1477,0))</f>
        <v>Accepted</v>
      </c>
    </row>
    <row r="4816" spans="1:13" hidden="1">
      <c r="A4816">
        <v>2766</v>
      </c>
      <c r="B4816" t="s">
        <v>1167</v>
      </c>
      <c r="C4816" t="s">
        <v>1166</v>
      </c>
      <c r="D4816" t="s">
        <v>2199</v>
      </c>
      <c r="E4816" t="s">
        <v>4201</v>
      </c>
      <c r="F4816" t="s">
        <v>1220</v>
      </c>
      <c r="G4816" t="s">
        <v>1002</v>
      </c>
      <c r="H4816" t="s">
        <v>1328</v>
      </c>
      <c r="I4816" t="s">
        <v>3144</v>
      </c>
      <c r="J4816" t="s">
        <v>6269</v>
      </c>
      <c r="K4816" t="s">
        <v>1221</v>
      </c>
      <c r="L4816" s="5" t="s">
        <v>4201</v>
      </c>
      <c r="M4816" s="3" t="str">
        <f>INDEX(LOWunique!$K$2:$K$1477,MATCH(E4816,LOWunique!$G$2:$G$1477,0))</f>
        <v>Accepted</v>
      </c>
    </row>
    <row r="4817" spans="1:13" hidden="1">
      <c r="A4817">
        <v>5751</v>
      </c>
      <c r="B4817" t="s">
        <v>1167</v>
      </c>
      <c r="C4817" t="s">
        <v>1166</v>
      </c>
      <c r="D4817" t="s">
        <v>1844</v>
      </c>
      <c r="E4817" t="s">
        <v>5082</v>
      </c>
      <c r="F4817" t="s">
        <v>1220</v>
      </c>
      <c r="G4817" t="s">
        <v>1002</v>
      </c>
      <c r="H4817" t="s">
        <v>1389</v>
      </c>
      <c r="I4817" t="s">
        <v>1168</v>
      </c>
      <c r="J4817" t="s">
        <v>5937</v>
      </c>
      <c r="K4817" t="s">
        <v>1221</v>
      </c>
      <c r="L4817" s="5" t="s">
        <v>5530</v>
      </c>
      <c r="M4817" s="3" t="str">
        <f>INDEX(LOWunique!$K$2:$K$1477,MATCH(E4817,LOWunique!$G$2:$G$1477,0))</f>
        <v>Accepted</v>
      </c>
    </row>
    <row r="4818" spans="1:13" hidden="1">
      <c r="A4818">
        <v>5737</v>
      </c>
      <c r="B4818" t="s">
        <v>1167</v>
      </c>
      <c r="C4818" t="s">
        <v>1166</v>
      </c>
      <c r="D4818" t="s">
        <v>1844</v>
      </c>
      <c r="E4818" t="s">
        <v>5082</v>
      </c>
      <c r="F4818" t="s">
        <v>1220</v>
      </c>
      <c r="G4818" t="s">
        <v>1002</v>
      </c>
      <c r="H4818" t="s">
        <v>1328</v>
      </c>
      <c r="I4818" t="s">
        <v>2287</v>
      </c>
      <c r="J4818" t="s">
        <v>6042</v>
      </c>
      <c r="K4818" t="s">
        <v>1221</v>
      </c>
      <c r="L4818" s="5" t="s">
        <v>5530</v>
      </c>
      <c r="M4818" s="3" t="str">
        <f>INDEX(LOWunique!$K$2:$K$1477,MATCH(E4818,LOWunique!$G$2:$G$1477,0))</f>
        <v>Accepted</v>
      </c>
    </row>
    <row r="4819" spans="1:13" hidden="1">
      <c r="A4819">
        <v>5743</v>
      </c>
      <c r="B4819" t="s">
        <v>1167</v>
      </c>
      <c r="C4819" t="s">
        <v>1166</v>
      </c>
      <c r="D4819" t="s">
        <v>1490</v>
      </c>
      <c r="E4819" t="s">
        <v>5083</v>
      </c>
      <c r="F4819" t="s">
        <v>1220</v>
      </c>
      <c r="G4819" t="s">
        <v>1002</v>
      </c>
      <c r="H4819" t="s">
        <v>1389</v>
      </c>
      <c r="I4819" t="s">
        <v>1168</v>
      </c>
      <c r="J4819" t="s">
        <v>5937</v>
      </c>
      <c r="K4819" t="s">
        <v>1221</v>
      </c>
      <c r="L4819" s="5" t="s">
        <v>5530</v>
      </c>
      <c r="M4819" s="3" t="str">
        <f>INDEX(LOWunique!$K$2:$K$1477,MATCH(E4819,LOWunique!$G$2:$G$1477,0))</f>
        <v>Accepted</v>
      </c>
    </row>
    <row r="4820" spans="1:13" hidden="1">
      <c r="A4820">
        <v>5745</v>
      </c>
      <c r="B4820" t="s">
        <v>1167</v>
      </c>
      <c r="C4820" t="s">
        <v>1166</v>
      </c>
      <c r="D4820" t="s">
        <v>3917</v>
      </c>
      <c r="E4820" t="s">
        <v>5084</v>
      </c>
      <c r="F4820" t="s">
        <v>1220</v>
      </c>
      <c r="G4820" t="s">
        <v>3025</v>
      </c>
      <c r="H4820" t="s">
        <v>3881</v>
      </c>
      <c r="I4820" t="s">
        <v>3880</v>
      </c>
      <c r="J4820" t="s">
        <v>6786</v>
      </c>
      <c r="K4820" t="s">
        <v>1221</v>
      </c>
      <c r="L4820" s="5" t="s">
        <v>5530</v>
      </c>
      <c r="M4820" s="3" t="str">
        <f>INDEX(LOWunique!$K$2:$K$1477,MATCH(E4820,LOWunique!$G$2:$G$1477,0))</f>
        <v>Accepted</v>
      </c>
    </row>
    <row r="4821" spans="1:13" hidden="1">
      <c r="A4821">
        <v>1073</v>
      </c>
      <c r="B4821" t="s">
        <v>1167</v>
      </c>
      <c r="C4821" t="s">
        <v>1166</v>
      </c>
      <c r="D4821" t="s">
        <v>2119</v>
      </c>
      <c r="E4821" t="s">
        <v>5085</v>
      </c>
      <c r="F4821" t="s">
        <v>1220</v>
      </c>
      <c r="G4821" t="s">
        <v>1002</v>
      </c>
      <c r="H4821" t="s">
        <v>1044</v>
      </c>
      <c r="I4821" t="s">
        <v>1156</v>
      </c>
      <c r="J4821" t="s">
        <v>5599</v>
      </c>
      <c r="K4821" t="s">
        <v>1221</v>
      </c>
      <c r="L4821" s="5" t="s">
        <v>5530</v>
      </c>
      <c r="M4821" s="3" t="str">
        <f>INDEX(LOWunique!$K$2:$K$1477,MATCH(E4821,LOWunique!$G$2:$G$1477,0))</f>
        <v>Accepted</v>
      </c>
    </row>
    <row r="4822" spans="1:13" hidden="1">
      <c r="A4822">
        <v>1766</v>
      </c>
      <c r="B4822" t="s">
        <v>1167</v>
      </c>
      <c r="C4822" t="s">
        <v>1166</v>
      </c>
      <c r="D4822" t="s">
        <v>1165</v>
      </c>
      <c r="E4822" t="s">
        <v>4202</v>
      </c>
      <c r="F4822" t="s">
        <v>1220</v>
      </c>
      <c r="G4822" t="s">
        <v>1002</v>
      </c>
      <c r="H4822" t="s">
        <v>1389</v>
      </c>
      <c r="I4822" t="s">
        <v>1307</v>
      </c>
      <c r="J4822" t="s">
        <v>5798</v>
      </c>
      <c r="K4822" t="s">
        <v>1221</v>
      </c>
      <c r="L4822" s="5" t="s">
        <v>4202</v>
      </c>
      <c r="M4822" s="3" t="str">
        <f>INDEX(LOWunique!$K$2:$K$1477,MATCH(E4822,LOWunique!$G$2:$G$1477,0))</f>
        <v>Accepted</v>
      </c>
    </row>
    <row r="4823" spans="1:13" hidden="1">
      <c r="A4823">
        <v>1457</v>
      </c>
      <c r="B4823" t="s">
        <v>1167</v>
      </c>
      <c r="C4823" t="s">
        <v>1166</v>
      </c>
      <c r="D4823" t="s">
        <v>1165</v>
      </c>
      <c r="E4823" t="s">
        <v>4202</v>
      </c>
      <c r="F4823" t="s">
        <v>1220</v>
      </c>
      <c r="G4823" t="s">
        <v>1002</v>
      </c>
      <c r="H4823" t="s">
        <v>1389</v>
      </c>
      <c r="I4823" t="s">
        <v>2256</v>
      </c>
      <c r="J4823" t="s">
        <v>6169</v>
      </c>
      <c r="K4823" t="s">
        <v>1221</v>
      </c>
      <c r="L4823" s="5" t="s">
        <v>4202</v>
      </c>
      <c r="M4823" s="3" t="str">
        <f>INDEX(LOWunique!$K$2:$K$1477,MATCH(E4823,LOWunique!$G$2:$G$1477,0))</f>
        <v>Accepted</v>
      </c>
    </row>
    <row r="4824" spans="1:13" hidden="1">
      <c r="A4824">
        <v>827</v>
      </c>
      <c r="B4824" t="s">
        <v>1167</v>
      </c>
      <c r="C4824" t="s">
        <v>1166</v>
      </c>
      <c r="D4824" t="s">
        <v>2022</v>
      </c>
      <c r="E4824" s="14" t="s">
        <v>5086</v>
      </c>
      <c r="F4824" t="s">
        <v>1220</v>
      </c>
      <c r="G4824" t="s">
        <v>1002</v>
      </c>
      <c r="H4824" t="s">
        <v>1173</v>
      </c>
      <c r="I4824" t="s">
        <v>1172</v>
      </c>
      <c r="J4824" t="s">
        <v>5603</v>
      </c>
      <c r="K4824" t="s">
        <v>1221</v>
      </c>
      <c r="L4824" s="5" t="s">
        <v>5530</v>
      </c>
      <c r="M4824" s="3" t="str">
        <f>INDEX(LOWunique!$K$2:$K$1477,MATCH(E4824,LOWunique!$G$2:$G$1477,0))</f>
        <v>Accepted</v>
      </c>
    </row>
    <row r="4825" spans="1:13" hidden="1">
      <c r="A4825">
        <v>789</v>
      </c>
      <c r="B4825" t="s">
        <v>1167</v>
      </c>
      <c r="C4825" t="s">
        <v>1166</v>
      </c>
      <c r="D4825" t="s">
        <v>2022</v>
      </c>
      <c r="E4825" s="11" t="s">
        <v>5086</v>
      </c>
      <c r="F4825" t="s">
        <v>1220</v>
      </c>
      <c r="G4825" t="s">
        <v>1002</v>
      </c>
      <c r="H4825" t="s">
        <v>1389</v>
      </c>
      <c r="I4825" t="s">
        <v>2029</v>
      </c>
      <c r="J4825" t="s">
        <v>5823</v>
      </c>
      <c r="K4825" t="s">
        <v>1221</v>
      </c>
      <c r="L4825" s="5" t="s">
        <v>5530</v>
      </c>
      <c r="M4825" s="3" t="str">
        <f>INDEX(LOWunique!$K$2:$K$1477,MATCH(E4825,LOWunique!$G$2:$G$1477,0))</f>
        <v>Accepted</v>
      </c>
    </row>
    <row r="4826" spans="1:13" hidden="1">
      <c r="A4826">
        <v>791</v>
      </c>
      <c r="B4826" t="s">
        <v>1167</v>
      </c>
      <c r="C4826" t="s">
        <v>1166</v>
      </c>
      <c r="D4826" t="s">
        <v>2022</v>
      </c>
      <c r="E4826" s="11" t="s">
        <v>5086</v>
      </c>
      <c r="F4826" t="s">
        <v>1220</v>
      </c>
      <c r="G4826" t="s">
        <v>1002</v>
      </c>
      <c r="H4826" t="s">
        <v>1389</v>
      </c>
      <c r="I4826" t="s">
        <v>2031</v>
      </c>
      <c r="J4826" t="s">
        <v>5824</v>
      </c>
      <c r="K4826" t="s">
        <v>1221</v>
      </c>
      <c r="L4826" s="5" t="s">
        <v>5530</v>
      </c>
      <c r="M4826" s="3" t="str">
        <f>INDEX(LOWunique!$K$2:$K$1477,MATCH(E4826,LOWunique!$G$2:$G$1477,0))</f>
        <v>Accepted</v>
      </c>
    </row>
    <row r="4827" spans="1:13" hidden="1">
      <c r="A4827">
        <v>2928</v>
      </c>
      <c r="B4827" t="s">
        <v>1167</v>
      </c>
      <c r="C4827" t="s">
        <v>1166</v>
      </c>
      <c r="D4827" t="s">
        <v>2022</v>
      </c>
      <c r="E4827" s="11" t="s">
        <v>5086</v>
      </c>
      <c r="F4827" t="s">
        <v>1220</v>
      </c>
      <c r="G4827" t="s">
        <v>1002</v>
      </c>
      <c r="H4827" t="s">
        <v>1389</v>
      </c>
      <c r="I4827" t="s">
        <v>2256</v>
      </c>
      <c r="J4827" t="s">
        <v>6169</v>
      </c>
      <c r="K4827" t="s">
        <v>1221</v>
      </c>
      <c r="L4827" s="5" t="s">
        <v>5530</v>
      </c>
      <c r="M4827" s="3" t="str">
        <f>INDEX(LOWunique!$K$2:$K$1477,MATCH(E4827,LOWunique!$G$2:$G$1477,0))</f>
        <v>Accepted</v>
      </c>
    </row>
    <row r="4828" spans="1:13" hidden="1">
      <c r="A4828">
        <v>786</v>
      </c>
      <c r="B4828" t="s">
        <v>1167</v>
      </c>
      <c r="C4828" t="s">
        <v>1166</v>
      </c>
      <c r="D4828" t="s">
        <v>2022</v>
      </c>
      <c r="E4828" s="11" t="s">
        <v>5086</v>
      </c>
      <c r="F4828" t="s">
        <v>1220</v>
      </c>
      <c r="G4828" t="s">
        <v>2024</v>
      </c>
      <c r="H4828" t="s">
        <v>2023</v>
      </c>
      <c r="I4828" t="s">
        <v>1191</v>
      </c>
      <c r="J4828" t="s">
        <v>5821</v>
      </c>
      <c r="K4828" t="s">
        <v>1221</v>
      </c>
      <c r="L4828" s="5" t="s">
        <v>5530</v>
      </c>
      <c r="M4828" s="3" t="str">
        <f>INDEX(LOWunique!$K$2:$K$1477,MATCH(E4828,LOWunique!$G$2:$G$1477,0))</f>
        <v>Accepted</v>
      </c>
    </row>
    <row r="4829" spans="1:13" hidden="1">
      <c r="A4829">
        <v>1348</v>
      </c>
      <c r="B4829" t="s">
        <v>1167</v>
      </c>
      <c r="C4829" t="s">
        <v>1166</v>
      </c>
      <c r="D4829" t="s">
        <v>2022</v>
      </c>
      <c r="E4829" s="11" t="s">
        <v>5086</v>
      </c>
      <c r="F4829" t="s">
        <v>1220</v>
      </c>
      <c r="G4829" t="s">
        <v>1219</v>
      </c>
      <c r="H4829" t="s">
        <v>1218</v>
      </c>
      <c r="I4829" t="s">
        <v>2114</v>
      </c>
      <c r="J4829" t="s">
        <v>6088</v>
      </c>
      <c r="K4829" t="s">
        <v>1221</v>
      </c>
      <c r="L4829" s="5" t="s">
        <v>5530</v>
      </c>
      <c r="M4829" s="3" t="str">
        <f>INDEX(LOWunique!$K$2:$K$1477,MATCH(E4829,LOWunique!$G$2:$G$1477,0))</f>
        <v>Accepted</v>
      </c>
    </row>
    <row r="4830" spans="1:13" hidden="1">
      <c r="A4830">
        <v>830</v>
      </c>
      <c r="B4830" t="s">
        <v>1167</v>
      </c>
      <c r="C4830" t="s">
        <v>1166</v>
      </c>
      <c r="D4830" t="s">
        <v>2022</v>
      </c>
      <c r="E4830" s="11" t="s">
        <v>5086</v>
      </c>
      <c r="F4830" t="s">
        <v>1220</v>
      </c>
      <c r="G4830" t="s">
        <v>1008</v>
      </c>
      <c r="H4830" t="s">
        <v>1823</v>
      </c>
      <c r="I4830" t="s">
        <v>1822</v>
      </c>
      <c r="J4830" t="s">
        <v>5838</v>
      </c>
      <c r="K4830" t="s">
        <v>1221</v>
      </c>
      <c r="L4830" s="5" t="s">
        <v>5530</v>
      </c>
      <c r="M4830" s="3" t="str">
        <f>INDEX(LOWunique!$K$2:$K$1477,MATCH(E4830,LOWunique!$G$2:$G$1477,0))</f>
        <v>Accepted</v>
      </c>
    </row>
    <row r="4831" spans="1:13" hidden="1">
      <c r="A4831">
        <v>2586</v>
      </c>
      <c r="B4831" t="s">
        <v>1167</v>
      </c>
      <c r="C4831" t="s">
        <v>1166</v>
      </c>
      <c r="D4831" t="s">
        <v>2022</v>
      </c>
      <c r="E4831" s="11" t="s">
        <v>5086</v>
      </c>
      <c r="F4831" t="s">
        <v>1220</v>
      </c>
      <c r="G4831" t="s">
        <v>1008</v>
      </c>
      <c r="H4831" t="s">
        <v>1799</v>
      </c>
      <c r="I4831" t="s">
        <v>1798</v>
      </c>
      <c r="J4831" t="s">
        <v>5829</v>
      </c>
      <c r="K4831" t="s">
        <v>1221</v>
      </c>
      <c r="L4831" s="5" t="s">
        <v>5530</v>
      </c>
      <c r="M4831" s="3" t="str">
        <f>INDEX(LOWunique!$K$2:$K$1477,MATCH(E4831,LOWunique!$G$2:$G$1477,0))</f>
        <v>Accepted</v>
      </c>
    </row>
    <row r="4832" spans="1:13" hidden="1">
      <c r="A4832">
        <v>2668</v>
      </c>
      <c r="B4832" t="s">
        <v>1167</v>
      </c>
      <c r="C4832" t="s">
        <v>1166</v>
      </c>
      <c r="D4832" t="s">
        <v>2022</v>
      </c>
      <c r="E4832" s="11" t="s">
        <v>5086</v>
      </c>
      <c r="F4832" t="s">
        <v>1220</v>
      </c>
      <c r="G4832" t="s">
        <v>1002</v>
      </c>
      <c r="H4832" t="s">
        <v>1113</v>
      </c>
      <c r="I4832" t="s">
        <v>2605</v>
      </c>
      <c r="J4832" t="s">
        <v>6084</v>
      </c>
      <c r="K4832" t="s">
        <v>1221</v>
      </c>
      <c r="L4832" s="5" t="s">
        <v>5530</v>
      </c>
      <c r="M4832" s="3" t="str">
        <f>INDEX(LOWunique!$K$2:$K$1477,MATCH(E4832,LOWunique!$G$2:$G$1477,0))</f>
        <v>Accepted</v>
      </c>
    </row>
    <row r="4833" spans="1:13" hidden="1">
      <c r="A4833">
        <v>4677</v>
      </c>
      <c r="B4833" t="s">
        <v>1167</v>
      </c>
      <c r="C4833" t="s">
        <v>1166</v>
      </c>
      <c r="D4833" t="s">
        <v>2339</v>
      </c>
      <c r="E4833" t="s">
        <v>5087</v>
      </c>
      <c r="F4833" t="s">
        <v>1220</v>
      </c>
      <c r="G4833" t="s">
        <v>1002</v>
      </c>
      <c r="H4833" t="s">
        <v>1389</v>
      </c>
      <c r="I4833" t="s">
        <v>1168</v>
      </c>
      <c r="J4833" t="s">
        <v>5937</v>
      </c>
      <c r="K4833" t="s">
        <v>1221</v>
      </c>
      <c r="L4833" s="5" t="s">
        <v>5530</v>
      </c>
      <c r="M4833" s="3" t="str">
        <f>INDEX(LOWunique!$K$2:$K$1477,MATCH(E4833,LOWunique!$G$2:$G$1477,0))</f>
        <v>Accepted</v>
      </c>
    </row>
    <row r="4834" spans="1:13" hidden="1">
      <c r="A4834">
        <v>4676</v>
      </c>
      <c r="B4834" t="s">
        <v>1167</v>
      </c>
      <c r="C4834" t="s">
        <v>1166</v>
      </c>
      <c r="D4834" t="s">
        <v>2339</v>
      </c>
      <c r="E4834" t="s">
        <v>5087</v>
      </c>
      <c r="F4834" t="s">
        <v>1220</v>
      </c>
      <c r="G4834" t="s">
        <v>1002</v>
      </c>
      <c r="H4834" t="s">
        <v>1044</v>
      </c>
      <c r="I4834" t="s">
        <v>1156</v>
      </c>
      <c r="J4834" t="s">
        <v>5599</v>
      </c>
      <c r="K4834" t="s">
        <v>1221</v>
      </c>
      <c r="L4834" s="5" t="s">
        <v>5530</v>
      </c>
      <c r="M4834" s="3" t="str">
        <f>INDEX(LOWunique!$K$2:$K$1477,MATCH(E4834,LOWunique!$G$2:$G$1477,0))</f>
        <v>Accepted</v>
      </c>
    </row>
    <row r="4835" spans="1:13" hidden="1">
      <c r="A4835">
        <v>4694</v>
      </c>
      <c r="B4835" t="s">
        <v>1167</v>
      </c>
      <c r="C4835" t="s">
        <v>1166</v>
      </c>
      <c r="D4835" t="s">
        <v>1229</v>
      </c>
      <c r="E4835" t="s">
        <v>5088</v>
      </c>
      <c r="F4835" t="s">
        <v>1220</v>
      </c>
      <c r="G4835" t="s">
        <v>1468</v>
      </c>
      <c r="H4835" t="s">
        <v>1467</v>
      </c>
      <c r="I4835" t="s">
        <v>2176</v>
      </c>
      <c r="J4835" t="s">
        <v>5985</v>
      </c>
      <c r="K4835" t="s">
        <v>1221</v>
      </c>
      <c r="L4835" s="5" t="s">
        <v>5530</v>
      </c>
      <c r="M4835" s="3" t="str">
        <f>INDEX(LOWunique!$K$2:$K$1477,MATCH(E4835,LOWunique!$G$2:$G$1477,0))</f>
        <v>Accepted</v>
      </c>
    </row>
    <row r="4836" spans="1:13" hidden="1">
      <c r="A4836">
        <v>1220</v>
      </c>
      <c r="B4836" t="s">
        <v>1167</v>
      </c>
      <c r="C4836" t="s">
        <v>1166</v>
      </c>
      <c r="D4836" t="s">
        <v>2211</v>
      </c>
      <c r="E4836" t="s">
        <v>5089</v>
      </c>
      <c r="F4836" t="s">
        <v>1220</v>
      </c>
      <c r="G4836" t="s">
        <v>1002</v>
      </c>
      <c r="H4836" t="s">
        <v>1044</v>
      </c>
      <c r="I4836" t="s">
        <v>2200</v>
      </c>
      <c r="J4836" t="s">
        <v>5993</v>
      </c>
      <c r="K4836" t="s">
        <v>1221</v>
      </c>
      <c r="L4836" s="5" t="s">
        <v>5530</v>
      </c>
      <c r="M4836" s="3" t="str">
        <f>INDEX(LOWunique!$K$2:$K$1477,MATCH(E4836,LOWunique!$G$2:$G$1477,0))</f>
        <v>Accepted</v>
      </c>
    </row>
    <row r="4837" spans="1:13" hidden="1">
      <c r="A4837">
        <v>1223</v>
      </c>
      <c r="B4837" t="s">
        <v>1167</v>
      </c>
      <c r="C4837" t="s">
        <v>1166</v>
      </c>
      <c r="D4837" t="s">
        <v>2211</v>
      </c>
      <c r="E4837" t="s">
        <v>5089</v>
      </c>
      <c r="F4837" t="s">
        <v>1220</v>
      </c>
      <c r="G4837" t="s">
        <v>1008</v>
      </c>
      <c r="H4837" t="s">
        <v>1823</v>
      </c>
      <c r="I4837" t="s">
        <v>1822</v>
      </c>
      <c r="J4837" t="s">
        <v>5838</v>
      </c>
      <c r="K4837" t="s">
        <v>1221</v>
      </c>
      <c r="L4837" s="5" t="s">
        <v>5530</v>
      </c>
      <c r="M4837" s="3" t="str">
        <f>INDEX(LOWunique!$K$2:$K$1477,MATCH(E4837,LOWunique!$G$2:$G$1477,0))</f>
        <v>Accepted</v>
      </c>
    </row>
    <row r="4838" spans="1:13" hidden="1">
      <c r="A4838">
        <v>3958</v>
      </c>
      <c r="B4838" t="s">
        <v>1216</v>
      </c>
      <c r="C4838" t="s">
        <v>3719</v>
      </c>
      <c r="D4838" t="s">
        <v>1003</v>
      </c>
      <c r="E4838" t="s">
        <v>4632</v>
      </c>
      <c r="F4838" t="s">
        <v>1220</v>
      </c>
      <c r="G4838" t="s">
        <v>1219</v>
      </c>
      <c r="H4838" t="s">
        <v>1218</v>
      </c>
      <c r="I4838" t="s">
        <v>1479</v>
      </c>
      <c r="J4838" t="s">
        <v>5708</v>
      </c>
      <c r="K4838" t="s">
        <v>1221</v>
      </c>
      <c r="L4838" s="5" t="s">
        <v>5530</v>
      </c>
      <c r="M4838" s="3" t="str">
        <f>INDEX(LOWunique!$K$2:$K$1477,MATCH(E4838,LOWunique!$G$2:$G$1477,0))</f>
        <v>Synonym</v>
      </c>
    </row>
    <row r="4839" spans="1:13" hidden="1">
      <c r="A4839">
        <v>3990</v>
      </c>
      <c r="B4839" t="s">
        <v>1216</v>
      </c>
      <c r="C4839" t="s">
        <v>3719</v>
      </c>
      <c r="D4839" t="s">
        <v>1003</v>
      </c>
      <c r="E4839" t="s">
        <v>4632</v>
      </c>
      <c r="F4839" t="s">
        <v>1220</v>
      </c>
      <c r="G4839" t="s">
        <v>1219</v>
      </c>
      <c r="H4839" t="s">
        <v>1978</v>
      </c>
      <c r="I4839" t="s">
        <v>1977</v>
      </c>
      <c r="J4839" t="s">
        <v>5810</v>
      </c>
      <c r="K4839" t="s">
        <v>1221</v>
      </c>
      <c r="L4839" s="5" t="s">
        <v>5530</v>
      </c>
      <c r="M4839" s="3" t="str">
        <f>INDEX(LOWunique!$K$2:$K$1477,MATCH(E4839,LOWunique!$G$2:$G$1477,0))</f>
        <v>Synonym</v>
      </c>
    </row>
    <row r="4840" spans="1:13" hidden="1">
      <c r="A4840">
        <v>445</v>
      </c>
      <c r="B4840" t="s">
        <v>1263</v>
      </c>
      <c r="C4840" t="s">
        <v>1765</v>
      </c>
      <c r="D4840" t="s">
        <v>1018</v>
      </c>
      <c r="E4840" t="s">
        <v>5542</v>
      </c>
      <c r="F4840" t="s">
        <v>1220</v>
      </c>
      <c r="G4840" t="s">
        <v>1002</v>
      </c>
      <c r="H4840" t="s">
        <v>1044</v>
      </c>
      <c r="I4840" t="s">
        <v>1534</v>
      </c>
      <c r="J4840" t="s">
        <v>5730</v>
      </c>
      <c r="K4840" t="s">
        <v>1221</v>
      </c>
      <c r="L4840" s="5" t="s">
        <v>5530</v>
      </c>
      <c r="M4840" s="3" t="str">
        <f>INDEX(LOWunique!$K$2:$K$1477,MATCH(E4840,LOWunique!$G$2:$G$1477,0))</f>
        <v>Accepted</v>
      </c>
    </row>
    <row r="4841" spans="1:13" hidden="1">
      <c r="A4841">
        <v>6109</v>
      </c>
      <c r="B4841" t="s">
        <v>1263</v>
      </c>
      <c r="C4841" t="s">
        <v>1765</v>
      </c>
      <c r="D4841" t="s">
        <v>1018</v>
      </c>
      <c r="E4841" t="s">
        <v>5542</v>
      </c>
      <c r="F4841" t="s">
        <v>1220</v>
      </c>
      <c r="G4841" t="s">
        <v>1008</v>
      </c>
      <c r="H4841" t="s">
        <v>1265</v>
      </c>
      <c r="I4841" t="s">
        <v>1630</v>
      </c>
      <c r="J4841" t="s">
        <v>5768</v>
      </c>
      <c r="K4841" t="s">
        <v>1221</v>
      </c>
      <c r="L4841" s="5" t="s">
        <v>5530</v>
      </c>
      <c r="M4841" s="3" t="str">
        <f>INDEX(LOWunique!$K$2:$K$1477,MATCH(E4841,LOWunique!$G$2:$G$1477,0))</f>
        <v>Accepted</v>
      </c>
    </row>
    <row r="4842" spans="1:13" hidden="1">
      <c r="A4842">
        <v>6110</v>
      </c>
      <c r="B4842" t="s">
        <v>1263</v>
      </c>
      <c r="C4842" t="s">
        <v>1765</v>
      </c>
      <c r="D4842" t="s">
        <v>1018</v>
      </c>
      <c r="E4842" t="s">
        <v>5542</v>
      </c>
      <c r="F4842" t="s">
        <v>1220</v>
      </c>
      <c r="G4842" t="s">
        <v>1008</v>
      </c>
      <c r="H4842" t="s">
        <v>1265</v>
      </c>
      <c r="I4842" t="s">
        <v>1493</v>
      </c>
      <c r="J4842" t="s">
        <v>5715</v>
      </c>
      <c r="K4842" t="s">
        <v>1221</v>
      </c>
      <c r="L4842" s="5" t="s">
        <v>5530</v>
      </c>
      <c r="M4842" s="3" t="str">
        <f>INDEX(LOWunique!$K$2:$K$1477,MATCH(E4842,LOWunique!$G$2:$G$1477,0))</f>
        <v>Accepted</v>
      </c>
    </row>
    <row r="4843" spans="1:13" hidden="1">
      <c r="A4843">
        <v>432</v>
      </c>
      <c r="B4843" t="s">
        <v>1263</v>
      </c>
      <c r="C4843" t="s">
        <v>1765</v>
      </c>
      <c r="D4843" t="s">
        <v>1018</v>
      </c>
      <c r="E4843" t="s">
        <v>5542</v>
      </c>
      <c r="F4843" t="s">
        <v>1220</v>
      </c>
      <c r="G4843" t="s">
        <v>1002</v>
      </c>
      <c r="H4843" t="s">
        <v>1113</v>
      </c>
      <c r="I4843" t="s">
        <v>1177</v>
      </c>
      <c r="J4843" t="s">
        <v>5604</v>
      </c>
      <c r="K4843" t="s">
        <v>1221</v>
      </c>
      <c r="L4843" s="5" t="s">
        <v>5530</v>
      </c>
      <c r="M4843" s="3" t="str">
        <f>INDEX(LOWunique!$K$2:$K$1477,MATCH(E4843,LOWunique!$G$2:$G$1477,0))</f>
        <v>Accepted</v>
      </c>
    </row>
    <row r="4844" spans="1:13" hidden="1">
      <c r="A4844">
        <v>431</v>
      </c>
      <c r="B4844" t="s">
        <v>1263</v>
      </c>
      <c r="C4844" t="s">
        <v>1765</v>
      </c>
      <c r="D4844" t="s">
        <v>1018</v>
      </c>
      <c r="E4844" t="s">
        <v>5542</v>
      </c>
      <c r="F4844" t="s">
        <v>1220</v>
      </c>
      <c r="G4844" t="s">
        <v>1002</v>
      </c>
      <c r="H4844" t="s">
        <v>1113</v>
      </c>
      <c r="I4844" t="s">
        <v>1766</v>
      </c>
      <c r="J4844" t="s">
        <v>5874</v>
      </c>
      <c r="K4844" t="s">
        <v>1221</v>
      </c>
      <c r="L4844" s="5" t="s">
        <v>5530</v>
      </c>
      <c r="M4844" s="3" t="str">
        <f>INDEX(LOWunique!$K$2:$K$1477,MATCH(E4844,LOWunique!$G$2:$G$1477,0))</f>
        <v>Accepted</v>
      </c>
    </row>
    <row r="4845" spans="1:13" hidden="1">
      <c r="A4845">
        <v>1815</v>
      </c>
      <c r="B4845" t="s">
        <v>1263</v>
      </c>
      <c r="C4845" t="s">
        <v>1765</v>
      </c>
      <c r="D4845" t="s">
        <v>1357</v>
      </c>
      <c r="E4845" t="s">
        <v>5543</v>
      </c>
      <c r="F4845" t="s">
        <v>1220</v>
      </c>
      <c r="G4845" t="s">
        <v>1002</v>
      </c>
      <c r="H4845" t="s">
        <v>1001</v>
      </c>
      <c r="I4845" t="s">
        <v>1588</v>
      </c>
      <c r="J4845" t="s">
        <v>6132</v>
      </c>
      <c r="K4845" t="s">
        <v>1221</v>
      </c>
      <c r="L4845" s="5" t="s">
        <v>5530</v>
      </c>
      <c r="M4845" s="3" t="str">
        <f>INDEX(LOWunique!$K$2:$K$1477,MATCH(E4845,LOWunique!$G$2:$G$1477,0))</f>
        <v>Accepted</v>
      </c>
    </row>
    <row r="4846" spans="1:13" hidden="1">
      <c r="A4846">
        <v>5388</v>
      </c>
      <c r="B4846" t="s">
        <v>1263</v>
      </c>
      <c r="C4846" t="s">
        <v>1765</v>
      </c>
      <c r="D4846" t="s">
        <v>1357</v>
      </c>
      <c r="E4846" t="s">
        <v>5543</v>
      </c>
      <c r="F4846" t="s">
        <v>1220</v>
      </c>
      <c r="G4846" t="s">
        <v>1008</v>
      </c>
      <c r="H4846" t="s">
        <v>1265</v>
      </c>
      <c r="I4846" t="s">
        <v>1493</v>
      </c>
      <c r="J4846" t="s">
        <v>5715</v>
      </c>
      <c r="K4846" t="s">
        <v>1221</v>
      </c>
      <c r="L4846" s="5" t="s">
        <v>5530</v>
      </c>
      <c r="M4846" s="3" t="str">
        <f>INDEX(LOWunique!$K$2:$K$1477,MATCH(E4846,LOWunique!$G$2:$G$1477,0))</f>
        <v>Accepted</v>
      </c>
    </row>
    <row r="4847" spans="1:13" hidden="1">
      <c r="A4847">
        <v>1808</v>
      </c>
      <c r="B4847" t="s">
        <v>1263</v>
      </c>
      <c r="C4847" t="s">
        <v>1765</v>
      </c>
      <c r="D4847" t="s">
        <v>1357</v>
      </c>
      <c r="E4847" t="s">
        <v>5543</v>
      </c>
      <c r="F4847" t="s">
        <v>1220</v>
      </c>
      <c r="G4847" t="s">
        <v>1008</v>
      </c>
      <c r="H4847" t="s">
        <v>1265</v>
      </c>
      <c r="I4847" t="s">
        <v>1055</v>
      </c>
      <c r="J4847" t="s">
        <v>5723</v>
      </c>
      <c r="K4847" t="s">
        <v>1221</v>
      </c>
      <c r="L4847" s="5" t="s">
        <v>5530</v>
      </c>
      <c r="M4847" s="3" t="str">
        <f>INDEX(LOWunique!$K$2:$K$1477,MATCH(E4847,LOWunique!$G$2:$G$1477,0))</f>
        <v>Accepted</v>
      </c>
    </row>
    <row r="4848" spans="1:13" hidden="1">
      <c r="A4848">
        <v>443</v>
      </c>
      <c r="B4848" t="s">
        <v>1263</v>
      </c>
      <c r="C4848" t="s">
        <v>1765</v>
      </c>
      <c r="D4848" t="s">
        <v>1530</v>
      </c>
      <c r="E4848" t="s">
        <v>5544</v>
      </c>
      <c r="F4848" t="s">
        <v>1220</v>
      </c>
      <c r="G4848" t="s">
        <v>1008</v>
      </c>
      <c r="H4848" t="s">
        <v>1265</v>
      </c>
      <c r="I4848" t="s">
        <v>1493</v>
      </c>
      <c r="J4848" t="s">
        <v>5715</v>
      </c>
      <c r="K4848" t="s">
        <v>1221</v>
      </c>
      <c r="L4848" s="5" t="s">
        <v>5530</v>
      </c>
      <c r="M4848" s="3" t="str">
        <f>INDEX(LOWunique!$K$2:$K$1477,MATCH(E4848,LOWunique!$G$2:$G$1477,0))</f>
        <v>Synonym</v>
      </c>
    </row>
    <row r="4849" spans="1:13" hidden="1">
      <c r="A4849">
        <v>5641</v>
      </c>
      <c r="B4849" t="s">
        <v>1263</v>
      </c>
      <c r="C4849" t="s">
        <v>1765</v>
      </c>
      <c r="D4849" t="s">
        <v>1530</v>
      </c>
      <c r="E4849" t="s">
        <v>5544</v>
      </c>
      <c r="F4849" t="s">
        <v>1220</v>
      </c>
      <c r="G4849" t="s">
        <v>1008</v>
      </c>
      <c r="H4849" t="s">
        <v>1265</v>
      </c>
      <c r="I4849" t="s">
        <v>1469</v>
      </c>
      <c r="J4849" t="s">
        <v>5738</v>
      </c>
      <c r="K4849" t="s">
        <v>1221</v>
      </c>
      <c r="L4849" s="5" t="s">
        <v>5530</v>
      </c>
      <c r="M4849" s="3" t="str">
        <f>INDEX(LOWunique!$K$2:$K$1477,MATCH(E4849,LOWunique!$G$2:$G$1477,0))</f>
        <v>Synonym</v>
      </c>
    </row>
    <row r="4850" spans="1:13" hidden="1">
      <c r="A4850">
        <v>4942</v>
      </c>
      <c r="B4850" t="s">
        <v>1263</v>
      </c>
      <c r="C4850" t="s">
        <v>1765</v>
      </c>
      <c r="D4850" t="s">
        <v>3978</v>
      </c>
      <c r="E4850" t="s">
        <v>5545</v>
      </c>
      <c r="F4850" t="s">
        <v>1220</v>
      </c>
      <c r="G4850" t="s">
        <v>1008</v>
      </c>
      <c r="H4850" t="s">
        <v>1265</v>
      </c>
      <c r="I4850" t="s">
        <v>1493</v>
      </c>
      <c r="J4850" t="s">
        <v>5715</v>
      </c>
      <c r="K4850" t="s">
        <v>1221</v>
      </c>
      <c r="L4850" s="5" t="s">
        <v>5530</v>
      </c>
      <c r="M4850" s="3" t="str">
        <f>INDEX(LOWunique!$K$2:$K$1477,MATCH(E4850,LOWunique!$G$2:$G$1477,0))</f>
        <v>Accepted</v>
      </c>
    </row>
    <row r="4851" spans="1:13" hidden="1">
      <c r="A4851">
        <v>4946</v>
      </c>
      <c r="B4851" t="s">
        <v>1263</v>
      </c>
      <c r="C4851" t="s">
        <v>1765</v>
      </c>
      <c r="D4851" t="s">
        <v>3978</v>
      </c>
      <c r="E4851" t="s">
        <v>5545</v>
      </c>
      <c r="F4851" t="s">
        <v>1220</v>
      </c>
      <c r="G4851" t="s">
        <v>1008</v>
      </c>
      <c r="H4851" t="s">
        <v>1721</v>
      </c>
      <c r="I4851" t="s">
        <v>1722</v>
      </c>
      <c r="J4851" t="s">
        <v>5701</v>
      </c>
      <c r="K4851" t="s">
        <v>1221</v>
      </c>
      <c r="L4851" s="5" t="s">
        <v>5530</v>
      </c>
      <c r="M4851" s="3" t="str">
        <f>INDEX(LOWunique!$K$2:$K$1477,MATCH(E4851,LOWunique!$G$2:$G$1477,0))</f>
        <v>Accepted</v>
      </c>
    </row>
    <row r="4852" spans="1:13" hidden="1">
      <c r="A4852">
        <v>1538</v>
      </c>
      <c r="B4852" t="s">
        <v>1395</v>
      </c>
      <c r="C4852" t="s">
        <v>2603</v>
      </c>
      <c r="D4852" t="s">
        <v>2257</v>
      </c>
      <c r="E4852" t="s">
        <v>5251</v>
      </c>
      <c r="F4852" t="s">
        <v>1220</v>
      </c>
      <c r="G4852" t="s">
        <v>1002</v>
      </c>
      <c r="H4852" t="s">
        <v>1462</v>
      </c>
      <c r="I4852" t="s">
        <v>1687</v>
      </c>
      <c r="J4852" t="s">
        <v>6083</v>
      </c>
      <c r="K4852" t="s">
        <v>1221</v>
      </c>
      <c r="L4852" s="5" t="s">
        <v>5530</v>
      </c>
      <c r="M4852" s="3" t="str">
        <f>INDEX(LOWunique!$K$2:$K$1477,MATCH(E4852,LOWunique!$G$2:$G$1477,0))</f>
        <v>Accepted</v>
      </c>
    </row>
    <row r="4853" spans="1:13" hidden="1">
      <c r="A4853">
        <v>1542</v>
      </c>
      <c r="B4853" t="s">
        <v>1395</v>
      </c>
      <c r="C4853" t="s">
        <v>2603</v>
      </c>
      <c r="D4853" t="s">
        <v>2257</v>
      </c>
      <c r="E4853" t="s">
        <v>5251</v>
      </c>
      <c r="F4853" t="s">
        <v>1220</v>
      </c>
      <c r="G4853" t="s">
        <v>1008</v>
      </c>
      <c r="H4853" t="s">
        <v>1369</v>
      </c>
      <c r="I4853" t="s">
        <v>2359</v>
      </c>
      <c r="J4853" t="s">
        <v>6086</v>
      </c>
      <c r="K4853" t="s">
        <v>1221</v>
      </c>
      <c r="L4853" s="5" t="s">
        <v>5530</v>
      </c>
      <c r="M4853" s="3" t="str">
        <f>INDEX(LOWunique!$K$2:$K$1477,MATCH(E4853,LOWunique!$G$2:$G$1477,0))</f>
        <v>Accepted</v>
      </c>
    </row>
    <row r="4854" spans="1:13" hidden="1">
      <c r="A4854">
        <v>5442</v>
      </c>
      <c r="B4854" t="s">
        <v>1794</v>
      </c>
      <c r="C4854" t="s">
        <v>3828</v>
      </c>
      <c r="D4854" t="s">
        <v>3827</v>
      </c>
      <c r="E4854" t="s">
        <v>5214</v>
      </c>
      <c r="F4854" t="s">
        <v>1220</v>
      </c>
      <c r="G4854" t="s">
        <v>1219</v>
      </c>
      <c r="H4854" t="s">
        <v>1218</v>
      </c>
      <c r="I4854" t="s">
        <v>1592</v>
      </c>
      <c r="J4854" t="s">
        <v>6130</v>
      </c>
      <c r="K4854" t="s">
        <v>1221</v>
      </c>
      <c r="L4854" s="5" t="s">
        <v>5530</v>
      </c>
      <c r="M4854" s="3" t="str">
        <f>INDEX(LOWunique!$K$2:$K$1477,MATCH(E4854,LOWunique!$G$2:$G$1477,0))</f>
        <v>Accepted</v>
      </c>
    </row>
    <row r="4855" spans="1:13" hidden="1">
      <c r="A4855">
        <v>5440</v>
      </c>
      <c r="B4855" t="s">
        <v>1794</v>
      </c>
      <c r="C4855" t="s">
        <v>3828</v>
      </c>
      <c r="D4855" t="s">
        <v>3827</v>
      </c>
      <c r="E4855" t="s">
        <v>5214</v>
      </c>
      <c r="F4855" t="s">
        <v>1220</v>
      </c>
      <c r="G4855" t="s">
        <v>1008</v>
      </c>
      <c r="H4855" t="s">
        <v>1265</v>
      </c>
      <c r="I4855" t="s">
        <v>1630</v>
      </c>
      <c r="J4855" t="s">
        <v>5768</v>
      </c>
      <c r="K4855" t="s">
        <v>1221</v>
      </c>
      <c r="L4855" s="5" t="s">
        <v>5530</v>
      </c>
      <c r="M4855" s="3" t="str">
        <f>INDEX(LOWunique!$K$2:$K$1477,MATCH(E4855,LOWunique!$G$2:$G$1477,0))</f>
        <v>Accepted</v>
      </c>
    </row>
    <row r="4856" spans="1:13" hidden="1">
      <c r="A4856">
        <v>5441</v>
      </c>
      <c r="B4856" t="s">
        <v>1794</v>
      </c>
      <c r="C4856" t="s">
        <v>3828</v>
      </c>
      <c r="D4856" t="s">
        <v>3827</v>
      </c>
      <c r="E4856" t="s">
        <v>5214</v>
      </c>
      <c r="F4856" t="s">
        <v>1220</v>
      </c>
      <c r="G4856" t="s">
        <v>1008</v>
      </c>
      <c r="H4856" t="s">
        <v>1265</v>
      </c>
      <c r="I4856" t="s">
        <v>1300</v>
      </c>
      <c r="J4856" t="s">
        <v>5796</v>
      </c>
      <c r="K4856" t="s">
        <v>1221</v>
      </c>
      <c r="L4856" s="5" t="s">
        <v>5530</v>
      </c>
      <c r="M4856" s="3" t="str">
        <f>INDEX(LOWunique!$K$2:$K$1477,MATCH(E4856,LOWunique!$G$2:$G$1477,0))</f>
        <v>Accepted</v>
      </c>
    </row>
    <row r="4857" spans="1:13" hidden="1">
      <c r="A4857">
        <v>2731</v>
      </c>
      <c r="B4857" t="s">
        <v>1257</v>
      </c>
      <c r="C4857" t="s">
        <v>3140</v>
      </c>
      <c r="D4857" t="s">
        <v>3139</v>
      </c>
      <c r="E4857" t="s">
        <v>4093</v>
      </c>
      <c r="F4857" t="s">
        <v>1220</v>
      </c>
      <c r="G4857" t="s">
        <v>1219</v>
      </c>
      <c r="H4857" t="s">
        <v>1218</v>
      </c>
      <c r="I4857" t="s">
        <v>1693</v>
      </c>
      <c r="J4857" t="s">
        <v>5947</v>
      </c>
      <c r="K4857" t="s">
        <v>1221</v>
      </c>
      <c r="L4857" s="5" t="s">
        <v>4093</v>
      </c>
      <c r="M4857" s="3" t="str">
        <f>INDEX(LOWunique!$K$2:$K$1477,MATCH(E4857,LOWunique!$G$2:$G$1477,0))</f>
        <v>Accepted</v>
      </c>
    </row>
    <row r="4858" spans="1:13" hidden="1">
      <c r="A4858">
        <v>2729</v>
      </c>
      <c r="B4858" t="s">
        <v>1257</v>
      </c>
      <c r="C4858" t="s">
        <v>3140</v>
      </c>
      <c r="D4858" t="s">
        <v>3139</v>
      </c>
      <c r="E4858" t="s">
        <v>4093</v>
      </c>
      <c r="F4858" t="s">
        <v>1220</v>
      </c>
      <c r="G4858" t="s">
        <v>1219</v>
      </c>
      <c r="H4858" t="s">
        <v>1218</v>
      </c>
      <c r="I4858" t="s">
        <v>2114</v>
      </c>
      <c r="J4858" t="s">
        <v>6088</v>
      </c>
      <c r="K4858" t="s">
        <v>1221</v>
      </c>
      <c r="L4858" s="5" t="s">
        <v>4093</v>
      </c>
      <c r="M4858" s="3" t="str">
        <f>INDEX(LOWunique!$K$2:$K$1477,MATCH(E4858,LOWunique!$G$2:$G$1477,0))</f>
        <v>Accepted</v>
      </c>
    </row>
    <row r="4859" spans="1:13" hidden="1">
      <c r="A4859">
        <v>6011</v>
      </c>
      <c r="B4859" t="s">
        <v>1257</v>
      </c>
      <c r="C4859" t="s">
        <v>3140</v>
      </c>
      <c r="D4859" t="s">
        <v>3139</v>
      </c>
      <c r="E4859" t="s">
        <v>4093</v>
      </c>
      <c r="F4859" t="s">
        <v>1220</v>
      </c>
      <c r="G4859" t="s">
        <v>1008</v>
      </c>
      <c r="H4859" t="s">
        <v>1873</v>
      </c>
      <c r="I4859" t="s">
        <v>1872</v>
      </c>
      <c r="J4859" t="s">
        <v>5856</v>
      </c>
      <c r="K4859" t="s">
        <v>1221</v>
      </c>
      <c r="L4859" s="5" t="s">
        <v>4093</v>
      </c>
      <c r="M4859" s="3" t="str">
        <f>INDEX(LOWunique!$K$2:$K$1477,MATCH(E4859,LOWunique!$G$2:$G$1477,0))</f>
        <v>Accepted</v>
      </c>
    </row>
    <row r="4860" spans="1:13" hidden="1">
      <c r="A4860">
        <v>4938</v>
      </c>
      <c r="B4860" t="s">
        <v>3420</v>
      </c>
      <c r="C4860" t="s">
        <v>3419</v>
      </c>
      <c r="D4860" t="s">
        <v>3418</v>
      </c>
      <c r="E4860" t="s">
        <v>4319</v>
      </c>
      <c r="F4860" t="s">
        <v>1220</v>
      </c>
      <c r="G4860" t="s">
        <v>1002</v>
      </c>
      <c r="H4860" t="s">
        <v>3860</v>
      </c>
      <c r="I4860" t="s">
        <v>3859</v>
      </c>
      <c r="J4860" t="s">
        <v>6587</v>
      </c>
      <c r="K4860" t="s">
        <v>1221</v>
      </c>
      <c r="L4860" s="5" t="s">
        <v>4319</v>
      </c>
      <c r="M4860" s="3" t="str">
        <f>INDEX(LOWunique!$K$2:$K$1477,MATCH(E4860,LOWunique!$G$2:$G$1477,0))</f>
        <v>Accepted</v>
      </c>
    </row>
    <row r="4861" spans="1:13" hidden="1">
      <c r="A4861">
        <v>5542</v>
      </c>
      <c r="B4861" t="s">
        <v>3534</v>
      </c>
      <c r="C4861" t="s">
        <v>3533</v>
      </c>
      <c r="D4861" t="s">
        <v>1249</v>
      </c>
      <c r="E4861" t="s">
        <v>4905</v>
      </c>
      <c r="F4861" t="s">
        <v>1220</v>
      </c>
      <c r="G4861" t="s">
        <v>1008</v>
      </c>
      <c r="H4861" t="s">
        <v>1007</v>
      </c>
      <c r="I4861" t="s">
        <v>1226</v>
      </c>
      <c r="J4861" t="s">
        <v>5615</v>
      </c>
      <c r="K4861" t="s">
        <v>1221</v>
      </c>
      <c r="L4861" s="5" t="s">
        <v>5530</v>
      </c>
      <c r="M4861" s="3" t="str">
        <f>INDEX(LOWunique!$K$2:$K$1477,MATCH(E4861,LOWunique!$G$2:$G$1477,0))</f>
        <v>Accepted</v>
      </c>
    </row>
    <row r="4862" spans="1:13" hidden="1">
      <c r="A4862">
        <v>4123</v>
      </c>
      <c r="B4862" t="s">
        <v>3534</v>
      </c>
      <c r="C4862" t="s">
        <v>3533</v>
      </c>
      <c r="D4862" t="s">
        <v>1613</v>
      </c>
      <c r="E4862" t="s">
        <v>4906</v>
      </c>
      <c r="F4862" t="s">
        <v>1220</v>
      </c>
      <c r="G4862" t="s">
        <v>1219</v>
      </c>
      <c r="H4862" t="s">
        <v>1218</v>
      </c>
      <c r="I4862" t="s">
        <v>1479</v>
      </c>
      <c r="J4862" t="s">
        <v>5708</v>
      </c>
      <c r="K4862" t="s">
        <v>1221</v>
      </c>
      <c r="L4862" s="5" t="s">
        <v>5530</v>
      </c>
      <c r="M4862" s="3" t="str">
        <f>INDEX(LOWunique!$K$2:$K$1477,MATCH(E4862,LOWunique!$G$2:$G$1477,0))</f>
        <v>Accepted</v>
      </c>
    </row>
    <row r="4863" spans="1:13" hidden="1">
      <c r="A4863">
        <v>1831</v>
      </c>
      <c r="B4863" t="s">
        <v>1257</v>
      </c>
      <c r="C4863" t="s">
        <v>2563</v>
      </c>
      <c r="D4863" t="s">
        <v>2562</v>
      </c>
      <c r="E4863" t="s">
        <v>4720</v>
      </c>
      <c r="F4863" t="s">
        <v>1220</v>
      </c>
      <c r="G4863" t="s">
        <v>1002</v>
      </c>
      <c r="H4863" t="s">
        <v>1001</v>
      </c>
      <c r="I4863" t="s">
        <v>2564</v>
      </c>
      <c r="J4863" t="s">
        <v>6139</v>
      </c>
      <c r="K4863" t="s">
        <v>1221</v>
      </c>
      <c r="L4863" s="5" t="s">
        <v>5530</v>
      </c>
      <c r="M4863" s="3" t="str">
        <f>INDEX(LOWunique!$K$2:$K$1477,MATCH(E4863,LOWunique!$G$2:$G$1477,0))</f>
        <v>Accepted</v>
      </c>
    </row>
    <row r="4864" spans="1:13" hidden="1">
      <c r="A4864">
        <v>688</v>
      </c>
      <c r="B4864" t="s">
        <v>1005</v>
      </c>
      <c r="C4864" t="s">
        <v>1345</v>
      </c>
      <c r="D4864" t="s">
        <v>1344</v>
      </c>
      <c r="E4864" t="s">
        <v>3991</v>
      </c>
      <c r="F4864" t="s">
        <v>1220</v>
      </c>
      <c r="G4864" t="s">
        <v>1008</v>
      </c>
      <c r="H4864" t="s">
        <v>1260</v>
      </c>
      <c r="I4864" t="s">
        <v>1259</v>
      </c>
      <c r="J4864" t="s">
        <v>5560</v>
      </c>
      <c r="K4864" t="s">
        <v>1221</v>
      </c>
      <c r="L4864" s="5" t="s">
        <v>3991</v>
      </c>
      <c r="M4864" s="3" t="str">
        <f>INDEX(LOWunique!$K$2:$K$1477,MATCH(E4864,LOWunique!$G$2:$G$1477,0))</f>
        <v>Accepted</v>
      </c>
    </row>
    <row r="4865" spans="1:13" hidden="1">
      <c r="A4865">
        <v>76</v>
      </c>
      <c r="B4865" t="s">
        <v>1005</v>
      </c>
      <c r="C4865" t="s">
        <v>1345</v>
      </c>
      <c r="D4865" t="s">
        <v>1344</v>
      </c>
      <c r="E4865" t="s">
        <v>3991</v>
      </c>
      <c r="F4865" t="s">
        <v>1220</v>
      </c>
      <c r="G4865" t="s">
        <v>1008</v>
      </c>
      <c r="H4865" t="s">
        <v>1392</v>
      </c>
      <c r="I4865" t="s">
        <v>1391</v>
      </c>
      <c r="J4865" t="s">
        <v>5594</v>
      </c>
      <c r="K4865" t="s">
        <v>1221</v>
      </c>
      <c r="L4865" s="5" t="s">
        <v>3991</v>
      </c>
      <c r="M4865" s="3" t="str">
        <f>INDEX(LOWunique!$K$2:$K$1477,MATCH(E4865,LOWunique!$G$2:$G$1477,0))</f>
        <v>Accepted</v>
      </c>
    </row>
    <row r="4866" spans="1:13" hidden="1">
      <c r="A4866">
        <v>83</v>
      </c>
      <c r="B4866" t="s">
        <v>1005</v>
      </c>
      <c r="C4866" t="s">
        <v>1345</v>
      </c>
      <c r="D4866" t="s">
        <v>1344</v>
      </c>
      <c r="E4866" t="s">
        <v>3991</v>
      </c>
      <c r="F4866" t="s">
        <v>1220</v>
      </c>
      <c r="G4866" t="s">
        <v>1002</v>
      </c>
      <c r="H4866" t="s">
        <v>1001</v>
      </c>
      <c r="I4866" t="s">
        <v>1114</v>
      </c>
      <c r="J4866" t="s">
        <v>5585</v>
      </c>
      <c r="K4866" t="s">
        <v>1221</v>
      </c>
      <c r="L4866" s="5" t="s">
        <v>3991</v>
      </c>
      <c r="M4866" s="3" t="str">
        <f>INDEX(LOWunique!$K$2:$K$1477,MATCH(E4866,LOWunique!$G$2:$G$1477,0))</f>
        <v>Accepted</v>
      </c>
    </row>
    <row r="4867" spans="1:13" hidden="1">
      <c r="A4867">
        <v>84</v>
      </c>
      <c r="B4867" t="s">
        <v>1005</v>
      </c>
      <c r="C4867" t="s">
        <v>1345</v>
      </c>
      <c r="D4867" t="s">
        <v>1344</v>
      </c>
      <c r="E4867" t="s">
        <v>3991</v>
      </c>
      <c r="F4867" t="s">
        <v>1220</v>
      </c>
      <c r="G4867" t="s">
        <v>1002</v>
      </c>
      <c r="H4867" t="s">
        <v>1001</v>
      </c>
      <c r="I4867" t="s">
        <v>1155</v>
      </c>
      <c r="J4867" t="s">
        <v>5598</v>
      </c>
      <c r="K4867" t="s">
        <v>1221</v>
      </c>
      <c r="L4867" s="5" t="s">
        <v>3991</v>
      </c>
      <c r="M4867" s="3" t="str">
        <f>INDEX(LOWunique!$K$2:$K$1477,MATCH(E4867,LOWunique!$G$2:$G$1477,0))</f>
        <v>Accepted</v>
      </c>
    </row>
    <row r="4868" spans="1:13" hidden="1">
      <c r="A4868">
        <v>5714</v>
      </c>
      <c r="B4868" t="s">
        <v>1005</v>
      </c>
      <c r="C4868" t="s">
        <v>1345</v>
      </c>
      <c r="D4868" t="s">
        <v>1525</v>
      </c>
      <c r="E4868" t="s">
        <v>4369</v>
      </c>
      <c r="F4868" t="s">
        <v>1220</v>
      </c>
      <c r="G4868" t="s">
        <v>1008</v>
      </c>
      <c r="H4868" t="s">
        <v>1392</v>
      </c>
      <c r="I4868" t="s">
        <v>3032</v>
      </c>
      <c r="J4868" t="s">
        <v>6356</v>
      </c>
      <c r="K4868" t="s">
        <v>1221</v>
      </c>
      <c r="L4868" s="5" t="s">
        <v>5530</v>
      </c>
      <c r="M4868" s="3" t="str">
        <f>INDEX(LOWunique!$K$2:$K$1477,MATCH(E4868,LOWunique!$G$2:$G$1477,0))</f>
        <v>Accepted</v>
      </c>
    </row>
    <row r="4869" spans="1:13" hidden="1">
      <c r="A4869">
        <v>3554</v>
      </c>
      <c r="B4869" t="s">
        <v>1005</v>
      </c>
      <c r="C4869" t="s">
        <v>1345</v>
      </c>
      <c r="D4869" t="s">
        <v>1525</v>
      </c>
      <c r="E4869" t="s">
        <v>4369</v>
      </c>
      <c r="F4869" t="s">
        <v>1220</v>
      </c>
      <c r="G4869" t="s">
        <v>1002</v>
      </c>
      <c r="H4869" t="s">
        <v>1001</v>
      </c>
      <c r="I4869" t="s">
        <v>1346</v>
      </c>
      <c r="J4869" t="s">
        <v>5942</v>
      </c>
      <c r="K4869" t="s">
        <v>1221</v>
      </c>
      <c r="L4869" s="5" t="s">
        <v>5530</v>
      </c>
      <c r="M4869" s="3" t="str">
        <f>INDEX(LOWunique!$K$2:$K$1477,MATCH(E4869,LOWunique!$G$2:$G$1477,0))</f>
        <v>Accepted</v>
      </c>
    </row>
    <row r="4870" spans="1:13" hidden="1">
      <c r="A4870">
        <v>5986</v>
      </c>
      <c r="B4870" t="s">
        <v>1005</v>
      </c>
      <c r="C4870" t="s">
        <v>1345</v>
      </c>
      <c r="D4870" t="s">
        <v>1286</v>
      </c>
      <c r="E4870" t="s">
        <v>4370</v>
      </c>
      <c r="F4870" t="s">
        <v>1220</v>
      </c>
      <c r="G4870" t="s">
        <v>1008</v>
      </c>
      <c r="H4870" t="s">
        <v>1392</v>
      </c>
      <c r="I4870" t="s">
        <v>2088</v>
      </c>
      <c r="J4870" t="s">
        <v>5846</v>
      </c>
      <c r="K4870" t="s">
        <v>1221</v>
      </c>
      <c r="L4870" s="5" t="s">
        <v>5530</v>
      </c>
      <c r="M4870" s="3" t="str">
        <f>INDEX(LOWunique!$K$2:$K$1477,MATCH(E4870,LOWunique!$G$2:$G$1477,0))</f>
        <v>Accepted</v>
      </c>
    </row>
    <row r="4871" spans="1:13" hidden="1">
      <c r="A4871">
        <v>1859</v>
      </c>
      <c r="B4871" t="s">
        <v>1005</v>
      </c>
      <c r="C4871" t="s">
        <v>1345</v>
      </c>
      <c r="D4871" t="s">
        <v>2831</v>
      </c>
      <c r="E4871" t="s">
        <v>4371</v>
      </c>
      <c r="F4871" t="s">
        <v>1220</v>
      </c>
      <c r="G4871" t="s">
        <v>1008</v>
      </c>
      <c r="H4871" t="s">
        <v>1392</v>
      </c>
      <c r="I4871" t="s">
        <v>2088</v>
      </c>
      <c r="J4871" t="s">
        <v>5846</v>
      </c>
      <c r="K4871" t="s">
        <v>1221</v>
      </c>
      <c r="L4871" s="5" t="s">
        <v>5530</v>
      </c>
      <c r="M4871" s="3" t="str">
        <f>INDEX(LOWunique!$K$2:$K$1477,MATCH(E4871,LOWunique!$G$2:$G$1477,0))</f>
        <v>Accepted</v>
      </c>
    </row>
    <row r="4872" spans="1:13">
      <c r="A4872">
        <v>1</v>
      </c>
      <c r="B4872" t="s">
        <v>1216</v>
      </c>
      <c r="C4872" t="s">
        <v>1215</v>
      </c>
      <c r="D4872" t="s">
        <v>1214</v>
      </c>
      <c r="E4872" t="s">
        <v>4057</v>
      </c>
      <c r="F4872" t="s">
        <v>1220</v>
      </c>
      <c r="G4872" t="s">
        <v>1219</v>
      </c>
      <c r="H4872" t="s">
        <v>1218</v>
      </c>
      <c r="I4872" t="s">
        <v>1217</v>
      </c>
      <c r="J4872" t="s">
        <v>5553</v>
      </c>
      <c r="K4872" t="s">
        <v>1221</v>
      </c>
      <c r="L4872" s="5" t="s">
        <v>4057</v>
      </c>
      <c r="M4872" s="3" t="str">
        <f>INDEX(LOWunique!$K$2:$K$1477,MATCH(E4872,LOWunique!$G$2:$G$1477,0))</f>
        <v>No opinion</v>
      </c>
    </row>
    <row r="4873" spans="1:13">
      <c r="A4873">
        <v>2315</v>
      </c>
      <c r="B4873" t="s">
        <v>1216</v>
      </c>
      <c r="C4873" t="s">
        <v>1215</v>
      </c>
      <c r="D4873" t="s">
        <v>3006</v>
      </c>
      <c r="E4873" t="s">
        <v>4633</v>
      </c>
      <c r="F4873" t="s">
        <v>1220</v>
      </c>
      <c r="G4873" t="s">
        <v>1290</v>
      </c>
      <c r="H4873" t="s">
        <v>1289</v>
      </c>
      <c r="I4873" t="s">
        <v>3021</v>
      </c>
      <c r="J4873" t="s">
        <v>6227</v>
      </c>
      <c r="K4873" t="s">
        <v>1221</v>
      </c>
      <c r="L4873" s="5" t="s">
        <v>5530</v>
      </c>
      <c r="M4873" s="3" t="str">
        <f>INDEX(LOWunique!$K$2:$K$1477,MATCH(E4873,LOWunique!$G$2:$G$1477,0))</f>
        <v>No opinion</v>
      </c>
    </row>
    <row r="4874" spans="1:13">
      <c r="A4874">
        <v>2265</v>
      </c>
      <c r="B4874" t="s">
        <v>1216</v>
      </c>
      <c r="C4874" t="s">
        <v>1215</v>
      </c>
      <c r="D4874" t="s">
        <v>3006</v>
      </c>
      <c r="E4874" t="s">
        <v>4633</v>
      </c>
      <c r="F4874" t="s">
        <v>1220</v>
      </c>
      <c r="G4874" t="s">
        <v>1290</v>
      </c>
      <c r="H4874" t="s">
        <v>1289</v>
      </c>
      <c r="I4874" t="s">
        <v>2532</v>
      </c>
      <c r="J4874" t="s">
        <v>6221</v>
      </c>
      <c r="K4874" t="s">
        <v>1221</v>
      </c>
      <c r="L4874" s="5" t="s">
        <v>5530</v>
      </c>
      <c r="M4874" s="3" t="str">
        <f>INDEX(LOWunique!$K$2:$K$1477,MATCH(E4874,LOWunique!$G$2:$G$1477,0))</f>
        <v>No opinion</v>
      </c>
    </row>
    <row r="4875" spans="1:13" hidden="1">
      <c r="A4875">
        <v>348</v>
      </c>
      <c r="B4875" t="s">
        <v>1399</v>
      </c>
      <c r="C4875" t="s">
        <v>1398</v>
      </c>
      <c r="D4875" t="s">
        <v>1360</v>
      </c>
      <c r="E4875" t="s">
        <v>4742</v>
      </c>
      <c r="F4875" t="s">
        <v>1220</v>
      </c>
      <c r="G4875" t="s">
        <v>1219</v>
      </c>
      <c r="H4875" t="s">
        <v>1477</v>
      </c>
      <c r="I4875" t="s">
        <v>1476</v>
      </c>
      <c r="J4875" t="s">
        <v>5614</v>
      </c>
      <c r="K4875" t="s">
        <v>1221</v>
      </c>
      <c r="L4875" s="5" t="s">
        <v>5530</v>
      </c>
      <c r="M4875" s="3" t="str">
        <f>INDEX(LOWunique!$K$2:$K$1477,MATCH(E4875,LOWunique!$G$2:$G$1477,0))</f>
        <v>Accepted</v>
      </c>
    </row>
    <row r="4876" spans="1:13" hidden="1">
      <c r="A4876">
        <v>2880</v>
      </c>
      <c r="B4876" t="s">
        <v>1399</v>
      </c>
      <c r="C4876" t="s">
        <v>1398</v>
      </c>
      <c r="D4876" t="s">
        <v>1360</v>
      </c>
      <c r="E4876" t="s">
        <v>4742</v>
      </c>
      <c r="F4876" t="s">
        <v>1220</v>
      </c>
      <c r="G4876" t="s">
        <v>1002</v>
      </c>
      <c r="H4876" t="s">
        <v>1173</v>
      </c>
      <c r="I4876" t="s">
        <v>1172</v>
      </c>
      <c r="J4876" t="s">
        <v>5603</v>
      </c>
      <c r="K4876" t="s">
        <v>1221</v>
      </c>
      <c r="L4876" s="5" t="s">
        <v>5530</v>
      </c>
      <c r="M4876" s="3" t="str">
        <f>INDEX(LOWunique!$K$2:$K$1477,MATCH(E4876,LOWunique!$G$2:$G$1477,0))</f>
        <v>Accepted</v>
      </c>
    </row>
    <row r="4877" spans="1:13" hidden="1">
      <c r="A4877">
        <v>263</v>
      </c>
      <c r="B4877" t="s">
        <v>1399</v>
      </c>
      <c r="C4877" t="s">
        <v>1398</v>
      </c>
      <c r="D4877" t="s">
        <v>1360</v>
      </c>
      <c r="E4877" t="s">
        <v>4742</v>
      </c>
      <c r="F4877" t="s">
        <v>1220</v>
      </c>
      <c r="G4877" t="s">
        <v>1008</v>
      </c>
      <c r="H4877" t="s">
        <v>1354</v>
      </c>
      <c r="I4877" t="s">
        <v>1353</v>
      </c>
      <c r="J4877" t="s">
        <v>5662</v>
      </c>
      <c r="K4877" t="s">
        <v>1221</v>
      </c>
      <c r="L4877" s="5" t="s">
        <v>5530</v>
      </c>
      <c r="M4877" s="3" t="str">
        <f>INDEX(LOWunique!$K$2:$K$1477,MATCH(E4877,LOWunique!$G$2:$G$1477,0))</f>
        <v>Accepted</v>
      </c>
    </row>
    <row r="4878" spans="1:13" hidden="1">
      <c r="A4878">
        <v>5143</v>
      </c>
      <c r="B4878" t="s">
        <v>1399</v>
      </c>
      <c r="C4878" t="s">
        <v>1398</v>
      </c>
      <c r="D4878" t="s">
        <v>1360</v>
      </c>
      <c r="E4878" t="s">
        <v>4742</v>
      </c>
      <c r="F4878" t="s">
        <v>1220</v>
      </c>
      <c r="G4878" t="s">
        <v>1002</v>
      </c>
      <c r="H4878" t="s">
        <v>1590</v>
      </c>
      <c r="I4878" t="s">
        <v>1589</v>
      </c>
      <c r="J4878" t="s">
        <v>5655</v>
      </c>
      <c r="K4878" t="s">
        <v>1221</v>
      </c>
      <c r="L4878" s="5" t="s">
        <v>5530</v>
      </c>
      <c r="M4878" s="3" t="str">
        <f>INDEX(LOWunique!$K$2:$K$1477,MATCH(E4878,LOWunique!$G$2:$G$1477,0))</f>
        <v>Accepted</v>
      </c>
    </row>
    <row r="4879" spans="1:13" hidden="1">
      <c r="A4879">
        <v>4426</v>
      </c>
      <c r="B4879" t="s">
        <v>1399</v>
      </c>
      <c r="C4879" t="s">
        <v>1398</v>
      </c>
      <c r="D4879" t="s">
        <v>1360</v>
      </c>
      <c r="E4879" t="s">
        <v>4742</v>
      </c>
      <c r="F4879" t="s">
        <v>1220</v>
      </c>
      <c r="G4879" t="s">
        <v>1002</v>
      </c>
      <c r="H4879" t="s">
        <v>1113</v>
      </c>
      <c r="I4879" t="s">
        <v>1112</v>
      </c>
      <c r="J4879" t="s">
        <v>5584</v>
      </c>
      <c r="K4879" t="s">
        <v>1221</v>
      </c>
      <c r="L4879" s="5" t="s">
        <v>5530</v>
      </c>
      <c r="M4879" s="3" t="str">
        <f>INDEX(LOWunique!$K$2:$K$1477,MATCH(E4879,LOWunique!$G$2:$G$1477,0))</f>
        <v>Accepted</v>
      </c>
    </row>
    <row r="4880" spans="1:13" hidden="1">
      <c r="A4880">
        <v>4427</v>
      </c>
      <c r="B4880" t="s">
        <v>1399</v>
      </c>
      <c r="C4880" t="s">
        <v>1398</v>
      </c>
      <c r="D4880" t="s">
        <v>1360</v>
      </c>
      <c r="E4880" t="s">
        <v>4742</v>
      </c>
      <c r="F4880" t="s">
        <v>1220</v>
      </c>
      <c r="G4880" t="s">
        <v>1161</v>
      </c>
      <c r="H4880" t="s">
        <v>1160</v>
      </c>
      <c r="I4880" t="s">
        <v>1159</v>
      </c>
      <c r="J4880" t="s">
        <v>5600</v>
      </c>
      <c r="K4880" t="s">
        <v>1221</v>
      </c>
      <c r="L4880" s="5" t="s">
        <v>5530</v>
      </c>
      <c r="M4880" s="3" t="str">
        <f>INDEX(LOWunique!$K$2:$K$1477,MATCH(E4880,LOWunique!$G$2:$G$1477,0))</f>
        <v>Accepted</v>
      </c>
    </row>
    <row r="4881" spans="1:13" hidden="1">
      <c r="A4881">
        <v>4590</v>
      </c>
      <c r="B4881" t="s">
        <v>1399</v>
      </c>
      <c r="C4881" t="s">
        <v>1398</v>
      </c>
      <c r="D4881" t="s">
        <v>3895</v>
      </c>
      <c r="E4881" t="s">
        <v>4743</v>
      </c>
      <c r="F4881" t="s">
        <v>1220</v>
      </c>
      <c r="G4881" t="s">
        <v>1002</v>
      </c>
      <c r="H4881" t="s">
        <v>1173</v>
      </c>
      <c r="I4881" t="s">
        <v>1674</v>
      </c>
      <c r="J4881" t="s">
        <v>5816</v>
      </c>
      <c r="K4881" t="s">
        <v>1221</v>
      </c>
      <c r="L4881" s="5" t="s">
        <v>5530</v>
      </c>
      <c r="M4881" s="3" t="str">
        <f>INDEX(LOWunique!$K$2:$K$1477,MATCH(E4881,LOWunique!$G$2:$G$1477,0))</f>
        <v>Accepted</v>
      </c>
    </row>
    <row r="4882" spans="1:13" hidden="1">
      <c r="A4882">
        <v>4631</v>
      </c>
      <c r="B4882" t="s">
        <v>1399</v>
      </c>
      <c r="C4882" t="s">
        <v>1398</v>
      </c>
      <c r="D4882" t="s">
        <v>3895</v>
      </c>
      <c r="E4882" t="s">
        <v>4743</v>
      </c>
      <c r="F4882" t="s">
        <v>1220</v>
      </c>
      <c r="G4882" t="s">
        <v>1002</v>
      </c>
      <c r="H4882" t="s">
        <v>1001</v>
      </c>
      <c r="I4882" t="s">
        <v>3658</v>
      </c>
      <c r="J4882" t="s">
        <v>6646</v>
      </c>
      <c r="K4882" t="s">
        <v>1221</v>
      </c>
      <c r="L4882" s="5" t="s">
        <v>5530</v>
      </c>
      <c r="M4882" s="3" t="str">
        <f>INDEX(LOWunique!$K$2:$K$1477,MATCH(E4882,LOWunique!$G$2:$G$1477,0))</f>
        <v>Accepted</v>
      </c>
    </row>
    <row r="4883" spans="1:13" hidden="1">
      <c r="A4883">
        <v>4592</v>
      </c>
      <c r="B4883" t="s">
        <v>1399</v>
      </c>
      <c r="C4883" t="s">
        <v>1398</v>
      </c>
      <c r="D4883" t="s">
        <v>3895</v>
      </c>
      <c r="E4883" t="s">
        <v>4743</v>
      </c>
      <c r="F4883" t="s">
        <v>1220</v>
      </c>
      <c r="G4883" t="s">
        <v>1219</v>
      </c>
      <c r="H4883" t="s">
        <v>1470</v>
      </c>
      <c r="I4883" t="s">
        <v>1426</v>
      </c>
      <c r="J4883" t="s">
        <v>5687</v>
      </c>
      <c r="K4883" t="s">
        <v>1221</v>
      </c>
      <c r="L4883" s="5" t="s">
        <v>5530</v>
      </c>
      <c r="M4883" s="3" t="str">
        <f>INDEX(LOWunique!$K$2:$K$1477,MATCH(E4883,LOWunique!$G$2:$G$1477,0))</f>
        <v>Accepted</v>
      </c>
    </row>
    <row r="4884" spans="1:13" hidden="1">
      <c r="A4884">
        <v>4591</v>
      </c>
      <c r="B4884" t="s">
        <v>1399</v>
      </c>
      <c r="C4884" t="s">
        <v>1398</v>
      </c>
      <c r="D4884" t="s">
        <v>3895</v>
      </c>
      <c r="E4884" t="s">
        <v>4743</v>
      </c>
      <c r="F4884" t="s">
        <v>1220</v>
      </c>
      <c r="G4884" t="s">
        <v>1219</v>
      </c>
      <c r="H4884" t="s">
        <v>1470</v>
      </c>
      <c r="I4884" t="s">
        <v>1374</v>
      </c>
      <c r="J4884" t="s">
        <v>5672</v>
      </c>
      <c r="K4884" t="s">
        <v>1221</v>
      </c>
      <c r="L4884" s="5" t="s">
        <v>5530</v>
      </c>
      <c r="M4884" s="3" t="str">
        <f>INDEX(LOWunique!$K$2:$K$1477,MATCH(E4884,LOWunique!$G$2:$G$1477,0))</f>
        <v>Accepted</v>
      </c>
    </row>
    <row r="4885" spans="1:13" hidden="1">
      <c r="A4885">
        <v>4552</v>
      </c>
      <c r="B4885" t="s">
        <v>1399</v>
      </c>
      <c r="C4885" t="s">
        <v>1398</v>
      </c>
      <c r="D4885" t="s">
        <v>3895</v>
      </c>
      <c r="E4885" t="s">
        <v>4743</v>
      </c>
      <c r="F4885" t="s">
        <v>1220</v>
      </c>
      <c r="G4885" t="s">
        <v>1219</v>
      </c>
      <c r="H4885" t="s">
        <v>1470</v>
      </c>
      <c r="I4885" t="s">
        <v>1016</v>
      </c>
      <c r="J4885" t="s">
        <v>6523</v>
      </c>
      <c r="K4885" t="s">
        <v>1221</v>
      </c>
      <c r="L4885" s="5" t="s">
        <v>5530</v>
      </c>
      <c r="M4885" s="3" t="str">
        <f>INDEX(LOWunique!$K$2:$K$1477,MATCH(E4885,LOWunique!$G$2:$G$1477,0))</f>
        <v>Accepted</v>
      </c>
    </row>
    <row r="4886" spans="1:13" hidden="1">
      <c r="A4886">
        <v>4548</v>
      </c>
      <c r="B4886" t="s">
        <v>1399</v>
      </c>
      <c r="C4886" t="s">
        <v>1398</v>
      </c>
      <c r="D4886" t="s">
        <v>3895</v>
      </c>
      <c r="E4886" t="s">
        <v>4743</v>
      </c>
      <c r="F4886" t="s">
        <v>1220</v>
      </c>
      <c r="G4886" t="s">
        <v>1008</v>
      </c>
      <c r="H4886" t="s">
        <v>1265</v>
      </c>
      <c r="I4886" t="s">
        <v>3896</v>
      </c>
      <c r="J4886" t="s">
        <v>6630</v>
      </c>
      <c r="K4886" t="s">
        <v>1221</v>
      </c>
      <c r="L4886" s="5" t="s">
        <v>5530</v>
      </c>
      <c r="M4886" s="3" t="str">
        <f>INDEX(LOWunique!$K$2:$K$1477,MATCH(E4886,LOWunique!$G$2:$G$1477,0))</f>
        <v>Accepted</v>
      </c>
    </row>
    <row r="4887" spans="1:13" hidden="1">
      <c r="A4887">
        <v>5021</v>
      </c>
      <c r="B4887" t="s">
        <v>1399</v>
      </c>
      <c r="C4887" t="s">
        <v>1398</v>
      </c>
      <c r="D4887" t="s">
        <v>1397</v>
      </c>
      <c r="E4887" t="s">
        <v>4094</v>
      </c>
      <c r="F4887" t="s">
        <v>1220</v>
      </c>
      <c r="G4887" t="s">
        <v>1002</v>
      </c>
      <c r="H4887" t="s">
        <v>1173</v>
      </c>
      <c r="I4887" t="s">
        <v>1172</v>
      </c>
      <c r="J4887" t="s">
        <v>5603</v>
      </c>
      <c r="K4887" t="s">
        <v>1221</v>
      </c>
      <c r="L4887" s="5" t="s">
        <v>4094</v>
      </c>
      <c r="M4887" s="3" t="str">
        <f>INDEX(LOWunique!$K$2:$K$1477,MATCH(E4887,LOWunique!$G$2:$G$1477,0))</f>
        <v>Accepted</v>
      </c>
    </row>
    <row r="4888" spans="1:13" hidden="1">
      <c r="A4888">
        <v>682</v>
      </c>
      <c r="B4888" t="s">
        <v>1399</v>
      </c>
      <c r="C4888" t="s">
        <v>1398</v>
      </c>
      <c r="D4888" t="s">
        <v>1397</v>
      </c>
      <c r="E4888" t="s">
        <v>4094</v>
      </c>
      <c r="F4888" t="s">
        <v>1220</v>
      </c>
      <c r="G4888" t="s">
        <v>1052</v>
      </c>
      <c r="H4888" t="s">
        <v>1051</v>
      </c>
      <c r="I4888" t="s">
        <v>1039</v>
      </c>
      <c r="J4888" t="s">
        <v>5721</v>
      </c>
      <c r="K4888" t="s">
        <v>1221</v>
      </c>
      <c r="L4888" s="5" t="s">
        <v>4094</v>
      </c>
      <c r="M4888" s="3" t="str">
        <f>INDEX(LOWunique!$K$2:$K$1477,MATCH(E4888,LOWunique!$G$2:$G$1477,0))</f>
        <v>Accepted</v>
      </c>
    </row>
    <row r="4889" spans="1:13" hidden="1">
      <c r="A4889">
        <v>721</v>
      </c>
      <c r="B4889" t="s">
        <v>1399</v>
      </c>
      <c r="C4889" t="s">
        <v>1398</v>
      </c>
      <c r="D4889" t="s">
        <v>1397</v>
      </c>
      <c r="E4889" t="s">
        <v>4094</v>
      </c>
      <c r="F4889" t="s">
        <v>1220</v>
      </c>
      <c r="G4889" t="s">
        <v>1002</v>
      </c>
      <c r="H4889" t="s">
        <v>1001</v>
      </c>
      <c r="I4889" t="s">
        <v>1343</v>
      </c>
      <c r="J4889" t="s">
        <v>5618</v>
      </c>
      <c r="K4889" t="s">
        <v>1221</v>
      </c>
      <c r="L4889" s="5" t="s">
        <v>4094</v>
      </c>
      <c r="M4889" s="3" t="str">
        <f>INDEX(LOWunique!$K$2:$K$1477,MATCH(E4889,LOWunique!$G$2:$G$1477,0))</f>
        <v>Accepted</v>
      </c>
    </row>
    <row r="4890" spans="1:13" hidden="1">
      <c r="A4890">
        <v>390</v>
      </c>
      <c r="B4890" t="s">
        <v>1399</v>
      </c>
      <c r="C4890" t="s">
        <v>1398</v>
      </c>
      <c r="D4890" t="s">
        <v>1397</v>
      </c>
      <c r="E4890" t="s">
        <v>4094</v>
      </c>
      <c r="F4890" t="s">
        <v>1220</v>
      </c>
      <c r="G4890" t="s">
        <v>1002</v>
      </c>
      <c r="H4890" t="s">
        <v>1113</v>
      </c>
      <c r="I4890" t="s">
        <v>1361</v>
      </c>
      <c r="J4890" t="s">
        <v>5665</v>
      </c>
      <c r="K4890" t="s">
        <v>1221</v>
      </c>
      <c r="L4890" s="5" t="s">
        <v>4094</v>
      </c>
      <c r="M4890" s="3" t="str">
        <f>INDEX(LOWunique!$K$2:$K$1477,MATCH(E4890,LOWunique!$G$2:$G$1477,0))</f>
        <v>Accepted</v>
      </c>
    </row>
    <row r="4891" spans="1:13" hidden="1">
      <c r="A4891">
        <v>105</v>
      </c>
      <c r="B4891" t="s">
        <v>1399</v>
      </c>
      <c r="C4891" t="s">
        <v>1398</v>
      </c>
      <c r="D4891" t="s">
        <v>1397</v>
      </c>
      <c r="E4891" t="s">
        <v>4094</v>
      </c>
      <c r="F4891" t="s">
        <v>1220</v>
      </c>
      <c r="G4891" t="s">
        <v>1002</v>
      </c>
      <c r="H4891" t="s">
        <v>1113</v>
      </c>
      <c r="I4891" t="s">
        <v>1177</v>
      </c>
      <c r="J4891" t="s">
        <v>5604</v>
      </c>
      <c r="K4891" t="s">
        <v>1221</v>
      </c>
      <c r="L4891" s="5" t="s">
        <v>4094</v>
      </c>
      <c r="M4891" s="3" t="str">
        <f>INDEX(LOWunique!$K$2:$K$1477,MATCH(E4891,LOWunique!$G$2:$G$1477,0))</f>
        <v>Accepted</v>
      </c>
    </row>
    <row r="4892" spans="1:13" hidden="1">
      <c r="A4892">
        <v>4434</v>
      </c>
      <c r="B4892" t="s">
        <v>1399</v>
      </c>
      <c r="C4892" t="s">
        <v>1398</v>
      </c>
      <c r="D4892" t="s">
        <v>3628</v>
      </c>
      <c r="E4892" t="s">
        <v>4744</v>
      </c>
      <c r="F4892" t="s">
        <v>1220</v>
      </c>
      <c r="G4892" t="s">
        <v>1002</v>
      </c>
      <c r="H4892" t="s">
        <v>1113</v>
      </c>
      <c r="I4892" t="s">
        <v>1112</v>
      </c>
      <c r="J4892" t="s">
        <v>5584</v>
      </c>
      <c r="K4892" t="s">
        <v>1221</v>
      </c>
      <c r="L4892" s="5" t="s">
        <v>5530</v>
      </c>
      <c r="M4892" s="3" t="str">
        <f>INDEX(LOWunique!$K$2:$K$1477,MATCH(E4892,LOWunique!$G$2:$G$1477,0))</f>
        <v>Accepted</v>
      </c>
    </row>
    <row r="4893" spans="1:13" hidden="1">
      <c r="A4893">
        <v>4570</v>
      </c>
      <c r="B4893" t="s">
        <v>1399</v>
      </c>
      <c r="C4893" t="s">
        <v>1398</v>
      </c>
      <c r="D4893" t="s">
        <v>3272</v>
      </c>
      <c r="E4893" t="s">
        <v>4095</v>
      </c>
      <c r="F4893" t="s">
        <v>1220</v>
      </c>
      <c r="G4893" t="s">
        <v>1468</v>
      </c>
      <c r="H4893" t="s">
        <v>2159</v>
      </c>
      <c r="I4893" t="s">
        <v>2172</v>
      </c>
      <c r="J4893" t="s">
        <v>5983</v>
      </c>
      <c r="K4893" t="s">
        <v>1221</v>
      </c>
      <c r="L4893" s="5" t="s">
        <v>4095</v>
      </c>
      <c r="M4893" s="3" t="str">
        <f>INDEX(LOWunique!$K$2:$K$1477,MATCH(E4893,LOWunique!$G$2:$G$1477,0))</f>
        <v>Accepted</v>
      </c>
    </row>
    <row r="4894" spans="1:13" hidden="1">
      <c r="A4894">
        <v>4576</v>
      </c>
      <c r="B4894" t="s">
        <v>1399</v>
      </c>
      <c r="C4894" t="s">
        <v>1398</v>
      </c>
      <c r="D4894" t="s">
        <v>3272</v>
      </c>
      <c r="E4894" t="s">
        <v>4095</v>
      </c>
      <c r="F4894" t="s">
        <v>1220</v>
      </c>
      <c r="G4894" t="s">
        <v>1290</v>
      </c>
      <c r="H4894" t="s">
        <v>1289</v>
      </c>
      <c r="I4894" t="s">
        <v>1423</v>
      </c>
      <c r="J4894" t="s">
        <v>5686</v>
      </c>
      <c r="K4894" t="s">
        <v>1221</v>
      </c>
      <c r="L4894" s="5" t="s">
        <v>4095</v>
      </c>
      <c r="M4894" s="3" t="str">
        <f>INDEX(LOWunique!$K$2:$K$1477,MATCH(E4894,LOWunique!$G$2:$G$1477,0))</f>
        <v>Accepted</v>
      </c>
    </row>
    <row r="4895" spans="1:13" hidden="1">
      <c r="A4895">
        <v>6097</v>
      </c>
      <c r="B4895" t="s">
        <v>1399</v>
      </c>
      <c r="C4895" t="s">
        <v>1398</v>
      </c>
      <c r="D4895" t="s">
        <v>3272</v>
      </c>
      <c r="E4895" t="s">
        <v>4095</v>
      </c>
      <c r="F4895" t="s">
        <v>1220</v>
      </c>
      <c r="G4895" t="s">
        <v>1002</v>
      </c>
      <c r="H4895" t="s">
        <v>1590</v>
      </c>
      <c r="I4895" t="s">
        <v>1589</v>
      </c>
      <c r="J4895" t="s">
        <v>5655</v>
      </c>
      <c r="K4895" t="s">
        <v>1221</v>
      </c>
      <c r="L4895" s="5" t="s">
        <v>4095</v>
      </c>
      <c r="M4895" s="3" t="str">
        <f>INDEX(LOWunique!$K$2:$K$1477,MATCH(E4895,LOWunique!$G$2:$G$1477,0))</f>
        <v>Accepted</v>
      </c>
    </row>
    <row r="4896" spans="1:13" hidden="1">
      <c r="A4896">
        <v>5972</v>
      </c>
      <c r="B4896" t="s">
        <v>1399</v>
      </c>
      <c r="C4896" t="s">
        <v>1398</v>
      </c>
      <c r="D4896" t="s">
        <v>3272</v>
      </c>
      <c r="E4896" t="s">
        <v>4095</v>
      </c>
      <c r="F4896" t="s">
        <v>1220</v>
      </c>
      <c r="G4896" t="s">
        <v>1002</v>
      </c>
      <c r="H4896" t="s">
        <v>1044</v>
      </c>
      <c r="I4896" t="s">
        <v>2612</v>
      </c>
      <c r="J4896" t="s">
        <v>6155</v>
      </c>
      <c r="K4896" t="s">
        <v>1221</v>
      </c>
      <c r="L4896" s="5" t="s">
        <v>4095</v>
      </c>
      <c r="M4896" s="3" t="str">
        <f>INDEX(LOWunique!$K$2:$K$1477,MATCH(E4896,LOWunique!$G$2:$G$1477,0))</f>
        <v>Accepted</v>
      </c>
    </row>
    <row r="4897" spans="1:13" hidden="1">
      <c r="A4897">
        <v>5971</v>
      </c>
      <c r="B4897" t="s">
        <v>1399</v>
      </c>
      <c r="C4897" t="s">
        <v>1398</v>
      </c>
      <c r="D4897" t="s">
        <v>3272</v>
      </c>
      <c r="E4897" t="s">
        <v>4095</v>
      </c>
      <c r="F4897" t="s">
        <v>1220</v>
      </c>
      <c r="G4897" t="s">
        <v>1002</v>
      </c>
      <c r="H4897" t="s">
        <v>1044</v>
      </c>
      <c r="I4897" t="s">
        <v>1043</v>
      </c>
      <c r="J4897" t="s">
        <v>5720</v>
      </c>
      <c r="K4897" t="s">
        <v>1221</v>
      </c>
      <c r="L4897" s="5" t="s">
        <v>4095</v>
      </c>
      <c r="M4897" s="3" t="str">
        <f>INDEX(LOWunique!$K$2:$K$1477,MATCH(E4897,LOWunique!$G$2:$G$1477,0))</f>
        <v>Accepted</v>
      </c>
    </row>
    <row r="4898" spans="1:13" hidden="1">
      <c r="A4898">
        <v>5969</v>
      </c>
      <c r="B4898" t="s">
        <v>1399</v>
      </c>
      <c r="C4898" t="s">
        <v>1398</v>
      </c>
      <c r="D4898" t="s">
        <v>3272</v>
      </c>
      <c r="E4898" t="s">
        <v>4095</v>
      </c>
      <c r="F4898" t="s">
        <v>1220</v>
      </c>
      <c r="G4898" t="s">
        <v>1002</v>
      </c>
      <c r="H4898" t="s">
        <v>1044</v>
      </c>
      <c r="I4898" t="s">
        <v>1065</v>
      </c>
      <c r="J4898" t="s">
        <v>5926</v>
      </c>
      <c r="K4898" t="s">
        <v>1221</v>
      </c>
      <c r="L4898" s="5" t="s">
        <v>4095</v>
      </c>
      <c r="M4898" s="3" t="str">
        <f>INDEX(LOWunique!$K$2:$K$1477,MATCH(E4898,LOWunique!$G$2:$G$1477,0))</f>
        <v>Accepted</v>
      </c>
    </row>
    <row r="4899" spans="1:13" hidden="1">
      <c r="A4899">
        <v>3845</v>
      </c>
      <c r="B4899" t="s">
        <v>1399</v>
      </c>
      <c r="C4899" t="s">
        <v>1398</v>
      </c>
      <c r="D4899" t="s">
        <v>3272</v>
      </c>
      <c r="E4899" t="s">
        <v>4095</v>
      </c>
      <c r="F4899" t="s">
        <v>1220</v>
      </c>
      <c r="G4899" t="s">
        <v>1219</v>
      </c>
      <c r="H4899" t="s">
        <v>1218</v>
      </c>
      <c r="I4899" t="s">
        <v>1592</v>
      </c>
      <c r="J4899" t="s">
        <v>6130</v>
      </c>
      <c r="K4899" t="s">
        <v>1221</v>
      </c>
      <c r="L4899" s="5" t="s">
        <v>4095</v>
      </c>
      <c r="M4899" s="3" t="str">
        <f>INDEX(LOWunique!$K$2:$K$1477,MATCH(E4899,LOWunique!$G$2:$G$1477,0))</f>
        <v>Accepted</v>
      </c>
    </row>
    <row r="4900" spans="1:13" hidden="1">
      <c r="A4900">
        <v>3846</v>
      </c>
      <c r="B4900" t="s">
        <v>1399</v>
      </c>
      <c r="C4900" t="s">
        <v>1398</v>
      </c>
      <c r="D4900" t="s">
        <v>3272</v>
      </c>
      <c r="E4900" t="s">
        <v>4095</v>
      </c>
      <c r="F4900" t="s">
        <v>1220</v>
      </c>
      <c r="G4900" t="s">
        <v>1219</v>
      </c>
      <c r="H4900" t="s">
        <v>1644</v>
      </c>
      <c r="I4900" t="s">
        <v>1643</v>
      </c>
      <c r="J4900" t="s">
        <v>6372</v>
      </c>
      <c r="K4900" t="s">
        <v>1221</v>
      </c>
      <c r="L4900" s="5" t="s">
        <v>4095</v>
      </c>
      <c r="M4900" s="3" t="str">
        <f>INDEX(LOWunique!$K$2:$K$1477,MATCH(E4900,LOWunique!$G$2:$G$1477,0))</f>
        <v>Accepted</v>
      </c>
    </row>
    <row r="4901" spans="1:13" hidden="1">
      <c r="A4901">
        <v>3327</v>
      </c>
      <c r="B4901" t="s">
        <v>1399</v>
      </c>
      <c r="C4901" t="s">
        <v>1398</v>
      </c>
      <c r="D4901" t="s">
        <v>3272</v>
      </c>
      <c r="E4901" t="s">
        <v>4095</v>
      </c>
      <c r="F4901" t="s">
        <v>1220</v>
      </c>
      <c r="G4901" t="s">
        <v>1052</v>
      </c>
      <c r="H4901" t="s">
        <v>1051</v>
      </c>
      <c r="I4901" t="s">
        <v>1039</v>
      </c>
      <c r="J4901" t="s">
        <v>5721</v>
      </c>
      <c r="K4901" t="s">
        <v>1221</v>
      </c>
      <c r="L4901" s="5" t="s">
        <v>4095</v>
      </c>
      <c r="M4901" s="3" t="str">
        <f>INDEX(LOWunique!$K$2:$K$1477,MATCH(E4901,LOWunique!$G$2:$G$1477,0))</f>
        <v>Accepted</v>
      </c>
    </row>
    <row r="4902" spans="1:13" hidden="1">
      <c r="A4902">
        <v>3332</v>
      </c>
      <c r="B4902" t="s">
        <v>1399</v>
      </c>
      <c r="C4902" t="s">
        <v>1398</v>
      </c>
      <c r="D4902" t="s">
        <v>3272</v>
      </c>
      <c r="E4902" t="s">
        <v>4095</v>
      </c>
      <c r="F4902" t="s">
        <v>1220</v>
      </c>
      <c r="G4902" t="s">
        <v>1219</v>
      </c>
      <c r="H4902" t="s">
        <v>1470</v>
      </c>
      <c r="I4902" t="s">
        <v>1374</v>
      </c>
      <c r="J4902" t="s">
        <v>5672</v>
      </c>
      <c r="K4902" t="s">
        <v>1221</v>
      </c>
      <c r="L4902" s="5" t="s">
        <v>4095</v>
      </c>
      <c r="M4902" s="3" t="str">
        <f>INDEX(LOWunique!$K$2:$K$1477,MATCH(E4902,LOWunique!$G$2:$G$1477,0))</f>
        <v>Accepted</v>
      </c>
    </row>
    <row r="4903" spans="1:13" hidden="1">
      <c r="A4903">
        <v>4571</v>
      </c>
      <c r="B4903" t="s">
        <v>1399</v>
      </c>
      <c r="C4903" t="s">
        <v>1398</v>
      </c>
      <c r="D4903" t="s">
        <v>3272</v>
      </c>
      <c r="E4903" t="s">
        <v>4095</v>
      </c>
      <c r="F4903" t="s">
        <v>1220</v>
      </c>
      <c r="G4903" t="s">
        <v>1219</v>
      </c>
      <c r="H4903" t="s">
        <v>1470</v>
      </c>
      <c r="I4903" t="s">
        <v>2303</v>
      </c>
      <c r="J4903" t="s">
        <v>6054</v>
      </c>
      <c r="K4903" t="s">
        <v>1221</v>
      </c>
      <c r="L4903" s="5" t="s">
        <v>4095</v>
      </c>
      <c r="M4903" s="3" t="str">
        <f>INDEX(LOWunique!$K$2:$K$1477,MATCH(E4903,LOWunique!$G$2:$G$1477,0))</f>
        <v>Accepted</v>
      </c>
    </row>
    <row r="4904" spans="1:13" hidden="1">
      <c r="A4904">
        <v>5967</v>
      </c>
      <c r="B4904" t="s">
        <v>1399</v>
      </c>
      <c r="C4904" t="s">
        <v>1398</v>
      </c>
      <c r="D4904" t="s">
        <v>3272</v>
      </c>
      <c r="E4904" t="s">
        <v>4095</v>
      </c>
      <c r="F4904" t="s">
        <v>1220</v>
      </c>
      <c r="G4904" t="s">
        <v>994</v>
      </c>
      <c r="H4904" t="s">
        <v>993</v>
      </c>
      <c r="I4904" t="s">
        <v>1519</v>
      </c>
      <c r="J4904" t="s">
        <v>5631</v>
      </c>
      <c r="K4904" t="s">
        <v>1221</v>
      </c>
      <c r="L4904" s="5" t="s">
        <v>4095</v>
      </c>
      <c r="M4904" s="3" t="str">
        <f>INDEX(LOWunique!$K$2:$K$1477,MATCH(E4904,LOWunique!$G$2:$G$1477,0))</f>
        <v>Accepted</v>
      </c>
    </row>
    <row r="4905" spans="1:13" hidden="1">
      <c r="A4905">
        <v>4567</v>
      </c>
      <c r="B4905" t="s">
        <v>1399</v>
      </c>
      <c r="C4905" t="s">
        <v>1398</v>
      </c>
      <c r="D4905" t="s">
        <v>3272</v>
      </c>
      <c r="E4905" t="s">
        <v>4095</v>
      </c>
      <c r="F4905" t="s">
        <v>1220</v>
      </c>
      <c r="G4905" t="s">
        <v>1008</v>
      </c>
      <c r="H4905" t="s">
        <v>1265</v>
      </c>
      <c r="I4905" t="s">
        <v>3896</v>
      </c>
      <c r="J4905" t="s">
        <v>6630</v>
      </c>
      <c r="K4905" t="s">
        <v>1221</v>
      </c>
      <c r="L4905" s="5" t="s">
        <v>4095</v>
      </c>
      <c r="M4905" s="3" t="str">
        <f>INDEX(LOWunique!$K$2:$K$1477,MATCH(E4905,LOWunique!$G$2:$G$1477,0))</f>
        <v>Accepted</v>
      </c>
    </row>
    <row r="4906" spans="1:13" hidden="1">
      <c r="A4906">
        <v>1618</v>
      </c>
      <c r="B4906" t="s">
        <v>1216</v>
      </c>
      <c r="C4906" t="s">
        <v>2646</v>
      </c>
      <c r="D4906" t="s">
        <v>2645</v>
      </c>
      <c r="E4906" t="s">
        <v>4058</v>
      </c>
      <c r="F4906" t="s">
        <v>1220</v>
      </c>
      <c r="G4906" t="s">
        <v>1219</v>
      </c>
      <c r="H4906" t="s">
        <v>1218</v>
      </c>
      <c r="I4906" t="s">
        <v>1479</v>
      </c>
      <c r="J4906" t="s">
        <v>5708</v>
      </c>
      <c r="K4906" t="s">
        <v>1221</v>
      </c>
      <c r="L4906" s="5" t="s">
        <v>4058</v>
      </c>
      <c r="M4906" s="3" t="str">
        <f>INDEX(LOWunique!$K$2:$K$1477,MATCH(E4906,LOWunique!$G$2:$G$1477,0))</f>
        <v>Accepted</v>
      </c>
    </row>
    <row r="4907" spans="1:13" hidden="1">
      <c r="A4907">
        <v>1640</v>
      </c>
      <c r="B4907" t="s">
        <v>1216</v>
      </c>
      <c r="C4907" t="s">
        <v>2646</v>
      </c>
      <c r="D4907" t="s">
        <v>2645</v>
      </c>
      <c r="E4907" t="s">
        <v>4058</v>
      </c>
      <c r="F4907" t="s">
        <v>1220</v>
      </c>
      <c r="G4907" t="s">
        <v>1219</v>
      </c>
      <c r="H4907" t="s">
        <v>1281</v>
      </c>
      <c r="I4907" t="s">
        <v>2102</v>
      </c>
      <c r="J4907" t="s">
        <v>5849</v>
      </c>
      <c r="K4907" t="s">
        <v>1221</v>
      </c>
      <c r="L4907" s="5" t="s">
        <v>4058</v>
      </c>
      <c r="M4907" s="3" t="str">
        <f>INDEX(LOWunique!$K$2:$K$1477,MATCH(E4907,LOWunique!$G$2:$G$1477,0))</f>
        <v>Accepted</v>
      </c>
    </row>
    <row r="4908" spans="1:13" hidden="1">
      <c r="A4908">
        <v>4152</v>
      </c>
      <c r="B4908" t="s">
        <v>1216</v>
      </c>
      <c r="C4908" t="s">
        <v>2646</v>
      </c>
      <c r="D4908" t="s">
        <v>2645</v>
      </c>
      <c r="E4908" t="s">
        <v>4058</v>
      </c>
      <c r="F4908" t="s">
        <v>1220</v>
      </c>
      <c r="G4908" t="s">
        <v>1008</v>
      </c>
      <c r="H4908" t="s">
        <v>1799</v>
      </c>
      <c r="I4908" t="s">
        <v>1798</v>
      </c>
      <c r="J4908" t="s">
        <v>5829</v>
      </c>
      <c r="K4908" t="s">
        <v>1221</v>
      </c>
      <c r="L4908" s="5" t="s">
        <v>4058</v>
      </c>
      <c r="M4908" s="3" t="str">
        <f>INDEX(LOWunique!$K$2:$K$1477,MATCH(E4908,LOWunique!$G$2:$G$1477,0))</f>
        <v>Accepted</v>
      </c>
    </row>
    <row r="4909" spans="1:13" hidden="1">
      <c r="A4909">
        <v>4261</v>
      </c>
      <c r="B4909" t="s">
        <v>1216</v>
      </c>
      <c r="C4909" t="s">
        <v>2646</v>
      </c>
      <c r="D4909" t="s">
        <v>2456</v>
      </c>
      <c r="E4909" t="s">
        <v>4634</v>
      </c>
      <c r="F4909" t="s">
        <v>1220</v>
      </c>
      <c r="G4909" t="s">
        <v>1290</v>
      </c>
      <c r="H4909" t="s">
        <v>1289</v>
      </c>
      <c r="I4909" t="s">
        <v>2637</v>
      </c>
      <c r="J4909" t="s">
        <v>6098</v>
      </c>
      <c r="K4909" t="s">
        <v>1221</v>
      </c>
      <c r="L4909" s="5" t="s">
        <v>5530</v>
      </c>
      <c r="M4909" s="3" t="str">
        <f>INDEX(LOWunique!$K$2:$K$1477,MATCH(E4909,LOWunique!$G$2:$G$1477,0))</f>
        <v>Synonym</v>
      </c>
    </row>
    <row r="4910" spans="1:13" hidden="1">
      <c r="A4910">
        <v>1694</v>
      </c>
      <c r="B4910" t="s">
        <v>1216</v>
      </c>
      <c r="C4910" t="s">
        <v>2646</v>
      </c>
      <c r="D4910" t="s">
        <v>2456</v>
      </c>
      <c r="E4910" t="s">
        <v>4634</v>
      </c>
      <c r="F4910" t="s">
        <v>1220</v>
      </c>
      <c r="G4910" t="s">
        <v>1219</v>
      </c>
      <c r="H4910" t="s">
        <v>1218</v>
      </c>
      <c r="I4910" t="s">
        <v>1479</v>
      </c>
      <c r="J4910" t="s">
        <v>5708</v>
      </c>
      <c r="K4910" t="s">
        <v>1221</v>
      </c>
      <c r="L4910" s="5" t="s">
        <v>5530</v>
      </c>
      <c r="M4910" s="3" t="str">
        <f>INDEX(LOWunique!$K$2:$K$1477,MATCH(E4910,LOWunique!$G$2:$G$1477,0))</f>
        <v>Synonym</v>
      </c>
    </row>
    <row r="4911" spans="1:13" hidden="1">
      <c r="A4911">
        <v>3973</v>
      </c>
      <c r="B4911" t="s">
        <v>1216</v>
      </c>
      <c r="C4911" t="s">
        <v>2646</v>
      </c>
      <c r="D4911" t="s">
        <v>2456</v>
      </c>
      <c r="E4911" t="s">
        <v>4634</v>
      </c>
      <c r="F4911" t="s">
        <v>1220</v>
      </c>
      <c r="G4911" t="s">
        <v>1219</v>
      </c>
      <c r="H4911" t="s">
        <v>1281</v>
      </c>
      <c r="I4911" t="s">
        <v>2102</v>
      </c>
      <c r="J4911" t="s">
        <v>5849</v>
      </c>
      <c r="K4911" t="s">
        <v>1221</v>
      </c>
      <c r="L4911" s="5" t="s">
        <v>5530</v>
      </c>
      <c r="M4911" s="3" t="str">
        <f>INDEX(LOWunique!$K$2:$K$1477,MATCH(E4911,LOWunique!$G$2:$G$1477,0))</f>
        <v>Synonym</v>
      </c>
    </row>
    <row r="4912" spans="1:13" hidden="1">
      <c r="A4912">
        <v>3977</v>
      </c>
      <c r="B4912" t="s">
        <v>1216</v>
      </c>
      <c r="C4912" t="s">
        <v>2646</v>
      </c>
      <c r="D4912" t="s">
        <v>2456</v>
      </c>
      <c r="E4912" t="s">
        <v>4634</v>
      </c>
      <c r="F4912" t="s">
        <v>1220</v>
      </c>
      <c r="G4912" t="s">
        <v>1219</v>
      </c>
      <c r="H4912" t="s">
        <v>1978</v>
      </c>
      <c r="I4912" t="s">
        <v>1977</v>
      </c>
      <c r="J4912" t="s">
        <v>5810</v>
      </c>
      <c r="K4912" t="s">
        <v>1221</v>
      </c>
      <c r="L4912" s="5" t="s">
        <v>5530</v>
      </c>
      <c r="M4912" s="3" t="str">
        <f>INDEX(LOWunique!$K$2:$K$1477,MATCH(E4912,LOWunique!$G$2:$G$1477,0))</f>
        <v>Synonym</v>
      </c>
    </row>
    <row r="4913" spans="1:13" hidden="1">
      <c r="A4913">
        <v>572</v>
      </c>
      <c r="B4913" t="s">
        <v>1623</v>
      </c>
      <c r="C4913" t="s">
        <v>1622</v>
      </c>
      <c r="D4913" t="s">
        <v>1637</v>
      </c>
      <c r="E4913" t="s">
        <v>4830</v>
      </c>
      <c r="F4913" t="s">
        <v>1220</v>
      </c>
      <c r="G4913" t="s">
        <v>994</v>
      </c>
      <c r="H4913" t="s">
        <v>993</v>
      </c>
      <c r="I4913" t="s">
        <v>1182</v>
      </c>
      <c r="J4913" t="s">
        <v>5702</v>
      </c>
      <c r="K4913" t="s">
        <v>1221</v>
      </c>
      <c r="L4913" s="5" t="s">
        <v>5530</v>
      </c>
      <c r="M4913" s="3" t="str">
        <f>INDEX(LOWunique!$K$2:$K$1477,MATCH(E4913,LOWunique!$G$2:$G$1477,0))</f>
        <v>Accepted</v>
      </c>
    </row>
    <row r="4914" spans="1:13" hidden="1">
      <c r="A4914">
        <v>638</v>
      </c>
      <c r="B4914" t="s">
        <v>1216</v>
      </c>
      <c r="C4914" t="s">
        <v>1777</v>
      </c>
      <c r="D4914" t="s">
        <v>1659</v>
      </c>
      <c r="E4914" t="s">
        <v>4635</v>
      </c>
      <c r="F4914" t="s">
        <v>1220</v>
      </c>
      <c r="G4914" t="s">
        <v>1008</v>
      </c>
      <c r="H4914" t="s">
        <v>1032</v>
      </c>
      <c r="I4914" t="s">
        <v>1031</v>
      </c>
      <c r="J4914" t="s">
        <v>5593</v>
      </c>
      <c r="K4914" t="s">
        <v>1221</v>
      </c>
      <c r="L4914" s="5" t="s">
        <v>5530</v>
      </c>
      <c r="M4914" s="3" t="str">
        <f>INDEX(LOWunique!$K$2:$K$1477,MATCH(E4914,LOWunique!$G$2:$G$1477,0))</f>
        <v>Accepted</v>
      </c>
    </row>
    <row r="4915" spans="1:13" hidden="1">
      <c r="A4915">
        <v>623</v>
      </c>
      <c r="B4915" t="s">
        <v>1216</v>
      </c>
      <c r="C4915" t="s">
        <v>1777</v>
      </c>
      <c r="D4915" t="s">
        <v>1776</v>
      </c>
      <c r="E4915" t="s">
        <v>4636</v>
      </c>
      <c r="F4915" t="s">
        <v>1220</v>
      </c>
      <c r="G4915" t="s">
        <v>1219</v>
      </c>
      <c r="H4915" t="s">
        <v>1903</v>
      </c>
      <c r="I4915" t="s">
        <v>1902</v>
      </c>
      <c r="J4915" t="s">
        <v>5778</v>
      </c>
      <c r="K4915" t="s">
        <v>1221</v>
      </c>
      <c r="L4915" s="5" t="s">
        <v>5530</v>
      </c>
      <c r="M4915" s="3" t="str">
        <f>INDEX(LOWunique!$K$2:$K$1477,MATCH(E4915,LOWunique!$G$2:$G$1477,0))</f>
        <v>Accepted</v>
      </c>
    </row>
    <row r="4916" spans="1:13" hidden="1">
      <c r="A4916">
        <v>437</v>
      </c>
      <c r="B4916" t="s">
        <v>1216</v>
      </c>
      <c r="C4916" t="s">
        <v>1777</v>
      </c>
      <c r="D4916" t="s">
        <v>1776</v>
      </c>
      <c r="E4916" t="s">
        <v>4636</v>
      </c>
      <c r="F4916" t="s">
        <v>1220</v>
      </c>
      <c r="G4916" t="s">
        <v>1153</v>
      </c>
      <c r="H4916" t="s">
        <v>1498</v>
      </c>
      <c r="I4916" t="s">
        <v>1497</v>
      </c>
      <c r="J4916" t="s">
        <v>5869</v>
      </c>
      <c r="K4916" t="s">
        <v>1221</v>
      </c>
      <c r="L4916" s="5" t="s">
        <v>5530</v>
      </c>
      <c r="M4916" s="3" t="str">
        <f>INDEX(LOWunique!$K$2:$K$1477,MATCH(E4916,LOWunique!$G$2:$G$1477,0))</f>
        <v>Accepted</v>
      </c>
    </row>
    <row r="4917" spans="1:13" hidden="1">
      <c r="A4917">
        <v>5554</v>
      </c>
      <c r="B4917" t="s">
        <v>1216</v>
      </c>
      <c r="C4917" t="s">
        <v>1777</v>
      </c>
      <c r="D4917" t="s">
        <v>1776</v>
      </c>
      <c r="E4917" t="s">
        <v>4636</v>
      </c>
      <c r="F4917" t="s">
        <v>1220</v>
      </c>
      <c r="G4917" t="s">
        <v>1008</v>
      </c>
      <c r="H4917" t="s">
        <v>1265</v>
      </c>
      <c r="I4917" t="s">
        <v>1469</v>
      </c>
      <c r="J4917" t="s">
        <v>5738</v>
      </c>
      <c r="K4917" t="s">
        <v>1221</v>
      </c>
      <c r="L4917" s="5" t="s">
        <v>5530</v>
      </c>
      <c r="M4917" s="3" t="str">
        <f>INDEX(LOWunique!$K$2:$K$1477,MATCH(E4917,LOWunique!$G$2:$G$1477,0))</f>
        <v>Accepted</v>
      </c>
    </row>
    <row r="4918" spans="1:13" hidden="1">
      <c r="A4918">
        <v>4267</v>
      </c>
      <c r="B4918" t="s">
        <v>1216</v>
      </c>
      <c r="C4918" t="s">
        <v>3843</v>
      </c>
      <c r="D4918" t="s">
        <v>3769</v>
      </c>
      <c r="E4918" t="s">
        <v>4637</v>
      </c>
      <c r="F4918" t="s">
        <v>1220</v>
      </c>
      <c r="G4918" t="s">
        <v>1219</v>
      </c>
      <c r="H4918" t="s">
        <v>1218</v>
      </c>
      <c r="I4918" t="s">
        <v>1479</v>
      </c>
      <c r="J4918" t="s">
        <v>5708</v>
      </c>
      <c r="K4918" t="s">
        <v>1221</v>
      </c>
      <c r="L4918" s="5" t="s">
        <v>5530</v>
      </c>
      <c r="M4918" s="3" t="str">
        <f>INDEX(LOWunique!$K$2:$K$1477,MATCH(E4918,LOWunique!$G$2:$G$1477,0))</f>
        <v>Synonym</v>
      </c>
    </row>
    <row r="4919" spans="1:13" hidden="1">
      <c r="A4919">
        <v>3980</v>
      </c>
      <c r="B4919" t="s">
        <v>2635</v>
      </c>
      <c r="C4919" t="s">
        <v>2634</v>
      </c>
      <c r="D4919" t="s">
        <v>2633</v>
      </c>
      <c r="E4919" t="s">
        <v>4482</v>
      </c>
      <c r="F4919" t="s">
        <v>1220</v>
      </c>
      <c r="G4919" t="s">
        <v>1219</v>
      </c>
      <c r="H4919" t="s">
        <v>1901</v>
      </c>
      <c r="I4919" t="s">
        <v>2804</v>
      </c>
      <c r="J4919" t="s">
        <v>6231</v>
      </c>
      <c r="K4919" t="s">
        <v>1221</v>
      </c>
      <c r="L4919" s="5" t="s">
        <v>4482</v>
      </c>
      <c r="M4919" s="3" t="str">
        <f>INDEX(LOWunique!$K$2:$K$1477,MATCH(E4919,LOWunique!$G$2:$G$1477,0))</f>
        <v>Accepted</v>
      </c>
    </row>
    <row r="4920" spans="1:13" hidden="1">
      <c r="A4920">
        <v>4183</v>
      </c>
      <c r="B4920" t="s">
        <v>2635</v>
      </c>
      <c r="C4920" t="s">
        <v>2634</v>
      </c>
      <c r="D4920" t="s">
        <v>2633</v>
      </c>
      <c r="E4920" t="s">
        <v>4482</v>
      </c>
      <c r="F4920" t="s">
        <v>1220</v>
      </c>
      <c r="G4920" t="s">
        <v>1290</v>
      </c>
      <c r="H4920" t="s">
        <v>2319</v>
      </c>
      <c r="I4920" t="s">
        <v>3066</v>
      </c>
      <c r="J4920" t="s">
        <v>6536</v>
      </c>
      <c r="K4920" t="s">
        <v>1221</v>
      </c>
      <c r="L4920" s="5" t="s">
        <v>4482</v>
      </c>
      <c r="M4920" s="3" t="str">
        <f>INDEX(LOWunique!$K$2:$K$1477,MATCH(E4920,LOWunique!$G$2:$G$1477,0))</f>
        <v>Accepted</v>
      </c>
    </row>
    <row r="4921" spans="1:13" hidden="1">
      <c r="A4921">
        <v>4256</v>
      </c>
      <c r="B4921" t="s">
        <v>2635</v>
      </c>
      <c r="C4921" t="s">
        <v>2634</v>
      </c>
      <c r="D4921" t="s">
        <v>2633</v>
      </c>
      <c r="E4921" t="s">
        <v>4482</v>
      </c>
      <c r="F4921" t="s">
        <v>1220</v>
      </c>
      <c r="G4921" t="s">
        <v>3716</v>
      </c>
      <c r="H4921" t="s">
        <v>3715</v>
      </c>
      <c r="I4921" t="s">
        <v>3714</v>
      </c>
      <c r="J4921" t="s">
        <v>6545</v>
      </c>
      <c r="K4921" t="s">
        <v>1221</v>
      </c>
      <c r="L4921" s="5" t="s">
        <v>4482</v>
      </c>
      <c r="M4921" s="3" t="str">
        <f>INDEX(LOWunique!$K$2:$K$1477,MATCH(E4921,LOWunique!$G$2:$G$1477,0))</f>
        <v>Accepted</v>
      </c>
    </row>
    <row r="4922" spans="1:13" hidden="1">
      <c r="A4922">
        <v>4207</v>
      </c>
      <c r="B4922" t="s">
        <v>2635</v>
      </c>
      <c r="C4922" t="s">
        <v>2634</v>
      </c>
      <c r="D4922" t="s">
        <v>2633</v>
      </c>
      <c r="E4922" t="s">
        <v>4482</v>
      </c>
      <c r="F4922" t="s">
        <v>1220</v>
      </c>
      <c r="G4922" t="s">
        <v>1219</v>
      </c>
      <c r="H4922" t="s">
        <v>1218</v>
      </c>
      <c r="I4922" t="s">
        <v>1479</v>
      </c>
      <c r="J4922" t="s">
        <v>5708</v>
      </c>
      <c r="K4922" t="s">
        <v>1221</v>
      </c>
      <c r="L4922" s="5" t="s">
        <v>4482</v>
      </c>
      <c r="M4922" s="3" t="str">
        <f>INDEX(LOWunique!$K$2:$K$1477,MATCH(E4922,LOWunique!$G$2:$G$1477,0))</f>
        <v>Accepted</v>
      </c>
    </row>
    <row r="4923" spans="1:13" hidden="1">
      <c r="A4923">
        <v>3881</v>
      </c>
      <c r="B4923" t="s">
        <v>2635</v>
      </c>
      <c r="C4923" t="s">
        <v>2634</v>
      </c>
      <c r="D4923" t="s">
        <v>2633</v>
      </c>
      <c r="E4923" t="s">
        <v>4482</v>
      </c>
      <c r="F4923" t="s">
        <v>1220</v>
      </c>
      <c r="G4923" t="s">
        <v>1002</v>
      </c>
      <c r="H4923" t="s">
        <v>1001</v>
      </c>
      <c r="I4923" t="s">
        <v>1155</v>
      </c>
      <c r="J4923" t="s">
        <v>5598</v>
      </c>
      <c r="K4923" t="s">
        <v>1221</v>
      </c>
      <c r="L4923" s="5" t="s">
        <v>4482</v>
      </c>
      <c r="M4923" s="3" t="str">
        <f>INDEX(LOWunique!$K$2:$K$1477,MATCH(E4923,LOWunique!$G$2:$G$1477,0))</f>
        <v>Accepted</v>
      </c>
    </row>
    <row r="4924" spans="1:13" hidden="1">
      <c r="A4924">
        <v>3534</v>
      </c>
      <c r="B4924" t="s">
        <v>2635</v>
      </c>
      <c r="C4924" t="s">
        <v>2634</v>
      </c>
      <c r="D4924" t="s">
        <v>2633</v>
      </c>
      <c r="E4924" t="s">
        <v>4482</v>
      </c>
      <c r="F4924" t="s">
        <v>1220</v>
      </c>
      <c r="G4924" t="s">
        <v>1219</v>
      </c>
      <c r="H4924" t="s">
        <v>1470</v>
      </c>
      <c r="I4924" t="s">
        <v>2636</v>
      </c>
      <c r="J4924" t="s">
        <v>6407</v>
      </c>
      <c r="K4924" t="s">
        <v>1221</v>
      </c>
      <c r="L4924" s="5" t="s">
        <v>4482</v>
      </c>
      <c r="M4924" s="3" t="str">
        <f>INDEX(LOWunique!$K$2:$K$1477,MATCH(E4924,LOWunique!$G$2:$G$1477,0))</f>
        <v>Accepted</v>
      </c>
    </row>
    <row r="4925" spans="1:13" hidden="1">
      <c r="A4925">
        <v>4044</v>
      </c>
      <c r="B4925" t="s">
        <v>1216</v>
      </c>
      <c r="C4925" t="s">
        <v>2447</v>
      </c>
      <c r="D4925" t="s">
        <v>2446</v>
      </c>
      <c r="E4925" t="s">
        <v>4638</v>
      </c>
      <c r="F4925" t="s">
        <v>1220</v>
      </c>
      <c r="G4925" t="s">
        <v>1008</v>
      </c>
      <c r="H4925" t="s">
        <v>2429</v>
      </c>
      <c r="I4925" t="s">
        <v>2428</v>
      </c>
      <c r="J4925" t="s">
        <v>6100</v>
      </c>
      <c r="K4925" t="s">
        <v>1221</v>
      </c>
      <c r="L4925" s="5" t="s">
        <v>5530</v>
      </c>
      <c r="M4925" s="3" t="str">
        <f>INDEX(LOWunique!$K$2:$K$1477,MATCH(E4925,LOWunique!$G$2:$G$1477,0))</f>
        <v>Accepted</v>
      </c>
    </row>
    <row r="4926" spans="1:13" hidden="1">
      <c r="A4926">
        <v>3978</v>
      </c>
      <c r="B4926" t="s">
        <v>1216</v>
      </c>
      <c r="C4926" t="s">
        <v>2447</v>
      </c>
      <c r="D4926" t="s">
        <v>2446</v>
      </c>
      <c r="E4926" t="s">
        <v>4638</v>
      </c>
      <c r="F4926" t="s">
        <v>1220</v>
      </c>
      <c r="G4926" t="s">
        <v>1219</v>
      </c>
      <c r="H4926" t="s">
        <v>1218</v>
      </c>
      <c r="I4926" t="s">
        <v>1479</v>
      </c>
      <c r="J4926" t="s">
        <v>5708</v>
      </c>
      <c r="K4926" t="s">
        <v>1221</v>
      </c>
      <c r="L4926" s="5" t="s">
        <v>5530</v>
      </c>
      <c r="M4926" s="3" t="str">
        <f>INDEX(LOWunique!$K$2:$K$1477,MATCH(E4926,LOWunique!$G$2:$G$1477,0))</f>
        <v>Accepted</v>
      </c>
    </row>
    <row r="4927" spans="1:13" hidden="1">
      <c r="A4927">
        <v>4192</v>
      </c>
      <c r="B4927" t="s">
        <v>1216</v>
      </c>
      <c r="C4927" t="s">
        <v>2447</v>
      </c>
      <c r="D4927" t="s">
        <v>2446</v>
      </c>
      <c r="E4927" t="s">
        <v>4638</v>
      </c>
      <c r="F4927" t="s">
        <v>1220</v>
      </c>
      <c r="G4927" t="s">
        <v>1219</v>
      </c>
      <c r="H4927" t="s">
        <v>1238</v>
      </c>
      <c r="I4927" t="s">
        <v>2433</v>
      </c>
      <c r="J4927" t="s">
        <v>6102</v>
      </c>
      <c r="K4927" t="s">
        <v>1221</v>
      </c>
      <c r="L4927" s="5" t="s">
        <v>5530</v>
      </c>
      <c r="M4927" s="3" t="str">
        <f>INDEX(LOWunique!$K$2:$K$1477,MATCH(E4927,LOWunique!$G$2:$G$1477,0))</f>
        <v>Accepted</v>
      </c>
    </row>
    <row r="4928" spans="1:13" hidden="1">
      <c r="A4928">
        <v>1684</v>
      </c>
      <c r="B4928" t="s">
        <v>1216</v>
      </c>
      <c r="C4928" t="s">
        <v>2447</v>
      </c>
      <c r="D4928" t="s">
        <v>2446</v>
      </c>
      <c r="E4928" t="s">
        <v>4638</v>
      </c>
      <c r="F4928" t="s">
        <v>1220</v>
      </c>
      <c r="G4928" t="s">
        <v>1219</v>
      </c>
      <c r="H4928" t="s">
        <v>2337</v>
      </c>
      <c r="I4928" t="s">
        <v>1435</v>
      </c>
      <c r="J4928" t="s">
        <v>6103</v>
      </c>
      <c r="K4928" t="s">
        <v>1221</v>
      </c>
      <c r="L4928" s="5" t="s">
        <v>5530</v>
      </c>
      <c r="M4928" s="3" t="str">
        <f>INDEX(LOWunique!$K$2:$K$1477,MATCH(E4928,LOWunique!$G$2:$G$1477,0))</f>
        <v>Accepted</v>
      </c>
    </row>
    <row r="4929" spans="1:13" hidden="1">
      <c r="A4929">
        <v>3996</v>
      </c>
      <c r="B4929" t="s">
        <v>1216</v>
      </c>
      <c r="C4929" t="s">
        <v>2447</v>
      </c>
      <c r="D4929" t="s">
        <v>2446</v>
      </c>
      <c r="E4929" t="s">
        <v>4638</v>
      </c>
      <c r="F4929" t="s">
        <v>1220</v>
      </c>
      <c r="G4929" t="s">
        <v>1002</v>
      </c>
      <c r="H4929" t="s">
        <v>1001</v>
      </c>
      <c r="I4929" t="s">
        <v>1000</v>
      </c>
      <c r="J4929" t="s">
        <v>5554</v>
      </c>
      <c r="K4929" t="s">
        <v>1221</v>
      </c>
      <c r="L4929" s="5" t="s">
        <v>5530</v>
      </c>
      <c r="M4929" s="3" t="str">
        <f>INDEX(LOWunique!$K$2:$K$1477,MATCH(E4929,LOWunique!$G$2:$G$1477,0))</f>
        <v>Accepted</v>
      </c>
    </row>
    <row r="4930" spans="1:13" hidden="1">
      <c r="A4930">
        <v>2650</v>
      </c>
      <c r="B4930" t="s">
        <v>1216</v>
      </c>
      <c r="C4930" t="s">
        <v>2661</v>
      </c>
      <c r="D4930" t="s">
        <v>1702</v>
      </c>
      <c r="E4930" s="11" t="s">
        <v>4639</v>
      </c>
      <c r="F4930" t="s">
        <v>1220</v>
      </c>
      <c r="G4930" t="s">
        <v>1008</v>
      </c>
      <c r="H4930" t="s">
        <v>2664</v>
      </c>
      <c r="I4930" t="s">
        <v>1917</v>
      </c>
      <c r="J4930" t="s">
        <v>6176</v>
      </c>
      <c r="K4930" t="s">
        <v>1221</v>
      </c>
      <c r="L4930" s="5" t="s">
        <v>5530</v>
      </c>
      <c r="M4930" s="3" t="str">
        <f>INDEX(LOWunique!$K$2:$K$1477,MATCH(E4930,LOWunique!$G$2:$G$1477,0))</f>
        <v>Accepted</v>
      </c>
    </row>
    <row r="4931" spans="1:13" hidden="1">
      <c r="A4931">
        <v>2651</v>
      </c>
      <c r="B4931" t="s">
        <v>1216</v>
      </c>
      <c r="C4931" t="s">
        <v>2661</v>
      </c>
      <c r="D4931" t="s">
        <v>1702</v>
      </c>
      <c r="E4931" s="11" t="s">
        <v>4639</v>
      </c>
      <c r="F4931" t="s">
        <v>1220</v>
      </c>
      <c r="G4931" t="s">
        <v>1008</v>
      </c>
      <c r="H4931" t="s">
        <v>2663</v>
      </c>
      <c r="I4931" t="s">
        <v>2662</v>
      </c>
      <c r="J4931" t="s">
        <v>6263</v>
      </c>
      <c r="K4931" t="s">
        <v>1221</v>
      </c>
      <c r="L4931" s="5" t="s">
        <v>5530</v>
      </c>
      <c r="M4931" s="3" t="str">
        <f>INDEX(LOWunique!$K$2:$K$1477,MATCH(E4931,LOWunique!$G$2:$G$1477,0))</f>
        <v>Accepted</v>
      </c>
    </row>
    <row r="4932" spans="1:13" hidden="1">
      <c r="A4932">
        <v>4502</v>
      </c>
      <c r="B4932" t="s">
        <v>1216</v>
      </c>
      <c r="C4932" t="s">
        <v>2661</v>
      </c>
      <c r="D4932" t="s">
        <v>1736</v>
      </c>
      <c r="E4932" s="14" t="s">
        <v>4640</v>
      </c>
      <c r="F4932" t="s">
        <v>1220</v>
      </c>
      <c r="G4932" t="s">
        <v>1008</v>
      </c>
      <c r="H4932" t="s">
        <v>2664</v>
      </c>
      <c r="I4932" t="s">
        <v>3889</v>
      </c>
      <c r="J4932" t="s">
        <v>6769</v>
      </c>
      <c r="K4932" t="s">
        <v>1221</v>
      </c>
      <c r="L4932" s="5" t="s">
        <v>5530</v>
      </c>
      <c r="M4932" s="3" t="str">
        <f>INDEX(LOWunique!$K$2:$K$1477,MATCH(E4932,LOWunique!$G$2:$G$1477,0))</f>
        <v>Accepted</v>
      </c>
    </row>
    <row r="4933" spans="1:13" hidden="1">
      <c r="A4933">
        <v>5945</v>
      </c>
      <c r="B4933" t="s">
        <v>1216</v>
      </c>
      <c r="C4933" t="s">
        <v>2661</v>
      </c>
      <c r="D4933" t="s">
        <v>1736</v>
      </c>
      <c r="E4933" s="11" t="s">
        <v>4640</v>
      </c>
      <c r="F4933" t="s">
        <v>1220</v>
      </c>
      <c r="G4933" t="s">
        <v>1008</v>
      </c>
      <c r="H4933" t="s">
        <v>2664</v>
      </c>
      <c r="I4933" t="s">
        <v>3212</v>
      </c>
      <c r="J4933" t="s">
        <v>6763</v>
      </c>
      <c r="K4933" t="s">
        <v>1221</v>
      </c>
      <c r="L4933" s="5" t="s">
        <v>5530</v>
      </c>
      <c r="M4933" s="3" t="str">
        <f>INDEX(LOWunique!$K$2:$K$1477,MATCH(E4933,LOWunique!$G$2:$G$1477,0))</f>
        <v>Accepted</v>
      </c>
    </row>
    <row r="4934" spans="1:13" hidden="1">
      <c r="A4934">
        <v>4501</v>
      </c>
      <c r="B4934" t="s">
        <v>1216</v>
      </c>
      <c r="C4934" t="s">
        <v>2661</v>
      </c>
      <c r="D4934" t="s">
        <v>1736</v>
      </c>
      <c r="E4934" s="11" t="s">
        <v>4640</v>
      </c>
      <c r="F4934" t="s">
        <v>1220</v>
      </c>
      <c r="G4934" t="s">
        <v>1008</v>
      </c>
      <c r="H4934" t="s">
        <v>1007</v>
      </c>
      <c r="I4934" t="s">
        <v>2312</v>
      </c>
      <c r="J4934" t="s">
        <v>6058</v>
      </c>
      <c r="K4934" t="s">
        <v>1221</v>
      </c>
      <c r="L4934" s="5" t="s">
        <v>5530</v>
      </c>
      <c r="M4934" s="3" t="str">
        <f>INDEX(LOWunique!$K$2:$K$1477,MATCH(E4934,LOWunique!$G$2:$G$1477,0))</f>
        <v>Accepted</v>
      </c>
    </row>
    <row r="4935" spans="1:13" hidden="1">
      <c r="A4935">
        <v>4634</v>
      </c>
      <c r="B4935" t="s">
        <v>1216</v>
      </c>
      <c r="C4935" t="s">
        <v>2661</v>
      </c>
      <c r="D4935" t="s">
        <v>1736</v>
      </c>
      <c r="E4935" s="11" t="s">
        <v>4640</v>
      </c>
      <c r="F4935" t="s">
        <v>1220</v>
      </c>
      <c r="G4935" t="s">
        <v>1002</v>
      </c>
      <c r="H4935" t="s">
        <v>1818</v>
      </c>
      <c r="I4935" t="s">
        <v>2584</v>
      </c>
      <c r="J4935" t="s">
        <v>6149</v>
      </c>
      <c r="K4935" t="s">
        <v>1221</v>
      </c>
      <c r="L4935" s="5" t="s">
        <v>5530</v>
      </c>
      <c r="M4935" s="3" t="str">
        <f>INDEX(LOWunique!$K$2:$K$1477,MATCH(E4935,LOWunique!$G$2:$G$1477,0))</f>
        <v>Accepted</v>
      </c>
    </row>
    <row r="4936" spans="1:13" hidden="1">
      <c r="A4936">
        <v>2284</v>
      </c>
      <c r="B4936" t="s">
        <v>1216</v>
      </c>
      <c r="C4936" t="s">
        <v>2661</v>
      </c>
      <c r="D4936" t="s">
        <v>1736</v>
      </c>
      <c r="E4936" s="11" t="s">
        <v>4640</v>
      </c>
      <c r="F4936" t="s">
        <v>1220</v>
      </c>
      <c r="G4936" t="s">
        <v>1002</v>
      </c>
      <c r="H4936" t="s">
        <v>1044</v>
      </c>
      <c r="I4936" t="s">
        <v>2733</v>
      </c>
      <c r="J4936" t="s">
        <v>6209</v>
      </c>
      <c r="K4936" t="s">
        <v>1221</v>
      </c>
      <c r="L4936" s="5" t="s">
        <v>5530</v>
      </c>
      <c r="M4936" s="3" t="str">
        <f>INDEX(LOWunique!$K$2:$K$1477,MATCH(E4936,LOWunique!$G$2:$G$1477,0))</f>
        <v>Accepted</v>
      </c>
    </row>
    <row r="4937" spans="1:13" hidden="1">
      <c r="A4937">
        <v>3092</v>
      </c>
      <c r="B4937" t="s">
        <v>1216</v>
      </c>
      <c r="C4937" t="s">
        <v>2661</v>
      </c>
      <c r="D4937" t="s">
        <v>1736</v>
      </c>
      <c r="E4937" s="11" t="s">
        <v>4640</v>
      </c>
      <c r="F4937" t="s">
        <v>1220</v>
      </c>
      <c r="G4937" t="s">
        <v>1008</v>
      </c>
      <c r="H4937" t="s">
        <v>2663</v>
      </c>
      <c r="I4937" t="s">
        <v>3212</v>
      </c>
      <c r="J4937" t="s">
        <v>6303</v>
      </c>
      <c r="K4937" t="s">
        <v>1221</v>
      </c>
      <c r="L4937" s="5" t="s">
        <v>5530</v>
      </c>
      <c r="M4937" s="3" t="str">
        <f>INDEX(LOWunique!$K$2:$K$1477,MATCH(E4937,LOWunique!$G$2:$G$1477,0))</f>
        <v>Accepted</v>
      </c>
    </row>
    <row r="4938" spans="1:13" hidden="1">
      <c r="A4938">
        <v>2282</v>
      </c>
      <c r="B4938" t="s">
        <v>1216</v>
      </c>
      <c r="C4938" t="s">
        <v>2661</v>
      </c>
      <c r="D4938" t="s">
        <v>1736</v>
      </c>
      <c r="E4938" s="11" t="s">
        <v>4640</v>
      </c>
      <c r="F4938" t="s">
        <v>1220</v>
      </c>
      <c r="G4938" t="s">
        <v>994</v>
      </c>
      <c r="H4938" t="s">
        <v>993</v>
      </c>
      <c r="I4938" t="s">
        <v>3012</v>
      </c>
      <c r="J4938" t="s">
        <v>6224</v>
      </c>
      <c r="K4938" t="s">
        <v>1221</v>
      </c>
      <c r="L4938" s="5" t="s">
        <v>5530</v>
      </c>
      <c r="M4938" s="3" t="str">
        <f>INDEX(LOWunique!$K$2:$K$1477,MATCH(E4938,LOWunique!$G$2:$G$1477,0))</f>
        <v>Accepted</v>
      </c>
    </row>
    <row r="4939" spans="1:13" hidden="1">
      <c r="A4939">
        <v>4604</v>
      </c>
      <c r="B4939" t="s">
        <v>1216</v>
      </c>
      <c r="C4939" t="s">
        <v>2661</v>
      </c>
      <c r="D4939" t="s">
        <v>2855</v>
      </c>
      <c r="E4939" t="s">
        <v>4059</v>
      </c>
      <c r="F4939" t="s">
        <v>1220</v>
      </c>
      <c r="G4939" t="s">
        <v>1008</v>
      </c>
      <c r="H4939" t="s">
        <v>2664</v>
      </c>
      <c r="I4939" t="s">
        <v>3889</v>
      </c>
      <c r="J4939" t="s">
        <v>6769</v>
      </c>
      <c r="K4939" t="s">
        <v>1221</v>
      </c>
      <c r="L4939" s="5" t="s">
        <v>4059</v>
      </c>
      <c r="M4939" s="3" t="str">
        <f>INDEX(LOWunique!$K$2:$K$1477,MATCH(E4939,LOWunique!$G$2:$G$1477,0))</f>
        <v>Accepted</v>
      </c>
    </row>
    <row r="4940" spans="1:13" hidden="1">
      <c r="A4940">
        <v>4472</v>
      </c>
      <c r="B4940" t="s">
        <v>1216</v>
      </c>
      <c r="C4940" t="s">
        <v>2661</v>
      </c>
      <c r="D4940" t="s">
        <v>2855</v>
      </c>
      <c r="E4940" t="s">
        <v>4059</v>
      </c>
      <c r="F4940" t="s">
        <v>1220</v>
      </c>
      <c r="G4940" t="s">
        <v>1008</v>
      </c>
      <c r="H4940" t="s">
        <v>2664</v>
      </c>
      <c r="I4940" t="s">
        <v>3212</v>
      </c>
      <c r="J4940" t="s">
        <v>6763</v>
      </c>
      <c r="K4940" t="s">
        <v>1221</v>
      </c>
      <c r="L4940" s="5" t="s">
        <v>4059</v>
      </c>
      <c r="M4940" s="3" t="str">
        <f>INDEX(LOWunique!$K$2:$K$1477,MATCH(E4940,LOWunique!$G$2:$G$1477,0))</f>
        <v>Accepted</v>
      </c>
    </row>
    <row r="4941" spans="1:13" hidden="1">
      <c r="A4941">
        <v>4609</v>
      </c>
      <c r="B4941" t="s">
        <v>1216</v>
      </c>
      <c r="C4941" t="s">
        <v>2661</v>
      </c>
      <c r="D4941" t="s">
        <v>2855</v>
      </c>
      <c r="E4941" t="s">
        <v>4059</v>
      </c>
      <c r="F4941" t="s">
        <v>1220</v>
      </c>
      <c r="G4941" t="s">
        <v>1002</v>
      </c>
      <c r="H4941" t="s">
        <v>1113</v>
      </c>
      <c r="I4941" t="s">
        <v>2386</v>
      </c>
      <c r="J4941" t="s">
        <v>6156</v>
      </c>
      <c r="K4941" t="s">
        <v>1221</v>
      </c>
      <c r="L4941" s="5" t="s">
        <v>4059</v>
      </c>
      <c r="M4941" s="3" t="str">
        <f>INDEX(LOWunique!$K$2:$K$1477,MATCH(E4941,LOWunique!$G$2:$G$1477,0))</f>
        <v>Accepted</v>
      </c>
    </row>
    <row r="4942" spans="1:13" hidden="1">
      <c r="A4942">
        <v>2786</v>
      </c>
      <c r="B4942" t="s">
        <v>1216</v>
      </c>
      <c r="C4942" t="s">
        <v>2661</v>
      </c>
      <c r="D4942" t="s">
        <v>2719</v>
      </c>
      <c r="E4942" t="s">
        <v>4060</v>
      </c>
      <c r="F4942" t="s">
        <v>1220</v>
      </c>
      <c r="G4942" t="s">
        <v>1002</v>
      </c>
      <c r="H4942" t="s">
        <v>1173</v>
      </c>
      <c r="I4942" t="s">
        <v>1674</v>
      </c>
      <c r="J4942" t="s">
        <v>5816</v>
      </c>
      <c r="K4942" t="s">
        <v>1221</v>
      </c>
      <c r="L4942" s="5" t="s">
        <v>4060</v>
      </c>
      <c r="M4942" s="3" t="str">
        <f>INDEX(LOWunique!$K$2:$K$1477,MATCH(E4942,LOWunique!$G$2:$G$1477,0))</f>
        <v>Accepted</v>
      </c>
    </row>
    <row r="4943" spans="1:13" hidden="1">
      <c r="A4943">
        <v>2787</v>
      </c>
      <c r="B4943" t="s">
        <v>1216</v>
      </c>
      <c r="C4943" t="s">
        <v>2661</v>
      </c>
      <c r="D4943" t="s">
        <v>2719</v>
      </c>
      <c r="E4943" t="s">
        <v>4060</v>
      </c>
      <c r="F4943" t="s">
        <v>1220</v>
      </c>
      <c r="G4943" t="s">
        <v>1008</v>
      </c>
      <c r="H4943" t="s">
        <v>2664</v>
      </c>
      <c r="I4943" t="s">
        <v>2731</v>
      </c>
      <c r="J4943" t="s">
        <v>6208</v>
      </c>
      <c r="K4943" t="s">
        <v>1221</v>
      </c>
      <c r="L4943" s="5" t="s">
        <v>4060</v>
      </c>
      <c r="M4943" s="3" t="str">
        <f>INDEX(LOWunique!$K$2:$K$1477,MATCH(E4943,LOWunique!$G$2:$G$1477,0))</f>
        <v>Accepted</v>
      </c>
    </row>
    <row r="4944" spans="1:13" hidden="1">
      <c r="A4944">
        <v>4597</v>
      </c>
      <c r="B4944" t="s">
        <v>1216</v>
      </c>
      <c r="C4944" t="s">
        <v>2661</v>
      </c>
      <c r="D4944" t="s">
        <v>2719</v>
      </c>
      <c r="E4944" t="s">
        <v>4060</v>
      </c>
      <c r="F4944" t="s">
        <v>1220</v>
      </c>
      <c r="G4944" t="s">
        <v>1008</v>
      </c>
      <c r="H4944" t="s">
        <v>3900</v>
      </c>
      <c r="I4944" t="s">
        <v>3899</v>
      </c>
      <c r="J4944" t="s">
        <v>6635</v>
      </c>
      <c r="K4944" t="s">
        <v>1221</v>
      </c>
      <c r="L4944" s="5" t="s">
        <v>4060</v>
      </c>
      <c r="M4944" s="3" t="str">
        <f>INDEX(LOWunique!$K$2:$K$1477,MATCH(E4944,LOWunique!$G$2:$G$1477,0))</f>
        <v>Accepted</v>
      </c>
    </row>
    <row r="4945" spans="1:13" hidden="1">
      <c r="A4945">
        <v>1996</v>
      </c>
      <c r="B4945" t="s">
        <v>1216</v>
      </c>
      <c r="C4945" t="s">
        <v>2661</v>
      </c>
      <c r="D4945" t="s">
        <v>2660</v>
      </c>
      <c r="E4945" t="s">
        <v>4241</v>
      </c>
      <c r="F4945" t="s">
        <v>1220</v>
      </c>
      <c r="G4945" t="s">
        <v>1008</v>
      </c>
      <c r="H4945" t="s">
        <v>2664</v>
      </c>
      <c r="I4945" t="s">
        <v>1917</v>
      </c>
      <c r="J4945" t="s">
        <v>6176</v>
      </c>
      <c r="K4945" t="s">
        <v>1221</v>
      </c>
      <c r="L4945" s="5" t="s">
        <v>4241</v>
      </c>
      <c r="M4945" s="3" t="str">
        <f>INDEX(LOWunique!$K$2:$K$1477,MATCH(E4945,LOWunique!$G$2:$G$1477,0))</f>
        <v>Accepted</v>
      </c>
    </row>
    <row r="4946" spans="1:13" hidden="1">
      <c r="A4946">
        <v>2182</v>
      </c>
      <c r="B4946" t="s">
        <v>1216</v>
      </c>
      <c r="C4946" t="s">
        <v>2661</v>
      </c>
      <c r="D4946" t="s">
        <v>2660</v>
      </c>
      <c r="E4946" t="s">
        <v>4241</v>
      </c>
      <c r="F4946" t="s">
        <v>1220</v>
      </c>
      <c r="G4946" t="s">
        <v>1008</v>
      </c>
      <c r="H4946" t="s">
        <v>2664</v>
      </c>
      <c r="I4946" t="s">
        <v>2731</v>
      </c>
      <c r="J4946" t="s">
        <v>6208</v>
      </c>
      <c r="K4946" t="s">
        <v>1221</v>
      </c>
      <c r="L4946" s="5" t="s">
        <v>4241</v>
      </c>
      <c r="M4946" s="3" t="str">
        <f>INDEX(LOWunique!$K$2:$K$1477,MATCH(E4946,LOWunique!$G$2:$G$1477,0))</f>
        <v>Accepted</v>
      </c>
    </row>
    <row r="4947" spans="1:13" hidden="1">
      <c r="A4947">
        <v>2188</v>
      </c>
      <c r="B4947" t="s">
        <v>1216</v>
      </c>
      <c r="C4947" t="s">
        <v>2661</v>
      </c>
      <c r="D4947" t="s">
        <v>2660</v>
      </c>
      <c r="E4947" t="s">
        <v>4241</v>
      </c>
      <c r="F4947" t="s">
        <v>1220</v>
      </c>
      <c r="G4947" t="s">
        <v>1002</v>
      </c>
      <c r="H4947" t="s">
        <v>1044</v>
      </c>
      <c r="I4947" t="s">
        <v>2733</v>
      </c>
      <c r="J4947" t="s">
        <v>6209</v>
      </c>
      <c r="K4947" t="s">
        <v>1221</v>
      </c>
      <c r="L4947" s="5" t="s">
        <v>4241</v>
      </c>
      <c r="M4947" s="3" t="str">
        <f>INDEX(LOWunique!$K$2:$K$1477,MATCH(E4947,LOWunique!$G$2:$G$1477,0))</f>
        <v>Accepted</v>
      </c>
    </row>
    <row r="4948" spans="1:13" hidden="1">
      <c r="A4948">
        <v>2201</v>
      </c>
      <c r="B4948" t="s">
        <v>1216</v>
      </c>
      <c r="C4948" t="s">
        <v>2661</v>
      </c>
      <c r="D4948" t="s">
        <v>2660</v>
      </c>
      <c r="E4948" t="s">
        <v>4241</v>
      </c>
      <c r="F4948" t="s">
        <v>1220</v>
      </c>
      <c r="G4948" t="s">
        <v>1002</v>
      </c>
      <c r="H4948" t="s">
        <v>1044</v>
      </c>
      <c r="I4948" t="s">
        <v>1043</v>
      </c>
      <c r="J4948" t="s">
        <v>5720</v>
      </c>
      <c r="K4948" t="s">
        <v>1221</v>
      </c>
      <c r="L4948" s="5" t="s">
        <v>4241</v>
      </c>
      <c r="M4948" s="3" t="str">
        <f>INDEX(LOWunique!$K$2:$K$1477,MATCH(E4948,LOWunique!$G$2:$G$1477,0))</f>
        <v>Accepted</v>
      </c>
    </row>
    <row r="4949" spans="1:13" hidden="1">
      <c r="A4949">
        <v>2751</v>
      </c>
      <c r="B4949" t="s">
        <v>1216</v>
      </c>
      <c r="C4949" t="s">
        <v>2661</v>
      </c>
      <c r="D4949" t="s">
        <v>2660</v>
      </c>
      <c r="E4949" t="s">
        <v>4241</v>
      </c>
      <c r="F4949" t="s">
        <v>1220</v>
      </c>
      <c r="G4949" t="s">
        <v>1002</v>
      </c>
      <c r="H4949" t="s">
        <v>1044</v>
      </c>
      <c r="I4949" t="s">
        <v>2020</v>
      </c>
      <c r="J4949" t="s">
        <v>5994</v>
      </c>
      <c r="K4949" t="s">
        <v>1221</v>
      </c>
      <c r="L4949" s="5" t="s">
        <v>4241</v>
      </c>
      <c r="M4949" s="3" t="str">
        <f>INDEX(LOWunique!$K$2:$K$1477,MATCH(E4949,LOWunique!$G$2:$G$1477,0))</f>
        <v>Accepted</v>
      </c>
    </row>
    <row r="4950" spans="1:13" hidden="1">
      <c r="A4950">
        <v>3655</v>
      </c>
      <c r="B4950" t="s">
        <v>3476</v>
      </c>
      <c r="C4950" t="s">
        <v>3227</v>
      </c>
      <c r="D4950" t="s">
        <v>3281</v>
      </c>
      <c r="E4950" t="s">
        <v>4005</v>
      </c>
      <c r="F4950" t="s">
        <v>1220</v>
      </c>
      <c r="G4950" t="s">
        <v>1002</v>
      </c>
      <c r="H4950" t="s">
        <v>3298</v>
      </c>
      <c r="I4950" t="s">
        <v>3297</v>
      </c>
      <c r="J4950" t="s">
        <v>6614</v>
      </c>
      <c r="K4950" t="s">
        <v>1221</v>
      </c>
      <c r="L4950" s="5" t="s">
        <v>4005</v>
      </c>
      <c r="M4950" s="3" t="str">
        <f>INDEX(LOWunique!$K$2:$K$1477,MATCH(E4950,LOWunique!$G$2:$G$1477,0))</f>
        <v>Synonym</v>
      </c>
    </row>
    <row r="4951" spans="1:13" hidden="1">
      <c r="A4951">
        <v>3679</v>
      </c>
      <c r="B4951" t="s">
        <v>3476</v>
      </c>
      <c r="C4951" t="s">
        <v>3227</v>
      </c>
      <c r="D4951" t="s">
        <v>3228</v>
      </c>
      <c r="E4951" t="s">
        <v>4421</v>
      </c>
      <c r="F4951" t="s">
        <v>1220</v>
      </c>
      <c r="G4951" t="s">
        <v>1002</v>
      </c>
      <c r="H4951" t="s">
        <v>3471</v>
      </c>
      <c r="I4951" t="s">
        <v>3346</v>
      </c>
      <c r="J4951" t="s">
        <v>6471</v>
      </c>
      <c r="K4951" t="s">
        <v>1221</v>
      </c>
      <c r="L4951" s="5" t="s">
        <v>5530</v>
      </c>
      <c r="M4951" s="3" t="str">
        <f>INDEX(LOWunique!$K$2:$K$1477,MATCH(E4951,LOWunique!$G$2:$G$1477,0))</f>
        <v>Synonym</v>
      </c>
    </row>
    <row r="4952" spans="1:13" hidden="1">
      <c r="A4952">
        <v>3595</v>
      </c>
      <c r="B4952" t="s">
        <v>3476</v>
      </c>
      <c r="C4952" t="s">
        <v>3227</v>
      </c>
      <c r="D4952" t="s">
        <v>3228</v>
      </c>
      <c r="E4952" t="s">
        <v>4421</v>
      </c>
      <c r="F4952" t="s">
        <v>1220</v>
      </c>
      <c r="G4952" t="s">
        <v>1002</v>
      </c>
      <c r="H4952" t="s">
        <v>3471</v>
      </c>
      <c r="I4952" t="s">
        <v>1524</v>
      </c>
      <c r="J4952" t="s">
        <v>6436</v>
      </c>
      <c r="K4952" t="s">
        <v>1221</v>
      </c>
      <c r="L4952" s="5" t="s">
        <v>5530</v>
      </c>
      <c r="M4952" s="3" t="str">
        <f>INDEX(LOWunique!$K$2:$K$1477,MATCH(E4952,LOWunique!$G$2:$G$1477,0))</f>
        <v>Synonym</v>
      </c>
    </row>
    <row r="4953" spans="1:13" hidden="1">
      <c r="A4953">
        <v>3657</v>
      </c>
      <c r="B4953" t="s">
        <v>3476</v>
      </c>
      <c r="C4953" t="s">
        <v>3227</v>
      </c>
      <c r="D4953" t="s">
        <v>3228</v>
      </c>
      <c r="E4953" t="s">
        <v>4421</v>
      </c>
      <c r="F4953" t="s">
        <v>1220</v>
      </c>
      <c r="G4953" t="s">
        <v>1002</v>
      </c>
      <c r="H4953" t="s">
        <v>3471</v>
      </c>
      <c r="I4953" t="s">
        <v>3299</v>
      </c>
      <c r="J4953" t="s">
        <v>6615</v>
      </c>
      <c r="K4953" t="s">
        <v>1221</v>
      </c>
      <c r="L4953" s="5" t="s">
        <v>5530</v>
      </c>
      <c r="M4953" s="3" t="str">
        <f>INDEX(LOWunique!$K$2:$K$1477,MATCH(E4953,LOWunique!$G$2:$G$1477,0))</f>
        <v>Synonym</v>
      </c>
    </row>
    <row r="4954" spans="1:13" hidden="1">
      <c r="A4954">
        <v>3697</v>
      </c>
      <c r="B4954" t="s">
        <v>3476</v>
      </c>
      <c r="C4954" t="s">
        <v>3227</v>
      </c>
      <c r="D4954" t="s">
        <v>3592</v>
      </c>
      <c r="E4954" t="s">
        <v>4422</v>
      </c>
      <c r="F4954" t="s">
        <v>1220</v>
      </c>
      <c r="G4954" t="s">
        <v>1002</v>
      </c>
      <c r="H4954" t="s">
        <v>3471</v>
      </c>
      <c r="I4954" t="s">
        <v>3592</v>
      </c>
      <c r="J4954" t="s">
        <v>6479</v>
      </c>
      <c r="K4954" t="s">
        <v>1221</v>
      </c>
      <c r="L4954" s="5" t="s">
        <v>5530</v>
      </c>
      <c r="M4954" s="3" t="str">
        <f>INDEX(LOWunique!$K$2:$K$1477,MATCH(E4954,LOWunique!$G$2:$G$1477,0))</f>
        <v>Synonym</v>
      </c>
    </row>
    <row r="4955" spans="1:13" hidden="1">
      <c r="A4955">
        <v>3700</v>
      </c>
      <c r="B4955" t="s">
        <v>3476</v>
      </c>
      <c r="C4955" t="s">
        <v>3227</v>
      </c>
      <c r="D4955" t="s">
        <v>3226</v>
      </c>
      <c r="E4955" t="s">
        <v>4190</v>
      </c>
      <c r="F4955" t="s">
        <v>1220</v>
      </c>
      <c r="G4955" t="s">
        <v>1002</v>
      </c>
      <c r="H4955" t="s">
        <v>3471</v>
      </c>
      <c r="I4955" t="s">
        <v>3325</v>
      </c>
      <c r="J4955" t="s">
        <v>6473</v>
      </c>
      <c r="K4955" t="s">
        <v>1221</v>
      </c>
      <c r="L4955" s="5" t="s">
        <v>4190</v>
      </c>
      <c r="M4955" s="3" t="str">
        <f>INDEX(LOWunique!$K$2:$K$1477,MATCH(E4955,LOWunique!$G$2:$G$1477,0))</f>
        <v>Synonym</v>
      </c>
    </row>
    <row r="4956" spans="1:13" hidden="1">
      <c r="A4956">
        <v>3741</v>
      </c>
      <c r="B4956" t="s">
        <v>3476</v>
      </c>
      <c r="C4956" t="s">
        <v>3227</v>
      </c>
      <c r="D4956" t="s">
        <v>3226</v>
      </c>
      <c r="E4956" t="s">
        <v>4190</v>
      </c>
      <c r="F4956" t="s">
        <v>1220</v>
      </c>
      <c r="G4956" t="s">
        <v>1002</v>
      </c>
      <c r="H4956" t="s">
        <v>3245</v>
      </c>
      <c r="I4956" t="s">
        <v>3372</v>
      </c>
      <c r="J4956" t="s">
        <v>6506</v>
      </c>
      <c r="K4956" t="s">
        <v>1221</v>
      </c>
      <c r="L4956" s="5" t="s">
        <v>4190</v>
      </c>
      <c r="M4956" s="3" t="str">
        <f>INDEX(LOWunique!$K$2:$K$1477,MATCH(E4956,LOWunique!$G$2:$G$1477,0))</f>
        <v>Synonym</v>
      </c>
    </row>
    <row r="4957" spans="1:13" hidden="1">
      <c r="A4957">
        <v>5642</v>
      </c>
      <c r="B4957" t="s">
        <v>1100</v>
      </c>
      <c r="C4957" t="s">
        <v>3868</v>
      </c>
      <c r="D4957" t="s">
        <v>1368</v>
      </c>
      <c r="E4957" t="s">
        <v>5458</v>
      </c>
      <c r="F4957" t="s">
        <v>1220</v>
      </c>
      <c r="G4957" t="s">
        <v>1008</v>
      </c>
      <c r="H4957" t="s">
        <v>1265</v>
      </c>
      <c r="I4957" t="s">
        <v>1660</v>
      </c>
      <c r="J4957" t="s">
        <v>5783</v>
      </c>
      <c r="K4957" t="s">
        <v>1221</v>
      </c>
      <c r="L4957" s="5" t="s">
        <v>5530</v>
      </c>
      <c r="M4957" s="3" t="str">
        <f>INDEX(LOWunique!$K$2:$K$1477,MATCH(E4957,LOWunique!$G$2:$G$1477,0))</f>
        <v>Accepted</v>
      </c>
    </row>
    <row r="4958" spans="1:13" hidden="1">
      <c r="A4958">
        <v>3442</v>
      </c>
      <c r="B4958" t="s">
        <v>1216</v>
      </c>
      <c r="C4958" t="s">
        <v>3046</v>
      </c>
      <c r="D4958" t="s">
        <v>3045</v>
      </c>
      <c r="E4958" t="s">
        <v>4798</v>
      </c>
      <c r="F4958" t="s">
        <v>1220</v>
      </c>
      <c r="G4958" t="s">
        <v>1008</v>
      </c>
      <c r="H4958" t="s">
        <v>1821</v>
      </c>
      <c r="I4958" t="s">
        <v>2067</v>
      </c>
      <c r="J4958" t="s">
        <v>6210</v>
      </c>
      <c r="K4958" t="s">
        <v>1221</v>
      </c>
      <c r="L4958" s="5" t="s">
        <v>5530</v>
      </c>
      <c r="M4958" s="3" t="str">
        <f>INDEX(LOWunique!$K$2:$K$1477,MATCH(E4958,LOWunique!$G$2:$G$1477,0))</f>
        <v>Synonym</v>
      </c>
    </row>
    <row r="4959" spans="1:13" hidden="1">
      <c r="A4959">
        <v>3551</v>
      </c>
      <c r="B4959" t="s">
        <v>3392</v>
      </c>
      <c r="C4959" t="s">
        <v>3151</v>
      </c>
      <c r="D4959" t="s">
        <v>2440</v>
      </c>
      <c r="E4959" t="s">
        <v>4425</v>
      </c>
      <c r="F4959" t="s">
        <v>1220</v>
      </c>
      <c r="G4959" t="s">
        <v>1008</v>
      </c>
      <c r="H4959" t="s">
        <v>1799</v>
      </c>
      <c r="I4959" t="s">
        <v>1798</v>
      </c>
      <c r="J4959" t="s">
        <v>5829</v>
      </c>
      <c r="K4959" t="s">
        <v>1221</v>
      </c>
      <c r="L4959" s="5" t="s">
        <v>5530</v>
      </c>
      <c r="M4959" s="3" t="str">
        <f>INDEX(LOWunique!$K$2:$K$1477,MATCH(E4959,LOWunique!$G$2:$G$1477,0))</f>
        <v>Accepted</v>
      </c>
    </row>
    <row r="4960" spans="1:13" hidden="1">
      <c r="A4960">
        <v>550</v>
      </c>
      <c r="B4960" t="s">
        <v>1117</v>
      </c>
      <c r="C4960" t="s">
        <v>1763</v>
      </c>
      <c r="D4960" t="s">
        <v>1397</v>
      </c>
      <c r="E4960" t="s">
        <v>4281</v>
      </c>
      <c r="F4960" t="s">
        <v>1220</v>
      </c>
      <c r="G4960" t="s">
        <v>1008</v>
      </c>
      <c r="H4960" t="s">
        <v>1544</v>
      </c>
      <c r="I4960" t="s">
        <v>1543</v>
      </c>
      <c r="J4960" t="s">
        <v>5734</v>
      </c>
      <c r="K4960" t="s">
        <v>1221</v>
      </c>
      <c r="L4960" s="5" t="s">
        <v>4281</v>
      </c>
      <c r="M4960" s="3" t="str">
        <f>INDEX(LOWunique!$K$2:$K$1477,MATCH(E4960,LOWunique!$G$2:$G$1477,0))</f>
        <v>Accepted</v>
      </c>
    </row>
    <row r="4961" spans="1:13" hidden="1">
      <c r="A4961">
        <v>631</v>
      </c>
      <c r="B4961" t="s">
        <v>1117</v>
      </c>
      <c r="C4961" t="s">
        <v>1763</v>
      </c>
      <c r="D4961" t="s">
        <v>1397</v>
      </c>
      <c r="E4961" t="s">
        <v>4281</v>
      </c>
      <c r="F4961" t="s">
        <v>1220</v>
      </c>
      <c r="G4961" t="s">
        <v>1008</v>
      </c>
      <c r="H4961" t="s">
        <v>1909</v>
      </c>
      <c r="I4961" t="s">
        <v>1908</v>
      </c>
      <c r="J4961" t="s">
        <v>5781</v>
      </c>
      <c r="K4961" t="s">
        <v>1221</v>
      </c>
      <c r="L4961" s="5" t="s">
        <v>4281</v>
      </c>
      <c r="M4961" s="3" t="str">
        <f>INDEX(LOWunique!$K$2:$K$1477,MATCH(E4961,LOWunique!$G$2:$G$1477,0))</f>
        <v>Accepted</v>
      </c>
    </row>
    <row r="4962" spans="1:13" hidden="1">
      <c r="A4962">
        <v>1708</v>
      </c>
      <c r="B4962" t="s">
        <v>1117</v>
      </c>
      <c r="C4962" t="s">
        <v>1763</v>
      </c>
      <c r="D4962" t="s">
        <v>1397</v>
      </c>
      <c r="E4962" t="s">
        <v>4281</v>
      </c>
      <c r="F4962" t="s">
        <v>1220</v>
      </c>
      <c r="G4962" t="s">
        <v>1002</v>
      </c>
      <c r="H4962" t="s">
        <v>1462</v>
      </c>
      <c r="I4962" t="s">
        <v>1557</v>
      </c>
      <c r="J4962" t="s">
        <v>5760</v>
      </c>
      <c r="K4962" t="s">
        <v>1221</v>
      </c>
      <c r="L4962" s="5" t="s">
        <v>4281</v>
      </c>
      <c r="M4962" s="3" t="str">
        <f>INDEX(LOWunique!$K$2:$K$1477,MATCH(E4962,LOWunique!$G$2:$G$1477,0))</f>
        <v>Accepted</v>
      </c>
    </row>
    <row r="4963" spans="1:13" hidden="1">
      <c r="A4963">
        <v>564</v>
      </c>
      <c r="B4963" t="s">
        <v>1117</v>
      </c>
      <c r="C4963" t="s">
        <v>1763</v>
      </c>
      <c r="D4963" t="s">
        <v>1397</v>
      </c>
      <c r="E4963" t="s">
        <v>4281</v>
      </c>
      <c r="F4963" t="s">
        <v>1220</v>
      </c>
      <c r="G4963" t="s">
        <v>1219</v>
      </c>
      <c r="H4963" t="s">
        <v>1470</v>
      </c>
      <c r="I4963" t="s">
        <v>1617</v>
      </c>
      <c r="J4963" t="s">
        <v>5762</v>
      </c>
      <c r="K4963" t="s">
        <v>1221</v>
      </c>
      <c r="L4963" s="5" t="s">
        <v>4281</v>
      </c>
      <c r="M4963" s="3" t="str">
        <f>INDEX(LOWunique!$K$2:$K$1477,MATCH(E4963,LOWunique!$G$2:$G$1477,0))</f>
        <v>Accepted</v>
      </c>
    </row>
    <row r="4964" spans="1:13" hidden="1">
      <c r="A4964">
        <v>563</v>
      </c>
      <c r="B4964" t="s">
        <v>1117</v>
      </c>
      <c r="C4964" t="s">
        <v>1763</v>
      </c>
      <c r="D4964" t="s">
        <v>1397</v>
      </c>
      <c r="E4964" t="s">
        <v>4281</v>
      </c>
      <c r="F4964" t="s">
        <v>1220</v>
      </c>
      <c r="G4964" t="s">
        <v>1219</v>
      </c>
      <c r="H4964" t="s">
        <v>1470</v>
      </c>
      <c r="I4964" t="s">
        <v>1061</v>
      </c>
      <c r="J4964" t="s">
        <v>5761</v>
      </c>
      <c r="K4964" t="s">
        <v>1221</v>
      </c>
      <c r="L4964" s="5" t="s">
        <v>4281</v>
      </c>
      <c r="M4964" s="3" t="str">
        <f>INDEX(LOWunique!$K$2:$K$1477,MATCH(E4964,LOWunique!$G$2:$G$1477,0))</f>
        <v>Accepted</v>
      </c>
    </row>
    <row r="4965" spans="1:13" hidden="1">
      <c r="A4965">
        <v>532</v>
      </c>
      <c r="B4965" t="s">
        <v>1117</v>
      </c>
      <c r="C4965" t="s">
        <v>1763</v>
      </c>
      <c r="D4965" t="s">
        <v>1397</v>
      </c>
      <c r="E4965" t="s">
        <v>4281</v>
      </c>
      <c r="F4965" t="s">
        <v>1220</v>
      </c>
      <c r="G4965" t="s">
        <v>1008</v>
      </c>
      <c r="H4965" t="s">
        <v>1265</v>
      </c>
      <c r="I4965" t="s">
        <v>1529</v>
      </c>
      <c r="J4965" t="s">
        <v>5729</v>
      </c>
      <c r="K4965" t="s">
        <v>1221</v>
      </c>
      <c r="L4965" s="5" t="s">
        <v>4281</v>
      </c>
      <c r="M4965" s="3" t="str">
        <f>INDEX(LOWunique!$K$2:$K$1477,MATCH(E4965,LOWunique!$G$2:$G$1477,0))</f>
        <v>Accepted</v>
      </c>
    </row>
    <row r="4966" spans="1:13" hidden="1">
      <c r="A4966">
        <v>533</v>
      </c>
      <c r="B4966" t="s">
        <v>1117</v>
      </c>
      <c r="C4966" t="s">
        <v>1763</v>
      </c>
      <c r="D4966" t="s">
        <v>1397</v>
      </c>
      <c r="E4966" t="s">
        <v>4281</v>
      </c>
      <c r="F4966" t="s">
        <v>1220</v>
      </c>
      <c r="G4966" t="s">
        <v>1008</v>
      </c>
      <c r="H4966" t="s">
        <v>1265</v>
      </c>
      <c r="I4966" t="s">
        <v>1493</v>
      </c>
      <c r="J4966" t="s">
        <v>5715</v>
      </c>
      <c r="K4966" t="s">
        <v>1221</v>
      </c>
      <c r="L4966" s="5" t="s">
        <v>4281</v>
      </c>
      <c r="M4966" s="3" t="str">
        <f>INDEX(LOWunique!$K$2:$K$1477,MATCH(E4966,LOWunique!$G$2:$G$1477,0))</f>
        <v>Accepted</v>
      </c>
    </row>
    <row r="4967" spans="1:13" hidden="1">
      <c r="A4967">
        <v>6089</v>
      </c>
      <c r="B4967" t="s">
        <v>1117</v>
      </c>
      <c r="C4967" t="s">
        <v>1763</v>
      </c>
      <c r="D4967" t="s">
        <v>2841</v>
      </c>
      <c r="E4967" t="s">
        <v>4790</v>
      </c>
      <c r="F4967" t="s">
        <v>1220</v>
      </c>
      <c r="G4967" t="s">
        <v>1002</v>
      </c>
      <c r="H4967" t="s">
        <v>1340</v>
      </c>
      <c r="I4967" t="s">
        <v>1020</v>
      </c>
      <c r="J4967" t="s">
        <v>5661</v>
      </c>
      <c r="K4967" t="s">
        <v>1221</v>
      </c>
      <c r="L4967" s="5" t="s">
        <v>5530</v>
      </c>
      <c r="M4967" s="3" t="str">
        <f>INDEX(LOWunique!$K$2:$K$1477,MATCH(E4967,LOWunique!$G$2:$G$1477,0))</f>
        <v>Accepted</v>
      </c>
    </row>
    <row r="4968" spans="1:13" hidden="1">
      <c r="A4968">
        <v>6052</v>
      </c>
      <c r="B4968" t="s">
        <v>1117</v>
      </c>
      <c r="C4968" t="s">
        <v>1763</v>
      </c>
      <c r="D4968" t="s">
        <v>2841</v>
      </c>
      <c r="E4968" t="s">
        <v>4790</v>
      </c>
      <c r="F4968" t="s">
        <v>1220</v>
      </c>
      <c r="G4968" t="s">
        <v>1219</v>
      </c>
      <c r="H4968" t="s">
        <v>1267</v>
      </c>
      <c r="I4968" t="s">
        <v>1033</v>
      </c>
      <c r="J4968" t="s">
        <v>5961</v>
      </c>
      <c r="K4968" t="s">
        <v>1221</v>
      </c>
      <c r="L4968" s="5" t="s">
        <v>5530</v>
      </c>
      <c r="M4968" s="3" t="str">
        <f>INDEX(LOWunique!$K$2:$K$1477,MATCH(E4968,LOWunique!$G$2:$G$1477,0))</f>
        <v>Accepted</v>
      </c>
    </row>
    <row r="4969" spans="1:13" hidden="1">
      <c r="A4969">
        <v>5211</v>
      </c>
      <c r="B4969" t="s">
        <v>1117</v>
      </c>
      <c r="C4969" t="s">
        <v>1763</v>
      </c>
      <c r="D4969" t="s">
        <v>2841</v>
      </c>
      <c r="E4969" t="s">
        <v>4790</v>
      </c>
      <c r="F4969" t="s">
        <v>1220</v>
      </c>
      <c r="G4969" t="s">
        <v>1219</v>
      </c>
      <c r="H4969" t="s">
        <v>2935</v>
      </c>
      <c r="I4969" t="s">
        <v>1190</v>
      </c>
      <c r="J4969" t="s">
        <v>6285</v>
      </c>
      <c r="K4969" t="s">
        <v>1221</v>
      </c>
      <c r="L4969" s="5" t="s">
        <v>5530</v>
      </c>
      <c r="M4969" s="3" t="str">
        <f>INDEX(LOWunique!$K$2:$K$1477,MATCH(E4969,LOWunique!$G$2:$G$1477,0))</f>
        <v>Accepted</v>
      </c>
    </row>
    <row r="4970" spans="1:13" hidden="1">
      <c r="A4970">
        <v>1099</v>
      </c>
      <c r="B4970" t="s">
        <v>1216</v>
      </c>
      <c r="C4970" t="s">
        <v>2390</v>
      </c>
      <c r="D4970" t="s">
        <v>2389</v>
      </c>
      <c r="E4970" t="s">
        <v>4799</v>
      </c>
      <c r="F4970" t="s">
        <v>1220</v>
      </c>
      <c r="G4970" t="s">
        <v>1002</v>
      </c>
      <c r="H4970" t="s">
        <v>1877</v>
      </c>
      <c r="I4970" t="s">
        <v>1876</v>
      </c>
      <c r="J4970" t="s">
        <v>5857</v>
      </c>
      <c r="K4970" t="s">
        <v>1221</v>
      </c>
      <c r="L4970" s="5" t="s">
        <v>5530</v>
      </c>
      <c r="M4970" s="3" t="str">
        <f>INDEX(LOWunique!$K$2:$K$1477,MATCH(E4970,LOWunique!$G$2:$G$1477,0))</f>
        <v>Accepted</v>
      </c>
    </row>
    <row r="4971" spans="1:13" hidden="1">
      <c r="A4971">
        <v>555</v>
      </c>
      <c r="B4971" t="s">
        <v>1167</v>
      </c>
      <c r="C4971" t="s">
        <v>1605</v>
      </c>
      <c r="D4971" t="s">
        <v>1003</v>
      </c>
      <c r="E4971" t="s">
        <v>4203</v>
      </c>
      <c r="F4971" t="s">
        <v>1220</v>
      </c>
      <c r="G4971" t="s">
        <v>1002</v>
      </c>
      <c r="H4971" t="s">
        <v>1340</v>
      </c>
      <c r="I4971" t="s">
        <v>1339</v>
      </c>
      <c r="J4971" t="s">
        <v>5580</v>
      </c>
      <c r="K4971" t="s">
        <v>1221</v>
      </c>
      <c r="L4971" s="5" t="s">
        <v>4203</v>
      </c>
      <c r="M4971" s="3" t="str">
        <f>INDEX(LOWunique!$K$2:$K$1477,MATCH(E4971,LOWunique!$G$2:$G$1477,0))</f>
        <v>Accepted</v>
      </c>
    </row>
    <row r="4972" spans="1:13" hidden="1">
      <c r="A4972">
        <v>4873</v>
      </c>
      <c r="B4972" t="s">
        <v>1167</v>
      </c>
      <c r="C4972" t="s">
        <v>1605</v>
      </c>
      <c r="D4972" t="s">
        <v>1003</v>
      </c>
      <c r="E4972" t="s">
        <v>4203</v>
      </c>
      <c r="F4972" t="s">
        <v>1220</v>
      </c>
      <c r="G4972" t="s">
        <v>1219</v>
      </c>
      <c r="H4972" t="s">
        <v>1238</v>
      </c>
      <c r="I4972" t="s">
        <v>3685</v>
      </c>
      <c r="J4972" t="s">
        <v>6673</v>
      </c>
      <c r="K4972" t="s">
        <v>1221</v>
      </c>
      <c r="L4972" s="5" t="s">
        <v>4203</v>
      </c>
      <c r="M4972" s="3" t="str">
        <f>INDEX(LOWunique!$K$2:$K$1477,MATCH(E4972,LOWunique!$G$2:$G$1477,0))</f>
        <v>Accepted</v>
      </c>
    </row>
    <row r="4973" spans="1:13" hidden="1">
      <c r="A4973">
        <v>4874</v>
      </c>
      <c r="B4973" t="s">
        <v>1167</v>
      </c>
      <c r="C4973" t="s">
        <v>1605</v>
      </c>
      <c r="D4973" t="s">
        <v>1003</v>
      </c>
      <c r="E4973" t="s">
        <v>4203</v>
      </c>
      <c r="F4973" t="s">
        <v>1220</v>
      </c>
      <c r="G4973" t="s">
        <v>1219</v>
      </c>
      <c r="H4973" t="s">
        <v>1238</v>
      </c>
      <c r="I4973" t="s">
        <v>1716</v>
      </c>
      <c r="J4973" t="s">
        <v>6839</v>
      </c>
      <c r="K4973" t="s">
        <v>1221</v>
      </c>
      <c r="L4973" s="5" t="s">
        <v>4203</v>
      </c>
      <c r="M4973" s="3" t="str">
        <f>INDEX(LOWunique!$K$2:$K$1477,MATCH(E4973,LOWunique!$G$2:$G$1477,0))</f>
        <v>Accepted</v>
      </c>
    </row>
    <row r="4974" spans="1:13" hidden="1">
      <c r="A4974">
        <v>4879</v>
      </c>
      <c r="B4974" t="s">
        <v>1167</v>
      </c>
      <c r="C4974" t="s">
        <v>1605</v>
      </c>
      <c r="D4974" t="s">
        <v>1003</v>
      </c>
      <c r="E4974" t="s">
        <v>4203</v>
      </c>
      <c r="F4974" t="s">
        <v>1220</v>
      </c>
      <c r="G4974" t="s">
        <v>1219</v>
      </c>
      <c r="H4974" t="s">
        <v>1238</v>
      </c>
      <c r="I4974" t="s">
        <v>2433</v>
      </c>
      <c r="J4974" t="s">
        <v>6102</v>
      </c>
      <c r="K4974" t="s">
        <v>1221</v>
      </c>
      <c r="L4974" s="5" t="s">
        <v>4203</v>
      </c>
      <c r="M4974" s="3" t="str">
        <f>INDEX(LOWunique!$K$2:$K$1477,MATCH(E4974,LOWunique!$G$2:$G$1477,0))</f>
        <v>Accepted</v>
      </c>
    </row>
    <row r="4975" spans="1:13" hidden="1">
      <c r="A4975">
        <v>4772</v>
      </c>
      <c r="B4975" t="s">
        <v>1167</v>
      </c>
      <c r="C4975" t="s">
        <v>1605</v>
      </c>
      <c r="D4975" t="s">
        <v>1003</v>
      </c>
      <c r="E4975" t="s">
        <v>4203</v>
      </c>
      <c r="F4975" t="s">
        <v>1220</v>
      </c>
      <c r="G4975" t="s">
        <v>1002</v>
      </c>
      <c r="H4975" t="s">
        <v>1001</v>
      </c>
      <c r="I4975" t="s">
        <v>1600</v>
      </c>
      <c r="J4975" t="s">
        <v>5659</v>
      </c>
      <c r="K4975" t="s">
        <v>1221</v>
      </c>
      <c r="L4975" s="5" t="s">
        <v>4203</v>
      </c>
      <c r="M4975" s="3" t="str">
        <f>INDEX(LOWunique!$K$2:$K$1477,MATCH(E4975,LOWunique!$G$2:$G$1477,0))</f>
        <v>Accepted</v>
      </c>
    </row>
    <row r="4976" spans="1:13" hidden="1">
      <c r="A4976">
        <v>4777</v>
      </c>
      <c r="B4976" t="s">
        <v>1167</v>
      </c>
      <c r="C4976" t="s">
        <v>1605</v>
      </c>
      <c r="D4976" t="s">
        <v>1003</v>
      </c>
      <c r="E4976" t="s">
        <v>4203</v>
      </c>
      <c r="F4976" t="s">
        <v>1220</v>
      </c>
      <c r="G4976" t="s">
        <v>1002</v>
      </c>
      <c r="H4976" t="s">
        <v>1001</v>
      </c>
      <c r="I4976" t="s">
        <v>3690</v>
      </c>
      <c r="J4976" t="s">
        <v>6676</v>
      </c>
      <c r="K4976" t="s">
        <v>1221</v>
      </c>
      <c r="L4976" s="5" t="s">
        <v>4203</v>
      </c>
      <c r="M4976" s="3" t="str">
        <f>INDEX(LOWunique!$K$2:$K$1477,MATCH(E4976,LOWunique!$G$2:$G$1477,0))</f>
        <v>Accepted</v>
      </c>
    </row>
    <row r="4977" spans="1:13" hidden="1">
      <c r="A4977">
        <v>4350</v>
      </c>
      <c r="B4977" t="s">
        <v>1167</v>
      </c>
      <c r="C4977" t="s">
        <v>1605</v>
      </c>
      <c r="D4977" t="s">
        <v>1003</v>
      </c>
      <c r="E4977" t="s">
        <v>4203</v>
      </c>
      <c r="F4977" t="s">
        <v>1220</v>
      </c>
      <c r="G4977" t="s">
        <v>1219</v>
      </c>
      <c r="H4977" t="s">
        <v>1470</v>
      </c>
      <c r="I4977" t="s">
        <v>1337</v>
      </c>
      <c r="J4977" t="s">
        <v>6581</v>
      </c>
      <c r="K4977" t="s">
        <v>1221</v>
      </c>
      <c r="L4977" s="5" t="s">
        <v>4203</v>
      </c>
      <c r="M4977" s="3" t="str">
        <f>INDEX(LOWunique!$K$2:$K$1477,MATCH(E4977,LOWunique!$G$2:$G$1477,0))</f>
        <v>Accepted</v>
      </c>
    </row>
    <row r="4978" spans="1:13" hidden="1">
      <c r="A4978">
        <v>4773</v>
      </c>
      <c r="B4978" t="s">
        <v>1167</v>
      </c>
      <c r="C4978" t="s">
        <v>1605</v>
      </c>
      <c r="D4978" t="s">
        <v>1003</v>
      </c>
      <c r="E4978" t="s">
        <v>4203</v>
      </c>
      <c r="F4978" t="s">
        <v>1220</v>
      </c>
      <c r="G4978" t="s">
        <v>994</v>
      </c>
      <c r="H4978" t="s">
        <v>993</v>
      </c>
      <c r="I4978" t="s">
        <v>1359</v>
      </c>
      <c r="J4978" t="s">
        <v>5664</v>
      </c>
      <c r="K4978" t="s">
        <v>1221</v>
      </c>
      <c r="L4978" s="5" t="s">
        <v>4203</v>
      </c>
      <c r="M4978" s="3" t="str">
        <f>INDEX(LOWunique!$K$2:$K$1477,MATCH(E4978,LOWunique!$G$2:$G$1477,0))</f>
        <v>Accepted</v>
      </c>
    </row>
    <row r="4979" spans="1:13" hidden="1">
      <c r="A4979">
        <v>4776</v>
      </c>
      <c r="B4979" t="s">
        <v>1167</v>
      </c>
      <c r="C4979" t="s">
        <v>1605</v>
      </c>
      <c r="D4979" t="s">
        <v>1003</v>
      </c>
      <c r="E4979" t="s">
        <v>4203</v>
      </c>
      <c r="F4979" t="s">
        <v>1220</v>
      </c>
      <c r="G4979" t="s">
        <v>1008</v>
      </c>
      <c r="H4979" t="s">
        <v>1265</v>
      </c>
      <c r="I4979" t="s">
        <v>1493</v>
      </c>
      <c r="J4979" t="s">
        <v>5715</v>
      </c>
      <c r="K4979" t="s">
        <v>1221</v>
      </c>
      <c r="L4979" s="5" t="s">
        <v>4203</v>
      </c>
      <c r="M4979" s="3" t="str">
        <f>INDEX(LOWunique!$K$2:$K$1477,MATCH(E4979,LOWunique!$G$2:$G$1477,0))</f>
        <v>Accepted</v>
      </c>
    </row>
    <row r="4980" spans="1:13" hidden="1">
      <c r="A4980">
        <v>421</v>
      </c>
      <c r="B4980" t="s">
        <v>1167</v>
      </c>
      <c r="C4980" t="s">
        <v>1605</v>
      </c>
      <c r="D4980" t="s">
        <v>1500</v>
      </c>
      <c r="E4980" t="s">
        <v>5090</v>
      </c>
      <c r="F4980" t="s">
        <v>1220</v>
      </c>
      <c r="G4980" t="s">
        <v>1002</v>
      </c>
      <c r="H4980" t="s">
        <v>1340</v>
      </c>
      <c r="I4980" t="s">
        <v>1339</v>
      </c>
      <c r="J4980" t="s">
        <v>5580</v>
      </c>
      <c r="K4980" t="s">
        <v>1221</v>
      </c>
      <c r="L4980" s="5" t="s">
        <v>5530</v>
      </c>
      <c r="M4980" s="3" t="str">
        <f>INDEX(LOWunique!$K$2:$K$1477,MATCH(E4980,LOWunique!$G$2:$G$1477,0))</f>
        <v>Accepted</v>
      </c>
    </row>
    <row r="4981" spans="1:13" hidden="1">
      <c r="A4981">
        <v>418</v>
      </c>
      <c r="B4981" t="s">
        <v>1167</v>
      </c>
      <c r="C4981" t="s">
        <v>1605</v>
      </c>
      <c r="D4981" t="s">
        <v>1500</v>
      </c>
      <c r="E4981" t="s">
        <v>5090</v>
      </c>
      <c r="F4981" t="s">
        <v>1220</v>
      </c>
      <c r="G4981" t="s">
        <v>1002</v>
      </c>
      <c r="H4981" t="s">
        <v>1001</v>
      </c>
      <c r="I4981" t="s">
        <v>1600</v>
      </c>
      <c r="J4981" t="s">
        <v>5659</v>
      </c>
      <c r="K4981" t="s">
        <v>1221</v>
      </c>
      <c r="L4981" s="5" t="s">
        <v>5530</v>
      </c>
      <c r="M4981" s="3" t="str">
        <f>INDEX(LOWunique!$K$2:$K$1477,MATCH(E4981,LOWunique!$G$2:$G$1477,0))</f>
        <v>Accepted</v>
      </c>
    </row>
    <row r="4982" spans="1:13" hidden="1">
      <c r="A4982">
        <v>419</v>
      </c>
      <c r="B4982" t="s">
        <v>1167</v>
      </c>
      <c r="C4982" t="s">
        <v>1605</v>
      </c>
      <c r="D4982" t="s">
        <v>1500</v>
      </c>
      <c r="E4982" t="s">
        <v>5090</v>
      </c>
      <c r="F4982" t="s">
        <v>1220</v>
      </c>
      <c r="G4982" t="s">
        <v>994</v>
      </c>
      <c r="H4982" t="s">
        <v>993</v>
      </c>
      <c r="I4982" t="s">
        <v>1359</v>
      </c>
      <c r="J4982" t="s">
        <v>5664</v>
      </c>
      <c r="K4982" t="s">
        <v>1221</v>
      </c>
      <c r="L4982" s="5" t="s">
        <v>5530</v>
      </c>
      <c r="M4982" s="3" t="str">
        <f>INDEX(LOWunique!$K$2:$K$1477,MATCH(E4982,LOWunique!$G$2:$G$1477,0))</f>
        <v>Accepted</v>
      </c>
    </row>
    <row r="4983" spans="1:13" hidden="1">
      <c r="A4983">
        <v>5609</v>
      </c>
      <c r="B4983" t="s">
        <v>1167</v>
      </c>
      <c r="C4983" t="s">
        <v>1605</v>
      </c>
      <c r="D4983" t="s">
        <v>1500</v>
      </c>
      <c r="E4983" t="s">
        <v>5090</v>
      </c>
      <c r="F4983" t="s">
        <v>1220</v>
      </c>
      <c r="G4983" t="s">
        <v>1008</v>
      </c>
      <c r="H4983" t="s">
        <v>1265</v>
      </c>
      <c r="I4983" t="s">
        <v>1469</v>
      </c>
      <c r="J4983" t="s">
        <v>5738</v>
      </c>
      <c r="K4983" t="s">
        <v>1221</v>
      </c>
      <c r="L4983" s="5" t="s">
        <v>5530</v>
      </c>
      <c r="M4983" s="3" t="str">
        <f>INDEX(LOWunique!$K$2:$K$1477,MATCH(E4983,LOWunique!$G$2:$G$1477,0))</f>
        <v>Accepted</v>
      </c>
    </row>
    <row r="4984" spans="1:13" hidden="1">
      <c r="A4984">
        <v>254</v>
      </c>
      <c r="B4984" t="s">
        <v>1167</v>
      </c>
      <c r="C4984" t="s">
        <v>1605</v>
      </c>
      <c r="D4984" t="s">
        <v>1604</v>
      </c>
      <c r="E4984" t="s">
        <v>5091</v>
      </c>
      <c r="F4984" t="s">
        <v>1220</v>
      </c>
      <c r="G4984" t="s">
        <v>1002</v>
      </c>
      <c r="H4984" t="s">
        <v>1340</v>
      </c>
      <c r="I4984" t="s">
        <v>1020</v>
      </c>
      <c r="J4984" t="s">
        <v>5661</v>
      </c>
      <c r="K4984" t="s">
        <v>1221</v>
      </c>
      <c r="L4984" s="5" t="s">
        <v>5530</v>
      </c>
      <c r="M4984" s="3" t="str">
        <f>INDEX(LOWunique!$K$2:$K$1477,MATCH(E4984,LOWunique!$G$2:$G$1477,0))</f>
        <v>Accepted</v>
      </c>
    </row>
    <row r="4985" spans="1:13" hidden="1">
      <c r="A4985">
        <v>4004</v>
      </c>
      <c r="B4985" t="s">
        <v>1167</v>
      </c>
      <c r="C4985" t="s">
        <v>1605</v>
      </c>
      <c r="D4985" t="s">
        <v>1604</v>
      </c>
      <c r="E4985" t="s">
        <v>5091</v>
      </c>
      <c r="F4985" t="s">
        <v>1220</v>
      </c>
      <c r="G4985" t="s">
        <v>1008</v>
      </c>
      <c r="H4985" t="s">
        <v>1566</v>
      </c>
      <c r="I4985" t="s">
        <v>1565</v>
      </c>
      <c r="J4985" t="s">
        <v>5771</v>
      </c>
      <c r="K4985" t="s">
        <v>1221</v>
      </c>
      <c r="L4985" s="5" t="s">
        <v>5530</v>
      </c>
      <c r="M4985" s="3" t="str">
        <f>INDEX(LOWunique!$K$2:$K$1477,MATCH(E4985,LOWunique!$G$2:$G$1477,0))</f>
        <v>Accepted</v>
      </c>
    </row>
    <row r="4986" spans="1:13" hidden="1">
      <c r="A4986">
        <v>252</v>
      </c>
      <c r="B4986" t="s">
        <v>1167</v>
      </c>
      <c r="C4986" t="s">
        <v>1605</v>
      </c>
      <c r="D4986" t="s">
        <v>1604</v>
      </c>
      <c r="E4986" t="s">
        <v>5091</v>
      </c>
      <c r="F4986" t="s">
        <v>1220</v>
      </c>
      <c r="G4986" t="s">
        <v>1002</v>
      </c>
      <c r="H4986" t="s">
        <v>1603</v>
      </c>
      <c r="I4986" t="s">
        <v>1602</v>
      </c>
      <c r="J4986" t="s">
        <v>5660</v>
      </c>
      <c r="K4986" t="s">
        <v>1221</v>
      </c>
      <c r="L4986" s="5" t="s">
        <v>5530</v>
      </c>
      <c r="M4986" s="3" t="str">
        <f>INDEX(LOWunique!$K$2:$K$1477,MATCH(E4986,LOWunique!$G$2:$G$1477,0))</f>
        <v>Accepted</v>
      </c>
    </row>
    <row r="4987" spans="1:13" hidden="1">
      <c r="A4987">
        <v>4042</v>
      </c>
      <c r="B4987" t="s">
        <v>1167</v>
      </c>
      <c r="C4987" t="s">
        <v>1605</v>
      </c>
      <c r="D4987" t="s">
        <v>3353</v>
      </c>
      <c r="E4987" t="s">
        <v>5092</v>
      </c>
      <c r="F4987" t="s">
        <v>1220</v>
      </c>
      <c r="G4987" t="s">
        <v>1219</v>
      </c>
      <c r="H4987" t="s">
        <v>1238</v>
      </c>
      <c r="I4987" t="s">
        <v>3498</v>
      </c>
      <c r="J4987" t="s">
        <v>6563</v>
      </c>
      <c r="K4987" t="s">
        <v>1221</v>
      </c>
      <c r="L4987" s="5" t="s">
        <v>5530</v>
      </c>
      <c r="M4987" s="3" t="str">
        <f>INDEX(LOWunique!$K$2:$K$1477,MATCH(E4987,LOWunique!$G$2:$G$1477,0))</f>
        <v>Accepted</v>
      </c>
    </row>
    <row r="4988" spans="1:13" hidden="1">
      <c r="A4988">
        <v>5155</v>
      </c>
      <c r="B4988" t="s">
        <v>1167</v>
      </c>
      <c r="C4988" t="s">
        <v>1605</v>
      </c>
      <c r="D4988" t="s">
        <v>4017</v>
      </c>
      <c r="E4988" t="s">
        <v>5093</v>
      </c>
      <c r="F4988" t="s">
        <v>1220</v>
      </c>
      <c r="G4988" t="s">
        <v>1290</v>
      </c>
      <c r="H4988" t="s">
        <v>1289</v>
      </c>
      <c r="I4988" t="s">
        <v>1423</v>
      </c>
      <c r="J4988" t="s">
        <v>5686</v>
      </c>
      <c r="K4988" t="s">
        <v>1221</v>
      </c>
      <c r="L4988" s="5" t="s">
        <v>5530</v>
      </c>
      <c r="M4988" s="3" t="str">
        <f>INDEX(LOWunique!$K$2:$K$1477,MATCH(E4988,LOWunique!$G$2:$G$1477,0))</f>
        <v>Accepted</v>
      </c>
    </row>
    <row r="4989" spans="1:13" hidden="1">
      <c r="A4989">
        <v>5156</v>
      </c>
      <c r="B4989" t="s">
        <v>1167</v>
      </c>
      <c r="C4989" t="s">
        <v>1605</v>
      </c>
      <c r="D4989" t="s">
        <v>4017</v>
      </c>
      <c r="E4989" t="s">
        <v>5093</v>
      </c>
      <c r="F4989" t="s">
        <v>1220</v>
      </c>
      <c r="G4989" t="s">
        <v>1219</v>
      </c>
      <c r="H4989" t="s">
        <v>1470</v>
      </c>
      <c r="I4989" t="s">
        <v>1617</v>
      </c>
      <c r="J4989" t="s">
        <v>5762</v>
      </c>
      <c r="K4989" t="s">
        <v>1221</v>
      </c>
      <c r="L4989" s="5" t="s">
        <v>5530</v>
      </c>
      <c r="M4989" s="3" t="str">
        <f>INDEX(LOWunique!$K$2:$K$1477,MATCH(E4989,LOWunique!$G$2:$G$1477,0))</f>
        <v>Accepted</v>
      </c>
    </row>
    <row r="4990" spans="1:13" hidden="1">
      <c r="A4990">
        <v>5158</v>
      </c>
      <c r="B4990" t="s">
        <v>1167</v>
      </c>
      <c r="C4990" t="s">
        <v>1605</v>
      </c>
      <c r="D4990" t="s">
        <v>4017</v>
      </c>
      <c r="E4990" t="s">
        <v>5093</v>
      </c>
      <c r="F4990" t="s">
        <v>1220</v>
      </c>
      <c r="G4990" t="s">
        <v>1219</v>
      </c>
      <c r="H4990" t="s">
        <v>1470</v>
      </c>
      <c r="I4990" t="s">
        <v>2573</v>
      </c>
      <c r="J4990" t="s">
        <v>6143</v>
      </c>
      <c r="K4990" t="s">
        <v>1221</v>
      </c>
      <c r="L4990" s="5" t="s">
        <v>5530</v>
      </c>
      <c r="M4990" s="3" t="str">
        <f>INDEX(LOWunique!$K$2:$K$1477,MATCH(E4990,LOWunique!$G$2:$G$1477,0))</f>
        <v>Accepted</v>
      </c>
    </row>
    <row r="4991" spans="1:13" hidden="1">
      <c r="A4991">
        <v>5157</v>
      </c>
      <c r="B4991" t="s">
        <v>1167</v>
      </c>
      <c r="C4991" t="s">
        <v>1605</v>
      </c>
      <c r="D4991" t="s">
        <v>4017</v>
      </c>
      <c r="E4991" t="s">
        <v>5093</v>
      </c>
      <c r="F4991" t="s">
        <v>1220</v>
      </c>
      <c r="G4991" t="s">
        <v>1219</v>
      </c>
      <c r="H4991" t="s">
        <v>1470</v>
      </c>
      <c r="I4991" t="s">
        <v>3498</v>
      </c>
      <c r="J4991" t="s">
        <v>6731</v>
      </c>
      <c r="K4991" t="s">
        <v>1221</v>
      </c>
      <c r="L4991" s="5" t="s">
        <v>5530</v>
      </c>
      <c r="M4991" s="3" t="str">
        <f>INDEX(LOWunique!$K$2:$K$1477,MATCH(E4991,LOWunique!$G$2:$G$1477,0))</f>
        <v>Accepted</v>
      </c>
    </row>
    <row r="4992" spans="1:13" hidden="1">
      <c r="A4992">
        <v>5154</v>
      </c>
      <c r="B4992" t="s">
        <v>1167</v>
      </c>
      <c r="C4992" t="s">
        <v>1605</v>
      </c>
      <c r="D4992" t="s">
        <v>4017</v>
      </c>
      <c r="E4992" t="s">
        <v>5093</v>
      </c>
      <c r="F4992" t="s">
        <v>1220</v>
      </c>
      <c r="G4992" t="s">
        <v>994</v>
      </c>
      <c r="H4992" t="s">
        <v>993</v>
      </c>
      <c r="I4992" t="s">
        <v>1359</v>
      </c>
      <c r="J4992" t="s">
        <v>5664</v>
      </c>
      <c r="K4992" t="s">
        <v>1221</v>
      </c>
      <c r="L4992" s="5" t="s">
        <v>5530</v>
      </c>
      <c r="M4992" s="3" t="str">
        <f>INDEX(LOWunique!$K$2:$K$1477,MATCH(E4992,LOWunique!$G$2:$G$1477,0))</f>
        <v>Accepted</v>
      </c>
    </row>
    <row r="4993" spans="1:13" hidden="1">
      <c r="A4993">
        <v>1875</v>
      </c>
      <c r="B4993" t="s">
        <v>1527</v>
      </c>
      <c r="C4993" t="s">
        <v>2582</v>
      </c>
      <c r="D4993" t="s">
        <v>2581</v>
      </c>
      <c r="E4993" t="s">
        <v>4089</v>
      </c>
      <c r="F4993" t="s">
        <v>1220</v>
      </c>
      <c r="G4993" t="s">
        <v>1002</v>
      </c>
      <c r="H4993" t="s">
        <v>1818</v>
      </c>
      <c r="I4993" t="s">
        <v>2584</v>
      </c>
      <c r="J4993" t="s">
        <v>6149</v>
      </c>
      <c r="K4993" t="s">
        <v>1221</v>
      </c>
      <c r="L4993" s="5" t="s">
        <v>4089</v>
      </c>
      <c r="M4993" s="3" t="str">
        <f>INDEX(LOWunique!$K$2:$K$1477,MATCH(E4993,LOWunique!$G$2:$G$1477,0))</f>
        <v>Accepted</v>
      </c>
    </row>
    <row r="4994" spans="1:13" hidden="1">
      <c r="A4994">
        <v>1851</v>
      </c>
      <c r="B4994" t="s">
        <v>1527</v>
      </c>
      <c r="C4994" t="s">
        <v>2582</v>
      </c>
      <c r="D4994" t="s">
        <v>2581</v>
      </c>
      <c r="E4994" t="s">
        <v>4089</v>
      </c>
      <c r="F4994" t="s">
        <v>1220</v>
      </c>
      <c r="G4994" t="s">
        <v>1008</v>
      </c>
      <c r="H4994" t="s">
        <v>1796</v>
      </c>
      <c r="I4994" t="s">
        <v>2579</v>
      </c>
      <c r="J4994" t="s">
        <v>6146</v>
      </c>
      <c r="K4994" t="s">
        <v>1221</v>
      </c>
      <c r="L4994" s="5" t="s">
        <v>4089</v>
      </c>
      <c r="M4994" s="3" t="str">
        <f>INDEX(LOWunique!$K$2:$K$1477,MATCH(E4994,LOWunique!$G$2:$G$1477,0))</f>
        <v>Accepted</v>
      </c>
    </row>
    <row r="4995" spans="1:13" hidden="1">
      <c r="A4995">
        <v>1855</v>
      </c>
      <c r="B4995" t="s">
        <v>1527</v>
      </c>
      <c r="C4995" t="s">
        <v>2582</v>
      </c>
      <c r="D4995" t="s">
        <v>2581</v>
      </c>
      <c r="E4995" t="s">
        <v>4089</v>
      </c>
      <c r="F4995" t="s">
        <v>1220</v>
      </c>
      <c r="G4995" t="s">
        <v>1002</v>
      </c>
      <c r="H4995" t="s">
        <v>1981</v>
      </c>
      <c r="I4995" t="s">
        <v>1980</v>
      </c>
      <c r="J4995" t="s">
        <v>5811</v>
      </c>
      <c r="K4995" t="s">
        <v>1221</v>
      </c>
      <c r="L4995" s="5" t="s">
        <v>4089</v>
      </c>
      <c r="M4995" s="3" t="str">
        <f>INDEX(LOWunique!$K$2:$K$1477,MATCH(E4995,LOWunique!$G$2:$G$1477,0))</f>
        <v>Accepted</v>
      </c>
    </row>
    <row r="4996" spans="1:13" hidden="1">
      <c r="A4996">
        <v>1885</v>
      </c>
      <c r="B4996" t="s">
        <v>1527</v>
      </c>
      <c r="C4996" t="s">
        <v>2582</v>
      </c>
      <c r="D4996" t="s">
        <v>2841</v>
      </c>
      <c r="E4996" t="s">
        <v>4697</v>
      </c>
      <c r="F4996" t="s">
        <v>1220</v>
      </c>
      <c r="G4996" t="s">
        <v>1002</v>
      </c>
      <c r="H4996" t="s">
        <v>2374</v>
      </c>
      <c r="I4996" t="s">
        <v>1687</v>
      </c>
      <c r="J4996" s="12" t="s">
        <v>6243</v>
      </c>
      <c r="K4996" t="s">
        <v>1221</v>
      </c>
      <c r="L4996" s="5" t="s">
        <v>5530</v>
      </c>
      <c r="M4996" s="3" t="str">
        <f>INDEX(LOWunique!$K$2:$K$1477,MATCH(E4996,LOWunique!$G$2:$G$1477,0))</f>
        <v>Accepted</v>
      </c>
    </row>
    <row r="4997" spans="1:13" hidden="1">
      <c r="A4997">
        <v>1625</v>
      </c>
      <c r="B4997" t="s">
        <v>1105</v>
      </c>
      <c r="C4997" t="s">
        <v>2404</v>
      </c>
      <c r="D4997" t="s">
        <v>1327</v>
      </c>
      <c r="E4997" t="s">
        <v>4561</v>
      </c>
      <c r="F4997" t="s">
        <v>1220</v>
      </c>
      <c r="G4997" t="s">
        <v>1219</v>
      </c>
      <c r="H4997" t="s">
        <v>1218</v>
      </c>
      <c r="I4997" t="s">
        <v>1479</v>
      </c>
      <c r="J4997" t="s">
        <v>5708</v>
      </c>
      <c r="K4997" t="s">
        <v>1221</v>
      </c>
      <c r="L4997" s="5" t="s">
        <v>5530</v>
      </c>
      <c r="M4997" s="3" t="str">
        <f>INDEX(LOWunique!$K$2:$K$1477,MATCH(E4997,LOWunique!$G$2:$G$1477,0))</f>
        <v>Accepted</v>
      </c>
    </row>
    <row r="4998" spans="1:13" hidden="1">
      <c r="A4998">
        <v>1698</v>
      </c>
      <c r="B4998" t="s">
        <v>1105</v>
      </c>
      <c r="C4998" t="s">
        <v>2404</v>
      </c>
      <c r="D4998" t="s">
        <v>1327</v>
      </c>
      <c r="E4998" t="s">
        <v>4561</v>
      </c>
      <c r="F4998" t="s">
        <v>1220</v>
      </c>
      <c r="G4998" t="s">
        <v>1219</v>
      </c>
      <c r="H4998" t="s">
        <v>2337</v>
      </c>
      <c r="I4998" t="s">
        <v>1435</v>
      </c>
      <c r="J4998" t="s">
        <v>6103</v>
      </c>
      <c r="K4998" t="s">
        <v>1221</v>
      </c>
      <c r="L4998" s="5" t="s">
        <v>5530</v>
      </c>
      <c r="M4998" s="3" t="str">
        <f>INDEX(LOWunique!$K$2:$K$1477,MATCH(E4998,LOWunique!$G$2:$G$1477,0))</f>
        <v>Accepted</v>
      </c>
    </row>
    <row r="4999" spans="1:13" hidden="1">
      <c r="A4999">
        <v>1699</v>
      </c>
      <c r="B4999" t="s">
        <v>1105</v>
      </c>
      <c r="C4999" t="s">
        <v>2404</v>
      </c>
      <c r="D4999" t="s">
        <v>1327</v>
      </c>
      <c r="E4999" t="s">
        <v>4561</v>
      </c>
      <c r="F4999" t="s">
        <v>1220</v>
      </c>
      <c r="G4999" t="s">
        <v>1219</v>
      </c>
      <c r="H4999" t="s">
        <v>1281</v>
      </c>
      <c r="I4999" t="s">
        <v>2102</v>
      </c>
      <c r="J4999" t="s">
        <v>5849</v>
      </c>
      <c r="K4999" t="s">
        <v>1221</v>
      </c>
      <c r="L4999" s="5" t="s">
        <v>5530</v>
      </c>
      <c r="M4999" s="3" t="str">
        <f>INDEX(LOWunique!$K$2:$K$1477,MATCH(E4999,LOWunique!$G$2:$G$1477,0))</f>
        <v>Accepted</v>
      </c>
    </row>
    <row r="5000" spans="1:13" hidden="1">
      <c r="A5000">
        <v>3608</v>
      </c>
      <c r="B5000" t="s">
        <v>2356</v>
      </c>
      <c r="C5000" t="s">
        <v>3238</v>
      </c>
      <c r="D5000" t="s">
        <v>1530</v>
      </c>
      <c r="E5000" t="s">
        <v>5505</v>
      </c>
      <c r="F5000" t="s">
        <v>1220</v>
      </c>
      <c r="G5000" t="s">
        <v>1002</v>
      </c>
      <c r="H5000" t="s">
        <v>1001</v>
      </c>
      <c r="I5000" t="s">
        <v>3195</v>
      </c>
      <c r="J5000" t="s">
        <v>6427</v>
      </c>
      <c r="K5000" t="s">
        <v>1221</v>
      </c>
      <c r="L5000" s="5" t="s">
        <v>5530</v>
      </c>
      <c r="M5000" s="3" t="str">
        <f>INDEX(LOWunique!$K$2:$K$1477,MATCH(E5000,LOWunique!$G$2:$G$1477,0))</f>
        <v>Accepted</v>
      </c>
    </row>
    <row r="5001" spans="1:13" hidden="1">
      <c r="A5001">
        <v>3609</v>
      </c>
      <c r="B5001" t="s">
        <v>2356</v>
      </c>
      <c r="C5001" t="s">
        <v>3238</v>
      </c>
      <c r="D5001" t="s">
        <v>1530</v>
      </c>
      <c r="E5001" t="s">
        <v>5505</v>
      </c>
      <c r="F5001" t="s">
        <v>1220</v>
      </c>
      <c r="G5001" t="s">
        <v>1002</v>
      </c>
      <c r="H5001" t="s">
        <v>1001</v>
      </c>
      <c r="I5001" t="s">
        <v>3173</v>
      </c>
      <c r="J5001" t="s">
        <v>6417</v>
      </c>
      <c r="K5001" t="s">
        <v>1221</v>
      </c>
      <c r="L5001" s="5" t="s">
        <v>5530</v>
      </c>
      <c r="M5001" s="3" t="str">
        <f>INDEX(LOWunique!$K$2:$K$1477,MATCH(E5001,LOWunique!$G$2:$G$1477,0))</f>
        <v>Accepted</v>
      </c>
    </row>
    <row r="5002" spans="1:13" hidden="1">
      <c r="A5002">
        <v>3610</v>
      </c>
      <c r="B5002" t="s">
        <v>2356</v>
      </c>
      <c r="C5002" t="s">
        <v>3238</v>
      </c>
      <c r="D5002" t="s">
        <v>1530</v>
      </c>
      <c r="E5002" t="s">
        <v>5505</v>
      </c>
      <c r="F5002" t="s">
        <v>1220</v>
      </c>
      <c r="G5002" t="s">
        <v>1002</v>
      </c>
      <c r="H5002" t="s">
        <v>1001</v>
      </c>
      <c r="I5002" t="s">
        <v>3473</v>
      </c>
      <c r="J5002" t="s">
        <v>6434</v>
      </c>
      <c r="K5002" t="s">
        <v>1221</v>
      </c>
      <c r="L5002" s="5" t="s">
        <v>5530</v>
      </c>
      <c r="M5002" s="3" t="str">
        <f>INDEX(LOWunique!$K$2:$K$1477,MATCH(E5002,LOWunique!$G$2:$G$1477,0))</f>
        <v>Accepted</v>
      </c>
    </row>
    <row r="5003" spans="1:13" hidden="1">
      <c r="A5003">
        <v>2360</v>
      </c>
      <c r="B5003" t="s">
        <v>1575</v>
      </c>
      <c r="C5003" t="s">
        <v>2801</v>
      </c>
      <c r="D5003" t="s">
        <v>2800</v>
      </c>
      <c r="E5003" t="s">
        <v>4382</v>
      </c>
      <c r="F5003" t="s">
        <v>1220</v>
      </c>
      <c r="G5003" t="s">
        <v>1008</v>
      </c>
      <c r="H5003" t="s">
        <v>2972</v>
      </c>
      <c r="I5003" t="s">
        <v>2971</v>
      </c>
      <c r="J5003" t="s">
        <v>6228</v>
      </c>
      <c r="K5003" t="s">
        <v>1221</v>
      </c>
      <c r="L5003" s="5" t="s">
        <v>5530</v>
      </c>
      <c r="M5003" s="3" t="str">
        <f>INDEX(LOWunique!$K$2:$K$1477,MATCH(E5003,LOWunique!$G$2:$G$1477,0))</f>
        <v>Accepted</v>
      </c>
    </row>
    <row r="5004" spans="1:13" hidden="1">
      <c r="A5004">
        <v>3949</v>
      </c>
      <c r="B5004" t="s">
        <v>1575</v>
      </c>
      <c r="C5004" t="s">
        <v>2801</v>
      </c>
      <c r="D5004" t="s">
        <v>1368</v>
      </c>
      <c r="E5004" t="s">
        <v>4383</v>
      </c>
      <c r="F5004" t="s">
        <v>1220</v>
      </c>
      <c r="G5004" t="s">
        <v>1468</v>
      </c>
      <c r="H5004" t="s">
        <v>2718</v>
      </c>
      <c r="I5004" t="s">
        <v>2717</v>
      </c>
      <c r="J5004" t="s">
        <v>6107</v>
      </c>
      <c r="K5004" t="s">
        <v>1221</v>
      </c>
      <c r="L5004" s="5" t="s">
        <v>5530</v>
      </c>
      <c r="M5004" s="3" t="str">
        <f>INDEX(LOWunique!$K$2:$K$1477,MATCH(E5004,LOWunique!$G$2:$G$1477,0))</f>
        <v>Accepted</v>
      </c>
    </row>
    <row r="5005" spans="1:13" hidden="1">
      <c r="A5005">
        <v>4365</v>
      </c>
      <c r="B5005" t="s">
        <v>1575</v>
      </c>
      <c r="C5005" t="s">
        <v>2801</v>
      </c>
      <c r="D5005" t="s">
        <v>3330</v>
      </c>
      <c r="E5005" t="s">
        <v>4384</v>
      </c>
      <c r="F5005" t="s">
        <v>1220</v>
      </c>
      <c r="G5005" t="s">
        <v>1002</v>
      </c>
      <c r="H5005" t="s">
        <v>1113</v>
      </c>
      <c r="I5005" t="s">
        <v>1766</v>
      </c>
      <c r="J5005" t="s">
        <v>5874</v>
      </c>
      <c r="K5005" t="s">
        <v>1221</v>
      </c>
      <c r="L5005" s="5" t="s">
        <v>5530</v>
      </c>
      <c r="M5005" s="3" t="str">
        <f>INDEX(LOWunique!$K$2:$K$1477,MATCH(E5005,LOWunique!$G$2:$G$1477,0))</f>
        <v>Accepted</v>
      </c>
    </row>
    <row r="5006" spans="1:13" hidden="1">
      <c r="A5006">
        <v>4367</v>
      </c>
      <c r="B5006" t="s">
        <v>1575</v>
      </c>
      <c r="C5006" t="s">
        <v>2801</v>
      </c>
      <c r="D5006" t="s">
        <v>3330</v>
      </c>
      <c r="E5006" t="s">
        <v>4384</v>
      </c>
      <c r="F5006" t="s">
        <v>1220</v>
      </c>
      <c r="G5006" t="s">
        <v>1219</v>
      </c>
      <c r="H5006" t="s">
        <v>1906</v>
      </c>
      <c r="I5006" t="s">
        <v>3445</v>
      </c>
      <c r="J5006" t="s">
        <v>6690</v>
      </c>
      <c r="K5006" t="s">
        <v>1221</v>
      </c>
      <c r="L5006" s="5" t="s">
        <v>5530</v>
      </c>
      <c r="M5006" s="3" t="str">
        <f>INDEX(LOWunique!$K$2:$K$1477,MATCH(E5006,LOWunique!$G$2:$G$1477,0))</f>
        <v>Accepted</v>
      </c>
    </row>
    <row r="5007" spans="1:13" hidden="1">
      <c r="A5007">
        <v>4368</v>
      </c>
      <c r="B5007" t="s">
        <v>1575</v>
      </c>
      <c r="C5007" t="s">
        <v>2801</v>
      </c>
      <c r="D5007" t="s">
        <v>3330</v>
      </c>
      <c r="E5007" t="s">
        <v>4384</v>
      </c>
      <c r="F5007" t="s">
        <v>1220</v>
      </c>
      <c r="G5007" t="s">
        <v>1219</v>
      </c>
      <c r="H5007" t="s">
        <v>1906</v>
      </c>
      <c r="I5007" t="s">
        <v>3617</v>
      </c>
      <c r="J5007" t="s">
        <v>6596</v>
      </c>
      <c r="K5007" t="s">
        <v>1221</v>
      </c>
      <c r="L5007" s="5" t="s">
        <v>5530</v>
      </c>
      <c r="M5007" s="3" t="str">
        <f>INDEX(LOWunique!$K$2:$K$1477,MATCH(E5007,LOWunique!$G$2:$G$1477,0))</f>
        <v>Accepted</v>
      </c>
    </row>
    <row r="5008" spans="1:13" hidden="1">
      <c r="A5008">
        <v>4369</v>
      </c>
      <c r="B5008" t="s">
        <v>1575</v>
      </c>
      <c r="C5008" t="s">
        <v>2801</v>
      </c>
      <c r="D5008" t="s">
        <v>3330</v>
      </c>
      <c r="E5008" t="s">
        <v>4384</v>
      </c>
      <c r="F5008" t="s">
        <v>1220</v>
      </c>
      <c r="G5008" t="s">
        <v>1219</v>
      </c>
      <c r="H5008" t="s">
        <v>1906</v>
      </c>
      <c r="I5008" t="s">
        <v>3431</v>
      </c>
      <c r="J5008" t="s">
        <v>6530</v>
      </c>
      <c r="K5008" t="s">
        <v>1221</v>
      </c>
      <c r="L5008" s="5" t="s">
        <v>5530</v>
      </c>
      <c r="M5008" s="3" t="str">
        <f>INDEX(LOWunique!$K$2:$K$1477,MATCH(E5008,LOWunique!$G$2:$G$1477,0))</f>
        <v>Accepted</v>
      </c>
    </row>
    <row r="5009" spans="1:13" hidden="1">
      <c r="A5009">
        <v>3552</v>
      </c>
      <c r="B5009" t="s">
        <v>2147</v>
      </c>
      <c r="C5009" t="s">
        <v>3153</v>
      </c>
      <c r="D5009" t="s">
        <v>3152</v>
      </c>
      <c r="E5009" t="s">
        <v>4888</v>
      </c>
      <c r="F5009" t="s">
        <v>1220</v>
      </c>
      <c r="G5009" t="s">
        <v>1002</v>
      </c>
      <c r="H5009" t="s">
        <v>3149</v>
      </c>
      <c r="I5009" t="s">
        <v>3148</v>
      </c>
      <c r="J5009" t="s">
        <v>6412</v>
      </c>
      <c r="K5009" t="s">
        <v>1221</v>
      </c>
      <c r="L5009" s="5" t="s">
        <v>5530</v>
      </c>
      <c r="M5009" s="3" t="str">
        <f>INDEX(LOWunique!$K$2:$K$1477,MATCH(E5009,LOWunique!$G$2:$G$1477,0))</f>
        <v>Accepted</v>
      </c>
    </row>
    <row r="5010" spans="1:13" hidden="1">
      <c r="A5010">
        <v>3553</v>
      </c>
      <c r="B5010" t="s">
        <v>2147</v>
      </c>
      <c r="C5010" t="s">
        <v>3153</v>
      </c>
      <c r="D5010" t="s">
        <v>3152</v>
      </c>
      <c r="E5010" t="s">
        <v>4888</v>
      </c>
      <c r="F5010" t="s">
        <v>1220</v>
      </c>
      <c r="G5010" t="s">
        <v>1008</v>
      </c>
      <c r="H5010" t="s">
        <v>2586</v>
      </c>
      <c r="I5010" t="s">
        <v>2102</v>
      </c>
      <c r="J5010" t="s">
        <v>6405</v>
      </c>
      <c r="K5010" t="s">
        <v>1221</v>
      </c>
      <c r="L5010" s="5" t="s">
        <v>5530</v>
      </c>
      <c r="M5010" s="3" t="str">
        <f>INDEX(LOWunique!$K$2:$K$1477,MATCH(E5010,LOWunique!$G$2:$G$1477,0))</f>
        <v>Accepted</v>
      </c>
    </row>
    <row r="5011" spans="1:13" hidden="1">
      <c r="A5011">
        <v>4177</v>
      </c>
      <c r="B5011" t="s">
        <v>1105</v>
      </c>
      <c r="C5011" t="s">
        <v>2444</v>
      </c>
      <c r="D5011" t="s">
        <v>2443</v>
      </c>
      <c r="E5011" t="s">
        <v>4562</v>
      </c>
      <c r="F5011" t="s">
        <v>1220</v>
      </c>
      <c r="G5011" t="s">
        <v>3716</v>
      </c>
      <c r="H5011" t="s">
        <v>3715</v>
      </c>
      <c r="I5011" t="s">
        <v>3714</v>
      </c>
      <c r="J5011" t="s">
        <v>6545</v>
      </c>
      <c r="K5011" t="s">
        <v>1221</v>
      </c>
      <c r="L5011" s="5" t="s">
        <v>5530</v>
      </c>
      <c r="M5011" s="3" t="str">
        <f>INDEX(LOWunique!$K$2:$K$1477,MATCH(E5011,LOWunique!$G$2:$G$1477,0))</f>
        <v>Accepted</v>
      </c>
    </row>
    <row r="5012" spans="1:13" hidden="1">
      <c r="A5012">
        <v>1681</v>
      </c>
      <c r="B5012" t="s">
        <v>1105</v>
      </c>
      <c r="C5012" t="s">
        <v>2444</v>
      </c>
      <c r="D5012" t="s">
        <v>2443</v>
      </c>
      <c r="E5012" t="s">
        <v>4562</v>
      </c>
      <c r="F5012" t="s">
        <v>1220</v>
      </c>
      <c r="G5012" t="s">
        <v>1219</v>
      </c>
      <c r="H5012" t="s">
        <v>1218</v>
      </c>
      <c r="I5012" t="s">
        <v>1479</v>
      </c>
      <c r="J5012" t="s">
        <v>5708</v>
      </c>
      <c r="K5012" t="s">
        <v>1221</v>
      </c>
      <c r="L5012" s="5" t="s">
        <v>5530</v>
      </c>
      <c r="M5012" s="3" t="str">
        <f>INDEX(LOWunique!$K$2:$K$1477,MATCH(E5012,LOWunique!$G$2:$G$1477,0))</f>
        <v>Accepted</v>
      </c>
    </row>
    <row r="5013" spans="1:13" hidden="1">
      <c r="A5013">
        <v>4196</v>
      </c>
      <c r="B5013" t="s">
        <v>3561</v>
      </c>
      <c r="C5013" t="s">
        <v>3560</v>
      </c>
      <c r="D5013" t="s">
        <v>3559</v>
      </c>
      <c r="E5013" t="s">
        <v>4338</v>
      </c>
      <c r="F5013" t="s">
        <v>1220</v>
      </c>
      <c r="G5013" t="s">
        <v>1219</v>
      </c>
      <c r="H5013" t="s">
        <v>1218</v>
      </c>
      <c r="I5013" t="s">
        <v>1479</v>
      </c>
      <c r="J5013" t="s">
        <v>5708</v>
      </c>
      <c r="K5013" t="s">
        <v>1221</v>
      </c>
      <c r="L5013" s="5" t="s">
        <v>5530</v>
      </c>
      <c r="M5013" s="3" t="str">
        <f>INDEX(LOWunique!$K$2:$K$1477,MATCH(E5013,LOWunique!$G$2:$G$1477,0))</f>
        <v>Accepted</v>
      </c>
    </row>
    <row r="5014" spans="1:13" hidden="1">
      <c r="A5014">
        <v>4687</v>
      </c>
      <c r="B5014" t="s">
        <v>3561</v>
      </c>
      <c r="C5014" t="s">
        <v>3560</v>
      </c>
      <c r="D5014" t="s">
        <v>3559</v>
      </c>
      <c r="E5014" t="s">
        <v>4338</v>
      </c>
      <c r="F5014" t="s">
        <v>1220</v>
      </c>
      <c r="G5014" t="s">
        <v>1219</v>
      </c>
      <c r="H5014" t="s">
        <v>1906</v>
      </c>
      <c r="I5014" t="s">
        <v>3668</v>
      </c>
      <c r="J5014" t="s">
        <v>6661</v>
      </c>
      <c r="K5014" t="s">
        <v>1221</v>
      </c>
      <c r="L5014" s="5" t="s">
        <v>5530</v>
      </c>
      <c r="M5014" s="3" t="str">
        <f>INDEX(LOWunique!$K$2:$K$1477,MATCH(E5014,LOWunique!$G$2:$G$1477,0))</f>
        <v>Accepted</v>
      </c>
    </row>
    <row r="5015" spans="1:13" hidden="1">
      <c r="A5015">
        <v>1730</v>
      </c>
      <c r="B5015" t="s">
        <v>1038</v>
      </c>
      <c r="C5015" t="s">
        <v>1128</v>
      </c>
      <c r="D5015" t="s">
        <v>1767</v>
      </c>
      <c r="E5015" t="s">
        <v>4937</v>
      </c>
      <c r="F5015" t="s">
        <v>1220</v>
      </c>
      <c r="G5015" t="s">
        <v>1219</v>
      </c>
      <c r="H5015" t="s">
        <v>1218</v>
      </c>
      <c r="I5015" t="s">
        <v>1479</v>
      </c>
      <c r="J5015" t="s">
        <v>5708</v>
      </c>
      <c r="K5015" t="s">
        <v>1221</v>
      </c>
      <c r="L5015" s="5" t="s">
        <v>5530</v>
      </c>
      <c r="M5015" s="3" t="str">
        <f>INDEX(LOWunique!$K$2:$K$1477,MATCH(E5015,LOWunique!$G$2:$G$1477,0))</f>
        <v>No opinion</v>
      </c>
    </row>
    <row r="5016" spans="1:13" hidden="1">
      <c r="A5016">
        <v>1683</v>
      </c>
      <c r="B5016" t="s">
        <v>1038</v>
      </c>
      <c r="C5016" t="s">
        <v>1128</v>
      </c>
      <c r="D5016" t="s">
        <v>2445</v>
      </c>
      <c r="E5016" t="s">
        <v>4938</v>
      </c>
      <c r="F5016" t="s">
        <v>1220</v>
      </c>
      <c r="G5016" t="s">
        <v>1219</v>
      </c>
      <c r="H5016" t="s">
        <v>1218</v>
      </c>
      <c r="I5016" t="s">
        <v>1479</v>
      </c>
      <c r="J5016" t="s">
        <v>5708</v>
      </c>
      <c r="K5016" t="s">
        <v>1221</v>
      </c>
      <c r="L5016" s="5" t="s">
        <v>5530</v>
      </c>
      <c r="M5016" s="3" t="str">
        <f>INDEX(LOWunique!$K$2:$K$1477,MATCH(E5016,LOWunique!$G$2:$G$1477,0))</f>
        <v>No opinion</v>
      </c>
    </row>
    <row r="5017" spans="1:13" hidden="1">
      <c r="A5017">
        <v>4092</v>
      </c>
      <c r="B5017" t="s">
        <v>1038</v>
      </c>
      <c r="C5017" t="s">
        <v>1128</v>
      </c>
      <c r="D5017" t="s">
        <v>3772</v>
      </c>
      <c r="E5017" t="s">
        <v>4939</v>
      </c>
      <c r="F5017" t="s">
        <v>1220</v>
      </c>
      <c r="G5017" t="s">
        <v>1219</v>
      </c>
      <c r="H5017" t="s">
        <v>1218</v>
      </c>
      <c r="I5017" t="s">
        <v>1479</v>
      </c>
      <c r="J5017" t="s">
        <v>5708</v>
      </c>
      <c r="K5017" t="s">
        <v>1221</v>
      </c>
      <c r="L5017" s="5" t="s">
        <v>5530</v>
      </c>
      <c r="M5017" s="3" t="str">
        <f>INDEX(LOWunique!$K$2:$K$1477,MATCH(E5017,LOWunique!$G$2:$G$1477,0))</f>
        <v>Accepted</v>
      </c>
    </row>
    <row r="5018" spans="1:13" hidden="1">
      <c r="A5018">
        <v>4258</v>
      </c>
      <c r="B5018" t="s">
        <v>1038</v>
      </c>
      <c r="C5018" t="s">
        <v>1128</v>
      </c>
      <c r="D5018" t="s">
        <v>2413</v>
      </c>
      <c r="E5018" t="s">
        <v>4940</v>
      </c>
      <c r="F5018" t="s">
        <v>1220</v>
      </c>
      <c r="G5018" t="s">
        <v>1290</v>
      </c>
      <c r="H5018" t="s">
        <v>1289</v>
      </c>
      <c r="I5018" t="s">
        <v>2637</v>
      </c>
      <c r="J5018" t="s">
        <v>6098</v>
      </c>
      <c r="K5018" t="s">
        <v>1221</v>
      </c>
      <c r="L5018" s="5" t="s">
        <v>5530</v>
      </c>
      <c r="M5018" s="3" t="str">
        <f>INDEX(LOWunique!$K$2:$K$1477,MATCH(E5018,LOWunique!$G$2:$G$1477,0))</f>
        <v>Accepted</v>
      </c>
    </row>
    <row r="5019" spans="1:13" hidden="1">
      <c r="A5019">
        <v>1740</v>
      </c>
      <c r="B5019" t="s">
        <v>1038</v>
      </c>
      <c r="C5019" t="s">
        <v>1128</v>
      </c>
      <c r="D5019" t="s">
        <v>2413</v>
      </c>
      <c r="E5019" t="s">
        <v>4940</v>
      </c>
      <c r="F5019" t="s">
        <v>1220</v>
      </c>
      <c r="G5019" t="s">
        <v>1002</v>
      </c>
      <c r="H5019" t="s">
        <v>2494</v>
      </c>
      <c r="I5019" t="s">
        <v>2493</v>
      </c>
      <c r="J5019" t="s">
        <v>6108</v>
      </c>
      <c r="K5019" t="s">
        <v>1221</v>
      </c>
      <c r="L5019" s="5" t="s">
        <v>5530</v>
      </c>
      <c r="M5019" s="3" t="str">
        <f>INDEX(LOWunique!$K$2:$K$1477,MATCH(E5019,LOWunique!$G$2:$G$1477,0))</f>
        <v>Accepted</v>
      </c>
    </row>
    <row r="5020" spans="1:13" hidden="1">
      <c r="A5020">
        <v>1631</v>
      </c>
      <c r="B5020" t="s">
        <v>1038</v>
      </c>
      <c r="C5020" t="s">
        <v>1128</v>
      </c>
      <c r="D5020" t="s">
        <v>2413</v>
      </c>
      <c r="E5020" t="s">
        <v>4940</v>
      </c>
      <c r="F5020" t="s">
        <v>1220</v>
      </c>
      <c r="G5020" t="s">
        <v>1219</v>
      </c>
      <c r="H5020" t="s">
        <v>1218</v>
      </c>
      <c r="I5020" t="s">
        <v>1479</v>
      </c>
      <c r="J5020" t="s">
        <v>5708</v>
      </c>
      <c r="K5020" t="s">
        <v>1221</v>
      </c>
      <c r="L5020" s="5" t="s">
        <v>5530</v>
      </c>
      <c r="M5020" s="3" t="str">
        <f>INDEX(LOWunique!$K$2:$K$1477,MATCH(E5020,LOWunique!$G$2:$G$1477,0))</f>
        <v>Accepted</v>
      </c>
    </row>
    <row r="5021" spans="1:13" hidden="1">
      <c r="A5021">
        <v>3969</v>
      </c>
      <c r="B5021" t="s">
        <v>1038</v>
      </c>
      <c r="C5021" t="s">
        <v>1128</v>
      </c>
      <c r="D5021" t="s">
        <v>2413</v>
      </c>
      <c r="E5021" t="s">
        <v>4940</v>
      </c>
      <c r="F5021" t="s">
        <v>1220</v>
      </c>
      <c r="G5021" t="s">
        <v>1219</v>
      </c>
      <c r="H5021" t="s">
        <v>1281</v>
      </c>
      <c r="I5021" t="s">
        <v>2102</v>
      </c>
      <c r="J5021" t="s">
        <v>5849</v>
      </c>
      <c r="K5021" t="s">
        <v>1221</v>
      </c>
      <c r="L5021" s="5" t="s">
        <v>5530</v>
      </c>
      <c r="M5021" s="3" t="str">
        <f>INDEX(LOWunique!$K$2:$K$1477,MATCH(E5021,LOWunique!$G$2:$G$1477,0))</f>
        <v>Accepted</v>
      </c>
    </row>
    <row r="5022" spans="1:13" hidden="1">
      <c r="A5022">
        <v>4292</v>
      </c>
      <c r="B5022" t="s">
        <v>1038</v>
      </c>
      <c r="C5022" t="s">
        <v>1128</v>
      </c>
      <c r="D5022" t="s">
        <v>2413</v>
      </c>
      <c r="E5022" t="s">
        <v>4940</v>
      </c>
      <c r="F5022" t="s">
        <v>1220</v>
      </c>
      <c r="G5022" t="s">
        <v>1008</v>
      </c>
      <c r="H5022" t="s">
        <v>1799</v>
      </c>
      <c r="I5022" t="s">
        <v>1798</v>
      </c>
      <c r="J5022" t="s">
        <v>5829</v>
      </c>
      <c r="K5022" t="s">
        <v>1221</v>
      </c>
      <c r="L5022" s="5" t="s">
        <v>5530</v>
      </c>
      <c r="M5022" s="3" t="str">
        <f>INDEX(LOWunique!$K$2:$K$1477,MATCH(E5022,LOWunique!$G$2:$G$1477,0))</f>
        <v>Accepted</v>
      </c>
    </row>
    <row r="5023" spans="1:13" hidden="1">
      <c r="A5023">
        <v>4107</v>
      </c>
      <c r="B5023" t="s">
        <v>1038</v>
      </c>
      <c r="C5023" t="s">
        <v>1128</v>
      </c>
      <c r="D5023" t="s">
        <v>2413</v>
      </c>
      <c r="E5023" t="s">
        <v>4940</v>
      </c>
      <c r="F5023" t="s">
        <v>1220</v>
      </c>
      <c r="G5023" t="s">
        <v>1008</v>
      </c>
      <c r="H5023" t="s">
        <v>1749</v>
      </c>
      <c r="I5023" t="s">
        <v>1748</v>
      </c>
      <c r="J5023" t="s">
        <v>5813</v>
      </c>
      <c r="K5023" t="s">
        <v>1221</v>
      </c>
      <c r="L5023" s="5" t="s">
        <v>5530</v>
      </c>
      <c r="M5023" s="3" t="str">
        <f>INDEX(LOWunique!$K$2:$K$1477,MATCH(E5023,LOWunique!$G$2:$G$1477,0))</f>
        <v>Accepted</v>
      </c>
    </row>
    <row r="5024" spans="1:13" hidden="1">
      <c r="A5024">
        <v>4201</v>
      </c>
      <c r="B5024" t="s">
        <v>1038</v>
      </c>
      <c r="C5024" t="s">
        <v>1128</v>
      </c>
      <c r="D5024" t="s">
        <v>1650</v>
      </c>
      <c r="E5024" t="s">
        <v>4941</v>
      </c>
      <c r="F5024" t="s">
        <v>1220</v>
      </c>
      <c r="G5024" t="s">
        <v>1219</v>
      </c>
      <c r="H5024" t="s">
        <v>1218</v>
      </c>
      <c r="I5024" t="s">
        <v>1479</v>
      </c>
      <c r="J5024" t="s">
        <v>5708</v>
      </c>
      <c r="K5024" t="s">
        <v>1221</v>
      </c>
      <c r="L5024" s="5" t="s">
        <v>5530</v>
      </c>
      <c r="M5024" s="3" t="str">
        <f>INDEX(LOWunique!$K$2:$K$1477,MATCH(E5024,LOWunique!$G$2:$G$1477,0))</f>
        <v>Accepted</v>
      </c>
    </row>
    <row r="5025" spans="1:13" hidden="1">
      <c r="A5025">
        <v>579</v>
      </c>
      <c r="B5025" t="s">
        <v>1038</v>
      </c>
      <c r="C5025" t="s">
        <v>1128</v>
      </c>
      <c r="D5025" t="s">
        <v>1162</v>
      </c>
      <c r="E5025" t="s">
        <v>4942</v>
      </c>
      <c r="F5025" t="s">
        <v>1220</v>
      </c>
      <c r="G5025" t="s">
        <v>1153</v>
      </c>
      <c r="H5025" t="s">
        <v>1626</v>
      </c>
      <c r="I5025" t="s">
        <v>1625</v>
      </c>
      <c r="J5025" t="s">
        <v>5767</v>
      </c>
      <c r="K5025" t="s">
        <v>1221</v>
      </c>
      <c r="L5025" s="5" t="s">
        <v>5530</v>
      </c>
      <c r="M5025" s="3" t="str">
        <f>INDEX(LOWunique!$K$2:$K$1477,MATCH(E5025,LOWunique!$G$2:$G$1477,0))</f>
        <v>No opinion</v>
      </c>
    </row>
    <row r="5026" spans="1:13" hidden="1">
      <c r="A5026">
        <v>3880</v>
      </c>
      <c r="B5026" t="s">
        <v>1038</v>
      </c>
      <c r="C5026" t="s">
        <v>1128</v>
      </c>
      <c r="D5026" t="s">
        <v>1162</v>
      </c>
      <c r="E5026" t="s">
        <v>4942</v>
      </c>
      <c r="F5026" t="s">
        <v>1220</v>
      </c>
      <c r="G5026" t="s">
        <v>1002</v>
      </c>
      <c r="H5026" t="s">
        <v>1044</v>
      </c>
      <c r="I5026" t="s">
        <v>1558</v>
      </c>
      <c r="J5026" t="s">
        <v>5739</v>
      </c>
      <c r="K5026" t="s">
        <v>1221</v>
      </c>
      <c r="L5026" s="5" t="s">
        <v>5530</v>
      </c>
      <c r="M5026" s="3" t="str">
        <f>INDEX(LOWunique!$K$2:$K$1477,MATCH(E5026,LOWunique!$G$2:$G$1477,0))</f>
        <v>No opinion</v>
      </c>
    </row>
    <row r="5027" spans="1:13" hidden="1">
      <c r="A5027">
        <v>3488</v>
      </c>
      <c r="B5027" t="s">
        <v>1038</v>
      </c>
      <c r="C5027" t="s">
        <v>1128</v>
      </c>
      <c r="D5027" t="s">
        <v>1162</v>
      </c>
      <c r="E5027" t="s">
        <v>4942</v>
      </c>
      <c r="F5027" t="s">
        <v>1220</v>
      </c>
      <c r="G5027" t="s">
        <v>1219</v>
      </c>
      <c r="H5027" t="s">
        <v>1218</v>
      </c>
      <c r="I5027" t="s">
        <v>1479</v>
      </c>
      <c r="J5027" t="s">
        <v>5708</v>
      </c>
      <c r="K5027" t="s">
        <v>1221</v>
      </c>
      <c r="L5027" s="5" t="s">
        <v>5530</v>
      </c>
      <c r="M5027" s="3" t="str">
        <f>INDEX(LOWunique!$K$2:$K$1477,MATCH(E5027,LOWunique!$G$2:$G$1477,0))</f>
        <v>No opinion</v>
      </c>
    </row>
    <row r="5028" spans="1:13" hidden="1">
      <c r="A5028">
        <v>547</v>
      </c>
      <c r="B5028" t="s">
        <v>1038</v>
      </c>
      <c r="C5028" t="s">
        <v>1128</v>
      </c>
      <c r="D5028" t="s">
        <v>1162</v>
      </c>
      <c r="E5028" t="s">
        <v>4942</v>
      </c>
      <c r="F5028" t="s">
        <v>1220</v>
      </c>
      <c r="G5028" t="s">
        <v>1002</v>
      </c>
      <c r="H5028" t="s">
        <v>1001</v>
      </c>
      <c r="I5028" t="s">
        <v>1155</v>
      </c>
      <c r="J5028" t="s">
        <v>5598</v>
      </c>
      <c r="K5028" t="s">
        <v>1221</v>
      </c>
      <c r="L5028" s="5" t="s">
        <v>5530</v>
      </c>
      <c r="M5028" s="3" t="str">
        <f>INDEX(LOWunique!$K$2:$K$1477,MATCH(E5028,LOWunique!$G$2:$G$1477,0))</f>
        <v>No opinion</v>
      </c>
    </row>
    <row r="5029" spans="1:13" hidden="1">
      <c r="A5029">
        <v>3948</v>
      </c>
      <c r="B5029" t="s">
        <v>1038</v>
      </c>
      <c r="C5029" t="s">
        <v>1128</v>
      </c>
      <c r="D5029" t="s">
        <v>1162</v>
      </c>
      <c r="E5029" t="s">
        <v>4942</v>
      </c>
      <c r="F5029" t="s">
        <v>1220</v>
      </c>
      <c r="G5029" t="s">
        <v>1002</v>
      </c>
      <c r="H5029" t="s">
        <v>1113</v>
      </c>
      <c r="I5029" t="s">
        <v>1361</v>
      </c>
      <c r="J5029" t="s">
        <v>5665</v>
      </c>
      <c r="K5029" t="s">
        <v>1221</v>
      </c>
      <c r="L5029" s="5" t="s">
        <v>5530</v>
      </c>
      <c r="M5029" s="3" t="str">
        <f>INDEX(LOWunique!$K$2:$K$1477,MATCH(E5029,LOWunique!$G$2:$G$1477,0))</f>
        <v>No opinion</v>
      </c>
    </row>
    <row r="5030" spans="1:13" hidden="1">
      <c r="A5030">
        <v>5498</v>
      </c>
      <c r="B5030" t="s">
        <v>1038</v>
      </c>
      <c r="C5030" t="s">
        <v>1128</v>
      </c>
      <c r="D5030" t="s">
        <v>3835</v>
      </c>
      <c r="E5030" t="s">
        <v>4943</v>
      </c>
      <c r="F5030" t="s">
        <v>1220</v>
      </c>
      <c r="G5030" t="s">
        <v>1219</v>
      </c>
      <c r="H5030" t="s">
        <v>1218</v>
      </c>
      <c r="I5030" t="s">
        <v>2114</v>
      </c>
      <c r="J5030" t="s">
        <v>6088</v>
      </c>
      <c r="K5030" t="s">
        <v>1221</v>
      </c>
      <c r="L5030" s="5" t="s">
        <v>5530</v>
      </c>
      <c r="M5030" s="3" t="str">
        <f>INDEX(LOWunique!$K$2:$K$1477,MATCH(E5030,LOWunique!$G$2:$G$1477,0))</f>
        <v>Synonym</v>
      </c>
    </row>
    <row r="5031" spans="1:13" hidden="1">
      <c r="A5031">
        <v>3077</v>
      </c>
      <c r="B5031" t="s">
        <v>1038</v>
      </c>
      <c r="C5031" t="s">
        <v>1128</v>
      </c>
      <c r="D5031" t="s">
        <v>1127</v>
      </c>
      <c r="E5031" t="s">
        <v>4944</v>
      </c>
      <c r="F5031" t="s">
        <v>1220</v>
      </c>
      <c r="G5031" t="s">
        <v>1008</v>
      </c>
      <c r="H5031" t="s">
        <v>1336</v>
      </c>
      <c r="I5031" t="s">
        <v>1828</v>
      </c>
      <c r="J5031" t="s">
        <v>6216</v>
      </c>
      <c r="K5031" t="s">
        <v>1221</v>
      </c>
      <c r="L5031" s="5" t="s">
        <v>5530</v>
      </c>
      <c r="M5031" s="3" t="str">
        <f>INDEX(LOWunique!$K$2:$K$1477,MATCH(E5031,LOWunique!$G$2:$G$1477,0))</f>
        <v>Accepted</v>
      </c>
    </row>
    <row r="5032" spans="1:13" hidden="1">
      <c r="A5032">
        <v>64</v>
      </c>
      <c r="B5032" t="s">
        <v>1038</v>
      </c>
      <c r="C5032" t="s">
        <v>1128</v>
      </c>
      <c r="D5032" t="s">
        <v>1127</v>
      </c>
      <c r="E5032" t="s">
        <v>4944</v>
      </c>
      <c r="F5032" t="s">
        <v>1220</v>
      </c>
      <c r="G5032" t="s">
        <v>1008</v>
      </c>
      <c r="H5032" t="s">
        <v>1007</v>
      </c>
      <c r="I5032" t="s">
        <v>1040</v>
      </c>
      <c r="J5032" t="s">
        <v>5719</v>
      </c>
      <c r="K5032" t="s">
        <v>1221</v>
      </c>
      <c r="L5032" s="5" t="s">
        <v>5530</v>
      </c>
      <c r="M5032" s="3" t="str">
        <f>INDEX(LOWunique!$K$2:$K$1477,MATCH(E5032,LOWunique!$G$2:$G$1477,0))</f>
        <v>Accepted</v>
      </c>
    </row>
    <row r="5033" spans="1:13" hidden="1">
      <c r="A5033">
        <v>1632</v>
      </c>
      <c r="B5033" t="s">
        <v>1038</v>
      </c>
      <c r="C5033" t="s">
        <v>1128</v>
      </c>
      <c r="D5033" t="s">
        <v>1127</v>
      </c>
      <c r="E5033" t="s">
        <v>4944</v>
      </c>
      <c r="F5033" t="s">
        <v>1220</v>
      </c>
      <c r="G5033" t="s">
        <v>1219</v>
      </c>
      <c r="H5033" t="s">
        <v>1218</v>
      </c>
      <c r="I5033" t="s">
        <v>1479</v>
      </c>
      <c r="J5033" t="s">
        <v>5708</v>
      </c>
      <c r="K5033" t="s">
        <v>1221</v>
      </c>
      <c r="L5033" s="5" t="s">
        <v>5530</v>
      </c>
      <c r="M5033" s="3" t="str">
        <f>INDEX(LOWunique!$K$2:$K$1477,MATCH(E5033,LOWunique!$G$2:$G$1477,0))</f>
        <v>Accepted</v>
      </c>
    </row>
    <row r="5034" spans="1:13" hidden="1">
      <c r="A5034">
        <v>489</v>
      </c>
      <c r="B5034" t="s">
        <v>1038</v>
      </c>
      <c r="C5034" t="s">
        <v>1128</v>
      </c>
      <c r="D5034" t="s">
        <v>1127</v>
      </c>
      <c r="E5034" t="s">
        <v>4944</v>
      </c>
      <c r="F5034" t="s">
        <v>1220</v>
      </c>
      <c r="G5034" t="s">
        <v>1153</v>
      </c>
      <c r="H5034" t="s">
        <v>1577</v>
      </c>
      <c r="I5034" t="s">
        <v>1576</v>
      </c>
      <c r="J5034" t="s">
        <v>5744</v>
      </c>
      <c r="K5034" t="s">
        <v>1221</v>
      </c>
      <c r="L5034" s="5" t="s">
        <v>5530</v>
      </c>
      <c r="M5034" s="3" t="str">
        <f>INDEX(LOWunique!$K$2:$K$1477,MATCH(E5034,LOWunique!$G$2:$G$1477,0))</f>
        <v>Accepted</v>
      </c>
    </row>
    <row r="5035" spans="1:13" hidden="1">
      <c r="A5035">
        <v>4139</v>
      </c>
      <c r="B5035" t="s">
        <v>1038</v>
      </c>
      <c r="C5035" t="s">
        <v>1128</v>
      </c>
      <c r="D5035" t="s">
        <v>1127</v>
      </c>
      <c r="E5035" t="s">
        <v>4944</v>
      </c>
      <c r="F5035" t="s">
        <v>1220</v>
      </c>
      <c r="G5035" t="s">
        <v>1219</v>
      </c>
      <c r="H5035" t="s">
        <v>1281</v>
      </c>
      <c r="I5035" t="s">
        <v>2102</v>
      </c>
      <c r="J5035" t="s">
        <v>5849</v>
      </c>
      <c r="K5035" t="s">
        <v>1221</v>
      </c>
      <c r="L5035" s="5" t="s">
        <v>5530</v>
      </c>
      <c r="M5035" s="3" t="str">
        <f>INDEX(LOWunique!$K$2:$K$1477,MATCH(E5035,LOWunique!$G$2:$G$1477,0))</f>
        <v>Accepted</v>
      </c>
    </row>
    <row r="5036" spans="1:13" hidden="1">
      <c r="A5036">
        <v>1633</v>
      </c>
      <c r="B5036" t="s">
        <v>1038</v>
      </c>
      <c r="C5036" t="s">
        <v>1128</v>
      </c>
      <c r="D5036" t="s">
        <v>2414</v>
      </c>
      <c r="E5036" t="s">
        <v>4945</v>
      </c>
      <c r="F5036" t="s">
        <v>1220</v>
      </c>
      <c r="G5036" t="s">
        <v>1219</v>
      </c>
      <c r="H5036" t="s">
        <v>1218</v>
      </c>
      <c r="I5036" t="s">
        <v>1479</v>
      </c>
      <c r="J5036" t="s">
        <v>5708</v>
      </c>
      <c r="K5036" t="s">
        <v>1221</v>
      </c>
      <c r="L5036" s="5" t="s">
        <v>5530</v>
      </c>
      <c r="M5036" s="3" t="str">
        <f>INDEX(LOWunique!$K$2:$K$1477,MATCH(E5036,LOWunique!$G$2:$G$1477,0))</f>
        <v>No opinion</v>
      </c>
    </row>
    <row r="5037" spans="1:13" hidden="1">
      <c r="A5037">
        <v>4232</v>
      </c>
      <c r="B5037" t="s">
        <v>1038</v>
      </c>
      <c r="C5037" t="s">
        <v>1128</v>
      </c>
      <c r="D5037" t="s">
        <v>2414</v>
      </c>
      <c r="E5037" t="s">
        <v>4945</v>
      </c>
      <c r="F5037" t="s">
        <v>1220</v>
      </c>
      <c r="G5037" t="s">
        <v>1002</v>
      </c>
      <c r="H5037" t="s">
        <v>1001</v>
      </c>
      <c r="I5037" t="s">
        <v>1000</v>
      </c>
      <c r="J5037" t="s">
        <v>5554</v>
      </c>
      <c r="K5037" t="s">
        <v>1221</v>
      </c>
      <c r="L5037" s="5" t="s">
        <v>5530</v>
      </c>
      <c r="M5037" s="3" t="str">
        <f>INDEX(LOWunique!$K$2:$K$1477,MATCH(E5037,LOWunique!$G$2:$G$1477,0))</f>
        <v>No opinion</v>
      </c>
    </row>
    <row r="5038" spans="1:13" hidden="1">
      <c r="A5038">
        <v>4122</v>
      </c>
      <c r="B5038" t="s">
        <v>3176</v>
      </c>
      <c r="C5038" t="s">
        <v>3532</v>
      </c>
      <c r="D5038" t="s">
        <v>3783</v>
      </c>
      <c r="E5038" t="s">
        <v>4883</v>
      </c>
      <c r="F5038" t="s">
        <v>1220</v>
      </c>
      <c r="G5038" t="s">
        <v>1219</v>
      </c>
      <c r="H5038" t="s">
        <v>1218</v>
      </c>
      <c r="I5038" t="s">
        <v>1479</v>
      </c>
      <c r="J5038" t="s">
        <v>5708</v>
      </c>
      <c r="K5038" t="s">
        <v>1221</v>
      </c>
      <c r="L5038" s="5" t="s">
        <v>5530</v>
      </c>
      <c r="M5038" s="3" t="str">
        <f>INDEX(LOWunique!$K$2:$K$1477,MATCH(E5038,LOWunique!$G$2:$G$1477,0))</f>
        <v>Accepted</v>
      </c>
    </row>
    <row r="5039" spans="1:13" hidden="1">
      <c r="A5039">
        <v>4249</v>
      </c>
      <c r="B5039" t="s">
        <v>1395</v>
      </c>
      <c r="C5039" t="s">
        <v>3585</v>
      </c>
      <c r="D5039" t="s">
        <v>3584</v>
      </c>
      <c r="E5039" t="s">
        <v>5252</v>
      </c>
      <c r="F5039" t="s">
        <v>1220</v>
      </c>
      <c r="G5039" t="s">
        <v>1008</v>
      </c>
      <c r="H5039" t="s">
        <v>1265</v>
      </c>
      <c r="I5039" t="s">
        <v>2499</v>
      </c>
      <c r="J5039" t="s">
        <v>6576</v>
      </c>
      <c r="K5039" t="s">
        <v>1221</v>
      </c>
      <c r="L5039" s="5" t="s">
        <v>5530</v>
      </c>
      <c r="M5039" s="3" t="str">
        <f>INDEX(LOWunique!$K$2:$K$1477,MATCH(E5039,LOWunique!$G$2:$G$1477,0))</f>
        <v>Accepted</v>
      </c>
    </row>
    <row r="5040" spans="1:13" hidden="1">
      <c r="A5040">
        <v>2147</v>
      </c>
      <c r="B5040" t="s">
        <v>1216</v>
      </c>
      <c r="C5040" t="s">
        <v>2833</v>
      </c>
      <c r="D5040" t="s">
        <v>1975</v>
      </c>
      <c r="E5040" t="s">
        <v>4800</v>
      </c>
      <c r="F5040" t="s">
        <v>1220</v>
      </c>
      <c r="G5040" t="s">
        <v>1219</v>
      </c>
      <c r="H5040" t="s">
        <v>1218</v>
      </c>
      <c r="I5040" t="s">
        <v>1693</v>
      </c>
      <c r="J5040" t="s">
        <v>5947</v>
      </c>
      <c r="K5040" t="s">
        <v>1221</v>
      </c>
      <c r="L5040" s="5" t="s">
        <v>5530</v>
      </c>
      <c r="M5040" s="3" t="str">
        <f>INDEX(LOWunique!$K$2:$K$1477,MATCH(E5040,LOWunique!$G$2:$G$1477,0))</f>
        <v>Accepted</v>
      </c>
    </row>
    <row r="5041" spans="1:13" hidden="1">
      <c r="A5041">
        <v>1861</v>
      </c>
      <c r="B5041" t="s">
        <v>1216</v>
      </c>
      <c r="C5041" t="s">
        <v>2833</v>
      </c>
      <c r="D5041" t="s">
        <v>1975</v>
      </c>
      <c r="E5041" t="s">
        <v>4800</v>
      </c>
      <c r="F5041" t="s">
        <v>1220</v>
      </c>
      <c r="G5041" t="s">
        <v>1008</v>
      </c>
      <c r="H5041" t="s">
        <v>2586</v>
      </c>
      <c r="I5041" t="s">
        <v>2585</v>
      </c>
      <c r="J5041" t="s">
        <v>6074</v>
      </c>
      <c r="K5041" t="s">
        <v>1221</v>
      </c>
      <c r="L5041" s="5" t="s">
        <v>5530</v>
      </c>
      <c r="M5041" s="3" t="str">
        <f>INDEX(LOWunique!$K$2:$K$1477,MATCH(E5041,LOWunique!$G$2:$G$1477,0))</f>
        <v>Accepted</v>
      </c>
    </row>
    <row r="5042" spans="1:13" hidden="1">
      <c r="A5042">
        <v>4733</v>
      </c>
      <c r="B5042" t="s">
        <v>1224</v>
      </c>
      <c r="C5042" t="s">
        <v>1638</v>
      </c>
      <c r="D5042" t="s">
        <v>1337</v>
      </c>
      <c r="E5042" t="s">
        <v>4409</v>
      </c>
      <c r="F5042" t="s">
        <v>1220</v>
      </c>
      <c r="G5042" t="s">
        <v>1008</v>
      </c>
      <c r="H5042" t="s">
        <v>1336</v>
      </c>
      <c r="I5042" t="s">
        <v>1494</v>
      </c>
      <c r="J5042" t="s">
        <v>5716</v>
      </c>
      <c r="K5042" t="s">
        <v>1221</v>
      </c>
      <c r="L5042" s="5" t="s">
        <v>4409</v>
      </c>
      <c r="M5042" s="3" t="str">
        <f>INDEX(LOWunique!$K$2:$K$1477,MATCH(E5042,LOWunique!$G$2:$G$1477,0))</f>
        <v>Accepted</v>
      </c>
    </row>
    <row r="5043" spans="1:13" hidden="1">
      <c r="A5043">
        <v>4959</v>
      </c>
      <c r="B5043" t="s">
        <v>1224</v>
      </c>
      <c r="C5043" t="s">
        <v>1638</v>
      </c>
      <c r="D5043" t="s">
        <v>1337</v>
      </c>
      <c r="E5043" t="s">
        <v>4409</v>
      </c>
      <c r="F5043" t="s">
        <v>1220</v>
      </c>
      <c r="G5043" t="s">
        <v>1290</v>
      </c>
      <c r="H5043" t="s">
        <v>1289</v>
      </c>
      <c r="I5043" t="s">
        <v>1435</v>
      </c>
      <c r="J5043" t="s">
        <v>6707</v>
      </c>
      <c r="K5043" t="s">
        <v>1221</v>
      </c>
      <c r="L5043" s="5" t="s">
        <v>4409</v>
      </c>
      <c r="M5043" s="3" t="str">
        <f>INDEX(LOWunique!$K$2:$K$1477,MATCH(E5043,LOWunique!$G$2:$G$1477,0))</f>
        <v>Accepted</v>
      </c>
    </row>
    <row r="5044" spans="1:13" hidden="1">
      <c r="A5044">
        <v>426</v>
      </c>
      <c r="B5044" t="s">
        <v>1224</v>
      </c>
      <c r="C5044" t="s">
        <v>1638</v>
      </c>
      <c r="D5044" t="s">
        <v>1337</v>
      </c>
      <c r="E5044" t="s">
        <v>4409</v>
      </c>
      <c r="F5044" t="s">
        <v>1220</v>
      </c>
      <c r="G5044" t="s">
        <v>1219</v>
      </c>
      <c r="H5044" t="s">
        <v>1267</v>
      </c>
      <c r="I5044" t="s">
        <v>1266</v>
      </c>
      <c r="J5044" t="s">
        <v>5576</v>
      </c>
      <c r="K5044" t="s">
        <v>1221</v>
      </c>
      <c r="L5044" s="5" t="s">
        <v>4409</v>
      </c>
      <c r="M5044" s="3" t="str">
        <f>INDEX(LOWunique!$K$2:$K$1477,MATCH(E5044,LOWunique!$G$2:$G$1477,0))</f>
        <v>Accepted</v>
      </c>
    </row>
    <row r="5045" spans="1:13" hidden="1">
      <c r="A5045">
        <v>4740</v>
      </c>
      <c r="B5045" t="s">
        <v>1224</v>
      </c>
      <c r="C5045" t="s">
        <v>1638</v>
      </c>
      <c r="D5045" t="s">
        <v>1337</v>
      </c>
      <c r="E5045" t="s">
        <v>4409</v>
      </c>
      <c r="F5045" t="s">
        <v>1220</v>
      </c>
      <c r="G5045" t="s">
        <v>1002</v>
      </c>
      <c r="H5045" t="s">
        <v>1462</v>
      </c>
      <c r="I5045" t="s">
        <v>1557</v>
      </c>
      <c r="J5045" t="s">
        <v>5760</v>
      </c>
      <c r="K5045" t="s">
        <v>1221</v>
      </c>
      <c r="L5045" s="5" t="s">
        <v>4409</v>
      </c>
      <c r="M5045" s="3" t="str">
        <f>INDEX(LOWunique!$K$2:$K$1477,MATCH(E5045,LOWunique!$G$2:$G$1477,0))</f>
        <v>Accepted</v>
      </c>
    </row>
    <row r="5046" spans="1:13" hidden="1">
      <c r="A5046">
        <v>5627</v>
      </c>
      <c r="B5046" t="s">
        <v>1224</v>
      </c>
      <c r="C5046" t="s">
        <v>1638</v>
      </c>
      <c r="D5046" t="s">
        <v>1337</v>
      </c>
      <c r="E5046" t="s">
        <v>4409</v>
      </c>
      <c r="F5046" t="s">
        <v>1220</v>
      </c>
      <c r="G5046" t="s">
        <v>1008</v>
      </c>
      <c r="H5046" t="s">
        <v>1017</v>
      </c>
      <c r="I5046" t="s">
        <v>3488</v>
      </c>
      <c r="J5046" t="s">
        <v>6553</v>
      </c>
      <c r="K5046" t="s">
        <v>1221</v>
      </c>
      <c r="L5046" s="5" t="s">
        <v>4409</v>
      </c>
      <c r="M5046" s="3" t="str">
        <f>INDEX(LOWunique!$K$2:$K$1477,MATCH(E5046,LOWunique!$G$2:$G$1477,0))</f>
        <v>Accepted</v>
      </c>
    </row>
    <row r="5047" spans="1:13" hidden="1">
      <c r="A5047">
        <v>4732</v>
      </c>
      <c r="B5047" t="s">
        <v>1224</v>
      </c>
      <c r="C5047" t="s">
        <v>1638</v>
      </c>
      <c r="D5047" t="s">
        <v>1337</v>
      </c>
      <c r="E5047" t="s">
        <v>4409</v>
      </c>
      <c r="F5047" t="s">
        <v>1220</v>
      </c>
      <c r="G5047" t="s">
        <v>1008</v>
      </c>
      <c r="H5047" t="s">
        <v>1017</v>
      </c>
      <c r="I5047" t="s">
        <v>1483</v>
      </c>
      <c r="J5047" t="s">
        <v>5765</v>
      </c>
      <c r="K5047" t="s">
        <v>1221</v>
      </c>
      <c r="L5047" s="5" t="s">
        <v>4409</v>
      </c>
      <c r="M5047" s="3" t="str">
        <f>INDEX(LOWunique!$K$2:$K$1477,MATCH(E5047,LOWunique!$G$2:$G$1477,0))</f>
        <v>Accepted</v>
      </c>
    </row>
    <row r="5048" spans="1:13" hidden="1">
      <c r="A5048">
        <v>4714</v>
      </c>
      <c r="B5048" t="s">
        <v>1224</v>
      </c>
      <c r="C5048" t="s">
        <v>1638</v>
      </c>
      <c r="D5048" t="s">
        <v>1337</v>
      </c>
      <c r="E5048" t="s">
        <v>4409</v>
      </c>
      <c r="F5048" t="s">
        <v>1220</v>
      </c>
      <c r="G5048" t="s">
        <v>1219</v>
      </c>
      <c r="H5048" t="s">
        <v>1292</v>
      </c>
      <c r="I5048" t="s">
        <v>1972</v>
      </c>
      <c r="J5048" t="s">
        <v>6667</v>
      </c>
      <c r="K5048" t="s">
        <v>1221</v>
      </c>
      <c r="L5048" s="5" t="s">
        <v>4409</v>
      </c>
      <c r="M5048" s="3" t="str">
        <f>INDEX(LOWunique!$K$2:$K$1477,MATCH(E5048,LOWunique!$G$2:$G$1477,0))</f>
        <v>Accepted</v>
      </c>
    </row>
    <row r="5049" spans="1:13" hidden="1">
      <c r="A5049">
        <v>4741</v>
      </c>
      <c r="B5049" t="s">
        <v>1224</v>
      </c>
      <c r="C5049" t="s">
        <v>1638</v>
      </c>
      <c r="D5049" t="s">
        <v>1337</v>
      </c>
      <c r="E5049" t="s">
        <v>4409</v>
      </c>
      <c r="F5049" t="s">
        <v>1220</v>
      </c>
      <c r="G5049" t="s">
        <v>1008</v>
      </c>
      <c r="H5049" t="s">
        <v>1012</v>
      </c>
      <c r="I5049" t="s">
        <v>1011</v>
      </c>
      <c r="J5049" t="s">
        <v>5556</v>
      </c>
      <c r="K5049" t="s">
        <v>1221</v>
      </c>
      <c r="L5049" s="5" t="s">
        <v>4409</v>
      </c>
      <c r="M5049" s="3" t="str">
        <f>INDEX(LOWunique!$K$2:$K$1477,MATCH(E5049,LOWunique!$G$2:$G$1477,0))</f>
        <v>Accepted</v>
      </c>
    </row>
    <row r="5050" spans="1:13" hidden="1">
      <c r="A5050">
        <v>291</v>
      </c>
      <c r="B5050" t="s">
        <v>1224</v>
      </c>
      <c r="C5050" t="s">
        <v>1638</v>
      </c>
      <c r="D5050" t="s">
        <v>1637</v>
      </c>
      <c r="E5050" s="12" t="s">
        <v>5175</v>
      </c>
      <c r="F5050" t="s">
        <v>1220</v>
      </c>
      <c r="G5050" t="s">
        <v>1008</v>
      </c>
      <c r="H5050" t="s">
        <v>1336</v>
      </c>
      <c r="I5050" t="s">
        <v>1123</v>
      </c>
      <c r="J5050" t="s">
        <v>5587</v>
      </c>
      <c r="K5050" t="s">
        <v>1221</v>
      </c>
      <c r="L5050" s="5" t="s">
        <v>5530</v>
      </c>
      <c r="M5050" s="3" t="str">
        <f>INDEX(LOWunique!$K$2:$K$1477,MATCH(E5050,LOWunique!$G$2:$G$1477,0))</f>
        <v>Accepted</v>
      </c>
    </row>
    <row r="5051" spans="1:13" hidden="1">
      <c r="A5051">
        <v>5383</v>
      </c>
      <c r="B5051" t="s">
        <v>1224</v>
      </c>
      <c r="C5051" t="s">
        <v>1638</v>
      </c>
      <c r="D5051" t="s">
        <v>1637</v>
      </c>
      <c r="E5051" t="s">
        <v>5175</v>
      </c>
      <c r="F5051" t="s">
        <v>1220</v>
      </c>
      <c r="G5051" t="s">
        <v>1290</v>
      </c>
      <c r="H5051" t="s">
        <v>1289</v>
      </c>
      <c r="I5051" t="s">
        <v>1011</v>
      </c>
      <c r="J5051" t="s">
        <v>6335</v>
      </c>
      <c r="K5051" t="s">
        <v>1221</v>
      </c>
      <c r="L5051" s="5" t="s">
        <v>5530</v>
      </c>
      <c r="M5051" s="3" t="str">
        <f>INDEX(LOWunique!$K$2:$K$1477,MATCH(E5051,LOWunique!$G$2:$G$1477,0))</f>
        <v>Accepted</v>
      </c>
    </row>
    <row r="5052" spans="1:13" hidden="1">
      <c r="A5052">
        <v>5447</v>
      </c>
      <c r="B5052" t="s">
        <v>1224</v>
      </c>
      <c r="C5052" t="s">
        <v>1638</v>
      </c>
      <c r="D5052" t="s">
        <v>1637</v>
      </c>
      <c r="E5052" t="s">
        <v>5175</v>
      </c>
      <c r="F5052" t="s">
        <v>1220</v>
      </c>
      <c r="G5052" t="s">
        <v>1002</v>
      </c>
      <c r="H5052" t="s">
        <v>1233</v>
      </c>
      <c r="I5052" t="s">
        <v>2895</v>
      </c>
      <c r="J5052" t="s">
        <v>6735</v>
      </c>
      <c r="K5052" t="s">
        <v>1221</v>
      </c>
      <c r="L5052" s="5" t="s">
        <v>5530</v>
      </c>
      <c r="M5052" s="3" t="str">
        <f>INDEX(LOWunique!$K$2:$K$1477,MATCH(E5052,LOWunique!$G$2:$G$1477,0))</f>
        <v>Accepted</v>
      </c>
    </row>
    <row r="5053" spans="1:13" hidden="1">
      <c r="A5053">
        <v>6086</v>
      </c>
      <c r="B5053" t="s">
        <v>1224</v>
      </c>
      <c r="C5053" t="s">
        <v>1638</v>
      </c>
      <c r="D5053" t="s">
        <v>1637</v>
      </c>
      <c r="E5053" t="s">
        <v>5175</v>
      </c>
      <c r="F5053" t="s">
        <v>1220</v>
      </c>
      <c r="G5053" t="s">
        <v>1219</v>
      </c>
      <c r="H5053" t="s">
        <v>1107</v>
      </c>
      <c r="I5053" t="s">
        <v>1106</v>
      </c>
      <c r="J5053" t="s">
        <v>5582</v>
      </c>
      <c r="K5053" t="s">
        <v>1221</v>
      </c>
      <c r="L5053" s="5" t="s">
        <v>5530</v>
      </c>
      <c r="M5053" s="3" t="str">
        <f>INDEX(LOWunique!$K$2:$K$1477,MATCH(E5053,LOWunique!$G$2:$G$1477,0))</f>
        <v>Accepted</v>
      </c>
    </row>
    <row r="5054" spans="1:13" hidden="1">
      <c r="A5054">
        <v>5197</v>
      </c>
      <c r="B5054" t="s">
        <v>1224</v>
      </c>
      <c r="C5054" t="s">
        <v>1638</v>
      </c>
      <c r="D5054" t="s">
        <v>1637</v>
      </c>
      <c r="E5054" t="s">
        <v>5175</v>
      </c>
      <c r="F5054" t="s">
        <v>1220</v>
      </c>
      <c r="G5054" t="s">
        <v>1219</v>
      </c>
      <c r="H5054" t="s">
        <v>1470</v>
      </c>
      <c r="I5054" t="s">
        <v>1061</v>
      </c>
      <c r="J5054" t="s">
        <v>5761</v>
      </c>
      <c r="K5054" t="s">
        <v>1221</v>
      </c>
      <c r="L5054" s="5" t="s">
        <v>5530</v>
      </c>
      <c r="M5054" s="3" t="str">
        <f>INDEX(LOWunique!$K$2:$K$1477,MATCH(E5054,LOWunique!$G$2:$G$1477,0))</f>
        <v>Accepted</v>
      </c>
    </row>
    <row r="5055" spans="1:13" hidden="1">
      <c r="A5055">
        <v>6087</v>
      </c>
      <c r="B5055" t="s">
        <v>1224</v>
      </c>
      <c r="C5055" t="s">
        <v>1638</v>
      </c>
      <c r="D5055" t="s">
        <v>1637</v>
      </c>
      <c r="E5055" t="s">
        <v>5175</v>
      </c>
      <c r="F5055" t="s">
        <v>1220</v>
      </c>
      <c r="G5055" t="s">
        <v>1219</v>
      </c>
      <c r="H5055" t="s">
        <v>1292</v>
      </c>
      <c r="I5055" t="s">
        <v>1972</v>
      </c>
      <c r="J5055" t="s">
        <v>6667</v>
      </c>
      <c r="K5055" t="s">
        <v>1221</v>
      </c>
      <c r="L5055" s="5" t="s">
        <v>5530</v>
      </c>
      <c r="M5055" s="3" t="str">
        <f>INDEX(LOWunique!$K$2:$K$1477,MATCH(E5055,LOWunique!$G$2:$G$1477,0))</f>
        <v>Accepted</v>
      </c>
    </row>
    <row r="5056" spans="1:13" hidden="1">
      <c r="A5056">
        <v>6085</v>
      </c>
      <c r="B5056" t="s">
        <v>1224</v>
      </c>
      <c r="C5056" t="s">
        <v>1638</v>
      </c>
      <c r="D5056" t="s">
        <v>1637</v>
      </c>
      <c r="E5056" t="s">
        <v>5175</v>
      </c>
      <c r="F5056" t="s">
        <v>1220</v>
      </c>
      <c r="G5056" t="s">
        <v>1008</v>
      </c>
      <c r="H5056" t="s">
        <v>1012</v>
      </c>
      <c r="I5056" t="s">
        <v>1011</v>
      </c>
      <c r="J5056" t="s">
        <v>5556</v>
      </c>
      <c r="K5056" t="s">
        <v>1221</v>
      </c>
      <c r="L5056" s="5" t="s">
        <v>5530</v>
      </c>
      <c r="M5056" s="3" t="str">
        <f>INDEX(LOWunique!$K$2:$K$1477,MATCH(E5056,LOWunique!$G$2:$G$1477,0))</f>
        <v>Accepted</v>
      </c>
    </row>
    <row r="5057" spans="1:13" hidden="1">
      <c r="A5057">
        <v>6063</v>
      </c>
      <c r="B5057" t="s">
        <v>1224</v>
      </c>
      <c r="C5057" t="s">
        <v>1638</v>
      </c>
      <c r="D5057" t="s">
        <v>3823</v>
      </c>
      <c r="E5057" t="s">
        <v>5176</v>
      </c>
      <c r="F5057" t="s">
        <v>1220</v>
      </c>
      <c r="G5057" t="s">
        <v>1290</v>
      </c>
      <c r="H5057" t="s">
        <v>1289</v>
      </c>
      <c r="I5057" t="s">
        <v>1011</v>
      </c>
      <c r="J5057" t="s">
        <v>6335</v>
      </c>
      <c r="K5057" t="s">
        <v>1221</v>
      </c>
      <c r="L5057" s="5" t="s">
        <v>5530</v>
      </c>
      <c r="M5057" s="3" t="str">
        <f>INDEX(LOWunique!$K$2:$K$1477,MATCH(E5057,LOWunique!$G$2:$G$1477,0))</f>
        <v>Accepted</v>
      </c>
    </row>
    <row r="5058" spans="1:13" hidden="1">
      <c r="A5058">
        <v>5416</v>
      </c>
      <c r="B5058" t="s">
        <v>1224</v>
      </c>
      <c r="C5058" t="s">
        <v>1638</v>
      </c>
      <c r="D5058" t="s">
        <v>3823</v>
      </c>
      <c r="E5058" t="s">
        <v>5176</v>
      </c>
      <c r="F5058" t="s">
        <v>1220</v>
      </c>
      <c r="G5058" t="s">
        <v>1002</v>
      </c>
      <c r="H5058" t="s">
        <v>1233</v>
      </c>
      <c r="I5058" t="s">
        <v>1011</v>
      </c>
      <c r="J5058" t="s">
        <v>5628</v>
      </c>
      <c r="K5058" t="s">
        <v>1221</v>
      </c>
      <c r="L5058" s="5" t="s">
        <v>5530</v>
      </c>
      <c r="M5058" s="3" t="str">
        <f>INDEX(LOWunique!$K$2:$K$1477,MATCH(E5058,LOWunique!$G$2:$G$1477,0))</f>
        <v>Accepted</v>
      </c>
    </row>
    <row r="5059" spans="1:13" hidden="1">
      <c r="A5059">
        <v>5417</v>
      </c>
      <c r="B5059" t="s">
        <v>1224</v>
      </c>
      <c r="C5059" t="s">
        <v>1638</v>
      </c>
      <c r="D5059" t="s">
        <v>3823</v>
      </c>
      <c r="E5059" t="s">
        <v>5176</v>
      </c>
      <c r="F5059" t="s">
        <v>1220</v>
      </c>
      <c r="G5059" t="s">
        <v>1008</v>
      </c>
      <c r="H5059" t="s">
        <v>2756</v>
      </c>
      <c r="I5059" t="s">
        <v>2508</v>
      </c>
      <c r="J5059" t="s">
        <v>6110</v>
      </c>
      <c r="K5059" t="s">
        <v>1221</v>
      </c>
      <c r="L5059" s="5" t="s">
        <v>5530</v>
      </c>
      <c r="M5059" s="3" t="str">
        <f>INDEX(LOWunique!$K$2:$K$1477,MATCH(E5059,LOWunique!$G$2:$G$1477,0))</f>
        <v>Accepted</v>
      </c>
    </row>
    <row r="5060" spans="1:13" hidden="1">
      <c r="A5060">
        <v>6066</v>
      </c>
      <c r="B5060" t="s">
        <v>1224</v>
      </c>
      <c r="C5060" t="s">
        <v>1638</v>
      </c>
      <c r="D5060" t="s">
        <v>3823</v>
      </c>
      <c r="E5060" t="s">
        <v>5176</v>
      </c>
      <c r="F5060" t="s">
        <v>1220</v>
      </c>
      <c r="G5060" t="s">
        <v>1219</v>
      </c>
      <c r="H5060" t="s">
        <v>1470</v>
      </c>
      <c r="I5060" t="s">
        <v>1061</v>
      </c>
      <c r="J5060" t="s">
        <v>5761</v>
      </c>
      <c r="K5060" t="s">
        <v>1221</v>
      </c>
      <c r="L5060" s="5" t="s">
        <v>5530</v>
      </c>
      <c r="M5060" s="3" t="str">
        <f>INDEX(LOWunique!$K$2:$K$1477,MATCH(E5060,LOWunique!$G$2:$G$1477,0))</f>
        <v>Accepted</v>
      </c>
    </row>
    <row r="5061" spans="1:13" hidden="1">
      <c r="A5061">
        <v>6065</v>
      </c>
      <c r="B5061" t="s">
        <v>1224</v>
      </c>
      <c r="C5061" t="s">
        <v>1638</v>
      </c>
      <c r="D5061" t="s">
        <v>3823</v>
      </c>
      <c r="E5061" t="s">
        <v>5176</v>
      </c>
      <c r="F5061" t="s">
        <v>1220</v>
      </c>
      <c r="G5061" t="s">
        <v>1219</v>
      </c>
      <c r="H5061" t="s">
        <v>1292</v>
      </c>
      <c r="I5061" t="s">
        <v>1972</v>
      </c>
      <c r="J5061" t="s">
        <v>6667</v>
      </c>
      <c r="K5061" t="s">
        <v>1221</v>
      </c>
      <c r="L5061" s="5" t="s">
        <v>5530</v>
      </c>
      <c r="M5061" s="3" t="str">
        <f>INDEX(LOWunique!$K$2:$K$1477,MATCH(E5061,LOWunique!$G$2:$G$1477,0))</f>
        <v>Accepted</v>
      </c>
    </row>
    <row r="5062" spans="1:13" hidden="1">
      <c r="A5062">
        <v>6058</v>
      </c>
      <c r="B5062" t="s">
        <v>1224</v>
      </c>
      <c r="C5062" t="s">
        <v>1638</v>
      </c>
      <c r="D5062" t="s">
        <v>3823</v>
      </c>
      <c r="E5062" t="s">
        <v>5176</v>
      </c>
      <c r="F5062" t="s">
        <v>1220</v>
      </c>
      <c r="G5062" t="s">
        <v>1219</v>
      </c>
      <c r="H5062" t="s">
        <v>1292</v>
      </c>
      <c r="I5062" t="s">
        <v>3264</v>
      </c>
      <c r="J5062" t="s">
        <v>6599</v>
      </c>
      <c r="K5062" t="s">
        <v>1221</v>
      </c>
      <c r="L5062" s="5" t="s">
        <v>5530</v>
      </c>
      <c r="M5062" s="3" t="str">
        <f>INDEX(LOWunique!$K$2:$K$1477,MATCH(E5062,LOWunique!$G$2:$G$1477,0))</f>
        <v>Accepted</v>
      </c>
    </row>
    <row r="5063" spans="1:13" hidden="1">
      <c r="A5063">
        <v>4831</v>
      </c>
      <c r="B5063" t="s">
        <v>1783</v>
      </c>
      <c r="C5063" t="s">
        <v>1782</v>
      </c>
      <c r="D5063" t="s">
        <v>2898</v>
      </c>
      <c r="E5063" t="s">
        <v>5494</v>
      </c>
      <c r="F5063" t="s">
        <v>1220</v>
      </c>
      <c r="G5063" t="s">
        <v>1008</v>
      </c>
      <c r="H5063" t="s">
        <v>1265</v>
      </c>
      <c r="I5063" t="s">
        <v>3067</v>
      </c>
      <c r="J5063" t="s">
        <v>6537</v>
      </c>
      <c r="K5063" t="s">
        <v>1221</v>
      </c>
      <c r="L5063" s="5" t="s">
        <v>5530</v>
      </c>
      <c r="M5063" s="3" t="str">
        <f>INDEX(LOWunique!$K$2:$K$1477,MATCH(E5063,LOWunique!$G$2:$G$1477,0))</f>
        <v>Accepted</v>
      </c>
    </row>
    <row r="5064" spans="1:13" hidden="1">
      <c r="A5064">
        <v>467</v>
      </c>
      <c r="B5064" t="s">
        <v>1783</v>
      </c>
      <c r="C5064" t="s">
        <v>1782</v>
      </c>
      <c r="D5064" t="s">
        <v>1003</v>
      </c>
      <c r="E5064" t="s">
        <v>4483</v>
      </c>
      <c r="F5064" t="s">
        <v>1220</v>
      </c>
      <c r="G5064" t="s">
        <v>1002</v>
      </c>
      <c r="H5064" t="s">
        <v>1340</v>
      </c>
      <c r="I5064" t="s">
        <v>1339</v>
      </c>
      <c r="J5064" t="s">
        <v>5580</v>
      </c>
      <c r="K5064" t="s">
        <v>1221</v>
      </c>
      <c r="L5064" s="5" t="s">
        <v>4483</v>
      </c>
      <c r="M5064" s="3" t="str">
        <f>INDEX(LOWunique!$K$2:$K$1477,MATCH(E5064,LOWunique!$G$2:$G$1477,0))</f>
        <v>Accepted</v>
      </c>
    </row>
    <row r="5065" spans="1:13" hidden="1">
      <c r="A5065">
        <v>5027</v>
      </c>
      <c r="B5065" t="s">
        <v>1783</v>
      </c>
      <c r="C5065" t="s">
        <v>1782</v>
      </c>
      <c r="D5065" t="s">
        <v>1003</v>
      </c>
      <c r="E5065" t="s">
        <v>4483</v>
      </c>
      <c r="F5065" t="s">
        <v>1220</v>
      </c>
      <c r="G5065" t="s">
        <v>1468</v>
      </c>
      <c r="H5065" t="s">
        <v>1467</v>
      </c>
      <c r="I5065" t="s">
        <v>1729</v>
      </c>
      <c r="J5065" t="s">
        <v>6715</v>
      </c>
      <c r="K5065" t="s">
        <v>1221</v>
      </c>
      <c r="L5065" s="5" t="s">
        <v>4483</v>
      </c>
      <c r="M5065" s="3" t="str">
        <f>INDEX(LOWunique!$K$2:$K$1477,MATCH(E5065,LOWunique!$G$2:$G$1477,0))</f>
        <v>Accepted</v>
      </c>
    </row>
    <row r="5066" spans="1:13" hidden="1">
      <c r="A5066">
        <v>497</v>
      </c>
      <c r="B5066" t="s">
        <v>1783</v>
      </c>
      <c r="C5066" t="s">
        <v>1782</v>
      </c>
      <c r="D5066" t="s">
        <v>1003</v>
      </c>
      <c r="E5066" t="s">
        <v>4483</v>
      </c>
      <c r="F5066" t="s">
        <v>1220</v>
      </c>
      <c r="G5066" t="s">
        <v>1468</v>
      </c>
      <c r="H5066" t="s">
        <v>1467</v>
      </c>
      <c r="I5066" t="s">
        <v>1444</v>
      </c>
      <c r="J5066" t="s">
        <v>5732</v>
      </c>
      <c r="K5066" t="s">
        <v>1221</v>
      </c>
      <c r="L5066" s="5" t="s">
        <v>4483</v>
      </c>
      <c r="M5066" s="3" t="str">
        <f>INDEX(LOWunique!$K$2:$K$1477,MATCH(E5066,LOWunique!$G$2:$G$1477,0))</f>
        <v>Accepted</v>
      </c>
    </row>
    <row r="5067" spans="1:13" hidden="1">
      <c r="A5067">
        <v>4240</v>
      </c>
      <c r="B5067" t="s">
        <v>1783</v>
      </c>
      <c r="C5067" t="s">
        <v>1782</v>
      </c>
      <c r="D5067" t="s">
        <v>1003</v>
      </c>
      <c r="E5067" t="s">
        <v>4483</v>
      </c>
      <c r="F5067" t="s">
        <v>1220</v>
      </c>
      <c r="G5067" t="s">
        <v>1468</v>
      </c>
      <c r="H5067" t="s">
        <v>1467</v>
      </c>
      <c r="I5067" t="s">
        <v>1781</v>
      </c>
      <c r="J5067" t="s">
        <v>5728</v>
      </c>
      <c r="K5067" t="s">
        <v>1221</v>
      </c>
      <c r="L5067" s="5" t="s">
        <v>4483</v>
      </c>
      <c r="M5067" s="3" t="str">
        <f>INDEX(LOWunique!$K$2:$K$1477,MATCH(E5067,LOWunique!$G$2:$G$1477,0))</f>
        <v>Accepted</v>
      </c>
    </row>
    <row r="5068" spans="1:13" hidden="1">
      <c r="A5068">
        <v>4163</v>
      </c>
      <c r="B5068" t="s">
        <v>1783</v>
      </c>
      <c r="C5068" t="s">
        <v>1782</v>
      </c>
      <c r="D5068" t="s">
        <v>1003</v>
      </c>
      <c r="E5068" t="s">
        <v>4483</v>
      </c>
      <c r="F5068" t="s">
        <v>1220</v>
      </c>
      <c r="G5068" t="s">
        <v>1290</v>
      </c>
      <c r="H5068" t="s">
        <v>1289</v>
      </c>
      <c r="I5068" t="s">
        <v>2637</v>
      </c>
      <c r="J5068" t="s">
        <v>6098</v>
      </c>
      <c r="K5068" t="s">
        <v>1221</v>
      </c>
      <c r="L5068" s="5" t="s">
        <v>4483</v>
      </c>
      <c r="M5068" s="3" t="str">
        <f>INDEX(LOWunique!$K$2:$K$1477,MATCH(E5068,LOWunique!$G$2:$G$1477,0))</f>
        <v>Accepted</v>
      </c>
    </row>
    <row r="5069" spans="1:13" hidden="1">
      <c r="A5069">
        <v>3869</v>
      </c>
      <c r="B5069" t="s">
        <v>1783</v>
      </c>
      <c r="C5069" t="s">
        <v>1782</v>
      </c>
      <c r="D5069" t="s">
        <v>1003</v>
      </c>
      <c r="E5069" t="s">
        <v>4483</v>
      </c>
      <c r="F5069" t="s">
        <v>1220</v>
      </c>
      <c r="G5069" t="s">
        <v>1008</v>
      </c>
      <c r="H5069" t="s">
        <v>1566</v>
      </c>
      <c r="I5069" t="s">
        <v>1565</v>
      </c>
      <c r="J5069" t="s">
        <v>5771</v>
      </c>
      <c r="K5069" t="s">
        <v>1221</v>
      </c>
      <c r="L5069" s="5" t="s">
        <v>4483</v>
      </c>
      <c r="M5069" s="3" t="str">
        <f>INDEX(LOWunique!$K$2:$K$1477,MATCH(E5069,LOWunique!$G$2:$G$1477,0))</f>
        <v>Accepted</v>
      </c>
    </row>
    <row r="5070" spans="1:13" hidden="1">
      <c r="A5070">
        <v>548</v>
      </c>
      <c r="B5070" t="s">
        <v>1783</v>
      </c>
      <c r="C5070" t="s">
        <v>1782</v>
      </c>
      <c r="D5070" t="s">
        <v>1003</v>
      </c>
      <c r="E5070" t="s">
        <v>4483</v>
      </c>
      <c r="F5070" t="s">
        <v>1220</v>
      </c>
      <c r="G5070" t="s">
        <v>1002</v>
      </c>
      <c r="H5070" t="s">
        <v>1044</v>
      </c>
      <c r="I5070" t="s">
        <v>1613</v>
      </c>
      <c r="J5070" t="s">
        <v>5757</v>
      </c>
      <c r="K5070" t="s">
        <v>1221</v>
      </c>
      <c r="L5070" s="5" t="s">
        <v>4483</v>
      </c>
      <c r="M5070" s="3" t="str">
        <f>INDEX(LOWunique!$K$2:$K$1477,MATCH(E5070,LOWunique!$G$2:$G$1477,0))</f>
        <v>Accepted</v>
      </c>
    </row>
    <row r="5071" spans="1:13" hidden="1">
      <c r="A5071">
        <v>549</v>
      </c>
      <c r="B5071" t="s">
        <v>1783</v>
      </c>
      <c r="C5071" t="s">
        <v>1782</v>
      </c>
      <c r="D5071" t="s">
        <v>1003</v>
      </c>
      <c r="E5071" t="s">
        <v>4483</v>
      </c>
      <c r="F5071" t="s">
        <v>1220</v>
      </c>
      <c r="G5071" t="s">
        <v>1002</v>
      </c>
      <c r="H5071" t="s">
        <v>1044</v>
      </c>
      <c r="I5071" t="s">
        <v>1185</v>
      </c>
      <c r="J5071" t="s">
        <v>5758</v>
      </c>
      <c r="K5071" t="s">
        <v>1221</v>
      </c>
      <c r="L5071" s="5" t="s">
        <v>4483</v>
      </c>
      <c r="M5071" s="3" t="str">
        <f>INDEX(LOWunique!$K$2:$K$1477,MATCH(E5071,LOWunique!$G$2:$G$1477,0))</f>
        <v>Accepted</v>
      </c>
    </row>
    <row r="5072" spans="1:13" hidden="1">
      <c r="A5072">
        <v>4311</v>
      </c>
      <c r="B5072" t="s">
        <v>1783</v>
      </c>
      <c r="C5072" t="s">
        <v>1782</v>
      </c>
      <c r="D5072" t="s">
        <v>1003</v>
      </c>
      <c r="E5072" t="s">
        <v>4483</v>
      </c>
      <c r="F5072" t="s">
        <v>1220</v>
      </c>
      <c r="G5072" t="s">
        <v>1219</v>
      </c>
      <c r="H5072" t="s">
        <v>1238</v>
      </c>
      <c r="I5072" t="s">
        <v>3849</v>
      </c>
      <c r="J5072" t="s">
        <v>6580</v>
      </c>
      <c r="K5072" t="s">
        <v>1221</v>
      </c>
      <c r="L5072" s="5" t="s">
        <v>4483</v>
      </c>
      <c r="M5072" s="3" t="str">
        <f>INDEX(LOWunique!$K$2:$K$1477,MATCH(E5072,LOWunique!$G$2:$G$1477,0))</f>
        <v>Accepted</v>
      </c>
    </row>
    <row r="5073" spans="1:13" hidden="1">
      <c r="A5073">
        <v>441</v>
      </c>
      <c r="B5073" t="s">
        <v>1783</v>
      </c>
      <c r="C5073" t="s">
        <v>1782</v>
      </c>
      <c r="D5073" t="s">
        <v>1003</v>
      </c>
      <c r="E5073" t="s">
        <v>4483</v>
      </c>
      <c r="F5073" t="s">
        <v>1220</v>
      </c>
      <c r="G5073" t="s">
        <v>1002</v>
      </c>
      <c r="H5073" t="s">
        <v>1001</v>
      </c>
      <c r="I5073" t="s">
        <v>1155</v>
      </c>
      <c r="J5073" t="s">
        <v>5598</v>
      </c>
      <c r="K5073" t="s">
        <v>1221</v>
      </c>
      <c r="L5073" s="5" t="s">
        <v>4483</v>
      </c>
      <c r="M5073" s="3" t="str">
        <f>INDEX(LOWunique!$K$2:$K$1477,MATCH(E5073,LOWunique!$G$2:$G$1477,0))</f>
        <v>Accepted</v>
      </c>
    </row>
    <row r="5074" spans="1:13" hidden="1">
      <c r="A5074">
        <v>4811</v>
      </c>
      <c r="B5074" t="s">
        <v>1783</v>
      </c>
      <c r="C5074" t="s">
        <v>1782</v>
      </c>
      <c r="D5074" t="s">
        <v>1003</v>
      </c>
      <c r="E5074" t="s">
        <v>4483</v>
      </c>
      <c r="F5074" t="s">
        <v>1220</v>
      </c>
      <c r="G5074" t="s">
        <v>1002</v>
      </c>
      <c r="H5074" t="s">
        <v>1001</v>
      </c>
      <c r="I5074" t="s">
        <v>3690</v>
      </c>
      <c r="J5074" t="s">
        <v>6676</v>
      </c>
      <c r="K5074" t="s">
        <v>1221</v>
      </c>
      <c r="L5074" s="5" t="s">
        <v>4483</v>
      </c>
      <c r="M5074" s="3" t="str">
        <f>INDEX(LOWunique!$K$2:$K$1477,MATCH(E5074,LOWunique!$G$2:$G$1477,0))</f>
        <v>Accepted</v>
      </c>
    </row>
    <row r="5075" spans="1:13" hidden="1">
      <c r="A5075">
        <v>4827</v>
      </c>
      <c r="B5075" t="s">
        <v>1783</v>
      </c>
      <c r="C5075" t="s">
        <v>1782</v>
      </c>
      <c r="D5075" t="s">
        <v>1003</v>
      </c>
      <c r="E5075" t="s">
        <v>4483</v>
      </c>
      <c r="F5075" t="s">
        <v>1220</v>
      </c>
      <c r="G5075" t="s">
        <v>1008</v>
      </c>
      <c r="H5075" t="s">
        <v>1265</v>
      </c>
      <c r="I5075" t="s">
        <v>1551</v>
      </c>
      <c r="J5075" t="s">
        <v>5736</v>
      </c>
      <c r="K5075" t="s">
        <v>1221</v>
      </c>
      <c r="L5075" s="5" t="s">
        <v>4483</v>
      </c>
      <c r="M5075" s="3" t="str">
        <f>INDEX(LOWunique!$K$2:$K$1477,MATCH(E5075,LOWunique!$G$2:$G$1477,0))</f>
        <v>Accepted</v>
      </c>
    </row>
    <row r="5076" spans="1:13" hidden="1">
      <c r="A5076">
        <v>6100</v>
      </c>
      <c r="B5076" t="s">
        <v>1783</v>
      </c>
      <c r="C5076" t="s">
        <v>1782</v>
      </c>
      <c r="D5076" t="s">
        <v>1003</v>
      </c>
      <c r="E5076" t="s">
        <v>4483</v>
      </c>
      <c r="F5076" t="s">
        <v>1220</v>
      </c>
      <c r="G5076" t="s">
        <v>1008</v>
      </c>
      <c r="H5076" t="s">
        <v>1265</v>
      </c>
      <c r="I5076" t="s">
        <v>1726</v>
      </c>
      <c r="J5076" t="s">
        <v>5704</v>
      </c>
      <c r="K5076" t="s">
        <v>1221</v>
      </c>
      <c r="L5076" s="5" t="s">
        <v>4483</v>
      </c>
      <c r="M5076" s="3" t="str">
        <f>INDEX(LOWunique!$K$2:$K$1477,MATCH(E5076,LOWunique!$G$2:$G$1477,0))</f>
        <v>Accepted</v>
      </c>
    </row>
    <row r="5077" spans="1:13" hidden="1">
      <c r="A5077">
        <v>545</v>
      </c>
      <c r="B5077" t="s">
        <v>1783</v>
      </c>
      <c r="C5077" t="s">
        <v>1782</v>
      </c>
      <c r="D5077" t="s">
        <v>1003</v>
      </c>
      <c r="E5077" t="s">
        <v>4483</v>
      </c>
      <c r="F5077" t="s">
        <v>1220</v>
      </c>
      <c r="G5077" t="s">
        <v>1008</v>
      </c>
      <c r="H5077" t="s">
        <v>1265</v>
      </c>
      <c r="I5077" t="s">
        <v>1469</v>
      </c>
      <c r="J5077" t="s">
        <v>5738</v>
      </c>
      <c r="K5077" t="s">
        <v>1221</v>
      </c>
      <c r="L5077" s="5" t="s">
        <v>4483</v>
      </c>
      <c r="M5077" s="3" t="str">
        <f>INDEX(LOWunique!$K$2:$K$1477,MATCH(E5077,LOWunique!$G$2:$G$1477,0))</f>
        <v>Accepted</v>
      </c>
    </row>
    <row r="5078" spans="1:13" hidden="1">
      <c r="A5078">
        <v>6101</v>
      </c>
      <c r="B5078" t="s">
        <v>1783</v>
      </c>
      <c r="C5078" t="s">
        <v>1782</v>
      </c>
      <c r="D5078" t="s">
        <v>1003</v>
      </c>
      <c r="E5078" t="s">
        <v>4483</v>
      </c>
      <c r="F5078" t="s">
        <v>1220</v>
      </c>
      <c r="G5078" t="s">
        <v>1008</v>
      </c>
      <c r="H5078" t="s">
        <v>1265</v>
      </c>
      <c r="I5078" t="s">
        <v>1608</v>
      </c>
      <c r="J5078" t="s">
        <v>5754</v>
      </c>
      <c r="K5078" t="s">
        <v>1221</v>
      </c>
      <c r="L5078" s="5" t="s">
        <v>4483</v>
      </c>
      <c r="M5078" s="3" t="str">
        <f>INDEX(LOWunique!$K$2:$K$1477,MATCH(E5078,LOWunique!$G$2:$G$1477,0))</f>
        <v>Accepted</v>
      </c>
    </row>
    <row r="5079" spans="1:13" hidden="1">
      <c r="A5079">
        <v>4336</v>
      </c>
      <c r="B5079" t="s">
        <v>1783</v>
      </c>
      <c r="C5079" t="s">
        <v>1782</v>
      </c>
      <c r="D5079" t="s">
        <v>1003</v>
      </c>
      <c r="E5079" t="s">
        <v>4483</v>
      </c>
      <c r="F5079" t="s">
        <v>1220</v>
      </c>
      <c r="G5079" t="s">
        <v>1002</v>
      </c>
      <c r="H5079" t="s">
        <v>1620</v>
      </c>
      <c r="I5079" t="s">
        <v>3336</v>
      </c>
      <c r="J5079" t="s">
        <v>6552</v>
      </c>
      <c r="K5079" t="s">
        <v>1221</v>
      </c>
      <c r="L5079" s="5" t="s">
        <v>4483</v>
      </c>
      <c r="M5079" s="3" t="str">
        <f>INDEX(LOWunique!$K$2:$K$1477,MATCH(E5079,LOWunique!$G$2:$G$1477,0))</f>
        <v>Accepted</v>
      </c>
    </row>
    <row r="5080" spans="1:13" hidden="1">
      <c r="A5080">
        <v>4008</v>
      </c>
      <c r="B5080" t="s">
        <v>1783</v>
      </c>
      <c r="C5080" t="s">
        <v>1782</v>
      </c>
      <c r="D5080" t="s">
        <v>996</v>
      </c>
      <c r="E5080" t="s">
        <v>5495</v>
      </c>
      <c r="F5080" t="s">
        <v>1220</v>
      </c>
      <c r="G5080" t="s">
        <v>1002</v>
      </c>
      <c r="H5080" t="s">
        <v>1620</v>
      </c>
      <c r="I5080" t="s">
        <v>3336</v>
      </c>
      <c r="J5080" t="s">
        <v>6552</v>
      </c>
      <c r="K5080" t="s">
        <v>1221</v>
      </c>
      <c r="L5080" s="5" t="s">
        <v>5530</v>
      </c>
      <c r="M5080" s="3" t="str">
        <f>INDEX(LOWunique!$K$2:$K$1477,MATCH(E5080,LOWunique!$G$2:$G$1477,0))</f>
        <v>Accepted</v>
      </c>
    </row>
    <row r="5081" spans="1:13" hidden="1">
      <c r="A5081">
        <v>6044</v>
      </c>
      <c r="B5081" t="s">
        <v>1783</v>
      </c>
      <c r="C5081" t="s">
        <v>1782</v>
      </c>
      <c r="D5081" t="s">
        <v>1612</v>
      </c>
      <c r="E5081" t="s">
        <v>5496</v>
      </c>
      <c r="F5081" t="s">
        <v>1220</v>
      </c>
      <c r="G5081" t="s">
        <v>1002</v>
      </c>
      <c r="H5081" t="s">
        <v>1340</v>
      </c>
      <c r="I5081" t="s">
        <v>1020</v>
      </c>
      <c r="J5081" t="s">
        <v>5661</v>
      </c>
      <c r="K5081" t="s">
        <v>1221</v>
      </c>
      <c r="L5081" s="5" t="s">
        <v>5530</v>
      </c>
      <c r="M5081" s="3" t="str">
        <f>INDEX(LOWunique!$K$2:$K$1477,MATCH(E5081,LOWunique!$G$2:$G$1477,0))</f>
        <v>Synonym</v>
      </c>
    </row>
    <row r="5082" spans="1:13" hidden="1">
      <c r="A5082">
        <v>6045</v>
      </c>
      <c r="B5082" t="s">
        <v>1783</v>
      </c>
      <c r="C5082" t="s">
        <v>1782</v>
      </c>
      <c r="D5082" t="s">
        <v>1612</v>
      </c>
      <c r="E5082" t="s">
        <v>5496</v>
      </c>
      <c r="F5082" t="s">
        <v>1220</v>
      </c>
      <c r="G5082" t="s">
        <v>1002</v>
      </c>
      <c r="H5082" t="s">
        <v>1340</v>
      </c>
      <c r="I5082" t="s">
        <v>1339</v>
      </c>
      <c r="J5082" t="s">
        <v>5580</v>
      </c>
      <c r="K5082" t="s">
        <v>1221</v>
      </c>
      <c r="L5082" s="5" t="s">
        <v>5530</v>
      </c>
      <c r="M5082" s="3" t="str">
        <f>INDEX(LOWunique!$K$2:$K$1477,MATCH(E5082,LOWunique!$G$2:$G$1477,0))</f>
        <v>Synonym</v>
      </c>
    </row>
    <row r="5083" spans="1:13" hidden="1">
      <c r="A5083">
        <v>6043</v>
      </c>
      <c r="B5083" t="s">
        <v>1783</v>
      </c>
      <c r="C5083" t="s">
        <v>1782</v>
      </c>
      <c r="D5083" t="s">
        <v>1612</v>
      </c>
      <c r="E5083" t="s">
        <v>5496</v>
      </c>
      <c r="F5083" t="s">
        <v>1220</v>
      </c>
      <c r="G5083" t="s">
        <v>1002</v>
      </c>
      <c r="H5083" t="s">
        <v>1603</v>
      </c>
      <c r="I5083" t="s">
        <v>1602</v>
      </c>
      <c r="J5083" t="s">
        <v>5660</v>
      </c>
      <c r="K5083" t="s">
        <v>1221</v>
      </c>
      <c r="L5083" s="5" t="s">
        <v>5530</v>
      </c>
      <c r="M5083" s="3" t="str">
        <f>INDEX(LOWunique!$K$2:$K$1477,MATCH(E5083,LOWunique!$G$2:$G$1477,0))</f>
        <v>Synonym</v>
      </c>
    </row>
    <row r="5084" spans="1:13" hidden="1">
      <c r="A5084">
        <v>6046</v>
      </c>
      <c r="B5084" t="s">
        <v>1783</v>
      </c>
      <c r="C5084" t="s">
        <v>1782</v>
      </c>
      <c r="D5084" t="s">
        <v>1612</v>
      </c>
      <c r="E5084" t="s">
        <v>5496</v>
      </c>
      <c r="F5084" t="s">
        <v>1220</v>
      </c>
      <c r="G5084" t="s">
        <v>1002</v>
      </c>
      <c r="H5084" t="s">
        <v>1184</v>
      </c>
      <c r="I5084" t="s">
        <v>1183</v>
      </c>
      <c r="J5084" t="s">
        <v>5606</v>
      </c>
      <c r="K5084" t="s">
        <v>1221</v>
      </c>
      <c r="L5084" s="5" t="s">
        <v>5530</v>
      </c>
      <c r="M5084" s="3" t="str">
        <f>INDEX(LOWunique!$K$2:$K$1477,MATCH(E5084,LOWunique!$G$2:$G$1477,0))</f>
        <v>Synonym</v>
      </c>
    </row>
    <row r="5085" spans="1:13" hidden="1">
      <c r="A5085">
        <v>5756</v>
      </c>
      <c r="B5085" t="s">
        <v>1783</v>
      </c>
      <c r="C5085" t="s">
        <v>1782</v>
      </c>
      <c r="D5085" t="s">
        <v>2495</v>
      </c>
      <c r="E5085" t="s">
        <v>5497</v>
      </c>
      <c r="F5085" t="s">
        <v>1220</v>
      </c>
      <c r="G5085" t="s">
        <v>1008</v>
      </c>
      <c r="H5085" t="s">
        <v>1958</v>
      </c>
      <c r="I5085" t="s">
        <v>1957</v>
      </c>
      <c r="J5085" t="s">
        <v>5881</v>
      </c>
      <c r="K5085" t="s">
        <v>1221</v>
      </c>
      <c r="L5085" s="5" t="s">
        <v>5530</v>
      </c>
      <c r="M5085" s="3" t="str">
        <f>INDEX(LOWunique!$K$2:$K$1477,MATCH(E5085,LOWunique!$G$2:$G$1477,0))</f>
        <v>Accepted</v>
      </c>
    </row>
    <row r="5086" spans="1:13" hidden="1">
      <c r="A5086">
        <v>1743</v>
      </c>
      <c r="B5086" t="s">
        <v>1783</v>
      </c>
      <c r="C5086" t="s">
        <v>1782</v>
      </c>
      <c r="D5086" t="s">
        <v>2495</v>
      </c>
      <c r="E5086" t="s">
        <v>5497</v>
      </c>
      <c r="F5086" t="s">
        <v>1220</v>
      </c>
      <c r="G5086" t="s">
        <v>1468</v>
      </c>
      <c r="H5086" t="s">
        <v>2718</v>
      </c>
      <c r="I5086" t="s">
        <v>2717</v>
      </c>
      <c r="J5086" t="s">
        <v>6107</v>
      </c>
      <c r="K5086" t="s">
        <v>1221</v>
      </c>
      <c r="L5086" s="5" t="s">
        <v>5530</v>
      </c>
      <c r="M5086" s="3" t="str">
        <f>INDEX(LOWunique!$K$2:$K$1477,MATCH(E5086,LOWunique!$G$2:$G$1477,0))</f>
        <v>Accepted</v>
      </c>
    </row>
    <row r="5087" spans="1:13" hidden="1">
      <c r="A5087">
        <v>5754</v>
      </c>
      <c r="B5087" t="s">
        <v>1783</v>
      </c>
      <c r="C5087" t="s">
        <v>1782</v>
      </c>
      <c r="D5087" t="s">
        <v>2495</v>
      </c>
      <c r="E5087" t="s">
        <v>5497</v>
      </c>
      <c r="F5087" t="s">
        <v>1220</v>
      </c>
      <c r="G5087" t="s">
        <v>1008</v>
      </c>
      <c r="H5087" t="s">
        <v>1265</v>
      </c>
      <c r="I5087" t="s">
        <v>1551</v>
      </c>
      <c r="J5087" t="s">
        <v>5736</v>
      </c>
      <c r="K5087" t="s">
        <v>1221</v>
      </c>
      <c r="L5087" s="5" t="s">
        <v>5530</v>
      </c>
      <c r="M5087" s="3" t="str">
        <f>INDEX(LOWunique!$K$2:$K$1477,MATCH(E5087,LOWunique!$G$2:$G$1477,0))</f>
        <v>Accepted</v>
      </c>
    </row>
    <row r="5088" spans="1:13" hidden="1">
      <c r="A5088">
        <v>5747</v>
      </c>
      <c r="B5088" t="s">
        <v>1783</v>
      </c>
      <c r="C5088" t="s">
        <v>1782</v>
      </c>
      <c r="D5088" t="s">
        <v>2495</v>
      </c>
      <c r="E5088" t="s">
        <v>5497</v>
      </c>
      <c r="F5088" t="s">
        <v>1220</v>
      </c>
      <c r="G5088" t="s">
        <v>1008</v>
      </c>
      <c r="H5088" t="s">
        <v>1265</v>
      </c>
      <c r="I5088" t="s">
        <v>1444</v>
      </c>
      <c r="J5088" t="s">
        <v>5693</v>
      </c>
      <c r="K5088" t="s">
        <v>1221</v>
      </c>
      <c r="L5088" s="5" t="s">
        <v>5530</v>
      </c>
      <c r="M5088" s="3" t="str">
        <f>INDEX(LOWunique!$K$2:$K$1477,MATCH(E5088,LOWunique!$G$2:$G$1477,0))</f>
        <v>Accepted</v>
      </c>
    </row>
    <row r="5089" spans="1:13" hidden="1">
      <c r="A5089">
        <v>554</v>
      </c>
      <c r="B5089" t="s">
        <v>1783</v>
      </c>
      <c r="C5089" t="s">
        <v>1782</v>
      </c>
      <c r="D5089" t="s">
        <v>1614</v>
      </c>
      <c r="E5089" t="s">
        <v>5498</v>
      </c>
      <c r="F5089" t="s">
        <v>1220</v>
      </c>
      <c r="G5089" t="s">
        <v>1002</v>
      </c>
      <c r="H5089" t="s">
        <v>1340</v>
      </c>
      <c r="I5089" t="s">
        <v>1339</v>
      </c>
      <c r="J5089" t="s">
        <v>5580</v>
      </c>
      <c r="K5089" t="s">
        <v>1221</v>
      </c>
      <c r="L5089" s="5" t="s">
        <v>5530</v>
      </c>
      <c r="M5089" s="3" t="str">
        <f>INDEX(LOWunique!$K$2:$K$1477,MATCH(E5089,LOWunique!$G$2:$G$1477,0))</f>
        <v>Accepted</v>
      </c>
    </row>
    <row r="5090" spans="1:13" hidden="1">
      <c r="A5090">
        <v>6060</v>
      </c>
      <c r="B5090" t="s">
        <v>1783</v>
      </c>
      <c r="C5090" t="s">
        <v>1782</v>
      </c>
      <c r="D5090" t="s">
        <v>1614</v>
      </c>
      <c r="E5090" t="s">
        <v>5498</v>
      </c>
      <c r="F5090" t="s">
        <v>1220</v>
      </c>
      <c r="G5090" t="s">
        <v>1002</v>
      </c>
      <c r="H5090" t="s">
        <v>1603</v>
      </c>
      <c r="I5090" t="s">
        <v>1602</v>
      </c>
      <c r="J5090" t="s">
        <v>5660</v>
      </c>
      <c r="K5090" t="s">
        <v>1221</v>
      </c>
      <c r="L5090" s="5" t="s">
        <v>5530</v>
      </c>
      <c r="M5090" s="3" t="str">
        <f>INDEX(LOWunique!$K$2:$K$1477,MATCH(E5090,LOWunique!$G$2:$G$1477,0))</f>
        <v>Accepted</v>
      </c>
    </row>
    <row r="5091" spans="1:13" hidden="1">
      <c r="A5091">
        <v>6062</v>
      </c>
      <c r="B5091" t="s">
        <v>1783</v>
      </c>
      <c r="C5091" t="s">
        <v>1782</v>
      </c>
      <c r="D5091" t="s">
        <v>1614</v>
      </c>
      <c r="E5091" t="s">
        <v>5498</v>
      </c>
      <c r="F5091" t="s">
        <v>1220</v>
      </c>
      <c r="G5091" t="s">
        <v>1002</v>
      </c>
      <c r="H5091" t="s">
        <v>1184</v>
      </c>
      <c r="I5091" t="s">
        <v>1183</v>
      </c>
      <c r="J5091" t="s">
        <v>5606</v>
      </c>
      <c r="K5091" t="s">
        <v>1221</v>
      </c>
      <c r="L5091" s="5" t="s">
        <v>5530</v>
      </c>
      <c r="M5091" s="3" t="str">
        <f>INDEX(LOWunique!$K$2:$K$1477,MATCH(E5091,LOWunique!$G$2:$G$1477,0))</f>
        <v>Accepted</v>
      </c>
    </row>
    <row r="5092" spans="1:13" hidden="1">
      <c r="A5092">
        <v>5611</v>
      </c>
      <c r="B5092" t="s">
        <v>1783</v>
      </c>
      <c r="C5092" t="s">
        <v>1782</v>
      </c>
      <c r="D5092" t="s">
        <v>1397</v>
      </c>
      <c r="E5092" t="s">
        <v>5499</v>
      </c>
      <c r="F5092" t="s">
        <v>1220</v>
      </c>
      <c r="G5092" t="s">
        <v>1008</v>
      </c>
      <c r="H5092" t="s">
        <v>1265</v>
      </c>
      <c r="I5092" t="s">
        <v>1469</v>
      </c>
      <c r="J5092" t="s">
        <v>5738</v>
      </c>
      <c r="K5092" t="s">
        <v>1221</v>
      </c>
      <c r="L5092" s="5" t="s">
        <v>5530</v>
      </c>
      <c r="M5092" s="3" t="str">
        <f>INDEX(LOWunique!$K$2:$K$1477,MATCH(E5092,LOWunique!$G$2:$G$1477,0))</f>
        <v>Accepted</v>
      </c>
    </row>
    <row r="5093" spans="1:13" hidden="1">
      <c r="A5093">
        <v>1773</v>
      </c>
      <c r="B5093" t="s">
        <v>1783</v>
      </c>
      <c r="C5093" t="s">
        <v>1782</v>
      </c>
      <c r="D5093" t="s">
        <v>2770</v>
      </c>
      <c r="E5093" t="s">
        <v>5500</v>
      </c>
      <c r="F5093" t="s">
        <v>1220</v>
      </c>
      <c r="G5093" t="s">
        <v>1468</v>
      </c>
      <c r="H5093" t="s">
        <v>2772</v>
      </c>
      <c r="I5093" t="s">
        <v>2771</v>
      </c>
      <c r="J5093" t="s">
        <v>6119</v>
      </c>
      <c r="K5093" t="s">
        <v>1221</v>
      </c>
      <c r="L5093" s="5" t="s">
        <v>5530</v>
      </c>
      <c r="M5093" s="3" t="str">
        <f>INDEX(LOWunique!$K$2:$K$1477,MATCH(E5093,LOWunique!$G$2:$G$1477,0))</f>
        <v>Synonym</v>
      </c>
    </row>
    <row r="5094" spans="1:13" hidden="1">
      <c r="A5094">
        <v>1772</v>
      </c>
      <c r="B5094" t="s">
        <v>1783</v>
      </c>
      <c r="C5094" t="s">
        <v>1782</v>
      </c>
      <c r="D5094" t="s">
        <v>2770</v>
      </c>
      <c r="E5094" t="s">
        <v>5500</v>
      </c>
      <c r="F5094" t="s">
        <v>1220</v>
      </c>
      <c r="G5094" t="s">
        <v>1008</v>
      </c>
      <c r="H5094" t="s">
        <v>1265</v>
      </c>
      <c r="I5094" t="s">
        <v>2763</v>
      </c>
      <c r="J5094" t="s">
        <v>6114</v>
      </c>
      <c r="K5094" t="s">
        <v>1221</v>
      </c>
      <c r="L5094" s="5" t="s">
        <v>5530</v>
      </c>
      <c r="M5094" s="3" t="str">
        <f>INDEX(LOWunique!$K$2:$K$1477,MATCH(E5094,LOWunique!$G$2:$G$1477,0))</f>
        <v>Synonym</v>
      </c>
    </row>
    <row r="5095" spans="1:13" hidden="1">
      <c r="A5095">
        <v>3896</v>
      </c>
      <c r="B5095" t="s">
        <v>1783</v>
      </c>
      <c r="C5095" t="s">
        <v>1782</v>
      </c>
      <c r="D5095" t="s">
        <v>1647</v>
      </c>
      <c r="E5095" t="s">
        <v>5501</v>
      </c>
      <c r="F5095" t="s">
        <v>1220</v>
      </c>
      <c r="G5095" t="s">
        <v>1002</v>
      </c>
      <c r="H5095" t="s">
        <v>3086</v>
      </c>
      <c r="I5095" t="s">
        <v>3336</v>
      </c>
      <c r="J5095" t="s">
        <v>6541</v>
      </c>
      <c r="K5095" t="s">
        <v>1221</v>
      </c>
      <c r="L5095" s="5" t="s">
        <v>5530</v>
      </c>
      <c r="M5095" s="3" t="str">
        <f>INDEX(LOWunique!$K$2:$K$1477,MATCH(E5095,LOWunique!$G$2:$G$1477,0))</f>
        <v>Accepted</v>
      </c>
    </row>
    <row r="5096" spans="1:13" hidden="1">
      <c r="A5096">
        <v>3715</v>
      </c>
      <c r="B5096" t="s">
        <v>2356</v>
      </c>
      <c r="C5096" t="s">
        <v>3196</v>
      </c>
      <c r="D5096" t="s">
        <v>1614</v>
      </c>
      <c r="E5096" t="s">
        <v>5506</v>
      </c>
      <c r="F5096" t="s">
        <v>1220</v>
      </c>
      <c r="G5096" t="s">
        <v>1002</v>
      </c>
      <c r="H5096" t="s">
        <v>1001</v>
      </c>
      <c r="I5096" t="s">
        <v>3608</v>
      </c>
      <c r="J5096" t="s">
        <v>6491</v>
      </c>
      <c r="K5096" t="s">
        <v>1221</v>
      </c>
      <c r="L5096" s="5" t="s">
        <v>5530</v>
      </c>
      <c r="M5096" s="3" t="str">
        <f>INDEX(LOWunique!$K$2:$K$1477,MATCH(E5096,LOWunique!$G$2:$G$1477,0))</f>
        <v>Accepted</v>
      </c>
    </row>
    <row r="5097" spans="1:13" hidden="1">
      <c r="A5097">
        <v>3578</v>
      </c>
      <c r="B5097" t="s">
        <v>2356</v>
      </c>
      <c r="C5097" t="s">
        <v>3196</v>
      </c>
      <c r="D5097" t="s">
        <v>1614</v>
      </c>
      <c r="E5097" t="s">
        <v>5506</v>
      </c>
      <c r="F5097" t="s">
        <v>1220</v>
      </c>
      <c r="G5097" t="s">
        <v>1002</v>
      </c>
      <c r="H5097" t="s">
        <v>1001</v>
      </c>
      <c r="I5097" t="s">
        <v>3197</v>
      </c>
      <c r="J5097" t="s">
        <v>6428</v>
      </c>
      <c r="K5097" t="s">
        <v>1221</v>
      </c>
      <c r="L5097" s="5" t="s">
        <v>5530</v>
      </c>
      <c r="M5097" s="3" t="str">
        <f>INDEX(LOWunique!$K$2:$K$1477,MATCH(E5097,LOWunique!$G$2:$G$1477,0))</f>
        <v>Accepted</v>
      </c>
    </row>
    <row r="5098" spans="1:13" hidden="1">
      <c r="A5098">
        <v>3642</v>
      </c>
      <c r="B5098" t="s">
        <v>2356</v>
      </c>
      <c r="C5098" t="s">
        <v>3196</v>
      </c>
      <c r="D5098" t="s">
        <v>3281</v>
      </c>
      <c r="E5098" t="s">
        <v>5507</v>
      </c>
      <c r="F5098" t="s">
        <v>1220</v>
      </c>
      <c r="G5098" t="s">
        <v>1002</v>
      </c>
      <c r="H5098" t="s">
        <v>1001</v>
      </c>
      <c r="I5098" t="s">
        <v>3195</v>
      </c>
      <c r="J5098" t="s">
        <v>6427</v>
      </c>
      <c r="K5098" t="s">
        <v>1221</v>
      </c>
      <c r="L5098" s="5" t="s">
        <v>5530</v>
      </c>
      <c r="M5098" s="3" t="str">
        <f>INDEX(LOWunique!$K$2:$K$1477,MATCH(E5098,LOWunique!$G$2:$G$1477,0))</f>
        <v>Accepted</v>
      </c>
    </row>
    <row r="5099" spans="1:13" hidden="1">
      <c r="A5099">
        <v>3663</v>
      </c>
      <c r="B5099" t="s">
        <v>2356</v>
      </c>
      <c r="C5099" t="s">
        <v>3196</v>
      </c>
      <c r="D5099" t="s">
        <v>3457</v>
      </c>
      <c r="E5099" t="s">
        <v>5508</v>
      </c>
      <c r="F5099" t="s">
        <v>1220</v>
      </c>
      <c r="G5099" t="s">
        <v>1002</v>
      </c>
      <c r="H5099" t="s">
        <v>1001</v>
      </c>
      <c r="I5099" t="s">
        <v>3195</v>
      </c>
      <c r="J5099" t="s">
        <v>6427</v>
      </c>
      <c r="K5099" t="s">
        <v>1221</v>
      </c>
      <c r="L5099" s="5" t="s">
        <v>5530</v>
      </c>
      <c r="M5099" s="3" t="str">
        <f>INDEX(LOWunique!$K$2:$K$1477,MATCH(E5099,LOWunique!$G$2:$G$1477,0))</f>
        <v>Accepted</v>
      </c>
    </row>
    <row r="5100" spans="1:13" hidden="1">
      <c r="A5100">
        <v>6048</v>
      </c>
      <c r="B5100" t="s">
        <v>2356</v>
      </c>
      <c r="C5100" t="s">
        <v>2355</v>
      </c>
      <c r="D5100" t="s">
        <v>1680</v>
      </c>
      <c r="E5100" t="s">
        <v>5509</v>
      </c>
      <c r="F5100" t="s">
        <v>1220</v>
      </c>
      <c r="G5100" t="s">
        <v>1002</v>
      </c>
      <c r="H5100" t="s">
        <v>1340</v>
      </c>
      <c r="I5100" t="s">
        <v>1339</v>
      </c>
      <c r="J5100" t="s">
        <v>5580</v>
      </c>
      <c r="K5100" t="s">
        <v>1221</v>
      </c>
      <c r="L5100" s="5" t="s">
        <v>5530</v>
      </c>
      <c r="M5100" s="3" t="str">
        <f>INDEX(LOWunique!$K$2:$K$1477,MATCH(E5100,LOWunique!$G$2:$G$1477,0))</f>
        <v>Accepted</v>
      </c>
    </row>
    <row r="5101" spans="1:13" hidden="1">
      <c r="A5101">
        <v>6050</v>
      </c>
      <c r="B5101" t="s">
        <v>2356</v>
      </c>
      <c r="C5101" t="s">
        <v>2355</v>
      </c>
      <c r="D5101" t="s">
        <v>1680</v>
      </c>
      <c r="E5101" t="s">
        <v>5509</v>
      </c>
      <c r="F5101" t="s">
        <v>1220</v>
      </c>
      <c r="G5101" t="s">
        <v>1008</v>
      </c>
      <c r="H5101" t="s">
        <v>1354</v>
      </c>
      <c r="I5101" t="s">
        <v>1353</v>
      </c>
      <c r="J5101" t="s">
        <v>5662</v>
      </c>
      <c r="K5101" t="s">
        <v>1221</v>
      </c>
      <c r="L5101" s="5" t="s">
        <v>5530</v>
      </c>
      <c r="M5101" s="3" t="str">
        <f>INDEX(LOWunique!$K$2:$K$1477,MATCH(E5101,LOWunique!$G$2:$G$1477,0))</f>
        <v>Accepted</v>
      </c>
    </row>
    <row r="5102" spans="1:13" hidden="1">
      <c r="A5102">
        <v>6049</v>
      </c>
      <c r="B5102" t="s">
        <v>2356</v>
      </c>
      <c r="C5102" t="s">
        <v>2355</v>
      </c>
      <c r="D5102" t="s">
        <v>1680</v>
      </c>
      <c r="E5102" t="s">
        <v>5509</v>
      </c>
      <c r="F5102" t="s">
        <v>1220</v>
      </c>
      <c r="G5102" t="s">
        <v>1002</v>
      </c>
      <c r="H5102" t="s">
        <v>1590</v>
      </c>
      <c r="I5102" t="s">
        <v>1589</v>
      </c>
      <c r="J5102" t="s">
        <v>5655</v>
      </c>
      <c r="K5102" t="s">
        <v>1221</v>
      </c>
      <c r="L5102" s="5" t="s">
        <v>5530</v>
      </c>
      <c r="M5102" s="3" t="str">
        <f>INDEX(LOWunique!$K$2:$K$1477,MATCH(E5102,LOWunique!$G$2:$G$1477,0))</f>
        <v>Accepted</v>
      </c>
    </row>
    <row r="5103" spans="1:13" hidden="1">
      <c r="A5103">
        <v>5620</v>
      </c>
      <c r="B5103" t="s">
        <v>2356</v>
      </c>
      <c r="C5103" t="s">
        <v>2355</v>
      </c>
      <c r="D5103" t="s">
        <v>1680</v>
      </c>
      <c r="E5103" t="s">
        <v>5509</v>
      </c>
      <c r="F5103" t="s">
        <v>1220</v>
      </c>
      <c r="G5103" t="s">
        <v>1002</v>
      </c>
      <c r="H5103" t="s">
        <v>1455</v>
      </c>
      <c r="I5103" t="s">
        <v>3443</v>
      </c>
      <c r="J5103" t="s">
        <v>6689</v>
      </c>
      <c r="K5103" t="s">
        <v>1221</v>
      </c>
      <c r="L5103" s="5" t="s">
        <v>5530</v>
      </c>
      <c r="M5103" s="3" t="str">
        <f>INDEX(LOWunique!$K$2:$K$1477,MATCH(E5103,LOWunique!$G$2:$G$1477,0))</f>
        <v>Accepted</v>
      </c>
    </row>
    <row r="5104" spans="1:13" hidden="1">
      <c r="A5104">
        <v>2069</v>
      </c>
      <c r="B5104" t="s">
        <v>2356</v>
      </c>
      <c r="C5104" t="s">
        <v>2355</v>
      </c>
      <c r="D5104" t="s">
        <v>1680</v>
      </c>
      <c r="E5104" t="s">
        <v>5509</v>
      </c>
      <c r="F5104" t="s">
        <v>1220</v>
      </c>
      <c r="G5104" t="s">
        <v>1002</v>
      </c>
      <c r="H5104" t="s">
        <v>1044</v>
      </c>
      <c r="I5104" t="s">
        <v>2020</v>
      </c>
      <c r="J5104" t="s">
        <v>5994</v>
      </c>
      <c r="K5104" t="s">
        <v>1221</v>
      </c>
      <c r="L5104" s="5" t="s">
        <v>5530</v>
      </c>
      <c r="M5104" s="3" t="str">
        <f>INDEX(LOWunique!$K$2:$K$1477,MATCH(E5104,LOWunique!$G$2:$G$1477,0))</f>
        <v>Accepted</v>
      </c>
    </row>
    <row r="5105" spans="1:13" hidden="1">
      <c r="A5105">
        <v>5141</v>
      </c>
      <c r="B5105" t="s">
        <v>2356</v>
      </c>
      <c r="C5105" t="s">
        <v>2355</v>
      </c>
      <c r="D5105" t="s">
        <v>1680</v>
      </c>
      <c r="E5105" t="s">
        <v>5509</v>
      </c>
      <c r="F5105" t="s">
        <v>1220</v>
      </c>
      <c r="G5105" t="s">
        <v>1219</v>
      </c>
      <c r="H5105" t="s">
        <v>1218</v>
      </c>
      <c r="I5105" t="s">
        <v>1592</v>
      </c>
      <c r="J5105" t="s">
        <v>6130</v>
      </c>
      <c r="K5105" t="s">
        <v>1221</v>
      </c>
      <c r="L5105" s="5" t="s">
        <v>5530</v>
      </c>
      <c r="M5105" s="3" t="str">
        <f>INDEX(LOWunique!$K$2:$K$1477,MATCH(E5105,LOWunique!$G$2:$G$1477,0))</f>
        <v>Accepted</v>
      </c>
    </row>
    <row r="5106" spans="1:13" hidden="1">
      <c r="A5106">
        <v>5556</v>
      </c>
      <c r="B5106" t="s">
        <v>2356</v>
      </c>
      <c r="C5106" t="s">
        <v>2355</v>
      </c>
      <c r="D5106" t="s">
        <v>1680</v>
      </c>
      <c r="E5106" t="s">
        <v>5509</v>
      </c>
      <c r="F5106" t="s">
        <v>1220</v>
      </c>
      <c r="G5106" t="s">
        <v>1219</v>
      </c>
      <c r="H5106" t="s">
        <v>2337</v>
      </c>
      <c r="I5106" t="s">
        <v>1435</v>
      </c>
      <c r="J5106" t="s">
        <v>6103</v>
      </c>
      <c r="K5106" t="s">
        <v>1221</v>
      </c>
      <c r="L5106" s="5" t="s">
        <v>5530</v>
      </c>
      <c r="M5106" s="3" t="str">
        <f>INDEX(LOWunique!$K$2:$K$1477,MATCH(E5106,LOWunique!$G$2:$G$1477,0))</f>
        <v>Accepted</v>
      </c>
    </row>
    <row r="5107" spans="1:13" hidden="1">
      <c r="A5107">
        <v>6042</v>
      </c>
      <c r="B5107" t="s">
        <v>2356</v>
      </c>
      <c r="C5107" t="s">
        <v>2355</v>
      </c>
      <c r="D5107" t="s">
        <v>1680</v>
      </c>
      <c r="E5107" t="s">
        <v>5509</v>
      </c>
      <c r="F5107" t="s">
        <v>1220</v>
      </c>
      <c r="G5107" t="s">
        <v>1008</v>
      </c>
      <c r="H5107" t="s">
        <v>1265</v>
      </c>
      <c r="I5107" t="s">
        <v>3785</v>
      </c>
      <c r="J5107" t="s">
        <v>6829</v>
      </c>
      <c r="K5107" t="s">
        <v>1221</v>
      </c>
      <c r="L5107" s="5" t="s">
        <v>5530</v>
      </c>
      <c r="M5107" s="3" t="str">
        <f>INDEX(LOWunique!$K$2:$K$1477,MATCH(E5107,LOWunique!$G$2:$G$1477,0))</f>
        <v>Accepted</v>
      </c>
    </row>
    <row r="5108" spans="1:13" hidden="1">
      <c r="A5108">
        <v>2070</v>
      </c>
      <c r="B5108" t="s">
        <v>2356</v>
      </c>
      <c r="C5108" t="s">
        <v>2355</v>
      </c>
      <c r="D5108" t="s">
        <v>1680</v>
      </c>
      <c r="E5108" t="s">
        <v>5509</v>
      </c>
      <c r="F5108" t="s">
        <v>1220</v>
      </c>
      <c r="G5108" t="s">
        <v>1008</v>
      </c>
      <c r="H5108" t="s">
        <v>1265</v>
      </c>
      <c r="I5108" t="s">
        <v>2763</v>
      </c>
      <c r="J5108" t="s">
        <v>6114</v>
      </c>
      <c r="K5108" t="s">
        <v>1221</v>
      </c>
      <c r="L5108" s="5" t="s">
        <v>5530</v>
      </c>
      <c r="M5108" s="3" t="str">
        <f>INDEX(LOWunique!$K$2:$K$1477,MATCH(E5108,LOWunique!$G$2:$G$1477,0))</f>
        <v>Accepted</v>
      </c>
    </row>
    <row r="5109" spans="1:13" hidden="1">
      <c r="A5109">
        <v>1063</v>
      </c>
      <c r="B5109" t="s">
        <v>2356</v>
      </c>
      <c r="C5109" t="s">
        <v>2355</v>
      </c>
      <c r="D5109" t="s">
        <v>2354</v>
      </c>
      <c r="E5109" t="s">
        <v>5510</v>
      </c>
      <c r="F5109" t="s">
        <v>1220</v>
      </c>
      <c r="G5109" t="s">
        <v>1002</v>
      </c>
      <c r="H5109" t="s">
        <v>1455</v>
      </c>
      <c r="I5109" t="s">
        <v>1454</v>
      </c>
      <c r="J5109" t="s">
        <v>5698</v>
      </c>
      <c r="K5109" t="s">
        <v>1221</v>
      </c>
      <c r="L5109" s="5" t="s">
        <v>5530</v>
      </c>
      <c r="M5109" s="3" t="str">
        <f>INDEX(LOWunique!$K$2:$K$1477,MATCH(E5109,LOWunique!$G$2:$G$1477,0))</f>
        <v>Accepted</v>
      </c>
    </row>
    <row r="5110" spans="1:13" hidden="1">
      <c r="A5110">
        <v>2157</v>
      </c>
      <c r="B5110" t="s">
        <v>2356</v>
      </c>
      <c r="C5110" t="s">
        <v>2355</v>
      </c>
      <c r="D5110" t="s">
        <v>1717</v>
      </c>
      <c r="E5110" t="s">
        <v>5511</v>
      </c>
      <c r="F5110" t="s">
        <v>1220</v>
      </c>
      <c r="G5110" t="s">
        <v>1002</v>
      </c>
      <c r="H5110" t="s">
        <v>1184</v>
      </c>
      <c r="I5110" t="s">
        <v>1645</v>
      </c>
      <c r="J5110" t="s">
        <v>6202</v>
      </c>
      <c r="K5110" t="s">
        <v>1221</v>
      </c>
      <c r="L5110" s="5" t="s">
        <v>5530</v>
      </c>
      <c r="M5110" s="3" t="str">
        <f>INDEX(LOWunique!$K$2:$K$1477,MATCH(E5110,LOWunique!$G$2:$G$1477,0))</f>
        <v>Synonym</v>
      </c>
    </row>
    <row r="5111" spans="1:13" hidden="1">
      <c r="A5111">
        <v>4725</v>
      </c>
      <c r="B5111" t="s">
        <v>2356</v>
      </c>
      <c r="C5111" t="s">
        <v>2355</v>
      </c>
      <c r="D5111" t="s">
        <v>1717</v>
      </c>
      <c r="E5111" t="s">
        <v>5511</v>
      </c>
      <c r="F5111" t="s">
        <v>1220</v>
      </c>
      <c r="G5111" t="s">
        <v>1008</v>
      </c>
      <c r="H5111" t="s">
        <v>1265</v>
      </c>
      <c r="I5111" t="s">
        <v>1317</v>
      </c>
      <c r="J5111" t="s">
        <v>5652</v>
      </c>
      <c r="K5111" t="s">
        <v>1221</v>
      </c>
      <c r="L5111" s="5" t="s">
        <v>5530</v>
      </c>
      <c r="M5111" s="3" t="str">
        <f>INDEX(LOWunique!$K$2:$K$1477,MATCH(E5111,LOWunique!$G$2:$G$1477,0))</f>
        <v>Synonym</v>
      </c>
    </row>
    <row r="5112" spans="1:13" hidden="1">
      <c r="A5112">
        <v>1762</v>
      </c>
      <c r="B5112" t="s">
        <v>2356</v>
      </c>
      <c r="C5112" t="s">
        <v>2355</v>
      </c>
      <c r="D5112" t="s">
        <v>1717</v>
      </c>
      <c r="E5112" t="s">
        <v>5511</v>
      </c>
      <c r="F5112" t="s">
        <v>1220</v>
      </c>
      <c r="G5112" t="s">
        <v>1008</v>
      </c>
      <c r="H5112" t="s">
        <v>1265</v>
      </c>
      <c r="I5112" t="s">
        <v>2763</v>
      </c>
      <c r="J5112" t="s">
        <v>6114</v>
      </c>
      <c r="K5112" t="s">
        <v>1221</v>
      </c>
      <c r="L5112" s="5" t="s">
        <v>5530</v>
      </c>
      <c r="M5112" s="3" t="str">
        <f>INDEX(LOWunique!$K$2:$K$1477,MATCH(E5112,LOWunique!$G$2:$G$1477,0))</f>
        <v>Synonym</v>
      </c>
    </row>
    <row r="5113" spans="1:13" hidden="1">
      <c r="A5113">
        <v>1679</v>
      </c>
      <c r="B5113" t="s">
        <v>1399</v>
      </c>
      <c r="C5113" t="s">
        <v>2441</v>
      </c>
      <c r="D5113" t="s">
        <v>2440</v>
      </c>
      <c r="E5113" t="s">
        <v>4745</v>
      </c>
      <c r="F5113" t="s">
        <v>1220</v>
      </c>
      <c r="G5113" t="s">
        <v>1219</v>
      </c>
      <c r="H5113" t="s">
        <v>1218</v>
      </c>
      <c r="I5113" t="s">
        <v>1479</v>
      </c>
      <c r="J5113" t="s">
        <v>5708</v>
      </c>
      <c r="K5113" t="s">
        <v>1221</v>
      </c>
      <c r="L5113" s="5" t="s">
        <v>5530</v>
      </c>
      <c r="M5113" s="3" t="str">
        <f>INDEX(LOWunique!$K$2:$K$1477,MATCH(E5113,LOWunique!$G$2:$G$1477,0))</f>
        <v>Accepted</v>
      </c>
    </row>
    <row r="5114" spans="1:13" hidden="1">
      <c r="A5114">
        <v>1478</v>
      </c>
      <c r="B5114" t="s">
        <v>1263</v>
      </c>
      <c r="C5114" t="s">
        <v>2322</v>
      </c>
      <c r="D5114" t="s">
        <v>1975</v>
      </c>
      <c r="E5114" t="s">
        <v>5546</v>
      </c>
      <c r="F5114" t="s">
        <v>1220</v>
      </c>
      <c r="G5114" t="s">
        <v>1468</v>
      </c>
      <c r="H5114" t="s">
        <v>2159</v>
      </c>
      <c r="I5114" t="s">
        <v>2172</v>
      </c>
      <c r="J5114" t="s">
        <v>5983</v>
      </c>
      <c r="K5114" t="s">
        <v>1221</v>
      </c>
      <c r="L5114" s="5" t="s">
        <v>5530</v>
      </c>
      <c r="M5114" s="3" t="str">
        <f>INDEX(LOWunique!$K$2:$K$1477,MATCH(E5114,LOWunique!$G$2:$G$1477,0))</f>
        <v>Accepted</v>
      </c>
    </row>
    <row r="5115" spans="1:13" hidden="1">
      <c r="A5115">
        <v>1477</v>
      </c>
      <c r="B5115" t="s">
        <v>1263</v>
      </c>
      <c r="C5115" t="s">
        <v>2322</v>
      </c>
      <c r="D5115" t="s">
        <v>1975</v>
      </c>
      <c r="E5115" t="s">
        <v>5546</v>
      </c>
      <c r="F5115" t="s">
        <v>1220</v>
      </c>
      <c r="G5115" t="s">
        <v>1008</v>
      </c>
      <c r="H5115" t="s">
        <v>2383</v>
      </c>
      <c r="I5115" t="s">
        <v>2324</v>
      </c>
      <c r="J5115" t="s">
        <v>6066</v>
      </c>
      <c r="K5115" t="s">
        <v>1221</v>
      </c>
      <c r="L5115" s="5" t="s">
        <v>5530</v>
      </c>
      <c r="M5115" s="3" t="str">
        <f>INDEX(LOWunique!$K$2:$K$1477,MATCH(E5115,LOWunique!$G$2:$G$1477,0))</f>
        <v>Accepted</v>
      </c>
    </row>
    <row r="5116" spans="1:13" hidden="1">
      <c r="A5116">
        <v>1475</v>
      </c>
      <c r="B5116" t="s">
        <v>1263</v>
      </c>
      <c r="C5116" t="s">
        <v>2322</v>
      </c>
      <c r="D5116" t="s">
        <v>1975</v>
      </c>
      <c r="E5116" t="s">
        <v>5546</v>
      </c>
      <c r="F5116" t="s">
        <v>1220</v>
      </c>
      <c r="G5116" t="s">
        <v>1219</v>
      </c>
      <c r="H5116" t="s">
        <v>2337</v>
      </c>
      <c r="I5116" t="s">
        <v>2402</v>
      </c>
      <c r="J5116" t="s">
        <v>5964</v>
      </c>
      <c r="K5116" t="s">
        <v>1221</v>
      </c>
      <c r="L5116" s="5" t="s">
        <v>5530</v>
      </c>
      <c r="M5116" s="3" t="str">
        <f>INDEX(LOWunique!$K$2:$K$1477,MATCH(E5116,LOWunique!$G$2:$G$1477,0))</f>
        <v>Accepted</v>
      </c>
    </row>
    <row r="5117" spans="1:13" hidden="1">
      <c r="A5117">
        <v>1480</v>
      </c>
      <c r="B5117" t="s">
        <v>1263</v>
      </c>
      <c r="C5117" t="s">
        <v>2322</v>
      </c>
      <c r="D5117" t="s">
        <v>1975</v>
      </c>
      <c r="E5117" t="s">
        <v>5546</v>
      </c>
      <c r="F5117" t="s">
        <v>1220</v>
      </c>
      <c r="G5117" t="s">
        <v>1008</v>
      </c>
      <c r="H5117" t="s">
        <v>1749</v>
      </c>
      <c r="I5117" t="s">
        <v>1748</v>
      </c>
      <c r="J5117" t="s">
        <v>5813</v>
      </c>
      <c r="K5117" t="s">
        <v>1221</v>
      </c>
      <c r="L5117" s="5" t="s">
        <v>5530</v>
      </c>
      <c r="M5117" s="3" t="str">
        <f>INDEX(LOWunique!$K$2:$K$1477,MATCH(E5117,LOWunique!$G$2:$G$1477,0))</f>
        <v>Accepted</v>
      </c>
    </row>
    <row r="5118" spans="1:13" hidden="1">
      <c r="A5118">
        <v>3790</v>
      </c>
      <c r="B5118" t="s">
        <v>1277</v>
      </c>
      <c r="C5118" t="s">
        <v>1276</v>
      </c>
      <c r="D5118" t="s">
        <v>3405</v>
      </c>
      <c r="E5118" t="s">
        <v>5468</v>
      </c>
      <c r="F5118" t="s">
        <v>1220</v>
      </c>
      <c r="G5118" t="s">
        <v>1008</v>
      </c>
      <c r="H5118" t="s">
        <v>1265</v>
      </c>
      <c r="I5118" t="s">
        <v>1652</v>
      </c>
      <c r="J5118" t="s">
        <v>5676</v>
      </c>
      <c r="K5118" t="s">
        <v>1221</v>
      </c>
      <c r="L5118" s="5" t="s">
        <v>5530</v>
      </c>
      <c r="M5118" s="3" t="str">
        <f>INDEX(LOWunique!$K$2:$K$1477,MATCH(E5118,LOWunique!$G$2:$G$1477,0))</f>
        <v>No opinion</v>
      </c>
    </row>
    <row r="5119" spans="1:13" hidden="1">
      <c r="A5119">
        <v>5632</v>
      </c>
      <c r="B5119" t="s">
        <v>1277</v>
      </c>
      <c r="C5119" t="s">
        <v>1276</v>
      </c>
      <c r="D5119" t="s">
        <v>3405</v>
      </c>
      <c r="E5119" t="s">
        <v>5468</v>
      </c>
      <c r="F5119" t="s">
        <v>1220</v>
      </c>
      <c r="G5119" t="s">
        <v>1008</v>
      </c>
      <c r="H5119" t="s">
        <v>1265</v>
      </c>
      <c r="I5119" t="s">
        <v>1469</v>
      </c>
      <c r="J5119" t="s">
        <v>5738</v>
      </c>
      <c r="K5119" t="s">
        <v>1221</v>
      </c>
      <c r="L5119" s="5" t="s">
        <v>5530</v>
      </c>
      <c r="M5119" s="3" t="str">
        <f>INDEX(LOWunique!$K$2:$K$1477,MATCH(E5119,LOWunique!$G$2:$G$1477,0))</f>
        <v>No opinion</v>
      </c>
    </row>
    <row r="5120" spans="1:13" hidden="1">
      <c r="A5120">
        <v>4695</v>
      </c>
      <c r="B5120" t="s">
        <v>1277</v>
      </c>
      <c r="C5120" t="s">
        <v>1276</v>
      </c>
      <c r="D5120" t="s">
        <v>1275</v>
      </c>
      <c r="E5120" t="s">
        <v>4312</v>
      </c>
      <c r="F5120" t="s">
        <v>1220</v>
      </c>
      <c r="G5120" t="s">
        <v>1219</v>
      </c>
      <c r="H5120" t="s">
        <v>1218</v>
      </c>
      <c r="I5120" t="s">
        <v>1693</v>
      </c>
      <c r="J5120" t="s">
        <v>5947</v>
      </c>
      <c r="K5120" t="s">
        <v>1221</v>
      </c>
      <c r="L5120" s="5" t="s">
        <v>4312</v>
      </c>
      <c r="M5120" s="3" t="str">
        <f>INDEX(LOWunique!$K$2:$K$1477,MATCH(E5120,LOWunique!$G$2:$G$1477,0))</f>
        <v>Accepted</v>
      </c>
    </row>
    <row r="5121" spans="1:13" hidden="1">
      <c r="A5121">
        <v>5095</v>
      </c>
      <c r="B5121" t="s">
        <v>1277</v>
      </c>
      <c r="C5121" t="s">
        <v>1276</v>
      </c>
      <c r="D5121" t="s">
        <v>1275</v>
      </c>
      <c r="E5121" t="s">
        <v>4312</v>
      </c>
      <c r="F5121" t="s">
        <v>1220</v>
      </c>
      <c r="G5121" t="s">
        <v>1219</v>
      </c>
      <c r="H5121" t="s">
        <v>1218</v>
      </c>
      <c r="I5121" t="s">
        <v>2114</v>
      </c>
      <c r="J5121" t="s">
        <v>6088</v>
      </c>
      <c r="K5121" t="s">
        <v>1221</v>
      </c>
      <c r="L5121" s="5" t="s">
        <v>4312</v>
      </c>
      <c r="M5121" s="3" t="str">
        <f>INDEX(LOWunique!$K$2:$K$1477,MATCH(E5121,LOWunique!$G$2:$G$1477,0))</f>
        <v>Accepted</v>
      </c>
    </row>
    <row r="5122" spans="1:13" hidden="1">
      <c r="A5122">
        <v>4696</v>
      </c>
      <c r="B5122" t="s">
        <v>1277</v>
      </c>
      <c r="C5122" t="s">
        <v>1276</v>
      </c>
      <c r="D5122" t="s">
        <v>1275</v>
      </c>
      <c r="E5122" t="s">
        <v>4312</v>
      </c>
      <c r="F5122" t="s">
        <v>1220</v>
      </c>
      <c r="G5122" t="s">
        <v>1219</v>
      </c>
      <c r="H5122" t="s">
        <v>1218</v>
      </c>
      <c r="I5122" t="s">
        <v>1040</v>
      </c>
      <c r="J5122" t="s">
        <v>6598</v>
      </c>
      <c r="K5122" t="s">
        <v>1221</v>
      </c>
      <c r="L5122" s="5" t="s">
        <v>4312</v>
      </c>
      <c r="M5122" s="3" t="str">
        <f>INDEX(LOWunique!$K$2:$K$1477,MATCH(E5122,LOWunique!$G$2:$G$1477,0))</f>
        <v>Accepted</v>
      </c>
    </row>
    <row r="5123" spans="1:13" hidden="1">
      <c r="A5123">
        <v>4697</v>
      </c>
      <c r="B5123" t="s">
        <v>1277</v>
      </c>
      <c r="C5123" t="s">
        <v>1276</v>
      </c>
      <c r="D5123" t="s">
        <v>1275</v>
      </c>
      <c r="E5123" t="s">
        <v>4312</v>
      </c>
      <c r="F5123" t="s">
        <v>1220</v>
      </c>
      <c r="G5123" t="s">
        <v>1219</v>
      </c>
      <c r="H5123" t="s">
        <v>1218</v>
      </c>
      <c r="I5123" t="s">
        <v>1592</v>
      </c>
      <c r="J5123" t="s">
        <v>6130</v>
      </c>
      <c r="K5123" t="s">
        <v>1221</v>
      </c>
      <c r="L5123" s="5" t="s">
        <v>4312</v>
      </c>
      <c r="M5123" s="3" t="str">
        <f>INDEX(LOWunique!$K$2:$K$1477,MATCH(E5123,LOWunique!$G$2:$G$1477,0))</f>
        <v>Accepted</v>
      </c>
    </row>
    <row r="5124" spans="1:13" hidden="1">
      <c r="A5124">
        <v>4101</v>
      </c>
      <c r="B5124" t="s">
        <v>1951</v>
      </c>
      <c r="C5124" t="s">
        <v>2422</v>
      </c>
      <c r="D5124" t="s">
        <v>3512</v>
      </c>
      <c r="E5124" t="s">
        <v>5513</v>
      </c>
      <c r="F5124" t="s">
        <v>1220</v>
      </c>
      <c r="G5124" t="s">
        <v>1219</v>
      </c>
      <c r="H5124" t="s">
        <v>1218</v>
      </c>
      <c r="I5124" t="s">
        <v>1479</v>
      </c>
      <c r="J5124" t="s">
        <v>5708</v>
      </c>
      <c r="K5124" t="s">
        <v>1221</v>
      </c>
      <c r="L5124" s="5" t="s">
        <v>5530</v>
      </c>
      <c r="M5124" s="3" t="str">
        <f>INDEX(LOWunique!$K$2:$K$1477,MATCH(E5124,LOWunique!$G$2:$G$1477,0))</f>
        <v>Accepted</v>
      </c>
    </row>
    <row r="5125" spans="1:13" hidden="1">
      <c r="A5125">
        <v>4091</v>
      </c>
      <c r="B5125" t="s">
        <v>1951</v>
      </c>
      <c r="C5125" t="s">
        <v>2422</v>
      </c>
      <c r="D5125" t="s">
        <v>2421</v>
      </c>
      <c r="E5125" t="s">
        <v>5514</v>
      </c>
      <c r="F5125" t="s">
        <v>1220</v>
      </c>
      <c r="G5125" t="s">
        <v>1290</v>
      </c>
      <c r="H5125" t="s">
        <v>1289</v>
      </c>
      <c r="I5125" t="s">
        <v>2637</v>
      </c>
      <c r="J5125" t="s">
        <v>6098</v>
      </c>
      <c r="K5125" t="s">
        <v>1221</v>
      </c>
      <c r="L5125" s="5" t="s">
        <v>5530</v>
      </c>
      <c r="M5125" s="3" t="str">
        <f>INDEX(LOWunique!$K$2:$K$1477,MATCH(E5125,LOWunique!$G$2:$G$1477,0))</f>
        <v>Accepted</v>
      </c>
    </row>
    <row r="5126" spans="1:13" hidden="1">
      <c r="A5126">
        <v>3964</v>
      </c>
      <c r="B5126" t="s">
        <v>1951</v>
      </c>
      <c r="C5126" t="s">
        <v>2422</v>
      </c>
      <c r="D5126" t="s">
        <v>2421</v>
      </c>
      <c r="E5126" t="s">
        <v>5514</v>
      </c>
      <c r="F5126" t="s">
        <v>1220</v>
      </c>
      <c r="G5126" t="s">
        <v>1219</v>
      </c>
      <c r="H5126" t="s">
        <v>1218</v>
      </c>
      <c r="I5126" t="s">
        <v>1479</v>
      </c>
      <c r="J5126" t="s">
        <v>5708</v>
      </c>
      <c r="K5126" t="s">
        <v>1221</v>
      </c>
      <c r="L5126" s="5" t="s">
        <v>5530</v>
      </c>
      <c r="M5126" s="3" t="str">
        <f>INDEX(LOWunique!$K$2:$K$1477,MATCH(E5126,LOWunique!$G$2:$G$1477,0))</f>
        <v>Accepted</v>
      </c>
    </row>
    <row r="5127" spans="1:13" hidden="1">
      <c r="A5127">
        <v>3988</v>
      </c>
      <c r="B5127" t="s">
        <v>1951</v>
      </c>
      <c r="C5127" t="s">
        <v>2422</v>
      </c>
      <c r="D5127" t="s">
        <v>2421</v>
      </c>
      <c r="E5127" t="s">
        <v>5514</v>
      </c>
      <c r="F5127" t="s">
        <v>1220</v>
      </c>
      <c r="G5127" t="s">
        <v>1219</v>
      </c>
      <c r="H5127" t="s">
        <v>1281</v>
      </c>
      <c r="I5127" t="s">
        <v>2102</v>
      </c>
      <c r="J5127" t="s">
        <v>5849</v>
      </c>
      <c r="K5127" t="s">
        <v>1221</v>
      </c>
      <c r="L5127" s="5" t="s">
        <v>5530</v>
      </c>
      <c r="M5127" s="3" t="str">
        <f>INDEX(LOWunique!$K$2:$K$1477,MATCH(E5127,LOWunique!$G$2:$G$1477,0))</f>
        <v>Accepted</v>
      </c>
    </row>
    <row r="5128" spans="1:13" hidden="1">
      <c r="A5128">
        <v>4098</v>
      </c>
      <c r="B5128" t="s">
        <v>1951</v>
      </c>
      <c r="C5128" t="s">
        <v>2422</v>
      </c>
      <c r="D5128" t="s">
        <v>2421</v>
      </c>
      <c r="E5128" t="s">
        <v>5514</v>
      </c>
      <c r="F5128" t="s">
        <v>1220</v>
      </c>
      <c r="G5128" t="s">
        <v>1008</v>
      </c>
      <c r="H5128" t="s">
        <v>1799</v>
      </c>
      <c r="I5128" t="s">
        <v>1798</v>
      </c>
      <c r="J5128" t="s">
        <v>5829</v>
      </c>
      <c r="K5128" t="s">
        <v>1221</v>
      </c>
      <c r="L5128" s="5" t="s">
        <v>5530</v>
      </c>
      <c r="M5128" s="3" t="str">
        <f>INDEX(LOWunique!$K$2:$K$1477,MATCH(E5128,LOWunique!$G$2:$G$1477,0))</f>
        <v>Accepted</v>
      </c>
    </row>
    <row r="5129" spans="1:13" hidden="1">
      <c r="A5129">
        <v>1649</v>
      </c>
      <c r="B5129" t="s">
        <v>1951</v>
      </c>
      <c r="C5129" t="s">
        <v>2422</v>
      </c>
      <c r="D5129" t="s">
        <v>2421</v>
      </c>
      <c r="E5129" t="s">
        <v>5514</v>
      </c>
      <c r="F5129" t="s">
        <v>1220</v>
      </c>
      <c r="G5129" t="s">
        <v>1219</v>
      </c>
      <c r="H5129" t="s">
        <v>1978</v>
      </c>
      <c r="I5129" t="s">
        <v>1977</v>
      </c>
      <c r="J5129" t="s">
        <v>5810</v>
      </c>
      <c r="K5129" t="s">
        <v>1221</v>
      </c>
      <c r="L5129" s="5" t="s">
        <v>5530</v>
      </c>
      <c r="M5129" s="3" t="str">
        <f>INDEX(LOWunique!$K$2:$K$1477,MATCH(E5129,LOWunique!$G$2:$G$1477,0))</f>
        <v>Accepted</v>
      </c>
    </row>
    <row r="5130" spans="1:13" hidden="1">
      <c r="A5130">
        <v>6106</v>
      </c>
      <c r="B5130" t="s">
        <v>1216</v>
      </c>
      <c r="C5130" t="s">
        <v>2155</v>
      </c>
      <c r="D5130" t="s">
        <v>2727</v>
      </c>
      <c r="E5130" t="s">
        <v>4801</v>
      </c>
      <c r="F5130" t="s">
        <v>1220</v>
      </c>
      <c r="G5130" t="s">
        <v>1008</v>
      </c>
      <c r="H5130" t="s">
        <v>1265</v>
      </c>
      <c r="I5130" t="s">
        <v>1729</v>
      </c>
      <c r="J5130" t="s">
        <v>6832</v>
      </c>
      <c r="K5130" t="s">
        <v>1221</v>
      </c>
      <c r="L5130" s="5" t="s">
        <v>5530</v>
      </c>
      <c r="M5130" s="3" t="str">
        <f>INDEX(LOWunique!$K$2:$K$1477,MATCH(E5130,LOWunique!$G$2:$G$1477,0))</f>
        <v>Accepted</v>
      </c>
    </row>
    <row r="5131" spans="1:13" hidden="1">
      <c r="A5131">
        <v>6107</v>
      </c>
      <c r="B5131" t="s">
        <v>1216</v>
      </c>
      <c r="C5131" t="s">
        <v>2155</v>
      </c>
      <c r="D5131" t="s">
        <v>2727</v>
      </c>
      <c r="E5131" t="s">
        <v>4801</v>
      </c>
      <c r="F5131" t="s">
        <v>1220</v>
      </c>
      <c r="G5131" t="s">
        <v>1008</v>
      </c>
      <c r="H5131" t="s">
        <v>1265</v>
      </c>
      <c r="I5131" t="s">
        <v>1469</v>
      </c>
      <c r="J5131" t="s">
        <v>5738</v>
      </c>
      <c r="K5131" t="s">
        <v>1221</v>
      </c>
      <c r="L5131" s="5" t="s">
        <v>5530</v>
      </c>
      <c r="M5131" s="3" t="str">
        <f>INDEX(LOWunique!$K$2:$K$1477,MATCH(E5131,LOWunique!$G$2:$G$1477,0))</f>
        <v>Accepted</v>
      </c>
    </row>
    <row r="5132" spans="1:13" hidden="1">
      <c r="A5132">
        <v>5677</v>
      </c>
      <c r="B5132" t="s">
        <v>1216</v>
      </c>
      <c r="C5132" t="s">
        <v>2155</v>
      </c>
      <c r="D5132" t="s">
        <v>2403</v>
      </c>
      <c r="E5132" t="s">
        <v>4802</v>
      </c>
      <c r="F5132" t="s">
        <v>1220</v>
      </c>
      <c r="G5132" t="s">
        <v>1008</v>
      </c>
      <c r="H5132" t="s">
        <v>1925</v>
      </c>
      <c r="I5132" t="s">
        <v>1000</v>
      </c>
      <c r="J5132" t="s">
        <v>5905</v>
      </c>
      <c r="K5132" t="s">
        <v>1221</v>
      </c>
      <c r="L5132" s="5" t="s">
        <v>5530</v>
      </c>
      <c r="M5132" s="3" t="str">
        <f>INDEX(LOWunique!$K$2:$K$1477,MATCH(E5132,LOWunique!$G$2:$G$1477,0))</f>
        <v>Accepted</v>
      </c>
    </row>
    <row r="5133" spans="1:13" hidden="1">
      <c r="A5133">
        <v>1120</v>
      </c>
      <c r="B5133" t="s">
        <v>1216</v>
      </c>
      <c r="C5133" t="s">
        <v>2155</v>
      </c>
      <c r="D5133" t="s">
        <v>2403</v>
      </c>
      <c r="E5133" t="s">
        <v>4802</v>
      </c>
      <c r="F5133" t="s">
        <v>1220</v>
      </c>
      <c r="G5133" t="s">
        <v>1002</v>
      </c>
      <c r="H5133" t="s">
        <v>1113</v>
      </c>
      <c r="I5133" t="s">
        <v>2069</v>
      </c>
      <c r="J5133" t="s">
        <v>5966</v>
      </c>
      <c r="K5133" t="s">
        <v>1221</v>
      </c>
      <c r="L5133" s="5" t="s">
        <v>5530</v>
      </c>
      <c r="M5133" s="3" t="str">
        <f>INDEX(LOWunique!$K$2:$K$1477,MATCH(E5133,LOWunique!$G$2:$G$1477,0))</f>
        <v>Accepted</v>
      </c>
    </row>
    <row r="5134" spans="1:13" hidden="1">
      <c r="A5134">
        <v>1616</v>
      </c>
      <c r="B5134" t="s">
        <v>1216</v>
      </c>
      <c r="C5134" t="s">
        <v>2642</v>
      </c>
      <c r="D5134" t="s">
        <v>1186</v>
      </c>
      <c r="E5134" t="s">
        <v>4803</v>
      </c>
      <c r="F5134" t="s">
        <v>1220</v>
      </c>
      <c r="G5134" t="s">
        <v>1219</v>
      </c>
      <c r="H5134" t="s">
        <v>1218</v>
      </c>
      <c r="I5134" t="s">
        <v>1479</v>
      </c>
      <c r="J5134" t="s">
        <v>5708</v>
      </c>
      <c r="K5134" t="s">
        <v>1221</v>
      </c>
      <c r="L5134" s="5" t="s">
        <v>5530</v>
      </c>
      <c r="M5134" s="3" t="str">
        <f>INDEX(LOWunique!$K$2:$K$1477,MATCH(E5134,LOWunique!$G$2:$G$1477,0))</f>
        <v>Accepted</v>
      </c>
    </row>
    <row r="5135" spans="1:13" hidden="1">
      <c r="A5135">
        <v>5682</v>
      </c>
      <c r="B5135" t="s">
        <v>1216</v>
      </c>
      <c r="C5135" t="s">
        <v>2642</v>
      </c>
      <c r="D5135" t="s">
        <v>3885</v>
      </c>
      <c r="E5135" t="s">
        <v>4804</v>
      </c>
      <c r="F5135" t="s">
        <v>1220</v>
      </c>
      <c r="G5135" t="s">
        <v>1002</v>
      </c>
      <c r="H5135" t="s">
        <v>1044</v>
      </c>
      <c r="I5135" t="s">
        <v>2241</v>
      </c>
      <c r="J5135" t="s">
        <v>6789</v>
      </c>
      <c r="K5135" t="s">
        <v>1221</v>
      </c>
      <c r="L5135" s="5" t="s">
        <v>5530</v>
      </c>
      <c r="M5135" s="3" t="str">
        <f>INDEX(LOWunique!$K$2:$K$1477,MATCH(E5135,LOWunique!$G$2:$G$1477,0))</f>
        <v>Accepted</v>
      </c>
    </row>
    <row r="5136" spans="1:13" hidden="1">
      <c r="A5136">
        <v>5607</v>
      </c>
      <c r="B5136" t="s">
        <v>1434</v>
      </c>
      <c r="C5136" t="s">
        <v>1607</v>
      </c>
      <c r="D5136" t="s">
        <v>4083</v>
      </c>
      <c r="E5136" t="s">
        <v>4494</v>
      </c>
      <c r="F5136" t="s">
        <v>1220</v>
      </c>
      <c r="G5136" t="s">
        <v>1008</v>
      </c>
      <c r="H5136" t="s">
        <v>1265</v>
      </c>
      <c r="I5136" t="s">
        <v>1493</v>
      </c>
      <c r="J5136" t="s">
        <v>5715</v>
      </c>
      <c r="K5136" t="s">
        <v>1221</v>
      </c>
      <c r="L5136" s="5" t="s">
        <v>5530</v>
      </c>
      <c r="M5136" s="3" t="str">
        <f>INDEX(LOWunique!$K$2:$K$1477,MATCH(E5136,LOWunique!$G$2:$G$1477,0))</f>
        <v>Accepted</v>
      </c>
    </row>
    <row r="5137" spans="1:13" hidden="1">
      <c r="A5137">
        <v>757</v>
      </c>
      <c r="B5137" t="s">
        <v>1434</v>
      </c>
      <c r="C5137" t="s">
        <v>1607</v>
      </c>
      <c r="D5137" t="s">
        <v>1860</v>
      </c>
      <c r="E5137" t="s">
        <v>4495</v>
      </c>
      <c r="F5137" t="s">
        <v>1220</v>
      </c>
      <c r="G5137" t="s">
        <v>1219</v>
      </c>
      <c r="H5137" t="s">
        <v>1974</v>
      </c>
      <c r="I5137" t="s">
        <v>1973</v>
      </c>
      <c r="J5137" t="s">
        <v>5809</v>
      </c>
      <c r="K5137" t="s">
        <v>1221</v>
      </c>
      <c r="L5137" s="5" t="s">
        <v>5530</v>
      </c>
      <c r="M5137" s="3" t="str">
        <f>INDEX(LOWunique!$K$2:$K$1477,MATCH(E5137,LOWunique!$G$2:$G$1477,0))</f>
        <v>Accepted</v>
      </c>
    </row>
    <row r="5138" spans="1:13" hidden="1">
      <c r="A5138">
        <v>538</v>
      </c>
      <c r="B5138" t="s">
        <v>1434</v>
      </c>
      <c r="C5138" t="s">
        <v>1607</v>
      </c>
      <c r="D5138" t="s">
        <v>1860</v>
      </c>
      <c r="E5138" t="s">
        <v>4495</v>
      </c>
      <c r="F5138" t="s">
        <v>1220</v>
      </c>
      <c r="G5138" t="s">
        <v>1008</v>
      </c>
      <c r="H5138" t="s">
        <v>1265</v>
      </c>
      <c r="I5138" t="s">
        <v>1608</v>
      </c>
      <c r="J5138" t="s">
        <v>5754</v>
      </c>
      <c r="K5138" t="s">
        <v>1221</v>
      </c>
      <c r="L5138" s="5" t="s">
        <v>5530</v>
      </c>
      <c r="M5138" s="3" t="str">
        <f>INDEX(LOWunique!$K$2:$K$1477,MATCH(E5138,LOWunique!$G$2:$G$1477,0))</f>
        <v>Accepted</v>
      </c>
    </row>
    <row r="5139" spans="1:13" hidden="1">
      <c r="A5139">
        <v>613</v>
      </c>
      <c r="B5139" t="s">
        <v>1434</v>
      </c>
      <c r="C5139" t="s">
        <v>1607</v>
      </c>
      <c r="D5139" t="s">
        <v>1898</v>
      </c>
      <c r="E5139" t="s">
        <v>4496</v>
      </c>
      <c r="F5139" t="s">
        <v>1220</v>
      </c>
      <c r="G5139" t="s">
        <v>1219</v>
      </c>
      <c r="H5139" t="s">
        <v>1109</v>
      </c>
      <c r="I5139" t="s">
        <v>1897</v>
      </c>
      <c r="J5139" t="s">
        <v>5774</v>
      </c>
      <c r="K5139" t="s">
        <v>1221</v>
      </c>
      <c r="L5139" s="5" t="s">
        <v>5530</v>
      </c>
      <c r="M5139" s="3" t="str">
        <f>INDEX(LOWunique!$K$2:$K$1477,MATCH(E5139,LOWunique!$G$2:$G$1477,0))</f>
        <v>Accepted</v>
      </c>
    </row>
    <row r="5140" spans="1:13" hidden="1">
      <c r="A5140">
        <v>4728</v>
      </c>
      <c r="B5140" t="s">
        <v>1434</v>
      </c>
      <c r="C5140" t="s">
        <v>1607</v>
      </c>
      <c r="D5140" t="s">
        <v>3053</v>
      </c>
      <c r="E5140" t="s">
        <v>4336</v>
      </c>
      <c r="F5140" t="s">
        <v>1220</v>
      </c>
      <c r="G5140" t="s">
        <v>1219</v>
      </c>
      <c r="H5140" t="s">
        <v>1109</v>
      </c>
      <c r="I5140" t="s">
        <v>1897</v>
      </c>
      <c r="J5140" t="s">
        <v>5774</v>
      </c>
      <c r="K5140" t="s">
        <v>1221</v>
      </c>
      <c r="L5140" s="5" t="s">
        <v>5530</v>
      </c>
      <c r="M5140" s="3" t="str">
        <f>INDEX(LOWunique!$K$2:$K$1477,MATCH(E5140,LOWunique!$G$2:$G$1477,0))</f>
        <v>Accepted</v>
      </c>
    </row>
    <row r="5141" spans="1:13" hidden="1">
      <c r="A5141">
        <v>3455</v>
      </c>
      <c r="B5141" t="s">
        <v>1434</v>
      </c>
      <c r="C5141" t="s">
        <v>1607</v>
      </c>
      <c r="D5141" t="s">
        <v>3053</v>
      </c>
      <c r="E5141" t="s">
        <v>4336</v>
      </c>
      <c r="F5141" t="s">
        <v>1220</v>
      </c>
      <c r="G5141" t="s">
        <v>1219</v>
      </c>
      <c r="H5141" t="s">
        <v>1238</v>
      </c>
      <c r="I5141" t="s">
        <v>1897</v>
      </c>
      <c r="J5141" t="s">
        <v>6377</v>
      </c>
      <c r="K5141" t="s">
        <v>1221</v>
      </c>
      <c r="L5141" s="5" t="s">
        <v>5530</v>
      </c>
      <c r="M5141" s="3" t="str">
        <f>INDEX(LOWunique!$K$2:$K$1477,MATCH(E5141,LOWunique!$G$2:$G$1477,0))</f>
        <v>Accepted</v>
      </c>
    </row>
    <row r="5142" spans="1:13" hidden="1">
      <c r="A5142">
        <v>5621</v>
      </c>
      <c r="B5142" t="s">
        <v>1434</v>
      </c>
      <c r="C5142" t="s">
        <v>1607</v>
      </c>
      <c r="D5142" t="s">
        <v>4086</v>
      </c>
      <c r="E5142" t="s">
        <v>4337</v>
      </c>
      <c r="F5142" t="s">
        <v>1220</v>
      </c>
      <c r="G5142" t="s">
        <v>1008</v>
      </c>
      <c r="H5142" t="s">
        <v>1265</v>
      </c>
      <c r="I5142" t="s">
        <v>1529</v>
      </c>
      <c r="J5142" t="s">
        <v>5729</v>
      </c>
      <c r="K5142" t="s">
        <v>1221</v>
      </c>
      <c r="L5142" s="5" t="s">
        <v>5530</v>
      </c>
      <c r="M5142" s="3" t="str">
        <f>INDEX(LOWunique!$K$2:$K$1477,MATCH(E5142,LOWunique!$G$2:$G$1477,0))</f>
        <v>Accepted</v>
      </c>
    </row>
    <row r="5143" spans="1:13" hidden="1">
      <c r="A5143">
        <v>3303</v>
      </c>
      <c r="B5143" t="s">
        <v>1038</v>
      </c>
      <c r="C5143" t="s">
        <v>1419</v>
      </c>
      <c r="D5143" t="s">
        <v>1003</v>
      </c>
      <c r="E5143" t="s">
        <v>4946</v>
      </c>
      <c r="F5143" t="s">
        <v>1220</v>
      </c>
      <c r="G5143" t="s">
        <v>1008</v>
      </c>
      <c r="H5143" t="s">
        <v>1265</v>
      </c>
      <c r="I5143" t="s">
        <v>2386</v>
      </c>
      <c r="J5143" t="s">
        <v>5955</v>
      </c>
      <c r="K5143" t="s">
        <v>1221</v>
      </c>
      <c r="L5143" s="5" t="s">
        <v>5530</v>
      </c>
      <c r="M5143" s="3" t="str">
        <f>INDEX(LOWunique!$K$2:$K$1477,MATCH(E5143,LOWunique!$G$2:$G$1477,0))</f>
        <v>No opinion</v>
      </c>
    </row>
    <row r="5144" spans="1:13" hidden="1">
      <c r="A5144">
        <v>332</v>
      </c>
      <c r="B5144" t="s">
        <v>1038</v>
      </c>
      <c r="C5144" t="s">
        <v>1419</v>
      </c>
      <c r="D5144" t="s">
        <v>1418</v>
      </c>
      <c r="E5144" t="s">
        <v>4947</v>
      </c>
      <c r="F5144" t="s">
        <v>1220</v>
      </c>
      <c r="G5144" t="s">
        <v>1002</v>
      </c>
      <c r="H5144" t="s">
        <v>1044</v>
      </c>
      <c r="I5144" t="s">
        <v>1420</v>
      </c>
      <c r="J5144" t="s">
        <v>5684</v>
      </c>
      <c r="K5144" t="s">
        <v>1221</v>
      </c>
      <c r="L5144" s="5" t="s">
        <v>5530</v>
      </c>
      <c r="M5144" s="3" t="str">
        <f>INDEX(LOWunique!$K$2:$K$1477,MATCH(E5144,LOWunique!$G$2:$G$1477,0))</f>
        <v>Accepted</v>
      </c>
    </row>
    <row r="5145" spans="1:13" hidden="1">
      <c r="A5145">
        <v>1183</v>
      </c>
      <c r="B5145" t="s">
        <v>1038</v>
      </c>
      <c r="C5145" t="s">
        <v>1419</v>
      </c>
      <c r="D5145" t="s">
        <v>2180</v>
      </c>
      <c r="E5145" t="s">
        <v>4948</v>
      </c>
      <c r="F5145" t="s">
        <v>1220</v>
      </c>
      <c r="G5145" t="s">
        <v>1002</v>
      </c>
      <c r="H5145" t="s">
        <v>1044</v>
      </c>
      <c r="I5145" t="s">
        <v>2181</v>
      </c>
      <c r="J5145" t="s">
        <v>5987</v>
      </c>
      <c r="K5145" t="s">
        <v>1221</v>
      </c>
      <c r="L5145" s="5" t="s">
        <v>5530</v>
      </c>
      <c r="M5145" s="3" t="str">
        <f>INDEX(LOWunique!$K$2:$K$1477,MATCH(E5145,LOWunique!$G$2:$G$1477,0))</f>
        <v>Accepted</v>
      </c>
    </row>
    <row r="5146" spans="1:13" hidden="1">
      <c r="A5146">
        <v>4259</v>
      </c>
      <c r="B5146" t="s">
        <v>1038</v>
      </c>
      <c r="C5146" t="s">
        <v>1419</v>
      </c>
      <c r="D5146" t="s">
        <v>1125</v>
      </c>
      <c r="E5146" t="s">
        <v>4949</v>
      </c>
      <c r="F5146" t="s">
        <v>1220</v>
      </c>
      <c r="G5146" t="s">
        <v>1290</v>
      </c>
      <c r="H5146" t="s">
        <v>1289</v>
      </c>
      <c r="I5146" t="s">
        <v>2637</v>
      </c>
      <c r="J5146" t="s">
        <v>6098</v>
      </c>
      <c r="K5146" t="s">
        <v>1221</v>
      </c>
      <c r="L5146" s="5" t="s">
        <v>5530</v>
      </c>
      <c r="M5146" s="3" t="str">
        <f>INDEX(LOWunique!$K$2:$K$1477,MATCH(E5146,LOWunique!$G$2:$G$1477,0))</f>
        <v>Accepted</v>
      </c>
    </row>
    <row r="5147" spans="1:13" hidden="1">
      <c r="A5147">
        <v>1691</v>
      </c>
      <c r="B5147" t="s">
        <v>1038</v>
      </c>
      <c r="C5147" t="s">
        <v>1419</v>
      </c>
      <c r="D5147" t="s">
        <v>1125</v>
      </c>
      <c r="E5147" t="s">
        <v>4949</v>
      </c>
      <c r="F5147" t="s">
        <v>1220</v>
      </c>
      <c r="G5147" t="s">
        <v>1008</v>
      </c>
      <c r="H5147" t="s">
        <v>2452</v>
      </c>
      <c r="I5147" t="s">
        <v>2473</v>
      </c>
      <c r="J5147" t="s">
        <v>6104</v>
      </c>
      <c r="K5147" t="s">
        <v>1221</v>
      </c>
      <c r="L5147" s="5" t="s">
        <v>5530</v>
      </c>
      <c r="M5147" s="3" t="str">
        <f>INDEX(LOWunique!$K$2:$K$1477,MATCH(E5147,LOWunique!$G$2:$G$1477,0))</f>
        <v>Accepted</v>
      </c>
    </row>
    <row r="5148" spans="1:13" hidden="1">
      <c r="A5148">
        <v>1682</v>
      </c>
      <c r="B5148" t="s">
        <v>1038</v>
      </c>
      <c r="C5148" t="s">
        <v>1419</v>
      </c>
      <c r="D5148" t="s">
        <v>1125</v>
      </c>
      <c r="E5148" t="s">
        <v>4949</v>
      </c>
      <c r="F5148" t="s">
        <v>1220</v>
      </c>
      <c r="G5148" t="s">
        <v>1219</v>
      </c>
      <c r="H5148" t="s">
        <v>1218</v>
      </c>
      <c r="I5148" t="s">
        <v>1479</v>
      </c>
      <c r="J5148" t="s">
        <v>5708</v>
      </c>
      <c r="K5148" t="s">
        <v>1221</v>
      </c>
      <c r="L5148" s="5" t="s">
        <v>5530</v>
      </c>
      <c r="M5148" s="3" t="str">
        <f>INDEX(LOWunique!$K$2:$K$1477,MATCH(E5148,LOWunique!$G$2:$G$1477,0))</f>
        <v>Accepted</v>
      </c>
    </row>
    <row r="5149" spans="1:13" hidden="1">
      <c r="A5149">
        <v>1671</v>
      </c>
      <c r="B5149" t="s">
        <v>1038</v>
      </c>
      <c r="C5149" t="s">
        <v>1419</v>
      </c>
      <c r="D5149" t="s">
        <v>1125</v>
      </c>
      <c r="E5149" t="s">
        <v>4949</v>
      </c>
      <c r="F5149" t="s">
        <v>1220</v>
      </c>
      <c r="G5149" t="s">
        <v>1219</v>
      </c>
      <c r="H5149" t="s">
        <v>1238</v>
      </c>
      <c r="I5149" t="s">
        <v>2433</v>
      </c>
      <c r="J5149" t="s">
        <v>6102</v>
      </c>
      <c r="K5149" t="s">
        <v>1221</v>
      </c>
      <c r="L5149" s="5" t="s">
        <v>5530</v>
      </c>
      <c r="M5149" s="3" t="str">
        <f>INDEX(LOWunique!$K$2:$K$1477,MATCH(E5149,LOWunique!$G$2:$G$1477,0))</f>
        <v>Accepted</v>
      </c>
    </row>
    <row r="5150" spans="1:13" hidden="1">
      <c r="A5150">
        <v>1634</v>
      </c>
      <c r="B5150" t="s">
        <v>1038</v>
      </c>
      <c r="C5150" t="s">
        <v>1419</v>
      </c>
      <c r="D5150" t="s">
        <v>2415</v>
      </c>
      <c r="E5150" t="s">
        <v>4950</v>
      </c>
      <c r="F5150" t="s">
        <v>1220</v>
      </c>
      <c r="G5150" t="s">
        <v>1219</v>
      </c>
      <c r="H5150" t="s">
        <v>1218</v>
      </c>
      <c r="I5150" t="s">
        <v>1479</v>
      </c>
      <c r="J5150" t="s">
        <v>5708</v>
      </c>
      <c r="K5150" t="s">
        <v>1221</v>
      </c>
      <c r="L5150" s="5" t="s">
        <v>5530</v>
      </c>
      <c r="M5150" s="3" t="str">
        <f>INDEX(LOWunique!$K$2:$K$1477,MATCH(E5150,LOWunique!$G$2:$G$1477,0))</f>
        <v>No opinion</v>
      </c>
    </row>
    <row r="5151" spans="1:13" hidden="1">
      <c r="A5151">
        <v>4068</v>
      </c>
      <c r="B5151" t="s">
        <v>1038</v>
      </c>
      <c r="C5151" t="s">
        <v>1419</v>
      </c>
      <c r="D5151" t="s">
        <v>2415</v>
      </c>
      <c r="E5151" t="s">
        <v>4950</v>
      </c>
      <c r="F5151" t="s">
        <v>1220</v>
      </c>
      <c r="G5151" t="s">
        <v>1219</v>
      </c>
      <c r="H5151" t="s">
        <v>2337</v>
      </c>
      <c r="I5151" t="s">
        <v>1435</v>
      </c>
      <c r="J5151" t="s">
        <v>6103</v>
      </c>
      <c r="K5151" t="s">
        <v>1221</v>
      </c>
      <c r="L5151" s="5" t="s">
        <v>5530</v>
      </c>
      <c r="M5151" s="3" t="str">
        <f>INDEX(LOWunique!$K$2:$K$1477,MATCH(E5151,LOWunique!$G$2:$G$1477,0))</f>
        <v>No opinion</v>
      </c>
    </row>
    <row r="5152" spans="1:13" hidden="1">
      <c r="A5152">
        <v>955</v>
      </c>
      <c r="B5152" t="s">
        <v>1216</v>
      </c>
      <c r="C5152" t="s">
        <v>2005</v>
      </c>
      <c r="D5152" t="s">
        <v>2004</v>
      </c>
      <c r="E5152" t="s">
        <v>4805</v>
      </c>
      <c r="F5152" t="s">
        <v>1220</v>
      </c>
      <c r="G5152" t="s">
        <v>1002</v>
      </c>
      <c r="H5152" t="s">
        <v>1113</v>
      </c>
      <c r="I5152" t="s">
        <v>2006</v>
      </c>
      <c r="J5152" t="s">
        <v>5899</v>
      </c>
      <c r="K5152" t="s">
        <v>1221</v>
      </c>
      <c r="L5152" s="5" t="s">
        <v>5530</v>
      </c>
      <c r="M5152" s="3" t="str">
        <f>INDEX(LOWunique!$K$2:$K$1477,MATCH(E5152,LOWunique!$G$2:$G$1477,0))</f>
        <v>Accepted</v>
      </c>
    </row>
    <row r="5153" spans="1:13" hidden="1">
      <c r="A5153">
        <v>908</v>
      </c>
      <c r="B5153" t="s">
        <v>1921</v>
      </c>
      <c r="C5153" t="s">
        <v>1920</v>
      </c>
      <c r="D5153" t="s">
        <v>1463</v>
      </c>
      <c r="E5153" t="s">
        <v>5515</v>
      </c>
      <c r="F5153" t="s">
        <v>1220</v>
      </c>
      <c r="G5153" t="s">
        <v>994</v>
      </c>
      <c r="H5153" t="s">
        <v>993</v>
      </c>
      <c r="I5153" t="s">
        <v>1459</v>
      </c>
      <c r="J5153" t="s">
        <v>5633</v>
      </c>
      <c r="K5153" t="s">
        <v>1221</v>
      </c>
      <c r="L5153" s="5" t="s">
        <v>5530</v>
      </c>
      <c r="M5153" s="3" t="str">
        <f>INDEX(LOWunique!$K$2:$K$1477,MATCH(E5153,LOWunique!$G$2:$G$1477,0))</f>
        <v>Accepted</v>
      </c>
    </row>
    <row r="5154" spans="1:13" hidden="1">
      <c r="A5154">
        <v>911</v>
      </c>
      <c r="B5154" t="s">
        <v>1794</v>
      </c>
      <c r="C5154" t="s">
        <v>1924</v>
      </c>
      <c r="D5154" t="s">
        <v>1923</v>
      </c>
      <c r="E5154" t="s">
        <v>5215</v>
      </c>
      <c r="F5154" t="s">
        <v>1220</v>
      </c>
      <c r="G5154" t="s">
        <v>1008</v>
      </c>
      <c r="H5154" t="s">
        <v>1925</v>
      </c>
      <c r="I5154" t="s">
        <v>2027</v>
      </c>
      <c r="J5154" t="s">
        <v>6021</v>
      </c>
      <c r="K5154" t="s">
        <v>1221</v>
      </c>
      <c r="L5154" s="5" t="s">
        <v>5530</v>
      </c>
      <c r="M5154" s="3" t="str">
        <f>INDEX(LOWunique!$K$2:$K$1477,MATCH(E5154,LOWunique!$G$2:$G$1477,0))</f>
        <v>Accepted</v>
      </c>
    </row>
    <row r="5155" spans="1:13" hidden="1">
      <c r="A5155">
        <v>3493</v>
      </c>
      <c r="B5155" t="s">
        <v>1441</v>
      </c>
      <c r="C5155" t="s">
        <v>1556</v>
      </c>
      <c r="D5155" t="s">
        <v>3335</v>
      </c>
      <c r="E5155" t="s">
        <v>5517</v>
      </c>
      <c r="F5155" t="s">
        <v>1220</v>
      </c>
      <c r="G5155" t="s">
        <v>1002</v>
      </c>
      <c r="H5155" t="s">
        <v>3086</v>
      </c>
      <c r="I5155" t="s">
        <v>3336</v>
      </c>
      <c r="J5155" t="s">
        <v>6541</v>
      </c>
      <c r="K5155" t="s">
        <v>1221</v>
      </c>
      <c r="L5155" s="5" t="s">
        <v>5530</v>
      </c>
      <c r="M5155" s="3" t="str">
        <f>INDEX(LOWunique!$K$2:$K$1477,MATCH(E5155,LOWunique!$G$2:$G$1477,0))</f>
        <v>Accepted</v>
      </c>
    </row>
    <row r="5156" spans="1:13" hidden="1">
      <c r="A5156">
        <v>4172</v>
      </c>
      <c r="B5156" t="s">
        <v>1441</v>
      </c>
      <c r="C5156" t="s">
        <v>1556</v>
      </c>
      <c r="D5156" t="s">
        <v>3550</v>
      </c>
      <c r="E5156" t="s">
        <v>4485</v>
      </c>
      <c r="F5156" t="s">
        <v>1220</v>
      </c>
      <c r="G5156" t="s">
        <v>1468</v>
      </c>
      <c r="H5156" t="s">
        <v>2159</v>
      </c>
      <c r="I5156" t="s">
        <v>2715</v>
      </c>
      <c r="J5156" t="s">
        <v>6105</v>
      </c>
      <c r="K5156" t="s">
        <v>1221</v>
      </c>
      <c r="L5156" s="5" t="s">
        <v>4485</v>
      </c>
      <c r="M5156" s="3" t="str">
        <f>INDEX(LOWunique!$K$2:$K$1477,MATCH(E5156,LOWunique!$G$2:$G$1477,0))</f>
        <v>Accepted</v>
      </c>
    </row>
    <row r="5157" spans="1:13" hidden="1">
      <c r="A5157">
        <v>4176</v>
      </c>
      <c r="B5157" t="s">
        <v>1441</v>
      </c>
      <c r="C5157" t="s">
        <v>1556</v>
      </c>
      <c r="D5157" t="s">
        <v>3550</v>
      </c>
      <c r="E5157" t="s">
        <v>4485</v>
      </c>
      <c r="F5157" t="s">
        <v>1220</v>
      </c>
      <c r="G5157" t="s">
        <v>3716</v>
      </c>
      <c r="H5157" t="s">
        <v>3715</v>
      </c>
      <c r="I5157" t="s">
        <v>3714</v>
      </c>
      <c r="J5157" t="s">
        <v>6545</v>
      </c>
      <c r="K5157" t="s">
        <v>1221</v>
      </c>
      <c r="L5157" s="5" t="s">
        <v>4485</v>
      </c>
      <c r="M5157" s="3" t="str">
        <f>INDEX(LOWunique!$K$2:$K$1477,MATCH(E5157,LOWunique!$G$2:$G$1477,0))</f>
        <v>Accepted</v>
      </c>
    </row>
    <row r="5158" spans="1:13" hidden="1">
      <c r="A5158">
        <v>4951</v>
      </c>
      <c r="B5158" t="s">
        <v>1441</v>
      </c>
      <c r="C5158" t="s">
        <v>1556</v>
      </c>
      <c r="D5158" t="s">
        <v>3550</v>
      </c>
      <c r="E5158" t="s">
        <v>4485</v>
      </c>
      <c r="F5158" t="s">
        <v>1220</v>
      </c>
      <c r="G5158" t="s">
        <v>1219</v>
      </c>
      <c r="H5158" t="s">
        <v>1238</v>
      </c>
      <c r="I5158" t="s">
        <v>3983</v>
      </c>
      <c r="J5158" t="s">
        <v>6704</v>
      </c>
      <c r="K5158" t="s">
        <v>1221</v>
      </c>
      <c r="L5158" s="5" t="s">
        <v>4485</v>
      </c>
      <c r="M5158" s="3" t="str">
        <f>INDEX(LOWunique!$K$2:$K$1477,MATCH(E5158,LOWunique!$G$2:$G$1477,0))</f>
        <v>Accepted</v>
      </c>
    </row>
    <row r="5159" spans="1:13" hidden="1">
      <c r="A5159">
        <v>4282</v>
      </c>
      <c r="B5159" t="s">
        <v>1441</v>
      </c>
      <c r="C5159" t="s">
        <v>1556</v>
      </c>
      <c r="D5159" t="s">
        <v>3550</v>
      </c>
      <c r="E5159" t="s">
        <v>4485</v>
      </c>
      <c r="F5159" t="s">
        <v>1220</v>
      </c>
      <c r="G5159" t="s">
        <v>1219</v>
      </c>
      <c r="H5159" t="s">
        <v>1470</v>
      </c>
      <c r="I5159" t="s">
        <v>3576</v>
      </c>
      <c r="J5159" t="s">
        <v>6569</v>
      </c>
      <c r="K5159" t="s">
        <v>1221</v>
      </c>
      <c r="L5159" s="5" t="s">
        <v>4485</v>
      </c>
      <c r="M5159" s="3" t="str">
        <f>INDEX(LOWunique!$K$2:$K$1477,MATCH(E5159,LOWunique!$G$2:$G$1477,0))</f>
        <v>Accepted</v>
      </c>
    </row>
    <row r="5160" spans="1:13" hidden="1">
      <c r="A5160">
        <v>4215</v>
      </c>
      <c r="B5160" t="s">
        <v>1441</v>
      </c>
      <c r="C5160" t="s">
        <v>1556</v>
      </c>
      <c r="D5160" t="s">
        <v>3550</v>
      </c>
      <c r="E5160" t="s">
        <v>4485</v>
      </c>
      <c r="F5160" t="s">
        <v>1220</v>
      </c>
      <c r="G5160" t="s">
        <v>1219</v>
      </c>
      <c r="H5160" t="s">
        <v>1470</v>
      </c>
      <c r="I5160" t="s">
        <v>1459</v>
      </c>
      <c r="J5160" t="s">
        <v>6549</v>
      </c>
      <c r="K5160" t="s">
        <v>1221</v>
      </c>
      <c r="L5160" s="5" t="s">
        <v>4485</v>
      </c>
      <c r="M5160" s="3" t="str">
        <f>INDEX(LOWunique!$K$2:$K$1477,MATCH(E5160,LOWunique!$G$2:$G$1477,0))</f>
        <v>Accepted</v>
      </c>
    </row>
    <row r="5161" spans="1:13" hidden="1">
      <c r="A5161">
        <v>4952</v>
      </c>
      <c r="B5161" t="s">
        <v>1441</v>
      </c>
      <c r="C5161" t="s">
        <v>1556</v>
      </c>
      <c r="D5161" t="s">
        <v>3550</v>
      </c>
      <c r="E5161" t="s">
        <v>4485</v>
      </c>
      <c r="F5161" t="s">
        <v>1220</v>
      </c>
      <c r="G5161" t="s">
        <v>1008</v>
      </c>
      <c r="H5161" t="s">
        <v>1265</v>
      </c>
      <c r="I5161" t="s">
        <v>3984</v>
      </c>
      <c r="J5161" t="s">
        <v>6705</v>
      </c>
      <c r="K5161" t="s">
        <v>1221</v>
      </c>
      <c r="L5161" s="5" t="s">
        <v>4485</v>
      </c>
      <c r="M5161" s="3" t="str">
        <f>INDEX(LOWunique!$K$2:$K$1477,MATCH(E5161,LOWunique!$G$2:$G$1477,0))</f>
        <v>Accepted</v>
      </c>
    </row>
    <row r="5162" spans="1:13" hidden="1">
      <c r="A5162">
        <v>4238</v>
      </c>
      <c r="B5162" t="s">
        <v>1441</v>
      </c>
      <c r="C5162" t="s">
        <v>1556</v>
      </c>
      <c r="D5162" t="s">
        <v>3550</v>
      </c>
      <c r="E5162" t="s">
        <v>4485</v>
      </c>
      <c r="F5162" t="s">
        <v>1220</v>
      </c>
      <c r="G5162" t="s">
        <v>3025</v>
      </c>
      <c r="H5162" t="s">
        <v>3024</v>
      </c>
      <c r="I5162" t="s">
        <v>2851</v>
      </c>
      <c r="J5162" t="s">
        <v>6572</v>
      </c>
      <c r="K5162" t="s">
        <v>1221</v>
      </c>
      <c r="L5162" s="5" t="s">
        <v>4485</v>
      </c>
      <c r="M5162" s="3" t="str">
        <f>INDEX(LOWunique!$K$2:$K$1477,MATCH(E5162,LOWunique!$G$2:$G$1477,0))</f>
        <v>Accepted</v>
      </c>
    </row>
    <row r="5163" spans="1:13" hidden="1">
      <c r="A5163">
        <v>4186</v>
      </c>
      <c r="B5163" t="s">
        <v>1441</v>
      </c>
      <c r="C5163" t="s">
        <v>1556</v>
      </c>
      <c r="D5163" t="s">
        <v>3550</v>
      </c>
      <c r="E5163" t="s">
        <v>4485</v>
      </c>
      <c r="F5163" t="s">
        <v>1220</v>
      </c>
      <c r="G5163" t="s">
        <v>1008</v>
      </c>
      <c r="H5163" t="s">
        <v>3557</v>
      </c>
      <c r="I5163" t="s">
        <v>3556</v>
      </c>
      <c r="J5163" t="s">
        <v>6568</v>
      </c>
      <c r="K5163" t="s">
        <v>1221</v>
      </c>
      <c r="L5163" s="5" t="s">
        <v>4485</v>
      </c>
      <c r="M5163" s="3" t="str">
        <f>INDEX(LOWunique!$K$2:$K$1477,MATCH(E5163,LOWunique!$G$2:$G$1477,0))</f>
        <v>Accepted</v>
      </c>
    </row>
    <row r="5164" spans="1:13" hidden="1">
      <c r="A5164">
        <v>4294</v>
      </c>
      <c r="B5164" t="s">
        <v>1441</v>
      </c>
      <c r="C5164" t="s">
        <v>1556</v>
      </c>
      <c r="D5164" t="s">
        <v>3550</v>
      </c>
      <c r="E5164" t="s">
        <v>4485</v>
      </c>
      <c r="F5164" t="s">
        <v>1220</v>
      </c>
      <c r="G5164" t="s">
        <v>1008</v>
      </c>
      <c r="H5164" t="s">
        <v>1839</v>
      </c>
      <c r="I5164" t="s">
        <v>3556</v>
      </c>
      <c r="J5164" t="s">
        <v>6577</v>
      </c>
      <c r="K5164" t="s">
        <v>1221</v>
      </c>
      <c r="L5164" s="5" t="s">
        <v>4485</v>
      </c>
      <c r="M5164" s="3" t="str">
        <f>INDEX(LOWunique!$K$2:$K$1477,MATCH(E5164,LOWunique!$G$2:$G$1477,0))</f>
        <v>Accepted</v>
      </c>
    </row>
    <row r="5165" spans="1:13" hidden="1">
      <c r="A5165">
        <v>4943</v>
      </c>
      <c r="B5165" t="s">
        <v>1441</v>
      </c>
      <c r="C5165" t="s">
        <v>1556</v>
      </c>
      <c r="D5165" t="s">
        <v>3979</v>
      </c>
      <c r="E5165" t="s">
        <v>5518</v>
      </c>
      <c r="F5165" t="s">
        <v>1220</v>
      </c>
      <c r="G5165" t="s">
        <v>1008</v>
      </c>
      <c r="H5165" t="s">
        <v>1265</v>
      </c>
      <c r="I5165" t="s">
        <v>3980</v>
      </c>
      <c r="J5165" t="s">
        <v>6703</v>
      </c>
      <c r="K5165" t="s">
        <v>1221</v>
      </c>
      <c r="L5165" s="5" t="s">
        <v>5530</v>
      </c>
      <c r="M5165" s="3" t="str">
        <f>INDEX(LOWunique!$K$2:$K$1477,MATCH(E5165,LOWunique!$G$2:$G$1477,0))</f>
        <v>Accepted</v>
      </c>
    </row>
    <row r="5166" spans="1:13" hidden="1">
      <c r="A5166">
        <v>5750</v>
      </c>
      <c r="B5166" t="s">
        <v>1441</v>
      </c>
      <c r="C5166" t="s">
        <v>1556</v>
      </c>
      <c r="D5166" t="s">
        <v>3920</v>
      </c>
      <c r="E5166" t="s">
        <v>5519</v>
      </c>
      <c r="F5166" t="s">
        <v>1220</v>
      </c>
      <c r="G5166" t="s">
        <v>1002</v>
      </c>
      <c r="H5166" t="s">
        <v>3086</v>
      </c>
      <c r="I5166" t="s">
        <v>3336</v>
      </c>
      <c r="J5166" t="s">
        <v>6541</v>
      </c>
      <c r="K5166" t="s">
        <v>1221</v>
      </c>
      <c r="L5166" s="5" t="s">
        <v>5530</v>
      </c>
      <c r="M5166" s="3" t="str">
        <f>INDEX(LOWunique!$K$2:$K$1477,MATCH(E5166,LOWunique!$G$2:$G$1477,0))</f>
        <v>Accepted</v>
      </c>
    </row>
    <row r="5167" spans="1:13" hidden="1">
      <c r="A5167">
        <v>541</v>
      </c>
      <c r="B5167" t="s">
        <v>1441</v>
      </c>
      <c r="C5167" t="s">
        <v>1556</v>
      </c>
      <c r="D5167" t="s">
        <v>1610</v>
      </c>
      <c r="E5167" t="s">
        <v>5520</v>
      </c>
      <c r="F5167" t="s">
        <v>1220</v>
      </c>
      <c r="G5167" t="s">
        <v>1468</v>
      </c>
      <c r="H5167" t="s">
        <v>1467</v>
      </c>
      <c r="I5167" t="s">
        <v>1611</v>
      </c>
      <c r="J5167" t="s">
        <v>5756</v>
      </c>
      <c r="K5167" t="s">
        <v>1221</v>
      </c>
      <c r="L5167" s="5" t="s">
        <v>5530</v>
      </c>
      <c r="M5167" s="3" t="str">
        <f>INDEX(LOWunique!$K$2:$K$1477,MATCH(E5167,LOWunique!$G$2:$G$1477,0))</f>
        <v>Synonym</v>
      </c>
    </row>
    <row r="5168" spans="1:13" hidden="1">
      <c r="A5168">
        <v>5004</v>
      </c>
      <c r="B5168" t="s">
        <v>1441</v>
      </c>
      <c r="C5168" t="s">
        <v>1556</v>
      </c>
      <c r="D5168" t="s">
        <v>3707</v>
      </c>
      <c r="E5168" t="s">
        <v>4486</v>
      </c>
      <c r="F5168" t="s">
        <v>1220</v>
      </c>
      <c r="G5168" t="s">
        <v>1468</v>
      </c>
      <c r="H5168" t="s">
        <v>2159</v>
      </c>
      <c r="I5168" t="s">
        <v>2715</v>
      </c>
      <c r="J5168" t="s">
        <v>6105</v>
      </c>
      <c r="K5168" t="s">
        <v>1221</v>
      </c>
      <c r="L5168" s="5" t="s">
        <v>4486</v>
      </c>
      <c r="M5168" s="3" t="str">
        <f>INDEX(LOWunique!$K$2:$K$1477,MATCH(E5168,LOWunique!$G$2:$G$1477,0))</f>
        <v>Accepted</v>
      </c>
    </row>
    <row r="5169" spans="1:13" hidden="1">
      <c r="A5169">
        <v>4971</v>
      </c>
      <c r="B5169" t="s">
        <v>1441</v>
      </c>
      <c r="C5169" t="s">
        <v>1556</v>
      </c>
      <c r="D5169" t="s">
        <v>3707</v>
      </c>
      <c r="E5169" t="s">
        <v>4486</v>
      </c>
      <c r="F5169" t="s">
        <v>1220</v>
      </c>
      <c r="G5169" t="s">
        <v>1290</v>
      </c>
      <c r="H5169" t="s">
        <v>1289</v>
      </c>
      <c r="I5169" t="s">
        <v>2637</v>
      </c>
      <c r="J5169" t="s">
        <v>6098</v>
      </c>
      <c r="K5169" t="s">
        <v>1221</v>
      </c>
      <c r="L5169" s="5" t="s">
        <v>4486</v>
      </c>
      <c r="M5169" s="3" t="str">
        <f>INDEX(LOWunique!$K$2:$K$1477,MATCH(E5169,LOWunique!$G$2:$G$1477,0))</f>
        <v>Accepted</v>
      </c>
    </row>
    <row r="5170" spans="1:13" hidden="1">
      <c r="A5170">
        <v>4985</v>
      </c>
      <c r="B5170" t="s">
        <v>1441</v>
      </c>
      <c r="C5170" t="s">
        <v>1556</v>
      </c>
      <c r="D5170" t="s">
        <v>3707</v>
      </c>
      <c r="E5170" t="s">
        <v>4486</v>
      </c>
      <c r="F5170" t="s">
        <v>1220</v>
      </c>
      <c r="G5170" t="s">
        <v>3025</v>
      </c>
      <c r="H5170" t="s">
        <v>3024</v>
      </c>
      <c r="I5170" t="s">
        <v>3738</v>
      </c>
      <c r="J5170" t="s">
        <v>6709</v>
      </c>
      <c r="K5170" t="s">
        <v>1221</v>
      </c>
      <c r="L5170" s="5" t="s">
        <v>4486</v>
      </c>
      <c r="M5170" s="3" t="str">
        <f>INDEX(LOWunique!$K$2:$K$1477,MATCH(E5170,LOWunique!$G$2:$G$1477,0))</f>
        <v>Accepted</v>
      </c>
    </row>
    <row r="5171" spans="1:13" hidden="1">
      <c r="A5171">
        <v>469</v>
      </c>
      <c r="B5171" t="s">
        <v>1441</v>
      </c>
      <c r="C5171" t="s">
        <v>1556</v>
      </c>
      <c r="D5171" t="s">
        <v>1555</v>
      </c>
      <c r="E5171" t="s">
        <v>5521</v>
      </c>
      <c r="F5171" t="s">
        <v>1220</v>
      </c>
      <c r="G5171" t="s">
        <v>1002</v>
      </c>
      <c r="H5171" t="s">
        <v>1113</v>
      </c>
      <c r="I5171" t="s">
        <v>1177</v>
      </c>
      <c r="J5171" t="s">
        <v>5604</v>
      </c>
      <c r="K5171" t="s">
        <v>1221</v>
      </c>
      <c r="L5171" s="5" t="s">
        <v>5530</v>
      </c>
      <c r="M5171" s="3" t="str">
        <f>INDEX(LOWunique!$K$2:$K$1477,MATCH(E5171,LOWunique!$G$2:$G$1477,0))</f>
        <v>Accepted</v>
      </c>
    </row>
    <row r="5172" spans="1:13" hidden="1">
      <c r="A5172">
        <v>4241</v>
      </c>
      <c r="B5172" t="s">
        <v>1441</v>
      </c>
      <c r="C5172" t="s">
        <v>1440</v>
      </c>
      <c r="D5172" t="s">
        <v>3550</v>
      </c>
      <c r="E5172" t="s">
        <v>5522</v>
      </c>
      <c r="F5172" t="s">
        <v>1220</v>
      </c>
      <c r="G5172" t="s">
        <v>1468</v>
      </c>
      <c r="H5172" t="s">
        <v>1467</v>
      </c>
      <c r="I5172" t="s">
        <v>2359</v>
      </c>
      <c r="J5172" t="s">
        <v>6574</v>
      </c>
      <c r="K5172" t="s">
        <v>1221</v>
      </c>
      <c r="L5172" s="5" t="s">
        <v>5530</v>
      </c>
      <c r="M5172" s="3" t="str">
        <f>INDEX(LOWunique!$K$2:$K$1477,MATCH(E5172,LOWunique!$G$2:$G$1477,0))</f>
        <v>Accepted</v>
      </c>
    </row>
    <row r="5173" spans="1:13" hidden="1">
      <c r="A5173">
        <v>351</v>
      </c>
      <c r="B5173" t="s">
        <v>1441</v>
      </c>
      <c r="C5173" t="s">
        <v>1440</v>
      </c>
      <c r="D5173" t="s">
        <v>1439</v>
      </c>
      <c r="E5173" t="s">
        <v>5523</v>
      </c>
      <c r="F5173" t="s">
        <v>1220</v>
      </c>
      <c r="G5173" t="s">
        <v>1290</v>
      </c>
      <c r="H5173" t="s">
        <v>1289</v>
      </c>
      <c r="I5173" t="s">
        <v>1423</v>
      </c>
      <c r="J5173" t="s">
        <v>5686</v>
      </c>
      <c r="K5173" t="s">
        <v>1221</v>
      </c>
      <c r="L5173" s="5" t="s">
        <v>5530</v>
      </c>
      <c r="M5173" s="3" t="str">
        <f>INDEX(LOWunique!$K$2:$K$1477,MATCH(E5173,LOWunique!$G$2:$G$1477,0))</f>
        <v>Accepted</v>
      </c>
    </row>
    <row r="5174" spans="1:13" hidden="1">
      <c r="A5174">
        <v>350</v>
      </c>
      <c r="B5174" t="s">
        <v>1441</v>
      </c>
      <c r="C5174" t="s">
        <v>1440</v>
      </c>
      <c r="D5174" t="s">
        <v>1439</v>
      </c>
      <c r="E5174" t="s">
        <v>5523</v>
      </c>
      <c r="F5174" t="s">
        <v>1220</v>
      </c>
      <c r="G5174" t="s">
        <v>1219</v>
      </c>
      <c r="H5174" t="s">
        <v>1238</v>
      </c>
      <c r="I5174" t="s">
        <v>1115</v>
      </c>
      <c r="J5174" t="s">
        <v>5620</v>
      </c>
      <c r="K5174" t="s">
        <v>1221</v>
      </c>
      <c r="L5174" s="5" t="s">
        <v>5530</v>
      </c>
      <c r="M5174" s="3" t="str">
        <f>INDEX(LOWunique!$K$2:$K$1477,MATCH(E5174,LOWunique!$G$2:$G$1477,0))</f>
        <v>Accepted</v>
      </c>
    </row>
    <row r="5175" spans="1:13" hidden="1">
      <c r="A5175">
        <v>1227</v>
      </c>
      <c r="B5175" t="s">
        <v>2346</v>
      </c>
      <c r="C5175" t="s">
        <v>2345</v>
      </c>
      <c r="D5175" t="s">
        <v>2344</v>
      </c>
      <c r="E5175" t="s">
        <v>4733</v>
      </c>
      <c r="F5175" t="s">
        <v>1220</v>
      </c>
      <c r="G5175" t="s">
        <v>1008</v>
      </c>
      <c r="H5175" t="s">
        <v>1821</v>
      </c>
      <c r="I5175" t="s">
        <v>2400</v>
      </c>
      <c r="J5175" t="s">
        <v>5962</v>
      </c>
      <c r="K5175" t="s">
        <v>1221</v>
      </c>
      <c r="L5175" s="5" t="s">
        <v>5530</v>
      </c>
      <c r="M5175" s="3" t="str">
        <f>INDEX(LOWunique!$K$2:$K$1477,MATCH(E5175,LOWunique!$G$2:$G$1477,0))</f>
        <v>Accepted</v>
      </c>
    </row>
    <row r="5176" spans="1:13" hidden="1">
      <c r="A5176">
        <v>1039</v>
      </c>
      <c r="B5176" t="s">
        <v>2346</v>
      </c>
      <c r="C5176" t="s">
        <v>2345</v>
      </c>
      <c r="D5176" t="s">
        <v>2344</v>
      </c>
      <c r="E5176" t="s">
        <v>4733</v>
      </c>
      <c r="F5176" t="s">
        <v>1220</v>
      </c>
      <c r="G5176" t="s">
        <v>1008</v>
      </c>
      <c r="H5176" t="s">
        <v>1799</v>
      </c>
      <c r="I5176" t="s">
        <v>2347</v>
      </c>
      <c r="J5176" t="s">
        <v>5934</v>
      </c>
      <c r="K5176" t="s">
        <v>1221</v>
      </c>
      <c r="L5176" s="5" t="s">
        <v>5530</v>
      </c>
      <c r="M5176" s="3" t="str">
        <f>INDEX(LOWunique!$K$2:$K$1477,MATCH(E5176,LOWunique!$G$2:$G$1477,0))</f>
        <v>Accepted</v>
      </c>
    </row>
    <row r="5177" spans="1:13" hidden="1">
      <c r="A5177">
        <v>2292</v>
      </c>
      <c r="B5177" t="s">
        <v>1216</v>
      </c>
      <c r="C5177" t="s">
        <v>3014</v>
      </c>
      <c r="D5177" t="s">
        <v>3013</v>
      </c>
      <c r="E5177" t="s">
        <v>4806</v>
      </c>
      <c r="F5177" t="s">
        <v>1220</v>
      </c>
      <c r="G5177" t="s">
        <v>1008</v>
      </c>
      <c r="H5177" t="s">
        <v>1265</v>
      </c>
      <c r="I5177" t="s">
        <v>2011</v>
      </c>
      <c r="J5177" t="s">
        <v>5815</v>
      </c>
      <c r="K5177" t="s">
        <v>1221</v>
      </c>
      <c r="L5177" s="5" t="s">
        <v>5530</v>
      </c>
      <c r="M5177" s="3" t="str">
        <f>INDEX(LOWunique!$K$2:$K$1477,MATCH(E5177,LOWunique!$G$2:$G$1477,0))</f>
        <v>Accepted</v>
      </c>
    </row>
    <row r="5178" spans="1:13" hidden="1">
      <c r="A5178">
        <v>1673</v>
      </c>
      <c r="B5178" t="s">
        <v>1216</v>
      </c>
      <c r="C5178" t="s">
        <v>2420</v>
      </c>
      <c r="D5178" t="s">
        <v>2419</v>
      </c>
      <c r="E5178" t="s">
        <v>4807</v>
      </c>
      <c r="F5178" t="s">
        <v>1220</v>
      </c>
      <c r="G5178" t="s">
        <v>1219</v>
      </c>
      <c r="H5178" t="s">
        <v>1218</v>
      </c>
      <c r="I5178" t="s">
        <v>1479</v>
      </c>
      <c r="J5178" t="s">
        <v>5708</v>
      </c>
      <c r="K5178" t="s">
        <v>1221</v>
      </c>
      <c r="L5178" s="5" t="s">
        <v>5530</v>
      </c>
      <c r="M5178" s="3" t="str">
        <f>INDEX(LOWunique!$K$2:$K$1477,MATCH(E5178,LOWunique!$G$2:$G$1477,0))</f>
        <v>Accepted</v>
      </c>
    </row>
    <row r="5179" spans="1:13" hidden="1">
      <c r="A5179">
        <v>1733</v>
      </c>
      <c r="B5179" t="s">
        <v>1216</v>
      </c>
      <c r="C5179" t="s">
        <v>2420</v>
      </c>
      <c r="D5179" t="s">
        <v>2419</v>
      </c>
      <c r="E5179" t="s">
        <v>4807</v>
      </c>
      <c r="F5179" t="s">
        <v>1220</v>
      </c>
      <c r="G5179" t="s">
        <v>1219</v>
      </c>
      <c r="H5179" t="s">
        <v>2337</v>
      </c>
      <c r="I5179" t="s">
        <v>1435</v>
      </c>
      <c r="J5179" t="s">
        <v>6103</v>
      </c>
      <c r="K5179" t="s">
        <v>1221</v>
      </c>
      <c r="L5179" s="5" t="s">
        <v>5530</v>
      </c>
      <c r="M5179" s="3" t="str">
        <f>INDEX(LOWunique!$K$2:$K$1477,MATCH(E5179,LOWunique!$G$2:$G$1477,0))</f>
        <v>Accepted</v>
      </c>
    </row>
    <row r="5180" spans="1:13" hidden="1">
      <c r="A5180">
        <v>4082</v>
      </c>
      <c r="B5180" t="s">
        <v>1216</v>
      </c>
      <c r="C5180" t="s">
        <v>2420</v>
      </c>
      <c r="D5180" t="s">
        <v>2419</v>
      </c>
      <c r="E5180" t="s">
        <v>4807</v>
      </c>
      <c r="F5180" t="s">
        <v>1220</v>
      </c>
      <c r="G5180" t="s">
        <v>1219</v>
      </c>
      <c r="H5180" t="s">
        <v>1281</v>
      </c>
      <c r="I5180" t="s">
        <v>2102</v>
      </c>
      <c r="J5180" t="s">
        <v>5849</v>
      </c>
      <c r="K5180" t="s">
        <v>1221</v>
      </c>
      <c r="L5180" s="5" t="s">
        <v>5530</v>
      </c>
      <c r="M5180" s="3" t="str">
        <f>INDEX(LOWunique!$K$2:$K$1477,MATCH(E5180,LOWunique!$G$2:$G$1477,0))</f>
        <v>Accepted</v>
      </c>
    </row>
    <row r="5181" spans="1:13" hidden="1">
      <c r="A5181">
        <v>4159</v>
      </c>
      <c r="B5181" t="s">
        <v>1216</v>
      </c>
      <c r="C5181" t="s">
        <v>2420</v>
      </c>
      <c r="D5181" t="s">
        <v>2419</v>
      </c>
      <c r="E5181" t="s">
        <v>4807</v>
      </c>
      <c r="F5181" t="s">
        <v>1220</v>
      </c>
      <c r="G5181" t="s">
        <v>1008</v>
      </c>
      <c r="H5181" t="s">
        <v>1749</v>
      </c>
      <c r="I5181" t="s">
        <v>1748</v>
      </c>
      <c r="J5181" t="s">
        <v>5813</v>
      </c>
      <c r="K5181" t="s">
        <v>1221</v>
      </c>
      <c r="L5181" s="5" t="s">
        <v>5530</v>
      </c>
      <c r="M5181" s="3" t="str">
        <f>INDEX(LOWunique!$K$2:$K$1477,MATCH(E5181,LOWunique!$G$2:$G$1477,0))</f>
        <v>Accepted</v>
      </c>
    </row>
    <row r="5182" spans="1:13" hidden="1">
      <c r="A5182">
        <v>1644</v>
      </c>
      <c r="B5182" t="s">
        <v>1216</v>
      </c>
      <c r="C5182" t="s">
        <v>2420</v>
      </c>
      <c r="D5182" t="s">
        <v>2419</v>
      </c>
      <c r="E5182" t="s">
        <v>4807</v>
      </c>
      <c r="F5182" t="s">
        <v>1220</v>
      </c>
      <c r="G5182" t="s">
        <v>1219</v>
      </c>
      <c r="H5182" t="s">
        <v>1978</v>
      </c>
      <c r="I5182" t="s">
        <v>1977</v>
      </c>
      <c r="J5182" t="s">
        <v>5810</v>
      </c>
      <c r="K5182" t="s">
        <v>1221</v>
      </c>
      <c r="L5182" s="5" t="s">
        <v>5530</v>
      </c>
      <c r="M5182" s="3" t="str">
        <f>INDEX(LOWunique!$K$2:$K$1477,MATCH(E5182,LOWunique!$G$2:$G$1477,0))</f>
        <v>Accepted</v>
      </c>
    </row>
    <row r="5183" spans="1:13" hidden="1">
      <c r="A5183">
        <v>2643</v>
      </c>
      <c r="B5183" t="s">
        <v>1216</v>
      </c>
      <c r="C5183" t="s">
        <v>2961</v>
      </c>
      <c r="D5183" t="s">
        <v>2960</v>
      </c>
      <c r="E5183" t="s">
        <v>4242</v>
      </c>
      <c r="F5183" t="s">
        <v>1220</v>
      </c>
      <c r="G5183" t="s">
        <v>1008</v>
      </c>
      <c r="H5183" t="s">
        <v>1837</v>
      </c>
      <c r="I5183" t="s">
        <v>1515</v>
      </c>
      <c r="J5183" t="s">
        <v>5845</v>
      </c>
      <c r="K5183" t="s">
        <v>1221</v>
      </c>
      <c r="L5183" s="5" t="s">
        <v>4242</v>
      </c>
      <c r="M5183" s="3" t="str">
        <f>INDEX(LOWunique!$K$2:$K$1477,MATCH(E5183,LOWunique!$G$2:$G$1477,0))</f>
        <v>Accepted</v>
      </c>
    </row>
    <row r="5184" spans="1:13" hidden="1">
      <c r="A5184">
        <v>3579</v>
      </c>
      <c r="B5184" t="s">
        <v>3199</v>
      </c>
      <c r="C5184" t="s">
        <v>3198</v>
      </c>
      <c r="D5184" t="s">
        <v>3164</v>
      </c>
      <c r="E5184" t="s">
        <v>4997</v>
      </c>
      <c r="F5184" t="s">
        <v>1220</v>
      </c>
      <c r="G5184" t="s">
        <v>1002</v>
      </c>
      <c r="H5184" t="s">
        <v>1001</v>
      </c>
      <c r="I5184" t="s">
        <v>3200</v>
      </c>
      <c r="J5184" t="s">
        <v>6429</v>
      </c>
      <c r="K5184" t="s">
        <v>1221</v>
      </c>
      <c r="L5184" s="5" t="s">
        <v>5530</v>
      </c>
      <c r="M5184" s="3" t="str">
        <f>INDEX(LOWunique!$K$2:$K$1477,MATCH(E5184,LOWunique!$G$2:$G$1477,0))</f>
        <v>Accepted</v>
      </c>
    </row>
    <row r="5185" spans="1:13" hidden="1">
      <c r="A5185">
        <v>3716</v>
      </c>
      <c r="B5185" t="s">
        <v>3199</v>
      </c>
      <c r="C5185" t="s">
        <v>3198</v>
      </c>
      <c r="D5185" t="s">
        <v>3164</v>
      </c>
      <c r="E5185" t="s">
        <v>4997</v>
      </c>
      <c r="F5185" t="s">
        <v>1220</v>
      </c>
      <c r="G5185" t="s">
        <v>1002</v>
      </c>
      <c r="H5185" t="s">
        <v>1001</v>
      </c>
      <c r="I5185" t="s">
        <v>3609</v>
      </c>
      <c r="J5185" t="s">
        <v>6492</v>
      </c>
      <c r="K5185" t="s">
        <v>1221</v>
      </c>
      <c r="L5185" s="5" t="s">
        <v>5530</v>
      </c>
      <c r="M5185" s="3" t="str">
        <f>INDEX(LOWunique!$K$2:$K$1477,MATCH(E5185,LOWunique!$G$2:$G$1477,0))</f>
        <v>Accepted</v>
      </c>
    </row>
    <row r="5186" spans="1:13" hidden="1">
      <c r="A5186">
        <v>5016</v>
      </c>
      <c r="B5186" t="s">
        <v>2872</v>
      </c>
      <c r="C5186" t="s">
        <v>2871</v>
      </c>
      <c r="D5186" t="s">
        <v>1009</v>
      </c>
      <c r="E5186" t="s">
        <v>4426</v>
      </c>
      <c r="F5186" t="s">
        <v>1220</v>
      </c>
      <c r="G5186" t="s">
        <v>1002</v>
      </c>
      <c r="H5186" t="s">
        <v>1113</v>
      </c>
      <c r="I5186" t="s">
        <v>1112</v>
      </c>
      <c r="J5186" t="s">
        <v>5584</v>
      </c>
      <c r="K5186" t="s">
        <v>1221</v>
      </c>
      <c r="L5186" s="5" t="s">
        <v>5530</v>
      </c>
      <c r="M5186" s="3" t="str">
        <f>INDEX(LOWunique!$K$2:$K$1477,MATCH(E5186,LOWunique!$G$2:$G$1477,0))</f>
        <v>Accepted</v>
      </c>
    </row>
    <row r="5187" spans="1:13" hidden="1">
      <c r="A5187">
        <v>2811</v>
      </c>
      <c r="B5187" t="s">
        <v>2872</v>
      </c>
      <c r="C5187" t="s">
        <v>2871</v>
      </c>
      <c r="D5187" t="s">
        <v>2870</v>
      </c>
      <c r="E5187" t="s">
        <v>4427</v>
      </c>
      <c r="F5187" t="s">
        <v>1220</v>
      </c>
      <c r="G5187" t="s">
        <v>1008</v>
      </c>
      <c r="H5187" t="s">
        <v>1837</v>
      </c>
      <c r="I5187" t="s">
        <v>1515</v>
      </c>
      <c r="J5187" t="s">
        <v>5845</v>
      </c>
      <c r="K5187" t="s">
        <v>1221</v>
      </c>
      <c r="L5187" s="5" t="s">
        <v>5530</v>
      </c>
      <c r="M5187" s="3" t="str">
        <f>INDEX(LOWunique!$K$2:$K$1477,MATCH(E5187,LOWunique!$G$2:$G$1477,0))</f>
        <v>Accepted</v>
      </c>
    </row>
    <row r="5188" spans="1:13" hidden="1">
      <c r="A5188">
        <v>2597</v>
      </c>
      <c r="B5188" t="s">
        <v>2872</v>
      </c>
      <c r="C5188" t="s">
        <v>2871</v>
      </c>
      <c r="D5188" t="s">
        <v>2870</v>
      </c>
      <c r="E5188" t="s">
        <v>4427</v>
      </c>
      <c r="F5188" t="s">
        <v>1220</v>
      </c>
      <c r="G5188" t="s">
        <v>1219</v>
      </c>
      <c r="H5188" t="s">
        <v>1593</v>
      </c>
      <c r="I5188" t="s">
        <v>1809</v>
      </c>
      <c r="J5188" t="s">
        <v>5833</v>
      </c>
      <c r="K5188" t="s">
        <v>1221</v>
      </c>
      <c r="L5188" s="5" t="s">
        <v>5530</v>
      </c>
      <c r="M5188" s="3" t="str">
        <f>INDEX(LOWunique!$K$2:$K$1477,MATCH(E5188,LOWunique!$G$2:$G$1477,0))</f>
        <v>Accepted</v>
      </c>
    </row>
    <row r="5189" spans="1:13" hidden="1">
      <c r="A5189">
        <v>5717</v>
      </c>
      <c r="B5189" t="s">
        <v>3467</v>
      </c>
      <c r="C5189" t="s">
        <v>4112</v>
      </c>
      <c r="D5189" t="s">
        <v>4111</v>
      </c>
      <c r="E5189" t="s">
        <v>5570</v>
      </c>
      <c r="F5189" t="s">
        <v>1220</v>
      </c>
      <c r="G5189" t="s">
        <v>1002</v>
      </c>
      <c r="H5189" t="s">
        <v>1931</v>
      </c>
      <c r="I5189" t="s">
        <v>4113</v>
      </c>
      <c r="J5189" t="s">
        <v>6796</v>
      </c>
      <c r="K5189" t="s">
        <v>1221</v>
      </c>
      <c r="L5189" s="5" t="s">
        <v>5530</v>
      </c>
      <c r="M5189" s="3" t="str">
        <f>INDEX(LOWunique!$K$2:$K$1477,MATCH(E5189,LOWunique!$G$2:$G$1477,0))</f>
        <v>Accepted</v>
      </c>
    </row>
    <row r="5190" spans="1:13" hidden="1">
      <c r="A5190">
        <v>5009</v>
      </c>
      <c r="B5190" t="s">
        <v>1395</v>
      </c>
      <c r="C5190" t="s">
        <v>3071</v>
      </c>
      <c r="D5190" t="s">
        <v>3070</v>
      </c>
      <c r="E5190" t="s">
        <v>5253</v>
      </c>
      <c r="F5190" t="s">
        <v>1220</v>
      </c>
      <c r="G5190" t="s">
        <v>1153</v>
      </c>
      <c r="H5190" t="s">
        <v>1577</v>
      </c>
      <c r="I5190" t="s">
        <v>1576</v>
      </c>
      <c r="J5190" t="s">
        <v>5744</v>
      </c>
      <c r="K5190" t="s">
        <v>1221</v>
      </c>
      <c r="L5190" s="5" t="s">
        <v>5530</v>
      </c>
      <c r="M5190" s="3" t="str">
        <f>INDEX(LOWunique!$K$2:$K$1477,MATCH(E5190,LOWunique!$G$2:$G$1477,0))</f>
        <v>Accepted</v>
      </c>
    </row>
    <row r="5191" spans="1:13" hidden="1">
      <c r="A5191">
        <v>3479</v>
      </c>
      <c r="B5191" t="s">
        <v>1395</v>
      </c>
      <c r="C5191" t="s">
        <v>3071</v>
      </c>
      <c r="D5191" t="s">
        <v>3070</v>
      </c>
      <c r="E5191" t="s">
        <v>5253</v>
      </c>
      <c r="F5191" t="s">
        <v>1220</v>
      </c>
      <c r="G5191" t="s">
        <v>1008</v>
      </c>
      <c r="H5191" t="s">
        <v>1749</v>
      </c>
      <c r="I5191" t="s">
        <v>1748</v>
      </c>
      <c r="J5191" t="s">
        <v>5813</v>
      </c>
      <c r="K5191" t="s">
        <v>1221</v>
      </c>
      <c r="L5191" s="5" t="s">
        <v>5530</v>
      </c>
      <c r="M5191" s="3" t="str">
        <f>INDEX(LOWunique!$K$2:$K$1477,MATCH(E5191,LOWunique!$G$2:$G$1477,0))</f>
        <v>Accepted</v>
      </c>
    </row>
    <row r="5192" spans="1:13" hidden="1">
      <c r="A5192">
        <v>1573</v>
      </c>
      <c r="B5192" t="s">
        <v>1200</v>
      </c>
      <c r="C5192" t="s">
        <v>2369</v>
      </c>
      <c r="D5192" t="s">
        <v>2368</v>
      </c>
      <c r="E5192" t="s">
        <v>5484</v>
      </c>
      <c r="F5192" t="s">
        <v>1220</v>
      </c>
      <c r="G5192" t="s">
        <v>1008</v>
      </c>
      <c r="H5192" t="s">
        <v>2513</v>
      </c>
      <c r="I5192" t="s">
        <v>2067</v>
      </c>
      <c r="J5192" t="s">
        <v>6060</v>
      </c>
      <c r="K5192" t="s">
        <v>1221</v>
      </c>
      <c r="L5192" s="5" t="s">
        <v>5530</v>
      </c>
      <c r="M5192" s="3" t="str">
        <f>INDEX(LOWunique!$K$2:$K$1477,MATCH(E5192,LOWunique!$G$2:$G$1477,0))</f>
        <v>Invalid</v>
      </c>
    </row>
  </sheetData>
  <autoFilter ref="A1:M5192">
    <filterColumn colId="2">
      <filters>
        <filter val="Sylibum"/>
      </filters>
    </filterColumn>
  </autoFilter>
  <sortState ref="A2:M5192">
    <sortCondition ref="J2:J5192"/>
  </sortState>
  <phoneticPr fontId="3" type="noConversion"/>
  <pageMargins left="0.75" right="0.75" top="1" bottom="1" header="0.5" footer="0.5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22"/>
  <sheetViews>
    <sheetView workbookViewId="0">
      <selection activeCell="A19" sqref="A19"/>
    </sheetView>
  </sheetViews>
  <sheetFormatPr baseColWidth="10" defaultColWidth="8.7109375" defaultRowHeight="13"/>
  <cols>
    <col min="1" max="1" width="22.28515625" customWidth="1"/>
    <col min="2" max="2" width="17.85546875" customWidth="1"/>
    <col min="4" max="4" width="29" customWidth="1"/>
  </cols>
  <sheetData>
    <row r="1" spans="1:5" s="19" customFormat="1">
      <c r="A1" s="19" t="s">
        <v>59</v>
      </c>
      <c r="B1" s="19" t="s">
        <v>64</v>
      </c>
      <c r="D1" s="19" t="s">
        <v>60</v>
      </c>
    </row>
    <row r="2" spans="1:5">
      <c r="A2" s="12" t="s">
        <v>4170</v>
      </c>
      <c r="D2" t="s">
        <v>4170</v>
      </c>
      <c r="E2" t="s">
        <v>261</v>
      </c>
    </row>
    <row r="3" spans="1:5">
      <c r="A3" t="s">
        <v>4311</v>
      </c>
      <c r="D3" t="s">
        <v>38</v>
      </c>
      <c r="E3" t="s">
        <v>917</v>
      </c>
    </row>
    <row r="4" spans="1:5">
      <c r="A4" s="12" t="s">
        <v>3995</v>
      </c>
      <c r="D4" t="s">
        <v>805</v>
      </c>
      <c r="E4" t="s">
        <v>1139</v>
      </c>
    </row>
    <row r="5" spans="1:5">
      <c r="A5" t="s">
        <v>2</v>
      </c>
      <c r="D5" t="s">
        <v>3</v>
      </c>
      <c r="E5" t="s">
        <v>1140</v>
      </c>
    </row>
    <row r="6" spans="1:5">
      <c r="A6" s="12" t="s">
        <v>4296</v>
      </c>
      <c r="D6" t="s">
        <v>5547</v>
      </c>
      <c r="E6" t="s">
        <v>1134</v>
      </c>
    </row>
    <row r="7" spans="1:5">
      <c r="A7" s="12" t="s">
        <v>3997</v>
      </c>
      <c r="D7" s="12" t="s">
        <v>61</v>
      </c>
    </row>
    <row r="8" spans="1:5">
      <c r="A8" t="s">
        <v>4287</v>
      </c>
      <c r="D8" s="12" t="s">
        <v>4287</v>
      </c>
      <c r="E8" s="12" t="s">
        <v>1140</v>
      </c>
    </row>
    <row r="9" spans="1:5">
      <c r="A9" s="12" t="s">
        <v>4041</v>
      </c>
      <c r="D9" t="s">
        <v>4042</v>
      </c>
      <c r="E9" t="s">
        <v>899</v>
      </c>
    </row>
    <row r="10" spans="1:5">
      <c r="A10" t="s">
        <v>4098</v>
      </c>
      <c r="D10" s="12" t="s">
        <v>62</v>
      </c>
      <c r="E10" s="12" t="s">
        <v>728</v>
      </c>
    </row>
    <row r="11" spans="1:5">
      <c r="A11" s="12" t="s">
        <v>4410</v>
      </c>
      <c r="D11" t="s">
        <v>4411</v>
      </c>
      <c r="E11" t="s">
        <v>1134</v>
      </c>
    </row>
    <row r="12" spans="1:5">
      <c r="A12" s="12" t="s">
        <v>58</v>
      </c>
      <c r="D12" s="12" t="s">
        <v>63</v>
      </c>
      <c r="E12" s="12" t="s">
        <v>1140</v>
      </c>
    </row>
    <row r="13" spans="1:5">
      <c r="A13" t="s">
        <v>4328</v>
      </c>
      <c r="D13" t="s">
        <v>5132</v>
      </c>
      <c r="E13" t="s">
        <v>916</v>
      </c>
    </row>
    <row r="14" spans="1:5">
      <c r="A14" t="s">
        <v>4335</v>
      </c>
      <c r="D14" t="s">
        <v>4974</v>
      </c>
      <c r="E14" t="s">
        <v>207</v>
      </c>
    </row>
    <row r="15" spans="1:5">
      <c r="A15" s="12" t="s">
        <v>4179</v>
      </c>
      <c r="D15" t="s">
        <v>4178</v>
      </c>
      <c r="E15" t="s">
        <v>1134</v>
      </c>
    </row>
    <row r="16" spans="1:5">
      <c r="A16" t="s">
        <v>4186</v>
      </c>
      <c r="D16" t="s">
        <v>4185</v>
      </c>
      <c r="E16" t="s">
        <v>705</v>
      </c>
    </row>
    <row r="17" spans="1:5">
      <c r="A17" t="s">
        <v>3994</v>
      </c>
      <c r="D17" t="s">
        <v>4380</v>
      </c>
      <c r="E17" t="s">
        <v>971</v>
      </c>
    </row>
    <row r="18" spans="1:5">
      <c r="A18" t="s">
        <v>4154</v>
      </c>
      <c r="D18" t="s">
        <v>231</v>
      </c>
      <c r="E18" t="s">
        <v>899</v>
      </c>
    </row>
    <row r="19" spans="1:5">
      <c r="A19" s="12" t="s">
        <v>4363</v>
      </c>
      <c r="D19" t="s">
        <v>121</v>
      </c>
      <c r="E19" t="s">
        <v>122</v>
      </c>
    </row>
    <row r="20" spans="1:5" s="20" customFormat="1">
      <c r="A20" s="20" t="s">
        <v>4057</v>
      </c>
      <c r="D20" s="20" t="s">
        <v>4057</v>
      </c>
      <c r="E20" s="20" t="s">
        <v>0</v>
      </c>
    </row>
    <row r="21" spans="1:5" s="20" customFormat="1">
      <c r="A21" s="20" t="s">
        <v>4005</v>
      </c>
      <c r="D21" s="20" t="s">
        <v>4003</v>
      </c>
      <c r="E21" s="20" t="s">
        <v>1</v>
      </c>
    </row>
    <row r="22" spans="1:5" s="20" customFormat="1">
      <c r="A22" s="20" t="s">
        <v>4190</v>
      </c>
      <c r="D22" s="20" t="s">
        <v>4003</v>
      </c>
      <c r="E22" s="20" t="s">
        <v>1</v>
      </c>
    </row>
  </sheetData>
  <phoneticPr fontId="3" type="noConversion"/>
  <pageMargins left="0.7" right="0.7" top="0.75" bottom="0.75" header="0.3" footer="0.3"/>
  <pageSetup orientation="portrait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AllAssociations</vt:lpstr>
      <vt:lpstr>HIGHandMEDIUMunique</vt:lpstr>
      <vt:lpstr>LOWunique</vt:lpstr>
      <vt:lpstr>LowAssociationsAll</vt:lpstr>
      <vt:lpstr>Questionable taxa</vt:lpstr>
    </vt:vector>
  </TitlesOfParts>
  <Company>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Katja Seltmann</dc:creator>
  <cp:lastModifiedBy>Katja Seltmann</cp:lastModifiedBy>
  <dcterms:created xsi:type="dcterms:W3CDTF">2015-09-11T17:35:42Z</dcterms:created>
  <dcterms:modified xsi:type="dcterms:W3CDTF">2015-10-23T18:27:21Z</dcterms:modified>
</cp:coreProperties>
</file>